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E3C6E33F-F84F-4159-B801-AB384238124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Model Details" sheetId="1" r:id="rId1"/>
    <sheet name="Model Fit" sheetId="2" r:id="rId2"/>
    <sheet name="Sheet2" sheetId="8" r:id="rId3"/>
    <sheet name="Sheet1" sheetId="7" r:id="rId4"/>
    <sheet name="Model Decomp" sheetId="3" r:id="rId5"/>
    <sheet name="Model Due-To" sheetId="4" r:id="rId6"/>
    <sheet name="Model Transformation" sheetId="5" r:id="rId7"/>
    <sheet name="Model Summary" sheetId="6" r:id="rId8"/>
  </sheets>
  <calcPr calcId="191029"/>
  <pivotCaches>
    <pivotCache cacheId="8" r:id="rId9"/>
    <pivotCache cacheId="1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1" i="7" l="1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0" i="7"/>
  <c r="DS60" i="7"/>
  <c r="DT60" i="7"/>
  <c r="DU60" i="7"/>
  <c r="DV60" i="7"/>
  <c r="DW60" i="7"/>
  <c r="DX60" i="7"/>
  <c r="DY60" i="7"/>
  <c r="DZ60" i="7"/>
  <c r="EA60" i="7"/>
  <c r="EB60" i="7"/>
  <c r="EC60" i="7"/>
  <c r="ED60" i="7"/>
  <c r="EE60" i="7"/>
  <c r="EF60" i="7"/>
  <c r="EG60" i="7"/>
  <c r="EH60" i="7"/>
  <c r="EI60" i="7"/>
  <c r="EJ60" i="7"/>
  <c r="EK60" i="7"/>
  <c r="EL60" i="7"/>
  <c r="EM60" i="7"/>
  <c r="EN60" i="7"/>
  <c r="EO60" i="7"/>
  <c r="EP60" i="7"/>
  <c r="EQ60" i="7"/>
  <c r="ER60" i="7"/>
  <c r="ES60" i="7"/>
  <c r="ET60" i="7"/>
  <c r="EU60" i="7"/>
  <c r="EV60" i="7"/>
  <c r="EW60" i="7"/>
  <c r="EX60" i="7"/>
  <c r="EY60" i="7"/>
  <c r="EZ60" i="7"/>
  <c r="FA60" i="7"/>
  <c r="FB60" i="7"/>
  <c r="FC60" i="7"/>
  <c r="FD60" i="7"/>
  <c r="FE60" i="7"/>
  <c r="FF60" i="7"/>
  <c r="FG60" i="7"/>
  <c r="FH60" i="7"/>
  <c r="FI60" i="7"/>
  <c r="FJ60" i="7"/>
  <c r="FK60" i="7"/>
  <c r="FL60" i="7"/>
  <c r="FM60" i="7"/>
  <c r="FN60" i="7"/>
  <c r="FO60" i="7"/>
  <c r="FP60" i="7"/>
  <c r="FQ60" i="7"/>
  <c r="FR60" i="7"/>
  <c r="FS60" i="7"/>
  <c r="FT60" i="7"/>
  <c r="FU60" i="7"/>
  <c r="FV60" i="7"/>
  <c r="FW60" i="7"/>
  <c r="FX60" i="7"/>
  <c r="FY60" i="7"/>
  <c r="FZ60" i="7"/>
  <c r="GA60" i="7"/>
  <c r="GB60" i="7"/>
  <c r="GC60" i="7"/>
  <c r="GD60" i="7"/>
  <c r="GE60" i="7"/>
  <c r="GF60" i="7"/>
  <c r="GG60" i="7"/>
  <c r="GH60" i="7"/>
  <c r="GI60" i="7"/>
  <c r="GJ60" i="7"/>
  <c r="GK60" i="7"/>
  <c r="GL60" i="7"/>
  <c r="GM60" i="7"/>
  <c r="GN60" i="7"/>
  <c r="GO60" i="7"/>
  <c r="GP60" i="7"/>
  <c r="GQ60" i="7"/>
  <c r="GR60" i="7"/>
  <c r="GS60" i="7"/>
  <c r="GT60" i="7"/>
  <c r="GU60" i="7"/>
  <c r="GV60" i="7"/>
  <c r="GW60" i="7"/>
  <c r="GX60" i="7"/>
  <c r="GY60" i="7"/>
  <c r="GZ60" i="7"/>
  <c r="HA60" i="7"/>
  <c r="HB60" i="7"/>
  <c r="HC60" i="7"/>
  <c r="HD60" i="7"/>
  <c r="HE60" i="7"/>
  <c r="HF60" i="7"/>
  <c r="HG60" i="7"/>
  <c r="HH60" i="7"/>
  <c r="HI60" i="7"/>
  <c r="HJ60" i="7"/>
  <c r="HK60" i="7"/>
  <c r="HL60" i="7"/>
  <c r="HM60" i="7"/>
  <c r="HN60" i="7"/>
  <c r="HO60" i="7"/>
  <c r="HP60" i="7"/>
  <c r="HQ60" i="7"/>
  <c r="HR60" i="7"/>
  <c r="HS60" i="7"/>
  <c r="HT60" i="7"/>
  <c r="HU60" i="7"/>
  <c r="HV60" i="7"/>
  <c r="HW60" i="7"/>
  <c r="HX60" i="7"/>
  <c r="HY60" i="7"/>
  <c r="HZ60" i="7"/>
  <c r="IA60" i="7"/>
  <c r="IB60" i="7"/>
  <c r="IC60" i="7"/>
  <c r="ID60" i="7"/>
  <c r="IE60" i="7"/>
  <c r="IF60" i="7"/>
  <c r="IG60" i="7"/>
  <c r="IH60" i="7"/>
  <c r="II60" i="7"/>
  <c r="IJ60" i="7"/>
  <c r="IK60" i="7"/>
  <c r="IL60" i="7"/>
  <c r="IM60" i="7"/>
  <c r="IN60" i="7"/>
  <c r="IO60" i="7"/>
  <c r="IP60" i="7"/>
  <c r="IQ60" i="7"/>
  <c r="IR60" i="7"/>
  <c r="IS60" i="7"/>
  <c r="IT60" i="7"/>
  <c r="IU60" i="7"/>
  <c r="IV60" i="7"/>
  <c r="IW60" i="7"/>
  <c r="IX60" i="7"/>
  <c r="IY60" i="7"/>
  <c r="IZ60" i="7"/>
  <c r="JA60" i="7"/>
  <c r="JB60" i="7"/>
  <c r="JC60" i="7"/>
  <c r="JD60" i="7"/>
  <c r="JE60" i="7"/>
  <c r="JF60" i="7"/>
  <c r="JG60" i="7"/>
  <c r="JH60" i="7"/>
  <c r="JI60" i="7"/>
  <c r="JJ60" i="7"/>
  <c r="JK60" i="7"/>
  <c r="JL60" i="7"/>
  <c r="JM60" i="7"/>
  <c r="JN60" i="7"/>
  <c r="JO60" i="7"/>
  <c r="B60" i="7"/>
  <c r="JO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DR62" i="7"/>
  <c r="DS62" i="7"/>
  <c r="DT62" i="7"/>
  <c r="DU62" i="7"/>
  <c r="DV62" i="7"/>
  <c r="DW62" i="7"/>
  <c r="DX62" i="7"/>
  <c r="DY62" i="7"/>
  <c r="DZ62" i="7"/>
  <c r="EA62" i="7"/>
  <c r="EB62" i="7"/>
  <c r="EC62" i="7"/>
  <c r="ED62" i="7"/>
  <c r="EE62" i="7"/>
  <c r="EF62" i="7"/>
  <c r="EG62" i="7"/>
  <c r="EH62" i="7"/>
  <c r="EI62" i="7"/>
  <c r="EJ62" i="7"/>
  <c r="EK62" i="7"/>
  <c r="EL62" i="7"/>
  <c r="EM62" i="7"/>
  <c r="EN62" i="7"/>
  <c r="EO62" i="7"/>
  <c r="EP62" i="7"/>
  <c r="EQ62" i="7"/>
  <c r="ER62" i="7"/>
  <c r="ES62" i="7"/>
  <c r="ET62" i="7"/>
  <c r="EU62" i="7"/>
  <c r="EV62" i="7"/>
  <c r="EW62" i="7"/>
  <c r="EX62" i="7"/>
  <c r="EY62" i="7"/>
  <c r="EZ62" i="7"/>
  <c r="FA62" i="7"/>
  <c r="FB62" i="7"/>
  <c r="FC62" i="7"/>
  <c r="FD62" i="7"/>
  <c r="FE62" i="7"/>
  <c r="FF62" i="7"/>
  <c r="FG62" i="7"/>
  <c r="FH62" i="7"/>
  <c r="FI62" i="7"/>
  <c r="FJ62" i="7"/>
  <c r="FK62" i="7"/>
  <c r="FL62" i="7"/>
  <c r="FM62" i="7"/>
  <c r="FN62" i="7"/>
  <c r="FO62" i="7"/>
  <c r="FP62" i="7"/>
  <c r="FQ62" i="7"/>
  <c r="FR62" i="7"/>
  <c r="FS62" i="7"/>
  <c r="FT62" i="7"/>
  <c r="FU62" i="7"/>
  <c r="FV62" i="7"/>
  <c r="FW62" i="7"/>
  <c r="FX62" i="7"/>
  <c r="FY62" i="7"/>
  <c r="FZ62" i="7"/>
  <c r="GA62" i="7"/>
  <c r="GB62" i="7"/>
  <c r="GC62" i="7"/>
  <c r="GD62" i="7"/>
  <c r="GE62" i="7"/>
  <c r="GF62" i="7"/>
  <c r="GG62" i="7"/>
  <c r="GH62" i="7"/>
  <c r="GI62" i="7"/>
  <c r="GJ62" i="7"/>
  <c r="GK62" i="7"/>
  <c r="GL62" i="7"/>
  <c r="GM62" i="7"/>
  <c r="GN62" i="7"/>
  <c r="GO62" i="7"/>
  <c r="GP62" i="7"/>
  <c r="GQ62" i="7"/>
  <c r="GR62" i="7"/>
  <c r="GS62" i="7"/>
  <c r="GT62" i="7"/>
  <c r="GU62" i="7"/>
  <c r="GV62" i="7"/>
  <c r="GW62" i="7"/>
  <c r="GX62" i="7"/>
  <c r="GY62" i="7"/>
  <c r="GZ62" i="7"/>
  <c r="HA62" i="7"/>
  <c r="HB62" i="7"/>
  <c r="HC62" i="7"/>
  <c r="HD62" i="7"/>
  <c r="HE62" i="7"/>
  <c r="HF62" i="7"/>
  <c r="HG62" i="7"/>
  <c r="HH62" i="7"/>
  <c r="HI62" i="7"/>
  <c r="HJ62" i="7"/>
  <c r="HK62" i="7"/>
  <c r="HL62" i="7"/>
  <c r="HM62" i="7"/>
  <c r="HN62" i="7"/>
  <c r="HO62" i="7"/>
  <c r="HP62" i="7"/>
  <c r="HQ62" i="7"/>
  <c r="HR62" i="7"/>
  <c r="HS62" i="7"/>
  <c r="HT62" i="7"/>
  <c r="HU62" i="7"/>
  <c r="HV62" i="7"/>
  <c r="HW62" i="7"/>
  <c r="HX62" i="7"/>
  <c r="HY62" i="7"/>
  <c r="HZ62" i="7"/>
  <c r="IA62" i="7"/>
  <c r="IB62" i="7"/>
  <c r="IC62" i="7"/>
  <c r="ID62" i="7"/>
  <c r="IE62" i="7"/>
  <c r="IF62" i="7"/>
  <c r="IG62" i="7"/>
  <c r="IH62" i="7"/>
  <c r="II62" i="7"/>
  <c r="IJ62" i="7"/>
  <c r="IK62" i="7"/>
  <c r="IL62" i="7"/>
  <c r="IM62" i="7"/>
  <c r="IN62" i="7"/>
  <c r="IO62" i="7"/>
  <c r="IP62" i="7"/>
  <c r="IQ62" i="7"/>
  <c r="IR62" i="7"/>
  <c r="IS62" i="7"/>
  <c r="IT62" i="7"/>
  <c r="IU62" i="7"/>
  <c r="IV62" i="7"/>
  <c r="IW62" i="7"/>
  <c r="IX62" i="7"/>
  <c r="IY62" i="7"/>
  <c r="IZ62" i="7"/>
  <c r="JA62" i="7"/>
  <c r="JB62" i="7"/>
  <c r="JC62" i="7"/>
  <c r="JD62" i="7"/>
  <c r="JE62" i="7"/>
  <c r="JF62" i="7"/>
  <c r="JG62" i="7"/>
  <c r="JH62" i="7"/>
  <c r="JI62" i="7"/>
  <c r="JJ62" i="7"/>
  <c r="JK62" i="7"/>
  <c r="JL62" i="7"/>
  <c r="JM62" i="7"/>
  <c r="JN62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DV63" i="7"/>
  <c r="DW63" i="7"/>
  <c r="DX63" i="7"/>
  <c r="DY63" i="7"/>
  <c r="DZ63" i="7"/>
  <c r="EA63" i="7"/>
  <c r="EB63" i="7"/>
  <c r="EC63" i="7"/>
  <c r="ED63" i="7"/>
  <c r="EE63" i="7"/>
  <c r="EF63" i="7"/>
  <c r="EG63" i="7"/>
  <c r="EH63" i="7"/>
  <c r="EI63" i="7"/>
  <c r="EJ63" i="7"/>
  <c r="EK63" i="7"/>
  <c r="EL63" i="7"/>
  <c r="EM63" i="7"/>
  <c r="EN63" i="7"/>
  <c r="EO63" i="7"/>
  <c r="EP63" i="7"/>
  <c r="EQ63" i="7"/>
  <c r="ER63" i="7"/>
  <c r="ES63" i="7"/>
  <c r="ET63" i="7"/>
  <c r="EU63" i="7"/>
  <c r="EV63" i="7"/>
  <c r="EW63" i="7"/>
  <c r="EX63" i="7"/>
  <c r="EY63" i="7"/>
  <c r="EZ63" i="7"/>
  <c r="FA63" i="7"/>
  <c r="FB63" i="7"/>
  <c r="FC63" i="7"/>
  <c r="FD63" i="7"/>
  <c r="FE63" i="7"/>
  <c r="FF63" i="7"/>
  <c r="FG63" i="7"/>
  <c r="FH63" i="7"/>
  <c r="FI63" i="7"/>
  <c r="FJ63" i="7"/>
  <c r="FK63" i="7"/>
  <c r="FL63" i="7"/>
  <c r="FM63" i="7"/>
  <c r="FN63" i="7"/>
  <c r="FO63" i="7"/>
  <c r="FP63" i="7"/>
  <c r="FQ63" i="7"/>
  <c r="FR63" i="7"/>
  <c r="FS63" i="7"/>
  <c r="FT63" i="7"/>
  <c r="FU63" i="7"/>
  <c r="FV63" i="7"/>
  <c r="FW63" i="7"/>
  <c r="FX63" i="7"/>
  <c r="FY63" i="7"/>
  <c r="FZ63" i="7"/>
  <c r="GA63" i="7"/>
  <c r="GB63" i="7"/>
  <c r="GC63" i="7"/>
  <c r="GD63" i="7"/>
  <c r="GE63" i="7"/>
  <c r="GF63" i="7"/>
  <c r="GG63" i="7"/>
  <c r="GH63" i="7"/>
  <c r="GI63" i="7"/>
  <c r="GJ63" i="7"/>
  <c r="GK63" i="7"/>
  <c r="GL63" i="7"/>
  <c r="GM63" i="7"/>
  <c r="GN63" i="7"/>
  <c r="GO63" i="7"/>
  <c r="GP63" i="7"/>
  <c r="GQ63" i="7"/>
  <c r="GR63" i="7"/>
  <c r="GS63" i="7"/>
  <c r="GT63" i="7"/>
  <c r="GU63" i="7"/>
  <c r="GV63" i="7"/>
  <c r="GW63" i="7"/>
  <c r="GX63" i="7"/>
  <c r="GY63" i="7"/>
  <c r="GZ63" i="7"/>
  <c r="HA63" i="7"/>
  <c r="HB63" i="7"/>
  <c r="HC63" i="7"/>
  <c r="HD63" i="7"/>
  <c r="HE63" i="7"/>
  <c r="HF63" i="7"/>
  <c r="HG63" i="7"/>
  <c r="HH63" i="7"/>
  <c r="HI63" i="7"/>
  <c r="HJ63" i="7"/>
  <c r="HK63" i="7"/>
  <c r="HL63" i="7"/>
  <c r="HM63" i="7"/>
  <c r="HN63" i="7"/>
  <c r="HO63" i="7"/>
  <c r="HP63" i="7"/>
  <c r="HQ63" i="7"/>
  <c r="HR63" i="7"/>
  <c r="HS63" i="7"/>
  <c r="HT63" i="7"/>
  <c r="HU63" i="7"/>
  <c r="HV63" i="7"/>
  <c r="HW63" i="7"/>
  <c r="HX63" i="7"/>
  <c r="HY63" i="7"/>
  <c r="HZ63" i="7"/>
  <c r="IA63" i="7"/>
  <c r="IB63" i="7"/>
  <c r="IC63" i="7"/>
  <c r="ID63" i="7"/>
  <c r="IE63" i="7"/>
  <c r="IF63" i="7"/>
  <c r="IG63" i="7"/>
  <c r="IH63" i="7"/>
  <c r="II63" i="7"/>
  <c r="IJ63" i="7"/>
  <c r="IK63" i="7"/>
  <c r="IL63" i="7"/>
  <c r="IM63" i="7"/>
  <c r="IN63" i="7"/>
  <c r="IO63" i="7"/>
  <c r="IP63" i="7"/>
  <c r="IQ63" i="7"/>
  <c r="IR63" i="7"/>
  <c r="IS63" i="7"/>
  <c r="IT63" i="7"/>
  <c r="IU63" i="7"/>
  <c r="IV63" i="7"/>
  <c r="IW63" i="7"/>
  <c r="IX63" i="7"/>
  <c r="IY63" i="7"/>
  <c r="IZ63" i="7"/>
  <c r="JA63" i="7"/>
  <c r="JB63" i="7"/>
  <c r="JC63" i="7"/>
  <c r="JD63" i="7"/>
  <c r="JE63" i="7"/>
  <c r="JF63" i="7"/>
  <c r="JG63" i="7"/>
  <c r="JH63" i="7"/>
  <c r="JI63" i="7"/>
  <c r="JJ63" i="7"/>
  <c r="JK63" i="7"/>
  <c r="JL63" i="7"/>
  <c r="JM63" i="7"/>
  <c r="JN63" i="7"/>
  <c r="JO63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V64" i="7"/>
  <c r="DW64" i="7"/>
  <c r="DX64" i="7"/>
  <c r="DY64" i="7"/>
  <c r="DZ64" i="7"/>
  <c r="EA64" i="7"/>
  <c r="EB64" i="7"/>
  <c r="EC64" i="7"/>
  <c r="ED64" i="7"/>
  <c r="EE64" i="7"/>
  <c r="EF64" i="7"/>
  <c r="EG64" i="7"/>
  <c r="EH64" i="7"/>
  <c r="EI64" i="7"/>
  <c r="EJ64" i="7"/>
  <c r="EK64" i="7"/>
  <c r="EL64" i="7"/>
  <c r="EM64" i="7"/>
  <c r="EN64" i="7"/>
  <c r="EO64" i="7"/>
  <c r="EP64" i="7"/>
  <c r="EQ64" i="7"/>
  <c r="ER64" i="7"/>
  <c r="ES64" i="7"/>
  <c r="ET64" i="7"/>
  <c r="EU64" i="7"/>
  <c r="EV64" i="7"/>
  <c r="EW64" i="7"/>
  <c r="EX64" i="7"/>
  <c r="EY64" i="7"/>
  <c r="EZ64" i="7"/>
  <c r="FA64" i="7"/>
  <c r="FB64" i="7"/>
  <c r="FC64" i="7"/>
  <c r="FD64" i="7"/>
  <c r="FE64" i="7"/>
  <c r="FF64" i="7"/>
  <c r="FG64" i="7"/>
  <c r="FH64" i="7"/>
  <c r="FI64" i="7"/>
  <c r="FJ64" i="7"/>
  <c r="FK64" i="7"/>
  <c r="FL64" i="7"/>
  <c r="FM64" i="7"/>
  <c r="FN64" i="7"/>
  <c r="FO64" i="7"/>
  <c r="FP64" i="7"/>
  <c r="FQ64" i="7"/>
  <c r="FR64" i="7"/>
  <c r="FS64" i="7"/>
  <c r="FT64" i="7"/>
  <c r="FU64" i="7"/>
  <c r="FV64" i="7"/>
  <c r="FW64" i="7"/>
  <c r="FX64" i="7"/>
  <c r="FY64" i="7"/>
  <c r="FZ64" i="7"/>
  <c r="GA64" i="7"/>
  <c r="GB64" i="7"/>
  <c r="GC64" i="7"/>
  <c r="GD64" i="7"/>
  <c r="GE64" i="7"/>
  <c r="GF64" i="7"/>
  <c r="GG64" i="7"/>
  <c r="GH64" i="7"/>
  <c r="GI64" i="7"/>
  <c r="GJ64" i="7"/>
  <c r="GK64" i="7"/>
  <c r="GL64" i="7"/>
  <c r="GM64" i="7"/>
  <c r="GN64" i="7"/>
  <c r="GO64" i="7"/>
  <c r="GP64" i="7"/>
  <c r="GQ64" i="7"/>
  <c r="GR64" i="7"/>
  <c r="GS64" i="7"/>
  <c r="GT64" i="7"/>
  <c r="GU64" i="7"/>
  <c r="GV64" i="7"/>
  <c r="GW64" i="7"/>
  <c r="GX64" i="7"/>
  <c r="GY64" i="7"/>
  <c r="GZ64" i="7"/>
  <c r="HA64" i="7"/>
  <c r="HB64" i="7"/>
  <c r="HC64" i="7"/>
  <c r="HD64" i="7"/>
  <c r="HE64" i="7"/>
  <c r="HF64" i="7"/>
  <c r="HG64" i="7"/>
  <c r="HH64" i="7"/>
  <c r="HI64" i="7"/>
  <c r="HJ64" i="7"/>
  <c r="HK64" i="7"/>
  <c r="HL64" i="7"/>
  <c r="HM64" i="7"/>
  <c r="HN64" i="7"/>
  <c r="HO64" i="7"/>
  <c r="HP64" i="7"/>
  <c r="HQ64" i="7"/>
  <c r="HR64" i="7"/>
  <c r="HS64" i="7"/>
  <c r="HT64" i="7"/>
  <c r="HU64" i="7"/>
  <c r="HV64" i="7"/>
  <c r="HW64" i="7"/>
  <c r="HX64" i="7"/>
  <c r="HY64" i="7"/>
  <c r="HZ64" i="7"/>
  <c r="IA64" i="7"/>
  <c r="IB64" i="7"/>
  <c r="IC64" i="7"/>
  <c r="ID64" i="7"/>
  <c r="IE64" i="7"/>
  <c r="IF64" i="7"/>
  <c r="IG64" i="7"/>
  <c r="IH64" i="7"/>
  <c r="II64" i="7"/>
  <c r="IJ64" i="7"/>
  <c r="IK64" i="7"/>
  <c r="IL64" i="7"/>
  <c r="IM64" i="7"/>
  <c r="IN64" i="7"/>
  <c r="IO64" i="7"/>
  <c r="IP64" i="7"/>
  <c r="IQ64" i="7"/>
  <c r="IR64" i="7"/>
  <c r="IS64" i="7"/>
  <c r="IT64" i="7"/>
  <c r="IU64" i="7"/>
  <c r="IV64" i="7"/>
  <c r="IW64" i="7"/>
  <c r="IX64" i="7"/>
  <c r="IY64" i="7"/>
  <c r="IZ64" i="7"/>
  <c r="JA64" i="7"/>
  <c r="JB64" i="7"/>
  <c r="JC64" i="7"/>
  <c r="JD64" i="7"/>
  <c r="JE64" i="7"/>
  <c r="JF64" i="7"/>
  <c r="JG64" i="7"/>
  <c r="JH64" i="7"/>
  <c r="JI64" i="7"/>
  <c r="JJ64" i="7"/>
  <c r="JK64" i="7"/>
  <c r="JL64" i="7"/>
  <c r="JM64" i="7"/>
  <c r="JN64" i="7"/>
  <c r="JO64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R65" i="7"/>
  <c r="DS65" i="7"/>
  <c r="DT65" i="7"/>
  <c r="DU65" i="7"/>
  <c r="DV65" i="7"/>
  <c r="DW65" i="7"/>
  <c r="DX65" i="7"/>
  <c r="DY65" i="7"/>
  <c r="DZ65" i="7"/>
  <c r="EA65" i="7"/>
  <c r="EB65" i="7"/>
  <c r="EC65" i="7"/>
  <c r="ED65" i="7"/>
  <c r="EE65" i="7"/>
  <c r="EF65" i="7"/>
  <c r="EG65" i="7"/>
  <c r="EH65" i="7"/>
  <c r="EI65" i="7"/>
  <c r="EJ65" i="7"/>
  <c r="EK65" i="7"/>
  <c r="EL65" i="7"/>
  <c r="EM65" i="7"/>
  <c r="EN65" i="7"/>
  <c r="EO65" i="7"/>
  <c r="EP65" i="7"/>
  <c r="EQ65" i="7"/>
  <c r="ER65" i="7"/>
  <c r="ES65" i="7"/>
  <c r="ET65" i="7"/>
  <c r="EU65" i="7"/>
  <c r="EV65" i="7"/>
  <c r="EW65" i="7"/>
  <c r="EX65" i="7"/>
  <c r="EY65" i="7"/>
  <c r="EZ65" i="7"/>
  <c r="FA65" i="7"/>
  <c r="FB65" i="7"/>
  <c r="FC65" i="7"/>
  <c r="FD65" i="7"/>
  <c r="FE65" i="7"/>
  <c r="FF65" i="7"/>
  <c r="FG65" i="7"/>
  <c r="FH65" i="7"/>
  <c r="FI65" i="7"/>
  <c r="FJ65" i="7"/>
  <c r="FK65" i="7"/>
  <c r="FL65" i="7"/>
  <c r="FM65" i="7"/>
  <c r="FN65" i="7"/>
  <c r="FO65" i="7"/>
  <c r="FP65" i="7"/>
  <c r="FQ65" i="7"/>
  <c r="FR65" i="7"/>
  <c r="FS65" i="7"/>
  <c r="FT65" i="7"/>
  <c r="FU65" i="7"/>
  <c r="FV65" i="7"/>
  <c r="FW65" i="7"/>
  <c r="FX65" i="7"/>
  <c r="FY65" i="7"/>
  <c r="FZ65" i="7"/>
  <c r="GA65" i="7"/>
  <c r="GB65" i="7"/>
  <c r="GC65" i="7"/>
  <c r="GD65" i="7"/>
  <c r="GE65" i="7"/>
  <c r="GF65" i="7"/>
  <c r="GG65" i="7"/>
  <c r="GH65" i="7"/>
  <c r="GI65" i="7"/>
  <c r="GJ65" i="7"/>
  <c r="GK65" i="7"/>
  <c r="GL65" i="7"/>
  <c r="GM65" i="7"/>
  <c r="GN65" i="7"/>
  <c r="GO65" i="7"/>
  <c r="GP65" i="7"/>
  <c r="GQ65" i="7"/>
  <c r="GR65" i="7"/>
  <c r="GS65" i="7"/>
  <c r="GT65" i="7"/>
  <c r="GU65" i="7"/>
  <c r="GV65" i="7"/>
  <c r="GW65" i="7"/>
  <c r="GX65" i="7"/>
  <c r="GY65" i="7"/>
  <c r="GZ65" i="7"/>
  <c r="HA65" i="7"/>
  <c r="HB65" i="7"/>
  <c r="HC65" i="7"/>
  <c r="HD65" i="7"/>
  <c r="HE65" i="7"/>
  <c r="HF65" i="7"/>
  <c r="HG65" i="7"/>
  <c r="HH65" i="7"/>
  <c r="HI65" i="7"/>
  <c r="HJ65" i="7"/>
  <c r="HK65" i="7"/>
  <c r="HL65" i="7"/>
  <c r="HM65" i="7"/>
  <c r="HN65" i="7"/>
  <c r="HO65" i="7"/>
  <c r="HP65" i="7"/>
  <c r="HQ65" i="7"/>
  <c r="HR65" i="7"/>
  <c r="HS65" i="7"/>
  <c r="HT65" i="7"/>
  <c r="HU65" i="7"/>
  <c r="HV65" i="7"/>
  <c r="HW65" i="7"/>
  <c r="HX65" i="7"/>
  <c r="HY65" i="7"/>
  <c r="HZ65" i="7"/>
  <c r="IA65" i="7"/>
  <c r="IB65" i="7"/>
  <c r="IC65" i="7"/>
  <c r="ID65" i="7"/>
  <c r="IE65" i="7"/>
  <c r="IF65" i="7"/>
  <c r="IG65" i="7"/>
  <c r="IH65" i="7"/>
  <c r="II65" i="7"/>
  <c r="IJ65" i="7"/>
  <c r="IK65" i="7"/>
  <c r="IL65" i="7"/>
  <c r="IM65" i="7"/>
  <c r="IN65" i="7"/>
  <c r="IO65" i="7"/>
  <c r="IP65" i="7"/>
  <c r="IQ65" i="7"/>
  <c r="IR65" i="7"/>
  <c r="IS65" i="7"/>
  <c r="IT65" i="7"/>
  <c r="IU65" i="7"/>
  <c r="IV65" i="7"/>
  <c r="IW65" i="7"/>
  <c r="IX65" i="7"/>
  <c r="IY65" i="7"/>
  <c r="IZ65" i="7"/>
  <c r="JA65" i="7"/>
  <c r="JB65" i="7"/>
  <c r="JC65" i="7"/>
  <c r="JD65" i="7"/>
  <c r="JE65" i="7"/>
  <c r="JF65" i="7"/>
  <c r="JG65" i="7"/>
  <c r="JH65" i="7"/>
  <c r="JI65" i="7"/>
  <c r="JJ65" i="7"/>
  <c r="JK65" i="7"/>
  <c r="JL65" i="7"/>
  <c r="JM65" i="7"/>
  <c r="JN65" i="7"/>
  <c r="JO65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6" i="7"/>
  <c r="DS66" i="7"/>
  <c r="DT66" i="7"/>
  <c r="DU66" i="7"/>
  <c r="DV66" i="7"/>
  <c r="DW66" i="7"/>
  <c r="DX66" i="7"/>
  <c r="DY66" i="7"/>
  <c r="DZ66" i="7"/>
  <c r="EA66" i="7"/>
  <c r="EB66" i="7"/>
  <c r="EC66" i="7"/>
  <c r="ED66" i="7"/>
  <c r="EE66" i="7"/>
  <c r="EF66" i="7"/>
  <c r="EG66" i="7"/>
  <c r="EH66" i="7"/>
  <c r="EI66" i="7"/>
  <c r="EJ66" i="7"/>
  <c r="EK66" i="7"/>
  <c r="EL66" i="7"/>
  <c r="EM66" i="7"/>
  <c r="EN66" i="7"/>
  <c r="EO66" i="7"/>
  <c r="EP66" i="7"/>
  <c r="EQ66" i="7"/>
  <c r="ER66" i="7"/>
  <c r="ES66" i="7"/>
  <c r="ET66" i="7"/>
  <c r="EU66" i="7"/>
  <c r="EV66" i="7"/>
  <c r="EW66" i="7"/>
  <c r="EX66" i="7"/>
  <c r="EY66" i="7"/>
  <c r="EZ66" i="7"/>
  <c r="FA66" i="7"/>
  <c r="FB66" i="7"/>
  <c r="FC66" i="7"/>
  <c r="FD66" i="7"/>
  <c r="FE66" i="7"/>
  <c r="FF66" i="7"/>
  <c r="FG66" i="7"/>
  <c r="FH66" i="7"/>
  <c r="FI66" i="7"/>
  <c r="FJ66" i="7"/>
  <c r="FK66" i="7"/>
  <c r="FL66" i="7"/>
  <c r="FM66" i="7"/>
  <c r="FN66" i="7"/>
  <c r="FO66" i="7"/>
  <c r="FP66" i="7"/>
  <c r="FQ66" i="7"/>
  <c r="FR66" i="7"/>
  <c r="FS66" i="7"/>
  <c r="FT66" i="7"/>
  <c r="FU66" i="7"/>
  <c r="FV66" i="7"/>
  <c r="FW66" i="7"/>
  <c r="FX66" i="7"/>
  <c r="FY66" i="7"/>
  <c r="FZ66" i="7"/>
  <c r="GA66" i="7"/>
  <c r="GB66" i="7"/>
  <c r="GC66" i="7"/>
  <c r="GD66" i="7"/>
  <c r="GE66" i="7"/>
  <c r="GF66" i="7"/>
  <c r="GG66" i="7"/>
  <c r="GH66" i="7"/>
  <c r="GI66" i="7"/>
  <c r="GJ66" i="7"/>
  <c r="GK66" i="7"/>
  <c r="GL66" i="7"/>
  <c r="GM66" i="7"/>
  <c r="GN66" i="7"/>
  <c r="GO66" i="7"/>
  <c r="GP66" i="7"/>
  <c r="GQ66" i="7"/>
  <c r="GR66" i="7"/>
  <c r="GS66" i="7"/>
  <c r="GT66" i="7"/>
  <c r="GU66" i="7"/>
  <c r="GV66" i="7"/>
  <c r="GW66" i="7"/>
  <c r="GX66" i="7"/>
  <c r="GY66" i="7"/>
  <c r="GZ66" i="7"/>
  <c r="HA66" i="7"/>
  <c r="HB66" i="7"/>
  <c r="HC66" i="7"/>
  <c r="HD66" i="7"/>
  <c r="HE66" i="7"/>
  <c r="HF66" i="7"/>
  <c r="HG66" i="7"/>
  <c r="HH66" i="7"/>
  <c r="HI66" i="7"/>
  <c r="HJ66" i="7"/>
  <c r="HK66" i="7"/>
  <c r="HL66" i="7"/>
  <c r="HM66" i="7"/>
  <c r="HN66" i="7"/>
  <c r="HO66" i="7"/>
  <c r="HP66" i="7"/>
  <c r="HQ66" i="7"/>
  <c r="HR66" i="7"/>
  <c r="HS66" i="7"/>
  <c r="HT66" i="7"/>
  <c r="HU66" i="7"/>
  <c r="HV66" i="7"/>
  <c r="HW66" i="7"/>
  <c r="HX66" i="7"/>
  <c r="HY66" i="7"/>
  <c r="HZ66" i="7"/>
  <c r="IA66" i="7"/>
  <c r="IB66" i="7"/>
  <c r="IC66" i="7"/>
  <c r="ID66" i="7"/>
  <c r="IE66" i="7"/>
  <c r="IF66" i="7"/>
  <c r="IG66" i="7"/>
  <c r="IH66" i="7"/>
  <c r="II66" i="7"/>
  <c r="IJ66" i="7"/>
  <c r="IK66" i="7"/>
  <c r="IL66" i="7"/>
  <c r="IM66" i="7"/>
  <c r="IN66" i="7"/>
  <c r="IO66" i="7"/>
  <c r="IP66" i="7"/>
  <c r="IQ66" i="7"/>
  <c r="IR66" i="7"/>
  <c r="IS66" i="7"/>
  <c r="IT66" i="7"/>
  <c r="IU66" i="7"/>
  <c r="IV66" i="7"/>
  <c r="IW66" i="7"/>
  <c r="IX66" i="7"/>
  <c r="IY66" i="7"/>
  <c r="IZ66" i="7"/>
  <c r="JA66" i="7"/>
  <c r="JB66" i="7"/>
  <c r="JC66" i="7"/>
  <c r="JD66" i="7"/>
  <c r="JE66" i="7"/>
  <c r="JF66" i="7"/>
  <c r="JG66" i="7"/>
  <c r="JH66" i="7"/>
  <c r="JI66" i="7"/>
  <c r="JJ66" i="7"/>
  <c r="JK66" i="7"/>
  <c r="JL66" i="7"/>
  <c r="JM66" i="7"/>
  <c r="JN66" i="7"/>
  <c r="JO66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R67" i="7"/>
  <c r="DS67" i="7"/>
  <c r="DT67" i="7"/>
  <c r="DU67" i="7"/>
  <c r="DV67" i="7"/>
  <c r="DW67" i="7"/>
  <c r="DX67" i="7"/>
  <c r="DY67" i="7"/>
  <c r="DZ67" i="7"/>
  <c r="EA67" i="7"/>
  <c r="EB67" i="7"/>
  <c r="EC67" i="7"/>
  <c r="ED67" i="7"/>
  <c r="EE67" i="7"/>
  <c r="EF67" i="7"/>
  <c r="EG67" i="7"/>
  <c r="EH67" i="7"/>
  <c r="EI67" i="7"/>
  <c r="EJ67" i="7"/>
  <c r="EK67" i="7"/>
  <c r="EL67" i="7"/>
  <c r="EM67" i="7"/>
  <c r="EN67" i="7"/>
  <c r="EO67" i="7"/>
  <c r="EP67" i="7"/>
  <c r="EQ67" i="7"/>
  <c r="ER67" i="7"/>
  <c r="ES67" i="7"/>
  <c r="ET67" i="7"/>
  <c r="EU67" i="7"/>
  <c r="EV67" i="7"/>
  <c r="EW67" i="7"/>
  <c r="EX67" i="7"/>
  <c r="EY67" i="7"/>
  <c r="EZ67" i="7"/>
  <c r="FA67" i="7"/>
  <c r="FB67" i="7"/>
  <c r="FC67" i="7"/>
  <c r="FD67" i="7"/>
  <c r="FE67" i="7"/>
  <c r="FF67" i="7"/>
  <c r="FG67" i="7"/>
  <c r="FH67" i="7"/>
  <c r="FI67" i="7"/>
  <c r="FJ67" i="7"/>
  <c r="FK67" i="7"/>
  <c r="FL67" i="7"/>
  <c r="FM67" i="7"/>
  <c r="FN67" i="7"/>
  <c r="FO67" i="7"/>
  <c r="FP67" i="7"/>
  <c r="FQ67" i="7"/>
  <c r="FR67" i="7"/>
  <c r="FS67" i="7"/>
  <c r="FT67" i="7"/>
  <c r="FU67" i="7"/>
  <c r="FV67" i="7"/>
  <c r="FW67" i="7"/>
  <c r="FX67" i="7"/>
  <c r="FY67" i="7"/>
  <c r="FZ67" i="7"/>
  <c r="GA67" i="7"/>
  <c r="GB67" i="7"/>
  <c r="GC67" i="7"/>
  <c r="GD67" i="7"/>
  <c r="GE67" i="7"/>
  <c r="GF67" i="7"/>
  <c r="GG67" i="7"/>
  <c r="GH67" i="7"/>
  <c r="GI67" i="7"/>
  <c r="GJ67" i="7"/>
  <c r="GK67" i="7"/>
  <c r="GL67" i="7"/>
  <c r="GM67" i="7"/>
  <c r="GN67" i="7"/>
  <c r="GO67" i="7"/>
  <c r="GP67" i="7"/>
  <c r="GQ67" i="7"/>
  <c r="GR67" i="7"/>
  <c r="GS67" i="7"/>
  <c r="GT67" i="7"/>
  <c r="GU67" i="7"/>
  <c r="GV67" i="7"/>
  <c r="GW67" i="7"/>
  <c r="GX67" i="7"/>
  <c r="GY67" i="7"/>
  <c r="GZ67" i="7"/>
  <c r="HA67" i="7"/>
  <c r="HB67" i="7"/>
  <c r="HC67" i="7"/>
  <c r="HD67" i="7"/>
  <c r="HE67" i="7"/>
  <c r="HF67" i="7"/>
  <c r="HG67" i="7"/>
  <c r="HH67" i="7"/>
  <c r="HI67" i="7"/>
  <c r="HJ67" i="7"/>
  <c r="HK67" i="7"/>
  <c r="HL67" i="7"/>
  <c r="HM67" i="7"/>
  <c r="HN67" i="7"/>
  <c r="HO67" i="7"/>
  <c r="HP67" i="7"/>
  <c r="HQ67" i="7"/>
  <c r="HR67" i="7"/>
  <c r="HS67" i="7"/>
  <c r="HT67" i="7"/>
  <c r="HU67" i="7"/>
  <c r="HV67" i="7"/>
  <c r="HW67" i="7"/>
  <c r="HX67" i="7"/>
  <c r="HY67" i="7"/>
  <c r="HZ67" i="7"/>
  <c r="IA67" i="7"/>
  <c r="IB67" i="7"/>
  <c r="IC67" i="7"/>
  <c r="ID67" i="7"/>
  <c r="IE67" i="7"/>
  <c r="IF67" i="7"/>
  <c r="IG67" i="7"/>
  <c r="IH67" i="7"/>
  <c r="II67" i="7"/>
  <c r="IJ67" i="7"/>
  <c r="IK67" i="7"/>
  <c r="IL67" i="7"/>
  <c r="IM67" i="7"/>
  <c r="IN67" i="7"/>
  <c r="IO67" i="7"/>
  <c r="IP67" i="7"/>
  <c r="IQ67" i="7"/>
  <c r="IR67" i="7"/>
  <c r="IS67" i="7"/>
  <c r="IT67" i="7"/>
  <c r="IU67" i="7"/>
  <c r="IV67" i="7"/>
  <c r="IW67" i="7"/>
  <c r="IX67" i="7"/>
  <c r="IY67" i="7"/>
  <c r="IZ67" i="7"/>
  <c r="JA67" i="7"/>
  <c r="JB67" i="7"/>
  <c r="JC67" i="7"/>
  <c r="JD67" i="7"/>
  <c r="JE67" i="7"/>
  <c r="JF67" i="7"/>
  <c r="JG67" i="7"/>
  <c r="JH67" i="7"/>
  <c r="JI67" i="7"/>
  <c r="JJ67" i="7"/>
  <c r="JK67" i="7"/>
  <c r="JL67" i="7"/>
  <c r="JM67" i="7"/>
  <c r="JN67" i="7"/>
  <c r="JO67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DR68" i="7"/>
  <c r="DS68" i="7"/>
  <c r="DT68" i="7"/>
  <c r="DU68" i="7"/>
  <c r="DV68" i="7"/>
  <c r="DW68" i="7"/>
  <c r="DX68" i="7"/>
  <c r="DY68" i="7"/>
  <c r="DZ68" i="7"/>
  <c r="EA68" i="7"/>
  <c r="EB68" i="7"/>
  <c r="EC68" i="7"/>
  <c r="ED68" i="7"/>
  <c r="EE68" i="7"/>
  <c r="EF68" i="7"/>
  <c r="EG68" i="7"/>
  <c r="EH68" i="7"/>
  <c r="EI68" i="7"/>
  <c r="EJ68" i="7"/>
  <c r="EK68" i="7"/>
  <c r="EL68" i="7"/>
  <c r="EM68" i="7"/>
  <c r="EN68" i="7"/>
  <c r="EO68" i="7"/>
  <c r="EP68" i="7"/>
  <c r="EQ68" i="7"/>
  <c r="ER68" i="7"/>
  <c r="ES68" i="7"/>
  <c r="ET68" i="7"/>
  <c r="EU68" i="7"/>
  <c r="EV68" i="7"/>
  <c r="EW68" i="7"/>
  <c r="EX68" i="7"/>
  <c r="EY68" i="7"/>
  <c r="EZ68" i="7"/>
  <c r="FA68" i="7"/>
  <c r="FB68" i="7"/>
  <c r="FC68" i="7"/>
  <c r="FD68" i="7"/>
  <c r="FE68" i="7"/>
  <c r="FF68" i="7"/>
  <c r="FG68" i="7"/>
  <c r="FH68" i="7"/>
  <c r="FI68" i="7"/>
  <c r="FJ68" i="7"/>
  <c r="FK68" i="7"/>
  <c r="FL68" i="7"/>
  <c r="FM68" i="7"/>
  <c r="FN68" i="7"/>
  <c r="FO68" i="7"/>
  <c r="FP68" i="7"/>
  <c r="FQ68" i="7"/>
  <c r="FR68" i="7"/>
  <c r="FS68" i="7"/>
  <c r="FT68" i="7"/>
  <c r="FU68" i="7"/>
  <c r="FV68" i="7"/>
  <c r="FW68" i="7"/>
  <c r="FX68" i="7"/>
  <c r="FY68" i="7"/>
  <c r="FZ68" i="7"/>
  <c r="GA68" i="7"/>
  <c r="GB68" i="7"/>
  <c r="GC68" i="7"/>
  <c r="GD68" i="7"/>
  <c r="GE68" i="7"/>
  <c r="GF68" i="7"/>
  <c r="GG68" i="7"/>
  <c r="GH68" i="7"/>
  <c r="GI68" i="7"/>
  <c r="GJ68" i="7"/>
  <c r="GK68" i="7"/>
  <c r="GL68" i="7"/>
  <c r="GM68" i="7"/>
  <c r="GN68" i="7"/>
  <c r="GO68" i="7"/>
  <c r="GP68" i="7"/>
  <c r="GQ68" i="7"/>
  <c r="GR68" i="7"/>
  <c r="GS68" i="7"/>
  <c r="GT68" i="7"/>
  <c r="GU68" i="7"/>
  <c r="GV68" i="7"/>
  <c r="GW68" i="7"/>
  <c r="GX68" i="7"/>
  <c r="GY68" i="7"/>
  <c r="GZ68" i="7"/>
  <c r="HA68" i="7"/>
  <c r="HB68" i="7"/>
  <c r="HC68" i="7"/>
  <c r="HD68" i="7"/>
  <c r="HE68" i="7"/>
  <c r="HF68" i="7"/>
  <c r="HG68" i="7"/>
  <c r="HH68" i="7"/>
  <c r="HI68" i="7"/>
  <c r="HJ68" i="7"/>
  <c r="HK68" i="7"/>
  <c r="HL68" i="7"/>
  <c r="HM68" i="7"/>
  <c r="HN68" i="7"/>
  <c r="HO68" i="7"/>
  <c r="HP68" i="7"/>
  <c r="HQ68" i="7"/>
  <c r="HR68" i="7"/>
  <c r="HS68" i="7"/>
  <c r="HT68" i="7"/>
  <c r="HU68" i="7"/>
  <c r="HV68" i="7"/>
  <c r="HW68" i="7"/>
  <c r="HX68" i="7"/>
  <c r="HY68" i="7"/>
  <c r="HZ68" i="7"/>
  <c r="IA68" i="7"/>
  <c r="IB68" i="7"/>
  <c r="IC68" i="7"/>
  <c r="ID68" i="7"/>
  <c r="IE68" i="7"/>
  <c r="IF68" i="7"/>
  <c r="IG68" i="7"/>
  <c r="IH68" i="7"/>
  <c r="II68" i="7"/>
  <c r="IJ68" i="7"/>
  <c r="IK68" i="7"/>
  <c r="IL68" i="7"/>
  <c r="IM68" i="7"/>
  <c r="IN68" i="7"/>
  <c r="IO68" i="7"/>
  <c r="IP68" i="7"/>
  <c r="IQ68" i="7"/>
  <c r="IR68" i="7"/>
  <c r="IS68" i="7"/>
  <c r="IT68" i="7"/>
  <c r="IU68" i="7"/>
  <c r="IV68" i="7"/>
  <c r="IW68" i="7"/>
  <c r="IX68" i="7"/>
  <c r="IY68" i="7"/>
  <c r="IZ68" i="7"/>
  <c r="JA68" i="7"/>
  <c r="JB68" i="7"/>
  <c r="JC68" i="7"/>
  <c r="JD68" i="7"/>
  <c r="JE68" i="7"/>
  <c r="JF68" i="7"/>
  <c r="JG68" i="7"/>
  <c r="JH68" i="7"/>
  <c r="JI68" i="7"/>
  <c r="JJ68" i="7"/>
  <c r="JK68" i="7"/>
  <c r="JL68" i="7"/>
  <c r="JM68" i="7"/>
  <c r="JN68" i="7"/>
  <c r="JO68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DR69" i="7"/>
  <c r="DS69" i="7"/>
  <c r="DT69" i="7"/>
  <c r="DU69" i="7"/>
  <c r="DV69" i="7"/>
  <c r="DW69" i="7"/>
  <c r="DX69" i="7"/>
  <c r="DY69" i="7"/>
  <c r="DZ69" i="7"/>
  <c r="EA69" i="7"/>
  <c r="EB69" i="7"/>
  <c r="EC69" i="7"/>
  <c r="ED69" i="7"/>
  <c r="EE69" i="7"/>
  <c r="EF69" i="7"/>
  <c r="EG69" i="7"/>
  <c r="EH69" i="7"/>
  <c r="EI69" i="7"/>
  <c r="EJ69" i="7"/>
  <c r="EK69" i="7"/>
  <c r="EL69" i="7"/>
  <c r="EM69" i="7"/>
  <c r="EN69" i="7"/>
  <c r="EO69" i="7"/>
  <c r="EP69" i="7"/>
  <c r="EQ69" i="7"/>
  <c r="ER69" i="7"/>
  <c r="ES69" i="7"/>
  <c r="ET69" i="7"/>
  <c r="EU69" i="7"/>
  <c r="EV69" i="7"/>
  <c r="EW69" i="7"/>
  <c r="EX69" i="7"/>
  <c r="EY69" i="7"/>
  <c r="EZ69" i="7"/>
  <c r="FA69" i="7"/>
  <c r="FB69" i="7"/>
  <c r="FC69" i="7"/>
  <c r="FD69" i="7"/>
  <c r="FE69" i="7"/>
  <c r="FF69" i="7"/>
  <c r="FG69" i="7"/>
  <c r="FH69" i="7"/>
  <c r="FI69" i="7"/>
  <c r="FJ69" i="7"/>
  <c r="FK69" i="7"/>
  <c r="FL69" i="7"/>
  <c r="FM69" i="7"/>
  <c r="FN69" i="7"/>
  <c r="FO69" i="7"/>
  <c r="FP69" i="7"/>
  <c r="FQ69" i="7"/>
  <c r="FR69" i="7"/>
  <c r="FS69" i="7"/>
  <c r="FT69" i="7"/>
  <c r="FU69" i="7"/>
  <c r="FV69" i="7"/>
  <c r="FW69" i="7"/>
  <c r="FX69" i="7"/>
  <c r="FY69" i="7"/>
  <c r="FZ69" i="7"/>
  <c r="GA69" i="7"/>
  <c r="GB69" i="7"/>
  <c r="GC69" i="7"/>
  <c r="GD69" i="7"/>
  <c r="GE69" i="7"/>
  <c r="GF69" i="7"/>
  <c r="GG69" i="7"/>
  <c r="GH69" i="7"/>
  <c r="GI69" i="7"/>
  <c r="GJ69" i="7"/>
  <c r="GK69" i="7"/>
  <c r="GL69" i="7"/>
  <c r="GM69" i="7"/>
  <c r="GN69" i="7"/>
  <c r="GO69" i="7"/>
  <c r="GP69" i="7"/>
  <c r="GQ69" i="7"/>
  <c r="GR69" i="7"/>
  <c r="GS69" i="7"/>
  <c r="GT69" i="7"/>
  <c r="GU69" i="7"/>
  <c r="GV69" i="7"/>
  <c r="GW69" i="7"/>
  <c r="GX69" i="7"/>
  <c r="GY69" i="7"/>
  <c r="GZ69" i="7"/>
  <c r="HA69" i="7"/>
  <c r="HB69" i="7"/>
  <c r="HC69" i="7"/>
  <c r="HD69" i="7"/>
  <c r="HE69" i="7"/>
  <c r="HF69" i="7"/>
  <c r="HG69" i="7"/>
  <c r="HH69" i="7"/>
  <c r="HI69" i="7"/>
  <c r="HJ69" i="7"/>
  <c r="HK69" i="7"/>
  <c r="HL69" i="7"/>
  <c r="HM69" i="7"/>
  <c r="HN69" i="7"/>
  <c r="HO69" i="7"/>
  <c r="HP69" i="7"/>
  <c r="HQ69" i="7"/>
  <c r="HR69" i="7"/>
  <c r="HS69" i="7"/>
  <c r="HT69" i="7"/>
  <c r="HU69" i="7"/>
  <c r="HV69" i="7"/>
  <c r="HW69" i="7"/>
  <c r="HX69" i="7"/>
  <c r="HY69" i="7"/>
  <c r="HZ69" i="7"/>
  <c r="IA69" i="7"/>
  <c r="IB69" i="7"/>
  <c r="IC69" i="7"/>
  <c r="ID69" i="7"/>
  <c r="IE69" i="7"/>
  <c r="IF69" i="7"/>
  <c r="IG69" i="7"/>
  <c r="IH69" i="7"/>
  <c r="II69" i="7"/>
  <c r="IJ69" i="7"/>
  <c r="IK69" i="7"/>
  <c r="IL69" i="7"/>
  <c r="IM69" i="7"/>
  <c r="IN69" i="7"/>
  <c r="IO69" i="7"/>
  <c r="IP69" i="7"/>
  <c r="IQ69" i="7"/>
  <c r="IR69" i="7"/>
  <c r="IS69" i="7"/>
  <c r="IT69" i="7"/>
  <c r="IU69" i="7"/>
  <c r="IV69" i="7"/>
  <c r="IW69" i="7"/>
  <c r="IX69" i="7"/>
  <c r="IY69" i="7"/>
  <c r="IZ69" i="7"/>
  <c r="JA69" i="7"/>
  <c r="JB69" i="7"/>
  <c r="JC69" i="7"/>
  <c r="JD69" i="7"/>
  <c r="JE69" i="7"/>
  <c r="JF69" i="7"/>
  <c r="JG69" i="7"/>
  <c r="JH69" i="7"/>
  <c r="JI69" i="7"/>
  <c r="JJ69" i="7"/>
  <c r="JK69" i="7"/>
  <c r="JL69" i="7"/>
  <c r="JM69" i="7"/>
  <c r="JN69" i="7"/>
  <c r="JO69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CY70" i="7"/>
  <c r="CZ70" i="7"/>
  <c r="DA70" i="7"/>
  <c r="DB70" i="7"/>
  <c r="DC70" i="7"/>
  <c r="DD70" i="7"/>
  <c r="DE70" i="7"/>
  <c r="DF70" i="7"/>
  <c r="DG70" i="7"/>
  <c r="DH70" i="7"/>
  <c r="DI70" i="7"/>
  <c r="DJ70" i="7"/>
  <c r="DK70" i="7"/>
  <c r="DL70" i="7"/>
  <c r="DM70" i="7"/>
  <c r="DN70" i="7"/>
  <c r="DO70" i="7"/>
  <c r="DP70" i="7"/>
  <c r="DQ70" i="7"/>
  <c r="DR70" i="7"/>
  <c r="DS70" i="7"/>
  <c r="DT70" i="7"/>
  <c r="DU70" i="7"/>
  <c r="DV70" i="7"/>
  <c r="DW70" i="7"/>
  <c r="DX70" i="7"/>
  <c r="DY70" i="7"/>
  <c r="DZ70" i="7"/>
  <c r="EA70" i="7"/>
  <c r="EB70" i="7"/>
  <c r="EC70" i="7"/>
  <c r="ED70" i="7"/>
  <c r="EE70" i="7"/>
  <c r="EF70" i="7"/>
  <c r="EG70" i="7"/>
  <c r="EH70" i="7"/>
  <c r="EI70" i="7"/>
  <c r="EJ70" i="7"/>
  <c r="EK70" i="7"/>
  <c r="EL70" i="7"/>
  <c r="EM70" i="7"/>
  <c r="EN70" i="7"/>
  <c r="EO70" i="7"/>
  <c r="EP70" i="7"/>
  <c r="EQ70" i="7"/>
  <c r="ER70" i="7"/>
  <c r="ES70" i="7"/>
  <c r="ET70" i="7"/>
  <c r="EU70" i="7"/>
  <c r="EV70" i="7"/>
  <c r="EW70" i="7"/>
  <c r="EX70" i="7"/>
  <c r="EY70" i="7"/>
  <c r="EZ70" i="7"/>
  <c r="FA70" i="7"/>
  <c r="FB70" i="7"/>
  <c r="FC70" i="7"/>
  <c r="FD70" i="7"/>
  <c r="FE70" i="7"/>
  <c r="FF70" i="7"/>
  <c r="FG70" i="7"/>
  <c r="FH70" i="7"/>
  <c r="FI70" i="7"/>
  <c r="FJ70" i="7"/>
  <c r="FK70" i="7"/>
  <c r="FL70" i="7"/>
  <c r="FM70" i="7"/>
  <c r="FN70" i="7"/>
  <c r="FO70" i="7"/>
  <c r="FP70" i="7"/>
  <c r="FQ70" i="7"/>
  <c r="FR70" i="7"/>
  <c r="FS70" i="7"/>
  <c r="FT70" i="7"/>
  <c r="FU70" i="7"/>
  <c r="FV70" i="7"/>
  <c r="FW70" i="7"/>
  <c r="FX70" i="7"/>
  <c r="FY70" i="7"/>
  <c r="FZ70" i="7"/>
  <c r="GA70" i="7"/>
  <c r="GB70" i="7"/>
  <c r="GC70" i="7"/>
  <c r="GD70" i="7"/>
  <c r="GE70" i="7"/>
  <c r="GF70" i="7"/>
  <c r="GG70" i="7"/>
  <c r="GH70" i="7"/>
  <c r="GI70" i="7"/>
  <c r="GJ70" i="7"/>
  <c r="GK70" i="7"/>
  <c r="GL70" i="7"/>
  <c r="GM70" i="7"/>
  <c r="GN70" i="7"/>
  <c r="GO70" i="7"/>
  <c r="GP70" i="7"/>
  <c r="GQ70" i="7"/>
  <c r="GR70" i="7"/>
  <c r="GS70" i="7"/>
  <c r="GT70" i="7"/>
  <c r="GU70" i="7"/>
  <c r="GV70" i="7"/>
  <c r="GW70" i="7"/>
  <c r="GX70" i="7"/>
  <c r="GY70" i="7"/>
  <c r="GZ70" i="7"/>
  <c r="HA70" i="7"/>
  <c r="HB70" i="7"/>
  <c r="HC70" i="7"/>
  <c r="HD70" i="7"/>
  <c r="HE70" i="7"/>
  <c r="HF70" i="7"/>
  <c r="HG70" i="7"/>
  <c r="HH70" i="7"/>
  <c r="HI70" i="7"/>
  <c r="HJ70" i="7"/>
  <c r="HK70" i="7"/>
  <c r="HL70" i="7"/>
  <c r="HM70" i="7"/>
  <c r="HN70" i="7"/>
  <c r="HO70" i="7"/>
  <c r="HP70" i="7"/>
  <c r="HQ70" i="7"/>
  <c r="HR70" i="7"/>
  <c r="HS70" i="7"/>
  <c r="HT70" i="7"/>
  <c r="HU70" i="7"/>
  <c r="HV70" i="7"/>
  <c r="HW70" i="7"/>
  <c r="HX70" i="7"/>
  <c r="HY70" i="7"/>
  <c r="HZ70" i="7"/>
  <c r="IA70" i="7"/>
  <c r="IB70" i="7"/>
  <c r="IC70" i="7"/>
  <c r="ID70" i="7"/>
  <c r="IE70" i="7"/>
  <c r="IF70" i="7"/>
  <c r="IG70" i="7"/>
  <c r="IH70" i="7"/>
  <c r="II70" i="7"/>
  <c r="IJ70" i="7"/>
  <c r="IK70" i="7"/>
  <c r="IL70" i="7"/>
  <c r="IM70" i="7"/>
  <c r="IN70" i="7"/>
  <c r="IO70" i="7"/>
  <c r="IP70" i="7"/>
  <c r="IQ70" i="7"/>
  <c r="IR70" i="7"/>
  <c r="IS70" i="7"/>
  <c r="IT70" i="7"/>
  <c r="IU70" i="7"/>
  <c r="IV70" i="7"/>
  <c r="IW70" i="7"/>
  <c r="IX70" i="7"/>
  <c r="IY70" i="7"/>
  <c r="IZ70" i="7"/>
  <c r="JA70" i="7"/>
  <c r="JB70" i="7"/>
  <c r="JC70" i="7"/>
  <c r="JD70" i="7"/>
  <c r="JE70" i="7"/>
  <c r="JF70" i="7"/>
  <c r="JG70" i="7"/>
  <c r="JH70" i="7"/>
  <c r="JI70" i="7"/>
  <c r="JJ70" i="7"/>
  <c r="JK70" i="7"/>
  <c r="JL70" i="7"/>
  <c r="JM70" i="7"/>
  <c r="JN70" i="7"/>
  <c r="JO70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DR71" i="7"/>
  <c r="DS71" i="7"/>
  <c r="DT71" i="7"/>
  <c r="DU71" i="7"/>
  <c r="DV71" i="7"/>
  <c r="DW71" i="7"/>
  <c r="DX71" i="7"/>
  <c r="DY71" i="7"/>
  <c r="DZ71" i="7"/>
  <c r="EA71" i="7"/>
  <c r="EB71" i="7"/>
  <c r="EC71" i="7"/>
  <c r="ED71" i="7"/>
  <c r="EE71" i="7"/>
  <c r="EF71" i="7"/>
  <c r="EG71" i="7"/>
  <c r="EH71" i="7"/>
  <c r="EI71" i="7"/>
  <c r="EJ71" i="7"/>
  <c r="EK71" i="7"/>
  <c r="EL71" i="7"/>
  <c r="EM71" i="7"/>
  <c r="EN71" i="7"/>
  <c r="EO71" i="7"/>
  <c r="EP71" i="7"/>
  <c r="EQ71" i="7"/>
  <c r="ER71" i="7"/>
  <c r="ES71" i="7"/>
  <c r="ET71" i="7"/>
  <c r="EU71" i="7"/>
  <c r="EV71" i="7"/>
  <c r="EW71" i="7"/>
  <c r="EX71" i="7"/>
  <c r="EY71" i="7"/>
  <c r="EZ71" i="7"/>
  <c r="FA71" i="7"/>
  <c r="FB71" i="7"/>
  <c r="FC71" i="7"/>
  <c r="FD71" i="7"/>
  <c r="FE71" i="7"/>
  <c r="FF71" i="7"/>
  <c r="FG71" i="7"/>
  <c r="FH71" i="7"/>
  <c r="FI71" i="7"/>
  <c r="FJ71" i="7"/>
  <c r="FK71" i="7"/>
  <c r="FL71" i="7"/>
  <c r="FM71" i="7"/>
  <c r="FN71" i="7"/>
  <c r="FO71" i="7"/>
  <c r="FP71" i="7"/>
  <c r="FQ71" i="7"/>
  <c r="FR71" i="7"/>
  <c r="FS71" i="7"/>
  <c r="FT71" i="7"/>
  <c r="FU71" i="7"/>
  <c r="FV71" i="7"/>
  <c r="FW71" i="7"/>
  <c r="FX71" i="7"/>
  <c r="FY71" i="7"/>
  <c r="FZ71" i="7"/>
  <c r="GA71" i="7"/>
  <c r="GB71" i="7"/>
  <c r="GC71" i="7"/>
  <c r="GD71" i="7"/>
  <c r="GE71" i="7"/>
  <c r="GF71" i="7"/>
  <c r="GG71" i="7"/>
  <c r="GH71" i="7"/>
  <c r="GI71" i="7"/>
  <c r="GJ71" i="7"/>
  <c r="GK71" i="7"/>
  <c r="GL71" i="7"/>
  <c r="GM71" i="7"/>
  <c r="GN71" i="7"/>
  <c r="GO71" i="7"/>
  <c r="GP71" i="7"/>
  <c r="GQ71" i="7"/>
  <c r="GR71" i="7"/>
  <c r="GS71" i="7"/>
  <c r="GT71" i="7"/>
  <c r="GU71" i="7"/>
  <c r="GV71" i="7"/>
  <c r="GW71" i="7"/>
  <c r="GX71" i="7"/>
  <c r="GY71" i="7"/>
  <c r="GZ71" i="7"/>
  <c r="HA71" i="7"/>
  <c r="HB71" i="7"/>
  <c r="HC71" i="7"/>
  <c r="HD71" i="7"/>
  <c r="HE71" i="7"/>
  <c r="HF71" i="7"/>
  <c r="HG71" i="7"/>
  <c r="HH71" i="7"/>
  <c r="HI71" i="7"/>
  <c r="HJ71" i="7"/>
  <c r="HK71" i="7"/>
  <c r="HL71" i="7"/>
  <c r="HM71" i="7"/>
  <c r="HN71" i="7"/>
  <c r="HO71" i="7"/>
  <c r="HP71" i="7"/>
  <c r="HQ71" i="7"/>
  <c r="HR71" i="7"/>
  <c r="HS71" i="7"/>
  <c r="HT71" i="7"/>
  <c r="HU71" i="7"/>
  <c r="HV71" i="7"/>
  <c r="HW71" i="7"/>
  <c r="HX71" i="7"/>
  <c r="HY71" i="7"/>
  <c r="HZ71" i="7"/>
  <c r="IA71" i="7"/>
  <c r="IB71" i="7"/>
  <c r="IC71" i="7"/>
  <c r="ID71" i="7"/>
  <c r="IE71" i="7"/>
  <c r="IF71" i="7"/>
  <c r="IG71" i="7"/>
  <c r="IH71" i="7"/>
  <c r="II71" i="7"/>
  <c r="IJ71" i="7"/>
  <c r="IK71" i="7"/>
  <c r="IL71" i="7"/>
  <c r="IM71" i="7"/>
  <c r="IN71" i="7"/>
  <c r="IO71" i="7"/>
  <c r="IP71" i="7"/>
  <c r="IQ71" i="7"/>
  <c r="IR71" i="7"/>
  <c r="IS71" i="7"/>
  <c r="IT71" i="7"/>
  <c r="IU71" i="7"/>
  <c r="IV71" i="7"/>
  <c r="IW71" i="7"/>
  <c r="IX71" i="7"/>
  <c r="IY71" i="7"/>
  <c r="IZ71" i="7"/>
  <c r="JA71" i="7"/>
  <c r="JB71" i="7"/>
  <c r="JC71" i="7"/>
  <c r="JD71" i="7"/>
  <c r="JE71" i="7"/>
  <c r="JF71" i="7"/>
  <c r="JG71" i="7"/>
  <c r="JH71" i="7"/>
  <c r="JI71" i="7"/>
  <c r="JJ71" i="7"/>
  <c r="JK71" i="7"/>
  <c r="JL71" i="7"/>
  <c r="JM71" i="7"/>
  <c r="JN71" i="7"/>
  <c r="JO71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DR72" i="7"/>
  <c r="DS72" i="7"/>
  <c r="DT72" i="7"/>
  <c r="DU72" i="7"/>
  <c r="DV72" i="7"/>
  <c r="DW72" i="7"/>
  <c r="DX72" i="7"/>
  <c r="DY72" i="7"/>
  <c r="DZ72" i="7"/>
  <c r="EA72" i="7"/>
  <c r="EB72" i="7"/>
  <c r="EC72" i="7"/>
  <c r="ED72" i="7"/>
  <c r="EE72" i="7"/>
  <c r="EF72" i="7"/>
  <c r="EG72" i="7"/>
  <c r="EH72" i="7"/>
  <c r="EI72" i="7"/>
  <c r="EJ72" i="7"/>
  <c r="EK72" i="7"/>
  <c r="EL72" i="7"/>
  <c r="EM72" i="7"/>
  <c r="EN72" i="7"/>
  <c r="EO72" i="7"/>
  <c r="EP72" i="7"/>
  <c r="EQ72" i="7"/>
  <c r="ER72" i="7"/>
  <c r="ES72" i="7"/>
  <c r="ET72" i="7"/>
  <c r="EU72" i="7"/>
  <c r="EV72" i="7"/>
  <c r="EW72" i="7"/>
  <c r="EX72" i="7"/>
  <c r="EY72" i="7"/>
  <c r="EZ72" i="7"/>
  <c r="FA72" i="7"/>
  <c r="FB72" i="7"/>
  <c r="FC72" i="7"/>
  <c r="FD72" i="7"/>
  <c r="FE72" i="7"/>
  <c r="FF72" i="7"/>
  <c r="FG72" i="7"/>
  <c r="FH72" i="7"/>
  <c r="FI72" i="7"/>
  <c r="FJ72" i="7"/>
  <c r="FK72" i="7"/>
  <c r="FL72" i="7"/>
  <c r="FM72" i="7"/>
  <c r="FN72" i="7"/>
  <c r="FO72" i="7"/>
  <c r="FP72" i="7"/>
  <c r="FQ72" i="7"/>
  <c r="FR72" i="7"/>
  <c r="FS72" i="7"/>
  <c r="FT72" i="7"/>
  <c r="FU72" i="7"/>
  <c r="FV72" i="7"/>
  <c r="FW72" i="7"/>
  <c r="FX72" i="7"/>
  <c r="FY72" i="7"/>
  <c r="FZ72" i="7"/>
  <c r="GA72" i="7"/>
  <c r="GB72" i="7"/>
  <c r="GC72" i="7"/>
  <c r="GD72" i="7"/>
  <c r="GE72" i="7"/>
  <c r="GF72" i="7"/>
  <c r="GG72" i="7"/>
  <c r="GH72" i="7"/>
  <c r="GI72" i="7"/>
  <c r="GJ72" i="7"/>
  <c r="GK72" i="7"/>
  <c r="GL72" i="7"/>
  <c r="GM72" i="7"/>
  <c r="GN72" i="7"/>
  <c r="GO72" i="7"/>
  <c r="GP72" i="7"/>
  <c r="GQ72" i="7"/>
  <c r="GR72" i="7"/>
  <c r="GS72" i="7"/>
  <c r="GT72" i="7"/>
  <c r="GU72" i="7"/>
  <c r="GV72" i="7"/>
  <c r="GW72" i="7"/>
  <c r="GX72" i="7"/>
  <c r="GY72" i="7"/>
  <c r="GZ72" i="7"/>
  <c r="HA72" i="7"/>
  <c r="HB72" i="7"/>
  <c r="HC72" i="7"/>
  <c r="HD72" i="7"/>
  <c r="HE72" i="7"/>
  <c r="HF72" i="7"/>
  <c r="HG72" i="7"/>
  <c r="HH72" i="7"/>
  <c r="HI72" i="7"/>
  <c r="HJ72" i="7"/>
  <c r="HK72" i="7"/>
  <c r="HL72" i="7"/>
  <c r="HM72" i="7"/>
  <c r="HN72" i="7"/>
  <c r="HO72" i="7"/>
  <c r="HP72" i="7"/>
  <c r="HQ72" i="7"/>
  <c r="HR72" i="7"/>
  <c r="HS72" i="7"/>
  <c r="HT72" i="7"/>
  <c r="HU72" i="7"/>
  <c r="HV72" i="7"/>
  <c r="HW72" i="7"/>
  <c r="HX72" i="7"/>
  <c r="HY72" i="7"/>
  <c r="HZ72" i="7"/>
  <c r="IA72" i="7"/>
  <c r="IB72" i="7"/>
  <c r="IC72" i="7"/>
  <c r="ID72" i="7"/>
  <c r="IE72" i="7"/>
  <c r="IF72" i="7"/>
  <c r="IG72" i="7"/>
  <c r="IH72" i="7"/>
  <c r="II72" i="7"/>
  <c r="IJ72" i="7"/>
  <c r="IK72" i="7"/>
  <c r="IL72" i="7"/>
  <c r="IM72" i="7"/>
  <c r="IN72" i="7"/>
  <c r="IO72" i="7"/>
  <c r="IP72" i="7"/>
  <c r="IQ72" i="7"/>
  <c r="IR72" i="7"/>
  <c r="IS72" i="7"/>
  <c r="IT72" i="7"/>
  <c r="IU72" i="7"/>
  <c r="IV72" i="7"/>
  <c r="IW72" i="7"/>
  <c r="IX72" i="7"/>
  <c r="IY72" i="7"/>
  <c r="IZ72" i="7"/>
  <c r="JA72" i="7"/>
  <c r="JB72" i="7"/>
  <c r="JC72" i="7"/>
  <c r="JD72" i="7"/>
  <c r="JE72" i="7"/>
  <c r="JF72" i="7"/>
  <c r="JG72" i="7"/>
  <c r="JH72" i="7"/>
  <c r="JI72" i="7"/>
  <c r="JJ72" i="7"/>
  <c r="JK72" i="7"/>
  <c r="JL72" i="7"/>
  <c r="JM72" i="7"/>
  <c r="JN72" i="7"/>
  <c r="JO72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DR73" i="7"/>
  <c r="DS73" i="7"/>
  <c r="DT73" i="7"/>
  <c r="DU73" i="7"/>
  <c r="DV73" i="7"/>
  <c r="DW73" i="7"/>
  <c r="DX73" i="7"/>
  <c r="DY73" i="7"/>
  <c r="DZ73" i="7"/>
  <c r="EA73" i="7"/>
  <c r="EB73" i="7"/>
  <c r="EC73" i="7"/>
  <c r="ED73" i="7"/>
  <c r="EE73" i="7"/>
  <c r="EF73" i="7"/>
  <c r="EG73" i="7"/>
  <c r="EH73" i="7"/>
  <c r="EI73" i="7"/>
  <c r="EJ73" i="7"/>
  <c r="EK73" i="7"/>
  <c r="EL73" i="7"/>
  <c r="EM73" i="7"/>
  <c r="EN73" i="7"/>
  <c r="EO73" i="7"/>
  <c r="EP73" i="7"/>
  <c r="EQ73" i="7"/>
  <c r="ER73" i="7"/>
  <c r="ES73" i="7"/>
  <c r="ET73" i="7"/>
  <c r="EU73" i="7"/>
  <c r="EV73" i="7"/>
  <c r="EW73" i="7"/>
  <c r="EX73" i="7"/>
  <c r="EY73" i="7"/>
  <c r="EZ73" i="7"/>
  <c r="FA73" i="7"/>
  <c r="FB73" i="7"/>
  <c r="FC73" i="7"/>
  <c r="FD73" i="7"/>
  <c r="FE73" i="7"/>
  <c r="FF73" i="7"/>
  <c r="FG73" i="7"/>
  <c r="FH73" i="7"/>
  <c r="FI73" i="7"/>
  <c r="FJ73" i="7"/>
  <c r="FK73" i="7"/>
  <c r="FL73" i="7"/>
  <c r="FM73" i="7"/>
  <c r="FN73" i="7"/>
  <c r="FO73" i="7"/>
  <c r="FP73" i="7"/>
  <c r="FQ73" i="7"/>
  <c r="FR73" i="7"/>
  <c r="FS73" i="7"/>
  <c r="FT73" i="7"/>
  <c r="FU73" i="7"/>
  <c r="FV73" i="7"/>
  <c r="FW73" i="7"/>
  <c r="FX73" i="7"/>
  <c r="FY73" i="7"/>
  <c r="FZ73" i="7"/>
  <c r="GA73" i="7"/>
  <c r="GB73" i="7"/>
  <c r="GC73" i="7"/>
  <c r="GD73" i="7"/>
  <c r="GE73" i="7"/>
  <c r="GF73" i="7"/>
  <c r="GG73" i="7"/>
  <c r="GH73" i="7"/>
  <c r="GI73" i="7"/>
  <c r="GJ73" i="7"/>
  <c r="GK73" i="7"/>
  <c r="GL73" i="7"/>
  <c r="GM73" i="7"/>
  <c r="GN73" i="7"/>
  <c r="GO73" i="7"/>
  <c r="GP73" i="7"/>
  <c r="GQ73" i="7"/>
  <c r="GR73" i="7"/>
  <c r="GS73" i="7"/>
  <c r="GT73" i="7"/>
  <c r="GU73" i="7"/>
  <c r="GV73" i="7"/>
  <c r="GW73" i="7"/>
  <c r="GX73" i="7"/>
  <c r="GY73" i="7"/>
  <c r="GZ73" i="7"/>
  <c r="HA73" i="7"/>
  <c r="HB73" i="7"/>
  <c r="HC73" i="7"/>
  <c r="HD73" i="7"/>
  <c r="HE73" i="7"/>
  <c r="HF73" i="7"/>
  <c r="HG73" i="7"/>
  <c r="HH73" i="7"/>
  <c r="HI73" i="7"/>
  <c r="HJ73" i="7"/>
  <c r="HK73" i="7"/>
  <c r="HL73" i="7"/>
  <c r="HM73" i="7"/>
  <c r="HN73" i="7"/>
  <c r="HO73" i="7"/>
  <c r="HP73" i="7"/>
  <c r="HQ73" i="7"/>
  <c r="HR73" i="7"/>
  <c r="HS73" i="7"/>
  <c r="HT73" i="7"/>
  <c r="HU73" i="7"/>
  <c r="HV73" i="7"/>
  <c r="HW73" i="7"/>
  <c r="HX73" i="7"/>
  <c r="HY73" i="7"/>
  <c r="HZ73" i="7"/>
  <c r="IA73" i="7"/>
  <c r="IB73" i="7"/>
  <c r="IC73" i="7"/>
  <c r="ID73" i="7"/>
  <c r="IE73" i="7"/>
  <c r="IF73" i="7"/>
  <c r="IG73" i="7"/>
  <c r="IH73" i="7"/>
  <c r="II73" i="7"/>
  <c r="IJ73" i="7"/>
  <c r="IK73" i="7"/>
  <c r="IL73" i="7"/>
  <c r="IM73" i="7"/>
  <c r="IN73" i="7"/>
  <c r="IO73" i="7"/>
  <c r="IP73" i="7"/>
  <c r="IQ73" i="7"/>
  <c r="IR73" i="7"/>
  <c r="IS73" i="7"/>
  <c r="IT73" i="7"/>
  <c r="IU73" i="7"/>
  <c r="IV73" i="7"/>
  <c r="IW73" i="7"/>
  <c r="IX73" i="7"/>
  <c r="IY73" i="7"/>
  <c r="IZ73" i="7"/>
  <c r="JA73" i="7"/>
  <c r="JB73" i="7"/>
  <c r="JC73" i="7"/>
  <c r="JD73" i="7"/>
  <c r="JE73" i="7"/>
  <c r="JF73" i="7"/>
  <c r="JG73" i="7"/>
  <c r="JH73" i="7"/>
  <c r="JI73" i="7"/>
  <c r="JJ73" i="7"/>
  <c r="JK73" i="7"/>
  <c r="JL73" i="7"/>
  <c r="JM73" i="7"/>
  <c r="JN73" i="7"/>
  <c r="JO73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DR74" i="7"/>
  <c r="DS74" i="7"/>
  <c r="DT74" i="7"/>
  <c r="DU74" i="7"/>
  <c r="DV74" i="7"/>
  <c r="DW74" i="7"/>
  <c r="DX74" i="7"/>
  <c r="DY74" i="7"/>
  <c r="DZ74" i="7"/>
  <c r="EA74" i="7"/>
  <c r="EB74" i="7"/>
  <c r="EC74" i="7"/>
  <c r="ED74" i="7"/>
  <c r="EE74" i="7"/>
  <c r="EF74" i="7"/>
  <c r="EG74" i="7"/>
  <c r="EH74" i="7"/>
  <c r="EI74" i="7"/>
  <c r="EJ74" i="7"/>
  <c r="EK74" i="7"/>
  <c r="EL74" i="7"/>
  <c r="EM74" i="7"/>
  <c r="EN74" i="7"/>
  <c r="EO74" i="7"/>
  <c r="EP74" i="7"/>
  <c r="EQ74" i="7"/>
  <c r="ER74" i="7"/>
  <c r="ES74" i="7"/>
  <c r="ET74" i="7"/>
  <c r="EU74" i="7"/>
  <c r="EV74" i="7"/>
  <c r="EW74" i="7"/>
  <c r="EX74" i="7"/>
  <c r="EY74" i="7"/>
  <c r="EZ74" i="7"/>
  <c r="FA74" i="7"/>
  <c r="FB74" i="7"/>
  <c r="FC74" i="7"/>
  <c r="FD74" i="7"/>
  <c r="FE74" i="7"/>
  <c r="FF74" i="7"/>
  <c r="FG74" i="7"/>
  <c r="FH74" i="7"/>
  <c r="FI74" i="7"/>
  <c r="FJ74" i="7"/>
  <c r="FK74" i="7"/>
  <c r="FL74" i="7"/>
  <c r="FM74" i="7"/>
  <c r="FN74" i="7"/>
  <c r="FO74" i="7"/>
  <c r="FP74" i="7"/>
  <c r="FQ74" i="7"/>
  <c r="FR74" i="7"/>
  <c r="FS74" i="7"/>
  <c r="FT74" i="7"/>
  <c r="FU74" i="7"/>
  <c r="FV74" i="7"/>
  <c r="FW74" i="7"/>
  <c r="FX74" i="7"/>
  <c r="FY74" i="7"/>
  <c r="FZ74" i="7"/>
  <c r="GA74" i="7"/>
  <c r="GB74" i="7"/>
  <c r="GC74" i="7"/>
  <c r="GD74" i="7"/>
  <c r="GE74" i="7"/>
  <c r="GF74" i="7"/>
  <c r="GG74" i="7"/>
  <c r="GH74" i="7"/>
  <c r="GI74" i="7"/>
  <c r="GJ74" i="7"/>
  <c r="GK74" i="7"/>
  <c r="GL74" i="7"/>
  <c r="GM74" i="7"/>
  <c r="GN74" i="7"/>
  <c r="GO74" i="7"/>
  <c r="GP74" i="7"/>
  <c r="GQ74" i="7"/>
  <c r="GR74" i="7"/>
  <c r="GS74" i="7"/>
  <c r="GT74" i="7"/>
  <c r="GU74" i="7"/>
  <c r="GV74" i="7"/>
  <c r="GW74" i="7"/>
  <c r="GX74" i="7"/>
  <c r="GY74" i="7"/>
  <c r="GZ74" i="7"/>
  <c r="HA74" i="7"/>
  <c r="HB74" i="7"/>
  <c r="HC74" i="7"/>
  <c r="HD74" i="7"/>
  <c r="HE74" i="7"/>
  <c r="HF74" i="7"/>
  <c r="HG74" i="7"/>
  <c r="HH74" i="7"/>
  <c r="HI74" i="7"/>
  <c r="HJ74" i="7"/>
  <c r="HK74" i="7"/>
  <c r="HL74" i="7"/>
  <c r="HM74" i="7"/>
  <c r="HN74" i="7"/>
  <c r="HO74" i="7"/>
  <c r="HP74" i="7"/>
  <c r="HQ74" i="7"/>
  <c r="HR74" i="7"/>
  <c r="HS74" i="7"/>
  <c r="HT74" i="7"/>
  <c r="HU74" i="7"/>
  <c r="HV74" i="7"/>
  <c r="HW74" i="7"/>
  <c r="HX74" i="7"/>
  <c r="HY74" i="7"/>
  <c r="HZ74" i="7"/>
  <c r="IA74" i="7"/>
  <c r="IB74" i="7"/>
  <c r="IC74" i="7"/>
  <c r="ID74" i="7"/>
  <c r="IE74" i="7"/>
  <c r="IF74" i="7"/>
  <c r="IG74" i="7"/>
  <c r="IH74" i="7"/>
  <c r="II74" i="7"/>
  <c r="IJ74" i="7"/>
  <c r="IK74" i="7"/>
  <c r="IL74" i="7"/>
  <c r="IM74" i="7"/>
  <c r="IN74" i="7"/>
  <c r="IO74" i="7"/>
  <c r="IP74" i="7"/>
  <c r="IQ74" i="7"/>
  <c r="IR74" i="7"/>
  <c r="IS74" i="7"/>
  <c r="IT74" i="7"/>
  <c r="IU74" i="7"/>
  <c r="IV74" i="7"/>
  <c r="IW74" i="7"/>
  <c r="IX74" i="7"/>
  <c r="IY74" i="7"/>
  <c r="IZ74" i="7"/>
  <c r="JA74" i="7"/>
  <c r="JB74" i="7"/>
  <c r="JC74" i="7"/>
  <c r="JD74" i="7"/>
  <c r="JE74" i="7"/>
  <c r="JF74" i="7"/>
  <c r="JG74" i="7"/>
  <c r="JH74" i="7"/>
  <c r="JI74" i="7"/>
  <c r="JJ74" i="7"/>
  <c r="JK74" i="7"/>
  <c r="JL74" i="7"/>
  <c r="JM74" i="7"/>
  <c r="JN74" i="7"/>
  <c r="JO74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DR75" i="7"/>
  <c r="DS75" i="7"/>
  <c r="DT75" i="7"/>
  <c r="DU75" i="7"/>
  <c r="DV75" i="7"/>
  <c r="DW75" i="7"/>
  <c r="DX75" i="7"/>
  <c r="DY75" i="7"/>
  <c r="DZ75" i="7"/>
  <c r="EA75" i="7"/>
  <c r="EB75" i="7"/>
  <c r="EC75" i="7"/>
  <c r="ED75" i="7"/>
  <c r="EE75" i="7"/>
  <c r="EF75" i="7"/>
  <c r="EG75" i="7"/>
  <c r="EH75" i="7"/>
  <c r="EI75" i="7"/>
  <c r="EJ75" i="7"/>
  <c r="EK75" i="7"/>
  <c r="EL75" i="7"/>
  <c r="EM75" i="7"/>
  <c r="EN75" i="7"/>
  <c r="EO75" i="7"/>
  <c r="EP75" i="7"/>
  <c r="EQ75" i="7"/>
  <c r="ER75" i="7"/>
  <c r="ES75" i="7"/>
  <c r="ET75" i="7"/>
  <c r="EU75" i="7"/>
  <c r="EV75" i="7"/>
  <c r="EW75" i="7"/>
  <c r="EX75" i="7"/>
  <c r="EY75" i="7"/>
  <c r="EZ75" i="7"/>
  <c r="FA75" i="7"/>
  <c r="FB75" i="7"/>
  <c r="FC75" i="7"/>
  <c r="FD75" i="7"/>
  <c r="FE75" i="7"/>
  <c r="FF75" i="7"/>
  <c r="FG75" i="7"/>
  <c r="FH75" i="7"/>
  <c r="FI75" i="7"/>
  <c r="FJ75" i="7"/>
  <c r="FK75" i="7"/>
  <c r="FL75" i="7"/>
  <c r="FM75" i="7"/>
  <c r="FN75" i="7"/>
  <c r="FO75" i="7"/>
  <c r="FP75" i="7"/>
  <c r="FQ75" i="7"/>
  <c r="FR75" i="7"/>
  <c r="FS75" i="7"/>
  <c r="FT75" i="7"/>
  <c r="FU75" i="7"/>
  <c r="FV75" i="7"/>
  <c r="FW75" i="7"/>
  <c r="FX75" i="7"/>
  <c r="FY75" i="7"/>
  <c r="FZ75" i="7"/>
  <c r="GA75" i="7"/>
  <c r="GB75" i="7"/>
  <c r="GC75" i="7"/>
  <c r="GD75" i="7"/>
  <c r="GE75" i="7"/>
  <c r="GF75" i="7"/>
  <c r="GG75" i="7"/>
  <c r="GH75" i="7"/>
  <c r="GI75" i="7"/>
  <c r="GJ75" i="7"/>
  <c r="GK75" i="7"/>
  <c r="GL75" i="7"/>
  <c r="GM75" i="7"/>
  <c r="GN75" i="7"/>
  <c r="GO75" i="7"/>
  <c r="GP75" i="7"/>
  <c r="GQ75" i="7"/>
  <c r="GR75" i="7"/>
  <c r="GS75" i="7"/>
  <c r="GT75" i="7"/>
  <c r="GU75" i="7"/>
  <c r="GV75" i="7"/>
  <c r="GW75" i="7"/>
  <c r="GX75" i="7"/>
  <c r="GY75" i="7"/>
  <c r="GZ75" i="7"/>
  <c r="HA75" i="7"/>
  <c r="HB75" i="7"/>
  <c r="HC75" i="7"/>
  <c r="HD75" i="7"/>
  <c r="HE75" i="7"/>
  <c r="HF75" i="7"/>
  <c r="HG75" i="7"/>
  <c r="HH75" i="7"/>
  <c r="HI75" i="7"/>
  <c r="HJ75" i="7"/>
  <c r="HK75" i="7"/>
  <c r="HL75" i="7"/>
  <c r="HM75" i="7"/>
  <c r="HN75" i="7"/>
  <c r="HO75" i="7"/>
  <c r="HP75" i="7"/>
  <c r="HQ75" i="7"/>
  <c r="HR75" i="7"/>
  <c r="HS75" i="7"/>
  <c r="HT75" i="7"/>
  <c r="HU75" i="7"/>
  <c r="HV75" i="7"/>
  <c r="HW75" i="7"/>
  <c r="HX75" i="7"/>
  <c r="HY75" i="7"/>
  <c r="HZ75" i="7"/>
  <c r="IA75" i="7"/>
  <c r="IB75" i="7"/>
  <c r="IC75" i="7"/>
  <c r="ID75" i="7"/>
  <c r="IE75" i="7"/>
  <c r="IF75" i="7"/>
  <c r="IG75" i="7"/>
  <c r="IH75" i="7"/>
  <c r="II75" i="7"/>
  <c r="IJ75" i="7"/>
  <c r="IK75" i="7"/>
  <c r="IL75" i="7"/>
  <c r="IM75" i="7"/>
  <c r="IN75" i="7"/>
  <c r="IO75" i="7"/>
  <c r="IP75" i="7"/>
  <c r="IQ75" i="7"/>
  <c r="IR75" i="7"/>
  <c r="IS75" i="7"/>
  <c r="IT75" i="7"/>
  <c r="IU75" i="7"/>
  <c r="IV75" i="7"/>
  <c r="IW75" i="7"/>
  <c r="IX75" i="7"/>
  <c r="IY75" i="7"/>
  <c r="IZ75" i="7"/>
  <c r="JA75" i="7"/>
  <c r="JB75" i="7"/>
  <c r="JC75" i="7"/>
  <c r="JD75" i="7"/>
  <c r="JE75" i="7"/>
  <c r="JF75" i="7"/>
  <c r="JG75" i="7"/>
  <c r="JH75" i="7"/>
  <c r="JI75" i="7"/>
  <c r="JJ75" i="7"/>
  <c r="JK75" i="7"/>
  <c r="JL75" i="7"/>
  <c r="JM75" i="7"/>
  <c r="JN75" i="7"/>
  <c r="JO75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R76" i="7"/>
  <c r="DS76" i="7"/>
  <c r="DT76" i="7"/>
  <c r="DU76" i="7"/>
  <c r="DV76" i="7"/>
  <c r="DW76" i="7"/>
  <c r="DX76" i="7"/>
  <c r="DY76" i="7"/>
  <c r="DZ76" i="7"/>
  <c r="EA76" i="7"/>
  <c r="EB76" i="7"/>
  <c r="EC76" i="7"/>
  <c r="ED76" i="7"/>
  <c r="EE76" i="7"/>
  <c r="EF76" i="7"/>
  <c r="EG76" i="7"/>
  <c r="EH76" i="7"/>
  <c r="EI76" i="7"/>
  <c r="EJ76" i="7"/>
  <c r="EK76" i="7"/>
  <c r="EL76" i="7"/>
  <c r="EM76" i="7"/>
  <c r="EN76" i="7"/>
  <c r="EO76" i="7"/>
  <c r="EP76" i="7"/>
  <c r="EQ76" i="7"/>
  <c r="ER76" i="7"/>
  <c r="ES76" i="7"/>
  <c r="ET76" i="7"/>
  <c r="EU76" i="7"/>
  <c r="EV76" i="7"/>
  <c r="EW76" i="7"/>
  <c r="EX76" i="7"/>
  <c r="EY76" i="7"/>
  <c r="EZ76" i="7"/>
  <c r="FA76" i="7"/>
  <c r="FB76" i="7"/>
  <c r="FC76" i="7"/>
  <c r="FD76" i="7"/>
  <c r="FE76" i="7"/>
  <c r="FF76" i="7"/>
  <c r="FG76" i="7"/>
  <c r="FH76" i="7"/>
  <c r="FI76" i="7"/>
  <c r="FJ76" i="7"/>
  <c r="FK76" i="7"/>
  <c r="FL76" i="7"/>
  <c r="FM76" i="7"/>
  <c r="FN76" i="7"/>
  <c r="FO76" i="7"/>
  <c r="FP76" i="7"/>
  <c r="FQ76" i="7"/>
  <c r="FR76" i="7"/>
  <c r="FS76" i="7"/>
  <c r="FT76" i="7"/>
  <c r="FU76" i="7"/>
  <c r="FV76" i="7"/>
  <c r="FW76" i="7"/>
  <c r="FX76" i="7"/>
  <c r="FY76" i="7"/>
  <c r="FZ76" i="7"/>
  <c r="GA76" i="7"/>
  <c r="GB76" i="7"/>
  <c r="GC76" i="7"/>
  <c r="GD76" i="7"/>
  <c r="GE76" i="7"/>
  <c r="GF76" i="7"/>
  <c r="GG76" i="7"/>
  <c r="GH76" i="7"/>
  <c r="GI76" i="7"/>
  <c r="GJ76" i="7"/>
  <c r="GK76" i="7"/>
  <c r="GL76" i="7"/>
  <c r="GM76" i="7"/>
  <c r="GN76" i="7"/>
  <c r="GO76" i="7"/>
  <c r="GP76" i="7"/>
  <c r="GQ76" i="7"/>
  <c r="GR76" i="7"/>
  <c r="GS76" i="7"/>
  <c r="GT76" i="7"/>
  <c r="GU76" i="7"/>
  <c r="GV76" i="7"/>
  <c r="GW76" i="7"/>
  <c r="GX76" i="7"/>
  <c r="GY76" i="7"/>
  <c r="GZ76" i="7"/>
  <c r="HA76" i="7"/>
  <c r="HB76" i="7"/>
  <c r="HC76" i="7"/>
  <c r="HD76" i="7"/>
  <c r="HE76" i="7"/>
  <c r="HF76" i="7"/>
  <c r="HG76" i="7"/>
  <c r="HH76" i="7"/>
  <c r="HI76" i="7"/>
  <c r="HJ76" i="7"/>
  <c r="HK76" i="7"/>
  <c r="HL76" i="7"/>
  <c r="HM76" i="7"/>
  <c r="HN76" i="7"/>
  <c r="HO76" i="7"/>
  <c r="HP76" i="7"/>
  <c r="HQ76" i="7"/>
  <c r="HR76" i="7"/>
  <c r="HS76" i="7"/>
  <c r="HT76" i="7"/>
  <c r="HU76" i="7"/>
  <c r="HV76" i="7"/>
  <c r="HW76" i="7"/>
  <c r="HX76" i="7"/>
  <c r="HY76" i="7"/>
  <c r="HZ76" i="7"/>
  <c r="IA76" i="7"/>
  <c r="IB76" i="7"/>
  <c r="IC76" i="7"/>
  <c r="ID76" i="7"/>
  <c r="IE76" i="7"/>
  <c r="IF76" i="7"/>
  <c r="IG76" i="7"/>
  <c r="IH76" i="7"/>
  <c r="II76" i="7"/>
  <c r="IJ76" i="7"/>
  <c r="IK76" i="7"/>
  <c r="IL76" i="7"/>
  <c r="IM76" i="7"/>
  <c r="IN76" i="7"/>
  <c r="IO76" i="7"/>
  <c r="IP76" i="7"/>
  <c r="IQ76" i="7"/>
  <c r="IR76" i="7"/>
  <c r="IS76" i="7"/>
  <c r="IT76" i="7"/>
  <c r="IU76" i="7"/>
  <c r="IV76" i="7"/>
  <c r="IW76" i="7"/>
  <c r="IX76" i="7"/>
  <c r="IY76" i="7"/>
  <c r="IZ76" i="7"/>
  <c r="JA76" i="7"/>
  <c r="JB76" i="7"/>
  <c r="JC76" i="7"/>
  <c r="JD76" i="7"/>
  <c r="JE76" i="7"/>
  <c r="JF76" i="7"/>
  <c r="JG76" i="7"/>
  <c r="JH76" i="7"/>
  <c r="JI76" i="7"/>
  <c r="JJ76" i="7"/>
  <c r="JK76" i="7"/>
  <c r="JL76" i="7"/>
  <c r="JM76" i="7"/>
  <c r="JN76" i="7"/>
  <c r="JO76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DR77" i="7"/>
  <c r="DS77" i="7"/>
  <c r="DT77" i="7"/>
  <c r="DU77" i="7"/>
  <c r="DV77" i="7"/>
  <c r="DW77" i="7"/>
  <c r="DX77" i="7"/>
  <c r="DY77" i="7"/>
  <c r="DZ77" i="7"/>
  <c r="EA77" i="7"/>
  <c r="EB77" i="7"/>
  <c r="EC77" i="7"/>
  <c r="ED77" i="7"/>
  <c r="EE77" i="7"/>
  <c r="EF77" i="7"/>
  <c r="EG77" i="7"/>
  <c r="EH77" i="7"/>
  <c r="EI77" i="7"/>
  <c r="EJ77" i="7"/>
  <c r="EK77" i="7"/>
  <c r="EL77" i="7"/>
  <c r="EM77" i="7"/>
  <c r="EN77" i="7"/>
  <c r="EO77" i="7"/>
  <c r="EP77" i="7"/>
  <c r="EQ77" i="7"/>
  <c r="ER77" i="7"/>
  <c r="ES77" i="7"/>
  <c r="ET77" i="7"/>
  <c r="EU77" i="7"/>
  <c r="EV77" i="7"/>
  <c r="EW77" i="7"/>
  <c r="EX77" i="7"/>
  <c r="EY77" i="7"/>
  <c r="EZ77" i="7"/>
  <c r="FA77" i="7"/>
  <c r="FB77" i="7"/>
  <c r="FC77" i="7"/>
  <c r="FD77" i="7"/>
  <c r="FE77" i="7"/>
  <c r="FF77" i="7"/>
  <c r="FG77" i="7"/>
  <c r="FH77" i="7"/>
  <c r="FI77" i="7"/>
  <c r="FJ77" i="7"/>
  <c r="FK77" i="7"/>
  <c r="FL77" i="7"/>
  <c r="FM77" i="7"/>
  <c r="FN77" i="7"/>
  <c r="FO77" i="7"/>
  <c r="FP77" i="7"/>
  <c r="FQ77" i="7"/>
  <c r="FR77" i="7"/>
  <c r="FS77" i="7"/>
  <c r="FT77" i="7"/>
  <c r="FU77" i="7"/>
  <c r="FV77" i="7"/>
  <c r="FW77" i="7"/>
  <c r="FX77" i="7"/>
  <c r="FY77" i="7"/>
  <c r="FZ77" i="7"/>
  <c r="GA77" i="7"/>
  <c r="GB77" i="7"/>
  <c r="GC77" i="7"/>
  <c r="GD77" i="7"/>
  <c r="GE77" i="7"/>
  <c r="GF77" i="7"/>
  <c r="GG77" i="7"/>
  <c r="GH77" i="7"/>
  <c r="GI77" i="7"/>
  <c r="GJ77" i="7"/>
  <c r="GK77" i="7"/>
  <c r="GL77" i="7"/>
  <c r="GM77" i="7"/>
  <c r="GN77" i="7"/>
  <c r="GO77" i="7"/>
  <c r="GP77" i="7"/>
  <c r="GQ77" i="7"/>
  <c r="GR77" i="7"/>
  <c r="GS77" i="7"/>
  <c r="GT77" i="7"/>
  <c r="GU77" i="7"/>
  <c r="GV77" i="7"/>
  <c r="GW77" i="7"/>
  <c r="GX77" i="7"/>
  <c r="GY77" i="7"/>
  <c r="GZ77" i="7"/>
  <c r="HA77" i="7"/>
  <c r="HB77" i="7"/>
  <c r="HC77" i="7"/>
  <c r="HD77" i="7"/>
  <c r="HE77" i="7"/>
  <c r="HF77" i="7"/>
  <c r="HG77" i="7"/>
  <c r="HH77" i="7"/>
  <c r="HI77" i="7"/>
  <c r="HJ77" i="7"/>
  <c r="HK77" i="7"/>
  <c r="HL77" i="7"/>
  <c r="HM77" i="7"/>
  <c r="HN77" i="7"/>
  <c r="HO77" i="7"/>
  <c r="HP77" i="7"/>
  <c r="HQ77" i="7"/>
  <c r="HR77" i="7"/>
  <c r="HS77" i="7"/>
  <c r="HT77" i="7"/>
  <c r="HU77" i="7"/>
  <c r="HV77" i="7"/>
  <c r="HW77" i="7"/>
  <c r="HX77" i="7"/>
  <c r="HY77" i="7"/>
  <c r="HZ77" i="7"/>
  <c r="IA77" i="7"/>
  <c r="IB77" i="7"/>
  <c r="IC77" i="7"/>
  <c r="ID77" i="7"/>
  <c r="IE77" i="7"/>
  <c r="IF77" i="7"/>
  <c r="IG77" i="7"/>
  <c r="IH77" i="7"/>
  <c r="II77" i="7"/>
  <c r="IJ77" i="7"/>
  <c r="IK77" i="7"/>
  <c r="IL77" i="7"/>
  <c r="IM77" i="7"/>
  <c r="IN77" i="7"/>
  <c r="IO77" i="7"/>
  <c r="IP77" i="7"/>
  <c r="IQ77" i="7"/>
  <c r="IR77" i="7"/>
  <c r="IS77" i="7"/>
  <c r="IT77" i="7"/>
  <c r="IU77" i="7"/>
  <c r="IV77" i="7"/>
  <c r="IW77" i="7"/>
  <c r="IX77" i="7"/>
  <c r="IY77" i="7"/>
  <c r="IZ77" i="7"/>
  <c r="JA77" i="7"/>
  <c r="JB77" i="7"/>
  <c r="JC77" i="7"/>
  <c r="JD77" i="7"/>
  <c r="JE77" i="7"/>
  <c r="JF77" i="7"/>
  <c r="JG77" i="7"/>
  <c r="JH77" i="7"/>
  <c r="JI77" i="7"/>
  <c r="JJ77" i="7"/>
  <c r="JK77" i="7"/>
  <c r="JL77" i="7"/>
  <c r="JM77" i="7"/>
  <c r="JN77" i="7"/>
  <c r="JO77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DR78" i="7"/>
  <c r="DS78" i="7"/>
  <c r="DT78" i="7"/>
  <c r="DU78" i="7"/>
  <c r="DV78" i="7"/>
  <c r="DW78" i="7"/>
  <c r="DX78" i="7"/>
  <c r="DY78" i="7"/>
  <c r="DZ78" i="7"/>
  <c r="EA78" i="7"/>
  <c r="EB78" i="7"/>
  <c r="EC78" i="7"/>
  <c r="ED78" i="7"/>
  <c r="EE78" i="7"/>
  <c r="EF78" i="7"/>
  <c r="EG78" i="7"/>
  <c r="EH78" i="7"/>
  <c r="EI78" i="7"/>
  <c r="EJ78" i="7"/>
  <c r="EK78" i="7"/>
  <c r="EL78" i="7"/>
  <c r="EM78" i="7"/>
  <c r="EN78" i="7"/>
  <c r="EO78" i="7"/>
  <c r="EP78" i="7"/>
  <c r="EQ78" i="7"/>
  <c r="ER78" i="7"/>
  <c r="ES78" i="7"/>
  <c r="ET78" i="7"/>
  <c r="EU78" i="7"/>
  <c r="EV78" i="7"/>
  <c r="EW78" i="7"/>
  <c r="EX78" i="7"/>
  <c r="EY78" i="7"/>
  <c r="EZ78" i="7"/>
  <c r="FA78" i="7"/>
  <c r="FB78" i="7"/>
  <c r="FC78" i="7"/>
  <c r="FD78" i="7"/>
  <c r="FE78" i="7"/>
  <c r="FF78" i="7"/>
  <c r="FG78" i="7"/>
  <c r="FH78" i="7"/>
  <c r="FI78" i="7"/>
  <c r="FJ78" i="7"/>
  <c r="FK78" i="7"/>
  <c r="FL78" i="7"/>
  <c r="FM78" i="7"/>
  <c r="FN78" i="7"/>
  <c r="FO78" i="7"/>
  <c r="FP78" i="7"/>
  <c r="FQ78" i="7"/>
  <c r="FR78" i="7"/>
  <c r="FS78" i="7"/>
  <c r="FT78" i="7"/>
  <c r="FU78" i="7"/>
  <c r="FV78" i="7"/>
  <c r="FW78" i="7"/>
  <c r="FX78" i="7"/>
  <c r="FY78" i="7"/>
  <c r="FZ78" i="7"/>
  <c r="GA78" i="7"/>
  <c r="GB78" i="7"/>
  <c r="GC78" i="7"/>
  <c r="GD78" i="7"/>
  <c r="GE78" i="7"/>
  <c r="GF78" i="7"/>
  <c r="GG78" i="7"/>
  <c r="GH78" i="7"/>
  <c r="GI78" i="7"/>
  <c r="GJ78" i="7"/>
  <c r="GK78" i="7"/>
  <c r="GL78" i="7"/>
  <c r="GM78" i="7"/>
  <c r="GN78" i="7"/>
  <c r="GO78" i="7"/>
  <c r="GP78" i="7"/>
  <c r="GQ78" i="7"/>
  <c r="GR78" i="7"/>
  <c r="GS78" i="7"/>
  <c r="GT78" i="7"/>
  <c r="GU78" i="7"/>
  <c r="GV78" i="7"/>
  <c r="GW78" i="7"/>
  <c r="GX78" i="7"/>
  <c r="GY78" i="7"/>
  <c r="GZ78" i="7"/>
  <c r="HA78" i="7"/>
  <c r="HB78" i="7"/>
  <c r="HC78" i="7"/>
  <c r="HD78" i="7"/>
  <c r="HE78" i="7"/>
  <c r="HF78" i="7"/>
  <c r="HG78" i="7"/>
  <c r="HH78" i="7"/>
  <c r="HI78" i="7"/>
  <c r="HJ78" i="7"/>
  <c r="HK78" i="7"/>
  <c r="HL78" i="7"/>
  <c r="HM78" i="7"/>
  <c r="HN78" i="7"/>
  <c r="HO78" i="7"/>
  <c r="HP78" i="7"/>
  <c r="HQ78" i="7"/>
  <c r="HR78" i="7"/>
  <c r="HS78" i="7"/>
  <c r="HT78" i="7"/>
  <c r="HU78" i="7"/>
  <c r="HV78" i="7"/>
  <c r="HW78" i="7"/>
  <c r="HX78" i="7"/>
  <c r="HY78" i="7"/>
  <c r="HZ78" i="7"/>
  <c r="IA78" i="7"/>
  <c r="IB78" i="7"/>
  <c r="IC78" i="7"/>
  <c r="ID78" i="7"/>
  <c r="IE78" i="7"/>
  <c r="IF78" i="7"/>
  <c r="IG78" i="7"/>
  <c r="IH78" i="7"/>
  <c r="II78" i="7"/>
  <c r="IJ78" i="7"/>
  <c r="IK78" i="7"/>
  <c r="IL78" i="7"/>
  <c r="IM78" i="7"/>
  <c r="IN78" i="7"/>
  <c r="IO78" i="7"/>
  <c r="IP78" i="7"/>
  <c r="IQ78" i="7"/>
  <c r="IR78" i="7"/>
  <c r="IS78" i="7"/>
  <c r="IT78" i="7"/>
  <c r="IU78" i="7"/>
  <c r="IV78" i="7"/>
  <c r="IW78" i="7"/>
  <c r="IX78" i="7"/>
  <c r="IY78" i="7"/>
  <c r="IZ78" i="7"/>
  <c r="JA78" i="7"/>
  <c r="JB78" i="7"/>
  <c r="JC78" i="7"/>
  <c r="JD78" i="7"/>
  <c r="JE78" i="7"/>
  <c r="JF78" i="7"/>
  <c r="JG78" i="7"/>
  <c r="JH78" i="7"/>
  <c r="JI78" i="7"/>
  <c r="JJ78" i="7"/>
  <c r="JK78" i="7"/>
  <c r="JL78" i="7"/>
  <c r="JM78" i="7"/>
  <c r="JN78" i="7"/>
  <c r="JO78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CY79" i="7"/>
  <c r="CZ79" i="7"/>
  <c r="DA79" i="7"/>
  <c r="DB79" i="7"/>
  <c r="DC79" i="7"/>
  <c r="DD79" i="7"/>
  <c r="DE79" i="7"/>
  <c r="DF79" i="7"/>
  <c r="DG79" i="7"/>
  <c r="DH79" i="7"/>
  <c r="DI79" i="7"/>
  <c r="DJ79" i="7"/>
  <c r="DK79" i="7"/>
  <c r="DL79" i="7"/>
  <c r="DM79" i="7"/>
  <c r="DN79" i="7"/>
  <c r="DO79" i="7"/>
  <c r="DP79" i="7"/>
  <c r="DQ79" i="7"/>
  <c r="DR79" i="7"/>
  <c r="DS79" i="7"/>
  <c r="DT79" i="7"/>
  <c r="DU79" i="7"/>
  <c r="DV79" i="7"/>
  <c r="DW79" i="7"/>
  <c r="DX79" i="7"/>
  <c r="DY79" i="7"/>
  <c r="DZ79" i="7"/>
  <c r="EA79" i="7"/>
  <c r="EB79" i="7"/>
  <c r="EC79" i="7"/>
  <c r="ED79" i="7"/>
  <c r="EE79" i="7"/>
  <c r="EF79" i="7"/>
  <c r="EG79" i="7"/>
  <c r="EH79" i="7"/>
  <c r="EI79" i="7"/>
  <c r="EJ79" i="7"/>
  <c r="EK79" i="7"/>
  <c r="EL79" i="7"/>
  <c r="EM79" i="7"/>
  <c r="EN79" i="7"/>
  <c r="EO79" i="7"/>
  <c r="EP79" i="7"/>
  <c r="EQ79" i="7"/>
  <c r="ER79" i="7"/>
  <c r="ES79" i="7"/>
  <c r="ET79" i="7"/>
  <c r="EU79" i="7"/>
  <c r="EV79" i="7"/>
  <c r="EW79" i="7"/>
  <c r="EX79" i="7"/>
  <c r="EY79" i="7"/>
  <c r="EZ79" i="7"/>
  <c r="FA79" i="7"/>
  <c r="FB79" i="7"/>
  <c r="FC79" i="7"/>
  <c r="FD79" i="7"/>
  <c r="FE79" i="7"/>
  <c r="FF79" i="7"/>
  <c r="FG79" i="7"/>
  <c r="FH79" i="7"/>
  <c r="FI79" i="7"/>
  <c r="FJ79" i="7"/>
  <c r="FK79" i="7"/>
  <c r="FL79" i="7"/>
  <c r="FM79" i="7"/>
  <c r="FN79" i="7"/>
  <c r="FO79" i="7"/>
  <c r="FP79" i="7"/>
  <c r="FQ79" i="7"/>
  <c r="FR79" i="7"/>
  <c r="FS79" i="7"/>
  <c r="FT79" i="7"/>
  <c r="FU79" i="7"/>
  <c r="FV79" i="7"/>
  <c r="FW79" i="7"/>
  <c r="FX79" i="7"/>
  <c r="FY79" i="7"/>
  <c r="FZ79" i="7"/>
  <c r="GA79" i="7"/>
  <c r="GB79" i="7"/>
  <c r="GC79" i="7"/>
  <c r="GD79" i="7"/>
  <c r="GE79" i="7"/>
  <c r="GF79" i="7"/>
  <c r="GG79" i="7"/>
  <c r="GH79" i="7"/>
  <c r="GI79" i="7"/>
  <c r="GJ79" i="7"/>
  <c r="GK79" i="7"/>
  <c r="GL79" i="7"/>
  <c r="GM79" i="7"/>
  <c r="GN79" i="7"/>
  <c r="GO79" i="7"/>
  <c r="GP79" i="7"/>
  <c r="GQ79" i="7"/>
  <c r="GR79" i="7"/>
  <c r="GS79" i="7"/>
  <c r="GT79" i="7"/>
  <c r="GU79" i="7"/>
  <c r="GV79" i="7"/>
  <c r="GW79" i="7"/>
  <c r="GX79" i="7"/>
  <c r="GY79" i="7"/>
  <c r="GZ79" i="7"/>
  <c r="HA79" i="7"/>
  <c r="HB79" i="7"/>
  <c r="HC79" i="7"/>
  <c r="HD79" i="7"/>
  <c r="HE79" i="7"/>
  <c r="HF79" i="7"/>
  <c r="HG79" i="7"/>
  <c r="HH79" i="7"/>
  <c r="HI79" i="7"/>
  <c r="HJ79" i="7"/>
  <c r="HK79" i="7"/>
  <c r="HL79" i="7"/>
  <c r="HM79" i="7"/>
  <c r="HN79" i="7"/>
  <c r="HO79" i="7"/>
  <c r="HP79" i="7"/>
  <c r="HQ79" i="7"/>
  <c r="HR79" i="7"/>
  <c r="HS79" i="7"/>
  <c r="HT79" i="7"/>
  <c r="HU79" i="7"/>
  <c r="HV79" i="7"/>
  <c r="HW79" i="7"/>
  <c r="HX79" i="7"/>
  <c r="HY79" i="7"/>
  <c r="HZ79" i="7"/>
  <c r="IA79" i="7"/>
  <c r="IB79" i="7"/>
  <c r="IC79" i="7"/>
  <c r="ID79" i="7"/>
  <c r="IE79" i="7"/>
  <c r="IF79" i="7"/>
  <c r="IG79" i="7"/>
  <c r="IH79" i="7"/>
  <c r="II79" i="7"/>
  <c r="IJ79" i="7"/>
  <c r="IK79" i="7"/>
  <c r="IL79" i="7"/>
  <c r="IM79" i="7"/>
  <c r="IN79" i="7"/>
  <c r="IO79" i="7"/>
  <c r="IP79" i="7"/>
  <c r="IQ79" i="7"/>
  <c r="IR79" i="7"/>
  <c r="IS79" i="7"/>
  <c r="IT79" i="7"/>
  <c r="IU79" i="7"/>
  <c r="IV79" i="7"/>
  <c r="IW79" i="7"/>
  <c r="IX79" i="7"/>
  <c r="IY79" i="7"/>
  <c r="IZ79" i="7"/>
  <c r="JA79" i="7"/>
  <c r="JB79" i="7"/>
  <c r="JC79" i="7"/>
  <c r="JD79" i="7"/>
  <c r="JE79" i="7"/>
  <c r="JF79" i="7"/>
  <c r="JG79" i="7"/>
  <c r="JH79" i="7"/>
  <c r="JI79" i="7"/>
  <c r="JJ79" i="7"/>
  <c r="JK79" i="7"/>
  <c r="JL79" i="7"/>
  <c r="JM79" i="7"/>
  <c r="JN79" i="7"/>
  <c r="JO79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DR80" i="7"/>
  <c r="DS80" i="7"/>
  <c r="DT80" i="7"/>
  <c r="DU80" i="7"/>
  <c r="DV80" i="7"/>
  <c r="DW80" i="7"/>
  <c r="DX80" i="7"/>
  <c r="DY80" i="7"/>
  <c r="DZ80" i="7"/>
  <c r="EA80" i="7"/>
  <c r="EB80" i="7"/>
  <c r="EC80" i="7"/>
  <c r="ED80" i="7"/>
  <c r="EE80" i="7"/>
  <c r="EF80" i="7"/>
  <c r="EG80" i="7"/>
  <c r="EH80" i="7"/>
  <c r="EI80" i="7"/>
  <c r="EJ80" i="7"/>
  <c r="EK80" i="7"/>
  <c r="EL80" i="7"/>
  <c r="EM80" i="7"/>
  <c r="EN80" i="7"/>
  <c r="EO80" i="7"/>
  <c r="EP80" i="7"/>
  <c r="EQ80" i="7"/>
  <c r="ER80" i="7"/>
  <c r="ES80" i="7"/>
  <c r="ET80" i="7"/>
  <c r="EU80" i="7"/>
  <c r="EV80" i="7"/>
  <c r="EW80" i="7"/>
  <c r="EX80" i="7"/>
  <c r="EY80" i="7"/>
  <c r="EZ80" i="7"/>
  <c r="FA80" i="7"/>
  <c r="FB80" i="7"/>
  <c r="FC80" i="7"/>
  <c r="FD80" i="7"/>
  <c r="FE80" i="7"/>
  <c r="FF80" i="7"/>
  <c r="FG80" i="7"/>
  <c r="FH80" i="7"/>
  <c r="FI80" i="7"/>
  <c r="FJ80" i="7"/>
  <c r="FK80" i="7"/>
  <c r="FL80" i="7"/>
  <c r="FM80" i="7"/>
  <c r="FN80" i="7"/>
  <c r="FO80" i="7"/>
  <c r="FP80" i="7"/>
  <c r="FQ80" i="7"/>
  <c r="FR80" i="7"/>
  <c r="FS80" i="7"/>
  <c r="FT80" i="7"/>
  <c r="FU80" i="7"/>
  <c r="FV80" i="7"/>
  <c r="FW80" i="7"/>
  <c r="FX80" i="7"/>
  <c r="FY80" i="7"/>
  <c r="FZ80" i="7"/>
  <c r="GA80" i="7"/>
  <c r="GB80" i="7"/>
  <c r="GC80" i="7"/>
  <c r="GD80" i="7"/>
  <c r="GE80" i="7"/>
  <c r="GF80" i="7"/>
  <c r="GG80" i="7"/>
  <c r="GH80" i="7"/>
  <c r="GI80" i="7"/>
  <c r="GJ80" i="7"/>
  <c r="GK80" i="7"/>
  <c r="GL80" i="7"/>
  <c r="GM80" i="7"/>
  <c r="GN80" i="7"/>
  <c r="GO80" i="7"/>
  <c r="GP80" i="7"/>
  <c r="GQ80" i="7"/>
  <c r="GR80" i="7"/>
  <c r="GS80" i="7"/>
  <c r="GT80" i="7"/>
  <c r="GU80" i="7"/>
  <c r="GV80" i="7"/>
  <c r="GW80" i="7"/>
  <c r="GX80" i="7"/>
  <c r="GY80" i="7"/>
  <c r="GZ80" i="7"/>
  <c r="HA80" i="7"/>
  <c r="HB80" i="7"/>
  <c r="HC80" i="7"/>
  <c r="HD80" i="7"/>
  <c r="HE80" i="7"/>
  <c r="HF80" i="7"/>
  <c r="HG80" i="7"/>
  <c r="HH80" i="7"/>
  <c r="HI80" i="7"/>
  <c r="HJ80" i="7"/>
  <c r="HK80" i="7"/>
  <c r="HL80" i="7"/>
  <c r="HM80" i="7"/>
  <c r="HN80" i="7"/>
  <c r="HO80" i="7"/>
  <c r="HP80" i="7"/>
  <c r="HQ80" i="7"/>
  <c r="HR80" i="7"/>
  <c r="HS80" i="7"/>
  <c r="HT80" i="7"/>
  <c r="HU80" i="7"/>
  <c r="HV80" i="7"/>
  <c r="HW80" i="7"/>
  <c r="HX80" i="7"/>
  <c r="HY80" i="7"/>
  <c r="HZ80" i="7"/>
  <c r="IA80" i="7"/>
  <c r="IB80" i="7"/>
  <c r="IC80" i="7"/>
  <c r="ID80" i="7"/>
  <c r="IE80" i="7"/>
  <c r="IF80" i="7"/>
  <c r="IG80" i="7"/>
  <c r="IH80" i="7"/>
  <c r="II80" i="7"/>
  <c r="IJ80" i="7"/>
  <c r="IK80" i="7"/>
  <c r="IL80" i="7"/>
  <c r="IM80" i="7"/>
  <c r="IN80" i="7"/>
  <c r="IO80" i="7"/>
  <c r="IP80" i="7"/>
  <c r="IQ80" i="7"/>
  <c r="IR80" i="7"/>
  <c r="IS80" i="7"/>
  <c r="IT80" i="7"/>
  <c r="IU80" i="7"/>
  <c r="IV80" i="7"/>
  <c r="IW80" i="7"/>
  <c r="IX80" i="7"/>
  <c r="IY80" i="7"/>
  <c r="IZ80" i="7"/>
  <c r="JA80" i="7"/>
  <c r="JB80" i="7"/>
  <c r="JC80" i="7"/>
  <c r="JD80" i="7"/>
  <c r="JE80" i="7"/>
  <c r="JF80" i="7"/>
  <c r="JG80" i="7"/>
  <c r="JH80" i="7"/>
  <c r="JI80" i="7"/>
  <c r="JJ80" i="7"/>
  <c r="JK80" i="7"/>
  <c r="JL80" i="7"/>
  <c r="JM80" i="7"/>
  <c r="JN80" i="7"/>
  <c r="JO80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DV81" i="7"/>
  <c r="DW81" i="7"/>
  <c r="DX81" i="7"/>
  <c r="DY81" i="7"/>
  <c r="DZ81" i="7"/>
  <c r="EA81" i="7"/>
  <c r="EB81" i="7"/>
  <c r="EC81" i="7"/>
  <c r="ED81" i="7"/>
  <c r="EE81" i="7"/>
  <c r="EF81" i="7"/>
  <c r="EG81" i="7"/>
  <c r="EH81" i="7"/>
  <c r="EI81" i="7"/>
  <c r="EJ81" i="7"/>
  <c r="EK81" i="7"/>
  <c r="EL81" i="7"/>
  <c r="EM81" i="7"/>
  <c r="EN81" i="7"/>
  <c r="EO81" i="7"/>
  <c r="EP81" i="7"/>
  <c r="EQ81" i="7"/>
  <c r="ER81" i="7"/>
  <c r="ES81" i="7"/>
  <c r="ET81" i="7"/>
  <c r="EU81" i="7"/>
  <c r="EV81" i="7"/>
  <c r="EW81" i="7"/>
  <c r="EX81" i="7"/>
  <c r="EY81" i="7"/>
  <c r="EZ81" i="7"/>
  <c r="FA81" i="7"/>
  <c r="FB81" i="7"/>
  <c r="FC81" i="7"/>
  <c r="FD81" i="7"/>
  <c r="FE81" i="7"/>
  <c r="FF81" i="7"/>
  <c r="FG81" i="7"/>
  <c r="FH81" i="7"/>
  <c r="FI81" i="7"/>
  <c r="FJ81" i="7"/>
  <c r="FK81" i="7"/>
  <c r="FL81" i="7"/>
  <c r="FM81" i="7"/>
  <c r="FN81" i="7"/>
  <c r="FO81" i="7"/>
  <c r="FP81" i="7"/>
  <c r="FQ81" i="7"/>
  <c r="FR81" i="7"/>
  <c r="FS81" i="7"/>
  <c r="FT81" i="7"/>
  <c r="FU81" i="7"/>
  <c r="FV81" i="7"/>
  <c r="FW81" i="7"/>
  <c r="FX81" i="7"/>
  <c r="FY81" i="7"/>
  <c r="FZ81" i="7"/>
  <c r="GA81" i="7"/>
  <c r="GB81" i="7"/>
  <c r="GC81" i="7"/>
  <c r="GD81" i="7"/>
  <c r="GE81" i="7"/>
  <c r="GF81" i="7"/>
  <c r="GG81" i="7"/>
  <c r="GH81" i="7"/>
  <c r="GI81" i="7"/>
  <c r="GJ81" i="7"/>
  <c r="GK81" i="7"/>
  <c r="GL81" i="7"/>
  <c r="GM81" i="7"/>
  <c r="GN81" i="7"/>
  <c r="GO81" i="7"/>
  <c r="GP81" i="7"/>
  <c r="GQ81" i="7"/>
  <c r="GR81" i="7"/>
  <c r="GS81" i="7"/>
  <c r="GT81" i="7"/>
  <c r="GU81" i="7"/>
  <c r="GV81" i="7"/>
  <c r="GW81" i="7"/>
  <c r="GX81" i="7"/>
  <c r="GY81" i="7"/>
  <c r="GZ81" i="7"/>
  <c r="HA81" i="7"/>
  <c r="HB81" i="7"/>
  <c r="HC81" i="7"/>
  <c r="HD81" i="7"/>
  <c r="HE81" i="7"/>
  <c r="HF81" i="7"/>
  <c r="HG81" i="7"/>
  <c r="HH81" i="7"/>
  <c r="HI81" i="7"/>
  <c r="HJ81" i="7"/>
  <c r="HK81" i="7"/>
  <c r="HL81" i="7"/>
  <c r="HM81" i="7"/>
  <c r="HN81" i="7"/>
  <c r="HO81" i="7"/>
  <c r="HP81" i="7"/>
  <c r="HQ81" i="7"/>
  <c r="HR81" i="7"/>
  <c r="HS81" i="7"/>
  <c r="HT81" i="7"/>
  <c r="HU81" i="7"/>
  <c r="HV81" i="7"/>
  <c r="HW81" i="7"/>
  <c r="HX81" i="7"/>
  <c r="HY81" i="7"/>
  <c r="HZ81" i="7"/>
  <c r="IA81" i="7"/>
  <c r="IB81" i="7"/>
  <c r="IC81" i="7"/>
  <c r="ID81" i="7"/>
  <c r="IE81" i="7"/>
  <c r="IF81" i="7"/>
  <c r="IG81" i="7"/>
  <c r="IH81" i="7"/>
  <c r="II81" i="7"/>
  <c r="IJ81" i="7"/>
  <c r="IK81" i="7"/>
  <c r="IL81" i="7"/>
  <c r="IM81" i="7"/>
  <c r="IN81" i="7"/>
  <c r="IO81" i="7"/>
  <c r="IP81" i="7"/>
  <c r="IQ81" i="7"/>
  <c r="IR81" i="7"/>
  <c r="IS81" i="7"/>
  <c r="IT81" i="7"/>
  <c r="IU81" i="7"/>
  <c r="IV81" i="7"/>
  <c r="IW81" i="7"/>
  <c r="IX81" i="7"/>
  <c r="IY81" i="7"/>
  <c r="IZ81" i="7"/>
  <c r="JA81" i="7"/>
  <c r="JB81" i="7"/>
  <c r="JC81" i="7"/>
  <c r="JD81" i="7"/>
  <c r="JE81" i="7"/>
  <c r="JF81" i="7"/>
  <c r="JG81" i="7"/>
  <c r="JH81" i="7"/>
  <c r="JI81" i="7"/>
  <c r="JJ81" i="7"/>
  <c r="JK81" i="7"/>
  <c r="JL81" i="7"/>
  <c r="JM81" i="7"/>
  <c r="JN81" i="7"/>
  <c r="JO81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DN82" i="7"/>
  <c r="DO82" i="7"/>
  <c r="DP82" i="7"/>
  <c r="DQ82" i="7"/>
  <c r="DR82" i="7"/>
  <c r="DS82" i="7"/>
  <c r="DT82" i="7"/>
  <c r="DU82" i="7"/>
  <c r="DV82" i="7"/>
  <c r="DW82" i="7"/>
  <c r="DX82" i="7"/>
  <c r="DY82" i="7"/>
  <c r="DZ82" i="7"/>
  <c r="EA82" i="7"/>
  <c r="EB82" i="7"/>
  <c r="EC82" i="7"/>
  <c r="ED82" i="7"/>
  <c r="EE82" i="7"/>
  <c r="EF82" i="7"/>
  <c r="EG82" i="7"/>
  <c r="EH82" i="7"/>
  <c r="EI82" i="7"/>
  <c r="EJ82" i="7"/>
  <c r="EK82" i="7"/>
  <c r="EL82" i="7"/>
  <c r="EM82" i="7"/>
  <c r="EN82" i="7"/>
  <c r="EO82" i="7"/>
  <c r="EP82" i="7"/>
  <c r="EQ82" i="7"/>
  <c r="ER82" i="7"/>
  <c r="ES82" i="7"/>
  <c r="ET82" i="7"/>
  <c r="EU82" i="7"/>
  <c r="EV82" i="7"/>
  <c r="EW82" i="7"/>
  <c r="EX82" i="7"/>
  <c r="EY82" i="7"/>
  <c r="EZ82" i="7"/>
  <c r="FA82" i="7"/>
  <c r="FB82" i="7"/>
  <c r="FC82" i="7"/>
  <c r="FD82" i="7"/>
  <c r="FE82" i="7"/>
  <c r="FF82" i="7"/>
  <c r="FG82" i="7"/>
  <c r="FH82" i="7"/>
  <c r="FI82" i="7"/>
  <c r="FJ82" i="7"/>
  <c r="FK82" i="7"/>
  <c r="FL82" i="7"/>
  <c r="FM82" i="7"/>
  <c r="FN82" i="7"/>
  <c r="FO82" i="7"/>
  <c r="FP82" i="7"/>
  <c r="FQ82" i="7"/>
  <c r="FR82" i="7"/>
  <c r="FS82" i="7"/>
  <c r="FT82" i="7"/>
  <c r="FU82" i="7"/>
  <c r="FV82" i="7"/>
  <c r="FW82" i="7"/>
  <c r="FX82" i="7"/>
  <c r="FY82" i="7"/>
  <c r="FZ82" i="7"/>
  <c r="GA82" i="7"/>
  <c r="GB82" i="7"/>
  <c r="GC82" i="7"/>
  <c r="GD82" i="7"/>
  <c r="GE82" i="7"/>
  <c r="GF82" i="7"/>
  <c r="GG82" i="7"/>
  <c r="GH82" i="7"/>
  <c r="GI82" i="7"/>
  <c r="GJ82" i="7"/>
  <c r="GK82" i="7"/>
  <c r="GL82" i="7"/>
  <c r="GM82" i="7"/>
  <c r="GN82" i="7"/>
  <c r="GO82" i="7"/>
  <c r="GP82" i="7"/>
  <c r="GQ82" i="7"/>
  <c r="GR82" i="7"/>
  <c r="GS82" i="7"/>
  <c r="GT82" i="7"/>
  <c r="GU82" i="7"/>
  <c r="GV82" i="7"/>
  <c r="GW82" i="7"/>
  <c r="GX82" i="7"/>
  <c r="GY82" i="7"/>
  <c r="GZ82" i="7"/>
  <c r="HA82" i="7"/>
  <c r="HB82" i="7"/>
  <c r="HC82" i="7"/>
  <c r="HD82" i="7"/>
  <c r="HE82" i="7"/>
  <c r="HF82" i="7"/>
  <c r="HG82" i="7"/>
  <c r="HH82" i="7"/>
  <c r="HI82" i="7"/>
  <c r="HJ82" i="7"/>
  <c r="HK82" i="7"/>
  <c r="HL82" i="7"/>
  <c r="HM82" i="7"/>
  <c r="HN82" i="7"/>
  <c r="HO82" i="7"/>
  <c r="HP82" i="7"/>
  <c r="HQ82" i="7"/>
  <c r="HR82" i="7"/>
  <c r="HS82" i="7"/>
  <c r="HT82" i="7"/>
  <c r="HU82" i="7"/>
  <c r="HV82" i="7"/>
  <c r="HW82" i="7"/>
  <c r="HX82" i="7"/>
  <c r="HY82" i="7"/>
  <c r="HZ82" i="7"/>
  <c r="IA82" i="7"/>
  <c r="IB82" i="7"/>
  <c r="IC82" i="7"/>
  <c r="ID82" i="7"/>
  <c r="IE82" i="7"/>
  <c r="IF82" i="7"/>
  <c r="IG82" i="7"/>
  <c r="IH82" i="7"/>
  <c r="II82" i="7"/>
  <c r="IJ82" i="7"/>
  <c r="IK82" i="7"/>
  <c r="IL82" i="7"/>
  <c r="IM82" i="7"/>
  <c r="IN82" i="7"/>
  <c r="IO82" i="7"/>
  <c r="IP82" i="7"/>
  <c r="IQ82" i="7"/>
  <c r="IR82" i="7"/>
  <c r="IS82" i="7"/>
  <c r="IT82" i="7"/>
  <c r="IU82" i="7"/>
  <c r="IV82" i="7"/>
  <c r="IW82" i="7"/>
  <c r="IX82" i="7"/>
  <c r="IY82" i="7"/>
  <c r="IZ82" i="7"/>
  <c r="JA82" i="7"/>
  <c r="JB82" i="7"/>
  <c r="JC82" i="7"/>
  <c r="JD82" i="7"/>
  <c r="JE82" i="7"/>
  <c r="JF82" i="7"/>
  <c r="JG82" i="7"/>
  <c r="JH82" i="7"/>
  <c r="JI82" i="7"/>
  <c r="JJ82" i="7"/>
  <c r="JK82" i="7"/>
  <c r="JL82" i="7"/>
  <c r="JM82" i="7"/>
  <c r="JN82" i="7"/>
  <c r="JO82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DO83" i="7"/>
  <c r="DP83" i="7"/>
  <c r="DQ83" i="7"/>
  <c r="DR83" i="7"/>
  <c r="DS83" i="7"/>
  <c r="DT83" i="7"/>
  <c r="DU83" i="7"/>
  <c r="DV83" i="7"/>
  <c r="DW83" i="7"/>
  <c r="DX83" i="7"/>
  <c r="DY83" i="7"/>
  <c r="DZ83" i="7"/>
  <c r="EA83" i="7"/>
  <c r="EB83" i="7"/>
  <c r="EC83" i="7"/>
  <c r="ED83" i="7"/>
  <c r="EE83" i="7"/>
  <c r="EF83" i="7"/>
  <c r="EG83" i="7"/>
  <c r="EH83" i="7"/>
  <c r="EI83" i="7"/>
  <c r="EJ83" i="7"/>
  <c r="EK83" i="7"/>
  <c r="EL83" i="7"/>
  <c r="EM83" i="7"/>
  <c r="EN83" i="7"/>
  <c r="EO83" i="7"/>
  <c r="EP83" i="7"/>
  <c r="EQ83" i="7"/>
  <c r="ER83" i="7"/>
  <c r="ES83" i="7"/>
  <c r="ET83" i="7"/>
  <c r="EU83" i="7"/>
  <c r="EV83" i="7"/>
  <c r="EW83" i="7"/>
  <c r="EX83" i="7"/>
  <c r="EY83" i="7"/>
  <c r="EZ83" i="7"/>
  <c r="FA83" i="7"/>
  <c r="FB83" i="7"/>
  <c r="FC83" i="7"/>
  <c r="FD83" i="7"/>
  <c r="FE83" i="7"/>
  <c r="FF83" i="7"/>
  <c r="FG83" i="7"/>
  <c r="FH83" i="7"/>
  <c r="FI83" i="7"/>
  <c r="FJ83" i="7"/>
  <c r="FK83" i="7"/>
  <c r="FL83" i="7"/>
  <c r="FM83" i="7"/>
  <c r="FN83" i="7"/>
  <c r="FO83" i="7"/>
  <c r="FP83" i="7"/>
  <c r="FQ83" i="7"/>
  <c r="FR83" i="7"/>
  <c r="FS83" i="7"/>
  <c r="FT83" i="7"/>
  <c r="FU83" i="7"/>
  <c r="FV83" i="7"/>
  <c r="FW83" i="7"/>
  <c r="FX83" i="7"/>
  <c r="FY83" i="7"/>
  <c r="FZ83" i="7"/>
  <c r="GA83" i="7"/>
  <c r="GB83" i="7"/>
  <c r="GC83" i="7"/>
  <c r="GD83" i="7"/>
  <c r="GE83" i="7"/>
  <c r="GF83" i="7"/>
  <c r="GG83" i="7"/>
  <c r="GH83" i="7"/>
  <c r="GI83" i="7"/>
  <c r="GJ83" i="7"/>
  <c r="GK83" i="7"/>
  <c r="GL83" i="7"/>
  <c r="GM83" i="7"/>
  <c r="GN83" i="7"/>
  <c r="GO83" i="7"/>
  <c r="GP83" i="7"/>
  <c r="GQ83" i="7"/>
  <c r="GR83" i="7"/>
  <c r="GS83" i="7"/>
  <c r="GT83" i="7"/>
  <c r="GU83" i="7"/>
  <c r="GV83" i="7"/>
  <c r="GW83" i="7"/>
  <c r="GX83" i="7"/>
  <c r="GY83" i="7"/>
  <c r="GZ83" i="7"/>
  <c r="HA83" i="7"/>
  <c r="HB83" i="7"/>
  <c r="HC83" i="7"/>
  <c r="HD83" i="7"/>
  <c r="HE83" i="7"/>
  <c r="HF83" i="7"/>
  <c r="HG83" i="7"/>
  <c r="HH83" i="7"/>
  <c r="HI83" i="7"/>
  <c r="HJ83" i="7"/>
  <c r="HK83" i="7"/>
  <c r="HL83" i="7"/>
  <c r="HM83" i="7"/>
  <c r="HN83" i="7"/>
  <c r="HO83" i="7"/>
  <c r="HP83" i="7"/>
  <c r="HQ83" i="7"/>
  <c r="HR83" i="7"/>
  <c r="HS83" i="7"/>
  <c r="HT83" i="7"/>
  <c r="HU83" i="7"/>
  <c r="HV83" i="7"/>
  <c r="HW83" i="7"/>
  <c r="HX83" i="7"/>
  <c r="HY83" i="7"/>
  <c r="HZ83" i="7"/>
  <c r="IA83" i="7"/>
  <c r="IB83" i="7"/>
  <c r="IC83" i="7"/>
  <c r="ID83" i="7"/>
  <c r="IE83" i="7"/>
  <c r="IF83" i="7"/>
  <c r="IG83" i="7"/>
  <c r="IH83" i="7"/>
  <c r="II83" i="7"/>
  <c r="IJ83" i="7"/>
  <c r="IK83" i="7"/>
  <c r="IL83" i="7"/>
  <c r="IM83" i="7"/>
  <c r="IN83" i="7"/>
  <c r="IO83" i="7"/>
  <c r="IP83" i="7"/>
  <c r="IQ83" i="7"/>
  <c r="IR83" i="7"/>
  <c r="IS83" i="7"/>
  <c r="IT83" i="7"/>
  <c r="IU83" i="7"/>
  <c r="IV83" i="7"/>
  <c r="IW83" i="7"/>
  <c r="IX83" i="7"/>
  <c r="IY83" i="7"/>
  <c r="IZ83" i="7"/>
  <c r="JA83" i="7"/>
  <c r="JB83" i="7"/>
  <c r="JC83" i="7"/>
  <c r="JD83" i="7"/>
  <c r="JE83" i="7"/>
  <c r="JF83" i="7"/>
  <c r="JG83" i="7"/>
  <c r="JH83" i="7"/>
  <c r="JI83" i="7"/>
  <c r="JJ83" i="7"/>
  <c r="JK83" i="7"/>
  <c r="JL83" i="7"/>
  <c r="JM83" i="7"/>
  <c r="JN83" i="7"/>
  <c r="JO83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DR84" i="7"/>
  <c r="DS84" i="7"/>
  <c r="DT84" i="7"/>
  <c r="DU84" i="7"/>
  <c r="DV84" i="7"/>
  <c r="DW84" i="7"/>
  <c r="DX84" i="7"/>
  <c r="DY84" i="7"/>
  <c r="DZ84" i="7"/>
  <c r="EA84" i="7"/>
  <c r="EB84" i="7"/>
  <c r="EC84" i="7"/>
  <c r="ED84" i="7"/>
  <c r="EE84" i="7"/>
  <c r="EF84" i="7"/>
  <c r="EG84" i="7"/>
  <c r="EH84" i="7"/>
  <c r="EI84" i="7"/>
  <c r="EJ84" i="7"/>
  <c r="EK84" i="7"/>
  <c r="EL84" i="7"/>
  <c r="EM84" i="7"/>
  <c r="EN84" i="7"/>
  <c r="EO84" i="7"/>
  <c r="EP84" i="7"/>
  <c r="EQ84" i="7"/>
  <c r="ER84" i="7"/>
  <c r="ES84" i="7"/>
  <c r="ET84" i="7"/>
  <c r="EU84" i="7"/>
  <c r="EV84" i="7"/>
  <c r="EW84" i="7"/>
  <c r="EX84" i="7"/>
  <c r="EY84" i="7"/>
  <c r="EZ84" i="7"/>
  <c r="FA84" i="7"/>
  <c r="FB84" i="7"/>
  <c r="FC84" i="7"/>
  <c r="FD84" i="7"/>
  <c r="FE84" i="7"/>
  <c r="FF84" i="7"/>
  <c r="FG84" i="7"/>
  <c r="FH84" i="7"/>
  <c r="FI84" i="7"/>
  <c r="FJ84" i="7"/>
  <c r="FK84" i="7"/>
  <c r="FL84" i="7"/>
  <c r="FM84" i="7"/>
  <c r="FN84" i="7"/>
  <c r="FO84" i="7"/>
  <c r="FP84" i="7"/>
  <c r="FQ84" i="7"/>
  <c r="FR84" i="7"/>
  <c r="FS84" i="7"/>
  <c r="FT84" i="7"/>
  <c r="FU84" i="7"/>
  <c r="FV84" i="7"/>
  <c r="FW84" i="7"/>
  <c r="FX84" i="7"/>
  <c r="FY84" i="7"/>
  <c r="FZ84" i="7"/>
  <c r="GA84" i="7"/>
  <c r="GB84" i="7"/>
  <c r="GC84" i="7"/>
  <c r="GD84" i="7"/>
  <c r="GE84" i="7"/>
  <c r="GF84" i="7"/>
  <c r="GG84" i="7"/>
  <c r="GH84" i="7"/>
  <c r="GI84" i="7"/>
  <c r="GJ84" i="7"/>
  <c r="GK84" i="7"/>
  <c r="GL84" i="7"/>
  <c r="GM84" i="7"/>
  <c r="GN84" i="7"/>
  <c r="GO84" i="7"/>
  <c r="GP84" i="7"/>
  <c r="GQ84" i="7"/>
  <c r="GR84" i="7"/>
  <c r="GS84" i="7"/>
  <c r="GT84" i="7"/>
  <c r="GU84" i="7"/>
  <c r="GV84" i="7"/>
  <c r="GW84" i="7"/>
  <c r="GX84" i="7"/>
  <c r="GY84" i="7"/>
  <c r="GZ84" i="7"/>
  <c r="HA84" i="7"/>
  <c r="HB84" i="7"/>
  <c r="HC84" i="7"/>
  <c r="HD84" i="7"/>
  <c r="HE84" i="7"/>
  <c r="HF84" i="7"/>
  <c r="HG84" i="7"/>
  <c r="HH84" i="7"/>
  <c r="HI84" i="7"/>
  <c r="HJ84" i="7"/>
  <c r="HK84" i="7"/>
  <c r="HL84" i="7"/>
  <c r="HM84" i="7"/>
  <c r="HN84" i="7"/>
  <c r="HO84" i="7"/>
  <c r="HP84" i="7"/>
  <c r="HQ84" i="7"/>
  <c r="HR84" i="7"/>
  <c r="HS84" i="7"/>
  <c r="HT84" i="7"/>
  <c r="HU84" i="7"/>
  <c r="HV84" i="7"/>
  <c r="HW84" i="7"/>
  <c r="HX84" i="7"/>
  <c r="HY84" i="7"/>
  <c r="HZ84" i="7"/>
  <c r="IA84" i="7"/>
  <c r="IB84" i="7"/>
  <c r="IC84" i="7"/>
  <c r="ID84" i="7"/>
  <c r="IE84" i="7"/>
  <c r="IF84" i="7"/>
  <c r="IG84" i="7"/>
  <c r="IH84" i="7"/>
  <c r="II84" i="7"/>
  <c r="IJ84" i="7"/>
  <c r="IK84" i="7"/>
  <c r="IL84" i="7"/>
  <c r="IM84" i="7"/>
  <c r="IN84" i="7"/>
  <c r="IO84" i="7"/>
  <c r="IP84" i="7"/>
  <c r="IQ84" i="7"/>
  <c r="IR84" i="7"/>
  <c r="IS84" i="7"/>
  <c r="IT84" i="7"/>
  <c r="IU84" i="7"/>
  <c r="IV84" i="7"/>
  <c r="IW84" i="7"/>
  <c r="IX84" i="7"/>
  <c r="IY84" i="7"/>
  <c r="IZ84" i="7"/>
  <c r="JA84" i="7"/>
  <c r="JB84" i="7"/>
  <c r="JC84" i="7"/>
  <c r="JD84" i="7"/>
  <c r="JE84" i="7"/>
  <c r="JF84" i="7"/>
  <c r="JG84" i="7"/>
  <c r="JH84" i="7"/>
  <c r="JI84" i="7"/>
  <c r="JJ84" i="7"/>
  <c r="JK84" i="7"/>
  <c r="JL84" i="7"/>
  <c r="JM84" i="7"/>
  <c r="JN84" i="7"/>
  <c r="JO84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DR85" i="7"/>
  <c r="DS85" i="7"/>
  <c r="DT85" i="7"/>
  <c r="DU85" i="7"/>
  <c r="DV85" i="7"/>
  <c r="DW85" i="7"/>
  <c r="DX85" i="7"/>
  <c r="DY85" i="7"/>
  <c r="DZ85" i="7"/>
  <c r="EA85" i="7"/>
  <c r="EB85" i="7"/>
  <c r="EC85" i="7"/>
  <c r="ED85" i="7"/>
  <c r="EE85" i="7"/>
  <c r="EF85" i="7"/>
  <c r="EG85" i="7"/>
  <c r="EH85" i="7"/>
  <c r="EI85" i="7"/>
  <c r="EJ85" i="7"/>
  <c r="EK85" i="7"/>
  <c r="EL85" i="7"/>
  <c r="EM85" i="7"/>
  <c r="EN85" i="7"/>
  <c r="EO85" i="7"/>
  <c r="EP85" i="7"/>
  <c r="EQ85" i="7"/>
  <c r="ER85" i="7"/>
  <c r="ES85" i="7"/>
  <c r="ET85" i="7"/>
  <c r="EU85" i="7"/>
  <c r="EV85" i="7"/>
  <c r="EW85" i="7"/>
  <c r="EX85" i="7"/>
  <c r="EY85" i="7"/>
  <c r="EZ85" i="7"/>
  <c r="FA85" i="7"/>
  <c r="FB85" i="7"/>
  <c r="FC85" i="7"/>
  <c r="FD85" i="7"/>
  <c r="FE85" i="7"/>
  <c r="FF85" i="7"/>
  <c r="FG85" i="7"/>
  <c r="FH85" i="7"/>
  <c r="FI85" i="7"/>
  <c r="FJ85" i="7"/>
  <c r="FK85" i="7"/>
  <c r="FL85" i="7"/>
  <c r="FM85" i="7"/>
  <c r="FN85" i="7"/>
  <c r="FO85" i="7"/>
  <c r="FP85" i="7"/>
  <c r="FQ85" i="7"/>
  <c r="FR85" i="7"/>
  <c r="FS85" i="7"/>
  <c r="FT85" i="7"/>
  <c r="FU85" i="7"/>
  <c r="FV85" i="7"/>
  <c r="FW85" i="7"/>
  <c r="FX85" i="7"/>
  <c r="FY85" i="7"/>
  <c r="FZ85" i="7"/>
  <c r="GA85" i="7"/>
  <c r="GB85" i="7"/>
  <c r="GC85" i="7"/>
  <c r="GD85" i="7"/>
  <c r="GE85" i="7"/>
  <c r="GF85" i="7"/>
  <c r="GG85" i="7"/>
  <c r="GH85" i="7"/>
  <c r="GI85" i="7"/>
  <c r="GJ85" i="7"/>
  <c r="GK85" i="7"/>
  <c r="GL85" i="7"/>
  <c r="GM85" i="7"/>
  <c r="GN85" i="7"/>
  <c r="GO85" i="7"/>
  <c r="GP85" i="7"/>
  <c r="GQ85" i="7"/>
  <c r="GR85" i="7"/>
  <c r="GS85" i="7"/>
  <c r="GT85" i="7"/>
  <c r="GU85" i="7"/>
  <c r="GV85" i="7"/>
  <c r="GW85" i="7"/>
  <c r="GX85" i="7"/>
  <c r="GY85" i="7"/>
  <c r="GZ85" i="7"/>
  <c r="HA85" i="7"/>
  <c r="HB85" i="7"/>
  <c r="HC85" i="7"/>
  <c r="HD85" i="7"/>
  <c r="HE85" i="7"/>
  <c r="HF85" i="7"/>
  <c r="HG85" i="7"/>
  <c r="HH85" i="7"/>
  <c r="HI85" i="7"/>
  <c r="HJ85" i="7"/>
  <c r="HK85" i="7"/>
  <c r="HL85" i="7"/>
  <c r="HM85" i="7"/>
  <c r="HN85" i="7"/>
  <c r="HO85" i="7"/>
  <c r="HP85" i="7"/>
  <c r="HQ85" i="7"/>
  <c r="HR85" i="7"/>
  <c r="HS85" i="7"/>
  <c r="HT85" i="7"/>
  <c r="HU85" i="7"/>
  <c r="HV85" i="7"/>
  <c r="HW85" i="7"/>
  <c r="HX85" i="7"/>
  <c r="HY85" i="7"/>
  <c r="HZ85" i="7"/>
  <c r="IA85" i="7"/>
  <c r="IB85" i="7"/>
  <c r="IC85" i="7"/>
  <c r="ID85" i="7"/>
  <c r="IE85" i="7"/>
  <c r="IF85" i="7"/>
  <c r="IG85" i="7"/>
  <c r="IH85" i="7"/>
  <c r="II85" i="7"/>
  <c r="IJ85" i="7"/>
  <c r="IK85" i="7"/>
  <c r="IL85" i="7"/>
  <c r="IM85" i="7"/>
  <c r="IN85" i="7"/>
  <c r="IO85" i="7"/>
  <c r="IP85" i="7"/>
  <c r="IQ85" i="7"/>
  <c r="IR85" i="7"/>
  <c r="IS85" i="7"/>
  <c r="IT85" i="7"/>
  <c r="IU85" i="7"/>
  <c r="IV85" i="7"/>
  <c r="IW85" i="7"/>
  <c r="IX85" i="7"/>
  <c r="IY85" i="7"/>
  <c r="IZ85" i="7"/>
  <c r="JA85" i="7"/>
  <c r="JB85" i="7"/>
  <c r="JC85" i="7"/>
  <c r="JD85" i="7"/>
  <c r="JE85" i="7"/>
  <c r="JF85" i="7"/>
  <c r="JG85" i="7"/>
  <c r="JH85" i="7"/>
  <c r="JI85" i="7"/>
  <c r="JJ85" i="7"/>
  <c r="JK85" i="7"/>
  <c r="JL85" i="7"/>
  <c r="JM85" i="7"/>
  <c r="JN85" i="7"/>
  <c r="JO85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DR86" i="7"/>
  <c r="DS86" i="7"/>
  <c r="DT86" i="7"/>
  <c r="DU86" i="7"/>
  <c r="DV86" i="7"/>
  <c r="DW86" i="7"/>
  <c r="DX86" i="7"/>
  <c r="DY86" i="7"/>
  <c r="DZ86" i="7"/>
  <c r="EA86" i="7"/>
  <c r="EB86" i="7"/>
  <c r="EC86" i="7"/>
  <c r="ED86" i="7"/>
  <c r="EE86" i="7"/>
  <c r="EF86" i="7"/>
  <c r="EG86" i="7"/>
  <c r="EH86" i="7"/>
  <c r="EI86" i="7"/>
  <c r="EJ86" i="7"/>
  <c r="EK86" i="7"/>
  <c r="EL86" i="7"/>
  <c r="EM86" i="7"/>
  <c r="EN86" i="7"/>
  <c r="EO86" i="7"/>
  <c r="EP86" i="7"/>
  <c r="EQ86" i="7"/>
  <c r="ER86" i="7"/>
  <c r="ES86" i="7"/>
  <c r="ET86" i="7"/>
  <c r="EU86" i="7"/>
  <c r="EV86" i="7"/>
  <c r="EW86" i="7"/>
  <c r="EX86" i="7"/>
  <c r="EY86" i="7"/>
  <c r="EZ86" i="7"/>
  <c r="FA86" i="7"/>
  <c r="FB86" i="7"/>
  <c r="FC86" i="7"/>
  <c r="FD86" i="7"/>
  <c r="FE86" i="7"/>
  <c r="FF86" i="7"/>
  <c r="FG86" i="7"/>
  <c r="FH86" i="7"/>
  <c r="FI86" i="7"/>
  <c r="FJ86" i="7"/>
  <c r="FK86" i="7"/>
  <c r="FL86" i="7"/>
  <c r="FM86" i="7"/>
  <c r="FN86" i="7"/>
  <c r="FO86" i="7"/>
  <c r="FP86" i="7"/>
  <c r="FQ86" i="7"/>
  <c r="FR86" i="7"/>
  <c r="FS86" i="7"/>
  <c r="FT86" i="7"/>
  <c r="FU86" i="7"/>
  <c r="FV86" i="7"/>
  <c r="FW86" i="7"/>
  <c r="FX86" i="7"/>
  <c r="FY86" i="7"/>
  <c r="FZ86" i="7"/>
  <c r="GA86" i="7"/>
  <c r="GB86" i="7"/>
  <c r="GC86" i="7"/>
  <c r="GD86" i="7"/>
  <c r="GE86" i="7"/>
  <c r="GF86" i="7"/>
  <c r="GG86" i="7"/>
  <c r="GH86" i="7"/>
  <c r="GI86" i="7"/>
  <c r="GJ86" i="7"/>
  <c r="GK86" i="7"/>
  <c r="GL86" i="7"/>
  <c r="GM86" i="7"/>
  <c r="GN86" i="7"/>
  <c r="GO86" i="7"/>
  <c r="GP86" i="7"/>
  <c r="GQ86" i="7"/>
  <c r="GR86" i="7"/>
  <c r="GS86" i="7"/>
  <c r="GT86" i="7"/>
  <c r="GU86" i="7"/>
  <c r="GV86" i="7"/>
  <c r="GW86" i="7"/>
  <c r="GX86" i="7"/>
  <c r="GY86" i="7"/>
  <c r="GZ86" i="7"/>
  <c r="HA86" i="7"/>
  <c r="HB86" i="7"/>
  <c r="HC86" i="7"/>
  <c r="HD86" i="7"/>
  <c r="HE86" i="7"/>
  <c r="HF86" i="7"/>
  <c r="HG86" i="7"/>
  <c r="HH86" i="7"/>
  <c r="HI86" i="7"/>
  <c r="HJ86" i="7"/>
  <c r="HK86" i="7"/>
  <c r="HL86" i="7"/>
  <c r="HM86" i="7"/>
  <c r="HN86" i="7"/>
  <c r="HO86" i="7"/>
  <c r="HP86" i="7"/>
  <c r="HQ86" i="7"/>
  <c r="HR86" i="7"/>
  <c r="HS86" i="7"/>
  <c r="HT86" i="7"/>
  <c r="HU86" i="7"/>
  <c r="HV86" i="7"/>
  <c r="HW86" i="7"/>
  <c r="HX86" i="7"/>
  <c r="HY86" i="7"/>
  <c r="HZ86" i="7"/>
  <c r="IA86" i="7"/>
  <c r="IB86" i="7"/>
  <c r="IC86" i="7"/>
  <c r="ID86" i="7"/>
  <c r="IE86" i="7"/>
  <c r="IF86" i="7"/>
  <c r="IG86" i="7"/>
  <c r="IH86" i="7"/>
  <c r="II86" i="7"/>
  <c r="IJ86" i="7"/>
  <c r="IK86" i="7"/>
  <c r="IL86" i="7"/>
  <c r="IM86" i="7"/>
  <c r="IN86" i="7"/>
  <c r="IO86" i="7"/>
  <c r="IP86" i="7"/>
  <c r="IQ86" i="7"/>
  <c r="IR86" i="7"/>
  <c r="IS86" i="7"/>
  <c r="IT86" i="7"/>
  <c r="IU86" i="7"/>
  <c r="IV86" i="7"/>
  <c r="IW86" i="7"/>
  <c r="IX86" i="7"/>
  <c r="IY86" i="7"/>
  <c r="IZ86" i="7"/>
  <c r="JA86" i="7"/>
  <c r="JB86" i="7"/>
  <c r="JC86" i="7"/>
  <c r="JD86" i="7"/>
  <c r="JE86" i="7"/>
  <c r="JF86" i="7"/>
  <c r="JG86" i="7"/>
  <c r="JH86" i="7"/>
  <c r="JI86" i="7"/>
  <c r="JJ86" i="7"/>
  <c r="JK86" i="7"/>
  <c r="JL86" i="7"/>
  <c r="JM86" i="7"/>
  <c r="JN86" i="7"/>
  <c r="JO86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DR87" i="7"/>
  <c r="DS87" i="7"/>
  <c r="DT87" i="7"/>
  <c r="DU87" i="7"/>
  <c r="DV87" i="7"/>
  <c r="DW87" i="7"/>
  <c r="DX87" i="7"/>
  <c r="DY87" i="7"/>
  <c r="DZ87" i="7"/>
  <c r="EA87" i="7"/>
  <c r="EB87" i="7"/>
  <c r="EC87" i="7"/>
  <c r="ED87" i="7"/>
  <c r="EE87" i="7"/>
  <c r="EF87" i="7"/>
  <c r="EG87" i="7"/>
  <c r="EH87" i="7"/>
  <c r="EI87" i="7"/>
  <c r="EJ87" i="7"/>
  <c r="EK87" i="7"/>
  <c r="EL87" i="7"/>
  <c r="EM87" i="7"/>
  <c r="EN87" i="7"/>
  <c r="EO87" i="7"/>
  <c r="EP87" i="7"/>
  <c r="EQ87" i="7"/>
  <c r="ER87" i="7"/>
  <c r="ES87" i="7"/>
  <c r="ET87" i="7"/>
  <c r="EU87" i="7"/>
  <c r="EV87" i="7"/>
  <c r="EW87" i="7"/>
  <c r="EX87" i="7"/>
  <c r="EY87" i="7"/>
  <c r="EZ87" i="7"/>
  <c r="FA87" i="7"/>
  <c r="FB87" i="7"/>
  <c r="FC87" i="7"/>
  <c r="FD87" i="7"/>
  <c r="FE87" i="7"/>
  <c r="FF87" i="7"/>
  <c r="FG87" i="7"/>
  <c r="FH87" i="7"/>
  <c r="FI87" i="7"/>
  <c r="FJ87" i="7"/>
  <c r="FK87" i="7"/>
  <c r="FL87" i="7"/>
  <c r="FM87" i="7"/>
  <c r="FN87" i="7"/>
  <c r="FO87" i="7"/>
  <c r="FP87" i="7"/>
  <c r="FQ87" i="7"/>
  <c r="FR87" i="7"/>
  <c r="FS87" i="7"/>
  <c r="FT87" i="7"/>
  <c r="FU87" i="7"/>
  <c r="FV87" i="7"/>
  <c r="FW87" i="7"/>
  <c r="FX87" i="7"/>
  <c r="FY87" i="7"/>
  <c r="FZ87" i="7"/>
  <c r="GA87" i="7"/>
  <c r="GB87" i="7"/>
  <c r="GC87" i="7"/>
  <c r="GD87" i="7"/>
  <c r="GE87" i="7"/>
  <c r="GF87" i="7"/>
  <c r="GG87" i="7"/>
  <c r="GH87" i="7"/>
  <c r="GI87" i="7"/>
  <c r="GJ87" i="7"/>
  <c r="GK87" i="7"/>
  <c r="GL87" i="7"/>
  <c r="GM87" i="7"/>
  <c r="GN87" i="7"/>
  <c r="GO87" i="7"/>
  <c r="GP87" i="7"/>
  <c r="GQ87" i="7"/>
  <c r="GR87" i="7"/>
  <c r="GS87" i="7"/>
  <c r="GT87" i="7"/>
  <c r="GU87" i="7"/>
  <c r="GV87" i="7"/>
  <c r="GW87" i="7"/>
  <c r="GX87" i="7"/>
  <c r="GY87" i="7"/>
  <c r="GZ87" i="7"/>
  <c r="HA87" i="7"/>
  <c r="HB87" i="7"/>
  <c r="HC87" i="7"/>
  <c r="HD87" i="7"/>
  <c r="HE87" i="7"/>
  <c r="HF87" i="7"/>
  <c r="HG87" i="7"/>
  <c r="HH87" i="7"/>
  <c r="HI87" i="7"/>
  <c r="HJ87" i="7"/>
  <c r="HK87" i="7"/>
  <c r="HL87" i="7"/>
  <c r="HM87" i="7"/>
  <c r="HN87" i="7"/>
  <c r="HO87" i="7"/>
  <c r="HP87" i="7"/>
  <c r="HQ87" i="7"/>
  <c r="HR87" i="7"/>
  <c r="HS87" i="7"/>
  <c r="HT87" i="7"/>
  <c r="HU87" i="7"/>
  <c r="HV87" i="7"/>
  <c r="HW87" i="7"/>
  <c r="HX87" i="7"/>
  <c r="HY87" i="7"/>
  <c r="HZ87" i="7"/>
  <c r="IA87" i="7"/>
  <c r="IB87" i="7"/>
  <c r="IC87" i="7"/>
  <c r="ID87" i="7"/>
  <c r="IE87" i="7"/>
  <c r="IF87" i="7"/>
  <c r="IG87" i="7"/>
  <c r="IH87" i="7"/>
  <c r="II87" i="7"/>
  <c r="IJ87" i="7"/>
  <c r="IK87" i="7"/>
  <c r="IL87" i="7"/>
  <c r="IM87" i="7"/>
  <c r="IN87" i="7"/>
  <c r="IO87" i="7"/>
  <c r="IP87" i="7"/>
  <c r="IQ87" i="7"/>
  <c r="IR87" i="7"/>
  <c r="IS87" i="7"/>
  <c r="IT87" i="7"/>
  <c r="IU87" i="7"/>
  <c r="IV87" i="7"/>
  <c r="IW87" i="7"/>
  <c r="IX87" i="7"/>
  <c r="IY87" i="7"/>
  <c r="IZ87" i="7"/>
  <c r="JA87" i="7"/>
  <c r="JB87" i="7"/>
  <c r="JC87" i="7"/>
  <c r="JD87" i="7"/>
  <c r="JE87" i="7"/>
  <c r="JF87" i="7"/>
  <c r="JG87" i="7"/>
  <c r="JH87" i="7"/>
  <c r="JI87" i="7"/>
  <c r="JJ87" i="7"/>
  <c r="JK87" i="7"/>
  <c r="JL87" i="7"/>
  <c r="JM87" i="7"/>
  <c r="JN87" i="7"/>
  <c r="JO87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DR88" i="7"/>
  <c r="DS88" i="7"/>
  <c r="DT88" i="7"/>
  <c r="DU88" i="7"/>
  <c r="DV88" i="7"/>
  <c r="DW88" i="7"/>
  <c r="DX88" i="7"/>
  <c r="DY88" i="7"/>
  <c r="DZ88" i="7"/>
  <c r="EA88" i="7"/>
  <c r="EB88" i="7"/>
  <c r="EC88" i="7"/>
  <c r="ED88" i="7"/>
  <c r="EE88" i="7"/>
  <c r="EF88" i="7"/>
  <c r="EG88" i="7"/>
  <c r="EH88" i="7"/>
  <c r="EI88" i="7"/>
  <c r="EJ88" i="7"/>
  <c r="EK88" i="7"/>
  <c r="EL88" i="7"/>
  <c r="EM88" i="7"/>
  <c r="EN88" i="7"/>
  <c r="EO88" i="7"/>
  <c r="EP88" i="7"/>
  <c r="EQ88" i="7"/>
  <c r="ER88" i="7"/>
  <c r="ES88" i="7"/>
  <c r="ET88" i="7"/>
  <c r="EU88" i="7"/>
  <c r="EV88" i="7"/>
  <c r="EW88" i="7"/>
  <c r="EX88" i="7"/>
  <c r="EY88" i="7"/>
  <c r="EZ88" i="7"/>
  <c r="FA88" i="7"/>
  <c r="FB88" i="7"/>
  <c r="FC88" i="7"/>
  <c r="FD88" i="7"/>
  <c r="FE88" i="7"/>
  <c r="FF88" i="7"/>
  <c r="FG88" i="7"/>
  <c r="FH88" i="7"/>
  <c r="FI88" i="7"/>
  <c r="FJ88" i="7"/>
  <c r="FK88" i="7"/>
  <c r="FL88" i="7"/>
  <c r="FM88" i="7"/>
  <c r="FN88" i="7"/>
  <c r="FO88" i="7"/>
  <c r="FP88" i="7"/>
  <c r="FQ88" i="7"/>
  <c r="FR88" i="7"/>
  <c r="FS88" i="7"/>
  <c r="FT88" i="7"/>
  <c r="FU88" i="7"/>
  <c r="FV88" i="7"/>
  <c r="FW88" i="7"/>
  <c r="FX88" i="7"/>
  <c r="FY88" i="7"/>
  <c r="FZ88" i="7"/>
  <c r="GA88" i="7"/>
  <c r="GB88" i="7"/>
  <c r="GC88" i="7"/>
  <c r="GD88" i="7"/>
  <c r="GE88" i="7"/>
  <c r="GF88" i="7"/>
  <c r="GG88" i="7"/>
  <c r="GH88" i="7"/>
  <c r="GI88" i="7"/>
  <c r="GJ88" i="7"/>
  <c r="GK88" i="7"/>
  <c r="GL88" i="7"/>
  <c r="GM88" i="7"/>
  <c r="GN88" i="7"/>
  <c r="GO88" i="7"/>
  <c r="GP88" i="7"/>
  <c r="GQ88" i="7"/>
  <c r="GR88" i="7"/>
  <c r="GS88" i="7"/>
  <c r="GT88" i="7"/>
  <c r="GU88" i="7"/>
  <c r="GV88" i="7"/>
  <c r="GW88" i="7"/>
  <c r="GX88" i="7"/>
  <c r="GY88" i="7"/>
  <c r="GZ88" i="7"/>
  <c r="HA88" i="7"/>
  <c r="HB88" i="7"/>
  <c r="HC88" i="7"/>
  <c r="HD88" i="7"/>
  <c r="HE88" i="7"/>
  <c r="HF88" i="7"/>
  <c r="HG88" i="7"/>
  <c r="HH88" i="7"/>
  <c r="HI88" i="7"/>
  <c r="HJ88" i="7"/>
  <c r="HK88" i="7"/>
  <c r="HL88" i="7"/>
  <c r="HM88" i="7"/>
  <c r="HN88" i="7"/>
  <c r="HO88" i="7"/>
  <c r="HP88" i="7"/>
  <c r="HQ88" i="7"/>
  <c r="HR88" i="7"/>
  <c r="HS88" i="7"/>
  <c r="HT88" i="7"/>
  <c r="HU88" i="7"/>
  <c r="HV88" i="7"/>
  <c r="HW88" i="7"/>
  <c r="HX88" i="7"/>
  <c r="HY88" i="7"/>
  <c r="HZ88" i="7"/>
  <c r="IA88" i="7"/>
  <c r="IB88" i="7"/>
  <c r="IC88" i="7"/>
  <c r="ID88" i="7"/>
  <c r="IE88" i="7"/>
  <c r="IF88" i="7"/>
  <c r="IG88" i="7"/>
  <c r="IH88" i="7"/>
  <c r="II88" i="7"/>
  <c r="IJ88" i="7"/>
  <c r="IK88" i="7"/>
  <c r="IL88" i="7"/>
  <c r="IM88" i="7"/>
  <c r="IN88" i="7"/>
  <c r="IO88" i="7"/>
  <c r="IP88" i="7"/>
  <c r="IQ88" i="7"/>
  <c r="IR88" i="7"/>
  <c r="IS88" i="7"/>
  <c r="IT88" i="7"/>
  <c r="IU88" i="7"/>
  <c r="IV88" i="7"/>
  <c r="IW88" i="7"/>
  <c r="IX88" i="7"/>
  <c r="IY88" i="7"/>
  <c r="IZ88" i="7"/>
  <c r="JA88" i="7"/>
  <c r="JB88" i="7"/>
  <c r="JC88" i="7"/>
  <c r="JD88" i="7"/>
  <c r="JE88" i="7"/>
  <c r="JF88" i="7"/>
  <c r="JG88" i="7"/>
  <c r="JH88" i="7"/>
  <c r="JI88" i="7"/>
  <c r="JJ88" i="7"/>
  <c r="JK88" i="7"/>
  <c r="JL88" i="7"/>
  <c r="JM88" i="7"/>
  <c r="JN88" i="7"/>
  <c r="JO88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DR89" i="7"/>
  <c r="DS89" i="7"/>
  <c r="DT89" i="7"/>
  <c r="DU89" i="7"/>
  <c r="DV89" i="7"/>
  <c r="DW89" i="7"/>
  <c r="DX89" i="7"/>
  <c r="DY89" i="7"/>
  <c r="DZ89" i="7"/>
  <c r="EA89" i="7"/>
  <c r="EB89" i="7"/>
  <c r="EC89" i="7"/>
  <c r="ED89" i="7"/>
  <c r="EE89" i="7"/>
  <c r="EF89" i="7"/>
  <c r="EG89" i="7"/>
  <c r="EH89" i="7"/>
  <c r="EI89" i="7"/>
  <c r="EJ89" i="7"/>
  <c r="EK89" i="7"/>
  <c r="EL89" i="7"/>
  <c r="EM89" i="7"/>
  <c r="EN89" i="7"/>
  <c r="EO89" i="7"/>
  <c r="EP89" i="7"/>
  <c r="EQ89" i="7"/>
  <c r="ER89" i="7"/>
  <c r="ES89" i="7"/>
  <c r="ET89" i="7"/>
  <c r="EU89" i="7"/>
  <c r="EV89" i="7"/>
  <c r="EW89" i="7"/>
  <c r="EX89" i="7"/>
  <c r="EY89" i="7"/>
  <c r="EZ89" i="7"/>
  <c r="FA89" i="7"/>
  <c r="FB89" i="7"/>
  <c r="FC89" i="7"/>
  <c r="FD89" i="7"/>
  <c r="FE89" i="7"/>
  <c r="FF89" i="7"/>
  <c r="FG89" i="7"/>
  <c r="FH89" i="7"/>
  <c r="FI89" i="7"/>
  <c r="FJ89" i="7"/>
  <c r="FK89" i="7"/>
  <c r="FL89" i="7"/>
  <c r="FM89" i="7"/>
  <c r="FN89" i="7"/>
  <c r="FO89" i="7"/>
  <c r="FP89" i="7"/>
  <c r="FQ89" i="7"/>
  <c r="FR89" i="7"/>
  <c r="FS89" i="7"/>
  <c r="FT89" i="7"/>
  <c r="FU89" i="7"/>
  <c r="FV89" i="7"/>
  <c r="FW89" i="7"/>
  <c r="FX89" i="7"/>
  <c r="FY89" i="7"/>
  <c r="FZ89" i="7"/>
  <c r="GA89" i="7"/>
  <c r="GB89" i="7"/>
  <c r="GC89" i="7"/>
  <c r="GD89" i="7"/>
  <c r="GE89" i="7"/>
  <c r="GF89" i="7"/>
  <c r="GG89" i="7"/>
  <c r="GH89" i="7"/>
  <c r="GI89" i="7"/>
  <c r="GJ89" i="7"/>
  <c r="GK89" i="7"/>
  <c r="GL89" i="7"/>
  <c r="GM89" i="7"/>
  <c r="GN89" i="7"/>
  <c r="GO89" i="7"/>
  <c r="GP89" i="7"/>
  <c r="GQ89" i="7"/>
  <c r="GR89" i="7"/>
  <c r="GS89" i="7"/>
  <c r="GT89" i="7"/>
  <c r="GU89" i="7"/>
  <c r="GV89" i="7"/>
  <c r="GW89" i="7"/>
  <c r="GX89" i="7"/>
  <c r="GY89" i="7"/>
  <c r="GZ89" i="7"/>
  <c r="HA89" i="7"/>
  <c r="HB89" i="7"/>
  <c r="HC89" i="7"/>
  <c r="HD89" i="7"/>
  <c r="HE89" i="7"/>
  <c r="HF89" i="7"/>
  <c r="HG89" i="7"/>
  <c r="HH89" i="7"/>
  <c r="HI89" i="7"/>
  <c r="HJ89" i="7"/>
  <c r="HK89" i="7"/>
  <c r="HL89" i="7"/>
  <c r="HM89" i="7"/>
  <c r="HN89" i="7"/>
  <c r="HO89" i="7"/>
  <c r="HP89" i="7"/>
  <c r="HQ89" i="7"/>
  <c r="HR89" i="7"/>
  <c r="HS89" i="7"/>
  <c r="HT89" i="7"/>
  <c r="HU89" i="7"/>
  <c r="HV89" i="7"/>
  <c r="HW89" i="7"/>
  <c r="HX89" i="7"/>
  <c r="HY89" i="7"/>
  <c r="HZ89" i="7"/>
  <c r="IA89" i="7"/>
  <c r="IB89" i="7"/>
  <c r="IC89" i="7"/>
  <c r="ID89" i="7"/>
  <c r="IE89" i="7"/>
  <c r="IF89" i="7"/>
  <c r="IG89" i="7"/>
  <c r="IH89" i="7"/>
  <c r="II89" i="7"/>
  <c r="IJ89" i="7"/>
  <c r="IK89" i="7"/>
  <c r="IL89" i="7"/>
  <c r="IM89" i="7"/>
  <c r="IN89" i="7"/>
  <c r="IO89" i="7"/>
  <c r="IP89" i="7"/>
  <c r="IQ89" i="7"/>
  <c r="IR89" i="7"/>
  <c r="IS89" i="7"/>
  <c r="IT89" i="7"/>
  <c r="IU89" i="7"/>
  <c r="IV89" i="7"/>
  <c r="IW89" i="7"/>
  <c r="IX89" i="7"/>
  <c r="IY89" i="7"/>
  <c r="IZ89" i="7"/>
  <c r="JA89" i="7"/>
  <c r="JB89" i="7"/>
  <c r="JC89" i="7"/>
  <c r="JD89" i="7"/>
  <c r="JE89" i="7"/>
  <c r="JF89" i="7"/>
  <c r="JG89" i="7"/>
  <c r="JH89" i="7"/>
  <c r="JI89" i="7"/>
  <c r="JJ89" i="7"/>
  <c r="JK89" i="7"/>
  <c r="JL89" i="7"/>
  <c r="JM89" i="7"/>
  <c r="JN89" i="7"/>
  <c r="JO89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CY90" i="7"/>
  <c r="CZ90" i="7"/>
  <c r="DA90" i="7"/>
  <c r="DB90" i="7"/>
  <c r="DC90" i="7"/>
  <c r="DD90" i="7"/>
  <c r="DE90" i="7"/>
  <c r="DF90" i="7"/>
  <c r="DG90" i="7"/>
  <c r="DH90" i="7"/>
  <c r="DI90" i="7"/>
  <c r="DJ90" i="7"/>
  <c r="DK90" i="7"/>
  <c r="DL90" i="7"/>
  <c r="DM90" i="7"/>
  <c r="DN90" i="7"/>
  <c r="DO90" i="7"/>
  <c r="DP90" i="7"/>
  <c r="DQ90" i="7"/>
  <c r="DR90" i="7"/>
  <c r="DS90" i="7"/>
  <c r="DT90" i="7"/>
  <c r="DU90" i="7"/>
  <c r="DV90" i="7"/>
  <c r="DW90" i="7"/>
  <c r="DX90" i="7"/>
  <c r="DY90" i="7"/>
  <c r="DZ90" i="7"/>
  <c r="EA90" i="7"/>
  <c r="EB90" i="7"/>
  <c r="EC90" i="7"/>
  <c r="ED90" i="7"/>
  <c r="EE90" i="7"/>
  <c r="EF90" i="7"/>
  <c r="EG90" i="7"/>
  <c r="EH90" i="7"/>
  <c r="EI90" i="7"/>
  <c r="EJ90" i="7"/>
  <c r="EK90" i="7"/>
  <c r="EL90" i="7"/>
  <c r="EM90" i="7"/>
  <c r="EN90" i="7"/>
  <c r="EO90" i="7"/>
  <c r="EP90" i="7"/>
  <c r="EQ90" i="7"/>
  <c r="ER90" i="7"/>
  <c r="ES90" i="7"/>
  <c r="ET90" i="7"/>
  <c r="EU90" i="7"/>
  <c r="EV90" i="7"/>
  <c r="EW90" i="7"/>
  <c r="EX90" i="7"/>
  <c r="EY90" i="7"/>
  <c r="EZ90" i="7"/>
  <c r="FA90" i="7"/>
  <c r="FB90" i="7"/>
  <c r="FC90" i="7"/>
  <c r="FD90" i="7"/>
  <c r="FE90" i="7"/>
  <c r="FF90" i="7"/>
  <c r="FG90" i="7"/>
  <c r="FH90" i="7"/>
  <c r="FI90" i="7"/>
  <c r="FJ90" i="7"/>
  <c r="FK90" i="7"/>
  <c r="FL90" i="7"/>
  <c r="FM90" i="7"/>
  <c r="FN90" i="7"/>
  <c r="FO90" i="7"/>
  <c r="FP90" i="7"/>
  <c r="FQ90" i="7"/>
  <c r="FR90" i="7"/>
  <c r="FS90" i="7"/>
  <c r="FT90" i="7"/>
  <c r="FU90" i="7"/>
  <c r="FV90" i="7"/>
  <c r="FW90" i="7"/>
  <c r="FX90" i="7"/>
  <c r="FY90" i="7"/>
  <c r="FZ90" i="7"/>
  <c r="GA90" i="7"/>
  <c r="GB90" i="7"/>
  <c r="GC90" i="7"/>
  <c r="GD90" i="7"/>
  <c r="GE90" i="7"/>
  <c r="GF90" i="7"/>
  <c r="GG90" i="7"/>
  <c r="GH90" i="7"/>
  <c r="GI90" i="7"/>
  <c r="GJ90" i="7"/>
  <c r="GK90" i="7"/>
  <c r="GL90" i="7"/>
  <c r="GM90" i="7"/>
  <c r="GN90" i="7"/>
  <c r="GO90" i="7"/>
  <c r="GP90" i="7"/>
  <c r="GQ90" i="7"/>
  <c r="GR90" i="7"/>
  <c r="GS90" i="7"/>
  <c r="GT90" i="7"/>
  <c r="GU90" i="7"/>
  <c r="GV90" i="7"/>
  <c r="GW90" i="7"/>
  <c r="GX90" i="7"/>
  <c r="GY90" i="7"/>
  <c r="GZ90" i="7"/>
  <c r="HA90" i="7"/>
  <c r="HB90" i="7"/>
  <c r="HC90" i="7"/>
  <c r="HD90" i="7"/>
  <c r="HE90" i="7"/>
  <c r="HF90" i="7"/>
  <c r="HG90" i="7"/>
  <c r="HH90" i="7"/>
  <c r="HI90" i="7"/>
  <c r="HJ90" i="7"/>
  <c r="HK90" i="7"/>
  <c r="HL90" i="7"/>
  <c r="HM90" i="7"/>
  <c r="HN90" i="7"/>
  <c r="HO90" i="7"/>
  <c r="HP90" i="7"/>
  <c r="HQ90" i="7"/>
  <c r="HR90" i="7"/>
  <c r="HS90" i="7"/>
  <c r="HT90" i="7"/>
  <c r="HU90" i="7"/>
  <c r="HV90" i="7"/>
  <c r="HW90" i="7"/>
  <c r="HX90" i="7"/>
  <c r="HY90" i="7"/>
  <c r="HZ90" i="7"/>
  <c r="IA90" i="7"/>
  <c r="IB90" i="7"/>
  <c r="IC90" i="7"/>
  <c r="ID90" i="7"/>
  <c r="IE90" i="7"/>
  <c r="IF90" i="7"/>
  <c r="IG90" i="7"/>
  <c r="IH90" i="7"/>
  <c r="II90" i="7"/>
  <c r="IJ90" i="7"/>
  <c r="IK90" i="7"/>
  <c r="IL90" i="7"/>
  <c r="IM90" i="7"/>
  <c r="IN90" i="7"/>
  <c r="IO90" i="7"/>
  <c r="IP90" i="7"/>
  <c r="IQ90" i="7"/>
  <c r="IR90" i="7"/>
  <c r="IS90" i="7"/>
  <c r="IT90" i="7"/>
  <c r="IU90" i="7"/>
  <c r="IV90" i="7"/>
  <c r="IW90" i="7"/>
  <c r="IX90" i="7"/>
  <c r="IY90" i="7"/>
  <c r="IZ90" i="7"/>
  <c r="JA90" i="7"/>
  <c r="JB90" i="7"/>
  <c r="JC90" i="7"/>
  <c r="JD90" i="7"/>
  <c r="JE90" i="7"/>
  <c r="JF90" i="7"/>
  <c r="JG90" i="7"/>
  <c r="JH90" i="7"/>
  <c r="JI90" i="7"/>
  <c r="JJ90" i="7"/>
  <c r="JK90" i="7"/>
  <c r="JL90" i="7"/>
  <c r="JM90" i="7"/>
  <c r="JN90" i="7"/>
  <c r="JO90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CY91" i="7"/>
  <c r="CZ91" i="7"/>
  <c r="DA91" i="7"/>
  <c r="DB91" i="7"/>
  <c r="DC91" i="7"/>
  <c r="DD91" i="7"/>
  <c r="DE91" i="7"/>
  <c r="DF91" i="7"/>
  <c r="DG91" i="7"/>
  <c r="DH91" i="7"/>
  <c r="DI91" i="7"/>
  <c r="DJ91" i="7"/>
  <c r="DK91" i="7"/>
  <c r="DL91" i="7"/>
  <c r="DM91" i="7"/>
  <c r="DN91" i="7"/>
  <c r="DO91" i="7"/>
  <c r="DP91" i="7"/>
  <c r="DQ91" i="7"/>
  <c r="DR91" i="7"/>
  <c r="DS91" i="7"/>
  <c r="DT91" i="7"/>
  <c r="DU91" i="7"/>
  <c r="DV91" i="7"/>
  <c r="DW91" i="7"/>
  <c r="DX91" i="7"/>
  <c r="DY91" i="7"/>
  <c r="DZ91" i="7"/>
  <c r="EA91" i="7"/>
  <c r="EB91" i="7"/>
  <c r="EC91" i="7"/>
  <c r="ED91" i="7"/>
  <c r="EE91" i="7"/>
  <c r="EF91" i="7"/>
  <c r="EG91" i="7"/>
  <c r="EH91" i="7"/>
  <c r="EI91" i="7"/>
  <c r="EJ91" i="7"/>
  <c r="EK91" i="7"/>
  <c r="EL91" i="7"/>
  <c r="EM91" i="7"/>
  <c r="EN91" i="7"/>
  <c r="EO91" i="7"/>
  <c r="EP91" i="7"/>
  <c r="EQ91" i="7"/>
  <c r="ER91" i="7"/>
  <c r="ES91" i="7"/>
  <c r="ET91" i="7"/>
  <c r="EU91" i="7"/>
  <c r="EV91" i="7"/>
  <c r="EW91" i="7"/>
  <c r="EX91" i="7"/>
  <c r="EY91" i="7"/>
  <c r="EZ91" i="7"/>
  <c r="FA91" i="7"/>
  <c r="FB91" i="7"/>
  <c r="FC91" i="7"/>
  <c r="FD91" i="7"/>
  <c r="FE91" i="7"/>
  <c r="FF91" i="7"/>
  <c r="FG91" i="7"/>
  <c r="FH91" i="7"/>
  <c r="FI91" i="7"/>
  <c r="FJ91" i="7"/>
  <c r="FK91" i="7"/>
  <c r="FL91" i="7"/>
  <c r="FM91" i="7"/>
  <c r="FN91" i="7"/>
  <c r="FO91" i="7"/>
  <c r="FP91" i="7"/>
  <c r="FQ91" i="7"/>
  <c r="FR91" i="7"/>
  <c r="FS91" i="7"/>
  <c r="FT91" i="7"/>
  <c r="FU91" i="7"/>
  <c r="FV91" i="7"/>
  <c r="FW91" i="7"/>
  <c r="FX91" i="7"/>
  <c r="FY91" i="7"/>
  <c r="FZ91" i="7"/>
  <c r="GA91" i="7"/>
  <c r="GB91" i="7"/>
  <c r="GC91" i="7"/>
  <c r="GD91" i="7"/>
  <c r="GE91" i="7"/>
  <c r="GF91" i="7"/>
  <c r="GG91" i="7"/>
  <c r="GH91" i="7"/>
  <c r="GI91" i="7"/>
  <c r="GJ91" i="7"/>
  <c r="GK91" i="7"/>
  <c r="GL91" i="7"/>
  <c r="GM91" i="7"/>
  <c r="GN91" i="7"/>
  <c r="GO91" i="7"/>
  <c r="GP91" i="7"/>
  <c r="GQ91" i="7"/>
  <c r="GR91" i="7"/>
  <c r="GS91" i="7"/>
  <c r="GT91" i="7"/>
  <c r="GU91" i="7"/>
  <c r="GV91" i="7"/>
  <c r="GW91" i="7"/>
  <c r="GX91" i="7"/>
  <c r="GY91" i="7"/>
  <c r="GZ91" i="7"/>
  <c r="HA91" i="7"/>
  <c r="HB91" i="7"/>
  <c r="HC91" i="7"/>
  <c r="HD91" i="7"/>
  <c r="HE91" i="7"/>
  <c r="HF91" i="7"/>
  <c r="HG91" i="7"/>
  <c r="HH91" i="7"/>
  <c r="HI91" i="7"/>
  <c r="HJ91" i="7"/>
  <c r="HK91" i="7"/>
  <c r="HL91" i="7"/>
  <c r="HM91" i="7"/>
  <c r="HN91" i="7"/>
  <c r="HO91" i="7"/>
  <c r="HP91" i="7"/>
  <c r="HQ91" i="7"/>
  <c r="HR91" i="7"/>
  <c r="HS91" i="7"/>
  <c r="HT91" i="7"/>
  <c r="HU91" i="7"/>
  <c r="HV91" i="7"/>
  <c r="HW91" i="7"/>
  <c r="HX91" i="7"/>
  <c r="HY91" i="7"/>
  <c r="HZ91" i="7"/>
  <c r="IA91" i="7"/>
  <c r="IB91" i="7"/>
  <c r="IC91" i="7"/>
  <c r="ID91" i="7"/>
  <c r="IE91" i="7"/>
  <c r="IF91" i="7"/>
  <c r="IG91" i="7"/>
  <c r="IH91" i="7"/>
  <c r="II91" i="7"/>
  <c r="IJ91" i="7"/>
  <c r="IK91" i="7"/>
  <c r="IL91" i="7"/>
  <c r="IM91" i="7"/>
  <c r="IN91" i="7"/>
  <c r="IO91" i="7"/>
  <c r="IP91" i="7"/>
  <c r="IQ91" i="7"/>
  <c r="IR91" i="7"/>
  <c r="IS91" i="7"/>
  <c r="IT91" i="7"/>
  <c r="IU91" i="7"/>
  <c r="IV91" i="7"/>
  <c r="IW91" i="7"/>
  <c r="IX91" i="7"/>
  <c r="IY91" i="7"/>
  <c r="IZ91" i="7"/>
  <c r="JA91" i="7"/>
  <c r="JB91" i="7"/>
  <c r="JC91" i="7"/>
  <c r="JD91" i="7"/>
  <c r="JE91" i="7"/>
  <c r="JF91" i="7"/>
  <c r="JG91" i="7"/>
  <c r="JH91" i="7"/>
  <c r="JI91" i="7"/>
  <c r="JJ91" i="7"/>
  <c r="JK91" i="7"/>
  <c r="JL91" i="7"/>
  <c r="JM91" i="7"/>
  <c r="JN91" i="7"/>
  <c r="JO91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CY92" i="7"/>
  <c r="CZ92" i="7"/>
  <c r="DA92" i="7"/>
  <c r="DB92" i="7"/>
  <c r="DC92" i="7"/>
  <c r="DD92" i="7"/>
  <c r="DE92" i="7"/>
  <c r="DF92" i="7"/>
  <c r="DG92" i="7"/>
  <c r="DH92" i="7"/>
  <c r="DI92" i="7"/>
  <c r="DJ92" i="7"/>
  <c r="DK92" i="7"/>
  <c r="DL92" i="7"/>
  <c r="DM92" i="7"/>
  <c r="DN92" i="7"/>
  <c r="DO92" i="7"/>
  <c r="DP92" i="7"/>
  <c r="DQ92" i="7"/>
  <c r="DR92" i="7"/>
  <c r="DS92" i="7"/>
  <c r="DT92" i="7"/>
  <c r="DU92" i="7"/>
  <c r="DV92" i="7"/>
  <c r="DW92" i="7"/>
  <c r="DX92" i="7"/>
  <c r="DY92" i="7"/>
  <c r="DZ92" i="7"/>
  <c r="EA92" i="7"/>
  <c r="EB92" i="7"/>
  <c r="EC92" i="7"/>
  <c r="ED92" i="7"/>
  <c r="EE92" i="7"/>
  <c r="EF92" i="7"/>
  <c r="EG92" i="7"/>
  <c r="EH92" i="7"/>
  <c r="EI92" i="7"/>
  <c r="EJ92" i="7"/>
  <c r="EK92" i="7"/>
  <c r="EL92" i="7"/>
  <c r="EM92" i="7"/>
  <c r="EN92" i="7"/>
  <c r="EO92" i="7"/>
  <c r="EP92" i="7"/>
  <c r="EQ92" i="7"/>
  <c r="ER92" i="7"/>
  <c r="ES92" i="7"/>
  <c r="ET92" i="7"/>
  <c r="EU92" i="7"/>
  <c r="EV92" i="7"/>
  <c r="EW92" i="7"/>
  <c r="EX92" i="7"/>
  <c r="EY92" i="7"/>
  <c r="EZ92" i="7"/>
  <c r="FA92" i="7"/>
  <c r="FB92" i="7"/>
  <c r="FC92" i="7"/>
  <c r="FD92" i="7"/>
  <c r="FE92" i="7"/>
  <c r="FF92" i="7"/>
  <c r="FG92" i="7"/>
  <c r="FH92" i="7"/>
  <c r="FI92" i="7"/>
  <c r="FJ92" i="7"/>
  <c r="FK92" i="7"/>
  <c r="FL92" i="7"/>
  <c r="FM92" i="7"/>
  <c r="FN92" i="7"/>
  <c r="FO92" i="7"/>
  <c r="FP92" i="7"/>
  <c r="FQ92" i="7"/>
  <c r="FR92" i="7"/>
  <c r="FS92" i="7"/>
  <c r="FT92" i="7"/>
  <c r="FU92" i="7"/>
  <c r="FV92" i="7"/>
  <c r="FW92" i="7"/>
  <c r="FX92" i="7"/>
  <c r="FY92" i="7"/>
  <c r="FZ92" i="7"/>
  <c r="GA92" i="7"/>
  <c r="GB92" i="7"/>
  <c r="GC92" i="7"/>
  <c r="GD92" i="7"/>
  <c r="GE92" i="7"/>
  <c r="GF92" i="7"/>
  <c r="GG92" i="7"/>
  <c r="GH92" i="7"/>
  <c r="GI92" i="7"/>
  <c r="GJ92" i="7"/>
  <c r="GK92" i="7"/>
  <c r="GL92" i="7"/>
  <c r="GM92" i="7"/>
  <c r="GN92" i="7"/>
  <c r="GO92" i="7"/>
  <c r="GP92" i="7"/>
  <c r="GQ92" i="7"/>
  <c r="GR92" i="7"/>
  <c r="GS92" i="7"/>
  <c r="GT92" i="7"/>
  <c r="GU92" i="7"/>
  <c r="GV92" i="7"/>
  <c r="GW92" i="7"/>
  <c r="GX92" i="7"/>
  <c r="GY92" i="7"/>
  <c r="GZ92" i="7"/>
  <c r="HA92" i="7"/>
  <c r="HB92" i="7"/>
  <c r="HC92" i="7"/>
  <c r="HD92" i="7"/>
  <c r="HE92" i="7"/>
  <c r="HF92" i="7"/>
  <c r="HG92" i="7"/>
  <c r="HH92" i="7"/>
  <c r="HI92" i="7"/>
  <c r="HJ92" i="7"/>
  <c r="HK92" i="7"/>
  <c r="HL92" i="7"/>
  <c r="HM92" i="7"/>
  <c r="HN92" i="7"/>
  <c r="HO92" i="7"/>
  <c r="HP92" i="7"/>
  <c r="HQ92" i="7"/>
  <c r="HR92" i="7"/>
  <c r="HS92" i="7"/>
  <c r="HT92" i="7"/>
  <c r="HU92" i="7"/>
  <c r="HV92" i="7"/>
  <c r="HW92" i="7"/>
  <c r="HX92" i="7"/>
  <c r="HY92" i="7"/>
  <c r="HZ92" i="7"/>
  <c r="IA92" i="7"/>
  <c r="IB92" i="7"/>
  <c r="IC92" i="7"/>
  <c r="ID92" i="7"/>
  <c r="IE92" i="7"/>
  <c r="IF92" i="7"/>
  <c r="IG92" i="7"/>
  <c r="IH92" i="7"/>
  <c r="II92" i="7"/>
  <c r="IJ92" i="7"/>
  <c r="IK92" i="7"/>
  <c r="IL92" i="7"/>
  <c r="IM92" i="7"/>
  <c r="IN92" i="7"/>
  <c r="IO92" i="7"/>
  <c r="IP92" i="7"/>
  <c r="IQ92" i="7"/>
  <c r="IR92" i="7"/>
  <c r="IS92" i="7"/>
  <c r="IT92" i="7"/>
  <c r="IU92" i="7"/>
  <c r="IV92" i="7"/>
  <c r="IW92" i="7"/>
  <c r="IX92" i="7"/>
  <c r="IY92" i="7"/>
  <c r="IZ92" i="7"/>
  <c r="JA92" i="7"/>
  <c r="JB92" i="7"/>
  <c r="JC92" i="7"/>
  <c r="JD92" i="7"/>
  <c r="JE92" i="7"/>
  <c r="JF92" i="7"/>
  <c r="JG92" i="7"/>
  <c r="JH92" i="7"/>
  <c r="JI92" i="7"/>
  <c r="JJ92" i="7"/>
  <c r="JK92" i="7"/>
  <c r="JL92" i="7"/>
  <c r="JM92" i="7"/>
  <c r="JN92" i="7"/>
  <c r="JO92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CY93" i="7"/>
  <c r="CZ93" i="7"/>
  <c r="DA93" i="7"/>
  <c r="DB93" i="7"/>
  <c r="DC93" i="7"/>
  <c r="DD93" i="7"/>
  <c r="DE93" i="7"/>
  <c r="DF93" i="7"/>
  <c r="DG93" i="7"/>
  <c r="DH93" i="7"/>
  <c r="DI93" i="7"/>
  <c r="DJ93" i="7"/>
  <c r="DK93" i="7"/>
  <c r="DL93" i="7"/>
  <c r="DM93" i="7"/>
  <c r="DN93" i="7"/>
  <c r="DO93" i="7"/>
  <c r="DP93" i="7"/>
  <c r="DQ93" i="7"/>
  <c r="DR93" i="7"/>
  <c r="DS93" i="7"/>
  <c r="DT93" i="7"/>
  <c r="DU93" i="7"/>
  <c r="DV93" i="7"/>
  <c r="DW93" i="7"/>
  <c r="DX93" i="7"/>
  <c r="DY93" i="7"/>
  <c r="DZ93" i="7"/>
  <c r="EA93" i="7"/>
  <c r="EB93" i="7"/>
  <c r="EC93" i="7"/>
  <c r="ED93" i="7"/>
  <c r="EE93" i="7"/>
  <c r="EF93" i="7"/>
  <c r="EG93" i="7"/>
  <c r="EH93" i="7"/>
  <c r="EI93" i="7"/>
  <c r="EJ93" i="7"/>
  <c r="EK93" i="7"/>
  <c r="EL93" i="7"/>
  <c r="EM93" i="7"/>
  <c r="EN93" i="7"/>
  <c r="EO93" i="7"/>
  <c r="EP93" i="7"/>
  <c r="EQ93" i="7"/>
  <c r="ER93" i="7"/>
  <c r="ES93" i="7"/>
  <c r="ET93" i="7"/>
  <c r="EU93" i="7"/>
  <c r="EV93" i="7"/>
  <c r="EW93" i="7"/>
  <c r="EX93" i="7"/>
  <c r="EY93" i="7"/>
  <c r="EZ93" i="7"/>
  <c r="FA93" i="7"/>
  <c r="FB93" i="7"/>
  <c r="FC93" i="7"/>
  <c r="FD93" i="7"/>
  <c r="FE93" i="7"/>
  <c r="FF93" i="7"/>
  <c r="FG93" i="7"/>
  <c r="FH93" i="7"/>
  <c r="FI93" i="7"/>
  <c r="FJ93" i="7"/>
  <c r="FK93" i="7"/>
  <c r="FL93" i="7"/>
  <c r="FM93" i="7"/>
  <c r="FN93" i="7"/>
  <c r="FO93" i="7"/>
  <c r="FP93" i="7"/>
  <c r="FQ93" i="7"/>
  <c r="FR93" i="7"/>
  <c r="FS93" i="7"/>
  <c r="FT93" i="7"/>
  <c r="FU93" i="7"/>
  <c r="FV93" i="7"/>
  <c r="FW93" i="7"/>
  <c r="FX93" i="7"/>
  <c r="FY93" i="7"/>
  <c r="FZ93" i="7"/>
  <c r="GA93" i="7"/>
  <c r="GB93" i="7"/>
  <c r="GC93" i="7"/>
  <c r="GD93" i="7"/>
  <c r="GE93" i="7"/>
  <c r="GF93" i="7"/>
  <c r="GG93" i="7"/>
  <c r="GH93" i="7"/>
  <c r="GI93" i="7"/>
  <c r="GJ93" i="7"/>
  <c r="GK93" i="7"/>
  <c r="GL93" i="7"/>
  <c r="GM93" i="7"/>
  <c r="GN93" i="7"/>
  <c r="GO93" i="7"/>
  <c r="GP93" i="7"/>
  <c r="GQ93" i="7"/>
  <c r="GR93" i="7"/>
  <c r="GS93" i="7"/>
  <c r="GT93" i="7"/>
  <c r="GU93" i="7"/>
  <c r="GV93" i="7"/>
  <c r="GW93" i="7"/>
  <c r="GX93" i="7"/>
  <c r="GY93" i="7"/>
  <c r="GZ93" i="7"/>
  <c r="HA93" i="7"/>
  <c r="HB93" i="7"/>
  <c r="HC93" i="7"/>
  <c r="HD93" i="7"/>
  <c r="HE93" i="7"/>
  <c r="HF93" i="7"/>
  <c r="HG93" i="7"/>
  <c r="HH93" i="7"/>
  <c r="HI93" i="7"/>
  <c r="HJ93" i="7"/>
  <c r="HK93" i="7"/>
  <c r="HL93" i="7"/>
  <c r="HM93" i="7"/>
  <c r="HN93" i="7"/>
  <c r="HO93" i="7"/>
  <c r="HP93" i="7"/>
  <c r="HQ93" i="7"/>
  <c r="HR93" i="7"/>
  <c r="HS93" i="7"/>
  <c r="HT93" i="7"/>
  <c r="HU93" i="7"/>
  <c r="HV93" i="7"/>
  <c r="HW93" i="7"/>
  <c r="HX93" i="7"/>
  <c r="HY93" i="7"/>
  <c r="HZ93" i="7"/>
  <c r="IA93" i="7"/>
  <c r="IB93" i="7"/>
  <c r="IC93" i="7"/>
  <c r="ID93" i="7"/>
  <c r="IE93" i="7"/>
  <c r="IF93" i="7"/>
  <c r="IG93" i="7"/>
  <c r="IH93" i="7"/>
  <c r="II93" i="7"/>
  <c r="IJ93" i="7"/>
  <c r="IK93" i="7"/>
  <c r="IL93" i="7"/>
  <c r="IM93" i="7"/>
  <c r="IN93" i="7"/>
  <c r="IO93" i="7"/>
  <c r="IP93" i="7"/>
  <c r="IQ93" i="7"/>
  <c r="IR93" i="7"/>
  <c r="IS93" i="7"/>
  <c r="IT93" i="7"/>
  <c r="IU93" i="7"/>
  <c r="IV93" i="7"/>
  <c r="IW93" i="7"/>
  <c r="IX93" i="7"/>
  <c r="IY93" i="7"/>
  <c r="IZ93" i="7"/>
  <c r="JA93" i="7"/>
  <c r="JB93" i="7"/>
  <c r="JC93" i="7"/>
  <c r="JD93" i="7"/>
  <c r="JE93" i="7"/>
  <c r="JF93" i="7"/>
  <c r="JG93" i="7"/>
  <c r="JH93" i="7"/>
  <c r="JI93" i="7"/>
  <c r="JJ93" i="7"/>
  <c r="JK93" i="7"/>
  <c r="JL93" i="7"/>
  <c r="JM93" i="7"/>
  <c r="JN93" i="7"/>
  <c r="JO93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CY94" i="7"/>
  <c r="CZ94" i="7"/>
  <c r="DA94" i="7"/>
  <c r="DB94" i="7"/>
  <c r="DC94" i="7"/>
  <c r="DD94" i="7"/>
  <c r="DE94" i="7"/>
  <c r="DF94" i="7"/>
  <c r="DG94" i="7"/>
  <c r="DH94" i="7"/>
  <c r="DI94" i="7"/>
  <c r="DJ94" i="7"/>
  <c r="DK94" i="7"/>
  <c r="DL94" i="7"/>
  <c r="DM94" i="7"/>
  <c r="DN94" i="7"/>
  <c r="DO94" i="7"/>
  <c r="DP94" i="7"/>
  <c r="DQ94" i="7"/>
  <c r="DR94" i="7"/>
  <c r="DS94" i="7"/>
  <c r="DT94" i="7"/>
  <c r="DU94" i="7"/>
  <c r="DV94" i="7"/>
  <c r="DW94" i="7"/>
  <c r="DX94" i="7"/>
  <c r="DY94" i="7"/>
  <c r="DZ94" i="7"/>
  <c r="EA94" i="7"/>
  <c r="EB94" i="7"/>
  <c r="EC94" i="7"/>
  <c r="ED94" i="7"/>
  <c r="EE94" i="7"/>
  <c r="EF94" i="7"/>
  <c r="EG94" i="7"/>
  <c r="EH94" i="7"/>
  <c r="EI94" i="7"/>
  <c r="EJ94" i="7"/>
  <c r="EK94" i="7"/>
  <c r="EL94" i="7"/>
  <c r="EM94" i="7"/>
  <c r="EN94" i="7"/>
  <c r="EO94" i="7"/>
  <c r="EP94" i="7"/>
  <c r="EQ94" i="7"/>
  <c r="ER94" i="7"/>
  <c r="ES94" i="7"/>
  <c r="ET94" i="7"/>
  <c r="EU94" i="7"/>
  <c r="EV94" i="7"/>
  <c r="EW94" i="7"/>
  <c r="EX94" i="7"/>
  <c r="EY94" i="7"/>
  <c r="EZ94" i="7"/>
  <c r="FA94" i="7"/>
  <c r="FB94" i="7"/>
  <c r="FC94" i="7"/>
  <c r="FD94" i="7"/>
  <c r="FE94" i="7"/>
  <c r="FF94" i="7"/>
  <c r="FG94" i="7"/>
  <c r="FH94" i="7"/>
  <c r="FI94" i="7"/>
  <c r="FJ94" i="7"/>
  <c r="FK94" i="7"/>
  <c r="FL94" i="7"/>
  <c r="FM94" i="7"/>
  <c r="FN94" i="7"/>
  <c r="FO94" i="7"/>
  <c r="FP94" i="7"/>
  <c r="FQ94" i="7"/>
  <c r="FR94" i="7"/>
  <c r="FS94" i="7"/>
  <c r="FT94" i="7"/>
  <c r="FU94" i="7"/>
  <c r="FV94" i="7"/>
  <c r="FW94" i="7"/>
  <c r="FX94" i="7"/>
  <c r="FY94" i="7"/>
  <c r="FZ94" i="7"/>
  <c r="GA94" i="7"/>
  <c r="GB94" i="7"/>
  <c r="GC94" i="7"/>
  <c r="GD94" i="7"/>
  <c r="GE94" i="7"/>
  <c r="GF94" i="7"/>
  <c r="GG94" i="7"/>
  <c r="GH94" i="7"/>
  <c r="GI94" i="7"/>
  <c r="GJ94" i="7"/>
  <c r="GK94" i="7"/>
  <c r="GL94" i="7"/>
  <c r="GM94" i="7"/>
  <c r="GN94" i="7"/>
  <c r="GO94" i="7"/>
  <c r="GP94" i="7"/>
  <c r="GQ94" i="7"/>
  <c r="GR94" i="7"/>
  <c r="GS94" i="7"/>
  <c r="GT94" i="7"/>
  <c r="GU94" i="7"/>
  <c r="GV94" i="7"/>
  <c r="GW94" i="7"/>
  <c r="GX94" i="7"/>
  <c r="GY94" i="7"/>
  <c r="GZ94" i="7"/>
  <c r="HA94" i="7"/>
  <c r="HB94" i="7"/>
  <c r="HC94" i="7"/>
  <c r="HD94" i="7"/>
  <c r="HE94" i="7"/>
  <c r="HF94" i="7"/>
  <c r="HG94" i="7"/>
  <c r="HH94" i="7"/>
  <c r="HI94" i="7"/>
  <c r="HJ94" i="7"/>
  <c r="HK94" i="7"/>
  <c r="HL94" i="7"/>
  <c r="HM94" i="7"/>
  <c r="HN94" i="7"/>
  <c r="HO94" i="7"/>
  <c r="HP94" i="7"/>
  <c r="HQ94" i="7"/>
  <c r="HR94" i="7"/>
  <c r="HS94" i="7"/>
  <c r="HT94" i="7"/>
  <c r="HU94" i="7"/>
  <c r="HV94" i="7"/>
  <c r="HW94" i="7"/>
  <c r="HX94" i="7"/>
  <c r="HY94" i="7"/>
  <c r="HZ94" i="7"/>
  <c r="IA94" i="7"/>
  <c r="IB94" i="7"/>
  <c r="IC94" i="7"/>
  <c r="ID94" i="7"/>
  <c r="IE94" i="7"/>
  <c r="IF94" i="7"/>
  <c r="IG94" i="7"/>
  <c r="IH94" i="7"/>
  <c r="II94" i="7"/>
  <c r="IJ94" i="7"/>
  <c r="IK94" i="7"/>
  <c r="IL94" i="7"/>
  <c r="IM94" i="7"/>
  <c r="IN94" i="7"/>
  <c r="IO94" i="7"/>
  <c r="IP94" i="7"/>
  <c r="IQ94" i="7"/>
  <c r="IR94" i="7"/>
  <c r="IS94" i="7"/>
  <c r="IT94" i="7"/>
  <c r="IU94" i="7"/>
  <c r="IV94" i="7"/>
  <c r="IW94" i="7"/>
  <c r="IX94" i="7"/>
  <c r="IY94" i="7"/>
  <c r="IZ94" i="7"/>
  <c r="JA94" i="7"/>
  <c r="JB94" i="7"/>
  <c r="JC94" i="7"/>
  <c r="JD94" i="7"/>
  <c r="JE94" i="7"/>
  <c r="JF94" i="7"/>
  <c r="JG94" i="7"/>
  <c r="JH94" i="7"/>
  <c r="JI94" i="7"/>
  <c r="JJ94" i="7"/>
  <c r="JK94" i="7"/>
  <c r="JL94" i="7"/>
  <c r="JM94" i="7"/>
  <c r="JN94" i="7"/>
  <c r="JO94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CY95" i="7"/>
  <c r="CZ95" i="7"/>
  <c r="DA95" i="7"/>
  <c r="DB95" i="7"/>
  <c r="DC95" i="7"/>
  <c r="DD95" i="7"/>
  <c r="DE95" i="7"/>
  <c r="DF95" i="7"/>
  <c r="DG95" i="7"/>
  <c r="DH95" i="7"/>
  <c r="DI95" i="7"/>
  <c r="DJ95" i="7"/>
  <c r="DK95" i="7"/>
  <c r="DL95" i="7"/>
  <c r="DM95" i="7"/>
  <c r="DN95" i="7"/>
  <c r="DO95" i="7"/>
  <c r="DP95" i="7"/>
  <c r="DQ95" i="7"/>
  <c r="DR95" i="7"/>
  <c r="DS95" i="7"/>
  <c r="DT95" i="7"/>
  <c r="DU95" i="7"/>
  <c r="DV95" i="7"/>
  <c r="DW95" i="7"/>
  <c r="DX95" i="7"/>
  <c r="DY95" i="7"/>
  <c r="DZ95" i="7"/>
  <c r="EA95" i="7"/>
  <c r="EB95" i="7"/>
  <c r="EC95" i="7"/>
  <c r="ED95" i="7"/>
  <c r="EE95" i="7"/>
  <c r="EF95" i="7"/>
  <c r="EG95" i="7"/>
  <c r="EH95" i="7"/>
  <c r="EI95" i="7"/>
  <c r="EJ95" i="7"/>
  <c r="EK95" i="7"/>
  <c r="EL95" i="7"/>
  <c r="EM95" i="7"/>
  <c r="EN95" i="7"/>
  <c r="EO95" i="7"/>
  <c r="EP95" i="7"/>
  <c r="EQ95" i="7"/>
  <c r="ER95" i="7"/>
  <c r="ES95" i="7"/>
  <c r="ET95" i="7"/>
  <c r="EU95" i="7"/>
  <c r="EV95" i="7"/>
  <c r="EW95" i="7"/>
  <c r="EX95" i="7"/>
  <c r="EY95" i="7"/>
  <c r="EZ95" i="7"/>
  <c r="FA95" i="7"/>
  <c r="FB95" i="7"/>
  <c r="FC95" i="7"/>
  <c r="FD95" i="7"/>
  <c r="FE95" i="7"/>
  <c r="FF95" i="7"/>
  <c r="FG95" i="7"/>
  <c r="FH95" i="7"/>
  <c r="FI95" i="7"/>
  <c r="FJ95" i="7"/>
  <c r="FK95" i="7"/>
  <c r="FL95" i="7"/>
  <c r="FM95" i="7"/>
  <c r="FN95" i="7"/>
  <c r="FO95" i="7"/>
  <c r="FP95" i="7"/>
  <c r="FQ95" i="7"/>
  <c r="FR95" i="7"/>
  <c r="FS95" i="7"/>
  <c r="FT95" i="7"/>
  <c r="FU95" i="7"/>
  <c r="FV95" i="7"/>
  <c r="FW95" i="7"/>
  <c r="FX95" i="7"/>
  <c r="FY95" i="7"/>
  <c r="FZ95" i="7"/>
  <c r="GA95" i="7"/>
  <c r="GB95" i="7"/>
  <c r="GC95" i="7"/>
  <c r="GD95" i="7"/>
  <c r="GE95" i="7"/>
  <c r="GF95" i="7"/>
  <c r="GG95" i="7"/>
  <c r="GH95" i="7"/>
  <c r="GI95" i="7"/>
  <c r="GJ95" i="7"/>
  <c r="GK95" i="7"/>
  <c r="GL95" i="7"/>
  <c r="GM95" i="7"/>
  <c r="GN95" i="7"/>
  <c r="GO95" i="7"/>
  <c r="GP95" i="7"/>
  <c r="GQ95" i="7"/>
  <c r="GR95" i="7"/>
  <c r="GS95" i="7"/>
  <c r="GT95" i="7"/>
  <c r="GU95" i="7"/>
  <c r="GV95" i="7"/>
  <c r="GW95" i="7"/>
  <c r="GX95" i="7"/>
  <c r="GY95" i="7"/>
  <c r="GZ95" i="7"/>
  <c r="HA95" i="7"/>
  <c r="HB95" i="7"/>
  <c r="HC95" i="7"/>
  <c r="HD95" i="7"/>
  <c r="HE95" i="7"/>
  <c r="HF95" i="7"/>
  <c r="HG95" i="7"/>
  <c r="HH95" i="7"/>
  <c r="HI95" i="7"/>
  <c r="HJ95" i="7"/>
  <c r="HK95" i="7"/>
  <c r="HL95" i="7"/>
  <c r="HM95" i="7"/>
  <c r="HN95" i="7"/>
  <c r="HO95" i="7"/>
  <c r="HP95" i="7"/>
  <c r="HQ95" i="7"/>
  <c r="HR95" i="7"/>
  <c r="HS95" i="7"/>
  <c r="HT95" i="7"/>
  <c r="HU95" i="7"/>
  <c r="HV95" i="7"/>
  <c r="HW95" i="7"/>
  <c r="HX95" i="7"/>
  <c r="HY95" i="7"/>
  <c r="HZ95" i="7"/>
  <c r="IA95" i="7"/>
  <c r="IB95" i="7"/>
  <c r="IC95" i="7"/>
  <c r="ID95" i="7"/>
  <c r="IE95" i="7"/>
  <c r="IF95" i="7"/>
  <c r="IG95" i="7"/>
  <c r="IH95" i="7"/>
  <c r="II95" i="7"/>
  <c r="IJ95" i="7"/>
  <c r="IK95" i="7"/>
  <c r="IL95" i="7"/>
  <c r="IM95" i="7"/>
  <c r="IN95" i="7"/>
  <c r="IO95" i="7"/>
  <c r="IP95" i="7"/>
  <c r="IQ95" i="7"/>
  <c r="IR95" i="7"/>
  <c r="IS95" i="7"/>
  <c r="IT95" i="7"/>
  <c r="IU95" i="7"/>
  <c r="IV95" i="7"/>
  <c r="IW95" i="7"/>
  <c r="IX95" i="7"/>
  <c r="IY95" i="7"/>
  <c r="IZ95" i="7"/>
  <c r="JA95" i="7"/>
  <c r="JB95" i="7"/>
  <c r="JC95" i="7"/>
  <c r="JD95" i="7"/>
  <c r="JE95" i="7"/>
  <c r="JF95" i="7"/>
  <c r="JG95" i="7"/>
  <c r="JH95" i="7"/>
  <c r="JI95" i="7"/>
  <c r="JJ95" i="7"/>
  <c r="JK95" i="7"/>
  <c r="JL95" i="7"/>
  <c r="JM95" i="7"/>
  <c r="JN95" i="7"/>
  <c r="JO95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CY96" i="7"/>
  <c r="CZ96" i="7"/>
  <c r="DA96" i="7"/>
  <c r="DB96" i="7"/>
  <c r="DC96" i="7"/>
  <c r="DD96" i="7"/>
  <c r="DE96" i="7"/>
  <c r="DF96" i="7"/>
  <c r="DG96" i="7"/>
  <c r="DH96" i="7"/>
  <c r="DI96" i="7"/>
  <c r="DJ96" i="7"/>
  <c r="DK96" i="7"/>
  <c r="DL96" i="7"/>
  <c r="DM96" i="7"/>
  <c r="DN96" i="7"/>
  <c r="DO96" i="7"/>
  <c r="DP96" i="7"/>
  <c r="DQ96" i="7"/>
  <c r="DR96" i="7"/>
  <c r="DS96" i="7"/>
  <c r="DT96" i="7"/>
  <c r="DU96" i="7"/>
  <c r="DV96" i="7"/>
  <c r="DW96" i="7"/>
  <c r="DX96" i="7"/>
  <c r="DY96" i="7"/>
  <c r="DZ96" i="7"/>
  <c r="EA96" i="7"/>
  <c r="EB96" i="7"/>
  <c r="EC96" i="7"/>
  <c r="ED96" i="7"/>
  <c r="EE96" i="7"/>
  <c r="EF96" i="7"/>
  <c r="EG96" i="7"/>
  <c r="EH96" i="7"/>
  <c r="EI96" i="7"/>
  <c r="EJ96" i="7"/>
  <c r="EK96" i="7"/>
  <c r="EL96" i="7"/>
  <c r="EM96" i="7"/>
  <c r="EN96" i="7"/>
  <c r="EO96" i="7"/>
  <c r="EP96" i="7"/>
  <c r="EQ96" i="7"/>
  <c r="ER96" i="7"/>
  <c r="ES96" i="7"/>
  <c r="ET96" i="7"/>
  <c r="EU96" i="7"/>
  <c r="EV96" i="7"/>
  <c r="EW96" i="7"/>
  <c r="EX96" i="7"/>
  <c r="EY96" i="7"/>
  <c r="EZ96" i="7"/>
  <c r="FA96" i="7"/>
  <c r="FB96" i="7"/>
  <c r="FC96" i="7"/>
  <c r="FD96" i="7"/>
  <c r="FE96" i="7"/>
  <c r="FF96" i="7"/>
  <c r="FG96" i="7"/>
  <c r="FH96" i="7"/>
  <c r="FI96" i="7"/>
  <c r="FJ96" i="7"/>
  <c r="FK96" i="7"/>
  <c r="FL96" i="7"/>
  <c r="FM96" i="7"/>
  <c r="FN96" i="7"/>
  <c r="FO96" i="7"/>
  <c r="FP96" i="7"/>
  <c r="FQ96" i="7"/>
  <c r="FR96" i="7"/>
  <c r="FS96" i="7"/>
  <c r="FT96" i="7"/>
  <c r="FU96" i="7"/>
  <c r="FV96" i="7"/>
  <c r="FW96" i="7"/>
  <c r="FX96" i="7"/>
  <c r="FY96" i="7"/>
  <c r="FZ96" i="7"/>
  <c r="GA96" i="7"/>
  <c r="GB96" i="7"/>
  <c r="GC96" i="7"/>
  <c r="GD96" i="7"/>
  <c r="GE96" i="7"/>
  <c r="GF96" i="7"/>
  <c r="GG96" i="7"/>
  <c r="GH96" i="7"/>
  <c r="GI96" i="7"/>
  <c r="GJ96" i="7"/>
  <c r="GK96" i="7"/>
  <c r="GL96" i="7"/>
  <c r="GM96" i="7"/>
  <c r="GN96" i="7"/>
  <c r="GO96" i="7"/>
  <c r="GP96" i="7"/>
  <c r="GQ96" i="7"/>
  <c r="GR96" i="7"/>
  <c r="GS96" i="7"/>
  <c r="GT96" i="7"/>
  <c r="GU96" i="7"/>
  <c r="GV96" i="7"/>
  <c r="GW96" i="7"/>
  <c r="GX96" i="7"/>
  <c r="GY96" i="7"/>
  <c r="GZ96" i="7"/>
  <c r="HA96" i="7"/>
  <c r="HB96" i="7"/>
  <c r="HC96" i="7"/>
  <c r="HD96" i="7"/>
  <c r="HE96" i="7"/>
  <c r="HF96" i="7"/>
  <c r="HG96" i="7"/>
  <c r="HH96" i="7"/>
  <c r="HI96" i="7"/>
  <c r="HJ96" i="7"/>
  <c r="HK96" i="7"/>
  <c r="HL96" i="7"/>
  <c r="HM96" i="7"/>
  <c r="HN96" i="7"/>
  <c r="HO96" i="7"/>
  <c r="HP96" i="7"/>
  <c r="HQ96" i="7"/>
  <c r="HR96" i="7"/>
  <c r="HS96" i="7"/>
  <c r="HT96" i="7"/>
  <c r="HU96" i="7"/>
  <c r="HV96" i="7"/>
  <c r="HW96" i="7"/>
  <c r="HX96" i="7"/>
  <c r="HY96" i="7"/>
  <c r="HZ96" i="7"/>
  <c r="IA96" i="7"/>
  <c r="IB96" i="7"/>
  <c r="IC96" i="7"/>
  <c r="ID96" i="7"/>
  <c r="IE96" i="7"/>
  <c r="IF96" i="7"/>
  <c r="IG96" i="7"/>
  <c r="IH96" i="7"/>
  <c r="II96" i="7"/>
  <c r="IJ96" i="7"/>
  <c r="IK96" i="7"/>
  <c r="IL96" i="7"/>
  <c r="IM96" i="7"/>
  <c r="IN96" i="7"/>
  <c r="IO96" i="7"/>
  <c r="IP96" i="7"/>
  <c r="IQ96" i="7"/>
  <c r="IR96" i="7"/>
  <c r="IS96" i="7"/>
  <c r="IT96" i="7"/>
  <c r="IU96" i="7"/>
  <c r="IV96" i="7"/>
  <c r="IW96" i="7"/>
  <c r="IX96" i="7"/>
  <c r="IY96" i="7"/>
  <c r="IZ96" i="7"/>
  <c r="JA96" i="7"/>
  <c r="JB96" i="7"/>
  <c r="JC96" i="7"/>
  <c r="JD96" i="7"/>
  <c r="JE96" i="7"/>
  <c r="JF96" i="7"/>
  <c r="JG96" i="7"/>
  <c r="JH96" i="7"/>
  <c r="JI96" i="7"/>
  <c r="JJ96" i="7"/>
  <c r="JK96" i="7"/>
  <c r="JL96" i="7"/>
  <c r="JM96" i="7"/>
  <c r="JN96" i="7"/>
  <c r="JO96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CY97" i="7"/>
  <c r="CZ97" i="7"/>
  <c r="DA97" i="7"/>
  <c r="DB97" i="7"/>
  <c r="DC97" i="7"/>
  <c r="DD97" i="7"/>
  <c r="DE97" i="7"/>
  <c r="DF97" i="7"/>
  <c r="DG97" i="7"/>
  <c r="DH97" i="7"/>
  <c r="DI97" i="7"/>
  <c r="DJ97" i="7"/>
  <c r="DK97" i="7"/>
  <c r="DL97" i="7"/>
  <c r="DM97" i="7"/>
  <c r="DN97" i="7"/>
  <c r="DO97" i="7"/>
  <c r="DP97" i="7"/>
  <c r="DQ97" i="7"/>
  <c r="DR97" i="7"/>
  <c r="DS97" i="7"/>
  <c r="DT97" i="7"/>
  <c r="DU97" i="7"/>
  <c r="DV97" i="7"/>
  <c r="DW97" i="7"/>
  <c r="DX97" i="7"/>
  <c r="DY97" i="7"/>
  <c r="DZ97" i="7"/>
  <c r="EA97" i="7"/>
  <c r="EB97" i="7"/>
  <c r="EC97" i="7"/>
  <c r="ED97" i="7"/>
  <c r="EE97" i="7"/>
  <c r="EF97" i="7"/>
  <c r="EG97" i="7"/>
  <c r="EH97" i="7"/>
  <c r="EI97" i="7"/>
  <c r="EJ97" i="7"/>
  <c r="EK97" i="7"/>
  <c r="EL97" i="7"/>
  <c r="EM97" i="7"/>
  <c r="EN97" i="7"/>
  <c r="EO97" i="7"/>
  <c r="EP97" i="7"/>
  <c r="EQ97" i="7"/>
  <c r="ER97" i="7"/>
  <c r="ES97" i="7"/>
  <c r="ET97" i="7"/>
  <c r="EU97" i="7"/>
  <c r="EV97" i="7"/>
  <c r="EW97" i="7"/>
  <c r="EX97" i="7"/>
  <c r="EY97" i="7"/>
  <c r="EZ97" i="7"/>
  <c r="FA97" i="7"/>
  <c r="FB97" i="7"/>
  <c r="FC97" i="7"/>
  <c r="FD97" i="7"/>
  <c r="FE97" i="7"/>
  <c r="FF97" i="7"/>
  <c r="FG97" i="7"/>
  <c r="FH97" i="7"/>
  <c r="FI97" i="7"/>
  <c r="FJ97" i="7"/>
  <c r="FK97" i="7"/>
  <c r="FL97" i="7"/>
  <c r="FM97" i="7"/>
  <c r="FN97" i="7"/>
  <c r="FO97" i="7"/>
  <c r="FP97" i="7"/>
  <c r="FQ97" i="7"/>
  <c r="FR97" i="7"/>
  <c r="FS97" i="7"/>
  <c r="FT97" i="7"/>
  <c r="FU97" i="7"/>
  <c r="FV97" i="7"/>
  <c r="FW97" i="7"/>
  <c r="FX97" i="7"/>
  <c r="FY97" i="7"/>
  <c r="FZ97" i="7"/>
  <c r="GA97" i="7"/>
  <c r="GB97" i="7"/>
  <c r="GC97" i="7"/>
  <c r="GD97" i="7"/>
  <c r="GE97" i="7"/>
  <c r="GF97" i="7"/>
  <c r="GG97" i="7"/>
  <c r="GH97" i="7"/>
  <c r="GI97" i="7"/>
  <c r="GJ97" i="7"/>
  <c r="GK97" i="7"/>
  <c r="GL97" i="7"/>
  <c r="GM97" i="7"/>
  <c r="GN97" i="7"/>
  <c r="GO97" i="7"/>
  <c r="GP97" i="7"/>
  <c r="GQ97" i="7"/>
  <c r="GR97" i="7"/>
  <c r="GS97" i="7"/>
  <c r="GT97" i="7"/>
  <c r="GU97" i="7"/>
  <c r="GV97" i="7"/>
  <c r="GW97" i="7"/>
  <c r="GX97" i="7"/>
  <c r="GY97" i="7"/>
  <c r="GZ97" i="7"/>
  <c r="HA97" i="7"/>
  <c r="HB97" i="7"/>
  <c r="HC97" i="7"/>
  <c r="HD97" i="7"/>
  <c r="HE97" i="7"/>
  <c r="HF97" i="7"/>
  <c r="HG97" i="7"/>
  <c r="HH97" i="7"/>
  <c r="HI97" i="7"/>
  <c r="HJ97" i="7"/>
  <c r="HK97" i="7"/>
  <c r="HL97" i="7"/>
  <c r="HM97" i="7"/>
  <c r="HN97" i="7"/>
  <c r="HO97" i="7"/>
  <c r="HP97" i="7"/>
  <c r="HQ97" i="7"/>
  <c r="HR97" i="7"/>
  <c r="HS97" i="7"/>
  <c r="HT97" i="7"/>
  <c r="HU97" i="7"/>
  <c r="HV97" i="7"/>
  <c r="HW97" i="7"/>
  <c r="HX97" i="7"/>
  <c r="HY97" i="7"/>
  <c r="HZ97" i="7"/>
  <c r="IA97" i="7"/>
  <c r="IB97" i="7"/>
  <c r="IC97" i="7"/>
  <c r="ID97" i="7"/>
  <c r="IE97" i="7"/>
  <c r="IF97" i="7"/>
  <c r="IG97" i="7"/>
  <c r="IH97" i="7"/>
  <c r="II97" i="7"/>
  <c r="IJ97" i="7"/>
  <c r="IK97" i="7"/>
  <c r="IL97" i="7"/>
  <c r="IM97" i="7"/>
  <c r="IN97" i="7"/>
  <c r="IO97" i="7"/>
  <c r="IP97" i="7"/>
  <c r="IQ97" i="7"/>
  <c r="IR97" i="7"/>
  <c r="IS97" i="7"/>
  <c r="IT97" i="7"/>
  <c r="IU97" i="7"/>
  <c r="IV97" i="7"/>
  <c r="IW97" i="7"/>
  <c r="IX97" i="7"/>
  <c r="IY97" i="7"/>
  <c r="IZ97" i="7"/>
  <c r="JA97" i="7"/>
  <c r="JB97" i="7"/>
  <c r="JC97" i="7"/>
  <c r="JD97" i="7"/>
  <c r="JE97" i="7"/>
  <c r="JF97" i="7"/>
  <c r="JG97" i="7"/>
  <c r="JH97" i="7"/>
  <c r="JI97" i="7"/>
  <c r="JJ97" i="7"/>
  <c r="JK97" i="7"/>
  <c r="JL97" i="7"/>
  <c r="JM97" i="7"/>
  <c r="JN97" i="7"/>
  <c r="JO97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CY98" i="7"/>
  <c r="CZ98" i="7"/>
  <c r="DA98" i="7"/>
  <c r="DB98" i="7"/>
  <c r="DC98" i="7"/>
  <c r="DD98" i="7"/>
  <c r="DE98" i="7"/>
  <c r="DF98" i="7"/>
  <c r="DG98" i="7"/>
  <c r="DH98" i="7"/>
  <c r="DI98" i="7"/>
  <c r="DJ98" i="7"/>
  <c r="DK98" i="7"/>
  <c r="DL98" i="7"/>
  <c r="DM98" i="7"/>
  <c r="DN98" i="7"/>
  <c r="DO98" i="7"/>
  <c r="DP98" i="7"/>
  <c r="DQ98" i="7"/>
  <c r="DR98" i="7"/>
  <c r="DS98" i="7"/>
  <c r="DT98" i="7"/>
  <c r="DU98" i="7"/>
  <c r="DV98" i="7"/>
  <c r="DW98" i="7"/>
  <c r="DX98" i="7"/>
  <c r="DY98" i="7"/>
  <c r="DZ98" i="7"/>
  <c r="EA98" i="7"/>
  <c r="EB98" i="7"/>
  <c r="EC98" i="7"/>
  <c r="ED98" i="7"/>
  <c r="EE98" i="7"/>
  <c r="EF98" i="7"/>
  <c r="EG98" i="7"/>
  <c r="EH98" i="7"/>
  <c r="EI98" i="7"/>
  <c r="EJ98" i="7"/>
  <c r="EK98" i="7"/>
  <c r="EL98" i="7"/>
  <c r="EM98" i="7"/>
  <c r="EN98" i="7"/>
  <c r="EO98" i="7"/>
  <c r="EP98" i="7"/>
  <c r="EQ98" i="7"/>
  <c r="ER98" i="7"/>
  <c r="ES98" i="7"/>
  <c r="ET98" i="7"/>
  <c r="EU98" i="7"/>
  <c r="EV98" i="7"/>
  <c r="EW98" i="7"/>
  <c r="EX98" i="7"/>
  <c r="EY98" i="7"/>
  <c r="EZ98" i="7"/>
  <c r="FA98" i="7"/>
  <c r="FB98" i="7"/>
  <c r="FC98" i="7"/>
  <c r="FD98" i="7"/>
  <c r="FE98" i="7"/>
  <c r="FF98" i="7"/>
  <c r="FG98" i="7"/>
  <c r="FH98" i="7"/>
  <c r="FI98" i="7"/>
  <c r="FJ98" i="7"/>
  <c r="FK98" i="7"/>
  <c r="FL98" i="7"/>
  <c r="FM98" i="7"/>
  <c r="FN98" i="7"/>
  <c r="FO98" i="7"/>
  <c r="FP98" i="7"/>
  <c r="FQ98" i="7"/>
  <c r="FR98" i="7"/>
  <c r="FS98" i="7"/>
  <c r="FT98" i="7"/>
  <c r="FU98" i="7"/>
  <c r="FV98" i="7"/>
  <c r="FW98" i="7"/>
  <c r="FX98" i="7"/>
  <c r="FY98" i="7"/>
  <c r="FZ98" i="7"/>
  <c r="GA98" i="7"/>
  <c r="GB98" i="7"/>
  <c r="GC98" i="7"/>
  <c r="GD98" i="7"/>
  <c r="GE98" i="7"/>
  <c r="GF98" i="7"/>
  <c r="GG98" i="7"/>
  <c r="GH98" i="7"/>
  <c r="GI98" i="7"/>
  <c r="GJ98" i="7"/>
  <c r="GK98" i="7"/>
  <c r="GL98" i="7"/>
  <c r="GM98" i="7"/>
  <c r="GN98" i="7"/>
  <c r="GO98" i="7"/>
  <c r="GP98" i="7"/>
  <c r="GQ98" i="7"/>
  <c r="GR98" i="7"/>
  <c r="GS98" i="7"/>
  <c r="GT98" i="7"/>
  <c r="GU98" i="7"/>
  <c r="GV98" i="7"/>
  <c r="GW98" i="7"/>
  <c r="GX98" i="7"/>
  <c r="GY98" i="7"/>
  <c r="GZ98" i="7"/>
  <c r="HA98" i="7"/>
  <c r="HB98" i="7"/>
  <c r="HC98" i="7"/>
  <c r="HD98" i="7"/>
  <c r="HE98" i="7"/>
  <c r="HF98" i="7"/>
  <c r="HG98" i="7"/>
  <c r="HH98" i="7"/>
  <c r="HI98" i="7"/>
  <c r="HJ98" i="7"/>
  <c r="HK98" i="7"/>
  <c r="HL98" i="7"/>
  <c r="HM98" i="7"/>
  <c r="HN98" i="7"/>
  <c r="HO98" i="7"/>
  <c r="HP98" i="7"/>
  <c r="HQ98" i="7"/>
  <c r="HR98" i="7"/>
  <c r="HS98" i="7"/>
  <c r="HT98" i="7"/>
  <c r="HU98" i="7"/>
  <c r="HV98" i="7"/>
  <c r="HW98" i="7"/>
  <c r="HX98" i="7"/>
  <c r="HY98" i="7"/>
  <c r="HZ98" i="7"/>
  <c r="IA98" i="7"/>
  <c r="IB98" i="7"/>
  <c r="IC98" i="7"/>
  <c r="ID98" i="7"/>
  <c r="IE98" i="7"/>
  <c r="IF98" i="7"/>
  <c r="IG98" i="7"/>
  <c r="IH98" i="7"/>
  <c r="II98" i="7"/>
  <c r="IJ98" i="7"/>
  <c r="IK98" i="7"/>
  <c r="IL98" i="7"/>
  <c r="IM98" i="7"/>
  <c r="IN98" i="7"/>
  <c r="IO98" i="7"/>
  <c r="IP98" i="7"/>
  <c r="IQ98" i="7"/>
  <c r="IR98" i="7"/>
  <c r="IS98" i="7"/>
  <c r="IT98" i="7"/>
  <c r="IU98" i="7"/>
  <c r="IV98" i="7"/>
  <c r="IW98" i="7"/>
  <c r="IX98" i="7"/>
  <c r="IY98" i="7"/>
  <c r="IZ98" i="7"/>
  <c r="JA98" i="7"/>
  <c r="JB98" i="7"/>
  <c r="JC98" i="7"/>
  <c r="JD98" i="7"/>
  <c r="JE98" i="7"/>
  <c r="JF98" i="7"/>
  <c r="JG98" i="7"/>
  <c r="JH98" i="7"/>
  <c r="JI98" i="7"/>
  <c r="JJ98" i="7"/>
  <c r="JK98" i="7"/>
  <c r="JL98" i="7"/>
  <c r="JM98" i="7"/>
  <c r="JN98" i="7"/>
  <c r="JO98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CY99" i="7"/>
  <c r="CZ99" i="7"/>
  <c r="DA99" i="7"/>
  <c r="DB99" i="7"/>
  <c r="DC99" i="7"/>
  <c r="DD99" i="7"/>
  <c r="DE99" i="7"/>
  <c r="DF99" i="7"/>
  <c r="DG99" i="7"/>
  <c r="DH99" i="7"/>
  <c r="DI99" i="7"/>
  <c r="DJ99" i="7"/>
  <c r="DK99" i="7"/>
  <c r="DL99" i="7"/>
  <c r="DM99" i="7"/>
  <c r="DN99" i="7"/>
  <c r="DO99" i="7"/>
  <c r="DP99" i="7"/>
  <c r="DQ99" i="7"/>
  <c r="DR99" i="7"/>
  <c r="DS99" i="7"/>
  <c r="DT99" i="7"/>
  <c r="DU99" i="7"/>
  <c r="DV99" i="7"/>
  <c r="DW99" i="7"/>
  <c r="DX99" i="7"/>
  <c r="DY99" i="7"/>
  <c r="DZ99" i="7"/>
  <c r="EA99" i="7"/>
  <c r="EB99" i="7"/>
  <c r="EC99" i="7"/>
  <c r="ED99" i="7"/>
  <c r="EE99" i="7"/>
  <c r="EF99" i="7"/>
  <c r="EG99" i="7"/>
  <c r="EH99" i="7"/>
  <c r="EI99" i="7"/>
  <c r="EJ99" i="7"/>
  <c r="EK99" i="7"/>
  <c r="EL99" i="7"/>
  <c r="EM99" i="7"/>
  <c r="EN99" i="7"/>
  <c r="EO99" i="7"/>
  <c r="EP99" i="7"/>
  <c r="EQ99" i="7"/>
  <c r="ER99" i="7"/>
  <c r="ES99" i="7"/>
  <c r="ET99" i="7"/>
  <c r="EU99" i="7"/>
  <c r="EV99" i="7"/>
  <c r="EW99" i="7"/>
  <c r="EX99" i="7"/>
  <c r="EY99" i="7"/>
  <c r="EZ99" i="7"/>
  <c r="FA99" i="7"/>
  <c r="FB99" i="7"/>
  <c r="FC99" i="7"/>
  <c r="FD99" i="7"/>
  <c r="FE99" i="7"/>
  <c r="FF99" i="7"/>
  <c r="FG99" i="7"/>
  <c r="FH99" i="7"/>
  <c r="FI99" i="7"/>
  <c r="FJ99" i="7"/>
  <c r="FK99" i="7"/>
  <c r="FL99" i="7"/>
  <c r="FM99" i="7"/>
  <c r="FN99" i="7"/>
  <c r="FO99" i="7"/>
  <c r="FP99" i="7"/>
  <c r="FQ99" i="7"/>
  <c r="FR99" i="7"/>
  <c r="FS99" i="7"/>
  <c r="FT99" i="7"/>
  <c r="FU99" i="7"/>
  <c r="FV99" i="7"/>
  <c r="FW99" i="7"/>
  <c r="FX99" i="7"/>
  <c r="FY99" i="7"/>
  <c r="FZ99" i="7"/>
  <c r="GA99" i="7"/>
  <c r="GB99" i="7"/>
  <c r="GC99" i="7"/>
  <c r="GD99" i="7"/>
  <c r="GE99" i="7"/>
  <c r="GF99" i="7"/>
  <c r="GG99" i="7"/>
  <c r="GH99" i="7"/>
  <c r="GI99" i="7"/>
  <c r="GJ99" i="7"/>
  <c r="GK99" i="7"/>
  <c r="GL99" i="7"/>
  <c r="GM99" i="7"/>
  <c r="GN99" i="7"/>
  <c r="GO99" i="7"/>
  <c r="GP99" i="7"/>
  <c r="GQ99" i="7"/>
  <c r="GR99" i="7"/>
  <c r="GS99" i="7"/>
  <c r="GT99" i="7"/>
  <c r="GU99" i="7"/>
  <c r="GV99" i="7"/>
  <c r="GW99" i="7"/>
  <c r="GX99" i="7"/>
  <c r="GY99" i="7"/>
  <c r="GZ99" i="7"/>
  <c r="HA99" i="7"/>
  <c r="HB99" i="7"/>
  <c r="HC99" i="7"/>
  <c r="HD99" i="7"/>
  <c r="HE99" i="7"/>
  <c r="HF99" i="7"/>
  <c r="HG99" i="7"/>
  <c r="HH99" i="7"/>
  <c r="HI99" i="7"/>
  <c r="HJ99" i="7"/>
  <c r="HK99" i="7"/>
  <c r="HL99" i="7"/>
  <c r="HM99" i="7"/>
  <c r="HN99" i="7"/>
  <c r="HO99" i="7"/>
  <c r="HP99" i="7"/>
  <c r="HQ99" i="7"/>
  <c r="HR99" i="7"/>
  <c r="HS99" i="7"/>
  <c r="HT99" i="7"/>
  <c r="HU99" i="7"/>
  <c r="HV99" i="7"/>
  <c r="HW99" i="7"/>
  <c r="HX99" i="7"/>
  <c r="HY99" i="7"/>
  <c r="HZ99" i="7"/>
  <c r="IA99" i="7"/>
  <c r="IB99" i="7"/>
  <c r="IC99" i="7"/>
  <c r="ID99" i="7"/>
  <c r="IE99" i="7"/>
  <c r="IF99" i="7"/>
  <c r="IG99" i="7"/>
  <c r="IH99" i="7"/>
  <c r="II99" i="7"/>
  <c r="IJ99" i="7"/>
  <c r="IK99" i="7"/>
  <c r="IL99" i="7"/>
  <c r="IM99" i="7"/>
  <c r="IN99" i="7"/>
  <c r="IO99" i="7"/>
  <c r="IP99" i="7"/>
  <c r="IQ99" i="7"/>
  <c r="IR99" i="7"/>
  <c r="IS99" i="7"/>
  <c r="IT99" i="7"/>
  <c r="IU99" i="7"/>
  <c r="IV99" i="7"/>
  <c r="IW99" i="7"/>
  <c r="IX99" i="7"/>
  <c r="IY99" i="7"/>
  <c r="IZ99" i="7"/>
  <c r="JA99" i="7"/>
  <c r="JB99" i="7"/>
  <c r="JC99" i="7"/>
  <c r="JD99" i="7"/>
  <c r="JE99" i="7"/>
  <c r="JF99" i="7"/>
  <c r="JG99" i="7"/>
  <c r="JH99" i="7"/>
  <c r="JI99" i="7"/>
  <c r="JJ99" i="7"/>
  <c r="JK99" i="7"/>
  <c r="JL99" i="7"/>
  <c r="JM99" i="7"/>
  <c r="JN99" i="7"/>
  <c r="JO99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CY100" i="7"/>
  <c r="CZ100" i="7"/>
  <c r="DA100" i="7"/>
  <c r="DB100" i="7"/>
  <c r="DC100" i="7"/>
  <c r="DD100" i="7"/>
  <c r="DE100" i="7"/>
  <c r="DF100" i="7"/>
  <c r="DG100" i="7"/>
  <c r="DH100" i="7"/>
  <c r="DI100" i="7"/>
  <c r="DJ100" i="7"/>
  <c r="DK100" i="7"/>
  <c r="DL100" i="7"/>
  <c r="DM100" i="7"/>
  <c r="DN100" i="7"/>
  <c r="DO100" i="7"/>
  <c r="DP100" i="7"/>
  <c r="DQ100" i="7"/>
  <c r="DR100" i="7"/>
  <c r="DS100" i="7"/>
  <c r="DT100" i="7"/>
  <c r="DU100" i="7"/>
  <c r="DV100" i="7"/>
  <c r="DW100" i="7"/>
  <c r="DX100" i="7"/>
  <c r="DY100" i="7"/>
  <c r="DZ100" i="7"/>
  <c r="EA100" i="7"/>
  <c r="EB100" i="7"/>
  <c r="EC100" i="7"/>
  <c r="ED100" i="7"/>
  <c r="EE100" i="7"/>
  <c r="EF100" i="7"/>
  <c r="EG100" i="7"/>
  <c r="EH100" i="7"/>
  <c r="EI100" i="7"/>
  <c r="EJ100" i="7"/>
  <c r="EK100" i="7"/>
  <c r="EL100" i="7"/>
  <c r="EM100" i="7"/>
  <c r="EN100" i="7"/>
  <c r="EO100" i="7"/>
  <c r="EP100" i="7"/>
  <c r="EQ100" i="7"/>
  <c r="ER100" i="7"/>
  <c r="ES100" i="7"/>
  <c r="ET100" i="7"/>
  <c r="EU100" i="7"/>
  <c r="EV100" i="7"/>
  <c r="EW100" i="7"/>
  <c r="EX100" i="7"/>
  <c r="EY100" i="7"/>
  <c r="EZ100" i="7"/>
  <c r="FA100" i="7"/>
  <c r="FB100" i="7"/>
  <c r="FC100" i="7"/>
  <c r="FD100" i="7"/>
  <c r="FE100" i="7"/>
  <c r="FF100" i="7"/>
  <c r="FG100" i="7"/>
  <c r="FH100" i="7"/>
  <c r="FI100" i="7"/>
  <c r="FJ100" i="7"/>
  <c r="FK100" i="7"/>
  <c r="FL100" i="7"/>
  <c r="FM100" i="7"/>
  <c r="FN100" i="7"/>
  <c r="FO100" i="7"/>
  <c r="FP100" i="7"/>
  <c r="FQ100" i="7"/>
  <c r="FR100" i="7"/>
  <c r="FS100" i="7"/>
  <c r="FT100" i="7"/>
  <c r="FU100" i="7"/>
  <c r="FV100" i="7"/>
  <c r="FW100" i="7"/>
  <c r="FX100" i="7"/>
  <c r="FY100" i="7"/>
  <c r="FZ100" i="7"/>
  <c r="GA100" i="7"/>
  <c r="GB100" i="7"/>
  <c r="GC100" i="7"/>
  <c r="GD100" i="7"/>
  <c r="GE100" i="7"/>
  <c r="GF100" i="7"/>
  <c r="GG100" i="7"/>
  <c r="GH100" i="7"/>
  <c r="GI100" i="7"/>
  <c r="GJ100" i="7"/>
  <c r="GK100" i="7"/>
  <c r="GL100" i="7"/>
  <c r="GM100" i="7"/>
  <c r="GN100" i="7"/>
  <c r="GO100" i="7"/>
  <c r="GP100" i="7"/>
  <c r="GQ100" i="7"/>
  <c r="GR100" i="7"/>
  <c r="GS100" i="7"/>
  <c r="GT100" i="7"/>
  <c r="GU100" i="7"/>
  <c r="GV100" i="7"/>
  <c r="GW100" i="7"/>
  <c r="GX100" i="7"/>
  <c r="GY100" i="7"/>
  <c r="GZ100" i="7"/>
  <c r="HA100" i="7"/>
  <c r="HB100" i="7"/>
  <c r="HC100" i="7"/>
  <c r="HD100" i="7"/>
  <c r="HE100" i="7"/>
  <c r="HF100" i="7"/>
  <c r="HG100" i="7"/>
  <c r="HH100" i="7"/>
  <c r="HI100" i="7"/>
  <c r="HJ100" i="7"/>
  <c r="HK100" i="7"/>
  <c r="HL100" i="7"/>
  <c r="HM100" i="7"/>
  <c r="HN100" i="7"/>
  <c r="HO100" i="7"/>
  <c r="HP100" i="7"/>
  <c r="HQ100" i="7"/>
  <c r="HR100" i="7"/>
  <c r="HS100" i="7"/>
  <c r="HT100" i="7"/>
  <c r="HU100" i="7"/>
  <c r="HV100" i="7"/>
  <c r="HW100" i="7"/>
  <c r="HX100" i="7"/>
  <c r="HY100" i="7"/>
  <c r="HZ100" i="7"/>
  <c r="IA100" i="7"/>
  <c r="IB100" i="7"/>
  <c r="IC100" i="7"/>
  <c r="ID100" i="7"/>
  <c r="IE100" i="7"/>
  <c r="IF100" i="7"/>
  <c r="IG100" i="7"/>
  <c r="IH100" i="7"/>
  <c r="II100" i="7"/>
  <c r="IJ100" i="7"/>
  <c r="IK100" i="7"/>
  <c r="IL100" i="7"/>
  <c r="IM100" i="7"/>
  <c r="IN100" i="7"/>
  <c r="IO100" i="7"/>
  <c r="IP100" i="7"/>
  <c r="IQ100" i="7"/>
  <c r="IR100" i="7"/>
  <c r="IS100" i="7"/>
  <c r="IT100" i="7"/>
  <c r="IU100" i="7"/>
  <c r="IV100" i="7"/>
  <c r="IW100" i="7"/>
  <c r="IX100" i="7"/>
  <c r="IY100" i="7"/>
  <c r="IZ100" i="7"/>
  <c r="JA100" i="7"/>
  <c r="JB100" i="7"/>
  <c r="JC100" i="7"/>
  <c r="JD100" i="7"/>
  <c r="JE100" i="7"/>
  <c r="JF100" i="7"/>
  <c r="JG100" i="7"/>
  <c r="JH100" i="7"/>
  <c r="JI100" i="7"/>
  <c r="JJ100" i="7"/>
  <c r="JK100" i="7"/>
  <c r="JL100" i="7"/>
  <c r="JM100" i="7"/>
  <c r="JN100" i="7"/>
  <c r="JO100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Y101" i="7"/>
  <c r="CZ101" i="7"/>
  <c r="DA101" i="7"/>
  <c r="DB101" i="7"/>
  <c r="DC101" i="7"/>
  <c r="DD101" i="7"/>
  <c r="DE101" i="7"/>
  <c r="DF101" i="7"/>
  <c r="DG101" i="7"/>
  <c r="DH101" i="7"/>
  <c r="DI101" i="7"/>
  <c r="DJ101" i="7"/>
  <c r="DK101" i="7"/>
  <c r="DL101" i="7"/>
  <c r="DM101" i="7"/>
  <c r="DN101" i="7"/>
  <c r="DO101" i="7"/>
  <c r="DP101" i="7"/>
  <c r="DQ101" i="7"/>
  <c r="DR101" i="7"/>
  <c r="DS101" i="7"/>
  <c r="DT101" i="7"/>
  <c r="DU101" i="7"/>
  <c r="DV101" i="7"/>
  <c r="DW101" i="7"/>
  <c r="DX101" i="7"/>
  <c r="DY101" i="7"/>
  <c r="DZ101" i="7"/>
  <c r="EA101" i="7"/>
  <c r="EB101" i="7"/>
  <c r="EC101" i="7"/>
  <c r="ED101" i="7"/>
  <c r="EE101" i="7"/>
  <c r="EF101" i="7"/>
  <c r="EG101" i="7"/>
  <c r="EH101" i="7"/>
  <c r="EI101" i="7"/>
  <c r="EJ101" i="7"/>
  <c r="EK101" i="7"/>
  <c r="EL101" i="7"/>
  <c r="EM101" i="7"/>
  <c r="EN101" i="7"/>
  <c r="EO101" i="7"/>
  <c r="EP101" i="7"/>
  <c r="EQ101" i="7"/>
  <c r="ER101" i="7"/>
  <c r="ES101" i="7"/>
  <c r="ET101" i="7"/>
  <c r="EU101" i="7"/>
  <c r="EV101" i="7"/>
  <c r="EW101" i="7"/>
  <c r="EX101" i="7"/>
  <c r="EY101" i="7"/>
  <c r="EZ101" i="7"/>
  <c r="FA101" i="7"/>
  <c r="FB101" i="7"/>
  <c r="FC101" i="7"/>
  <c r="FD101" i="7"/>
  <c r="FE101" i="7"/>
  <c r="FF101" i="7"/>
  <c r="FG101" i="7"/>
  <c r="FH101" i="7"/>
  <c r="FI101" i="7"/>
  <c r="FJ101" i="7"/>
  <c r="FK101" i="7"/>
  <c r="FL101" i="7"/>
  <c r="FM101" i="7"/>
  <c r="FN101" i="7"/>
  <c r="FO101" i="7"/>
  <c r="FP101" i="7"/>
  <c r="FQ101" i="7"/>
  <c r="FR101" i="7"/>
  <c r="FS101" i="7"/>
  <c r="FT101" i="7"/>
  <c r="FU101" i="7"/>
  <c r="FV101" i="7"/>
  <c r="FW101" i="7"/>
  <c r="FX101" i="7"/>
  <c r="FY101" i="7"/>
  <c r="FZ101" i="7"/>
  <c r="GA101" i="7"/>
  <c r="GB101" i="7"/>
  <c r="GC101" i="7"/>
  <c r="GD101" i="7"/>
  <c r="GE101" i="7"/>
  <c r="GF101" i="7"/>
  <c r="GG101" i="7"/>
  <c r="GH101" i="7"/>
  <c r="GI101" i="7"/>
  <c r="GJ101" i="7"/>
  <c r="GK101" i="7"/>
  <c r="GL101" i="7"/>
  <c r="GM101" i="7"/>
  <c r="GN101" i="7"/>
  <c r="GO101" i="7"/>
  <c r="GP101" i="7"/>
  <c r="GQ101" i="7"/>
  <c r="GR101" i="7"/>
  <c r="GS101" i="7"/>
  <c r="GT101" i="7"/>
  <c r="GU101" i="7"/>
  <c r="GV101" i="7"/>
  <c r="GW101" i="7"/>
  <c r="GX101" i="7"/>
  <c r="GY101" i="7"/>
  <c r="GZ101" i="7"/>
  <c r="HA101" i="7"/>
  <c r="HB101" i="7"/>
  <c r="HC101" i="7"/>
  <c r="HD101" i="7"/>
  <c r="HE101" i="7"/>
  <c r="HF101" i="7"/>
  <c r="HG101" i="7"/>
  <c r="HH101" i="7"/>
  <c r="HI101" i="7"/>
  <c r="HJ101" i="7"/>
  <c r="HK101" i="7"/>
  <c r="HL101" i="7"/>
  <c r="HM101" i="7"/>
  <c r="HN101" i="7"/>
  <c r="HO101" i="7"/>
  <c r="HP101" i="7"/>
  <c r="HQ101" i="7"/>
  <c r="HR101" i="7"/>
  <c r="HS101" i="7"/>
  <c r="HT101" i="7"/>
  <c r="HU101" i="7"/>
  <c r="HV101" i="7"/>
  <c r="HW101" i="7"/>
  <c r="HX101" i="7"/>
  <c r="HY101" i="7"/>
  <c r="HZ101" i="7"/>
  <c r="IA101" i="7"/>
  <c r="IB101" i="7"/>
  <c r="IC101" i="7"/>
  <c r="ID101" i="7"/>
  <c r="IE101" i="7"/>
  <c r="IF101" i="7"/>
  <c r="IG101" i="7"/>
  <c r="IH101" i="7"/>
  <c r="II101" i="7"/>
  <c r="IJ101" i="7"/>
  <c r="IK101" i="7"/>
  <c r="IL101" i="7"/>
  <c r="IM101" i="7"/>
  <c r="IN101" i="7"/>
  <c r="IO101" i="7"/>
  <c r="IP101" i="7"/>
  <c r="IQ101" i="7"/>
  <c r="IR101" i="7"/>
  <c r="IS101" i="7"/>
  <c r="IT101" i="7"/>
  <c r="IU101" i="7"/>
  <c r="IV101" i="7"/>
  <c r="IW101" i="7"/>
  <c r="IX101" i="7"/>
  <c r="IY101" i="7"/>
  <c r="IZ101" i="7"/>
  <c r="JA101" i="7"/>
  <c r="JB101" i="7"/>
  <c r="JC101" i="7"/>
  <c r="JD101" i="7"/>
  <c r="JE101" i="7"/>
  <c r="JF101" i="7"/>
  <c r="JG101" i="7"/>
  <c r="JH101" i="7"/>
  <c r="JI101" i="7"/>
  <c r="JJ101" i="7"/>
  <c r="JK101" i="7"/>
  <c r="JL101" i="7"/>
  <c r="JM101" i="7"/>
  <c r="JN101" i="7"/>
  <c r="JO101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CM102" i="7"/>
  <c r="CN102" i="7"/>
  <c r="CO102" i="7"/>
  <c r="CP102" i="7"/>
  <c r="CQ102" i="7"/>
  <c r="CR102" i="7"/>
  <c r="CS102" i="7"/>
  <c r="CT102" i="7"/>
  <c r="CU102" i="7"/>
  <c r="CV102" i="7"/>
  <c r="CW102" i="7"/>
  <c r="CX102" i="7"/>
  <c r="CY102" i="7"/>
  <c r="CZ102" i="7"/>
  <c r="DA102" i="7"/>
  <c r="DB102" i="7"/>
  <c r="DC102" i="7"/>
  <c r="DD102" i="7"/>
  <c r="DE102" i="7"/>
  <c r="DF102" i="7"/>
  <c r="DG102" i="7"/>
  <c r="DH102" i="7"/>
  <c r="DI102" i="7"/>
  <c r="DJ102" i="7"/>
  <c r="DK102" i="7"/>
  <c r="DL102" i="7"/>
  <c r="DM102" i="7"/>
  <c r="DN102" i="7"/>
  <c r="DO102" i="7"/>
  <c r="DP102" i="7"/>
  <c r="DQ102" i="7"/>
  <c r="DR102" i="7"/>
  <c r="DS102" i="7"/>
  <c r="DT102" i="7"/>
  <c r="DU102" i="7"/>
  <c r="DV102" i="7"/>
  <c r="DW102" i="7"/>
  <c r="DX102" i="7"/>
  <c r="DY102" i="7"/>
  <c r="DZ102" i="7"/>
  <c r="EA102" i="7"/>
  <c r="EB102" i="7"/>
  <c r="EC102" i="7"/>
  <c r="ED102" i="7"/>
  <c r="EE102" i="7"/>
  <c r="EF102" i="7"/>
  <c r="EG102" i="7"/>
  <c r="EH102" i="7"/>
  <c r="EI102" i="7"/>
  <c r="EJ102" i="7"/>
  <c r="EK102" i="7"/>
  <c r="EL102" i="7"/>
  <c r="EM102" i="7"/>
  <c r="EN102" i="7"/>
  <c r="EO102" i="7"/>
  <c r="EP102" i="7"/>
  <c r="EQ102" i="7"/>
  <c r="ER102" i="7"/>
  <c r="ES102" i="7"/>
  <c r="ET102" i="7"/>
  <c r="EU102" i="7"/>
  <c r="EV102" i="7"/>
  <c r="EW102" i="7"/>
  <c r="EX102" i="7"/>
  <c r="EY102" i="7"/>
  <c r="EZ102" i="7"/>
  <c r="FA102" i="7"/>
  <c r="FB102" i="7"/>
  <c r="FC102" i="7"/>
  <c r="FD102" i="7"/>
  <c r="FE102" i="7"/>
  <c r="FF102" i="7"/>
  <c r="FG102" i="7"/>
  <c r="FH102" i="7"/>
  <c r="FI102" i="7"/>
  <c r="FJ102" i="7"/>
  <c r="FK102" i="7"/>
  <c r="FL102" i="7"/>
  <c r="FM102" i="7"/>
  <c r="FN102" i="7"/>
  <c r="FO102" i="7"/>
  <c r="FP102" i="7"/>
  <c r="FQ102" i="7"/>
  <c r="FR102" i="7"/>
  <c r="FS102" i="7"/>
  <c r="FT102" i="7"/>
  <c r="FU102" i="7"/>
  <c r="FV102" i="7"/>
  <c r="FW102" i="7"/>
  <c r="FX102" i="7"/>
  <c r="FY102" i="7"/>
  <c r="FZ102" i="7"/>
  <c r="GA102" i="7"/>
  <c r="GB102" i="7"/>
  <c r="GC102" i="7"/>
  <c r="GD102" i="7"/>
  <c r="GE102" i="7"/>
  <c r="GF102" i="7"/>
  <c r="GG102" i="7"/>
  <c r="GH102" i="7"/>
  <c r="GI102" i="7"/>
  <c r="GJ102" i="7"/>
  <c r="GK102" i="7"/>
  <c r="GL102" i="7"/>
  <c r="GM102" i="7"/>
  <c r="GN102" i="7"/>
  <c r="GO102" i="7"/>
  <c r="GP102" i="7"/>
  <c r="GQ102" i="7"/>
  <c r="GR102" i="7"/>
  <c r="GS102" i="7"/>
  <c r="GT102" i="7"/>
  <c r="GU102" i="7"/>
  <c r="GV102" i="7"/>
  <c r="GW102" i="7"/>
  <c r="GX102" i="7"/>
  <c r="GY102" i="7"/>
  <c r="GZ102" i="7"/>
  <c r="HA102" i="7"/>
  <c r="HB102" i="7"/>
  <c r="HC102" i="7"/>
  <c r="HD102" i="7"/>
  <c r="HE102" i="7"/>
  <c r="HF102" i="7"/>
  <c r="HG102" i="7"/>
  <c r="HH102" i="7"/>
  <c r="HI102" i="7"/>
  <c r="HJ102" i="7"/>
  <c r="HK102" i="7"/>
  <c r="HL102" i="7"/>
  <c r="HM102" i="7"/>
  <c r="HN102" i="7"/>
  <c r="HO102" i="7"/>
  <c r="HP102" i="7"/>
  <c r="HQ102" i="7"/>
  <c r="HR102" i="7"/>
  <c r="HS102" i="7"/>
  <c r="HT102" i="7"/>
  <c r="HU102" i="7"/>
  <c r="HV102" i="7"/>
  <c r="HW102" i="7"/>
  <c r="HX102" i="7"/>
  <c r="HY102" i="7"/>
  <c r="HZ102" i="7"/>
  <c r="IA102" i="7"/>
  <c r="IB102" i="7"/>
  <c r="IC102" i="7"/>
  <c r="ID102" i="7"/>
  <c r="IE102" i="7"/>
  <c r="IF102" i="7"/>
  <c r="IG102" i="7"/>
  <c r="IH102" i="7"/>
  <c r="II102" i="7"/>
  <c r="IJ102" i="7"/>
  <c r="IK102" i="7"/>
  <c r="IL102" i="7"/>
  <c r="IM102" i="7"/>
  <c r="IN102" i="7"/>
  <c r="IO102" i="7"/>
  <c r="IP102" i="7"/>
  <c r="IQ102" i="7"/>
  <c r="IR102" i="7"/>
  <c r="IS102" i="7"/>
  <c r="IT102" i="7"/>
  <c r="IU102" i="7"/>
  <c r="IV102" i="7"/>
  <c r="IW102" i="7"/>
  <c r="IX102" i="7"/>
  <c r="IY102" i="7"/>
  <c r="IZ102" i="7"/>
  <c r="JA102" i="7"/>
  <c r="JB102" i="7"/>
  <c r="JC102" i="7"/>
  <c r="JD102" i="7"/>
  <c r="JE102" i="7"/>
  <c r="JF102" i="7"/>
  <c r="JG102" i="7"/>
  <c r="JH102" i="7"/>
  <c r="JI102" i="7"/>
  <c r="JJ102" i="7"/>
  <c r="JK102" i="7"/>
  <c r="JL102" i="7"/>
  <c r="JM102" i="7"/>
  <c r="JN102" i="7"/>
  <c r="JO102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CM103" i="7"/>
  <c r="CN103" i="7"/>
  <c r="CO103" i="7"/>
  <c r="CP103" i="7"/>
  <c r="CQ103" i="7"/>
  <c r="CR103" i="7"/>
  <c r="CS103" i="7"/>
  <c r="CT103" i="7"/>
  <c r="CU103" i="7"/>
  <c r="CV103" i="7"/>
  <c r="CW103" i="7"/>
  <c r="CX103" i="7"/>
  <c r="CY103" i="7"/>
  <c r="CZ103" i="7"/>
  <c r="DA103" i="7"/>
  <c r="DB103" i="7"/>
  <c r="DC103" i="7"/>
  <c r="DD103" i="7"/>
  <c r="DE103" i="7"/>
  <c r="DF103" i="7"/>
  <c r="DG103" i="7"/>
  <c r="DH103" i="7"/>
  <c r="DI103" i="7"/>
  <c r="DJ103" i="7"/>
  <c r="DK103" i="7"/>
  <c r="DL103" i="7"/>
  <c r="DM103" i="7"/>
  <c r="DN103" i="7"/>
  <c r="DO103" i="7"/>
  <c r="DP103" i="7"/>
  <c r="DQ103" i="7"/>
  <c r="DR103" i="7"/>
  <c r="DS103" i="7"/>
  <c r="DT103" i="7"/>
  <c r="DU103" i="7"/>
  <c r="DV103" i="7"/>
  <c r="DW103" i="7"/>
  <c r="DX103" i="7"/>
  <c r="DY103" i="7"/>
  <c r="DZ103" i="7"/>
  <c r="EA103" i="7"/>
  <c r="EB103" i="7"/>
  <c r="EC103" i="7"/>
  <c r="ED103" i="7"/>
  <c r="EE103" i="7"/>
  <c r="EF103" i="7"/>
  <c r="EG103" i="7"/>
  <c r="EH103" i="7"/>
  <c r="EI103" i="7"/>
  <c r="EJ103" i="7"/>
  <c r="EK103" i="7"/>
  <c r="EL103" i="7"/>
  <c r="EM103" i="7"/>
  <c r="EN103" i="7"/>
  <c r="EO103" i="7"/>
  <c r="EP103" i="7"/>
  <c r="EQ103" i="7"/>
  <c r="ER103" i="7"/>
  <c r="ES103" i="7"/>
  <c r="ET103" i="7"/>
  <c r="EU103" i="7"/>
  <c r="EV103" i="7"/>
  <c r="EW103" i="7"/>
  <c r="EX103" i="7"/>
  <c r="EY103" i="7"/>
  <c r="EZ103" i="7"/>
  <c r="FA103" i="7"/>
  <c r="FB103" i="7"/>
  <c r="FC103" i="7"/>
  <c r="FD103" i="7"/>
  <c r="FE103" i="7"/>
  <c r="FF103" i="7"/>
  <c r="FG103" i="7"/>
  <c r="FH103" i="7"/>
  <c r="FI103" i="7"/>
  <c r="FJ103" i="7"/>
  <c r="FK103" i="7"/>
  <c r="FL103" i="7"/>
  <c r="FM103" i="7"/>
  <c r="FN103" i="7"/>
  <c r="FO103" i="7"/>
  <c r="FP103" i="7"/>
  <c r="FQ103" i="7"/>
  <c r="FR103" i="7"/>
  <c r="FS103" i="7"/>
  <c r="FT103" i="7"/>
  <c r="FU103" i="7"/>
  <c r="FV103" i="7"/>
  <c r="FW103" i="7"/>
  <c r="FX103" i="7"/>
  <c r="FY103" i="7"/>
  <c r="FZ103" i="7"/>
  <c r="GA103" i="7"/>
  <c r="GB103" i="7"/>
  <c r="GC103" i="7"/>
  <c r="GD103" i="7"/>
  <c r="GE103" i="7"/>
  <c r="GF103" i="7"/>
  <c r="GG103" i="7"/>
  <c r="GH103" i="7"/>
  <c r="GI103" i="7"/>
  <c r="GJ103" i="7"/>
  <c r="GK103" i="7"/>
  <c r="GL103" i="7"/>
  <c r="GM103" i="7"/>
  <c r="GN103" i="7"/>
  <c r="GO103" i="7"/>
  <c r="GP103" i="7"/>
  <c r="GQ103" i="7"/>
  <c r="GR103" i="7"/>
  <c r="GS103" i="7"/>
  <c r="GT103" i="7"/>
  <c r="GU103" i="7"/>
  <c r="GV103" i="7"/>
  <c r="GW103" i="7"/>
  <c r="GX103" i="7"/>
  <c r="GY103" i="7"/>
  <c r="GZ103" i="7"/>
  <c r="HA103" i="7"/>
  <c r="HB103" i="7"/>
  <c r="HC103" i="7"/>
  <c r="HD103" i="7"/>
  <c r="HE103" i="7"/>
  <c r="HF103" i="7"/>
  <c r="HG103" i="7"/>
  <c r="HH103" i="7"/>
  <c r="HI103" i="7"/>
  <c r="HJ103" i="7"/>
  <c r="HK103" i="7"/>
  <c r="HL103" i="7"/>
  <c r="HM103" i="7"/>
  <c r="HN103" i="7"/>
  <c r="HO103" i="7"/>
  <c r="HP103" i="7"/>
  <c r="HQ103" i="7"/>
  <c r="HR103" i="7"/>
  <c r="HS103" i="7"/>
  <c r="HT103" i="7"/>
  <c r="HU103" i="7"/>
  <c r="HV103" i="7"/>
  <c r="HW103" i="7"/>
  <c r="HX103" i="7"/>
  <c r="HY103" i="7"/>
  <c r="HZ103" i="7"/>
  <c r="IA103" i="7"/>
  <c r="IB103" i="7"/>
  <c r="IC103" i="7"/>
  <c r="ID103" i="7"/>
  <c r="IE103" i="7"/>
  <c r="IF103" i="7"/>
  <c r="IG103" i="7"/>
  <c r="IH103" i="7"/>
  <c r="II103" i="7"/>
  <c r="IJ103" i="7"/>
  <c r="IK103" i="7"/>
  <c r="IL103" i="7"/>
  <c r="IM103" i="7"/>
  <c r="IN103" i="7"/>
  <c r="IO103" i="7"/>
  <c r="IP103" i="7"/>
  <c r="IQ103" i="7"/>
  <c r="IR103" i="7"/>
  <c r="IS103" i="7"/>
  <c r="IT103" i="7"/>
  <c r="IU103" i="7"/>
  <c r="IV103" i="7"/>
  <c r="IW103" i="7"/>
  <c r="IX103" i="7"/>
  <c r="IY103" i="7"/>
  <c r="IZ103" i="7"/>
  <c r="JA103" i="7"/>
  <c r="JB103" i="7"/>
  <c r="JC103" i="7"/>
  <c r="JD103" i="7"/>
  <c r="JE103" i="7"/>
  <c r="JF103" i="7"/>
  <c r="JG103" i="7"/>
  <c r="JH103" i="7"/>
  <c r="JI103" i="7"/>
  <c r="JJ103" i="7"/>
  <c r="JK103" i="7"/>
  <c r="JL103" i="7"/>
  <c r="JM103" i="7"/>
  <c r="JN103" i="7"/>
  <c r="JO103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CM104" i="7"/>
  <c r="CN104" i="7"/>
  <c r="CO104" i="7"/>
  <c r="CP104" i="7"/>
  <c r="CQ104" i="7"/>
  <c r="CR104" i="7"/>
  <c r="CS104" i="7"/>
  <c r="CT104" i="7"/>
  <c r="CU104" i="7"/>
  <c r="CV104" i="7"/>
  <c r="CW104" i="7"/>
  <c r="CX104" i="7"/>
  <c r="CY104" i="7"/>
  <c r="CZ104" i="7"/>
  <c r="DA104" i="7"/>
  <c r="DB104" i="7"/>
  <c r="DC104" i="7"/>
  <c r="DD104" i="7"/>
  <c r="DE104" i="7"/>
  <c r="DF104" i="7"/>
  <c r="DG104" i="7"/>
  <c r="DH104" i="7"/>
  <c r="DI104" i="7"/>
  <c r="DJ104" i="7"/>
  <c r="DK104" i="7"/>
  <c r="DL104" i="7"/>
  <c r="DM104" i="7"/>
  <c r="DN104" i="7"/>
  <c r="DO104" i="7"/>
  <c r="DP104" i="7"/>
  <c r="DQ104" i="7"/>
  <c r="DR104" i="7"/>
  <c r="DS104" i="7"/>
  <c r="DT104" i="7"/>
  <c r="DU104" i="7"/>
  <c r="DV104" i="7"/>
  <c r="DW104" i="7"/>
  <c r="DX104" i="7"/>
  <c r="DY104" i="7"/>
  <c r="DZ104" i="7"/>
  <c r="EA104" i="7"/>
  <c r="EB104" i="7"/>
  <c r="EC104" i="7"/>
  <c r="ED104" i="7"/>
  <c r="EE104" i="7"/>
  <c r="EF104" i="7"/>
  <c r="EG104" i="7"/>
  <c r="EH104" i="7"/>
  <c r="EI104" i="7"/>
  <c r="EJ104" i="7"/>
  <c r="EK104" i="7"/>
  <c r="EL104" i="7"/>
  <c r="EM104" i="7"/>
  <c r="EN104" i="7"/>
  <c r="EO104" i="7"/>
  <c r="EP104" i="7"/>
  <c r="EQ104" i="7"/>
  <c r="ER104" i="7"/>
  <c r="ES104" i="7"/>
  <c r="ET104" i="7"/>
  <c r="EU104" i="7"/>
  <c r="EV104" i="7"/>
  <c r="EW104" i="7"/>
  <c r="EX104" i="7"/>
  <c r="EY104" i="7"/>
  <c r="EZ104" i="7"/>
  <c r="FA104" i="7"/>
  <c r="FB104" i="7"/>
  <c r="FC104" i="7"/>
  <c r="FD104" i="7"/>
  <c r="FE104" i="7"/>
  <c r="FF104" i="7"/>
  <c r="FG104" i="7"/>
  <c r="FH104" i="7"/>
  <c r="FI104" i="7"/>
  <c r="FJ104" i="7"/>
  <c r="FK104" i="7"/>
  <c r="FL104" i="7"/>
  <c r="FM104" i="7"/>
  <c r="FN104" i="7"/>
  <c r="FO104" i="7"/>
  <c r="FP104" i="7"/>
  <c r="FQ104" i="7"/>
  <c r="FR104" i="7"/>
  <c r="FS104" i="7"/>
  <c r="FT104" i="7"/>
  <c r="FU104" i="7"/>
  <c r="FV104" i="7"/>
  <c r="FW104" i="7"/>
  <c r="FX104" i="7"/>
  <c r="FY104" i="7"/>
  <c r="FZ104" i="7"/>
  <c r="GA104" i="7"/>
  <c r="GB104" i="7"/>
  <c r="GC104" i="7"/>
  <c r="GD104" i="7"/>
  <c r="GE104" i="7"/>
  <c r="GF104" i="7"/>
  <c r="GG104" i="7"/>
  <c r="GH104" i="7"/>
  <c r="GI104" i="7"/>
  <c r="GJ104" i="7"/>
  <c r="GK104" i="7"/>
  <c r="GL104" i="7"/>
  <c r="GM104" i="7"/>
  <c r="GN104" i="7"/>
  <c r="GO104" i="7"/>
  <c r="GP104" i="7"/>
  <c r="GQ104" i="7"/>
  <c r="GR104" i="7"/>
  <c r="GS104" i="7"/>
  <c r="GT104" i="7"/>
  <c r="GU104" i="7"/>
  <c r="GV104" i="7"/>
  <c r="GW104" i="7"/>
  <c r="GX104" i="7"/>
  <c r="GY104" i="7"/>
  <c r="GZ104" i="7"/>
  <c r="HA104" i="7"/>
  <c r="HB104" i="7"/>
  <c r="HC104" i="7"/>
  <c r="HD104" i="7"/>
  <c r="HE104" i="7"/>
  <c r="HF104" i="7"/>
  <c r="HG104" i="7"/>
  <c r="HH104" i="7"/>
  <c r="HI104" i="7"/>
  <c r="HJ104" i="7"/>
  <c r="HK104" i="7"/>
  <c r="HL104" i="7"/>
  <c r="HM104" i="7"/>
  <c r="HN104" i="7"/>
  <c r="HO104" i="7"/>
  <c r="HP104" i="7"/>
  <c r="HQ104" i="7"/>
  <c r="HR104" i="7"/>
  <c r="HS104" i="7"/>
  <c r="HT104" i="7"/>
  <c r="HU104" i="7"/>
  <c r="HV104" i="7"/>
  <c r="HW104" i="7"/>
  <c r="HX104" i="7"/>
  <c r="HY104" i="7"/>
  <c r="HZ104" i="7"/>
  <c r="IA104" i="7"/>
  <c r="IB104" i="7"/>
  <c r="IC104" i="7"/>
  <c r="ID104" i="7"/>
  <c r="IE104" i="7"/>
  <c r="IF104" i="7"/>
  <c r="IG104" i="7"/>
  <c r="IH104" i="7"/>
  <c r="II104" i="7"/>
  <c r="IJ104" i="7"/>
  <c r="IK104" i="7"/>
  <c r="IL104" i="7"/>
  <c r="IM104" i="7"/>
  <c r="IN104" i="7"/>
  <c r="IO104" i="7"/>
  <c r="IP104" i="7"/>
  <c r="IQ104" i="7"/>
  <c r="IR104" i="7"/>
  <c r="IS104" i="7"/>
  <c r="IT104" i="7"/>
  <c r="IU104" i="7"/>
  <c r="IV104" i="7"/>
  <c r="IW104" i="7"/>
  <c r="IX104" i="7"/>
  <c r="IY104" i="7"/>
  <c r="IZ104" i="7"/>
  <c r="JA104" i="7"/>
  <c r="JB104" i="7"/>
  <c r="JC104" i="7"/>
  <c r="JD104" i="7"/>
  <c r="JE104" i="7"/>
  <c r="JF104" i="7"/>
  <c r="JG104" i="7"/>
  <c r="JH104" i="7"/>
  <c r="JI104" i="7"/>
  <c r="JJ104" i="7"/>
  <c r="JK104" i="7"/>
  <c r="JL104" i="7"/>
  <c r="JM104" i="7"/>
  <c r="JN104" i="7"/>
  <c r="JO104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CM105" i="7"/>
  <c r="CN105" i="7"/>
  <c r="CO105" i="7"/>
  <c r="CP105" i="7"/>
  <c r="CQ105" i="7"/>
  <c r="CR105" i="7"/>
  <c r="CS105" i="7"/>
  <c r="CT105" i="7"/>
  <c r="CU105" i="7"/>
  <c r="CV105" i="7"/>
  <c r="CW105" i="7"/>
  <c r="CX105" i="7"/>
  <c r="CY105" i="7"/>
  <c r="CZ105" i="7"/>
  <c r="DA105" i="7"/>
  <c r="DB105" i="7"/>
  <c r="DC105" i="7"/>
  <c r="DD105" i="7"/>
  <c r="DE105" i="7"/>
  <c r="DF105" i="7"/>
  <c r="DG105" i="7"/>
  <c r="DH105" i="7"/>
  <c r="DI105" i="7"/>
  <c r="DJ105" i="7"/>
  <c r="DK105" i="7"/>
  <c r="DL105" i="7"/>
  <c r="DM105" i="7"/>
  <c r="DN105" i="7"/>
  <c r="DO105" i="7"/>
  <c r="DP105" i="7"/>
  <c r="DQ105" i="7"/>
  <c r="DR105" i="7"/>
  <c r="DS105" i="7"/>
  <c r="DT105" i="7"/>
  <c r="DU105" i="7"/>
  <c r="DV105" i="7"/>
  <c r="DW105" i="7"/>
  <c r="DX105" i="7"/>
  <c r="DY105" i="7"/>
  <c r="DZ105" i="7"/>
  <c r="EA105" i="7"/>
  <c r="EB105" i="7"/>
  <c r="EC105" i="7"/>
  <c r="ED105" i="7"/>
  <c r="EE105" i="7"/>
  <c r="EF105" i="7"/>
  <c r="EG105" i="7"/>
  <c r="EH105" i="7"/>
  <c r="EI105" i="7"/>
  <c r="EJ105" i="7"/>
  <c r="EK105" i="7"/>
  <c r="EL105" i="7"/>
  <c r="EM105" i="7"/>
  <c r="EN105" i="7"/>
  <c r="EO105" i="7"/>
  <c r="EP105" i="7"/>
  <c r="EQ105" i="7"/>
  <c r="ER105" i="7"/>
  <c r="ES105" i="7"/>
  <c r="ET105" i="7"/>
  <c r="EU105" i="7"/>
  <c r="EV105" i="7"/>
  <c r="EW105" i="7"/>
  <c r="EX105" i="7"/>
  <c r="EY105" i="7"/>
  <c r="EZ105" i="7"/>
  <c r="FA105" i="7"/>
  <c r="FB105" i="7"/>
  <c r="FC105" i="7"/>
  <c r="FD105" i="7"/>
  <c r="FE105" i="7"/>
  <c r="FF105" i="7"/>
  <c r="FG105" i="7"/>
  <c r="FH105" i="7"/>
  <c r="FI105" i="7"/>
  <c r="FJ105" i="7"/>
  <c r="FK105" i="7"/>
  <c r="FL105" i="7"/>
  <c r="FM105" i="7"/>
  <c r="FN105" i="7"/>
  <c r="FO105" i="7"/>
  <c r="FP105" i="7"/>
  <c r="FQ105" i="7"/>
  <c r="FR105" i="7"/>
  <c r="FS105" i="7"/>
  <c r="FT105" i="7"/>
  <c r="FU105" i="7"/>
  <c r="FV105" i="7"/>
  <c r="FW105" i="7"/>
  <c r="FX105" i="7"/>
  <c r="FY105" i="7"/>
  <c r="FZ105" i="7"/>
  <c r="GA105" i="7"/>
  <c r="GB105" i="7"/>
  <c r="GC105" i="7"/>
  <c r="GD105" i="7"/>
  <c r="GE105" i="7"/>
  <c r="GF105" i="7"/>
  <c r="GG105" i="7"/>
  <c r="GH105" i="7"/>
  <c r="GI105" i="7"/>
  <c r="GJ105" i="7"/>
  <c r="GK105" i="7"/>
  <c r="GL105" i="7"/>
  <c r="GM105" i="7"/>
  <c r="GN105" i="7"/>
  <c r="GO105" i="7"/>
  <c r="GP105" i="7"/>
  <c r="GQ105" i="7"/>
  <c r="GR105" i="7"/>
  <c r="GS105" i="7"/>
  <c r="GT105" i="7"/>
  <c r="GU105" i="7"/>
  <c r="GV105" i="7"/>
  <c r="GW105" i="7"/>
  <c r="GX105" i="7"/>
  <c r="GY105" i="7"/>
  <c r="GZ105" i="7"/>
  <c r="HA105" i="7"/>
  <c r="HB105" i="7"/>
  <c r="HC105" i="7"/>
  <c r="HD105" i="7"/>
  <c r="HE105" i="7"/>
  <c r="HF105" i="7"/>
  <c r="HG105" i="7"/>
  <c r="HH105" i="7"/>
  <c r="HI105" i="7"/>
  <c r="HJ105" i="7"/>
  <c r="HK105" i="7"/>
  <c r="HL105" i="7"/>
  <c r="HM105" i="7"/>
  <c r="HN105" i="7"/>
  <c r="HO105" i="7"/>
  <c r="HP105" i="7"/>
  <c r="HQ105" i="7"/>
  <c r="HR105" i="7"/>
  <c r="HS105" i="7"/>
  <c r="HT105" i="7"/>
  <c r="HU105" i="7"/>
  <c r="HV105" i="7"/>
  <c r="HW105" i="7"/>
  <c r="HX105" i="7"/>
  <c r="HY105" i="7"/>
  <c r="HZ105" i="7"/>
  <c r="IA105" i="7"/>
  <c r="IB105" i="7"/>
  <c r="IC105" i="7"/>
  <c r="ID105" i="7"/>
  <c r="IE105" i="7"/>
  <c r="IF105" i="7"/>
  <c r="IG105" i="7"/>
  <c r="IH105" i="7"/>
  <c r="II105" i="7"/>
  <c r="IJ105" i="7"/>
  <c r="IK105" i="7"/>
  <c r="IL105" i="7"/>
  <c r="IM105" i="7"/>
  <c r="IN105" i="7"/>
  <c r="IO105" i="7"/>
  <c r="IP105" i="7"/>
  <c r="IQ105" i="7"/>
  <c r="IR105" i="7"/>
  <c r="IS105" i="7"/>
  <c r="IT105" i="7"/>
  <c r="IU105" i="7"/>
  <c r="IV105" i="7"/>
  <c r="IW105" i="7"/>
  <c r="IX105" i="7"/>
  <c r="IY105" i="7"/>
  <c r="IZ105" i="7"/>
  <c r="JA105" i="7"/>
  <c r="JB105" i="7"/>
  <c r="JC105" i="7"/>
  <c r="JD105" i="7"/>
  <c r="JE105" i="7"/>
  <c r="JF105" i="7"/>
  <c r="JG105" i="7"/>
  <c r="JH105" i="7"/>
  <c r="JI105" i="7"/>
  <c r="JJ105" i="7"/>
  <c r="JK105" i="7"/>
  <c r="JL105" i="7"/>
  <c r="JM105" i="7"/>
  <c r="JN105" i="7"/>
  <c r="JO105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CM106" i="7"/>
  <c r="CN106" i="7"/>
  <c r="CO106" i="7"/>
  <c r="CP106" i="7"/>
  <c r="CQ106" i="7"/>
  <c r="CR106" i="7"/>
  <c r="CS106" i="7"/>
  <c r="CT106" i="7"/>
  <c r="CU106" i="7"/>
  <c r="CV106" i="7"/>
  <c r="CW106" i="7"/>
  <c r="CX106" i="7"/>
  <c r="CY106" i="7"/>
  <c r="CZ106" i="7"/>
  <c r="DA106" i="7"/>
  <c r="DB106" i="7"/>
  <c r="DC106" i="7"/>
  <c r="DD106" i="7"/>
  <c r="DE106" i="7"/>
  <c r="DF106" i="7"/>
  <c r="DG106" i="7"/>
  <c r="DH106" i="7"/>
  <c r="DI106" i="7"/>
  <c r="DJ106" i="7"/>
  <c r="DK106" i="7"/>
  <c r="DL106" i="7"/>
  <c r="DM106" i="7"/>
  <c r="DN106" i="7"/>
  <c r="DO106" i="7"/>
  <c r="DP106" i="7"/>
  <c r="DQ106" i="7"/>
  <c r="DR106" i="7"/>
  <c r="DS106" i="7"/>
  <c r="DT106" i="7"/>
  <c r="DU106" i="7"/>
  <c r="DV106" i="7"/>
  <c r="DW106" i="7"/>
  <c r="DX106" i="7"/>
  <c r="DY106" i="7"/>
  <c r="DZ106" i="7"/>
  <c r="EA106" i="7"/>
  <c r="EB106" i="7"/>
  <c r="EC106" i="7"/>
  <c r="ED106" i="7"/>
  <c r="EE106" i="7"/>
  <c r="EF106" i="7"/>
  <c r="EG106" i="7"/>
  <c r="EH106" i="7"/>
  <c r="EI106" i="7"/>
  <c r="EJ106" i="7"/>
  <c r="EK106" i="7"/>
  <c r="EL106" i="7"/>
  <c r="EM106" i="7"/>
  <c r="EN106" i="7"/>
  <c r="EO106" i="7"/>
  <c r="EP106" i="7"/>
  <c r="EQ106" i="7"/>
  <c r="ER106" i="7"/>
  <c r="ES106" i="7"/>
  <c r="ET106" i="7"/>
  <c r="EU106" i="7"/>
  <c r="EV106" i="7"/>
  <c r="EW106" i="7"/>
  <c r="EX106" i="7"/>
  <c r="EY106" i="7"/>
  <c r="EZ106" i="7"/>
  <c r="FA106" i="7"/>
  <c r="FB106" i="7"/>
  <c r="FC106" i="7"/>
  <c r="FD106" i="7"/>
  <c r="FE106" i="7"/>
  <c r="FF106" i="7"/>
  <c r="FG106" i="7"/>
  <c r="FH106" i="7"/>
  <c r="FI106" i="7"/>
  <c r="FJ106" i="7"/>
  <c r="FK106" i="7"/>
  <c r="FL106" i="7"/>
  <c r="FM106" i="7"/>
  <c r="FN106" i="7"/>
  <c r="FO106" i="7"/>
  <c r="FP106" i="7"/>
  <c r="FQ106" i="7"/>
  <c r="FR106" i="7"/>
  <c r="FS106" i="7"/>
  <c r="FT106" i="7"/>
  <c r="FU106" i="7"/>
  <c r="FV106" i="7"/>
  <c r="FW106" i="7"/>
  <c r="FX106" i="7"/>
  <c r="FY106" i="7"/>
  <c r="FZ106" i="7"/>
  <c r="GA106" i="7"/>
  <c r="GB106" i="7"/>
  <c r="GC106" i="7"/>
  <c r="GD106" i="7"/>
  <c r="GE106" i="7"/>
  <c r="GF106" i="7"/>
  <c r="GG106" i="7"/>
  <c r="GH106" i="7"/>
  <c r="GI106" i="7"/>
  <c r="GJ106" i="7"/>
  <c r="GK106" i="7"/>
  <c r="GL106" i="7"/>
  <c r="GM106" i="7"/>
  <c r="GN106" i="7"/>
  <c r="GO106" i="7"/>
  <c r="GP106" i="7"/>
  <c r="GQ106" i="7"/>
  <c r="GR106" i="7"/>
  <c r="GS106" i="7"/>
  <c r="GT106" i="7"/>
  <c r="GU106" i="7"/>
  <c r="GV106" i="7"/>
  <c r="GW106" i="7"/>
  <c r="GX106" i="7"/>
  <c r="GY106" i="7"/>
  <c r="GZ106" i="7"/>
  <c r="HA106" i="7"/>
  <c r="HB106" i="7"/>
  <c r="HC106" i="7"/>
  <c r="HD106" i="7"/>
  <c r="HE106" i="7"/>
  <c r="HF106" i="7"/>
  <c r="HG106" i="7"/>
  <c r="HH106" i="7"/>
  <c r="HI106" i="7"/>
  <c r="HJ106" i="7"/>
  <c r="HK106" i="7"/>
  <c r="HL106" i="7"/>
  <c r="HM106" i="7"/>
  <c r="HN106" i="7"/>
  <c r="HO106" i="7"/>
  <c r="HP106" i="7"/>
  <c r="HQ106" i="7"/>
  <c r="HR106" i="7"/>
  <c r="HS106" i="7"/>
  <c r="HT106" i="7"/>
  <c r="HU106" i="7"/>
  <c r="HV106" i="7"/>
  <c r="HW106" i="7"/>
  <c r="HX106" i="7"/>
  <c r="HY106" i="7"/>
  <c r="HZ106" i="7"/>
  <c r="IA106" i="7"/>
  <c r="IB106" i="7"/>
  <c r="IC106" i="7"/>
  <c r="ID106" i="7"/>
  <c r="IE106" i="7"/>
  <c r="IF106" i="7"/>
  <c r="IG106" i="7"/>
  <c r="IH106" i="7"/>
  <c r="II106" i="7"/>
  <c r="IJ106" i="7"/>
  <c r="IK106" i="7"/>
  <c r="IL106" i="7"/>
  <c r="IM106" i="7"/>
  <c r="IN106" i="7"/>
  <c r="IO106" i="7"/>
  <c r="IP106" i="7"/>
  <c r="IQ106" i="7"/>
  <c r="IR106" i="7"/>
  <c r="IS106" i="7"/>
  <c r="IT106" i="7"/>
  <c r="IU106" i="7"/>
  <c r="IV106" i="7"/>
  <c r="IW106" i="7"/>
  <c r="IX106" i="7"/>
  <c r="IY106" i="7"/>
  <c r="IZ106" i="7"/>
  <c r="JA106" i="7"/>
  <c r="JB106" i="7"/>
  <c r="JC106" i="7"/>
  <c r="JD106" i="7"/>
  <c r="JE106" i="7"/>
  <c r="JF106" i="7"/>
  <c r="JG106" i="7"/>
  <c r="JH106" i="7"/>
  <c r="JI106" i="7"/>
  <c r="JJ106" i="7"/>
  <c r="JK106" i="7"/>
  <c r="JL106" i="7"/>
  <c r="JM106" i="7"/>
  <c r="JN106" i="7"/>
  <c r="JO106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CM107" i="7"/>
  <c r="CN107" i="7"/>
  <c r="CO107" i="7"/>
  <c r="CP107" i="7"/>
  <c r="CQ107" i="7"/>
  <c r="CR107" i="7"/>
  <c r="CS107" i="7"/>
  <c r="CT107" i="7"/>
  <c r="CU107" i="7"/>
  <c r="CV107" i="7"/>
  <c r="CW107" i="7"/>
  <c r="CX107" i="7"/>
  <c r="CY107" i="7"/>
  <c r="CZ107" i="7"/>
  <c r="DA107" i="7"/>
  <c r="DB107" i="7"/>
  <c r="DC107" i="7"/>
  <c r="DD107" i="7"/>
  <c r="DE107" i="7"/>
  <c r="DF107" i="7"/>
  <c r="DG107" i="7"/>
  <c r="DH107" i="7"/>
  <c r="DI107" i="7"/>
  <c r="DJ107" i="7"/>
  <c r="DK107" i="7"/>
  <c r="DL107" i="7"/>
  <c r="DM107" i="7"/>
  <c r="DN107" i="7"/>
  <c r="DO107" i="7"/>
  <c r="DP107" i="7"/>
  <c r="DQ107" i="7"/>
  <c r="DR107" i="7"/>
  <c r="DS107" i="7"/>
  <c r="DT107" i="7"/>
  <c r="DU107" i="7"/>
  <c r="DV107" i="7"/>
  <c r="DW107" i="7"/>
  <c r="DX107" i="7"/>
  <c r="DY107" i="7"/>
  <c r="DZ107" i="7"/>
  <c r="EA107" i="7"/>
  <c r="EB107" i="7"/>
  <c r="EC107" i="7"/>
  <c r="ED107" i="7"/>
  <c r="EE107" i="7"/>
  <c r="EF107" i="7"/>
  <c r="EG107" i="7"/>
  <c r="EH107" i="7"/>
  <c r="EI107" i="7"/>
  <c r="EJ107" i="7"/>
  <c r="EK107" i="7"/>
  <c r="EL107" i="7"/>
  <c r="EM107" i="7"/>
  <c r="EN107" i="7"/>
  <c r="EO107" i="7"/>
  <c r="EP107" i="7"/>
  <c r="EQ107" i="7"/>
  <c r="ER107" i="7"/>
  <c r="ES107" i="7"/>
  <c r="ET107" i="7"/>
  <c r="EU107" i="7"/>
  <c r="EV107" i="7"/>
  <c r="EW107" i="7"/>
  <c r="EX107" i="7"/>
  <c r="EY107" i="7"/>
  <c r="EZ107" i="7"/>
  <c r="FA107" i="7"/>
  <c r="FB107" i="7"/>
  <c r="FC107" i="7"/>
  <c r="FD107" i="7"/>
  <c r="FE107" i="7"/>
  <c r="FF107" i="7"/>
  <c r="FG107" i="7"/>
  <c r="FH107" i="7"/>
  <c r="FI107" i="7"/>
  <c r="FJ107" i="7"/>
  <c r="FK107" i="7"/>
  <c r="FL107" i="7"/>
  <c r="FM107" i="7"/>
  <c r="FN107" i="7"/>
  <c r="FO107" i="7"/>
  <c r="FP107" i="7"/>
  <c r="FQ107" i="7"/>
  <c r="FR107" i="7"/>
  <c r="FS107" i="7"/>
  <c r="FT107" i="7"/>
  <c r="FU107" i="7"/>
  <c r="FV107" i="7"/>
  <c r="FW107" i="7"/>
  <c r="FX107" i="7"/>
  <c r="FY107" i="7"/>
  <c r="FZ107" i="7"/>
  <c r="GA107" i="7"/>
  <c r="GB107" i="7"/>
  <c r="GC107" i="7"/>
  <c r="GD107" i="7"/>
  <c r="GE107" i="7"/>
  <c r="GF107" i="7"/>
  <c r="GG107" i="7"/>
  <c r="GH107" i="7"/>
  <c r="GI107" i="7"/>
  <c r="GJ107" i="7"/>
  <c r="GK107" i="7"/>
  <c r="GL107" i="7"/>
  <c r="GM107" i="7"/>
  <c r="GN107" i="7"/>
  <c r="GO107" i="7"/>
  <c r="GP107" i="7"/>
  <c r="GQ107" i="7"/>
  <c r="GR107" i="7"/>
  <c r="GS107" i="7"/>
  <c r="GT107" i="7"/>
  <c r="GU107" i="7"/>
  <c r="GV107" i="7"/>
  <c r="GW107" i="7"/>
  <c r="GX107" i="7"/>
  <c r="GY107" i="7"/>
  <c r="GZ107" i="7"/>
  <c r="HA107" i="7"/>
  <c r="HB107" i="7"/>
  <c r="HC107" i="7"/>
  <c r="HD107" i="7"/>
  <c r="HE107" i="7"/>
  <c r="HF107" i="7"/>
  <c r="HG107" i="7"/>
  <c r="HH107" i="7"/>
  <c r="HI107" i="7"/>
  <c r="HJ107" i="7"/>
  <c r="HK107" i="7"/>
  <c r="HL107" i="7"/>
  <c r="HM107" i="7"/>
  <c r="HN107" i="7"/>
  <c r="HO107" i="7"/>
  <c r="HP107" i="7"/>
  <c r="HQ107" i="7"/>
  <c r="HR107" i="7"/>
  <c r="HS107" i="7"/>
  <c r="HT107" i="7"/>
  <c r="HU107" i="7"/>
  <c r="HV107" i="7"/>
  <c r="HW107" i="7"/>
  <c r="HX107" i="7"/>
  <c r="HY107" i="7"/>
  <c r="HZ107" i="7"/>
  <c r="IA107" i="7"/>
  <c r="IB107" i="7"/>
  <c r="IC107" i="7"/>
  <c r="ID107" i="7"/>
  <c r="IE107" i="7"/>
  <c r="IF107" i="7"/>
  <c r="IG107" i="7"/>
  <c r="IH107" i="7"/>
  <c r="II107" i="7"/>
  <c r="IJ107" i="7"/>
  <c r="IK107" i="7"/>
  <c r="IL107" i="7"/>
  <c r="IM107" i="7"/>
  <c r="IN107" i="7"/>
  <c r="IO107" i="7"/>
  <c r="IP107" i="7"/>
  <c r="IQ107" i="7"/>
  <c r="IR107" i="7"/>
  <c r="IS107" i="7"/>
  <c r="IT107" i="7"/>
  <c r="IU107" i="7"/>
  <c r="IV107" i="7"/>
  <c r="IW107" i="7"/>
  <c r="IX107" i="7"/>
  <c r="IY107" i="7"/>
  <c r="IZ107" i="7"/>
  <c r="JA107" i="7"/>
  <c r="JB107" i="7"/>
  <c r="JC107" i="7"/>
  <c r="JD107" i="7"/>
  <c r="JE107" i="7"/>
  <c r="JF107" i="7"/>
  <c r="JG107" i="7"/>
  <c r="JH107" i="7"/>
  <c r="JI107" i="7"/>
  <c r="JJ107" i="7"/>
  <c r="JK107" i="7"/>
  <c r="JL107" i="7"/>
  <c r="JM107" i="7"/>
  <c r="JN107" i="7"/>
  <c r="JO107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CM108" i="7"/>
  <c r="CN108" i="7"/>
  <c r="CO108" i="7"/>
  <c r="CP108" i="7"/>
  <c r="CQ108" i="7"/>
  <c r="CR108" i="7"/>
  <c r="CS108" i="7"/>
  <c r="CT108" i="7"/>
  <c r="CU108" i="7"/>
  <c r="CV108" i="7"/>
  <c r="CW108" i="7"/>
  <c r="CX108" i="7"/>
  <c r="CY108" i="7"/>
  <c r="CZ108" i="7"/>
  <c r="DA108" i="7"/>
  <c r="DB108" i="7"/>
  <c r="DC108" i="7"/>
  <c r="DD108" i="7"/>
  <c r="DE108" i="7"/>
  <c r="DF108" i="7"/>
  <c r="DG108" i="7"/>
  <c r="DH108" i="7"/>
  <c r="DI108" i="7"/>
  <c r="DJ108" i="7"/>
  <c r="DK108" i="7"/>
  <c r="DL108" i="7"/>
  <c r="DM108" i="7"/>
  <c r="DN108" i="7"/>
  <c r="DO108" i="7"/>
  <c r="DP108" i="7"/>
  <c r="DQ108" i="7"/>
  <c r="DR108" i="7"/>
  <c r="DS108" i="7"/>
  <c r="DT108" i="7"/>
  <c r="DU108" i="7"/>
  <c r="DV108" i="7"/>
  <c r="DW108" i="7"/>
  <c r="DX108" i="7"/>
  <c r="DY108" i="7"/>
  <c r="DZ108" i="7"/>
  <c r="EA108" i="7"/>
  <c r="EB108" i="7"/>
  <c r="EC108" i="7"/>
  <c r="ED108" i="7"/>
  <c r="EE108" i="7"/>
  <c r="EF108" i="7"/>
  <c r="EG108" i="7"/>
  <c r="EH108" i="7"/>
  <c r="EI108" i="7"/>
  <c r="EJ108" i="7"/>
  <c r="EK108" i="7"/>
  <c r="EL108" i="7"/>
  <c r="EM108" i="7"/>
  <c r="EN108" i="7"/>
  <c r="EO108" i="7"/>
  <c r="EP108" i="7"/>
  <c r="EQ108" i="7"/>
  <c r="ER108" i="7"/>
  <c r="ES108" i="7"/>
  <c r="ET108" i="7"/>
  <c r="EU108" i="7"/>
  <c r="EV108" i="7"/>
  <c r="EW108" i="7"/>
  <c r="EX108" i="7"/>
  <c r="EY108" i="7"/>
  <c r="EZ108" i="7"/>
  <c r="FA108" i="7"/>
  <c r="FB108" i="7"/>
  <c r="FC108" i="7"/>
  <c r="FD108" i="7"/>
  <c r="FE108" i="7"/>
  <c r="FF108" i="7"/>
  <c r="FG108" i="7"/>
  <c r="FH108" i="7"/>
  <c r="FI108" i="7"/>
  <c r="FJ108" i="7"/>
  <c r="FK108" i="7"/>
  <c r="FL108" i="7"/>
  <c r="FM108" i="7"/>
  <c r="FN108" i="7"/>
  <c r="FO108" i="7"/>
  <c r="FP108" i="7"/>
  <c r="FQ108" i="7"/>
  <c r="FR108" i="7"/>
  <c r="FS108" i="7"/>
  <c r="FT108" i="7"/>
  <c r="FU108" i="7"/>
  <c r="FV108" i="7"/>
  <c r="FW108" i="7"/>
  <c r="FX108" i="7"/>
  <c r="FY108" i="7"/>
  <c r="FZ108" i="7"/>
  <c r="GA108" i="7"/>
  <c r="GB108" i="7"/>
  <c r="GC108" i="7"/>
  <c r="GD108" i="7"/>
  <c r="GE108" i="7"/>
  <c r="GF108" i="7"/>
  <c r="GG108" i="7"/>
  <c r="GH108" i="7"/>
  <c r="GI108" i="7"/>
  <c r="GJ108" i="7"/>
  <c r="GK108" i="7"/>
  <c r="GL108" i="7"/>
  <c r="GM108" i="7"/>
  <c r="GN108" i="7"/>
  <c r="GO108" i="7"/>
  <c r="GP108" i="7"/>
  <c r="GQ108" i="7"/>
  <c r="GR108" i="7"/>
  <c r="GS108" i="7"/>
  <c r="GT108" i="7"/>
  <c r="GU108" i="7"/>
  <c r="GV108" i="7"/>
  <c r="GW108" i="7"/>
  <c r="GX108" i="7"/>
  <c r="GY108" i="7"/>
  <c r="GZ108" i="7"/>
  <c r="HA108" i="7"/>
  <c r="HB108" i="7"/>
  <c r="HC108" i="7"/>
  <c r="HD108" i="7"/>
  <c r="HE108" i="7"/>
  <c r="HF108" i="7"/>
  <c r="HG108" i="7"/>
  <c r="HH108" i="7"/>
  <c r="HI108" i="7"/>
  <c r="HJ108" i="7"/>
  <c r="HK108" i="7"/>
  <c r="HL108" i="7"/>
  <c r="HM108" i="7"/>
  <c r="HN108" i="7"/>
  <c r="HO108" i="7"/>
  <c r="HP108" i="7"/>
  <c r="HQ108" i="7"/>
  <c r="HR108" i="7"/>
  <c r="HS108" i="7"/>
  <c r="HT108" i="7"/>
  <c r="HU108" i="7"/>
  <c r="HV108" i="7"/>
  <c r="HW108" i="7"/>
  <c r="HX108" i="7"/>
  <c r="HY108" i="7"/>
  <c r="HZ108" i="7"/>
  <c r="IA108" i="7"/>
  <c r="IB108" i="7"/>
  <c r="IC108" i="7"/>
  <c r="ID108" i="7"/>
  <c r="IE108" i="7"/>
  <c r="IF108" i="7"/>
  <c r="IG108" i="7"/>
  <c r="IH108" i="7"/>
  <c r="II108" i="7"/>
  <c r="IJ108" i="7"/>
  <c r="IK108" i="7"/>
  <c r="IL108" i="7"/>
  <c r="IM108" i="7"/>
  <c r="IN108" i="7"/>
  <c r="IO108" i="7"/>
  <c r="IP108" i="7"/>
  <c r="IQ108" i="7"/>
  <c r="IR108" i="7"/>
  <c r="IS108" i="7"/>
  <c r="IT108" i="7"/>
  <c r="IU108" i="7"/>
  <c r="IV108" i="7"/>
  <c r="IW108" i="7"/>
  <c r="IX108" i="7"/>
  <c r="IY108" i="7"/>
  <c r="IZ108" i="7"/>
  <c r="JA108" i="7"/>
  <c r="JB108" i="7"/>
  <c r="JC108" i="7"/>
  <c r="JD108" i="7"/>
  <c r="JE108" i="7"/>
  <c r="JF108" i="7"/>
  <c r="JG108" i="7"/>
  <c r="JH108" i="7"/>
  <c r="JI108" i="7"/>
  <c r="JJ108" i="7"/>
  <c r="JK108" i="7"/>
  <c r="JL108" i="7"/>
  <c r="JM108" i="7"/>
  <c r="JN108" i="7"/>
  <c r="JO108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CM109" i="7"/>
  <c r="CN109" i="7"/>
  <c r="CO109" i="7"/>
  <c r="CP109" i="7"/>
  <c r="CQ109" i="7"/>
  <c r="CR109" i="7"/>
  <c r="CS109" i="7"/>
  <c r="CT109" i="7"/>
  <c r="CU109" i="7"/>
  <c r="CV109" i="7"/>
  <c r="CW109" i="7"/>
  <c r="CX109" i="7"/>
  <c r="CY109" i="7"/>
  <c r="CZ109" i="7"/>
  <c r="DA109" i="7"/>
  <c r="DB109" i="7"/>
  <c r="DC109" i="7"/>
  <c r="DD109" i="7"/>
  <c r="DE109" i="7"/>
  <c r="DF109" i="7"/>
  <c r="DG109" i="7"/>
  <c r="DH109" i="7"/>
  <c r="DI109" i="7"/>
  <c r="DJ109" i="7"/>
  <c r="DK109" i="7"/>
  <c r="DL109" i="7"/>
  <c r="DM109" i="7"/>
  <c r="DN109" i="7"/>
  <c r="DO109" i="7"/>
  <c r="DP109" i="7"/>
  <c r="DQ109" i="7"/>
  <c r="DR109" i="7"/>
  <c r="DS109" i="7"/>
  <c r="DT109" i="7"/>
  <c r="DU109" i="7"/>
  <c r="DV109" i="7"/>
  <c r="DW109" i="7"/>
  <c r="DX109" i="7"/>
  <c r="DY109" i="7"/>
  <c r="DZ109" i="7"/>
  <c r="EA109" i="7"/>
  <c r="EB109" i="7"/>
  <c r="EC109" i="7"/>
  <c r="ED109" i="7"/>
  <c r="EE109" i="7"/>
  <c r="EF109" i="7"/>
  <c r="EG109" i="7"/>
  <c r="EH109" i="7"/>
  <c r="EI109" i="7"/>
  <c r="EJ109" i="7"/>
  <c r="EK109" i="7"/>
  <c r="EL109" i="7"/>
  <c r="EM109" i="7"/>
  <c r="EN109" i="7"/>
  <c r="EO109" i="7"/>
  <c r="EP109" i="7"/>
  <c r="EQ109" i="7"/>
  <c r="ER109" i="7"/>
  <c r="ES109" i="7"/>
  <c r="ET109" i="7"/>
  <c r="EU109" i="7"/>
  <c r="EV109" i="7"/>
  <c r="EW109" i="7"/>
  <c r="EX109" i="7"/>
  <c r="EY109" i="7"/>
  <c r="EZ109" i="7"/>
  <c r="FA109" i="7"/>
  <c r="FB109" i="7"/>
  <c r="FC109" i="7"/>
  <c r="FD109" i="7"/>
  <c r="FE109" i="7"/>
  <c r="FF109" i="7"/>
  <c r="FG109" i="7"/>
  <c r="FH109" i="7"/>
  <c r="FI109" i="7"/>
  <c r="FJ109" i="7"/>
  <c r="FK109" i="7"/>
  <c r="FL109" i="7"/>
  <c r="FM109" i="7"/>
  <c r="FN109" i="7"/>
  <c r="FO109" i="7"/>
  <c r="FP109" i="7"/>
  <c r="FQ109" i="7"/>
  <c r="FR109" i="7"/>
  <c r="FS109" i="7"/>
  <c r="FT109" i="7"/>
  <c r="FU109" i="7"/>
  <c r="FV109" i="7"/>
  <c r="FW109" i="7"/>
  <c r="FX109" i="7"/>
  <c r="FY109" i="7"/>
  <c r="FZ109" i="7"/>
  <c r="GA109" i="7"/>
  <c r="GB109" i="7"/>
  <c r="GC109" i="7"/>
  <c r="GD109" i="7"/>
  <c r="GE109" i="7"/>
  <c r="GF109" i="7"/>
  <c r="GG109" i="7"/>
  <c r="GH109" i="7"/>
  <c r="GI109" i="7"/>
  <c r="GJ109" i="7"/>
  <c r="GK109" i="7"/>
  <c r="GL109" i="7"/>
  <c r="GM109" i="7"/>
  <c r="GN109" i="7"/>
  <c r="GO109" i="7"/>
  <c r="GP109" i="7"/>
  <c r="GQ109" i="7"/>
  <c r="GR109" i="7"/>
  <c r="GS109" i="7"/>
  <c r="GT109" i="7"/>
  <c r="GU109" i="7"/>
  <c r="GV109" i="7"/>
  <c r="GW109" i="7"/>
  <c r="GX109" i="7"/>
  <c r="GY109" i="7"/>
  <c r="GZ109" i="7"/>
  <c r="HA109" i="7"/>
  <c r="HB109" i="7"/>
  <c r="HC109" i="7"/>
  <c r="HD109" i="7"/>
  <c r="HE109" i="7"/>
  <c r="HF109" i="7"/>
  <c r="HG109" i="7"/>
  <c r="HH109" i="7"/>
  <c r="HI109" i="7"/>
  <c r="HJ109" i="7"/>
  <c r="HK109" i="7"/>
  <c r="HL109" i="7"/>
  <c r="HM109" i="7"/>
  <c r="HN109" i="7"/>
  <c r="HO109" i="7"/>
  <c r="HP109" i="7"/>
  <c r="HQ109" i="7"/>
  <c r="HR109" i="7"/>
  <c r="HS109" i="7"/>
  <c r="HT109" i="7"/>
  <c r="HU109" i="7"/>
  <c r="HV109" i="7"/>
  <c r="HW109" i="7"/>
  <c r="HX109" i="7"/>
  <c r="HY109" i="7"/>
  <c r="HZ109" i="7"/>
  <c r="IA109" i="7"/>
  <c r="IB109" i="7"/>
  <c r="IC109" i="7"/>
  <c r="ID109" i="7"/>
  <c r="IE109" i="7"/>
  <c r="IF109" i="7"/>
  <c r="IG109" i="7"/>
  <c r="IH109" i="7"/>
  <c r="II109" i="7"/>
  <c r="IJ109" i="7"/>
  <c r="IK109" i="7"/>
  <c r="IL109" i="7"/>
  <c r="IM109" i="7"/>
  <c r="IN109" i="7"/>
  <c r="IO109" i="7"/>
  <c r="IP109" i="7"/>
  <c r="IQ109" i="7"/>
  <c r="IR109" i="7"/>
  <c r="IS109" i="7"/>
  <c r="IT109" i="7"/>
  <c r="IU109" i="7"/>
  <c r="IV109" i="7"/>
  <c r="IW109" i="7"/>
  <c r="IX109" i="7"/>
  <c r="IY109" i="7"/>
  <c r="IZ109" i="7"/>
  <c r="JA109" i="7"/>
  <c r="JB109" i="7"/>
  <c r="JC109" i="7"/>
  <c r="JD109" i="7"/>
  <c r="JE109" i="7"/>
  <c r="JF109" i="7"/>
  <c r="JG109" i="7"/>
  <c r="JH109" i="7"/>
  <c r="JI109" i="7"/>
  <c r="JJ109" i="7"/>
  <c r="JK109" i="7"/>
  <c r="JL109" i="7"/>
  <c r="JM109" i="7"/>
  <c r="JN109" i="7"/>
  <c r="JO109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CM110" i="7"/>
  <c r="CN110" i="7"/>
  <c r="CO110" i="7"/>
  <c r="CP110" i="7"/>
  <c r="CQ110" i="7"/>
  <c r="CR110" i="7"/>
  <c r="CS110" i="7"/>
  <c r="CT110" i="7"/>
  <c r="CU110" i="7"/>
  <c r="CV110" i="7"/>
  <c r="CW110" i="7"/>
  <c r="CX110" i="7"/>
  <c r="CY110" i="7"/>
  <c r="CZ110" i="7"/>
  <c r="DA110" i="7"/>
  <c r="DB110" i="7"/>
  <c r="DC110" i="7"/>
  <c r="DD110" i="7"/>
  <c r="DE110" i="7"/>
  <c r="DF110" i="7"/>
  <c r="DG110" i="7"/>
  <c r="DH110" i="7"/>
  <c r="DI110" i="7"/>
  <c r="DJ110" i="7"/>
  <c r="DK110" i="7"/>
  <c r="DL110" i="7"/>
  <c r="DM110" i="7"/>
  <c r="DN110" i="7"/>
  <c r="DO110" i="7"/>
  <c r="DP110" i="7"/>
  <c r="DQ110" i="7"/>
  <c r="DR110" i="7"/>
  <c r="DS110" i="7"/>
  <c r="DT110" i="7"/>
  <c r="DU110" i="7"/>
  <c r="DV110" i="7"/>
  <c r="DW110" i="7"/>
  <c r="DX110" i="7"/>
  <c r="DY110" i="7"/>
  <c r="DZ110" i="7"/>
  <c r="EA110" i="7"/>
  <c r="EB110" i="7"/>
  <c r="EC110" i="7"/>
  <c r="ED110" i="7"/>
  <c r="EE110" i="7"/>
  <c r="EF110" i="7"/>
  <c r="EG110" i="7"/>
  <c r="EH110" i="7"/>
  <c r="EI110" i="7"/>
  <c r="EJ110" i="7"/>
  <c r="EK110" i="7"/>
  <c r="EL110" i="7"/>
  <c r="EM110" i="7"/>
  <c r="EN110" i="7"/>
  <c r="EO110" i="7"/>
  <c r="EP110" i="7"/>
  <c r="EQ110" i="7"/>
  <c r="ER110" i="7"/>
  <c r="ES110" i="7"/>
  <c r="ET110" i="7"/>
  <c r="EU110" i="7"/>
  <c r="EV110" i="7"/>
  <c r="EW110" i="7"/>
  <c r="EX110" i="7"/>
  <c r="EY110" i="7"/>
  <c r="EZ110" i="7"/>
  <c r="FA110" i="7"/>
  <c r="FB110" i="7"/>
  <c r="FC110" i="7"/>
  <c r="FD110" i="7"/>
  <c r="FE110" i="7"/>
  <c r="FF110" i="7"/>
  <c r="FG110" i="7"/>
  <c r="FH110" i="7"/>
  <c r="FI110" i="7"/>
  <c r="FJ110" i="7"/>
  <c r="FK110" i="7"/>
  <c r="FL110" i="7"/>
  <c r="FM110" i="7"/>
  <c r="FN110" i="7"/>
  <c r="FO110" i="7"/>
  <c r="FP110" i="7"/>
  <c r="FQ110" i="7"/>
  <c r="FR110" i="7"/>
  <c r="FS110" i="7"/>
  <c r="FT110" i="7"/>
  <c r="FU110" i="7"/>
  <c r="FV110" i="7"/>
  <c r="FW110" i="7"/>
  <c r="FX110" i="7"/>
  <c r="FY110" i="7"/>
  <c r="FZ110" i="7"/>
  <c r="GA110" i="7"/>
  <c r="GB110" i="7"/>
  <c r="GC110" i="7"/>
  <c r="GD110" i="7"/>
  <c r="GE110" i="7"/>
  <c r="GF110" i="7"/>
  <c r="GG110" i="7"/>
  <c r="GH110" i="7"/>
  <c r="GI110" i="7"/>
  <c r="GJ110" i="7"/>
  <c r="GK110" i="7"/>
  <c r="GL110" i="7"/>
  <c r="GM110" i="7"/>
  <c r="GN110" i="7"/>
  <c r="GO110" i="7"/>
  <c r="GP110" i="7"/>
  <c r="GQ110" i="7"/>
  <c r="GR110" i="7"/>
  <c r="GS110" i="7"/>
  <c r="GT110" i="7"/>
  <c r="GU110" i="7"/>
  <c r="GV110" i="7"/>
  <c r="GW110" i="7"/>
  <c r="GX110" i="7"/>
  <c r="GY110" i="7"/>
  <c r="GZ110" i="7"/>
  <c r="HA110" i="7"/>
  <c r="HB110" i="7"/>
  <c r="HC110" i="7"/>
  <c r="HD110" i="7"/>
  <c r="HE110" i="7"/>
  <c r="HF110" i="7"/>
  <c r="HG110" i="7"/>
  <c r="HH110" i="7"/>
  <c r="HI110" i="7"/>
  <c r="HJ110" i="7"/>
  <c r="HK110" i="7"/>
  <c r="HL110" i="7"/>
  <c r="HM110" i="7"/>
  <c r="HN110" i="7"/>
  <c r="HO110" i="7"/>
  <c r="HP110" i="7"/>
  <c r="HQ110" i="7"/>
  <c r="HR110" i="7"/>
  <c r="HS110" i="7"/>
  <c r="HT110" i="7"/>
  <c r="HU110" i="7"/>
  <c r="HV110" i="7"/>
  <c r="HW110" i="7"/>
  <c r="HX110" i="7"/>
  <c r="HY110" i="7"/>
  <c r="HZ110" i="7"/>
  <c r="IA110" i="7"/>
  <c r="IB110" i="7"/>
  <c r="IC110" i="7"/>
  <c r="ID110" i="7"/>
  <c r="IE110" i="7"/>
  <c r="IF110" i="7"/>
  <c r="IG110" i="7"/>
  <c r="IH110" i="7"/>
  <c r="II110" i="7"/>
  <c r="IJ110" i="7"/>
  <c r="IK110" i="7"/>
  <c r="IL110" i="7"/>
  <c r="IM110" i="7"/>
  <c r="IN110" i="7"/>
  <c r="IO110" i="7"/>
  <c r="IP110" i="7"/>
  <c r="IQ110" i="7"/>
  <c r="IR110" i="7"/>
  <c r="IS110" i="7"/>
  <c r="IT110" i="7"/>
  <c r="IU110" i="7"/>
  <c r="IV110" i="7"/>
  <c r="IW110" i="7"/>
  <c r="IX110" i="7"/>
  <c r="IY110" i="7"/>
  <c r="IZ110" i="7"/>
  <c r="JA110" i="7"/>
  <c r="JB110" i="7"/>
  <c r="JC110" i="7"/>
  <c r="JD110" i="7"/>
  <c r="JE110" i="7"/>
  <c r="JF110" i="7"/>
  <c r="JG110" i="7"/>
  <c r="JH110" i="7"/>
  <c r="JI110" i="7"/>
  <c r="JJ110" i="7"/>
  <c r="JK110" i="7"/>
  <c r="JL110" i="7"/>
  <c r="JM110" i="7"/>
  <c r="JN110" i="7"/>
  <c r="JO110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BU111" i="7"/>
  <c r="BV111" i="7"/>
  <c r="BW111" i="7"/>
  <c r="BX111" i="7"/>
  <c r="BY111" i="7"/>
  <c r="BZ111" i="7"/>
  <c r="CA111" i="7"/>
  <c r="CB111" i="7"/>
  <c r="CC111" i="7"/>
  <c r="CD111" i="7"/>
  <c r="CE111" i="7"/>
  <c r="CF111" i="7"/>
  <c r="CG111" i="7"/>
  <c r="CH111" i="7"/>
  <c r="CI111" i="7"/>
  <c r="CJ111" i="7"/>
  <c r="CK111" i="7"/>
  <c r="CL111" i="7"/>
  <c r="CM111" i="7"/>
  <c r="CN111" i="7"/>
  <c r="CO111" i="7"/>
  <c r="CP111" i="7"/>
  <c r="CQ111" i="7"/>
  <c r="CR111" i="7"/>
  <c r="CS111" i="7"/>
  <c r="CT111" i="7"/>
  <c r="CU111" i="7"/>
  <c r="CV111" i="7"/>
  <c r="CW111" i="7"/>
  <c r="CX111" i="7"/>
  <c r="CY111" i="7"/>
  <c r="CZ111" i="7"/>
  <c r="DA111" i="7"/>
  <c r="DB111" i="7"/>
  <c r="DC111" i="7"/>
  <c r="DD111" i="7"/>
  <c r="DE111" i="7"/>
  <c r="DF111" i="7"/>
  <c r="DG111" i="7"/>
  <c r="DH111" i="7"/>
  <c r="DI111" i="7"/>
  <c r="DJ111" i="7"/>
  <c r="DK111" i="7"/>
  <c r="DL111" i="7"/>
  <c r="DM111" i="7"/>
  <c r="DN111" i="7"/>
  <c r="DO111" i="7"/>
  <c r="DP111" i="7"/>
  <c r="DQ111" i="7"/>
  <c r="DR111" i="7"/>
  <c r="DS111" i="7"/>
  <c r="DT111" i="7"/>
  <c r="DU111" i="7"/>
  <c r="DV111" i="7"/>
  <c r="DW111" i="7"/>
  <c r="DX111" i="7"/>
  <c r="DY111" i="7"/>
  <c r="DZ111" i="7"/>
  <c r="EA111" i="7"/>
  <c r="EB111" i="7"/>
  <c r="EC111" i="7"/>
  <c r="ED111" i="7"/>
  <c r="EE111" i="7"/>
  <c r="EF111" i="7"/>
  <c r="EG111" i="7"/>
  <c r="EH111" i="7"/>
  <c r="EI111" i="7"/>
  <c r="EJ111" i="7"/>
  <c r="EK111" i="7"/>
  <c r="EL111" i="7"/>
  <c r="EM111" i="7"/>
  <c r="EN111" i="7"/>
  <c r="EO111" i="7"/>
  <c r="EP111" i="7"/>
  <c r="EQ111" i="7"/>
  <c r="ER111" i="7"/>
  <c r="ES111" i="7"/>
  <c r="ET111" i="7"/>
  <c r="EU111" i="7"/>
  <c r="EV111" i="7"/>
  <c r="EW111" i="7"/>
  <c r="EX111" i="7"/>
  <c r="EY111" i="7"/>
  <c r="EZ111" i="7"/>
  <c r="FA111" i="7"/>
  <c r="FB111" i="7"/>
  <c r="FC111" i="7"/>
  <c r="FD111" i="7"/>
  <c r="FE111" i="7"/>
  <c r="FF111" i="7"/>
  <c r="FG111" i="7"/>
  <c r="FH111" i="7"/>
  <c r="FI111" i="7"/>
  <c r="FJ111" i="7"/>
  <c r="FK111" i="7"/>
  <c r="FL111" i="7"/>
  <c r="FM111" i="7"/>
  <c r="FN111" i="7"/>
  <c r="FO111" i="7"/>
  <c r="FP111" i="7"/>
  <c r="FQ111" i="7"/>
  <c r="FR111" i="7"/>
  <c r="FS111" i="7"/>
  <c r="FT111" i="7"/>
  <c r="FU111" i="7"/>
  <c r="FV111" i="7"/>
  <c r="FW111" i="7"/>
  <c r="FX111" i="7"/>
  <c r="FY111" i="7"/>
  <c r="FZ111" i="7"/>
  <c r="GA111" i="7"/>
  <c r="GB111" i="7"/>
  <c r="GC111" i="7"/>
  <c r="GD111" i="7"/>
  <c r="GE111" i="7"/>
  <c r="GF111" i="7"/>
  <c r="GG111" i="7"/>
  <c r="GH111" i="7"/>
  <c r="GI111" i="7"/>
  <c r="GJ111" i="7"/>
  <c r="GK111" i="7"/>
  <c r="GL111" i="7"/>
  <c r="GM111" i="7"/>
  <c r="GN111" i="7"/>
  <c r="GO111" i="7"/>
  <c r="GP111" i="7"/>
  <c r="GQ111" i="7"/>
  <c r="GR111" i="7"/>
  <c r="GS111" i="7"/>
  <c r="GT111" i="7"/>
  <c r="GU111" i="7"/>
  <c r="GV111" i="7"/>
  <c r="GW111" i="7"/>
  <c r="GX111" i="7"/>
  <c r="GY111" i="7"/>
  <c r="GZ111" i="7"/>
  <c r="HA111" i="7"/>
  <c r="HB111" i="7"/>
  <c r="HC111" i="7"/>
  <c r="HD111" i="7"/>
  <c r="HE111" i="7"/>
  <c r="HF111" i="7"/>
  <c r="HG111" i="7"/>
  <c r="HH111" i="7"/>
  <c r="HI111" i="7"/>
  <c r="HJ111" i="7"/>
  <c r="HK111" i="7"/>
  <c r="HL111" i="7"/>
  <c r="HM111" i="7"/>
  <c r="HN111" i="7"/>
  <c r="HO111" i="7"/>
  <c r="HP111" i="7"/>
  <c r="HQ111" i="7"/>
  <c r="HR111" i="7"/>
  <c r="HS111" i="7"/>
  <c r="HT111" i="7"/>
  <c r="HU111" i="7"/>
  <c r="HV111" i="7"/>
  <c r="HW111" i="7"/>
  <c r="HX111" i="7"/>
  <c r="HY111" i="7"/>
  <c r="HZ111" i="7"/>
  <c r="IA111" i="7"/>
  <c r="IB111" i="7"/>
  <c r="IC111" i="7"/>
  <c r="ID111" i="7"/>
  <c r="IE111" i="7"/>
  <c r="IF111" i="7"/>
  <c r="IG111" i="7"/>
  <c r="IH111" i="7"/>
  <c r="II111" i="7"/>
  <c r="IJ111" i="7"/>
  <c r="IK111" i="7"/>
  <c r="IL111" i="7"/>
  <c r="IM111" i="7"/>
  <c r="IN111" i="7"/>
  <c r="IO111" i="7"/>
  <c r="IP111" i="7"/>
  <c r="IQ111" i="7"/>
  <c r="IR111" i="7"/>
  <c r="IS111" i="7"/>
  <c r="IT111" i="7"/>
  <c r="IU111" i="7"/>
  <c r="IV111" i="7"/>
  <c r="IW111" i="7"/>
  <c r="IX111" i="7"/>
  <c r="IY111" i="7"/>
  <c r="IZ111" i="7"/>
  <c r="JA111" i="7"/>
  <c r="JB111" i="7"/>
  <c r="JC111" i="7"/>
  <c r="JD111" i="7"/>
  <c r="JE111" i="7"/>
  <c r="JF111" i="7"/>
  <c r="JG111" i="7"/>
  <c r="JH111" i="7"/>
  <c r="JI111" i="7"/>
  <c r="JJ111" i="7"/>
  <c r="JK111" i="7"/>
  <c r="JL111" i="7"/>
  <c r="JM111" i="7"/>
  <c r="JN111" i="7"/>
  <c r="JO111" i="7"/>
  <c r="B69" i="7"/>
  <c r="B62" i="7"/>
  <c r="B63" i="7"/>
  <c r="B64" i="7"/>
  <c r="B65" i="7"/>
  <c r="B66" i="7"/>
  <c r="B67" i="7"/>
  <c r="B68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CY61" i="7"/>
  <c r="CZ61" i="7"/>
  <c r="DA61" i="7"/>
  <c r="DB61" i="7"/>
  <c r="DC61" i="7"/>
  <c r="DD61" i="7"/>
  <c r="DE61" i="7"/>
  <c r="DF61" i="7"/>
  <c r="DG61" i="7"/>
  <c r="DH61" i="7"/>
  <c r="DI61" i="7"/>
  <c r="DJ61" i="7"/>
  <c r="DK61" i="7"/>
  <c r="DL61" i="7"/>
  <c r="DM61" i="7"/>
  <c r="DN61" i="7"/>
  <c r="DO61" i="7"/>
  <c r="DP61" i="7"/>
  <c r="DQ61" i="7"/>
  <c r="DR61" i="7"/>
  <c r="DS61" i="7"/>
  <c r="DT61" i="7"/>
  <c r="DU61" i="7"/>
  <c r="DV61" i="7"/>
  <c r="DW61" i="7"/>
  <c r="DX61" i="7"/>
  <c r="DY61" i="7"/>
  <c r="DZ61" i="7"/>
  <c r="EA61" i="7"/>
  <c r="EB61" i="7"/>
  <c r="EC61" i="7"/>
  <c r="ED61" i="7"/>
  <c r="EE61" i="7"/>
  <c r="EF61" i="7"/>
  <c r="EG61" i="7"/>
  <c r="EH61" i="7"/>
  <c r="EI61" i="7"/>
  <c r="EJ61" i="7"/>
  <c r="EK61" i="7"/>
  <c r="EL61" i="7"/>
  <c r="EM61" i="7"/>
  <c r="EN61" i="7"/>
  <c r="EO61" i="7"/>
  <c r="EP61" i="7"/>
  <c r="EQ61" i="7"/>
  <c r="ER61" i="7"/>
  <c r="ES61" i="7"/>
  <c r="ET61" i="7"/>
  <c r="EU61" i="7"/>
  <c r="EV61" i="7"/>
  <c r="EW61" i="7"/>
  <c r="EX61" i="7"/>
  <c r="EY61" i="7"/>
  <c r="EZ61" i="7"/>
  <c r="FA61" i="7"/>
  <c r="FB61" i="7"/>
  <c r="FC61" i="7"/>
  <c r="FD61" i="7"/>
  <c r="FE61" i="7"/>
  <c r="FF61" i="7"/>
  <c r="FG61" i="7"/>
  <c r="FH61" i="7"/>
  <c r="FI61" i="7"/>
  <c r="FJ61" i="7"/>
  <c r="FK61" i="7"/>
  <c r="FL61" i="7"/>
  <c r="FM61" i="7"/>
  <c r="FN61" i="7"/>
  <c r="FO61" i="7"/>
  <c r="FP61" i="7"/>
  <c r="FQ61" i="7"/>
  <c r="FR61" i="7"/>
  <c r="FS61" i="7"/>
  <c r="FT61" i="7"/>
  <c r="FU61" i="7"/>
  <c r="FV61" i="7"/>
  <c r="FW61" i="7"/>
  <c r="FX61" i="7"/>
  <c r="FY61" i="7"/>
  <c r="FZ61" i="7"/>
  <c r="GA61" i="7"/>
  <c r="GB61" i="7"/>
  <c r="GC61" i="7"/>
  <c r="GD61" i="7"/>
  <c r="GE61" i="7"/>
  <c r="GF61" i="7"/>
  <c r="GG61" i="7"/>
  <c r="GH61" i="7"/>
  <c r="GI61" i="7"/>
  <c r="GJ61" i="7"/>
  <c r="GK61" i="7"/>
  <c r="GL61" i="7"/>
  <c r="GM61" i="7"/>
  <c r="GN61" i="7"/>
  <c r="GO61" i="7"/>
  <c r="GP61" i="7"/>
  <c r="GQ61" i="7"/>
  <c r="GR61" i="7"/>
  <c r="GS61" i="7"/>
  <c r="GT61" i="7"/>
  <c r="GU61" i="7"/>
  <c r="GV61" i="7"/>
  <c r="GW61" i="7"/>
  <c r="GX61" i="7"/>
  <c r="GY61" i="7"/>
  <c r="GZ61" i="7"/>
  <c r="HA61" i="7"/>
  <c r="HB61" i="7"/>
  <c r="HC61" i="7"/>
  <c r="HD61" i="7"/>
  <c r="HE61" i="7"/>
  <c r="HF61" i="7"/>
  <c r="HG61" i="7"/>
  <c r="HH61" i="7"/>
  <c r="HI61" i="7"/>
  <c r="HJ61" i="7"/>
  <c r="HK61" i="7"/>
  <c r="HL61" i="7"/>
  <c r="HM61" i="7"/>
  <c r="HN61" i="7"/>
  <c r="HO61" i="7"/>
  <c r="HP61" i="7"/>
  <c r="HQ61" i="7"/>
  <c r="HR61" i="7"/>
  <c r="HS61" i="7"/>
  <c r="HT61" i="7"/>
  <c r="HU61" i="7"/>
  <c r="HV61" i="7"/>
  <c r="HW61" i="7"/>
  <c r="HX61" i="7"/>
  <c r="HY61" i="7"/>
  <c r="HZ61" i="7"/>
  <c r="IA61" i="7"/>
  <c r="IB61" i="7"/>
  <c r="IC61" i="7"/>
  <c r="ID61" i="7"/>
  <c r="IE61" i="7"/>
  <c r="IF61" i="7"/>
  <c r="IG61" i="7"/>
  <c r="IH61" i="7"/>
  <c r="II61" i="7"/>
  <c r="IJ61" i="7"/>
  <c r="IK61" i="7"/>
  <c r="IL61" i="7"/>
  <c r="IM61" i="7"/>
  <c r="IN61" i="7"/>
  <c r="IO61" i="7"/>
  <c r="IP61" i="7"/>
  <c r="IQ61" i="7"/>
  <c r="IR61" i="7"/>
  <c r="IS61" i="7"/>
  <c r="IT61" i="7"/>
  <c r="IU61" i="7"/>
  <c r="IV61" i="7"/>
  <c r="IW61" i="7"/>
  <c r="IX61" i="7"/>
  <c r="IY61" i="7"/>
  <c r="IZ61" i="7"/>
  <c r="JA61" i="7"/>
  <c r="JB61" i="7"/>
  <c r="JC61" i="7"/>
  <c r="JD61" i="7"/>
  <c r="JE61" i="7"/>
  <c r="JF61" i="7"/>
  <c r="JG61" i="7"/>
  <c r="JH61" i="7"/>
  <c r="JI61" i="7"/>
  <c r="JJ61" i="7"/>
  <c r="JK61" i="7"/>
  <c r="JL61" i="7"/>
  <c r="JM61" i="7"/>
  <c r="JN61" i="7"/>
  <c r="JO61" i="7"/>
  <c r="A61" i="7"/>
</calcChain>
</file>

<file path=xl/sharedStrings.xml><?xml version="1.0" encoding="utf-8"?>
<sst xmlns="http://schemas.openxmlformats.org/spreadsheetml/2006/main" count="167640" uniqueCount="159">
  <si>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</si>
  <si>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</si>
  <si>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</si>
  <si>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</si>
  <si>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</si>
  <si>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</si>
  <si>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</si>
  <si>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</si>
  <si>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</si>
  <si>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190</t>
  </si>
  <si>
    <t>Not Available</t>
  </si>
  <si>
    <t>2022-12-13</t>
  </si>
  <si>
    <t>2021-07-01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</si>
  <si>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</si>
  <si>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</si>
  <si>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</si>
  <si>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</si>
  <si>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</si>
  <si>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</si>
  <si>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</si>
  <si>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</si>
  <si>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</si>
  <si>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</si>
  <si>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</si>
  <si>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</si>
  <si>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</si>
  <si>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</si>
  <si>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</si>
  <si>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</si>
  <si>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</si>
  <si>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</si>
  <si>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</si>
  <si>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</si>
  <si>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</si>
  <si>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</si>
  <si>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Seas_trend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</si>
  <si>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</si>
  <si>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</si>
  <si>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</si>
  <si>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</si>
  <si>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</si>
  <si>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</si>
  <si>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</si>
  <si>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</si>
  <si>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</si>
  <si>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</si>
  <si>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</si>
  <si>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</si>
  <si>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</si>
  <si>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</si>
  <si>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</si>
  <si>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</si>
  <si>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</si>
  <si>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</si>
  <si>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</si>
  <si>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</si>
  <si>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</si>
  <si>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</si>
  <si>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</si>
  <si>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</si>
  <si>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</si>
  <si>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</si>
  <si>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</si>
  <si>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</si>
  <si>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Seas</t>
  </si>
  <si>
    <t>force_update_2021</t>
  </si>
  <si>
    <t>force_update_2022</t>
  </si>
  <si>
    <t>hot_update_2021</t>
  </si>
  <si>
    <t>hot_update_2022</t>
  </si>
  <si>
    <t>Week_Mon_2021</t>
  </si>
  <si>
    <t>Week_Mon_2022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</si>
  <si>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</si>
  <si>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</si>
  <si>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</si>
  <si>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</si>
  <si>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</si>
  <si>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</si>
  <si>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</si>
  <si>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</si>
  <si>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</si>
  <si>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</si>
  <si>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</si>
  <si>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</si>
  <si>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</si>
  <si>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</si>
  <si>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</si>
  <si>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</si>
  <si>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</si>
  <si>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</si>
  <si>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</si>
  <si>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</si>
  <si>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</si>
  <si>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</si>
  <si>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</si>
  <si>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</si>
  <si>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</si>
  <si>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</si>
  <si>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</si>
  <si>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</si>
  <si>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</si>
  <si>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</si>
  <si>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</si>
  <si>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</si>
  <si>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</si>
  <si>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</si>
  <si>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</si>
  <si>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</si>
  <si>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</si>
  <si>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</si>
  <si>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</si>
  <si>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</si>
  <si>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</si>
  <si>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</si>
  <si>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</si>
  <si>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</si>
  <si>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</si>
  <si>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</si>
  <si>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</si>
  <si>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</si>
  <si>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</si>
  <si>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</si>
  <si>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</si>
  <si>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</si>
  <si>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</si>
  <si>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</si>
  <si>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</si>
  <si>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2.0, 'decay': 0.3, 'period': 3}</t>
  </si>
  <si>
    <t>{'decay': 0.3, 'period': 2}</t>
  </si>
  <si>
    <t>SCurve</t>
  </si>
  <si>
    <t>{'beta': 9376.07880269131, 'alpha': 2.00056503343319}</t>
  </si>
  <si>
    <t>{'beta': 2.63036116855274, 'alpha': 2.00659529158993}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</si>
  <si>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</si>
  <si>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</si>
  <si>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</si>
  <si>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</si>
  <si>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</si>
  <si>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</si>
  <si>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</si>
  <si>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</si>
  <si>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</si>
  <si>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</si>
  <si>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</si>
  <si>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</si>
  <si>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</si>
  <si>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</si>
  <si>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</si>
  <si>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</si>
  <si>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</si>
  <si>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</si>
  <si>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</si>
  <si>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</si>
  <si>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</si>
  <si>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</si>
  <si>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</si>
  <si>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</si>
  <si>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</si>
  <si>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Column Labels</t>
  </si>
  <si>
    <t>Previous day Installs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</si>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</sst>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7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08.557270254627" createdVersion="8" refreshedVersion="8" minRefreshableVersion="3" recordCount="13974" xr:uid="{6888B675-C650-4623-B9F5-6570AABA7F89}">
  <cacheSource type="worksheet">
    <worksheetSource ref="A12:J13986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1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Seas"/>
        <s v="force_update_2021"/>
        <s v="force_update_2022"/>
        <s v="hot_update_2021"/>
        <s v="hot_update_2022"/>
        <s v="Week_Mon_2021"/>
        <s v="Week_Mon_2022"/>
        <s v="NM_Basic_Activities1"/>
        <s v="NM_Basic_Activities2"/>
        <s v="NM_Basic_Activities3"/>
        <s v="NM_Basic_Activities4"/>
        <s v="NM_Basic_Activities4_V2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hot_update_2022_dip"/>
        <s v="hot_update_2022_PU1"/>
        <s v="hot_update_2022_PU2"/>
        <s v="hot_update_2022_PU3"/>
        <s v="hot_update_2022_PU4"/>
        <s v="hot_update_2022_PU5"/>
        <s v="hot_update_Oct14th"/>
        <s v="Intercept"/>
        <s v="App_retention"/>
        <s v="Predicted_App_retention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 count="274"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</cacheField>
    <cacheField name="Decomp" numFmtId="0">
      <sharedItems containsSemiMixedTypes="0" containsString="0" containsNumber="1" minValue="-78491.354701798715" maxValue="362120.803507702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08.567460648148" createdVersion="8" refreshedVersion="8" minRefreshableVersion="3" recordCount="51" xr:uid="{A22FAA97-D76B-4BCE-8968-9E1936534563}">
  <cacheSource type="worksheet">
    <worksheetSource ref="A60:JO111" sheet="Sheet1"/>
  </cacheSource>
  <cacheFields count="275">
    <cacheField name="Date" numFmtId="0">
      <sharedItems count="51">
        <s v="App_retention"/>
        <s v="Appier_Install"/>
        <s v="AppleSearch_Roas"/>
        <s v="Applovin_AEO"/>
        <s v="Applovin_Install"/>
        <s v="Applovin_Roas"/>
        <s v="Bug_fix"/>
        <s v="Chart_Boost_Roas"/>
        <s v="Facebook_AEO"/>
        <s v="Facebook_INSTALL"/>
        <s v="Facebook_ROAS"/>
        <s v="force_update_2021"/>
        <s v="force_update_2022"/>
        <s v="Google_UAC_AEO"/>
        <s v="hot_update_2021"/>
        <s v="hot_update_2022"/>
        <s v="hot_update_2022_dip"/>
        <s v="hot_update_2022_PU1"/>
        <s v="hot_update_2022_PU2"/>
        <s v="hot_update_2022_PU3"/>
        <s v="hot_update_2022_PU4"/>
        <s v="hot_update_2022_PU5"/>
        <s v="hot_update_Oct14th"/>
        <s v="Intercept"/>
        <s v="IronSource_Install"/>
        <s v="Kyawake_Other"/>
        <s v="Liftoff_Other"/>
        <s v="Mobupps_AEO"/>
        <s v="Moloco_Roas"/>
        <s v="NM_Advanced_activities1"/>
        <s v="NM_Advanced_activities2"/>
        <s v="NM_Advanced_activities3"/>
        <s v="NM_Advanced_activities4"/>
        <s v="NM_Advanced_activities5"/>
        <s v="NM_Basic_Activities1"/>
        <s v="NM_Basic_Activities2"/>
        <s v="NM_Basic_Activities3"/>
        <s v="NM_Basic_Activities4"/>
        <s v="NM_Basic_Activities4_V2"/>
        <s v="NM_Basic_Activities5"/>
        <s v="NM_Basic_Activities6"/>
        <s v="Predicted_App_retention"/>
        <s v="Seas"/>
        <s v="TikTok_AEO"/>
        <s v="TikTok_Install"/>
        <s v="Unity_Install"/>
        <s v="Unity_ROAS"/>
        <s v="Vungle_Other"/>
        <s v="Vungle_Roas"/>
        <s v="Week_Mon_2021"/>
        <s v="Week_Mon_2022"/>
      </sharedItems>
    </cacheField>
    <cacheField name="7/1/2021" numFmtId="0">
      <sharedItems containsSemiMixedTypes="0" containsString="0" containsNumber="1" minValue="-23.987660463773935" maxValue="59.059151471167624"/>
    </cacheField>
    <cacheField name="7/2/2021" numFmtId="0">
      <sharedItems containsSemiMixedTypes="0" containsString="0" containsNumber="1" minValue="-22.323135065362482" maxValue="61503.740000000013"/>
    </cacheField>
    <cacheField name="7/3/2021" numFmtId="0">
      <sharedItems containsSemiMixedTypes="0" containsString="0" containsNumber="1" minValue="-30.509068682587081" maxValue="42306.42"/>
    </cacheField>
    <cacheField name="7/4/2021" numFmtId="0">
      <sharedItems containsSemiMixedTypes="0" containsString="0" containsNumber="1" minValue="-23.94797864332104" maxValue="63581.31"/>
    </cacheField>
    <cacheField name="7/5/2021" numFmtId="0">
      <sharedItems containsSemiMixedTypes="0" containsString="0" containsNumber="1" minValue="-23.462808897710811" maxValue="66845.78"/>
    </cacheField>
    <cacheField name="7/6/2021" numFmtId="0">
      <sharedItems containsSemiMixedTypes="0" containsString="0" containsNumber="1" minValue="-19.457732647698347" maxValue="77584.320000000007"/>
    </cacheField>
    <cacheField name="7/7/2021" numFmtId="0">
      <sharedItems containsSemiMixedTypes="0" containsString="0" containsNumber="1" minValue="-20.346525776370441" maxValue="72231.48"/>
    </cacheField>
    <cacheField name="7/8/2021" numFmtId="0">
      <sharedItems containsSemiMixedTypes="0" containsString="0" containsNumber="1" minValue="-20.022895006760123" maxValue="71446.86"/>
    </cacheField>
    <cacheField name="7/9/2021" numFmtId="0">
      <sharedItems containsSemiMixedTypes="0" containsString="0" containsNumber="1" minValue="-21.257787209820219" maxValue="64872.06"/>
    </cacheField>
    <cacheField name="7/10/2021" numFmtId="0">
      <sharedItems containsSemiMixedTypes="0" containsString="0" containsNumber="1" minValue="-23.654498512888186" maxValue="60906.239999999998"/>
    </cacheField>
    <cacheField name="7/11/2021" numFmtId="0">
      <sharedItems containsSemiMixedTypes="0" containsString="0" containsNumber="1" minValue="-23.051836130394218" maxValue="61154.64"/>
    </cacheField>
    <cacheField name="7/12/2021" numFmtId="0">
      <sharedItems containsSemiMixedTypes="0" containsString="0" containsNumber="1" minValue="-20.461559137650276" maxValue="70452.850000000006"/>
    </cacheField>
    <cacheField name="7/13/2021" numFmtId="0">
      <sharedItems containsSemiMixedTypes="0" containsString="0" containsNumber="1" minValue="-24.027474008112147" maxValue="60250"/>
    </cacheField>
    <cacheField name="7/14/2021" numFmtId="0">
      <sharedItems containsSemiMixedTypes="0" containsString="0" containsNumber="1" minValue="-22.169300290792602" maxValue="60441.68"/>
    </cacheField>
    <cacheField name="7/15/2021" numFmtId="0">
      <sharedItems containsSemiMixedTypes="0" containsString="0" containsNumber="1" minValue="-23.387000145214166" maxValue="56688.02"/>
    </cacheField>
    <cacheField name="7/16/2021" numFmtId="0">
      <sharedItems containsSemiMixedTypes="0" containsString="0" containsNumber="1" minValue="-25.397461561206264" maxValue="53203.8"/>
    </cacheField>
    <cacheField name="7/17/2021" numFmtId="0">
      <sharedItems containsSemiMixedTypes="0" containsString="0" containsNumber="1" minValue="-24.087442745237219" maxValue="61253.919999999998"/>
    </cacheField>
    <cacheField name="7/18/2021" numFmtId="0">
      <sharedItems containsSemiMixedTypes="0" containsString="0" containsNumber="1" minValue="-21.478565415263457" maxValue="61226.16"/>
    </cacheField>
    <cacheField name="7/19/2021" numFmtId="0">
      <sharedItems containsSemiMixedTypes="0" containsString="0" containsNumber="1" minValue="-19.199672533007387" maxValue="74646"/>
    </cacheField>
    <cacheField name="7/20/2021" numFmtId="0">
      <sharedItems containsSemiMixedTypes="0" containsString="0" containsNumber="1" minValue="-20.476029830109717" maxValue="66556.98"/>
    </cacheField>
    <cacheField name="7/21/2021" numFmtId="0">
      <sharedItems containsSemiMixedTypes="0" containsString="0" containsNumber="1" minValue="-21.195538931021332" maxValue="70758.8"/>
    </cacheField>
    <cacheField name="7/22/2021" numFmtId="0">
      <sharedItems containsSemiMixedTypes="0" containsString="0" containsNumber="1" minValue="-21.703977646008351" maxValue="67953.959999999992"/>
    </cacheField>
    <cacheField name="7/23/2021" numFmtId="0">
      <sharedItems containsSemiMixedTypes="0" containsString="0" containsNumber="1" minValue="-22.690522084463275" maxValue="64386.96"/>
    </cacheField>
    <cacheField name="7/24/2021" numFmtId="0">
      <sharedItems containsSemiMixedTypes="0" containsString="0" containsNumber="1" minValue="-20.519564975035536" maxValue="72694.720000000001"/>
    </cacheField>
    <cacheField name="7/25/2021" numFmtId="0">
      <sharedItems containsSemiMixedTypes="0" containsString="0" containsNumber="1" minValue="-23.088601419278419" maxValue="60831.54"/>
    </cacheField>
    <cacheField name="7/26/2021" numFmtId="0">
      <sharedItems containsSemiMixedTypes="0" containsString="0" containsNumber="1" minValue="-19.615925596053618" maxValue="74523.240000000005"/>
    </cacheField>
    <cacheField name="7/27/2021" numFmtId="0">
      <sharedItems containsSemiMixedTypes="0" containsString="0" containsNumber="1" minValue="-21.950800742816632" maxValue="65303.69"/>
    </cacheField>
    <cacheField name="7/28/2021" numFmtId="0">
      <sharedItems containsSemiMixedTypes="0" containsString="0" containsNumber="1" minValue="-21.68771998485029" maxValue="66603.149999999994"/>
    </cacheField>
    <cacheField name="7/29/2021" numFmtId="0">
      <sharedItems containsSemiMixedTypes="0" containsString="0" containsNumber="1" minValue="-22.017571239372728" maxValue="61397.35"/>
    </cacheField>
    <cacheField name="7/30/2021" numFmtId="0">
      <sharedItems containsSemiMixedTypes="0" containsString="0" containsNumber="1" minValue="-19.736268697869896" maxValue="71296.2"/>
    </cacheField>
    <cacheField name="7/31/2021" numFmtId="0">
      <sharedItems containsSemiMixedTypes="0" containsString="0" containsNumber="1" minValue="-22.549148115089672" maxValue="61901.64"/>
    </cacheField>
    <cacheField name="8/1/2021" numFmtId="0">
      <sharedItems containsSemiMixedTypes="0" containsString="0" containsNumber="1" minValue="-19.576136700321257" maxValue="70015.86"/>
    </cacheField>
    <cacheField name="8/2/2021" numFmtId="0">
      <sharedItems containsSemiMixedTypes="0" containsString="0" containsNumber="1" minValue="-20.009057484295191" maxValue="75591.28"/>
    </cacheField>
    <cacheField name="8/3/2021" numFmtId="0">
      <sharedItems containsSemiMixedTypes="0" containsString="0" containsNumber="1" minValue="-20.607193010516113" maxValue="69449.149999999994"/>
    </cacheField>
    <cacheField name="8/4/2021" numFmtId="0">
      <sharedItems containsSemiMixedTypes="0" containsString="0" containsNumber="1" minValue="-19.314947418128845" maxValue="72596.569999999992"/>
    </cacheField>
    <cacheField name="8/5/2021" numFmtId="0">
      <sharedItems containsSemiMixedTypes="0" containsString="0" containsNumber="1" minValue="-19.392569443921726" maxValue="70260.58"/>
    </cacheField>
    <cacheField name="8/6/2021" numFmtId="0">
      <sharedItems containsSemiMixedTypes="0" containsString="0" containsNumber="1" minValue="-18.512216227477712" maxValue="75025.08"/>
    </cacheField>
    <cacheField name="8/7/2021" numFmtId="0">
      <sharedItems containsSemiMixedTypes="0" containsString="0" containsNumber="1" minValue="-21.736566201032385" maxValue="70715.88"/>
    </cacheField>
    <cacheField name="8/8/2021" numFmtId="0">
      <sharedItems containsSemiMixedTypes="0" containsString="0" containsNumber="1" minValue="-19.68260107394639" maxValue="71740.67"/>
    </cacheField>
    <cacheField name="8/9/2021" numFmtId="0">
      <sharedItems containsSemiMixedTypes="0" containsString="0" containsNumber="1" minValue="-18.752011774465764" maxValue="73895.839999999997"/>
    </cacheField>
    <cacheField name="8/10/2021" numFmtId="0">
      <sharedItems containsSemiMixedTypes="0" containsString="0" containsNumber="1" minValue="-21.320402194237953" maxValue="69977.740000000005"/>
    </cacheField>
    <cacheField name="8/11/2021" numFmtId="0">
      <sharedItems containsSemiMixedTypes="0" containsString="0" containsNumber="1" minValue="-19.225170106092389" maxValue="72016.92"/>
    </cacheField>
    <cacheField name="8/12/2021" numFmtId="0">
      <sharedItems containsSemiMixedTypes="0" containsString="0" containsNumber="1" minValue="-20.695572680325331" maxValue="70775.41"/>
    </cacheField>
    <cacheField name="8/13/2021" numFmtId="0">
      <sharedItems containsSemiMixedTypes="0" containsString="0" containsNumber="1" minValue="-19.953898125275767" maxValue="71548.81"/>
    </cacheField>
    <cacheField name="8/14/2021" numFmtId="0">
      <sharedItems containsSemiMixedTypes="0" containsString="0" containsNumber="1" minValue="-17.326813991487217" maxValue="81561.510000000009"/>
    </cacheField>
    <cacheField name="8/15/2021" numFmtId="0">
      <sharedItems containsSemiMixedTypes="0" containsString="0" containsNumber="1" minValue="-16.842993705512008" maxValue="87308.01"/>
    </cacheField>
    <cacheField name="8/16/2021" numFmtId="0">
      <sharedItems containsSemiMixedTypes="0" containsString="0" containsNumber="1" minValue="-14.824939160151121" maxValue="100286.55"/>
    </cacheField>
    <cacheField name="8/17/2021" numFmtId="0">
      <sharedItems containsSemiMixedTypes="0" containsString="0" containsNumber="1" minValue="-17.368390029859111" maxValue="82149.759999999995"/>
    </cacheField>
    <cacheField name="8/18/2021" numFmtId="0">
      <sharedItems containsSemiMixedTypes="0" containsString="0" containsNumber="1" minValue="-14.397367568262128" maxValue="103566.5"/>
    </cacheField>
    <cacheField name="8/19/2021" numFmtId="0">
      <sharedItems containsSemiMixedTypes="0" containsString="0" containsNumber="1" minValue="-14.283722831660157" maxValue="99221.65"/>
    </cacheField>
    <cacheField name="8/20/2021" numFmtId="0">
      <sharedItems containsSemiMixedTypes="0" containsString="0" containsNumber="1" minValue="-13.573889441994908" maxValue="101402.82"/>
    </cacheField>
    <cacheField name="8/21/2021" numFmtId="0">
      <sharedItems containsSemiMixedTypes="0" containsString="0" containsNumber="1" minValue="-14.993840590251237" maxValue="102729.2"/>
    </cacheField>
    <cacheField name="8/22/2021" numFmtId="0">
      <sharedItems containsSemiMixedTypes="0" containsString="0" containsNumber="1" minValue="-13.030200800978911" maxValue="109277.96"/>
    </cacheField>
    <cacheField name="8/23/2021" numFmtId="0">
      <sharedItems containsSemiMixedTypes="0" containsString="0" containsNumber="1" minValue="-12.231984021873739" maxValue="116409.06"/>
    </cacheField>
    <cacheField name="8/24/2021" numFmtId="0">
      <sharedItems containsSemiMixedTypes="0" containsString="0" containsNumber="1" minValue="-14.878266279432239" maxValue="101561.74"/>
    </cacheField>
    <cacheField name="8/25/2021" numFmtId="0">
      <sharedItems containsSemiMixedTypes="0" containsString="0" containsNumber="1" minValue="-14.227570604312108" maxValue="101505.8"/>
    </cacheField>
    <cacheField name="8/26/2021" numFmtId="0">
      <sharedItems containsSemiMixedTypes="0" containsString="0" containsNumber="1" minValue="-14.297830212234636" maxValue="99569.25"/>
    </cacheField>
    <cacheField name="8/27/2021" numFmtId="0">
      <sharedItems containsSemiMixedTypes="0" containsString="0" containsNumber="1" minValue="-14.556614469469652" maxValue="97162.65"/>
    </cacheField>
    <cacheField name="8/28/2021" numFmtId="0">
      <sharedItems containsSemiMixedTypes="0" containsString="0" containsNumber="1" minValue="-13.012631990910174" maxValue="113875.5"/>
    </cacheField>
    <cacheField name="8/29/2021" numFmtId="0">
      <sharedItems containsSemiMixedTypes="0" containsString="0" containsNumber="1" minValue="-12.665400778554304" maxValue="109796.58"/>
    </cacheField>
    <cacheField name="8/30/2021" numFmtId="0">
      <sharedItems containsSemiMixedTypes="0" containsString="0" containsNumber="1" minValue="-11.764772929612002" maxValue="123960.57"/>
    </cacheField>
    <cacheField name="8/31/2021" numFmtId="0">
      <sharedItems containsSemiMixedTypes="0" containsString="0" containsNumber="1" minValue="-14.157998131919383" maxValue="101186.6"/>
    </cacheField>
    <cacheField name="9/1/2021" numFmtId="0">
      <sharedItems containsSemiMixedTypes="0" containsString="0" containsNumber="1" minValue="-13.618582398765353" maxValue="105045.66"/>
    </cacheField>
    <cacheField name="9/2/2021" numFmtId="0">
      <sharedItems containsSemiMixedTypes="0" containsString="0" containsNumber="1" minValue="-11.85145566098041" maxValue="122369.87"/>
    </cacheField>
    <cacheField name="9/3/2021" numFmtId="0">
      <sharedItems containsSemiMixedTypes="0" containsString="0" containsNumber="1" minValue="-12.732236666567783" maxValue="110607.36"/>
    </cacheField>
    <cacheField name="9/4/2021" numFmtId="0">
      <sharedItems containsSemiMixedTypes="0" containsString="0" containsNumber="1" minValue="-12.942827974865954" maxValue="112185.55"/>
    </cacheField>
    <cacheField name="9/5/2021" numFmtId="0">
      <sharedItems containsSemiMixedTypes="0" containsString="0" containsNumber="1" minValue="-12.119341222174608" maxValue="124419.12"/>
    </cacheField>
    <cacheField name="9/6/2021" numFmtId="0">
      <sharedItems containsSemiMixedTypes="0" containsString="0" containsNumber="1" minValue="-11.235198362349685" maxValue="122690.97"/>
    </cacheField>
    <cacheField name="9/7/2021" numFmtId="0">
      <sharedItems containsSemiMixedTypes="0" containsString="0" containsNumber="1" minValue="-10.562971973650178" maxValue="131513.18"/>
    </cacheField>
    <cacheField name="9/8/2021" numFmtId="0">
      <sharedItems containsSemiMixedTypes="0" containsString="0" containsNumber="1" minValue="-12.561000511833033" maxValue="114650.7"/>
    </cacheField>
    <cacheField name="9/9/2021" numFmtId="0">
      <sharedItems containsSemiMixedTypes="0" containsString="0" containsNumber="1" minValue="-10.950494016556407" maxValue="131063.08"/>
    </cacheField>
    <cacheField name="9/10/2021" numFmtId="0">
      <sharedItems containsSemiMixedTypes="0" containsString="0" containsNumber="1" minValue="-11.812772819165703" maxValue="117255.84"/>
    </cacheField>
    <cacheField name="9/11/2021" numFmtId="0">
      <sharedItems containsSemiMixedTypes="0" containsString="0" containsNumber="1" minValue="-12.043721372618609" maxValue="126258.08"/>
    </cacheField>
    <cacheField name="9/12/2021" numFmtId="0">
      <sharedItems containsSemiMixedTypes="0" containsString="0" containsNumber="1" minValue="-9.7980054753892176" maxValue="144322.20000000001"/>
    </cacheField>
    <cacheField name="9/13/2021" numFmtId="0">
      <sharedItems containsSemiMixedTypes="0" containsString="0" containsNumber="1" minValue="-9.44020416686506" maxValue="151019.07999999999"/>
    </cacheField>
    <cacheField name="9/14/2021" numFmtId="0">
      <sharedItems containsSemiMixedTypes="0" containsString="0" containsNumber="1" minValue="-10.248887143283236" maxValue="143199.25"/>
    </cacheField>
    <cacheField name="9/15/2021" numFmtId="0">
      <sharedItems containsSemiMixedTypes="0" containsString="0" containsNumber="1" minValue="-11.161567532681241" maxValue="125497.72"/>
    </cacheField>
    <cacheField name="9/16/2021" numFmtId="0">
      <sharedItems containsSemiMixedTypes="0" containsString="0" containsNumber="1" minValue="-9.647819453440567" maxValue="145728.56"/>
    </cacheField>
    <cacheField name="9/17/2021" numFmtId="0">
      <sharedItems containsSemiMixedTypes="0" containsString="0" containsNumber="1" minValue="-11.257039727750831" maxValue="119778.04"/>
    </cacheField>
    <cacheField name="9/18/2021" numFmtId="0">
      <sharedItems containsSemiMixedTypes="0" containsString="0" containsNumber="1" minValue="-11.475666341567633" maxValue="130716.63"/>
    </cacheField>
    <cacheField name="9/19/2021" numFmtId="0">
      <sharedItems containsSemiMixedTypes="0" containsString="0" containsNumber="1" minValue="-10.83168955472321" maxValue="130201.83"/>
    </cacheField>
    <cacheField name="9/20/2021" numFmtId="0">
      <sharedItems containsSemiMixedTypes="0" containsString="0" containsNumber="1" minValue="-9.8413005369731952" maxValue="155484.70000000001"/>
    </cacheField>
    <cacheField name="9/21/2021" numFmtId="0">
      <sharedItems containsSemiMixedTypes="0" containsString="0" containsNumber="1" minValue="-10.060148081923259" maxValue="145051.20000000001"/>
    </cacheField>
    <cacheField name="9/22/2021" numFmtId="0">
      <sharedItems containsSemiMixedTypes="0" containsString="0" containsNumber="1" minValue="-9.6446056561542761" maxValue="146467.57999999999"/>
    </cacheField>
    <cacheField name="9/23/2021" numFmtId="0">
      <sharedItems containsSemiMixedTypes="0" containsString="0" containsNumber="1" minValue="-10.767239189206077" maxValue="132594.59"/>
    </cacheField>
    <cacheField name="9/24/2021" numFmtId="0">
      <sharedItems containsSemiMixedTypes="0" containsString="0" containsNumber="1" minValue="-11.403350208655038" maxValue="119079.1"/>
    </cacheField>
    <cacheField name="9/25/2021" numFmtId="0">
      <sharedItems containsSemiMixedTypes="0" containsString="0" containsNumber="1" minValue="-12.539240441652291" maxValue="113141"/>
    </cacheField>
    <cacheField name="9/26/2021" numFmtId="0">
      <sharedItems containsSemiMixedTypes="0" containsString="0" containsNumber="1" minValue="-11.152968482193813" maxValue="124010.92"/>
    </cacheField>
    <cacheField name="9/27/2021" numFmtId="0">
      <sharedItems containsSemiMixedTypes="0" containsString="0" containsNumber="1" minValue="-10.958783565395587" maxValue="131941.48000000001"/>
    </cacheField>
    <cacheField name="9/28/2021" numFmtId="0">
      <sharedItems containsSemiMixedTypes="0" containsString="0" containsNumber="1" minValue="-12.211348030272095" maxValue="125307.35"/>
    </cacheField>
    <cacheField name="9/29/2021" numFmtId="0">
      <sharedItems containsSemiMixedTypes="0" containsString="0" containsNumber="1" minValue="-11.779131887622107" maxValue="124227.32"/>
    </cacheField>
    <cacheField name="9/30/2021" numFmtId="0">
      <sharedItems containsSemiMixedTypes="0" containsString="0" containsNumber="1" minValue="-10.807430451577133" maxValue="129047.43"/>
    </cacheField>
    <cacheField name="10/1/2021" numFmtId="0">
      <sharedItems containsSemiMixedTypes="0" containsString="0" containsNumber="1" minValue="-10.194755697103922" maxValue="134672.79999999999"/>
    </cacheField>
    <cacheField name="10/2/2021" numFmtId="0">
      <sharedItems containsSemiMixedTypes="0" containsString="0" containsNumber="1" minValue="-10.675924107586702" maxValue="137878.07999999999"/>
    </cacheField>
    <cacheField name="10/3/2021" numFmtId="0">
      <sharedItems containsSemiMixedTypes="0" containsString="0" containsNumber="1" minValue="-9.9120527832164118" maxValue="151074.12"/>
    </cacheField>
    <cacheField name="10/4/2021" numFmtId="0">
      <sharedItems containsSemiMixedTypes="0" containsString="0" containsNumber="1" minValue="-8.9031691819726753" maxValue="162242.28"/>
    </cacheField>
    <cacheField name="10/5/2021" numFmtId="0">
      <sharedItems containsSemiMixedTypes="0" containsString="0" containsNumber="1" minValue="-10.520750792069455" maxValue="142801.28"/>
    </cacheField>
    <cacheField name="10/6/2021" numFmtId="0">
      <sharedItems containsSemiMixedTypes="0" containsString="0" containsNumber="1" minValue="-11.055023359975234" maxValue="130400.01"/>
    </cacheField>
    <cacheField name="10/7/2021" numFmtId="0">
      <sharedItems containsSemiMixedTypes="0" containsString="0" containsNumber="1" minValue="-11.012973061915229" maxValue="132186.12"/>
    </cacheField>
    <cacheField name="10/8/2021" numFmtId="0">
      <sharedItems containsSemiMixedTypes="0" containsString="0" containsNumber="1" minValue="-10.632796981188079" maxValue="136721.82999999999"/>
    </cacheField>
    <cacheField name="10/9/2021" numFmtId="0">
      <sharedItems containsSemiMixedTypes="0" containsString="0" containsNumber="1" minValue="-10.081165104378531" maxValue="142680.95999999999"/>
    </cacheField>
    <cacheField name="10/10/2021" numFmtId="0">
      <sharedItems containsSemiMixedTypes="0" containsString="0" containsNumber="1" minValue="-8.6868005339859398" maxValue="162817.04999999999"/>
    </cacheField>
    <cacheField name="10/11/2021" numFmtId="0">
      <sharedItems containsSemiMixedTypes="0" containsString="0" containsNumber="1" minValue="-8.3534639872403744" maxValue="168828.86"/>
    </cacheField>
    <cacheField name="10/12/2021" numFmtId="0">
      <sharedItems containsSemiMixedTypes="0" containsString="0" containsNumber="1" minValue="-9.4710847823929143" maxValue="151015.79999999999"/>
    </cacheField>
    <cacheField name="10/13/2021" numFmtId="0">
      <sharedItems containsSemiMixedTypes="0" containsString="0" containsNumber="1" minValue="-9.330681978657795" maxValue="159059.78"/>
    </cacheField>
    <cacheField name="10/14/2021" numFmtId="0">
      <sharedItems containsSemiMixedTypes="0" containsString="0" containsNumber="1" minValue="-9.2119332420538154" maxValue="155295.63"/>
    </cacheField>
    <cacheField name="10/15/2021" numFmtId="0">
      <sharedItems containsSemiMixedTypes="0" containsString="0" containsNumber="1" minValue="-8.8298585482693319" maxValue="159720.09"/>
    </cacheField>
    <cacheField name="10/16/2021" numFmtId="0">
      <sharedItems containsSemiMixedTypes="0" containsString="0" containsNumber="1" minValue="-9.3397116708952055" maxValue="153884"/>
    </cacheField>
    <cacheField name="10/17/2021" numFmtId="0">
      <sharedItems containsSemiMixedTypes="0" containsString="0" containsNumber="1" minValue="-8.2558044424793664" maxValue="172860.03"/>
    </cacheField>
    <cacheField name="10/18/2021" numFmtId="0">
      <sharedItems containsSemiMixedTypes="0" containsString="0" containsNumber="1" minValue="-7.7684749610343813" maxValue="181653.98"/>
    </cacheField>
    <cacheField name="10/19/2021" numFmtId="0">
      <sharedItems containsSemiMixedTypes="0" containsString="0" containsNumber="1" minValue="-9.1047503709984721" maxValue="158809.20000000001"/>
    </cacheField>
    <cacheField name="10/20/2021" numFmtId="0">
      <sharedItems containsSemiMixedTypes="0" containsString="0" containsNumber="1" minValue="-9.2857941564384667" maxValue="157864.34"/>
    </cacheField>
    <cacheField name="10/21/2021" numFmtId="0">
      <sharedItems containsSemiMixedTypes="0" containsString="0" containsNumber="1" minValue="-9.4034122051884186" maxValue="140032.92000000001"/>
    </cacheField>
    <cacheField name="10/22/2021" numFmtId="0">
      <sharedItems containsSemiMixedTypes="0" containsString="0" containsNumber="1" minValue="-9.3517784818395153" maxValue="150527.51999999999"/>
    </cacheField>
    <cacheField name="10/23/2021" numFmtId="0">
      <sharedItems containsSemiMixedTypes="0" containsString="0" containsNumber="1" minValue="-9.5365962383976086" maxValue="147397.79999999999"/>
    </cacheField>
    <cacheField name="10/24/2021" numFmtId="0">
      <sharedItems containsSemiMixedTypes="0" containsString="0" containsNumber="1" minValue="-8.8568694340089138" maxValue="151289.32"/>
    </cacheField>
    <cacheField name="10/25/2021" numFmtId="0">
      <sharedItems containsSemiMixedTypes="0" containsString="0" containsNumber="1" minValue="-8.1306111147922326" maxValue="165622.10999999999"/>
    </cacheField>
    <cacheField name="10/26/2021" numFmtId="0">
      <sharedItems containsSemiMixedTypes="0" containsString="0" containsNumber="1" minValue="-9.9154473218408015" maxValue="146525.6"/>
    </cacheField>
    <cacheField name="10/27/2021" numFmtId="0">
      <sharedItems containsSemiMixedTypes="0" containsString="0" containsNumber="1" minValue="-10.347786340162665" maxValue="134387.94"/>
    </cacheField>
    <cacheField name="10/28/2021" numFmtId="0">
      <sharedItems containsSemiMixedTypes="0" containsString="0" containsNumber="1" minValue="-9.8479952992432445" maxValue="140032.20000000001"/>
    </cacheField>
    <cacheField name="10/29/2021" numFmtId="0">
      <sharedItems containsSemiMixedTypes="0" containsString="0" containsNumber="1" minValue="-9.8782347935090886" maxValue="136203.57"/>
    </cacheField>
    <cacheField name="10/30/2021" numFmtId="0">
      <sharedItems containsSemiMixedTypes="0" containsString="0" containsNumber="1" minValue="-11.278966178330791" maxValue="120186.94"/>
    </cacheField>
    <cacheField name="10/31/2021" numFmtId="0">
      <sharedItems containsSemiMixedTypes="0" containsString="0" containsNumber="1" minValue="-9.3427254532994954" maxValue="140849.54999999999"/>
    </cacheField>
    <cacheField name="11/1/2021" numFmtId="0">
      <sharedItems containsSemiMixedTypes="0" containsString="0" containsNumber="1" minValue="-8.7789891388038619" maxValue="165493.64000000001"/>
    </cacheField>
    <cacheField name="11/2/2021" numFmtId="0">
      <sharedItems containsSemiMixedTypes="0" containsString="0" containsNumber="1" minValue="-8.4707741895187656" maxValue="173907.84"/>
    </cacheField>
    <cacheField name="11/3/2021" numFmtId="0">
      <sharedItems containsSemiMixedTypes="0" containsString="0" containsNumber="1" minValue="-8.4856700409657506" maxValue="170361.16"/>
    </cacheField>
    <cacheField name="11/4/2021" numFmtId="0">
      <sharedItems containsSemiMixedTypes="0" containsString="0" containsNumber="1" minValue="-8.331829116482055" maxValue="165271"/>
    </cacheField>
    <cacheField name="11/5/2021" numFmtId="0">
      <sharedItems containsSemiMixedTypes="0" containsString="0" containsNumber="1" minValue="-8.2794126908135937" maxValue="160127.63"/>
    </cacheField>
    <cacheField name="11/6/2021" numFmtId="0">
      <sharedItems containsSemiMixedTypes="0" containsString="0" containsNumber="1" minValue="-8.7683543851529802" maxValue="161170.62"/>
    </cacheField>
    <cacheField name="11/7/2021" numFmtId="0">
      <sharedItems containsSemiMixedTypes="0" containsString="0" containsNumber="1" minValue="-8.3270365774446766" maxValue="158968.44"/>
    </cacheField>
    <cacheField name="11/8/2021" numFmtId="0">
      <sharedItems containsSemiMixedTypes="0" containsString="0" containsNumber="1" minValue="-7.3578414688119791" maxValue="194231.6"/>
    </cacheField>
    <cacheField name="11/9/2021" numFmtId="0">
      <sharedItems containsSemiMixedTypes="0" containsString="0" containsNumber="1" minValue="-8.274680245720246" maxValue="172465.71"/>
    </cacheField>
    <cacheField name="11/10/2021" numFmtId="0">
      <sharedItems containsSemiMixedTypes="0" containsString="0" containsNumber="1" minValue="-8.031374807149831" maxValue="174878.55"/>
    </cacheField>
    <cacheField name="11/11/2021" numFmtId="0">
      <sharedItems containsSemiMixedTypes="0" containsString="0" containsNumber="1" minValue="-7.1506807062917117" maxValue="185241.75"/>
    </cacheField>
    <cacheField name="11/12/2021" numFmtId="0">
      <sharedItems containsSemiMixedTypes="0" containsString="0" containsNumber="1" minValue="-7.5008047097863058" maxValue="179412.8"/>
    </cacheField>
    <cacheField name="11/13/2021" numFmtId="0">
      <sharedItems containsSemiMixedTypes="0" containsString="0" containsNumber="1" minValue="-7.1612926489673852" maxValue="193659.7"/>
    </cacheField>
    <cacheField name="11/14/2021" numFmtId="0">
      <sharedItems containsSemiMixedTypes="0" containsString="0" containsNumber="1" minValue="-7.743542706545905" maxValue="176705.14"/>
    </cacheField>
    <cacheField name="11/15/2021" numFmtId="0">
      <sharedItems containsSemiMixedTypes="0" containsString="0" containsNumber="1" minValue="-7.5144319179276247" maxValue="185868.72"/>
    </cacheField>
    <cacheField name="11/16/2021" numFmtId="0">
      <sharedItems containsSemiMixedTypes="0" containsString="0" containsNumber="1" minValue="-8.3079214289168259" maxValue="172159"/>
    </cacheField>
    <cacheField name="11/17/2021" numFmtId="0">
      <sharedItems containsSemiMixedTypes="0" containsString="0" containsNumber="1" minValue="-7.6778324528706285" maxValue="184477.32"/>
    </cacheField>
    <cacheField name="11/18/2021" numFmtId="0">
      <sharedItems containsSemiMixedTypes="0" containsString="0" containsNumber="1" minValue="-8.2581592070094523" maxValue="171583.64"/>
    </cacheField>
    <cacheField name="11/19/2021" numFmtId="0">
      <sharedItems containsSemiMixedTypes="0" containsString="0" containsNumber="1" minValue="-8.0604415867970882" maxValue="166632.88"/>
    </cacheField>
    <cacheField name="11/20/2021" numFmtId="0">
      <sharedItems containsSemiMixedTypes="0" containsString="0" containsNumber="1" minValue="-8.5056128612735424" maxValue="168770.32"/>
    </cacheField>
    <cacheField name="11/21/2021" numFmtId="0">
      <sharedItems containsSemiMixedTypes="0" containsString="0" containsNumber="1" minValue="-7.5124821431694704" maxValue="181099.46"/>
    </cacheField>
    <cacheField name="11/22/2021" numFmtId="0">
      <sharedItems containsSemiMixedTypes="0" containsString="0" containsNumber="1" minValue="-6.643668237672129" maxValue="212147.44"/>
    </cacheField>
    <cacheField name="11/23/2021" numFmtId="0">
      <sharedItems containsSemiMixedTypes="0" containsString="0" containsNumber="1" minValue="-7.7146565893352355" maxValue="175527.81"/>
    </cacheField>
    <cacheField name="11/24/2021" numFmtId="0">
      <sharedItems containsSemiMixedTypes="0" containsString="0" containsNumber="1" minValue="-8.5331877924477268" maxValue="160387.10999999999"/>
    </cacheField>
    <cacheField name="11/25/2021" numFmtId="0">
      <sharedItems containsSemiMixedTypes="0" containsString="0" containsNumber="1" minValue="-8.1078426714576146" maxValue="174871.87"/>
    </cacheField>
    <cacheField name="11/26/2021" numFmtId="0">
      <sharedItems containsSemiMixedTypes="0" containsString="0" containsNumber="1" minValue="-8.3055382041810493" maxValue="175032.06"/>
    </cacheField>
    <cacheField name="11/27/2021" numFmtId="0">
      <sharedItems containsSemiMixedTypes="0" containsString="0" containsNumber="1" minValue="-8.0537152099513598" maxValue="187227.6"/>
    </cacheField>
    <cacheField name="11/28/2021" numFmtId="0">
      <sharedItems containsSemiMixedTypes="0" containsString="0" containsNumber="1" minValue="-7.724948287026451" maxValue="184701.44"/>
    </cacheField>
    <cacheField name="11/29/2021" numFmtId="0">
      <sharedItems containsSemiMixedTypes="0" containsString="0" containsNumber="1" minValue="-6.9067524283814743" maxValue="211905.6"/>
    </cacheField>
    <cacheField name="11/30/2021" numFmtId="0">
      <sharedItems containsSemiMixedTypes="0" containsString="0" containsNumber="1" minValue="-9.1190885605590992" maxValue="155829"/>
    </cacheField>
    <cacheField name="12/1/2021" numFmtId="0">
      <sharedItems containsSemiMixedTypes="0" containsString="0" containsNumber="1" minValue="-8.6272664421260838" maxValue="164477.56"/>
    </cacheField>
    <cacheField name="12/2/2021" numFmtId="0">
      <sharedItems containsSemiMixedTypes="0" containsString="0" containsNumber="1" minValue="-9.1363541116362068" maxValue="143143.73000000001"/>
    </cacheField>
    <cacheField name="12/3/2021" numFmtId="0">
      <sharedItems containsSemiMixedTypes="0" containsString="0" containsNumber="1" minValue="-9.5177863838840029" maxValue="144282.06"/>
    </cacheField>
    <cacheField name="12/4/2021" numFmtId="0">
      <sharedItems containsSemiMixedTypes="0" containsString="0" containsNumber="1" minValue="-9.3036973585395693" maxValue="156222.39999999999"/>
    </cacheField>
    <cacheField name="12/5/2021" numFmtId="0">
      <sharedItems containsSemiMixedTypes="0" containsString="0" containsNumber="1" minValue="-7.6092263284560158" maxValue="178530.6"/>
    </cacheField>
    <cacheField name="12/6/2021" numFmtId="0">
      <sharedItems containsSemiMixedTypes="0" containsString="0" containsNumber="1" minValue="-6.6696858280983964" maxValue="210278.04"/>
    </cacheField>
    <cacheField name="12/7/2021" numFmtId="0">
      <sharedItems containsSemiMixedTypes="0" containsString="0" containsNumber="1" minValue="-8.0649320835028249" maxValue="170094.2"/>
    </cacheField>
    <cacheField name="12/8/2021" numFmtId="0">
      <sharedItems containsSemiMixedTypes="0" containsString="0" containsNumber="1" minValue="-8.5256496406876145" maxValue="164502.24"/>
    </cacheField>
    <cacheField name="12/9/2021" numFmtId="0">
      <sharedItems containsSemiMixedTypes="0" containsString="0" containsNumber="1" minValue="-8.343834633940963" maxValue="169301.3"/>
    </cacheField>
    <cacheField name="12/10/2021" numFmtId="0">
      <sharedItems containsSemiMixedTypes="0" containsString="0" containsNumber="1" minValue="-9.0961690794141177" maxValue="147118.26"/>
    </cacheField>
    <cacheField name="12/11/2021" numFmtId="0">
      <sharedItems containsSemiMixedTypes="0" containsString="0" containsNumber="1" minValue="-8.4117101045250262" maxValue="166455.12"/>
    </cacheField>
    <cacheField name="12/12/2021" numFmtId="0">
      <sharedItems containsSemiMixedTypes="0" containsString="0" containsNumber="1" minValue="-7.9826595477736806" maxValue="168619.23"/>
    </cacheField>
    <cacheField name="12/13/2021" numFmtId="0">
      <sharedItems containsSemiMixedTypes="0" containsString="0" containsNumber="1" minValue="-7.113785302156054" maxValue="196499.6"/>
    </cacheField>
    <cacheField name="12/14/2021" numFmtId="0">
      <sharedItems containsSemiMixedTypes="0" containsString="0" containsNumber="1" minValue="-8.0158101272910134" maxValue="170667"/>
    </cacheField>
    <cacheField name="12/15/2021" numFmtId="0">
      <sharedItems containsSemiMixedTypes="0" containsString="0" containsNumber="1" minValue="-8.4190480313390932" maxValue="159466.43"/>
    </cacheField>
    <cacheField name="12/16/2021" numFmtId="0">
      <sharedItems containsSemiMixedTypes="0" containsString="0" containsNumber="1" minValue="-8.6401391166144847" maxValue="151733.28"/>
    </cacheField>
    <cacheField name="12/17/2021" numFmtId="0">
      <sharedItems containsSemiMixedTypes="0" containsString="0" containsNumber="1" minValue="-9.6833131036037248" maxValue="132666.29999999999"/>
    </cacheField>
    <cacheField name="12/18/2021" numFmtId="0">
      <sharedItems containsSemiMixedTypes="0" containsString="0" containsNumber="1" minValue="-9.5934745459824846" maxValue="139099.62"/>
    </cacheField>
    <cacheField name="12/19/2021" numFmtId="0">
      <sharedItems containsSemiMixedTypes="0" containsString="0" containsNumber="1" minValue="-7.9388829667603895" maxValue="163057.37"/>
    </cacheField>
    <cacheField name="12/20/2021" numFmtId="0">
      <sharedItems containsSemiMixedTypes="0" containsString="0" containsNumber="1" minValue="-7.7187699759464516" maxValue="183911.53"/>
    </cacheField>
    <cacheField name="12/21/2021" numFmtId="0">
      <sharedItems containsSemiMixedTypes="0" containsString="0" containsNumber="1" minValue="-7.6615787721024446" maxValue="173947.37"/>
    </cacheField>
    <cacheField name="12/22/2021" numFmtId="0">
      <sharedItems containsSemiMixedTypes="0" containsString="0" containsNumber="1" minValue="-7.8762530412881224" maxValue="174573.24"/>
    </cacheField>
    <cacheField name="12/23/2021" numFmtId="0">
      <sharedItems containsSemiMixedTypes="0" containsString="0" containsNumber="1" minValue="-8.8595796143742778" maxValue="142125.32"/>
    </cacheField>
    <cacheField name="12/24/2021" numFmtId="0">
      <sharedItems containsSemiMixedTypes="0" containsString="0" containsNumber="1" minValue="-8.8056892274255283" maxValue="141745.68"/>
    </cacheField>
    <cacheField name="12/25/2021" numFmtId="0">
      <sharedItems containsSemiMixedTypes="0" containsString="0" containsNumber="1" minValue="-9.6093946829655295" maxValue="144202.18"/>
    </cacheField>
    <cacheField name="12/26/2021" numFmtId="0">
      <sharedItems containsSemiMixedTypes="0" containsString="0" containsNumber="1" minValue="-8.8325522207977851" maxValue="158130.72"/>
    </cacheField>
    <cacheField name="12/27/2021" numFmtId="0">
      <sharedItems containsSemiMixedTypes="0" containsString="0" containsNumber="1" minValue="-7.0291590628247489" maxValue="199853.88"/>
    </cacheField>
    <cacheField name="12/28/2021" numFmtId="0">
      <sharedItems containsSemiMixedTypes="0" containsString="0" containsNumber="1" minValue="-7.4756277252195042" maxValue="187259.55"/>
    </cacheField>
    <cacheField name="12/29/2021" numFmtId="0">
      <sharedItems containsSemiMixedTypes="0" containsString="0" containsNumber="1" minValue="-7.4544557620430325" maxValue="185111.44"/>
    </cacheField>
    <cacheField name="12/30/2021" numFmtId="0">
      <sharedItems containsSemiMixedTypes="0" containsString="0" containsNumber="1" minValue="-7.3522362061389384" maxValue="180793.58"/>
    </cacheField>
    <cacheField name="12/31/2021" numFmtId="0">
      <sharedItems containsSemiMixedTypes="0" containsString="0" containsNumber="1" minValue="-8.6478811767548205" maxValue="153907.56"/>
    </cacheField>
    <cacheField name="1/1/2022" numFmtId="0">
      <sharedItems containsSemiMixedTypes="0" containsString="0" containsNumber="1" minValue="-8.5761570437722572" maxValue="164883.84"/>
    </cacheField>
    <cacheField name="1/2/2022" numFmtId="0">
      <sharedItems containsSemiMixedTypes="0" containsString="0" containsNumber="1" minValue="-6.702107911984986" maxValue="211334.39999999999"/>
    </cacheField>
    <cacheField name="1/3/2022" numFmtId="0">
      <sharedItems containsSemiMixedTypes="0" containsString="0" containsNumber="1" minValue="-6.1082502488977086" maxValue="228847.2"/>
    </cacheField>
    <cacheField name="1/4/2022" numFmtId="0">
      <sharedItems containsSemiMixedTypes="0" containsString="0" containsNumber="1" minValue="-7.1471503776290151" maxValue="195096.16"/>
    </cacheField>
    <cacheField name="1/5/2022" numFmtId="0">
      <sharedItems containsSemiMixedTypes="0" containsString="0" containsNumber="1" minValue="-7.1577518367800099" maxValue="197396"/>
    </cacheField>
    <cacheField name="1/6/2022" numFmtId="0">
      <sharedItems containsSemiMixedTypes="0" containsString="0" containsNumber="1" minValue="-6.8560516646400993" maxValue="193540.09"/>
    </cacheField>
    <cacheField name="1/7/2022" numFmtId="0">
      <sharedItems containsSemiMixedTypes="0" containsString="0" containsNumber="1" minValue="-6.8609256350178054" maxValue="200070.2"/>
    </cacheField>
    <cacheField name="1/8/2022" numFmtId="0">
      <sharedItems containsSemiMixedTypes="0" containsString="0" containsNumber="1" minValue="-6.3928253874531107" maxValue="217527.87"/>
    </cacheField>
    <cacheField name="1/9/2022" numFmtId="0">
      <sharedItems containsSemiMixedTypes="0" containsString="0" containsNumber="1" minValue="-5.6670789155950558" maxValue="232152.95999999999"/>
    </cacheField>
    <cacheField name="1/10/2022" numFmtId="0">
      <sharedItems containsSemiMixedTypes="0" containsString="0" containsNumber="1" minValue="-5.3876267547032262" maxValue="259671.67999999999"/>
    </cacheField>
    <cacheField name="1/11/2022" numFmtId="0">
      <sharedItems containsSemiMixedTypes="0" containsString="0" containsNumber="1" minValue="-6.0558682660060947" maxValue="223846.42"/>
    </cacheField>
    <cacheField name="1/12/2022" numFmtId="0">
      <sharedItems containsSemiMixedTypes="0" containsString="0" containsNumber="1" minValue="-6.1419402163290497" maxValue="224433.54"/>
    </cacheField>
    <cacheField name="1/13/2022" numFmtId="0">
      <sharedItems containsSemiMixedTypes="0" containsString="0" containsNumber="1" minValue="-6.2064536291050674" maxValue="214823.25"/>
    </cacheField>
    <cacheField name="1/14/2022" numFmtId="0">
      <sharedItems containsSemiMixedTypes="0" containsString="0" containsNumber="1" minValue="-5.7537969355673964" maxValue="230364.96"/>
    </cacheField>
    <cacheField name="1/15/2022" numFmtId="0">
      <sharedItems containsSemiMixedTypes="0" containsString="0" containsNumber="1" minValue="-6.2764158204585172" maxValue="224376.32000000001"/>
    </cacheField>
    <cacheField name="1/16/2022" numFmtId="0">
      <sharedItems containsSemiMixedTypes="0" containsString="0" containsNumber="1" minValue="-4.8359956872849743" maxValue="285400.28999999998"/>
    </cacheField>
    <cacheField name="1/17/2022" numFmtId="0">
      <sharedItems containsSemiMixedTypes="0" containsString="0" containsNumber="1" minValue="-4.5253370084049918" maxValue="293732.18"/>
    </cacheField>
    <cacheField name="1/18/2022" numFmtId="0">
      <sharedItems containsSemiMixedTypes="0" containsString="0" containsNumber="1" minValue="-4.8890756804753694" maxValue="285262.74"/>
    </cacheField>
    <cacheField name="1/19/2022" numFmtId="0">
      <sharedItems containsSemiMixedTypes="0" containsString="0" containsNumber="1" minValue="-4.4243744162248069" maxValue="308549.59999999998"/>
    </cacheField>
    <cacheField name="1/20/2022" numFmtId="0">
      <sharedItems containsSemiMixedTypes="0" containsString="0" containsNumber="1" minValue="-4.7285817703372759" maxValue="270330.45"/>
    </cacheField>
    <cacheField name="1/21/2022" numFmtId="0">
      <sharedItems containsSemiMixedTypes="0" containsString="0" containsNumber="1" minValue="-5.2776351038598506" maxValue="250326.18"/>
    </cacheField>
    <cacheField name="1/22/2022" numFmtId="0">
      <sharedItems containsSemiMixedTypes="0" containsString="0" containsNumber="1" minValue="-5.4148319019590687" maxValue="256335.18"/>
    </cacheField>
    <cacheField name="1/23/2022" numFmtId="0">
      <sharedItems containsSemiMixedTypes="0" containsString="0" containsNumber="1" minValue="-4.8685229829788366" maxValue="266187.71999999997"/>
    </cacheField>
    <cacheField name="1/24/2022" numFmtId="0">
      <sharedItems containsSemiMixedTypes="0" containsString="0" containsNumber="1" minValue="-4.5502288511354925" maxValue="304469.55"/>
    </cacheField>
    <cacheField name="1/25/2022" numFmtId="0">
      <sharedItems containsSemiMixedTypes="0" containsString="0" containsNumber="1" minValue="-4.8800111545213447" maxValue="275231.87"/>
    </cacheField>
    <cacheField name="1/26/2022" numFmtId="0">
      <sharedItems containsSemiMixedTypes="0" containsString="0" containsNumber="1" minValue="-4.6414084930707178" maxValue="286573.71999999997"/>
    </cacheField>
    <cacheField name="1/27/2022" numFmtId="0">
      <sharedItems containsSemiMixedTypes="0" containsString="0" containsNumber="1" minValue="-4.4142561640151152" maxValue="288136.87"/>
    </cacheField>
    <cacheField name="1/28/2022" numFmtId="0">
      <sharedItems containsSemiMixedTypes="0" containsString="0" containsNumber="1" minValue="-4.6518486792697846" maxValue="277403.68"/>
    </cacheField>
    <cacheField name="1/29/2022" numFmtId="0">
      <sharedItems containsSemiMixedTypes="0" containsString="0" containsNumber="1" minValue="-4.579014104028964" maxValue="297686.84000000003"/>
    </cacheField>
    <cacheField name="1/30/2022" numFmtId="0">
      <sharedItems containsSemiMixedTypes="0" containsString="0" containsNumber="1" minValue="-4.1343861459053457" maxValue="304910.62"/>
    </cacheField>
    <cacheField name="1/31/2022" numFmtId="0">
      <sharedItems containsSemiMixedTypes="0" containsString="0" containsNumber="1" minValue="-3.8779943985769005" maxValue="334775.44"/>
    </cacheField>
    <cacheField name="2/1/2022" numFmtId="0">
      <sharedItems containsSemiMixedTypes="0" containsString="0" containsNumber="1" minValue="-4.7316728517364179" maxValue="273641.68"/>
    </cacheField>
    <cacheField name="2/2/2022" numFmtId="0">
      <sharedItems containsSemiMixedTypes="0" containsString="0" containsNumber="1" minValue="-4.8603502064420248" maxValue="278906.74"/>
    </cacheField>
    <cacheField name="2/3/2022" numFmtId="0">
      <sharedItems containsSemiMixedTypes="0" containsString="0" containsNumber="1" minValue="-4.7612409438867189" maxValue="278935.46999999997"/>
    </cacheField>
    <cacheField name="2/4/2022" numFmtId="0">
      <sharedItems containsSemiMixedTypes="0" containsString="0" containsNumber="1" minValue="-4.5869940082026517" maxValue="278674.8"/>
    </cacheField>
    <cacheField name="2/5/2022" numFmtId="0">
      <sharedItems containsSemiMixedTypes="0" containsString="0" containsNumber="1" minValue="-4.5140483598027972" maxValue="303767.03999999998"/>
    </cacheField>
    <cacheField name="2/6/2022" numFmtId="0">
      <sharedItems containsSemiMixedTypes="0" containsString="0" containsNumber="1" minValue="-4.2322915041331877" maxValue="298062.37"/>
    </cacheField>
    <cacheField name="2/7/2022" numFmtId="0">
      <sharedItems containsSemiMixedTypes="0" containsString="0" containsNumber="1" minValue="-4.3142759916219848" maxValue="307967.78999999998"/>
    </cacheField>
    <cacheField name="2/8/2022" numFmtId="0">
      <sharedItems containsSemiMixedTypes="0" containsString="0" containsNumber="1" minValue="-4.9893341684947679" maxValue="263572.26"/>
    </cacheField>
    <cacheField name="2/9/2022" numFmtId="0">
      <sharedItems containsSemiMixedTypes="0" containsString="0" containsNumber="1" minValue="-4.7769520177817419" maxValue="268381.08"/>
    </cacheField>
    <cacheField name="2/10/2022" numFmtId="0">
      <sharedItems containsSemiMixedTypes="0" containsString="0" containsNumber="1" minValue="-4.9560263916082059" maxValue="252666.5"/>
    </cacheField>
    <cacheField name="2/11/2022" numFmtId="0">
      <sharedItems containsSemiMixedTypes="0" containsString="0" containsNumber="1" minValue="-4.8973454295966068" maxValue="256462.56"/>
    </cacheField>
    <cacheField name="2/12/2022" numFmtId="0">
      <sharedItems containsSemiMixedTypes="0" containsString="0" containsNumber="1" minValue="-4.9181427178146997" maxValue="260558.62"/>
    </cacheField>
    <cacheField name="2/13/2022" numFmtId="0">
      <sharedItems containsSemiMixedTypes="0" containsString="0" containsNumber="1" minValue="-3.9575049452945787" maxValue="296590.64"/>
    </cacheField>
    <cacheField name="2/14/2022" numFmtId="0">
      <sharedItems containsSemiMixedTypes="0" containsString="0" containsNumber="1" minValue="-3.8568144638038016" maxValue="336839.09"/>
    </cacheField>
    <cacheField name="2/15/2022" numFmtId="0">
      <sharedItems containsSemiMixedTypes="0" containsString="0" containsNumber="1" minValue="-4.1731199451967624" maxValue="310614.26"/>
    </cacheField>
    <cacheField name="2/16/2022" numFmtId="0">
      <sharedItems containsSemiMixedTypes="0" containsString="0" containsNumber="1" minValue="-4.23786682959238" maxValue="304092.32"/>
    </cacheField>
    <cacheField name="2/17/2022" numFmtId="0">
      <sharedItems containsSemiMixedTypes="0" containsString="0" containsNumber="1" minValue="-4.2138125716453407" maxValue="296140.09999999998"/>
    </cacheField>
    <cacheField name="2/18/2022" numFmtId="0">
      <sharedItems containsSemiMixedTypes="0" containsString="0" containsNumber="1" minValue="-4.2484381775165279" maxValue="281663.95"/>
    </cacheField>
    <cacheField name="2/19/2022" numFmtId="0">
      <sharedItems containsSemiMixedTypes="0" containsString="0" containsNumber="1" minValue="-4.2403494697971791" maxValue="300636.84000000003"/>
    </cacheField>
    <cacheField name="2/20/2022" numFmtId="0">
      <sharedItems containsSemiMixedTypes="0" containsString="0" containsNumber="1" minValue="-3.7392620663534983" maxValue="335349.33"/>
    </cacheField>
    <cacheField name="2/21/2022" numFmtId="0">
      <sharedItems containsSemiMixedTypes="0" containsString="0" containsNumber="1" minValue="-3.489166808842509" maxValue="358307.64"/>
    </cacheField>
    <cacheField name="2/22/2022" numFmtId="0">
      <sharedItems containsSemiMixedTypes="0" containsString="0" containsNumber="1" minValue="-3.9178763436772854" maxValue="323386.40000000002"/>
    </cacheField>
    <cacheField name="2/23/2022" numFmtId="0">
      <sharedItems containsSemiMixedTypes="0" containsString="0" containsNumber="1" minValue="-4.259062397730971" maxValue="293333.7"/>
    </cacheField>
    <cacheField name="2/24/2022" numFmtId="0">
      <sharedItems containsSemiMixedTypes="0" containsString="0" containsNumber="1" minValue="-4.2906203585914549" maxValue="292660.76"/>
    </cacheField>
    <cacheField name="2/25/2022" numFmtId="0">
      <sharedItems containsSemiMixedTypes="0" containsString="0" containsNumber="1" minValue="-4.2490616641877219" maxValue="287278.24"/>
    </cacheField>
    <cacheField name="2/26/2022" numFmtId="0">
      <sharedItems containsSemiMixedTypes="0" containsString="0" containsNumber="1" minValue="-4.3317034978718043" maxValue="295767"/>
    </cacheField>
    <cacheField name="2/27/2022" numFmtId="0">
      <sharedItems containsSemiMixedTypes="0" containsString="0" containsNumber="1" minValue="-3.6570804824775975" maxValue="320400.99"/>
    </cacheField>
    <cacheField name="2/28/2022" numFmtId="0">
      <sharedItems containsSemiMixedTypes="0" containsString="0" containsNumber="1" minValue="-3.4191197661520003" maxValue="351337.32"/>
    </cacheField>
    <cacheField name="3/1/2022" numFmtId="0">
      <sharedItems containsSemiMixedTypes="0" containsString="0" containsNumber="1" minValue="-5.1919739258009656" maxValue="276617.2"/>
    </cacheField>
    <cacheField name="3/2/2022" numFmtId="0">
      <sharedItems containsSemiMixedTypes="0" containsString="0" containsNumber="1" minValue="-9.6972773561282288" maxValue="257879.43"/>
    </cacheField>
    <cacheField name="3/3/2022" numFmtId="0">
      <sharedItems containsSemiMixedTypes="0" containsString="0" containsNumber="1" minValue="-9.8727269126222623" maxValue="249452.52"/>
    </cacheField>
    <cacheField name="3/4/2022" numFmtId="0">
      <sharedItems containsSemiMixedTypes="0" containsString="0" containsNumber="1" minValue="-10.537323039387847" maxValue="230450.19"/>
    </cacheField>
    <cacheField name="3/5/2022" numFmtId="0">
      <sharedItems containsSemiMixedTypes="0" containsString="0" containsNumber="1" minValue="-9.0048283407230194" maxValue="293336.15999999997"/>
    </cacheField>
    <cacheField name="3/6/2022" numFmtId="0">
      <sharedItems containsSemiMixedTypes="0" containsString="0" containsNumber="1" minValue="-8.532413701775253" maxValue="293701.56"/>
    </cacheField>
    <cacheField name="3/7/2022" numFmtId="0">
      <sharedItems containsSemiMixedTypes="0" containsString="0" containsNumber="1" minValue="-8.0136298327268811" maxValue="321749.76000000001"/>
    </cacheField>
    <cacheField name="3/8/2022" numFmtId="0">
      <sharedItems containsSemiMixedTypes="0" containsString="0" containsNumber="1" minValue="-9.8113438012515655" maxValue="267021.37"/>
    </cacheField>
    <cacheField name="3/9/2022" numFmtId="0">
      <sharedItems containsSemiMixedTypes="0" containsString="0" containsNumber="1" minValue="-10.679953715245667" maxValue="248311.14"/>
    </cacheField>
    <cacheField name="3/10/2022" numFmtId="0">
      <sharedItems containsSemiMixedTypes="0" containsString="0" containsNumber="1" minValue="-7.1714459159900041" maxValue="241610.85"/>
    </cacheField>
    <cacheField name="3/11/2022" numFmtId="0">
      <sharedItems containsSemiMixedTypes="0" containsString="0" containsNumber="1" minValue="-14.249569474693937" maxValue="203605.71"/>
    </cacheField>
    <cacheField name="3/12/2022" numFmtId="0">
      <sharedItems containsSemiMixedTypes="0" containsString="0" containsNumber="1" minValue="-15.220758183998429" maxValue="198475.1"/>
    </cacheField>
    <cacheField name="3/13/2022" numFmtId="0">
      <sharedItems containsSemiMixedTypes="0" containsString="0" containsNumber="1" minValue="-13.338126068019607" maxValue="204435"/>
    </cacheField>
    <cacheField name="3/14/2022" numFmtId="0">
      <sharedItems containsSemiMixedTypes="0" containsString="0" containsNumber="1" minValue="-13.321997741456101" maxValue="229442.88"/>
    </cacheField>
    <cacheField name="3/15/2022" numFmtId="0">
      <sharedItems containsSemiMixedTypes="0" containsString="0" containsNumber="1" minValue="-15.39803233009671" maxValue="192068.82"/>
    </cacheField>
    <cacheField name="3/16/2022" numFmtId="0">
      <sharedItems containsSemiMixedTypes="0" containsString="0" containsNumber="1" minValue="-16.083638149174007" maxValue="189265.5"/>
    </cacheField>
    <cacheField name="3/17/2022" numFmtId="0">
      <sharedItems containsSemiMixedTypes="0" containsString="0" containsNumber="1" minValue="-16.419213311749917" maxValue="176942.7"/>
    </cacheField>
    <cacheField name="3/18/2022" numFmtId="0">
      <sharedItems containsSemiMixedTypes="0" containsString="0" containsNumber="1" minValue="-12.010860773270618" maxValue="158005.85999999999"/>
    </cacheField>
    <cacheField name="3/19/2022" numFmtId="0">
      <sharedItems containsSemiMixedTypes="0" containsString="0" containsNumber="1" minValue="-19.153576061932338" maxValue="185844.3"/>
    </cacheField>
    <cacheField name="3/20/2022" numFmtId="0">
      <sharedItems containsSemiMixedTypes="0" containsString="0" containsNumber="1" minValue="-17.39613357752631" maxValue="195234.24"/>
    </cacheField>
    <cacheField name="3/21/2022" numFmtId="0">
      <sharedItems containsSemiMixedTypes="0" containsString="0" containsNumber="1" minValue="-16.640100636378783" maxValue="213066.89"/>
    </cacheField>
    <cacheField name="3/22/2022" numFmtId="0">
      <sharedItems containsSemiMixedTypes="0" containsString="0" containsNumber="1" minValue="-20.271527557282727" maxValue="177415.04000000001"/>
    </cacheField>
    <cacheField name="3/23/2022" numFmtId="0">
      <sharedItems containsSemiMixedTypes="0" containsString="0" containsNumber="1" minValue="-20.250607508204002" maxValue="170466.48"/>
    </cacheField>
    <cacheField name="3/24/2022" numFmtId="0">
      <sharedItems containsSemiMixedTypes="0" containsString="0" containsNumber="1" minValue="-20.947786149399178" maxValue="166591.62"/>
    </cacheField>
    <cacheField name="3/25/2022" numFmtId="0">
      <sharedItems containsSemiMixedTypes="0" containsString="0" containsNumber="1" minValue="-19.323327105317261" maxValue="179946.6"/>
    </cacheField>
    <cacheField name="3/26/2022" numFmtId="0">
      <sharedItems containsSemiMixedTypes="0" containsString="0" containsNumber="1" minValue="-20.612225499421932" maxValue="153881.28"/>
    </cacheField>
    <cacheField name="3/27/2022" numFmtId="0">
      <sharedItems containsSemiMixedTypes="0" containsString="0" containsNumber="1" minValue="-16.150484506542945" maxValue="200037.6"/>
    </cacheField>
    <cacheField name="3/28/2022" numFmtId="0">
      <sharedItems containsSemiMixedTypes="0" containsString="0" containsNumber="1" minValue="-16.008842484560212" maxValue="203278.38"/>
    </cacheField>
    <cacheField name="3/29/2022" numFmtId="0">
      <sharedItems containsSemiMixedTypes="0" containsString="0" containsNumber="1" minValue="-18.899916855718448" maxValue="185722.16"/>
    </cacheField>
    <cacheField name="3/30/2022" numFmtId="0">
      <sharedItems containsSemiMixedTypes="0" containsString="0" containsNumber="1" minValue="-20.313497593633208" maxValue="163524.48000000001"/>
    </cacheField>
    <cacheField name="3/31/2022" numFmtId="0">
      <sharedItems containsSemiMixedTypes="0" containsString="0" containsNumber="1" minValue="-21.404787210744129" maxValue="153500.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74">
  <r>
    <s v="Incremental"/>
    <s v="Media"/>
    <m/>
    <m/>
    <m/>
    <m/>
    <x v="0"/>
    <s v="US"/>
    <x v="0"/>
    <n v="0"/>
  </r>
  <r>
    <s v="Incremental"/>
    <s v="Media"/>
    <m/>
    <m/>
    <m/>
    <m/>
    <x v="0"/>
    <s v="US"/>
    <x v="1"/>
    <n v="0"/>
  </r>
  <r>
    <s v="Incremental"/>
    <s v="Media"/>
    <m/>
    <m/>
    <m/>
    <m/>
    <x v="0"/>
    <s v="US"/>
    <x v="2"/>
    <n v="0"/>
  </r>
  <r>
    <s v="Incremental"/>
    <s v="Media"/>
    <m/>
    <m/>
    <m/>
    <m/>
    <x v="0"/>
    <s v="US"/>
    <x v="3"/>
    <n v="0"/>
  </r>
  <r>
    <s v="Incremental"/>
    <s v="Media"/>
    <m/>
    <m/>
    <m/>
    <m/>
    <x v="0"/>
    <s v="US"/>
    <x v="4"/>
    <n v="0"/>
  </r>
  <r>
    <s v="Incremental"/>
    <s v="Media"/>
    <m/>
    <m/>
    <m/>
    <m/>
    <x v="0"/>
    <s v="US"/>
    <x v="5"/>
    <n v="0"/>
  </r>
  <r>
    <s v="Incremental"/>
    <s v="Media"/>
    <m/>
    <m/>
    <m/>
    <m/>
    <x v="0"/>
    <s v="US"/>
    <x v="6"/>
    <n v="0"/>
  </r>
  <r>
    <s v="Incremental"/>
    <s v="Media"/>
    <m/>
    <m/>
    <m/>
    <m/>
    <x v="0"/>
    <s v="US"/>
    <x v="7"/>
    <n v="0"/>
  </r>
  <r>
    <s v="Incremental"/>
    <s v="Media"/>
    <m/>
    <m/>
    <m/>
    <m/>
    <x v="0"/>
    <s v="US"/>
    <x v="8"/>
    <n v="0"/>
  </r>
  <r>
    <s v="Incremental"/>
    <s v="Media"/>
    <m/>
    <m/>
    <m/>
    <m/>
    <x v="0"/>
    <s v="US"/>
    <x v="9"/>
    <n v="0"/>
  </r>
  <r>
    <s v="Incremental"/>
    <s v="Media"/>
    <m/>
    <m/>
    <m/>
    <m/>
    <x v="0"/>
    <s v="US"/>
    <x v="10"/>
    <n v="0"/>
  </r>
  <r>
    <s v="Incremental"/>
    <s v="Media"/>
    <m/>
    <m/>
    <m/>
    <m/>
    <x v="0"/>
    <s v="US"/>
    <x v="11"/>
    <n v="0"/>
  </r>
  <r>
    <s v="Incremental"/>
    <s v="Media"/>
    <m/>
    <m/>
    <m/>
    <m/>
    <x v="0"/>
    <s v="US"/>
    <x v="12"/>
    <n v="0"/>
  </r>
  <r>
    <s v="Incremental"/>
    <s v="Media"/>
    <m/>
    <m/>
    <m/>
    <m/>
    <x v="0"/>
    <s v="US"/>
    <x v="13"/>
    <n v="0"/>
  </r>
  <r>
    <s v="Incremental"/>
    <s v="Media"/>
    <m/>
    <m/>
    <m/>
    <m/>
    <x v="0"/>
    <s v="US"/>
    <x v="14"/>
    <n v="0"/>
  </r>
  <r>
    <s v="Incremental"/>
    <s v="Media"/>
    <m/>
    <m/>
    <m/>
    <m/>
    <x v="0"/>
    <s v="US"/>
    <x v="15"/>
    <n v="0"/>
  </r>
  <r>
    <s v="Incremental"/>
    <s v="Media"/>
    <m/>
    <m/>
    <m/>
    <m/>
    <x v="0"/>
    <s v="US"/>
    <x v="16"/>
    <n v="0"/>
  </r>
  <r>
    <s v="Incremental"/>
    <s v="Media"/>
    <m/>
    <m/>
    <m/>
    <m/>
    <x v="0"/>
    <s v="US"/>
    <x v="17"/>
    <n v="0"/>
  </r>
  <r>
    <s v="Incremental"/>
    <s v="Media"/>
    <m/>
    <m/>
    <m/>
    <m/>
    <x v="0"/>
    <s v="US"/>
    <x v="18"/>
    <n v="0"/>
  </r>
  <r>
    <s v="Incremental"/>
    <s v="Media"/>
    <m/>
    <m/>
    <m/>
    <m/>
    <x v="0"/>
    <s v="US"/>
    <x v="19"/>
    <n v="0"/>
  </r>
  <r>
    <s v="Incremental"/>
    <s v="Media"/>
    <m/>
    <m/>
    <m/>
    <m/>
    <x v="0"/>
    <s v="US"/>
    <x v="20"/>
    <n v="0"/>
  </r>
  <r>
    <s v="Incremental"/>
    <s v="Media"/>
    <m/>
    <m/>
    <m/>
    <m/>
    <x v="0"/>
    <s v="US"/>
    <x v="21"/>
    <n v="0"/>
  </r>
  <r>
    <s v="Incremental"/>
    <s v="Media"/>
    <m/>
    <m/>
    <m/>
    <m/>
    <x v="0"/>
    <s v="US"/>
    <x v="22"/>
    <n v="0"/>
  </r>
  <r>
    <s v="Incremental"/>
    <s v="Media"/>
    <m/>
    <m/>
    <m/>
    <m/>
    <x v="0"/>
    <s v="US"/>
    <x v="23"/>
    <n v="0"/>
  </r>
  <r>
    <s v="Incremental"/>
    <s v="Media"/>
    <m/>
    <m/>
    <m/>
    <m/>
    <x v="0"/>
    <s v="US"/>
    <x v="24"/>
    <n v="0"/>
  </r>
  <r>
    <s v="Incremental"/>
    <s v="Media"/>
    <m/>
    <m/>
    <m/>
    <m/>
    <x v="0"/>
    <s v="US"/>
    <x v="25"/>
    <n v="0"/>
  </r>
  <r>
    <s v="Incremental"/>
    <s v="Media"/>
    <m/>
    <m/>
    <m/>
    <m/>
    <x v="0"/>
    <s v="US"/>
    <x v="26"/>
    <n v="0"/>
  </r>
  <r>
    <s v="Incremental"/>
    <s v="Media"/>
    <m/>
    <m/>
    <m/>
    <m/>
    <x v="0"/>
    <s v="US"/>
    <x v="27"/>
    <n v="0"/>
  </r>
  <r>
    <s v="Incremental"/>
    <s v="Media"/>
    <m/>
    <m/>
    <m/>
    <m/>
    <x v="0"/>
    <s v="US"/>
    <x v="28"/>
    <n v="0"/>
  </r>
  <r>
    <s v="Incremental"/>
    <s v="Media"/>
    <m/>
    <m/>
    <m/>
    <m/>
    <x v="0"/>
    <s v="US"/>
    <x v="29"/>
    <n v="0"/>
  </r>
  <r>
    <s v="Incremental"/>
    <s v="Media"/>
    <m/>
    <m/>
    <m/>
    <m/>
    <x v="0"/>
    <s v="US"/>
    <x v="30"/>
    <n v="0"/>
  </r>
  <r>
    <s v="Incremental"/>
    <s v="Media"/>
    <m/>
    <m/>
    <m/>
    <m/>
    <x v="0"/>
    <s v="US"/>
    <x v="31"/>
    <n v="0"/>
  </r>
  <r>
    <s v="Incremental"/>
    <s v="Media"/>
    <m/>
    <m/>
    <m/>
    <m/>
    <x v="0"/>
    <s v="US"/>
    <x v="32"/>
    <n v="0"/>
  </r>
  <r>
    <s v="Incremental"/>
    <s v="Media"/>
    <m/>
    <m/>
    <m/>
    <m/>
    <x v="0"/>
    <s v="US"/>
    <x v="33"/>
    <n v="0"/>
  </r>
  <r>
    <s v="Incremental"/>
    <s v="Media"/>
    <m/>
    <m/>
    <m/>
    <m/>
    <x v="0"/>
    <s v="US"/>
    <x v="34"/>
    <n v="0"/>
  </r>
  <r>
    <s v="Incremental"/>
    <s v="Media"/>
    <m/>
    <m/>
    <m/>
    <m/>
    <x v="0"/>
    <s v="US"/>
    <x v="35"/>
    <n v="0"/>
  </r>
  <r>
    <s v="Incremental"/>
    <s v="Media"/>
    <m/>
    <m/>
    <m/>
    <m/>
    <x v="0"/>
    <s v="US"/>
    <x v="36"/>
    <n v="0"/>
  </r>
  <r>
    <s v="Incremental"/>
    <s v="Media"/>
    <m/>
    <m/>
    <m/>
    <m/>
    <x v="0"/>
    <s v="US"/>
    <x v="37"/>
    <n v="0"/>
  </r>
  <r>
    <s v="Incremental"/>
    <s v="Media"/>
    <m/>
    <m/>
    <m/>
    <m/>
    <x v="0"/>
    <s v="US"/>
    <x v="38"/>
    <n v="0"/>
  </r>
  <r>
    <s v="Incremental"/>
    <s v="Media"/>
    <m/>
    <m/>
    <m/>
    <m/>
    <x v="0"/>
    <s v="US"/>
    <x v="39"/>
    <n v="0"/>
  </r>
  <r>
    <s v="Incremental"/>
    <s v="Media"/>
    <m/>
    <m/>
    <m/>
    <m/>
    <x v="0"/>
    <s v="US"/>
    <x v="40"/>
    <n v="0"/>
  </r>
  <r>
    <s v="Incremental"/>
    <s v="Media"/>
    <m/>
    <m/>
    <m/>
    <m/>
    <x v="0"/>
    <s v="US"/>
    <x v="41"/>
    <n v="0"/>
  </r>
  <r>
    <s v="Incremental"/>
    <s v="Media"/>
    <m/>
    <m/>
    <m/>
    <m/>
    <x v="0"/>
    <s v="US"/>
    <x v="42"/>
    <n v="0"/>
  </r>
  <r>
    <s v="Incremental"/>
    <s v="Media"/>
    <m/>
    <m/>
    <m/>
    <m/>
    <x v="0"/>
    <s v="US"/>
    <x v="43"/>
    <n v="0"/>
  </r>
  <r>
    <s v="Incremental"/>
    <s v="Media"/>
    <m/>
    <m/>
    <m/>
    <m/>
    <x v="0"/>
    <s v="US"/>
    <x v="44"/>
    <n v="0"/>
  </r>
  <r>
    <s v="Incremental"/>
    <s v="Media"/>
    <m/>
    <m/>
    <m/>
    <m/>
    <x v="0"/>
    <s v="US"/>
    <x v="45"/>
    <n v="0"/>
  </r>
  <r>
    <s v="Incremental"/>
    <s v="Media"/>
    <m/>
    <m/>
    <m/>
    <m/>
    <x v="0"/>
    <s v="US"/>
    <x v="46"/>
    <n v="0"/>
  </r>
  <r>
    <s v="Incremental"/>
    <s v="Media"/>
    <m/>
    <m/>
    <m/>
    <m/>
    <x v="0"/>
    <s v="US"/>
    <x v="47"/>
    <n v="0"/>
  </r>
  <r>
    <s v="Incremental"/>
    <s v="Media"/>
    <m/>
    <m/>
    <m/>
    <m/>
    <x v="0"/>
    <s v="US"/>
    <x v="48"/>
    <n v="0"/>
  </r>
  <r>
    <s v="Incremental"/>
    <s v="Media"/>
    <m/>
    <m/>
    <m/>
    <m/>
    <x v="0"/>
    <s v="US"/>
    <x v="49"/>
    <n v="0"/>
  </r>
  <r>
    <s v="Incremental"/>
    <s v="Media"/>
    <m/>
    <m/>
    <m/>
    <m/>
    <x v="0"/>
    <s v="US"/>
    <x v="50"/>
    <n v="0"/>
  </r>
  <r>
    <s v="Incremental"/>
    <s v="Media"/>
    <m/>
    <m/>
    <m/>
    <m/>
    <x v="0"/>
    <s v="US"/>
    <x v="51"/>
    <n v="0"/>
  </r>
  <r>
    <s v="Incremental"/>
    <s v="Media"/>
    <m/>
    <m/>
    <m/>
    <m/>
    <x v="0"/>
    <s v="US"/>
    <x v="52"/>
    <n v="0"/>
  </r>
  <r>
    <s v="Incremental"/>
    <s v="Media"/>
    <m/>
    <m/>
    <m/>
    <m/>
    <x v="0"/>
    <s v="US"/>
    <x v="53"/>
    <n v="0"/>
  </r>
  <r>
    <s v="Incremental"/>
    <s v="Media"/>
    <m/>
    <m/>
    <m/>
    <m/>
    <x v="0"/>
    <s v="US"/>
    <x v="54"/>
    <n v="0"/>
  </r>
  <r>
    <s v="Incremental"/>
    <s v="Media"/>
    <m/>
    <m/>
    <m/>
    <m/>
    <x v="0"/>
    <s v="US"/>
    <x v="55"/>
    <n v="0"/>
  </r>
  <r>
    <s v="Incremental"/>
    <s v="Media"/>
    <m/>
    <m/>
    <m/>
    <m/>
    <x v="0"/>
    <s v="US"/>
    <x v="56"/>
    <n v="0"/>
  </r>
  <r>
    <s v="Incremental"/>
    <s v="Media"/>
    <m/>
    <m/>
    <m/>
    <m/>
    <x v="0"/>
    <s v="US"/>
    <x v="57"/>
    <n v="0"/>
  </r>
  <r>
    <s v="Incremental"/>
    <s v="Media"/>
    <m/>
    <m/>
    <m/>
    <m/>
    <x v="0"/>
    <s v="US"/>
    <x v="58"/>
    <n v="0"/>
  </r>
  <r>
    <s v="Incremental"/>
    <s v="Media"/>
    <m/>
    <m/>
    <m/>
    <m/>
    <x v="0"/>
    <s v="US"/>
    <x v="59"/>
    <n v="0"/>
  </r>
  <r>
    <s v="Incremental"/>
    <s v="Media"/>
    <m/>
    <m/>
    <m/>
    <m/>
    <x v="0"/>
    <s v="US"/>
    <x v="60"/>
    <n v="0"/>
  </r>
  <r>
    <s v="Incremental"/>
    <s v="Media"/>
    <m/>
    <m/>
    <m/>
    <m/>
    <x v="0"/>
    <s v="US"/>
    <x v="61"/>
    <n v="0"/>
  </r>
  <r>
    <s v="Incremental"/>
    <s v="Media"/>
    <m/>
    <m/>
    <m/>
    <m/>
    <x v="0"/>
    <s v="US"/>
    <x v="62"/>
    <n v="0"/>
  </r>
  <r>
    <s v="Incremental"/>
    <s v="Media"/>
    <m/>
    <m/>
    <m/>
    <m/>
    <x v="0"/>
    <s v="US"/>
    <x v="63"/>
    <n v="0"/>
  </r>
  <r>
    <s v="Incremental"/>
    <s v="Media"/>
    <m/>
    <m/>
    <m/>
    <m/>
    <x v="0"/>
    <s v="US"/>
    <x v="64"/>
    <n v="0"/>
  </r>
  <r>
    <s v="Incremental"/>
    <s v="Media"/>
    <m/>
    <m/>
    <m/>
    <m/>
    <x v="0"/>
    <s v="US"/>
    <x v="65"/>
    <n v="0"/>
  </r>
  <r>
    <s v="Incremental"/>
    <s v="Media"/>
    <m/>
    <m/>
    <m/>
    <m/>
    <x v="0"/>
    <s v="US"/>
    <x v="66"/>
    <n v="0"/>
  </r>
  <r>
    <s v="Incremental"/>
    <s v="Media"/>
    <m/>
    <m/>
    <m/>
    <m/>
    <x v="0"/>
    <s v="US"/>
    <x v="67"/>
    <n v="0"/>
  </r>
  <r>
    <s v="Incremental"/>
    <s v="Media"/>
    <m/>
    <m/>
    <m/>
    <m/>
    <x v="0"/>
    <s v="US"/>
    <x v="68"/>
    <n v="0"/>
  </r>
  <r>
    <s v="Incremental"/>
    <s v="Media"/>
    <m/>
    <m/>
    <m/>
    <m/>
    <x v="0"/>
    <s v="US"/>
    <x v="69"/>
    <n v="0"/>
  </r>
  <r>
    <s v="Incremental"/>
    <s v="Media"/>
    <m/>
    <m/>
    <m/>
    <m/>
    <x v="0"/>
    <s v="US"/>
    <x v="70"/>
    <n v="0"/>
  </r>
  <r>
    <s v="Incremental"/>
    <s v="Media"/>
    <m/>
    <m/>
    <m/>
    <m/>
    <x v="0"/>
    <s v="US"/>
    <x v="71"/>
    <n v="0"/>
  </r>
  <r>
    <s v="Incremental"/>
    <s v="Media"/>
    <m/>
    <m/>
    <m/>
    <m/>
    <x v="0"/>
    <s v="US"/>
    <x v="72"/>
    <n v="0"/>
  </r>
  <r>
    <s v="Incremental"/>
    <s v="Media"/>
    <m/>
    <m/>
    <m/>
    <m/>
    <x v="0"/>
    <s v="US"/>
    <x v="73"/>
    <n v="0"/>
  </r>
  <r>
    <s v="Incremental"/>
    <s v="Media"/>
    <m/>
    <m/>
    <m/>
    <m/>
    <x v="0"/>
    <s v="US"/>
    <x v="74"/>
    <n v="0"/>
  </r>
  <r>
    <s v="Incremental"/>
    <s v="Media"/>
    <m/>
    <m/>
    <m/>
    <m/>
    <x v="0"/>
    <s v="US"/>
    <x v="75"/>
    <n v="0"/>
  </r>
  <r>
    <s v="Incremental"/>
    <s v="Media"/>
    <m/>
    <m/>
    <m/>
    <m/>
    <x v="0"/>
    <s v="US"/>
    <x v="76"/>
    <n v="0"/>
  </r>
  <r>
    <s v="Incremental"/>
    <s v="Media"/>
    <m/>
    <m/>
    <m/>
    <m/>
    <x v="0"/>
    <s v="US"/>
    <x v="77"/>
    <n v="0"/>
  </r>
  <r>
    <s v="Incremental"/>
    <s v="Media"/>
    <m/>
    <m/>
    <m/>
    <m/>
    <x v="0"/>
    <s v="US"/>
    <x v="78"/>
    <n v="0"/>
  </r>
  <r>
    <s v="Incremental"/>
    <s v="Media"/>
    <m/>
    <m/>
    <m/>
    <m/>
    <x v="0"/>
    <s v="US"/>
    <x v="79"/>
    <n v="0"/>
  </r>
  <r>
    <s v="Incremental"/>
    <s v="Media"/>
    <m/>
    <m/>
    <m/>
    <m/>
    <x v="0"/>
    <s v="US"/>
    <x v="80"/>
    <n v="0"/>
  </r>
  <r>
    <s v="Incremental"/>
    <s v="Media"/>
    <m/>
    <m/>
    <m/>
    <m/>
    <x v="0"/>
    <s v="US"/>
    <x v="81"/>
    <n v="0"/>
  </r>
  <r>
    <s v="Incremental"/>
    <s v="Media"/>
    <m/>
    <m/>
    <m/>
    <m/>
    <x v="0"/>
    <s v="US"/>
    <x v="82"/>
    <n v="0"/>
  </r>
  <r>
    <s v="Incremental"/>
    <s v="Media"/>
    <m/>
    <m/>
    <m/>
    <m/>
    <x v="0"/>
    <s v="US"/>
    <x v="83"/>
    <n v="0"/>
  </r>
  <r>
    <s v="Incremental"/>
    <s v="Media"/>
    <m/>
    <m/>
    <m/>
    <m/>
    <x v="0"/>
    <s v="US"/>
    <x v="84"/>
    <n v="0"/>
  </r>
  <r>
    <s v="Incremental"/>
    <s v="Media"/>
    <m/>
    <m/>
    <m/>
    <m/>
    <x v="0"/>
    <s v="US"/>
    <x v="85"/>
    <n v="0"/>
  </r>
  <r>
    <s v="Incremental"/>
    <s v="Media"/>
    <m/>
    <m/>
    <m/>
    <m/>
    <x v="0"/>
    <s v="US"/>
    <x v="86"/>
    <n v="0"/>
  </r>
  <r>
    <s v="Incremental"/>
    <s v="Media"/>
    <m/>
    <m/>
    <m/>
    <m/>
    <x v="0"/>
    <s v="US"/>
    <x v="87"/>
    <n v="0"/>
  </r>
  <r>
    <s v="Incremental"/>
    <s v="Media"/>
    <m/>
    <m/>
    <m/>
    <m/>
    <x v="0"/>
    <s v="US"/>
    <x v="88"/>
    <n v="0"/>
  </r>
  <r>
    <s v="Incremental"/>
    <s v="Media"/>
    <m/>
    <m/>
    <m/>
    <m/>
    <x v="0"/>
    <s v="US"/>
    <x v="89"/>
    <n v="0"/>
  </r>
  <r>
    <s v="Incremental"/>
    <s v="Media"/>
    <m/>
    <m/>
    <m/>
    <m/>
    <x v="0"/>
    <s v="US"/>
    <x v="90"/>
    <n v="0"/>
  </r>
  <r>
    <s v="Incremental"/>
    <s v="Media"/>
    <m/>
    <m/>
    <m/>
    <m/>
    <x v="0"/>
    <s v="US"/>
    <x v="91"/>
    <n v="0"/>
  </r>
  <r>
    <s v="Incremental"/>
    <s v="Media"/>
    <m/>
    <m/>
    <m/>
    <m/>
    <x v="0"/>
    <s v="US"/>
    <x v="92"/>
    <n v="0"/>
  </r>
  <r>
    <s v="Incremental"/>
    <s v="Media"/>
    <m/>
    <m/>
    <m/>
    <m/>
    <x v="0"/>
    <s v="US"/>
    <x v="93"/>
    <n v="0"/>
  </r>
  <r>
    <s v="Incremental"/>
    <s v="Media"/>
    <m/>
    <m/>
    <m/>
    <m/>
    <x v="0"/>
    <s v="US"/>
    <x v="94"/>
    <n v="0"/>
  </r>
  <r>
    <s v="Incremental"/>
    <s v="Media"/>
    <m/>
    <m/>
    <m/>
    <m/>
    <x v="0"/>
    <s v="US"/>
    <x v="95"/>
    <n v="0"/>
  </r>
  <r>
    <s v="Incremental"/>
    <s v="Media"/>
    <m/>
    <m/>
    <m/>
    <m/>
    <x v="0"/>
    <s v="US"/>
    <x v="96"/>
    <n v="0"/>
  </r>
  <r>
    <s v="Incremental"/>
    <s v="Media"/>
    <m/>
    <m/>
    <m/>
    <m/>
    <x v="0"/>
    <s v="US"/>
    <x v="97"/>
    <n v="0"/>
  </r>
  <r>
    <s v="Incremental"/>
    <s v="Media"/>
    <m/>
    <m/>
    <m/>
    <m/>
    <x v="0"/>
    <s v="US"/>
    <x v="98"/>
    <n v="0"/>
  </r>
  <r>
    <s v="Incremental"/>
    <s v="Media"/>
    <m/>
    <m/>
    <m/>
    <m/>
    <x v="0"/>
    <s v="US"/>
    <x v="99"/>
    <n v="0"/>
  </r>
  <r>
    <s v="Incremental"/>
    <s v="Media"/>
    <m/>
    <m/>
    <m/>
    <m/>
    <x v="0"/>
    <s v="US"/>
    <x v="100"/>
    <n v="0"/>
  </r>
  <r>
    <s v="Incremental"/>
    <s v="Media"/>
    <m/>
    <m/>
    <m/>
    <m/>
    <x v="0"/>
    <s v="US"/>
    <x v="101"/>
    <n v="0"/>
  </r>
  <r>
    <s v="Incremental"/>
    <s v="Media"/>
    <m/>
    <m/>
    <m/>
    <m/>
    <x v="0"/>
    <s v="US"/>
    <x v="102"/>
    <n v="0"/>
  </r>
  <r>
    <s v="Incremental"/>
    <s v="Media"/>
    <m/>
    <m/>
    <m/>
    <m/>
    <x v="0"/>
    <s v="US"/>
    <x v="103"/>
    <n v="0"/>
  </r>
  <r>
    <s v="Incremental"/>
    <s v="Media"/>
    <m/>
    <m/>
    <m/>
    <m/>
    <x v="0"/>
    <s v="US"/>
    <x v="104"/>
    <n v="0"/>
  </r>
  <r>
    <s v="Incremental"/>
    <s v="Media"/>
    <m/>
    <m/>
    <m/>
    <m/>
    <x v="0"/>
    <s v="US"/>
    <x v="105"/>
    <n v="0"/>
  </r>
  <r>
    <s v="Incremental"/>
    <s v="Media"/>
    <m/>
    <m/>
    <m/>
    <m/>
    <x v="0"/>
    <s v="US"/>
    <x v="106"/>
    <n v="0"/>
  </r>
  <r>
    <s v="Incremental"/>
    <s v="Media"/>
    <m/>
    <m/>
    <m/>
    <m/>
    <x v="0"/>
    <s v="US"/>
    <x v="107"/>
    <n v="0"/>
  </r>
  <r>
    <s v="Incremental"/>
    <s v="Media"/>
    <m/>
    <m/>
    <m/>
    <m/>
    <x v="0"/>
    <s v="US"/>
    <x v="108"/>
    <n v="0"/>
  </r>
  <r>
    <s v="Incremental"/>
    <s v="Media"/>
    <m/>
    <m/>
    <m/>
    <m/>
    <x v="0"/>
    <s v="US"/>
    <x v="109"/>
    <n v="0"/>
  </r>
  <r>
    <s v="Incremental"/>
    <s v="Media"/>
    <m/>
    <m/>
    <m/>
    <m/>
    <x v="0"/>
    <s v="US"/>
    <x v="110"/>
    <n v="0"/>
  </r>
  <r>
    <s v="Incremental"/>
    <s v="Media"/>
    <m/>
    <m/>
    <m/>
    <m/>
    <x v="0"/>
    <s v="US"/>
    <x v="111"/>
    <n v="0"/>
  </r>
  <r>
    <s v="Incremental"/>
    <s v="Media"/>
    <m/>
    <m/>
    <m/>
    <m/>
    <x v="0"/>
    <s v="US"/>
    <x v="112"/>
    <n v="0"/>
  </r>
  <r>
    <s v="Incremental"/>
    <s v="Media"/>
    <m/>
    <m/>
    <m/>
    <m/>
    <x v="0"/>
    <s v="US"/>
    <x v="113"/>
    <n v="0"/>
  </r>
  <r>
    <s v="Incremental"/>
    <s v="Media"/>
    <m/>
    <m/>
    <m/>
    <m/>
    <x v="0"/>
    <s v="US"/>
    <x v="114"/>
    <n v="0"/>
  </r>
  <r>
    <s v="Incremental"/>
    <s v="Media"/>
    <m/>
    <m/>
    <m/>
    <m/>
    <x v="0"/>
    <s v="US"/>
    <x v="115"/>
    <n v="0"/>
  </r>
  <r>
    <s v="Incremental"/>
    <s v="Media"/>
    <m/>
    <m/>
    <m/>
    <m/>
    <x v="0"/>
    <s v="US"/>
    <x v="116"/>
    <n v="0"/>
  </r>
  <r>
    <s v="Incremental"/>
    <s v="Media"/>
    <m/>
    <m/>
    <m/>
    <m/>
    <x v="0"/>
    <s v="US"/>
    <x v="117"/>
    <n v="0"/>
  </r>
  <r>
    <s v="Incremental"/>
    <s v="Media"/>
    <m/>
    <m/>
    <m/>
    <m/>
    <x v="0"/>
    <s v="US"/>
    <x v="118"/>
    <n v="0"/>
  </r>
  <r>
    <s v="Incremental"/>
    <s v="Media"/>
    <m/>
    <m/>
    <m/>
    <m/>
    <x v="0"/>
    <s v="US"/>
    <x v="119"/>
    <n v="0"/>
  </r>
  <r>
    <s v="Incremental"/>
    <s v="Media"/>
    <m/>
    <m/>
    <m/>
    <m/>
    <x v="0"/>
    <s v="US"/>
    <x v="120"/>
    <n v="0"/>
  </r>
  <r>
    <s v="Incremental"/>
    <s v="Media"/>
    <m/>
    <m/>
    <m/>
    <m/>
    <x v="0"/>
    <s v="US"/>
    <x v="121"/>
    <n v="0"/>
  </r>
  <r>
    <s v="Incremental"/>
    <s v="Media"/>
    <m/>
    <m/>
    <m/>
    <m/>
    <x v="0"/>
    <s v="US"/>
    <x v="122"/>
    <n v="0"/>
  </r>
  <r>
    <s v="Incremental"/>
    <s v="Media"/>
    <m/>
    <m/>
    <m/>
    <m/>
    <x v="0"/>
    <s v="US"/>
    <x v="123"/>
    <n v="0"/>
  </r>
  <r>
    <s v="Incremental"/>
    <s v="Media"/>
    <m/>
    <m/>
    <m/>
    <m/>
    <x v="0"/>
    <s v="US"/>
    <x v="124"/>
    <n v="0"/>
  </r>
  <r>
    <s v="Incremental"/>
    <s v="Media"/>
    <m/>
    <m/>
    <m/>
    <m/>
    <x v="0"/>
    <s v="US"/>
    <x v="125"/>
    <n v="0"/>
  </r>
  <r>
    <s v="Incremental"/>
    <s v="Media"/>
    <m/>
    <m/>
    <m/>
    <m/>
    <x v="0"/>
    <s v="US"/>
    <x v="126"/>
    <n v="0"/>
  </r>
  <r>
    <s v="Incremental"/>
    <s v="Media"/>
    <m/>
    <m/>
    <m/>
    <m/>
    <x v="0"/>
    <s v="US"/>
    <x v="127"/>
    <n v="0"/>
  </r>
  <r>
    <s v="Incremental"/>
    <s v="Media"/>
    <m/>
    <m/>
    <m/>
    <m/>
    <x v="0"/>
    <s v="US"/>
    <x v="128"/>
    <n v="0"/>
  </r>
  <r>
    <s v="Incremental"/>
    <s v="Media"/>
    <m/>
    <m/>
    <m/>
    <m/>
    <x v="0"/>
    <s v="US"/>
    <x v="129"/>
    <n v="0"/>
  </r>
  <r>
    <s v="Incremental"/>
    <s v="Media"/>
    <m/>
    <m/>
    <m/>
    <m/>
    <x v="0"/>
    <s v="US"/>
    <x v="130"/>
    <n v="0"/>
  </r>
  <r>
    <s v="Incremental"/>
    <s v="Media"/>
    <m/>
    <m/>
    <m/>
    <m/>
    <x v="0"/>
    <s v="US"/>
    <x v="131"/>
    <n v="0"/>
  </r>
  <r>
    <s v="Incremental"/>
    <s v="Media"/>
    <m/>
    <m/>
    <m/>
    <m/>
    <x v="0"/>
    <s v="US"/>
    <x v="132"/>
    <n v="0"/>
  </r>
  <r>
    <s v="Incremental"/>
    <s v="Media"/>
    <m/>
    <m/>
    <m/>
    <m/>
    <x v="0"/>
    <s v="US"/>
    <x v="133"/>
    <n v="0"/>
  </r>
  <r>
    <s v="Incremental"/>
    <s v="Media"/>
    <m/>
    <m/>
    <m/>
    <m/>
    <x v="0"/>
    <s v="US"/>
    <x v="134"/>
    <n v="0"/>
  </r>
  <r>
    <s v="Incremental"/>
    <s v="Media"/>
    <m/>
    <m/>
    <m/>
    <m/>
    <x v="0"/>
    <s v="US"/>
    <x v="135"/>
    <n v="0"/>
  </r>
  <r>
    <s v="Incremental"/>
    <s v="Media"/>
    <m/>
    <m/>
    <m/>
    <m/>
    <x v="0"/>
    <s v="US"/>
    <x v="136"/>
    <n v="0"/>
  </r>
  <r>
    <s v="Incremental"/>
    <s v="Media"/>
    <m/>
    <m/>
    <m/>
    <m/>
    <x v="0"/>
    <s v="US"/>
    <x v="137"/>
    <n v="0"/>
  </r>
  <r>
    <s v="Incremental"/>
    <s v="Media"/>
    <m/>
    <m/>
    <m/>
    <m/>
    <x v="0"/>
    <s v="US"/>
    <x v="138"/>
    <n v="0"/>
  </r>
  <r>
    <s v="Incremental"/>
    <s v="Media"/>
    <m/>
    <m/>
    <m/>
    <m/>
    <x v="0"/>
    <s v="US"/>
    <x v="139"/>
    <n v="0"/>
  </r>
  <r>
    <s v="Incremental"/>
    <s v="Media"/>
    <m/>
    <m/>
    <m/>
    <m/>
    <x v="0"/>
    <s v="US"/>
    <x v="140"/>
    <n v="0"/>
  </r>
  <r>
    <s v="Incremental"/>
    <s v="Media"/>
    <m/>
    <m/>
    <m/>
    <m/>
    <x v="0"/>
    <s v="US"/>
    <x v="141"/>
    <n v="0"/>
  </r>
  <r>
    <s v="Incremental"/>
    <s v="Media"/>
    <m/>
    <m/>
    <m/>
    <m/>
    <x v="0"/>
    <s v="US"/>
    <x v="142"/>
    <n v="0"/>
  </r>
  <r>
    <s v="Incremental"/>
    <s v="Media"/>
    <m/>
    <m/>
    <m/>
    <m/>
    <x v="0"/>
    <s v="US"/>
    <x v="143"/>
    <n v="0"/>
  </r>
  <r>
    <s v="Incremental"/>
    <s v="Media"/>
    <m/>
    <m/>
    <m/>
    <m/>
    <x v="0"/>
    <s v="US"/>
    <x v="144"/>
    <n v="0"/>
  </r>
  <r>
    <s v="Incremental"/>
    <s v="Media"/>
    <m/>
    <m/>
    <m/>
    <m/>
    <x v="0"/>
    <s v="US"/>
    <x v="145"/>
    <n v="0"/>
  </r>
  <r>
    <s v="Incremental"/>
    <s v="Media"/>
    <m/>
    <m/>
    <m/>
    <m/>
    <x v="0"/>
    <s v="US"/>
    <x v="146"/>
    <n v="0"/>
  </r>
  <r>
    <s v="Incremental"/>
    <s v="Media"/>
    <m/>
    <m/>
    <m/>
    <m/>
    <x v="0"/>
    <s v="US"/>
    <x v="147"/>
    <n v="0"/>
  </r>
  <r>
    <s v="Incremental"/>
    <s v="Media"/>
    <m/>
    <m/>
    <m/>
    <m/>
    <x v="0"/>
    <s v="US"/>
    <x v="148"/>
    <n v="0"/>
  </r>
  <r>
    <s v="Incremental"/>
    <s v="Media"/>
    <m/>
    <m/>
    <m/>
    <m/>
    <x v="0"/>
    <s v="US"/>
    <x v="149"/>
    <n v="0"/>
  </r>
  <r>
    <s v="Incremental"/>
    <s v="Media"/>
    <m/>
    <m/>
    <m/>
    <m/>
    <x v="0"/>
    <s v="US"/>
    <x v="150"/>
    <n v="0"/>
  </r>
  <r>
    <s v="Incremental"/>
    <s v="Media"/>
    <m/>
    <m/>
    <m/>
    <m/>
    <x v="0"/>
    <s v="US"/>
    <x v="151"/>
    <n v="0"/>
  </r>
  <r>
    <s v="Incremental"/>
    <s v="Media"/>
    <m/>
    <m/>
    <m/>
    <m/>
    <x v="0"/>
    <s v="US"/>
    <x v="152"/>
    <n v="0"/>
  </r>
  <r>
    <s v="Incremental"/>
    <s v="Media"/>
    <m/>
    <m/>
    <m/>
    <m/>
    <x v="0"/>
    <s v="US"/>
    <x v="153"/>
    <n v="0"/>
  </r>
  <r>
    <s v="Incremental"/>
    <s v="Media"/>
    <m/>
    <m/>
    <m/>
    <m/>
    <x v="0"/>
    <s v="US"/>
    <x v="154"/>
    <n v="0"/>
  </r>
  <r>
    <s v="Incremental"/>
    <s v="Media"/>
    <m/>
    <m/>
    <m/>
    <m/>
    <x v="0"/>
    <s v="US"/>
    <x v="155"/>
    <n v="0"/>
  </r>
  <r>
    <s v="Incremental"/>
    <s v="Media"/>
    <m/>
    <m/>
    <m/>
    <m/>
    <x v="0"/>
    <s v="US"/>
    <x v="156"/>
    <n v="0"/>
  </r>
  <r>
    <s v="Incremental"/>
    <s v="Media"/>
    <m/>
    <m/>
    <m/>
    <m/>
    <x v="0"/>
    <s v="US"/>
    <x v="157"/>
    <n v="0"/>
  </r>
  <r>
    <s v="Incremental"/>
    <s v="Media"/>
    <m/>
    <m/>
    <m/>
    <m/>
    <x v="0"/>
    <s v="US"/>
    <x v="158"/>
    <n v="0"/>
  </r>
  <r>
    <s v="Incremental"/>
    <s v="Media"/>
    <m/>
    <m/>
    <m/>
    <m/>
    <x v="0"/>
    <s v="US"/>
    <x v="159"/>
    <n v="0"/>
  </r>
  <r>
    <s v="Incremental"/>
    <s v="Media"/>
    <m/>
    <m/>
    <m/>
    <m/>
    <x v="0"/>
    <s v="US"/>
    <x v="160"/>
    <n v="0"/>
  </r>
  <r>
    <s v="Incremental"/>
    <s v="Media"/>
    <m/>
    <m/>
    <m/>
    <m/>
    <x v="0"/>
    <s v="US"/>
    <x v="161"/>
    <n v="0"/>
  </r>
  <r>
    <s v="Incremental"/>
    <s v="Media"/>
    <m/>
    <m/>
    <m/>
    <m/>
    <x v="0"/>
    <s v="US"/>
    <x v="162"/>
    <n v="0"/>
  </r>
  <r>
    <s v="Incremental"/>
    <s v="Media"/>
    <m/>
    <m/>
    <m/>
    <m/>
    <x v="0"/>
    <s v="US"/>
    <x v="163"/>
    <n v="0"/>
  </r>
  <r>
    <s v="Incremental"/>
    <s v="Media"/>
    <m/>
    <m/>
    <m/>
    <m/>
    <x v="0"/>
    <s v="US"/>
    <x v="164"/>
    <n v="0"/>
  </r>
  <r>
    <s v="Incremental"/>
    <s v="Media"/>
    <m/>
    <m/>
    <m/>
    <m/>
    <x v="0"/>
    <s v="US"/>
    <x v="165"/>
    <n v="0"/>
  </r>
  <r>
    <s v="Incremental"/>
    <s v="Media"/>
    <m/>
    <m/>
    <m/>
    <m/>
    <x v="0"/>
    <s v="US"/>
    <x v="166"/>
    <n v="0"/>
  </r>
  <r>
    <s v="Incremental"/>
    <s v="Media"/>
    <m/>
    <m/>
    <m/>
    <m/>
    <x v="0"/>
    <s v="US"/>
    <x v="167"/>
    <n v="0"/>
  </r>
  <r>
    <s v="Incremental"/>
    <s v="Media"/>
    <m/>
    <m/>
    <m/>
    <m/>
    <x v="0"/>
    <s v="US"/>
    <x v="168"/>
    <n v="0"/>
  </r>
  <r>
    <s v="Incremental"/>
    <s v="Media"/>
    <m/>
    <m/>
    <m/>
    <m/>
    <x v="0"/>
    <s v="US"/>
    <x v="169"/>
    <n v="0"/>
  </r>
  <r>
    <s v="Incremental"/>
    <s v="Media"/>
    <m/>
    <m/>
    <m/>
    <m/>
    <x v="0"/>
    <s v="US"/>
    <x v="170"/>
    <n v="0"/>
  </r>
  <r>
    <s v="Incremental"/>
    <s v="Media"/>
    <m/>
    <m/>
    <m/>
    <m/>
    <x v="0"/>
    <s v="US"/>
    <x v="171"/>
    <n v="0"/>
  </r>
  <r>
    <s v="Incremental"/>
    <s v="Media"/>
    <m/>
    <m/>
    <m/>
    <m/>
    <x v="0"/>
    <s v="US"/>
    <x v="172"/>
    <n v="0"/>
  </r>
  <r>
    <s v="Incremental"/>
    <s v="Media"/>
    <m/>
    <m/>
    <m/>
    <m/>
    <x v="0"/>
    <s v="US"/>
    <x v="173"/>
    <n v="0"/>
  </r>
  <r>
    <s v="Incremental"/>
    <s v="Media"/>
    <m/>
    <m/>
    <m/>
    <m/>
    <x v="0"/>
    <s v="US"/>
    <x v="174"/>
    <n v="0"/>
  </r>
  <r>
    <s v="Incremental"/>
    <s v="Media"/>
    <m/>
    <m/>
    <m/>
    <m/>
    <x v="0"/>
    <s v="US"/>
    <x v="175"/>
    <n v="0"/>
  </r>
  <r>
    <s v="Incremental"/>
    <s v="Media"/>
    <m/>
    <m/>
    <m/>
    <m/>
    <x v="0"/>
    <s v="US"/>
    <x v="176"/>
    <n v="0"/>
  </r>
  <r>
    <s v="Incremental"/>
    <s v="Media"/>
    <m/>
    <m/>
    <m/>
    <m/>
    <x v="0"/>
    <s v="US"/>
    <x v="177"/>
    <n v="0"/>
  </r>
  <r>
    <s v="Incremental"/>
    <s v="Media"/>
    <m/>
    <m/>
    <m/>
    <m/>
    <x v="0"/>
    <s v="US"/>
    <x v="178"/>
    <n v="0"/>
  </r>
  <r>
    <s v="Incremental"/>
    <s v="Media"/>
    <m/>
    <m/>
    <m/>
    <m/>
    <x v="0"/>
    <s v="US"/>
    <x v="179"/>
    <n v="0"/>
  </r>
  <r>
    <s v="Incremental"/>
    <s v="Media"/>
    <m/>
    <m/>
    <m/>
    <m/>
    <x v="0"/>
    <s v="US"/>
    <x v="180"/>
    <n v="0"/>
  </r>
  <r>
    <s v="Incremental"/>
    <s v="Media"/>
    <m/>
    <m/>
    <m/>
    <m/>
    <x v="0"/>
    <s v="US"/>
    <x v="181"/>
    <n v="0"/>
  </r>
  <r>
    <s v="Incremental"/>
    <s v="Media"/>
    <m/>
    <m/>
    <m/>
    <m/>
    <x v="0"/>
    <s v="US"/>
    <x v="182"/>
    <n v="0"/>
  </r>
  <r>
    <s v="Incremental"/>
    <s v="Media"/>
    <m/>
    <m/>
    <m/>
    <m/>
    <x v="0"/>
    <s v="US"/>
    <x v="183"/>
    <n v="0"/>
  </r>
  <r>
    <s v="Incremental"/>
    <s v="Media"/>
    <m/>
    <m/>
    <m/>
    <m/>
    <x v="0"/>
    <s v="US"/>
    <x v="184"/>
    <n v="0"/>
  </r>
  <r>
    <s v="Incremental"/>
    <s v="Media"/>
    <m/>
    <m/>
    <m/>
    <m/>
    <x v="0"/>
    <s v="US"/>
    <x v="185"/>
    <n v="0"/>
  </r>
  <r>
    <s v="Incremental"/>
    <s v="Media"/>
    <m/>
    <m/>
    <m/>
    <m/>
    <x v="0"/>
    <s v="US"/>
    <x v="186"/>
    <n v="0"/>
  </r>
  <r>
    <s v="Incremental"/>
    <s v="Media"/>
    <m/>
    <m/>
    <m/>
    <m/>
    <x v="0"/>
    <s v="US"/>
    <x v="187"/>
    <n v="0"/>
  </r>
  <r>
    <s v="Incremental"/>
    <s v="Media"/>
    <m/>
    <m/>
    <m/>
    <m/>
    <x v="0"/>
    <s v="US"/>
    <x v="188"/>
    <n v="0"/>
  </r>
  <r>
    <s v="Incremental"/>
    <s v="Media"/>
    <m/>
    <m/>
    <m/>
    <m/>
    <x v="0"/>
    <s v="US"/>
    <x v="189"/>
    <n v="0"/>
  </r>
  <r>
    <s v="Incremental"/>
    <s v="Media"/>
    <m/>
    <m/>
    <m/>
    <m/>
    <x v="0"/>
    <s v="US"/>
    <x v="190"/>
    <n v="0"/>
  </r>
  <r>
    <s v="Incremental"/>
    <s v="Media"/>
    <m/>
    <m/>
    <m/>
    <m/>
    <x v="0"/>
    <s v="US"/>
    <x v="191"/>
    <n v="0"/>
  </r>
  <r>
    <s v="Incremental"/>
    <s v="Media"/>
    <m/>
    <m/>
    <m/>
    <m/>
    <x v="0"/>
    <s v="US"/>
    <x v="192"/>
    <n v="0"/>
  </r>
  <r>
    <s v="Incremental"/>
    <s v="Media"/>
    <m/>
    <m/>
    <m/>
    <m/>
    <x v="0"/>
    <s v="US"/>
    <x v="193"/>
    <n v="0"/>
  </r>
  <r>
    <s v="Incremental"/>
    <s v="Media"/>
    <m/>
    <m/>
    <m/>
    <m/>
    <x v="0"/>
    <s v="US"/>
    <x v="194"/>
    <n v="3501.1961964732031"/>
  </r>
  <r>
    <s v="Incremental"/>
    <s v="Media"/>
    <m/>
    <m/>
    <m/>
    <m/>
    <x v="0"/>
    <s v="US"/>
    <x v="195"/>
    <n v="14123.02517316895"/>
  </r>
  <r>
    <s v="Incremental"/>
    <s v="Media"/>
    <m/>
    <m/>
    <m/>
    <m/>
    <x v="0"/>
    <s v="US"/>
    <x v="196"/>
    <n v="21716.98820708122"/>
  </r>
  <r>
    <s v="Incremental"/>
    <s v="Media"/>
    <m/>
    <m/>
    <m/>
    <m/>
    <x v="0"/>
    <s v="US"/>
    <x v="197"/>
    <n v="22343.038087398669"/>
  </r>
  <r>
    <s v="Incremental"/>
    <s v="Media"/>
    <m/>
    <m/>
    <m/>
    <m/>
    <x v="0"/>
    <s v="US"/>
    <x v="198"/>
    <n v="21782.62202918619"/>
  </r>
  <r>
    <s v="Incremental"/>
    <s v="Media"/>
    <m/>
    <m/>
    <m/>
    <m/>
    <x v="0"/>
    <s v="US"/>
    <x v="199"/>
    <n v="21088.56364661127"/>
  </r>
  <r>
    <s v="Incremental"/>
    <s v="Media"/>
    <m/>
    <m/>
    <m/>
    <m/>
    <x v="0"/>
    <s v="US"/>
    <x v="200"/>
    <n v="21242.194534962138"/>
  </r>
  <r>
    <s v="Incremental"/>
    <s v="Media"/>
    <m/>
    <m/>
    <m/>
    <m/>
    <x v="0"/>
    <s v="US"/>
    <x v="201"/>
    <n v="20442.963613971999"/>
  </r>
  <r>
    <s v="Incremental"/>
    <s v="Media"/>
    <m/>
    <m/>
    <m/>
    <m/>
    <x v="0"/>
    <s v="US"/>
    <x v="202"/>
    <n v="19725.088643605839"/>
  </r>
  <r>
    <s v="Incremental"/>
    <s v="Media"/>
    <m/>
    <m/>
    <m/>
    <m/>
    <x v="0"/>
    <s v="US"/>
    <x v="203"/>
    <n v="14895.659735857251"/>
  </r>
  <r>
    <s v="Incremental"/>
    <s v="Media"/>
    <m/>
    <m/>
    <m/>
    <m/>
    <x v="0"/>
    <s v="US"/>
    <x v="204"/>
    <n v="7252.2940273441354"/>
  </r>
  <r>
    <s v="Incremental"/>
    <s v="Media"/>
    <m/>
    <m/>
    <m/>
    <m/>
    <x v="0"/>
    <s v="US"/>
    <x v="205"/>
    <n v="19.734467900860832"/>
  </r>
  <r>
    <s v="Incremental"/>
    <s v="Media"/>
    <m/>
    <m/>
    <m/>
    <m/>
    <x v="0"/>
    <s v="US"/>
    <x v="206"/>
    <n v="0"/>
  </r>
  <r>
    <s v="Incremental"/>
    <s v="Media"/>
    <m/>
    <m/>
    <m/>
    <m/>
    <x v="0"/>
    <s v="US"/>
    <x v="207"/>
    <n v="0"/>
  </r>
  <r>
    <s v="Incremental"/>
    <s v="Media"/>
    <m/>
    <m/>
    <m/>
    <m/>
    <x v="0"/>
    <s v="US"/>
    <x v="208"/>
    <n v="0"/>
  </r>
  <r>
    <s v="Incremental"/>
    <s v="Media"/>
    <m/>
    <m/>
    <m/>
    <m/>
    <x v="0"/>
    <s v="US"/>
    <x v="209"/>
    <n v="0"/>
  </r>
  <r>
    <s v="Incremental"/>
    <s v="Media"/>
    <m/>
    <m/>
    <m/>
    <m/>
    <x v="0"/>
    <s v="US"/>
    <x v="210"/>
    <n v="0"/>
  </r>
  <r>
    <s v="Incremental"/>
    <s v="Media"/>
    <m/>
    <m/>
    <m/>
    <m/>
    <x v="0"/>
    <s v="US"/>
    <x v="211"/>
    <n v="0"/>
  </r>
  <r>
    <s v="Incremental"/>
    <s v="Media"/>
    <m/>
    <m/>
    <m/>
    <m/>
    <x v="0"/>
    <s v="US"/>
    <x v="212"/>
    <n v="0"/>
  </r>
  <r>
    <s v="Incremental"/>
    <s v="Media"/>
    <m/>
    <m/>
    <m/>
    <m/>
    <x v="0"/>
    <s v="US"/>
    <x v="213"/>
    <n v="0"/>
  </r>
  <r>
    <s v="Incremental"/>
    <s v="Media"/>
    <m/>
    <m/>
    <m/>
    <m/>
    <x v="0"/>
    <s v="US"/>
    <x v="214"/>
    <n v="0"/>
  </r>
  <r>
    <s v="Incremental"/>
    <s v="Media"/>
    <m/>
    <m/>
    <m/>
    <m/>
    <x v="0"/>
    <s v="US"/>
    <x v="215"/>
    <n v="0"/>
  </r>
  <r>
    <s v="Incremental"/>
    <s v="Media"/>
    <m/>
    <m/>
    <m/>
    <m/>
    <x v="0"/>
    <s v="US"/>
    <x v="216"/>
    <n v="0"/>
  </r>
  <r>
    <s v="Incremental"/>
    <s v="Media"/>
    <m/>
    <m/>
    <m/>
    <m/>
    <x v="0"/>
    <s v="US"/>
    <x v="217"/>
    <n v="0"/>
  </r>
  <r>
    <s v="Incremental"/>
    <s v="Media"/>
    <m/>
    <m/>
    <m/>
    <m/>
    <x v="0"/>
    <s v="US"/>
    <x v="218"/>
    <n v="0"/>
  </r>
  <r>
    <s v="Incremental"/>
    <s v="Media"/>
    <m/>
    <m/>
    <m/>
    <m/>
    <x v="0"/>
    <s v="US"/>
    <x v="219"/>
    <n v="0"/>
  </r>
  <r>
    <s v="Incremental"/>
    <s v="Media"/>
    <m/>
    <m/>
    <m/>
    <m/>
    <x v="0"/>
    <s v="US"/>
    <x v="220"/>
    <n v="0"/>
  </r>
  <r>
    <s v="Incremental"/>
    <s v="Media"/>
    <m/>
    <m/>
    <m/>
    <m/>
    <x v="0"/>
    <s v="US"/>
    <x v="221"/>
    <n v="667.2706791920059"/>
  </r>
  <r>
    <s v="Incremental"/>
    <s v="Media"/>
    <m/>
    <m/>
    <m/>
    <m/>
    <x v="0"/>
    <s v="US"/>
    <x v="222"/>
    <n v="3832.1367438512289"/>
  </r>
  <r>
    <s v="Incremental"/>
    <s v="Media"/>
    <m/>
    <m/>
    <m/>
    <m/>
    <x v="0"/>
    <s v="US"/>
    <x v="223"/>
    <n v="8986.9601863683165"/>
  </r>
  <r>
    <s v="Incremental"/>
    <s v="Media"/>
    <m/>
    <m/>
    <m/>
    <m/>
    <x v="0"/>
    <s v="US"/>
    <x v="224"/>
    <n v="10160.268649371679"/>
  </r>
  <r>
    <s v="Incremental"/>
    <s v="Media"/>
    <m/>
    <m/>
    <m/>
    <m/>
    <x v="0"/>
    <s v="US"/>
    <x v="225"/>
    <n v="10338.54011764624"/>
  </r>
  <r>
    <s v="Incremental"/>
    <s v="Media"/>
    <m/>
    <m/>
    <m/>
    <m/>
    <x v="0"/>
    <s v="US"/>
    <x v="226"/>
    <n v="9592.0377303904988"/>
  </r>
  <r>
    <s v="Incremental"/>
    <s v="Media"/>
    <m/>
    <m/>
    <m/>
    <m/>
    <x v="0"/>
    <s v="US"/>
    <x v="227"/>
    <n v="9320.5700665085697"/>
  </r>
  <r>
    <s v="Incremental"/>
    <s v="Media"/>
    <m/>
    <m/>
    <m/>
    <m/>
    <x v="0"/>
    <s v="US"/>
    <x v="228"/>
    <n v="9990.7306771373314"/>
  </r>
  <r>
    <s v="Incremental"/>
    <s v="Media"/>
    <m/>
    <m/>
    <m/>
    <m/>
    <x v="0"/>
    <s v="US"/>
    <x v="229"/>
    <n v="11914.049952859779"/>
  </r>
  <r>
    <s v="Incremental"/>
    <s v="Media"/>
    <m/>
    <m/>
    <m/>
    <m/>
    <x v="0"/>
    <s v="US"/>
    <x v="230"/>
    <n v="13987.296721664919"/>
  </r>
  <r>
    <s v="Incremental"/>
    <s v="Media"/>
    <m/>
    <m/>
    <m/>
    <m/>
    <x v="0"/>
    <s v="US"/>
    <x v="231"/>
    <n v="14790.681846375601"/>
  </r>
  <r>
    <s v="Incremental"/>
    <s v="Media"/>
    <m/>
    <m/>
    <m/>
    <m/>
    <x v="0"/>
    <s v="US"/>
    <x v="232"/>
    <n v="15236.961768308791"/>
  </r>
  <r>
    <s v="Incremental"/>
    <s v="Media"/>
    <m/>
    <m/>
    <m/>
    <m/>
    <x v="0"/>
    <s v="US"/>
    <x v="233"/>
    <n v="15577.1194703333"/>
  </r>
  <r>
    <s v="Incremental"/>
    <s v="Media"/>
    <m/>
    <m/>
    <m/>
    <m/>
    <x v="0"/>
    <s v="US"/>
    <x v="234"/>
    <n v="16261.70687389888"/>
  </r>
  <r>
    <s v="Incremental"/>
    <s v="Media"/>
    <m/>
    <m/>
    <m/>
    <m/>
    <x v="0"/>
    <s v="US"/>
    <x v="235"/>
    <n v="16744.506494515179"/>
  </r>
  <r>
    <s v="Incremental"/>
    <s v="Media"/>
    <m/>
    <m/>
    <m/>
    <m/>
    <x v="0"/>
    <s v="US"/>
    <x v="236"/>
    <n v="17347.473299502271"/>
  </r>
  <r>
    <s v="Incremental"/>
    <s v="Media"/>
    <m/>
    <m/>
    <m/>
    <m/>
    <x v="0"/>
    <s v="US"/>
    <x v="237"/>
    <n v="17243.716079368431"/>
  </r>
  <r>
    <s v="Incremental"/>
    <s v="Media"/>
    <m/>
    <m/>
    <m/>
    <m/>
    <x v="0"/>
    <s v="US"/>
    <x v="238"/>
    <n v="17039.614296359188"/>
  </r>
  <r>
    <s v="Incremental"/>
    <s v="Media"/>
    <m/>
    <m/>
    <m/>
    <m/>
    <x v="0"/>
    <s v="US"/>
    <x v="239"/>
    <n v="16412.55673311757"/>
  </r>
  <r>
    <s v="Incremental"/>
    <s v="Media"/>
    <m/>
    <m/>
    <m/>
    <m/>
    <x v="0"/>
    <s v="US"/>
    <x v="240"/>
    <n v="15525.95348680712"/>
  </r>
  <r>
    <s v="Incremental"/>
    <s v="Media"/>
    <m/>
    <m/>
    <m/>
    <m/>
    <x v="0"/>
    <s v="US"/>
    <x v="241"/>
    <n v="15032.358418774729"/>
  </r>
  <r>
    <s v="Incremental"/>
    <s v="Media"/>
    <m/>
    <m/>
    <m/>
    <m/>
    <x v="0"/>
    <s v="US"/>
    <x v="242"/>
    <n v="14771.691345735229"/>
  </r>
  <r>
    <s v="Incremental"/>
    <s v="Media"/>
    <m/>
    <m/>
    <m/>
    <m/>
    <x v="0"/>
    <s v="US"/>
    <x v="243"/>
    <n v="13544.76023045436"/>
  </r>
  <r>
    <s v="Incremental"/>
    <s v="Media"/>
    <m/>
    <m/>
    <m/>
    <m/>
    <x v="0"/>
    <s v="US"/>
    <x v="244"/>
    <n v="11981.904036964041"/>
  </r>
  <r>
    <s v="Incremental"/>
    <s v="Media"/>
    <m/>
    <m/>
    <m/>
    <m/>
    <x v="0"/>
    <s v="US"/>
    <x v="245"/>
    <n v="12303.43630915521"/>
  </r>
  <r>
    <s v="Incremental"/>
    <s v="Media"/>
    <m/>
    <m/>
    <m/>
    <m/>
    <x v="0"/>
    <s v="US"/>
    <x v="246"/>
    <n v="9586.3130781071268"/>
  </r>
  <r>
    <s v="Incremental"/>
    <s v="Media"/>
    <m/>
    <m/>
    <m/>
    <m/>
    <x v="0"/>
    <s v="US"/>
    <x v="247"/>
    <n v="3872.979054598477"/>
  </r>
  <r>
    <s v="Incremental"/>
    <s v="Media"/>
    <m/>
    <m/>
    <m/>
    <m/>
    <x v="0"/>
    <s v="US"/>
    <x v="248"/>
    <n v="8.7486234973733445"/>
  </r>
  <r>
    <s v="Incremental"/>
    <s v="Media"/>
    <m/>
    <m/>
    <m/>
    <m/>
    <x v="0"/>
    <s v="US"/>
    <x v="249"/>
    <n v="0"/>
  </r>
  <r>
    <s v="Incremental"/>
    <s v="Media"/>
    <m/>
    <m/>
    <m/>
    <m/>
    <x v="0"/>
    <s v="US"/>
    <x v="250"/>
    <n v="0"/>
  </r>
  <r>
    <s v="Incremental"/>
    <s v="Media"/>
    <m/>
    <m/>
    <m/>
    <m/>
    <x v="0"/>
    <s v="US"/>
    <x v="251"/>
    <n v="0"/>
  </r>
  <r>
    <s v="Incremental"/>
    <s v="Media"/>
    <m/>
    <m/>
    <m/>
    <m/>
    <x v="0"/>
    <s v="US"/>
    <x v="252"/>
    <n v="0"/>
  </r>
  <r>
    <s v="Incremental"/>
    <s v="Media"/>
    <m/>
    <m/>
    <m/>
    <m/>
    <x v="0"/>
    <s v="US"/>
    <x v="253"/>
    <n v="0"/>
  </r>
  <r>
    <s v="Incremental"/>
    <s v="Media"/>
    <m/>
    <m/>
    <m/>
    <m/>
    <x v="0"/>
    <s v="US"/>
    <x v="254"/>
    <n v="0"/>
  </r>
  <r>
    <s v="Incremental"/>
    <s v="Media"/>
    <m/>
    <m/>
    <m/>
    <m/>
    <x v="0"/>
    <s v="US"/>
    <x v="255"/>
    <n v="0"/>
  </r>
  <r>
    <s v="Incremental"/>
    <s v="Media"/>
    <m/>
    <m/>
    <m/>
    <m/>
    <x v="0"/>
    <s v="US"/>
    <x v="256"/>
    <n v="0"/>
  </r>
  <r>
    <s v="Incremental"/>
    <s v="Media"/>
    <m/>
    <m/>
    <m/>
    <m/>
    <x v="0"/>
    <s v="US"/>
    <x v="257"/>
    <n v="0"/>
  </r>
  <r>
    <s v="Incremental"/>
    <s v="Media"/>
    <m/>
    <m/>
    <m/>
    <m/>
    <x v="0"/>
    <s v="US"/>
    <x v="258"/>
    <n v="0"/>
  </r>
  <r>
    <s v="Incremental"/>
    <s v="Media"/>
    <m/>
    <m/>
    <m/>
    <m/>
    <x v="0"/>
    <s v="US"/>
    <x v="259"/>
    <n v="0"/>
  </r>
  <r>
    <s v="Incremental"/>
    <s v="Media"/>
    <m/>
    <m/>
    <m/>
    <m/>
    <x v="0"/>
    <s v="US"/>
    <x v="260"/>
    <n v="0"/>
  </r>
  <r>
    <s v="Incremental"/>
    <s v="Media"/>
    <m/>
    <m/>
    <m/>
    <m/>
    <x v="0"/>
    <s v="US"/>
    <x v="261"/>
    <n v="0"/>
  </r>
  <r>
    <s v="Incremental"/>
    <s v="Media"/>
    <m/>
    <m/>
    <m/>
    <m/>
    <x v="0"/>
    <s v="US"/>
    <x v="262"/>
    <n v="0"/>
  </r>
  <r>
    <s v="Incremental"/>
    <s v="Media"/>
    <m/>
    <m/>
    <m/>
    <m/>
    <x v="0"/>
    <s v="US"/>
    <x v="263"/>
    <n v="0"/>
  </r>
  <r>
    <s v="Incremental"/>
    <s v="Media"/>
    <m/>
    <m/>
    <m/>
    <m/>
    <x v="0"/>
    <s v="US"/>
    <x v="264"/>
    <n v="0"/>
  </r>
  <r>
    <s v="Incremental"/>
    <s v="Media"/>
    <m/>
    <m/>
    <m/>
    <m/>
    <x v="0"/>
    <s v="US"/>
    <x v="265"/>
    <n v="0"/>
  </r>
  <r>
    <s v="Incremental"/>
    <s v="Media"/>
    <m/>
    <m/>
    <m/>
    <m/>
    <x v="0"/>
    <s v="US"/>
    <x v="266"/>
    <n v="0"/>
  </r>
  <r>
    <s v="Incremental"/>
    <s v="Media"/>
    <m/>
    <m/>
    <m/>
    <m/>
    <x v="0"/>
    <s v="US"/>
    <x v="267"/>
    <n v="0"/>
  </r>
  <r>
    <s v="Incremental"/>
    <s v="Media"/>
    <m/>
    <m/>
    <m/>
    <m/>
    <x v="0"/>
    <s v="US"/>
    <x v="268"/>
    <n v="0"/>
  </r>
  <r>
    <s v="Incremental"/>
    <s v="Media"/>
    <m/>
    <m/>
    <m/>
    <m/>
    <x v="0"/>
    <s v="US"/>
    <x v="269"/>
    <n v="0"/>
  </r>
  <r>
    <s v="Incremental"/>
    <s v="Media"/>
    <m/>
    <m/>
    <m/>
    <m/>
    <x v="0"/>
    <s v="US"/>
    <x v="270"/>
    <n v="0"/>
  </r>
  <r>
    <s v="Incremental"/>
    <s v="Media"/>
    <m/>
    <m/>
    <m/>
    <m/>
    <x v="0"/>
    <s v="US"/>
    <x v="271"/>
    <n v="0"/>
  </r>
  <r>
    <s v="Incremental"/>
    <s v="Media"/>
    <m/>
    <m/>
    <m/>
    <m/>
    <x v="0"/>
    <s v="US"/>
    <x v="272"/>
    <n v="0"/>
  </r>
  <r>
    <s v="Incremental"/>
    <s v="Media"/>
    <m/>
    <m/>
    <m/>
    <m/>
    <x v="0"/>
    <s v="US"/>
    <x v="273"/>
    <n v="0"/>
  </r>
  <r>
    <s v="Incremental"/>
    <s v="Media"/>
    <m/>
    <m/>
    <m/>
    <m/>
    <x v="1"/>
    <s v="US"/>
    <x v="0"/>
    <n v="0"/>
  </r>
  <r>
    <s v="Incremental"/>
    <s v="Media"/>
    <m/>
    <m/>
    <m/>
    <m/>
    <x v="1"/>
    <s v="US"/>
    <x v="1"/>
    <n v="0"/>
  </r>
  <r>
    <s v="Incremental"/>
    <s v="Media"/>
    <m/>
    <m/>
    <m/>
    <m/>
    <x v="1"/>
    <s v="US"/>
    <x v="2"/>
    <n v="0"/>
  </r>
  <r>
    <s v="Incremental"/>
    <s v="Media"/>
    <m/>
    <m/>
    <m/>
    <m/>
    <x v="1"/>
    <s v="US"/>
    <x v="3"/>
    <n v="0"/>
  </r>
  <r>
    <s v="Incremental"/>
    <s v="Media"/>
    <m/>
    <m/>
    <m/>
    <m/>
    <x v="1"/>
    <s v="US"/>
    <x v="4"/>
    <n v="0"/>
  </r>
  <r>
    <s v="Incremental"/>
    <s v="Media"/>
    <m/>
    <m/>
    <m/>
    <m/>
    <x v="1"/>
    <s v="US"/>
    <x v="5"/>
    <n v="0"/>
  </r>
  <r>
    <s v="Incremental"/>
    <s v="Media"/>
    <m/>
    <m/>
    <m/>
    <m/>
    <x v="1"/>
    <s v="US"/>
    <x v="6"/>
    <n v="0"/>
  </r>
  <r>
    <s v="Incremental"/>
    <s v="Media"/>
    <m/>
    <m/>
    <m/>
    <m/>
    <x v="1"/>
    <s v="US"/>
    <x v="7"/>
    <n v="0"/>
  </r>
  <r>
    <s v="Incremental"/>
    <s v="Media"/>
    <m/>
    <m/>
    <m/>
    <m/>
    <x v="1"/>
    <s v="US"/>
    <x v="8"/>
    <n v="0"/>
  </r>
  <r>
    <s v="Incremental"/>
    <s v="Media"/>
    <m/>
    <m/>
    <m/>
    <m/>
    <x v="1"/>
    <s v="US"/>
    <x v="9"/>
    <n v="0"/>
  </r>
  <r>
    <s v="Incremental"/>
    <s v="Media"/>
    <m/>
    <m/>
    <m/>
    <m/>
    <x v="1"/>
    <s v="US"/>
    <x v="10"/>
    <n v="0"/>
  </r>
  <r>
    <s v="Incremental"/>
    <s v="Media"/>
    <m/>
    <m/>
    <m/>
    <m/>
    <x v="1"/>
    <s v="US"/>
    <x v="11"/>
    <n v="0"/>
  </r>
  <r>
    <s v="Incremental"/>
    <s v="Media"/>
    <m/>
    <m/>
    <m/>
    <m/>
    <x v="1"/>
    <s v="US"/>
    <x v="12"/>
    <n v="0"/>
  </r>
  <r>
    <s v="Incremental"/>
    <s v="Media"/>
    <m/>
    <m/>
    <m/>
    <m/>
    <x v="1"/>
    <s v="US"/>
    <x v="13"/>
    <n v="0"/>
  </r>
  <r>
    <s v="Incremental"/>
    <s v="Media"/>
    <m/>
    <m/>
    <m/>
    <m/>
    <x v="1"/>
    <s v="US"/>
    <x v="14"/>
    <n v="0"/>
  </r>
  <r>
    <s v="Incremental"/>
    <s v="Media"/>
    <m/>
    <m/>
    <m/>
    <m/>
    <x v="1"/>
    <s v="US"/>
    <x v="15"/>
    <n v="0"/>
  </r>
  <r>
    <s v="Incremental"/>
    <s v="Media"/>
    <m/>
    <m/>
    <m/>
    <m/>
    <x v="1"/>
    <s v="US"/>
    <x v="16"/>
    <n v="0"/>
  </r>
  <r>
    <s v="Incremental"/>
    <s v="Media"/>
    <m/>
    <m/>
    <m/>
    <m/>
    <x v="1"/>
    <s v="US"/>
    <x v="17"/>
    <n v="0"/>
  </r>
  <r>
    <s v="Incremental"/>
    <s v="Media"/>
    <m/>
    <m/>
    <m/>
    <m/>
    <x v="1"/>
    <s v="US"/>
    <x v="18"/>
    <n v="0"/>
  </r>
  <r>
    <s v="Incremental"/>
    <s v="Media"/>
    <m/>
    <m/>
    <m/>
    <m/>
    <x v="1"/>
    <s v="US"/>
    <x v="19"/>
    <n v="0"/>
  </r>
  <r>
    <s v="Incremental"/>
    <s v="Media"/>
    <m/>
    <m/>
    <m/>
    <m/>
    <x v="1"/>
    <s v="US"/>
    <x v="20"/>
    <n v="0"/>
  </r>
  <r>
    <s v="Incremental"/>
    <s v="Media"/>
    <m/>
    <m/>
    <m/>
    <m/>
    <x v="1"/>
    <s v="US"/>
    <x v="21"/>
    <n v="0"/>
  </r>
  <r>
    <s v="Incremental"/>
    <s v="Media"/>
    <m/>
    <m/>
    <m/>
    <m/>
    <x v="1"/>
    <s v="US"/>
    <x v="22"/>
    <n v="0"/>
  </r>
  <r>
    <s v="Incremental"/>
    <s v="Media"/>
    <m/>
    <m/>
    <m/>
    <m/>
    <x v="1"/>
    <s v="US"/>
    <x v="23"/>
    <n v="0"/>
  </r>
  <r>
    <s v="Incremental"/>
    <s v="Media"/>
    <m/>
    <m/>
    <m/>
    <m/>
    <x v="1"/>
    <s v="US"/>
    <x v="24"/>
    <n v="0"/>
  </r>
  <r>
    <s v="Incremental"/>
    <s v="Media"/>
    <m/>
    <m/>
    <m/>
    <m/>
    <x v="1"/>
    <s v="US"/>
    <x v="25"/>
    <n v="0"/>
  </r>
  <r>
    <s v="Incremental"/>
    <s v="Media"/>
    <m/>
    <m/>
    <m/>
    <m/>
    <x v="1"/>
    <s v="US"/>
    <x v="26"/>
    <n v="0"/>
  </r>
  <r>
    <s v="Incremental"/>
    <s v="Media"/>
    <m/>
    <m/>
    <m/>
    <m/>
    <x v="1"/>
    <s v="US"/>
    <x v="27"/>
    <n v="0"/>
  </r>
  <r>
    <s v="Incremental"/>
    <s v="Media"/>
    <m/>
    <m/>
    <m/>
    <m/>
    <x v="1"/>
    <s v="US"/>
    <x v="28"/>
    <n v="0"/>
  </r>
  <r>
    <s v="Incremental"/>
    <s v="Media"/>
    <m/>
    <m/>
    <m/>
    <m/>
    <x v="1"/>
    <s v="US"/>
    <x v="29"/>
    <n v="0"/>
  </r>
  <r>
    <s v="Incremental"/>
    <s v="Media"/>
    <m/>
    <m/>
    <m/>
    <m/>
    <x v="1"/>
    <s v="US"/>
    <x v="30"/>
    <n v="0"/>
  </r>
  <r>
    <s v="Incremental"/>
    <s v="Media"/>
    <m/>
    <m/>
    <m/>
    <m/>
    <x v="1"/>
    <s v="US"/>
    <x v="31"/>
    <n v="0"/>
  </r>
  <r>
    <s v="Incremental"/>
    <s v="Media"/>
    <m/>
    <m/>
    <m/>
    <m/>
    <x v="1"/>
    <s v="US"/>
    <x v="32"/>
    <n v="0"/>
  </r>
  <r>
    <s v="Incremental"/>
    <s v="Media"/>
    <m/>
    <m/>
    <m/>
    <m/>
    <x v="1"/>
    <s v="US"/>
    <x v="33"/>
    <n v="0"/>
  </r>
  <r>
    <s v="Incremental"/>
    <s v="Media"/>
    <m/>
    <m/>
    <m/>
    <m/>
    <x v="1"/>
    <s v="US"/>
    <x v="34"/>
    <n v="0"/>
  </r>
  <r>
    <s v="Incremental"/>
    <s v="Media"/>
    <m/>
    <m/>
    <m/>
    <m/>
    <x v="1"/>
    <s v="US"/>
    <x v="35"/>
    <n v="0"/>
  </r>
  <r>
    <s v="Incremental"/>
    <s v="Media"/>
    <m/>
    <m/>
    <m/>
    <m/>
    <x v="1"/>
    <s v="US"/>
    <x v="36"/>
    <n v="0"/>
  </r>
  <r>
    <s v="Incremental"/>
    <s v="Media"/>
    <m/>
    <m/>
    <m/>
    <m/>
    <x v="1"/>
    <s v="US"/>
    <x v="37"/>
    <n v="0"/>
  </r>
  <r>
    <s v="Incremental"/>
    <s v="Media"/>
    <m/>
    <m/>
    <m/>
    <m/>
    <x v="1"/>
    <s v="US"/>
    <x v="38"/>
    <n v="0"/>
  </r>
  <r>
    <s v="Incremental"/>
    <s v="Media"/>
    <m/>
    <m/>
    <m/>
    <m/>
    <x v="1"/>
    <s v="US"/>
    <x v="39"/>
    <n v="0"/>
  </r>
  <r>
    <s v="Incremental"/>
    <s v="Media"/>
    <m/>
    <m/>
    <m/>
    <m/>
    <x v="1"/>
    <s v="US"/>
    <x v="40"/>
    <n v="0"/>
  </r>
  <r>
    <s v="Incremental"/>
    <s v="Media"/>
    <m/>
    <m/>
    <m/>
    <m/>
    <x v="1"/>
    <s v="US"/>
    <x v="41"/>
    <n v="0"/>
  </r>
  <r>
    <s v="Incremental"/>
    <s v="Media"/>
    <m/>
    <m/>
    <m/>
    <m/>
    <x v="1"/>
    <s v="US"/>
    <x v="42"/>
    <n v="0"/>
  </r>
  <r>
    <s v="Incremental"/>
    <s v="Media"/>
    <m/>
    <m/>
    <m/>
    <m/>
    <x v="1"/>
    <s v="US"/>
    <x v="43"/>
    <n v="0"/>
  </r>
  <r>
    <s v="Incremental"/>
    <s v="Media"/>
    <m/>
    <m/>
    <m/>
    <m/>
    <x v="1"/>
    <s v="US"/>
    <x v="44"/>
    <n v="0"/>
  </r>
  <r>
    <s v="Incremental"/>
    <s v="Media"/>
    <m/>
    <m/>
    <m/>
    <m/>
    <x v="1"/>
    <s v="US"/>
    <x v="45"/>
    <n v="0"/>
  </r>
  <r>
    <s v="Incremental"/>
    <s v="Media"/>
    <m/>
    <m/>
    <m/>
    <m/>
    <x v="1"/>
    <s v="US"/>
    <x v="46"/>
    <n v="0"/>
  </r>
  <r>
    <s v="Incremental"/>
    <s v="Media"/>
    <m/>
    <m/>
    <m/>
    <m/>
    <x v="1"/>
    <s v="US"/>
    <x v="47"/>
    <n v="0"/>
  </r>
  <r>
    <s v="Incremental"/>
    <s v="Media"/>
    <m/>
    <m/>
    <m/>
    <m/>
    <x v="1"/>
    <s v="US"/>
    <x v="48"/>
    <n v="0"/>
  </r>
  <r>
    <s v="Incremental"/>
    <s v="Media"/>
    <m/>
    <m/>
    <m/>
    <m/>
    <x v="1"/>
    <s v="US"/>
    <x v="49"/>
    <n v="0"/>
  </r>
  <r>
    <s v="Incremental"/>
    <s v="Media"/>
    <m/>
    <m/>
    <m/>
    <m/>
    <x v="1"/>
    <s v="US"/>
    <x v="50"/>
    <n v="0"/>
  </r>
  <r>
    <s v="Incremental"/>
    <s v="Media"/>
    <m/>
    <m/>
    <m/>
    <m/>
    <x v="1"/>
    <s v="US"/>
    <x v="51"/>
    <n v="0"/>
  </r>
  <r>
    <s v="Incremental"/>
    <s v="Media"/>
    <m/>
    <m/>
    <m/>
    <m/>
    <x v="1"/>
    <s v="US"/>
    <x v="52"/>
    <n v="0"/>
  </r>
  <r>
    <s v="Incremental"/>
    <s v="Media"/>
    <m/>
    <m/>
    <m/>
    <m/>
    <x v="1"/>
    <s v="US"/>
    <x v="53"/>
    <n v="0"/>
  </r>
  <r>
    <s v="Incremental"/>
    <s v="Media"/>
    <m/>
    <m/>
    <m/>
    <m/>
    <x v="1"/>
    <s v="US"/>
    <x v="54"/>
    <n v="0"/>
  </r>
  <r>
    <s v="Incremental"/>
    <s v="Media"/>
    <m/>
    <m/>
    <m/>
    <m/>
    <x v="1"/>
    <s v="US"/>
    <x v="55"/>
    <n v="0"/>
  </r>
  <r>
    <s v="Incremental"/>
    <s v="Media"/>
    <m/>
    <m/>
    <m/>
    <m/>
    <x v="1"/>
    <s v="US"/>
    <x v="56"/>
    <n v="0"/>
  </r>
  <r>
    <s v="Incremental"/>
    <s v="Media"/>
    <m/>
    <m/>
    <m/>
    <m/>
    <x v="1"/>
    <s v="US"/>
    <x v="57"/>
    <n v="0"/>
  </r>
  <r>
    <s v="Incremental"/>
    <s v="Media"/>
    <m/>
    <m/>
    <m/>
    <m/>
    <x v="1"/>
    <s v="US"/>
    <x v="58"/>
    <n v="0"/>
  </r>
  <r>
    <s v="Incremental"/>
    <s v="Media"/>
    <m/>
    <m/>
    <m/>
    <m/>
    <x v="1"/>
    <s v="US"/>
    <x v="59"/>
    <n v="0"/>
  </r>
  <r>
    <s v="Incremental"/>
    <s v="Media"/>
    <m/>
    <m/>
    <m/>
    <m/>
    <x v="1"/>
    <s v="US"/>
    <x v="60"/>
    <n v="0"/>
  </r>
  <r>
    <s v="Incremental"/>
    <s v="Media"/>
    <m/>
    <m/>
    <m/>
    <m/>
    <x v="1"/>
    <s v="US"/>
    <x v="61"/>
    <n v="0"/>
  </r>
  <r>
    <s v="Incremental"/>
    <s v="Media"/>
    <m/>
    <m/>
    <m/>
    <m/>
    <x v="1"/>
    <s v="US"/>
    <x v="62"/>
    <n v="0"/>
  </r>
  <r>
    <s v="Incremental"/>
    <s v="Media"/>
    <m/>
    <m/>
    <m/>
    <m/>
    <x v="1"/>
    <s v="US"/>
    <x v="63"/>
    <n v="0"/>
  </r>
  <r>
    <s v="Incremental"/>
    <s v="Media"/>
    <m/>
    <m/>
    <m/>
    <m/>
    <x v="1"/>
    <s v="US"/>
    <x v="64"/>
    <n v="0"/>
  </r>
  <r>
    <s v="Incremental"/>
    <s v="Media"/>
    <m/>
    <m/>
    <m/>
    <m/>
    <x v="1"/>
    <s v="US"/>
    <x v="65"/>
    <n v="0"/>
  </r>
  <r>
    <s v="Incremental"/>
    <s v="Media"/>
    <m/>
    <m/>
    <m/>
    <m/>
    <x v="1"/>
    <s v="US"/>
    <x v="66"/>
    <n v="0"/>
  </r>
  <r>
    <s v="Incremental"/>
    <s v="Media"/>
    <m/>
    <m/>
    <m/>
    <m/>
    <x v="1"/>
    <s v="US"/>
    <x v="67"/>
    <n v="0"/>
  </r>
  <r>
    <s v="Incremental"/>
    <s v="Media"/>
    <m/>
    <m/>
    <m/>
    <m/>
    <x v="1"/>
    <s v="US"/>
    <x v="68"/>
    <n v="0"/>
  </r>
  <r>
    <s v="Incremental"/>
    <s v="Media"/>
    <m/>
    <m/>
    <m/>
    <m/>
    <x v="1"/>
    <s v="US"/>
    <x v="69"/>
    <n v="0"/>
  </r>
  <r>
    <s v="Incremental"/>
    <s v="Media"/>
    <m/>
    <m/>
    <m/>
    <m/>
    <x v="1"/>
    <s v="US"/>
    <x v="70"/>
    <n v="0"/>
  </r>
  <r>
    <s v="Incremental"/>
    <s v="Media"/>
    <m/>
    <m/>
    <m/>
    <m/>
    <x v="1"/>
    <s v="US"/>
    <x v="71"/>
    <n v="0"/>
  </r>
  <r>
    <s v="Incremental"/>
    <s v="Media"/>
    <m/>
    <m/>
    <m/>
    <m/>
    <x v="1"/>
    <s v="US"/>
    <x v="72"/>
    <n v="0"/>
  </r>
  <r>
    <s v="Incremental"/>
    <s v="Media"/>
    <m/>
    <m/>
    <m/>
    <m/>
    <x v="1"/>
    <s v="US"/>
    <x v="73"/>
    <n v="0"/>
  </r>
  <r>
    <s v="Incremental"/>
    <s v="Media"/>
    <m/>
    <m/>
    <m/>
    <m/>
    <x v="1"/>
    <s v="US"/>
    <x v="74"/>
    <n v="0"/>
  </r>
  <r>
    <s v="Incremental"/>
    <s v="Media"/>
    <m/>
    <m/>
    <m/>
    <m/>
    <x v="1"/>
    <s v="US"/>
    <x v="75"/>
    <n v="0"/>
  </r>
  <r>
    <s v="Incremental"/>
    <s v="Media"/>
    <m/>
    <m/>
    <m/>
    <m/>
    <x v="1"/>
    <s v="US"/>
    <x v="76"/>
    <n v="0"/>
  </r>
  <r>
    <s v="Incremental"/>
    <s v="Media"/>
    <m/>
    <m/>
    <m/>
    <m/>
    <x v="1"/>
    <s v="US"/>
    <x v="77"/>
    <n v="0"/>
  </r>
  <r>
    <s v="Incremental"/>
    <s v="Media"/>
    <m/>
    <m/>
    <m/>
    <m/>
    <x v="1"/>
    <s v="US"/>
    <x v="78"/>
    <n v="0"/>
  </r>
  <r>
    <s v="Incremental"/>
    <s v="Media"/>
    <m/>
    <m/>
    <m/>
    <m/>
    <x v="1"/>
    <s v="US"/>
    <x v="79"/>
    <n v="0"/>
  </r>
  <r>
    <s v="Incremental"/>
    <s v="Media"/>
    <m/>
    <m/>
    <m/>
    <m/>
    <x v="1"/>
    <s v="US"/>
    <x v="80"/>
    <n v="0"/>
  </r>
  <r>
    <s v="Incremental"/>
    <s v="Media"/>
    <m/>
    <m/>
    <m/>
    <m/>
    <x v="1"/>
    <s v="US"/>
    <x v="81"/>
    <n v="0"/>
  </r>
  <r>
    <s v="Incremental"/>
    <s v="Media"/>
    <m/>
    <m/>
    <m/>
    <m/>
    <x v="1"/>
    <s v="US"/>
    <x v="82"/>
    <n v="0"/>
  </r>
  <r>
    <s v="Incremental"/>
    <s v="Media"/>
    <m/>
    <m/>
    <m/>
    <m/>
    <x v="1"/>
    <s v="US"/>
    <x v="83"/>
    <n v="0"/>
  </r>
  <r>
    <s v="Incremental"/>
    <s v="Media"/>
    <m/>
    <m/>
    <m/>
    <m/>
    <x v="1"/>
    <s v="US"/>
    <x v="84"/>
    <n v="0"/>
  </r>
  <r>
    <s v="Incremental"/>
    <s v="Media"/>
    <m/>
    <m/>
    <m/>
    <m/>
    <x v="1"/>
    <s v="US"/>
    <x v="85"/>
    <n v="0"/>
  </r>
  <r>
    <s v="Incremental"/>
    <s v="Media"/>
    <m/>
    <m/>
    <m/>
    <m/>
    <x v="1"/>
    <s v="US"/>
    <x v="86"/>
    <n v="0"/>
  </r>
  <r>
    <s v="Incremental"/>
    <s v="Media"/>
    <m/>
    <m/>
    <m/>
    <m/>
    <x v="1"/>
    <s v="US"/>
    <x v="87"/>
    <n v="0"/>
  </r>
  <r>
    <s v="Incremental"/>
    <s v="Media"/>
    <m/>
    <m/>
    <m/>
    <m/>
    <x v="1"/>
    <s v="US"/>
    <x v="88"/>
    <n v="0"/>
  </r>
  <r>
    <s v="Incremental"/>
    <s v="Media"/>
    <m/>
    <m/>
    <m/>
    <m/>
    <x v="1"/>
    <s v="US"/>
    <x v="89"/>
    <n v="0"/>
  </r>
  <r>
    <s v="Incremental"/>
    <s v="Media"/>
    <m/>
    <m/>
    <m/>
    <m/>
    <x v="1"/>
    <s v="US"/>
    <x v="90"/>
    <n v="0"/>
  </r>
  <r>
    <s v="Incremental"/>
    <s v="Media"/>
    <m/>
    <m/>
    <m/>
    <m/>
    <x v="1"/>
    <s v="US"/>
    <x v="91"/>
    <n v="0"/>
  </r>
  <r>
    <s v="Incremental"/>
    <s v="Media"/>
    <m/>
    <m/>
    <m/>
    <m/>
    <x v="1"/>
    <s v="US"/>
    <x v="92"/>
    <n v="0"/>
  </r>
  <r>
    <s v="Incremental"/>
    <s v="Media"/>
    <m/>
    <m/>
    <m/>
    <m/>
    <x v="1"/>
    <s v="US"/>
    <x v="93"/>
    <n v="0"/>
  </r>
  <r>
    <s v="Incremental"/>
    <s v="Media"/>
    <m/>
    <m/>
    <m/>
    <m/>
    <x v="1"/>
    <s v="US"/>
    <x v="94"/>
    <n v="0"/>
  </r>
  <r>
    <s v="Incremental"/>
    <s v="Media"/>
    <m/>
    <m/>
    <m/>
    <m/>
    <x v="1"/>
    <s v="US"/>
    <x v="95"/>
    <n v="0"/>
  </r>
  <r>
    <s v="Incremental"/>
    <s v="Media"/>
    <m/>
    <m/>
    <m/>
    <m/>
    <x v="1"/>
    <s v="US"/>
    <x v="96"/>
    <n v="0"/>
  </r>
  <r>
    <s v="Incremental"/>
    <s v="Media"/>
    <m/>
    <m/>
    <m/>
    <m/>
    <x v="1"/>
    <s v="US"/>
    <x v="97"/>
    <n v="0"/>
  </r>
  <r>
    <s v="Incremental"/>
    <s v="Media"/>
    <m/>
    <m/>
    <m/>
    <m/>
    <x v="1"/>
    <s v="US"/>
    <x v="98"/>
    <n v="0"/>
  </r>
  <r>
    <s v="Incremental"/>
    <s v="Media"/>
    <m/>
    <m/>
    <m/>
    <m/>
    <x v="1"/>
    <s v="US"/>
    <x v="99"/>
    <n v="0"/>
  </r>
  <r>
    <s v="Incremental"/>
    <s v="Media"/>
    <m/>
    <m/>
    <m/>
    <m/>
    <x v="1"/>
    <s v="US"/>
    <x v="100"/>
    <n v="0"/>
  </r>
  <r>
    <s v="Incremental"/>
    <s v="Media"/>
    <m/>
    <m/>
    <m/>
    <m/>
    <x v="1"/>
    <s v="US"/>
    <x v="101"/>
    <n v="0"/>
  </r>
  <r>
    <s v="Incremental"/>
    <s v="Media"/>
    <m/>
    <m/>
    <m/>
    <m/>
    <x v="1"/>
    <s v="US"/>
    <x v="102"/>
    <n v="0"/>
  </r>
  <r>
    <s v="Incremental"/>
    <s v="Media"/>
    <m/>
    <m/>
    <m/>
    <m/>
    <x v="1"/>
    <s v="US"/>
    <x v="103"/>
    <n v="0"/>
  </r>
  <r>
    <s v="Incremental"/>
    <s v="Media"/>
    <m/>
    <m/>
    <m/>
    <m/>
    <x v="1"/>
    <s v="US"/>
    <x v="104"/>
    <n v="0"/>
  </r>
  <r>
    <s v="Incremental"/>
    <s v="Media"/>
    <m/>
    <m/>
    <m/>
    <m/>
    <x v="1"/>
    <s v="US"/>
    <x v="105"/>
    <n v="0"/>
  </r>
  <r>
    <s v="Incremental"/>
    <s v="Media"/>
    <m/>
    <m/>
    <m/>
    <m/>
    <x v="1"/>
    <s v="US"/>
    <x v="106"/>
    <n v="0"/>
  </r>
  <r>
    <s v="Incremental"/>
    <s v="Media"/>
    <m/>
    <m/>
    <m/>
    <m/>
    <x v="1"/>
    <s v="US"/>
    <x v="107"/>
    <n v="0"/>
  </r>
  <r>
    <s v="Incremental"/>
    <s v="Media"/>
    <m/>
    <m/>
    <m/>
    <m/>
    <x v="1"/>
    <s v="US"/>
    <x v="108"/>
    <n v="0"/>
  </r>
  <r>
    <s v="Incremental"/>
    <s v="Media"/>
    <m/>
    <m/>
    <m/>
    <m/>
    <x v="1"/>
    <s v="US"/>
    <x v="109"/>
    <n v="0"/>
  </r>
  <r>
    <s v="Incremental"/>
    <s v="Media"/>
    <m/>
    <m/>
    <m/>
    <m/>
    <x v="1"/>
    <s v="US"/>
    <x v="110"/>
    <n v="0"/>
  </r>
  <r>
    <s v="Incremental"/>
    <s v="Media"/>
    <m/>
    <m/>
    <m/>
    <m/>
    <x v="1"/>
    <s v="US"/>
    <x v="111"/>
    <n v="0"/>
  </r>
  <r>
    <s v="Incremental"/>
    <s v="Media"/>
    <m/>
    <m/>
    <m/>
    <m/>
    <x v="1"/>
    <s v="US"/>
    <x v="112"/>
    <n v="0"/>
  </r>
  <r>
    <s v="Incremental"/>
    <s v="Media"/>
    <m/>
    <m/>
    <m/>
    <m/>
    <x v="1"/>
    <s v="US"/>
    <x v="113"/>
    <n v="0"/>
  </r>
  <r>
    <s v="Incremental"/>
    <s v="Media"/>
    <m/>
    <m/>
    <m/>
    <m/>
    <x v="1"/>
    <s v="US"/>
    <x v="114"/>
    <n v="0"/>
  </r>
  <r>
    <s v="Incremental"/>
    <s v="Media"/>
    <m/>
    <m/>
    <m/>
    <m/>
    <x v="1"/>
    <s v="US"/>
    <x v="115"/>
    <n v="0"/>
  </r>
  <r>
    <s v="Incremental"/>
    <s v="Media"/>
    <m/>
    <m/>
    <m/>
    <m/>
    <x v="1"/>
    <s v="US"/>
    <x v="116"/>
    <n v="0"/>
  </r>
  <r>
    <s v="Incremental"/>
    <s v="Media"/>
    <m/>
    <m/>
    <m/>
    <m/>
    <x v="1"/>
    <s v="US"/>
    <x v="117"/>
    <n v="0"/>
  </r>
  <r>
    <s v="Incremental"/>
    <s v="Media"/>
    <m/>
    <m/>
    <m/>
    <m/>
    <x v="1"/>
    <s v="US"/>
    <x v="118"/>
    <n v="0"/>
  </r>
  <r>
    <s v="Incremental"/>
    <s v="Media"/>
    <m/>
    <m/>
    <m/>
    <m/>
    <x v="1"/>
    <s v="US"/>
    <x v="119"/>
    <n v="0"/>
  </r>
  <r>
    <s v="Incremental"/>
    <s v="Media"/>
    <m/>
    <m/>
    <m/>
    <m/>
    <x v="1"/>
    <s v="US"/>
    <x v="120"/>
    <n v="0"/>
  </r>
  <r>
    <s v="Incremental"/>
    <s v="Media"/>
    <m/>
    <m/>
    <m/>
    <m/>
    <x v="1"/>
    <s v="US"/>
    <x v="121"/>
    <n v="0"/>
  </r>
  <r>
    <s v="Incremental"/>
    <s v="Media"/>
    <m/>
    <m/>
    <m/>
    <m/>
    <x v="1"/>
    <s v="US"/>
    <x v="122"/>
    <n v="0"/>
  </r>
  <r>
    <s v="Incremental"/>
    <s v="Media"/>
    <m/>
    <m/>
    <m/>
    <m/>
    <x v="1"/>
    <s v="US"/>
    <x v="123"/>
    <n v="0"/>
  </r>
  <r>
    <s v="Incremental"/>
    <s v="Media"/>
    <m/>
    <m/>
    <m/>
    <m/>
    <x v="1"/>
    <s v="US"/>
    <x v="124"/>
    <n v="0"/>
  </r>
  <r>
    <s v="Incremental"/>
    <s v="Media"/>
    <m/>
    <m/>
    <m/>
    <m/>
    <x v="1"/>
    <s v="US"/>
    <x v="125"/>
    <n v="0"/>
  </r>
  <r>
    <s v="Incremental"/>
    <s v="Media"/>
    <m/>
    <m/>
    <m/>
    <m/>
    <x v="1"/>
    <s v="US"/>
    <x v="126"/>
    <n v="0"/>
  </r>
  <r>
    <s v="Incremental"/>
    <s v="Media"/>
    <m/>
    <m/>
    <m/>
    <m/>
    <x v="1"/>
    <s v="US"/>
    <x v="127"/>
    <n v="0"/>
  </r>
  <r>
    <s v="Incremental"/>
    <s v="Media"/>
    <m/>
    <m/>
    <m/>
    <m/>
    <x v="1"/>
    <s v="US"/>
    <x v="128"/>
    <n v="0"/>
  </r>
  <r>
    <s v="Incremental"/>
    <s v="Media"/>
    <m/>
    <m/>
    <m/>
    <m/>
    <x v="1"/>
    <s v="US"/>
    <x v="129"/>
    <n v="0"/>
  </r>
  <r>
    <s v="Incremental"/>
    <s v="Media"/>
    <m/>
    <m/>
    <m/>
    <m/>
    <x v="1"/>
    <s v="US"/>
    <x v="130"/>
    <n v="0"/>
  </r>
  <r>
    <s v="Incremental"/>
    <s v="Media"/>
    <m/>
    <m/>
    <m/>
    <m/>
    <x v="1"/>
    <s v="US"/>
    <x v="131"/>
    <n v="0"/>
  </r>
  <r>
    <s v="Incremental"/>
    <s v="Media"/>
    <m/>
    <m/>
    <m/>
    <m/>
    <x v="1"/>
    <s v="US"/>
    <x v="132"/>
    <n v="0"/>
  </r>
  <r>
    <s v="Incremental"/>
    <s v="Media"/>
    <m/>
    <m/>
    <m/>
    <m/>
    <x v="1"/>
    <s v="US"/>
    <x v="133"/>
    <n v="0"/>
  </r>
  <r>
    <s v="Incremental"/>
    <s v="Media"/>
    <m/>
    <m/>
    <m/>
    <m/>
    <x v="1"/>
    <s v="US"/>
    <x v="134"/>
    <n v="0"/>
  </r>
  <r>
    <s v="Incremental"/>
    <s v="Media"/>
    <m/>
    <m/>
    <m/>
    <m/>
    <x v="1"/>
    <s v="US"/>
    <x v="135"/>
    <n v="0"/>
  </r>
  <r>
    <s v="Incremental"/>
    <s v="Media"/>
    <m/>
    <m/>
    <m/>
    <m/>
    <x v="1"/>
    <s v="US"/>
    <x v="136"/>
    <n v="0"/>
  </r>
  <r>
    <s v="Incremental"/>
    <s v="Media"/>
    <m/>
    <m/>
    <m/>
    <m/>
    <x v="1"/>
    <s v="US"/>
    <x v="137"/>
    <n v="0"/>
  </r>
  <r>
    <s v="Incremental"/>
    <s v="Media"/>
    <m/>
    <m/>
    <m/>
    <m/>
    <x v="1"/>
    <s v="US"/>
    <x v="138"/>
    <n v="0"/>
  </r>
  <r>
    <s v="Incremental"/>
    <s v="Media"/>
    <m/>
    <m/>
    <m/>
    <m/>
    <x v="1"/>
    <s v="US"/>
    <x v="139"/>
    <n v="0"/>
  </r>
  <r>
    <s v="Incremental"/>
    <s v="Media"/>
    <m/>
    <m/>
    <m/>
    <m/>
    <x v="1"/>
    <s v="US"/>
    <x v="140"/>
    <n v="0"/>
  </r>
  <r>
    <s v="Incremental"/>
    <s v="Media"/>
    <m/>
    <m/>
    <m/>
    <m/>
    <x v="1"/>
    <s v="US"/>
    <x v="141"/>
    <n v="0"/>
  </r>
  <r>
    <s v="Incremental"/>
    <s v="Media"/>
    <m/>
    <m/>
    <m/>
    <m/>
    <x v="1"/>
    <s v="US"/>
    <x v="142"/>
    <n v="0"/>
  </r>
  <r>
    <s v="Incremental"/>
    <s v="Media"/>
    <m/>
    <m/>
    <m/>
    <m/>
    <x v="1"/>
    <s v="US"/>
    <x v="143"/>
    <n v="0"/>
  </r>
  <r>
    <s v="Incremental"/>
    <s v="Media"/>
    <m/>
    <m/>
    <m/>
    <m/>
    <x v="1"/>
    <s v="US"/>
    <x v="144"/>
    <n v="0"/>
  </r>
  <r>
    <s v="Incremental"/>
    <s v="Media"/>
    <m/>
    <m/>
    <m/>
    <m/>
    <x v="1"/>
    <s v="US"/>
    <x v="145"/>
    <n v="0"/>
  </r>
  <r>
    <s v="Incremental"/>
    <s v="Media"/>
    <m/>
    <m/>
    <m/>
    <m/>
    <x v="1"/>
    <s v="US"/>
    <x v="146"/>
    <n v="0"/>
  </r>
  <r>
    <s v="Incremental"/>
    <s v="Media"/>
    <m/>
    <m/>
    <m/>
    <m/>
    <x v="1"/>
    <s v="US"/>
    <x v="147"/>
    <n v="0"/>
  </r>
  <r>
    <s v="Incremental"/>
    <s v="Media"/>
    <m/>
    <m/>
    <m/>
    <m/>
    <x v="1"/>
    <s v="US"/>
    <x v="148"/>
    <n v="0"/>
  </r>
  <r>
    <s v="Incremental"/>
    <s v="Media"/>
    <m/>
    <m/>
    <m/>
    <m/>
    <x v="1"/>
    <s v="US"/>
    <x v="149"/>
    <n v="0"/>
  </r>
  <r>
    <s v="Incremental"/>
    <s v="Media"/>
    <m/>
    <m/>
    <m/>
    <m/>
    <x v="1"/>
    <s v="US"/>
    <x v="150"/>
    <n v="0"/>
  </r>
  <r>
    <s v="Incremental"/>
    <s v="Media"/>
    <m/>
    <m/>
    <m/>
    <m/>
    <x v="1"/>
    <s v="US"/>
    <x v="151"/>
    <n v="0"/>
  </r>
  <r>
    <s v="Incremental"/>
    <s v="Media"/>
    <m/>
    <m/>
    <m/>
    <m/>
    <x v="1"/>
    <s v="US"/>
    <x v="152"/>
    <n v="0"/>
  </r>
  <r>
    <s v="Incremental"/>
    <s v="Media"/>
    <m/>
    <m/>
    <m/>
    <m/>
    <x v="1"/>
    <s v="US"/>
    <x v="153"/>
    <n v="0"/>
  </r>
  <r>
    <s v="Incremental"/>
    <s v="Media"/>
    <m/>
    <m/>
    <m/>
    <m/>
    <x v="1"/>
    <s v="US"/>
    <x v="154"/>
    <n v="0"/>
  </r>
  <r>
    <s v="Incremental"/>
    <s v="Media"/>
    <m/>
    <m/>
    <m/>
    <m/>
    <x v="1"/>
    <s v="US"/>
    <x v="155"/>
    <n v="0"/>
  </r>
  <r>
    <s v="Incremental"/>
    <s v="Media"/>
    <m/>
    <m/>
    <m/>
    <m/>
    <x v="1"/>
    <s v="US"/>
    <x v="156"/>
    <n v="0"/>
  </r>
  <r>
    <s v="Incremental"/>
    <s v="Media"/>
    <m/>
    <m/>
    <m/>
    <m/>
    <x v="1"/>
    <s v="US"/>
    <x v="157"/>
    <n v="0"/>
  </r>
  <r>
    <s v="Incremental"/>
    <s v="Media"/>
    <m/>
    <m/>
    <m/>
    <m/>
    <x v="1"/>
    <s v="US"/>
    <x v="158"/>
    <n v="0"/>
  </r>
  <r>
    <s v="Incremental"/>
    <s v="Media"/>
    <m/>
    <m/>
    <m/>
    <m/>
    <x v="1"/>
    <s v="US"/>
    <x v="159"/>
    <n v="0"/>
  </r>
  <r>
    <s v="Incremental"/>
    <s v="Media"/>
    <m/>
    <m/>
    <m/>
    <m/>
    <x v="1"/>
    <s v="US"/>
    <x v="160"/>
    <n v="0"/>
  </r>
  <r>
    <s v="Incremental"/>
    <s v="Media"/>
    <m/>
    <m/>
    <m/>
    <m/>
    <x v="1"/>
    <s v="US"/>
    <x v="161"/>
    <n v="0"/>
  </r>
  <r>
    <s v="Incremental"/>
    <s v="Media"/>
    <m/>
    <m/>
    <m/>
    <m/>
    <x v="1"/>
    <s v="US"/>
    <x v="162"/>
    <n v="0"/>
  </r>
  <r>
    <s v="Incremental"/>
    <s v="Media"/>
    <m/>
    <m/>
    <m/>
    <m/>
    <x v="1"/>
    <s v="US"/>
    <x v="163"/>
    <n v="0"/>
  </r>
  <r>
    <s v="Incremental"/>
    <s v="Media"/>
    <m/>
    <m/>
    <m/>
    <m/>
    <x v="1"/>
    <s v="US"/>
    <x v="164"/>
    <n v="0"/>
  </r>
  <r>
    <s v="Incremental"/>
    <s v="Media"/>
    <m/>
    <m/>
    <m/>
    <m/>
    <x v="1"/>
    <s v="US"/>
    <x v="165"/>
    <n v="0"/>
  </r>
  <r>
    <s v="Incremental"/>
    <s v="Media"/>
    <m/>
    <m/>
    <m/>
    <m/>
    <x v="1"/>
    <s v="US"/>
    <x v="166"/>
    <n v="0"/>
  </r>
  <r>
    <s v="Incremental"/>
    <s v="Media"/>
    <m/>
    <m/>
    <m/>
    <m/>
    <x v="1"/>
    <s v="US"/>
    <x v="167"/>
    <n v="0"/>
  </r>
  <r>
    <s v="Incremental"/>
    <s v="Media"/>
    <m/>
    <m/>
    <m/>
    <m/>
    <x v="1"/>
    <s v="US"/>
    <x v="168"/>
    <n v="0"/>
  </r>
  <r>
    <s v="Incremental"/>
    <s v="Media"/>
    <m/>
    <m/>
    <m/>
    <m/>
    <x v="1"/>
    <s v="US"/>
    <x v="169"/>
    <n v="0"/>
  </r>
  <r>
    <s v="Incremental"/>
    <s v="Media"/>
    <m/>
    <m/>
    <m/>
    <m/>
    <x v="1"/>
    <s v="US"/>
    <x v="170"/>
    <n v="0"/>
  </r>
  <r>
    <s v="Incremental"/>
    <s v="Media"/>
    <m/>
    <m/>
    <m/>
    <m/>
    <x v="1"/>
    <s v="US"/>
    <x v="171"/>
    <n v="0"/>
  </r>
  <r>
    <s v="Incremental"/>
    <s v="Media"/>
    <m/>
    <m/>
    <m/>
    <m/>
    <x v="1"/>
    <s v="US"/>
    <x v="172"/>
    <n v="0"/>
  </r>
  <r>
    <s v="Incremental"/>
    <s v="Media"/>
    <m/>
    <m/>
    <m/>
    <m/>
    <x v="1"/>
    <s v="US"/>
    <x v="173"/>
    <n v="0"/>
  </r>
  <r>
    <s v="Incremental"/>
    <s v="Media"/>
    <m/>
    <m/>
    <m/>
    <m/>
    <x v="1"/>
    <s v="US"/>
    <x v="174"/>
    <n v="0"/>
  </r>
  <r>
    <s v="Incremental"/>
    <s v="Media"/>
    <m/>
    <m/>
    <m/>
    <m/>
    <x v="1"/>
    <s v="US"/>
    <x v="175"/>
    <n v="0"/>
  </r>
  <r>
    <s v="Incremental"/>
    <s v="Media"/>
    <m/>
    <m/>
    <m/>
    <m/>
    <x v="1"/>
    <s v="US"/>
    <x v="176"/>
    <n v="0"/>
  </r>
  <r>
    <s v="Incremental"/>
    <s v="Media"/>
    <m/>
    <m/>
    <m/>
    <m/>
    <x v="1"/>
    <s v="US"/>
    <x v="177"/>
    <n v="0"/>
  </r>
  <r>
    <s v="Incremental"/>
    <s v="Media"/>
    <m/>
    <m/>
    <m/>
    <m/>
    <x v="1"/>
    <s v="US"/>
    <x v="178"/>
    <n v="0"/>
  </r>
  <r>
    <s v="Incremental"/>
    <s v="Media"/>
    <m/>
    <m/>
    <m/>
    <m/>
    <x v="1"/>
    <s v="US"/>
    <x v="179"/>
    <n v="0"/>
  </r>
  <r>
    <s v="Incremental"/>
    <s v="Media"/>
    <m/>
    <m/>
    <m/>
    <m/>
    <x v="1"/>
    <s v="US"/>
    <x v="180"/>
    <n v="0"/>
  </r>
  <r>
    <s v="Incremental"/>
    <s v="Media"/>
    <m/>
    <m/>
    <m/>
    <m/>
    <x v="1"/>
    <s v="US"/>
    <x v="181"/>
    <n v="0"/>
  </r>
  <r>
    <s v="Incremental"/>
    <s v="Media"/>
    <m/>
    <m/>
    <m/>
    <m/>
    <x v="1"/>
    <s v="US"/>
    <x v="182"/>
    <n v="0"/>
  </r>
  <r>
    <s v="Incremental"/>
    <s v="Media"/>
    <m/>
    <m/>
    <m/>
    <m/>
    <x v="1"/>
    <s v="US"/>
    <x v="183"/>
    <n v="0"/>
  </r>
  <r>
    <s v="Incremental"/>
    <s v="Media"/>
    <m/>
    <m/>
    <m/>
    <m/>
    <x v="1"/>
    <s v="US"/>
    <x v="184"/>
    <n v="0"/>
  </r>
  <r>
    <s v="Incremental"/>
    <s v="Media"/>
    <m/>
    <m/>
    <m/>
    <m/>
    <x v="1"/>
    <s v="US"/>
    <x v="185"/>
    <n v="0"/>
  </r>
  <r>
    <s v="Incremental"/>
    <s v="Media"/>
    <m/>
    <m/>
    <m/>
    <m/>
    <x v="1"/>
    <s v="US"/>
    <x v="186"/>
    <n v="0"/>
  </r>
  <r>
    <s v="Incremental"/>
    <s v="Media"/>
    <m/>
    <m/>
    <m/>
    <m/>
    <x v="1"/>
    <s v="US"/>
    <x v="187"/>
    <n v="0"/>
  </r>
  <r>
    <s v="Incremental"/>
    <s v="Media"/>
    <m/>
    <m/>
    <m/>
    <m/>
    <x v="1"/>
    <s v="US"/>
    <x v="188"/>
    <n v="0"/>
  </r>
  <r>
    <s v="Incremental"/>
    <s v="Media"/>
    <m/>
    <m/>
    <m/>
    <m/>
    <x v="1"/>
    <s v="US"/>
    <x v="189"/>
    <n v="0"/>
  </r>
  <r>
    <s v="Incremental"/>
    <s v="Media"/>
    <m/>
    <m/>
    <m/>
    <m/>
    <x v="1"/>
    <s v="US"/>
    <x v="190"/>
    <n v="0"/>
  </r>
  <r>
    <s v="Incremental"/>
    <s v="Media"/>
    <m/>
    <m/>
    <m/>
    <m/>
    <x v="1"/>
    <s v="US"/>
    <x v="191"/>
    <n v="0"/>
  </r>
  <r>
    <s v="Incremental"/>
    <s v="Media"/>
    <m/>
    <m/>
    <m/>
    <m/>
    <x v="1"/>
    <s v="US"/>
    <x v="192"/>
    <n v="0"/>
  </r>
  <r>
    <s v="Incremental"/>
    <s v="Media"/>
    <m/>
    <m/>
    <m/>
    <m/>
    <x v="1"/>
    <s v="US"/>
    <x v="193"/>
    <n v="0"/>
  </r>
  <r>
    <s v="Incremental"/>
    <s v="Media"/>
    <m/>
    <m/>
    <m/>
    <m/>
    <x v="1"/>
    <s v="US"/>
    <x v="194"/>
    <n v="0"/>
  </r>
  <r>
    <s v="Incremental"/>
    <s v="Media"/>
    <m/>
    <m/>
    <m/>
    <m/>
    <x v="1"/>
    <s v="US"/>
    <x v="195"/>
    <n v="0"/>
  </r>
  <r>
    <s v="Incremental"/>
    <s v="Media"/>
    <m/>
    <m/>
    <m/>
    <m/>
    <x v="1"/>
    <s v="US"/>
    <x v="196"/>
    <n v="0"/>
  </r>
  <r>
    <s v="Incremental"/>
    <s v="Media"/>
    <m/>
    <m/>
    <m/>
    <m/>
    <x v="1"/>
    <s v="US"/>
    <x v="197"/>
    <n v="0"/>
  </r>
  <r>
    <s v="Incremental"/>
    <s v="Media"/>
    <m/>
    <m/>
    <m/>
    <m/>
    <x v="1"/>
    <s v="US"/>
    <x v="198"/>
    <n v="0"/>
  </r>
  <r>
    <s v="Incremental"/>
    <s v="Media"/>
    <m/>
    <m/>
    <m/>
    <m/>
    <x v="1"/>
    <s v="US"/>
    <x v="199"/>
    <n v="0"/>
  </r>
  <r>
    <s v="Incremental"/>
    <s v="Media"/>
    <m/>
    <m/>
    <m/>
    <m/>
    <x v="1"/>
    <s v="US"/>
    <x v="200"/>
    <n v="0"/>
  </r>
  <r>
    <s v="Incremental"/>
    <s v="Media"/>
    <m/>
    <m/>
    <m/>
    <m/>
    <x v="1"/>
    <s v="US"/>
    <x v="201"/>
    <n v="7974.3091281896632"/>
  </r>
  <r>
    <s v="Incremental"/>
    <s v="Media"/>
    <m/>
    <m/>
    <m/>
    <m/>
    <x v="1"/>
    <s v="US"/>
    <x v="202"/>
    <n v="26447.182443548802"/>
  </r>
  <r>
    <s v="Incremental"/>
    <s v="Media"/>
    <m/>
    <m/>
    <m/>
    <m/>
    <x v="1"/>
    <s v="US"/>
    <x v="203"/>
    <n v="38118.541426820047"/>
  </r>
  <r>
    <s v="Incremental"/>
    <s v="Media"/>
    <m/>
    <m/>
    <m/>
    <m/>
    <x v="1"/>
    <s v="US"/>
    <x v="204"/>
    <n v="37135.801142014687"/>
  </r>
  <r>
    <s v="Incremental"/>
    <s v="Media"/>
    <m/>
    <m/>
    <m/>
    <m/>
    <x v="1"/>
    <s v="US"/>
    <x v="205"/>
    <n v="33032.217679000067"/>
  </r>
  <r>
    <s v="Incremental"/>
    <s v="Media"/>
    <m/>
    <m/>
    <m/>
    <m/>
    <x v="1"/>
    <s v="US"/>
    <x v="206"/>
    <n v="25009.677580743079"/>
  </r>
  <r>
    <s v="Incremental"/>
    <s v="Media"/>
    <m/>
    <m/>
    <m/>
    <m/>
    <x v="1"/>
    <s v="US"/>
    <x v="207"/>
    <n v="23533.72171896341"/>
  </r>
  <r>
    <s v="Incremental"/>
    <s v="Media"/>
    <m/>
    <m/>
    <m/>
    <m/>
    <x v="1"/>
    <s v="US"/>
    <x v="208"/>
    <n v="26491.722291251139"/>
  </r>
  <r>
    <s v="Incremental"/>
    <s v="Media"/>
    <m/>
    <m/>
    <m/>
    <m/>
    <x v="1"/>
    <s v="US"/>
    <x v="209"/>
    <n v="34199.553054595992"/>
  </r>
  <r>
    <s v="Incremental"/>
    <s v="Media"/>
    <m/>
    <m/>
    <m/>
    <m/>
    <x v="1"/>
    <s v="US"/>
    <x v="210"/>
    <n v="32158.14673749097"/>
  </r>
  <r>
    <s v="Incremental"/>
    <s v="Media"/>
    <m/>
    <m/>
    <m/>
    <m/>
    <x v="1"/>
    <s v="US"/>
    <x v="211"/>
    <n v="30510.575491358592"/>
  </r>
  <r>
    <s v="Incremental"/>
    <s v="Media"/>
    <m/>
    <m/>
    <m/>
    <m/>
    <x v="1"/>
    <s v="US"/>
    <x v="212"/>
    <n v="30074.028459597968"/>
  </r>
  <r>
    <s v="Incremental"/>
    <s v="Media"/>
    <m/>
    <m/>
    <m/>
    <m/>
    <x v="1"/>
    <s v="US"/>
    <x v="213"/>
    <n v="32169.41010092539"/>
  </r>
  <r>
    <s v="Incremental"/>
    <s v="Media"/>
    <m/>
    <m/>
    <m/>
    <m/>
    <x v="1"/>
    <s v="US"/>
    <x v="214"/>
    <n v="33349.648878849592"/>
  </r>
  <r>
    <s v="Incremental"/>
    <s v="Media"/>
    <m/>
    <m/>
    <m/>
    <m/>
    <x v="1"/>
    <s v="US"/>
    <x v="215"/>
    <n v="33618.903195911073"/>
  </r>
  <r>
    <s v="Incremental"/>
    <s v="Media"/>
    <m/>
    <m/>
    <m/>
    <m/>
    <x v="1"/>
    <s v="US"/>
    <x v="216"/>
    <n v="32991.937023425613"/>
  </r>
  <r>
    <s v="Incremental"/>
    <s v="Media"/>
    <m/>
    <m/>
    <m/>
    <m/>
    <x v="1"/>
    <s v="US"/>
    <x v="217"/>
    <n v="33237.451349166993"/>
  </r>
  <r>
    <s v="Incremental"/>
    <s v="Media"/>
    <m/>
    <m/>
    <m/>
    <m/>
    <x v="1"/>
    <s v="US"/>
    <x v="218"/>
    <n v="32604.481559544489"/>
  </r>
  <r>
    <s v="Incremental"/>
    <s v="Media"/>
    <m/>
    <m/>
    <m/>
    <m/>
    <x v="1"/>
    <s v="US"/>
    <x v="219"/>
    <n v="32669.689734535779"/>
  </r>
  <r>
    <s v="Incremental"/>
    <s v="Media"/>
    <m/>
    <m/>
    <m/>
    <m/>
    <x v="1"/>
    <s v="US"/>
    <x v="220"/>
    <n v="33083.148925678754"/>
  </r>
  <r>
    <s v="Incremental"/>
    <s v="Media"/>
    <m/>
    <m/>
    <m/>
    <m/>
    <x v="1"/>
    <s v="US"/>
    <x v="221"/>
    <n v="34034.244627613603"/>
  </r>
  <r>
    <s v="Incremental"/>
    <s v="Media"/>
    <m/>
    <m/>
    <m/>
    <m/>
    <x v="1"/>
    <s v="US"/>
    <x v="222"/>
    <n v="33809.173733918753"/>
  </r>
  <r>
    <s v="Incremental"/>
    <s v="Media"/>
    <m/>
    <m/>
    <m/>
    <m/>
    <x v="1"/>
    <s v="US"/>
    <x v="223"/>
    <n v="31384.22709460686"/>
  </r>
  <r>
    <s v="Incremental"/>
    <s v="Media"/>
    <m/>
    <m/>
    <m/>
    <m/>
    <x v="1"/>
    <s v="US"/>
    <x v="224"/>
    <n v="30322.94397828637"/>
  </r>
  <r>
    <s v="Incremental"/>
    <s v="Media"/>
    <m/>
    <m/>
    <m/>
    <m/>
    <x v="1"/>
    <s v="US"/>
    <x v="225"/>
    <n v="22280.593002527072"/>
  </r>
  <r>
    <s v="Incremental"/>
    <s v="Media"/>
    <m/>
    <m/>
    <m/>
    <m/>
    <x v="1"/>
    <s v="US"/>
    <x v="226"/>
    <n v="9611.491541315052"/>
  </r>
  <r>
    <s v="Incremental"/>
    <s v="Media"/>
    <m/>
    <m/>
    <m/>
    <m/>
    <x v="1"/>
    <s v="US"/>
    <x v="227"/>
    <n v="19.971662561367189"/>
  </r>
  <r>
    <s v="Incremental"/>
    <s v="Media"/>
    <m/>
    <m/>
    <m/>
    <m/>
    <x v="1"/>
    <s v="US"/>
    <x v="228"/>
    <n v="0"/>
  </r>
  <r>
    <s v="Incremental"/>
    <s v="Media"/>
    <m/>
    <m/>
    <m/>
    <m/>
    <x v="1"/>
    <s v="US"/>
    <x v="229"/>
    <n v="0"/>
  </r>
  <r>
    <s v="Incremental"/>
    <s v="Media"/>
    <m/>
    <m/>
    <m/>
    <m/>
    <x v="1"/>
    <s v="US"/>
    <x v="230"/>
    <n v="0"/>
  </r>
  <r>
    <s v="Incremental"/>
    <s v="Media"/>
    <m/>
    <m/>
    <m/>
    <m/>
    <x v="1"/>
    <s v="US"/>
    <x v="231"/>
    <n v="0"/>
  </r>
  <r>
    <s v="Incremental"/>
    <s v="Media"/>
    <m/>
    <m/>
    <m/>
    <m/>
    <x v="1"/>
    <s v="US"/>
    <x v="232"/>
    <n v="0"/>
  </r>
  <r>
    <s v="Incremental"/>
    <s v="Media"/>
    <m/>
    <m/>
    <m/>
    <m/>
    <x v="1"/>
    <s v="US"/>
    <x v="233"/>
    <n v="0"/>
  </r>
  <r>
    <s v="Incremental"/>
    <s v="Media"/>
    <m/>
    <m/>
    <m/>
    <m/>
    <x v="1"/>
    <s v="US"/>
    <x v="234"/>
    <n v="0"/>
  </r>
  <r>
    <s v="Incremental"/>
    <s v="Media"/>
    <m/>
    <m/>
    <m/>
    <m/>
    <x v="1"/>
    <s v="US"/>
    <x v="235"/>
    <n v="0"/>
  </r>
  <r>
    <s v="Incremental"/>
    <s v="Media"/>
    <m/>
    <m/>
    <m/>
    <m/>
    <x v="1"/>
    <s v="US"/>
    <x v="236"/>
    <n v="0"/>
  </r>
  <r>
    <s v="Incremental"/>
    <s v="Media"/>
    <m/>
    <m/>
    <m/>
    <m/>
    <x v="1"/>
    <s v="US"/>
    <x v="237"/>
    <n v="0"/>
  </r>
  <r>
    <s v="Incremental"/>
    <s v="Media"/>
    <m/>
    <m/>
    <m/>
    <m/>
    <x v="1"/>
    <s v="US"/>
    <x v="238"/>
    <n v="0"/>
  </r>
  <r>
    <s v="Incremental"/>
    <s v="Media"/>
    <m/>
    <m/>
    <m/>
    <m/>
    <x v="1"/>
    <s v="US"/>
    <x v="239"/>
    <n v="0"/>
  </r>
  <r>
    <s v="Incremental"/>
    <s v="Media"/>
    <m/>
    <m/>
    <m/>
    <m/>
    <x v="1"/>
    <s v="US"/>
    <x v="240"/>
    <n v="0"/>
  </r>
  <r>
    <s v="Incremental"/>
    <s v="Media"/>
    <m/>
    <m/>
    <m/>
    <m/>
    <x v="1"/>
    <s v="US"/>
    <x v="241"/>
    <n v="0"/>
  </r>
  <r>
    <s v="Incremental"/>
    <s v="Media"/>
    <m/>
    <m/>
    <m/>
    <m/>
    <x v="1"/>
    <s v="US"/>
    <x v="242"/>
    <n v="0"/>
  </r>
  <r>
    <s v="Incremental"/>
    <s v="Media"/>
    <m/>
    <m/>
    <m/>
    <m/>
    <x v="1"/>
    <s v="US"/>
    <x v="243"/>
    <n v="0"/>
  </r>
  <r>
    <s v="Incremental"/>
    <s v="Media"/>
    <m/>
    <m/>
    <m/>
    <m/>
    <x v="1"/>
    <s v="US"/>
    <x v="244"/>
    <n v="0"/>
  </r>
  <r>
    <s v="Incremental"/>
    <s v="Media"/>
    <m/>
    <m/>
    <m/>
    <m/>
    <x v="1"/>
    <s v="US"/>
    <x v="245"/>
    <n v="0"/>
  </r>
  <r>
    <s v="Incremental"/>
    <s v="Media"/>
    <m/>
    <m/>
    <m/>
    <m/>
    <x v="1"/>
    <s v="US"/>
    <x v="246"/>
    <n v="1281.355179547131"/>
  </r>
  <r>
    <s v="Incremental"/>
    <s v="Media"/>
    <m/>
    <m/>
    <m/>
    <m/>
    <x v="1"/>
    <s v="US"/>
    <x v="247"/>
    <n v="8907.0206242630175"/>
  </r>
  <r>
    <s v="Incremental"/>
    <s v="Media"/>
    <m/>
    <m/>
    <m/>
    <m/>
    <x v="1"/>
    <s v="US"/>
    <x v="248"/>
    <n v="20139.537368376299"/>
  </r>
  <r>
    <s v="Incremental"/>
    <s v="Media"/>
    <m/>
    <m/>
    <m/>
    <m/>
    <x v="1"/>
    <s v="US"/>
    <x v="249"/>
    <n v="25753.23316585206"/>
  </r>
  <r>
    <s v="Incremental"/>
    <s v="Media"/>
    <m/>
    <m/>
    <m/>
    <m/>
    <x v="1"/>
    <s v="US"/>
    <x v="250"/>
    <n v="19361.136078467342"/>
  </r>
  <r>
    <s v="Incremental"/>
    <s v="Media"/>
    <m/>
    <m/>
    <m/>
    <m/>
    <x v="1"/>
    <s v="US"/>
    <x v="251"/>
    <n v="8079.1993166056263"/>
  </r>
  <r>
    <s v="Incremental"/>
    <s v="Media"/>
    <m/>
    <m/>
    <m/>
    <m/>
    <x v="1"/>
    <s v="US"/>
    <x v="252"/>
    <n v="19.971662561367189"/>
  </r>
  <r>
    <s v="Incremental"/>
    <s v="Media"/>
    <m/>
    <m/>
    <m/>
    <m/>
    <x v="1"/>
    <s v="US"/>
    <x v="253"/>
    <n v="0"/>
  </r>
  <r>
    <s v="Incremental"/>
    <s v="Media"/>
    <m/>
    <m/>
    <m/>
    <m/>
    <x v="1"/>
    <s v="US"/>
    <x v="254"/>
    <n v="0"/>
  </r>
  <r>
    <s v="Incremental"/>
    <s v="Media"/>
    <m/>
    <m/>
    <m/>
    <m/>
    <x v="1"/>
    <s v="US"/>
    <x v="255"/>
    <n v="0"/>
  </r>
  <r>
    <s v="Incremental"/>
    <s v="Media"/>
    <m/>
    <m/>
    <m/>
    <m/>
    <x v="1"/>
    <s v="US"/>
    <x v="256"/>
    <n v="0"/>
  </r>
  <r>
    <s v="Incremental"/>
    <s v="Media"/>
    <m/>
    <m/>
    <m/>
    <m/>
    <x v="1"/>
    <s v="US"/>
    <x v="257"/>
    <n v="0"/>
  </r>
  <r>
    <s v="Incremental"/>
    <s v="Media"/>
    <m/>
    <m/>
    <m/>
    <m/>
    <x v="1"/>
    <s v="US"/>
    <x v="258"/>
    <n v="0"/>
  </r>
  <r>
    <s v="Incremental"/>
    <s v="Media"/>
    <m/>
    <m/>
    <m/>
    <m/>
    <x v="1"/>
    <s v="US"/>
    <x v="259"/>
    <n v="0"/>
  </r>
  <r>
    <s v="Incremental"/>
    <s v="Media"/>
    <m/>
    <m/>
    <m/>
    <m/>
    <x v="1"/>
    <s v="US"/>
    <x v="260"/>
    <n v="0"/>
  </r>
  <r>
    <s v="Incremental"/>
    <s v="Media"/>
    <m/>
    <m/>
    <m/>
    <m/>
    <x v="1"/>
    <s v="US"/>
    <x v="261"/>
    <n v="0"/>
  </r>
  <r>
    <s v="Incremental"/>
    <s v="Media"/>
    <m/>
    <m/>
    <m/>
    <m/>
    <x v="1"/>
    <s v="US"/>
    <x v="262"/>
    <n v="0"/>
  </r>
  <r>
    <s v="Incremental"/>
    <s v="Media"/>
    <m/>
    <m/>
    <m/>
    <m/>
    <x v="1"/>
    <s v="US"/>
    <x v="263"/>
    <n v="0"/>
  </r>
  <r>
    <s v="Incremental"/>
    <s v="Media"/>
    <m/>
    <m/>
    <m/>
    <m/>
    <x v="1"/>
    <s v="US"/>
    <x v="264"/>
    <n v="0"/>
  </r>
  <r>
    <s v="Incremental"/>
    <s v="Media"/>
    <m/>
    <m/>
    <m/>
    <m/>
    <x v="1"/>
    <s v="US"/>
    <x v="265"/>
    <n v="0"/>
  </r>
  <r>
    <s v="Incremental"/>
    <s v="Media"/>
    <m/>
    <m/>
    <m/>
    <m/>
    <x v="1"/>
    <s v="US"/>
    <x v="266"/>
    <n v="0"/>
  </r>
  <r>
    <s v="Incremental"/>
    <s v="Media"/>
    <m/>
    <m/>
    <m/>
    <m/>
    <x v="1"/>
    <s v="US"/>
    <x v="267"/>
    <n v="0"/>
  </r>
  <r>
    <s v="Incremental"/>
    <s v="Media"/>
    <m/>
    <m/>
    <m/>
    <m/>
    <x v="1"/>
    <s v="US"/>
    <x v="268"/>
    <n v="0"/>
  </r>
  <r>
    <s v="Incremental"/>
    <s v="Media"/>
    <m/>
    <m/>
    <m/>
    <m/>
    <x v="1"/>
    <s v="US"/>
    <x v="269"/>
    <n v="0"/>
  </r>
  <r>
    <s v="Incremental"/>
    <s v="Media"/>
    <m/>
    <m/>
    <m/>
    <m/>
    <x v="1"/>
    <s v="US"/>
    <x v="270"/>
    <n v="0"/>
  </r>
  <r>
    <s v="Incremental"/>
    <s v="Media"/>
    <m/>
    <m/>
    <m/>
    <m/>
    <x v="1"/>
    <s v="US"/>
    <x v="271"/>
    <n v="0"/>
  </r>
  <r>
    <s v="Incremental"/>
    <s v="Media"/>
    <m/>
    <m/>
    <m/>
    <m/>
    <x v="1"/>
    <s v="US"/>
    <x v="272"/>
    <n v="0"/>
  </r>
  <r>
    <s v="Incremental"/>
    <s v="Media"/>
    <m/>
    <m/>
    <m/>
    <m/>
    <x v="1"/>
    <s v="US"/>
    <x v="273"/>
    <n v="0"/>
  </r>
  <r>
    <s v="Incremental"/>
    <s v="Media"/>
    <m/>
    <m/>
    <m/>
    <m/>
    <x v="2"/>
    <s v="US"/>
    <x v="0"/>
    <n v="54218.969309677457"/>
  </r>
  <r>
    <s v="Incremental"/>
    <s v="Media"/>
    <m/>
    <m/>
    <m/>
    <m/>
    <x v="2"/>
    <s v="US"/>
    <x v="1"/>
    <n v="54221.265403538418"/>
  </r>
  <r>
    <s v="Incremental"/>
    <s v="Media"/>
    <m/>
    <m/>
    <m/>
    <m/>
    <x v="2"/>
    <s v="US"/>
    <x v="2"/>
    <n v="54221.265403631762"/>
  </r>
  <r>
    <s v="Incremental"/>
    <s v="Media"/>
    <m/>
    <m/>
    <m/>
    <m/>
    <x v="2"/>
    <s v="US"/>
    <x v="3"/>
    <n v="54221.265403631762"/>
  </r>
  <r>
    <s v="Incremental"/>
    <s v="Media"/>
    <m/>
    <m/>
    <m/>
    <m/>
    <x v="2"/>
    <s v="US"/>
    <x v="4"/>
    <n v="54221.265403631762"/>
  </r>
  <r>
    <s v="Incremental"/>
    <s v="Media"/>
    <m/>
    <m/>
    <m/>
    <m/>
    <x v="2"/>
    <s v="US"/>
    <x v="5"/>
    <n v="54221.265403631762"/>
  </r>
  <r>
    <s v="Incremental"/>
    <s v="Media"/>
    <m/>
    <m/>
    <m/>
    <m/>
    <x v="2"/>
    <s v="US"/>
    <x v="6"/>
    <n v="54221.265403631762"/>
  </r>
  <r>
    <s v="Incremental"/>
    <s v="Media"/>
    <m/>
    <m/>
    <m/>
    <m/>
    <x v="2"/>
    <s v="US"/>
    <x v="7"/>
    <n v="54221.265403631762"/>
  </r>
  <r>
    <s v="Incremental"/>
    <s v="Media"/>
    <m/>
    <m/>
    <m/>
    <m/>
    <x v="2"/>
    <s v="US"/>
    <x v="8"/>
    <n v="54221.265403631762"/>
  </r>
  <r>
    <s v="Incremental"/>
    <s v="Media"/>
    <m/>
    <m/>
    <m/>
    <m/>
    <x v="2"/>
    <s v="US"/>
    <x v="9"/>
    <n v="54221.265403631762"/>
  </r>
  <r>
    <s v="Incremental"/>
    <s v="Media"/>
    <m/>
    <m/>
    <m/>
    <m/>
    <x v="2"/>
    <s v="US"/>
    <x v="10"/>
    <n v="54221.265403631762"/>
  </r>
  <r>
    <s v="Incremental"/>
    <s v="Media"/>
    <m/>
    <m/>
    <m/>
    <m/>
    <x v="2"/>
    <s v="US"/>
    <x v="11"/>
    <n v="54221.265403631762"/>
  </r>
  <r>
    <s v="Incremental"/>
    <s v="Media"/>
    <m/>
    <m/>
    <m/>
    <m/>
    <x v="2"/>
    <s v="US"/>
    <x v="12"/>
    <n v="54221.265403631762"/>
  </r>
  <r>
    <s v="Incremental"/>
    <s v="Media"/>
    <m/>
    <m/>
    <m/>
    <m/>
    <x v="2"/>
    <s v="US"/>
    <x v="13"/>
    <n v="54221.265403631762"/>
  </r>
  <r>
    <s v="Incremental"/>
    <s v="Media"/>
    <m/>
    <m/>
    <m/>
    <m/>
    <x v="2"/>
    <s v="US"/>
    <x v="14"/>
    <n v="54221.265403631762"/>
  </r>
  <r>
    <s v="Incremental"/>
    <s v="Media"/>
    <m/>
    <m/>
    <m/>
    <m/>
    <x v="2"/>
    <s v="US"/>
    <x v="15"/>
    <n v="54221.265403631762"/>
  </r>
  <r>
    <s v="Incremental"/>
    <s v="Media"/>
    <m/>
    <m/>
    <m/>
    <m/>
    <x v="2"/>
    <s v="US"/>
    <x v="16"/>
    <n v="54221.265403631762"/>
  </r>
  <r>
    <s v="Incremental"/>
    <s v="Media"/>
    <m/>
    <m/>
    <m/>
    <m/>
    <x v="2"/>
    <s v="US"/>
    <x v="17"/>
    <n v="54221.265403631762"/>
  </r>
  <r>
    <s v="Incremental"/>
    <s v="Media"/>
    <m/>
    <m/>
    <m/>
    <m/>
    <x v="2"/>
    <s v="US"/>
    <x v="18"/>
    <n v="54221.265403631762"/>
  </r>
  <r>
    <s v="Incremental"/>
    <s v="Media"/>
    <m/>
    <m/>
    <m/>
    <m/>
    <x v="2"/>
    <s v="US"/>
    <x v="19"/>
    <n v="54221.265403631762"/>
  </r>
  <r>
    <s v="Incremental"/>
    <s v="Media"/>
    <m/>
    <m/>
    <m/>
    <m/>
    <x v="2"/>
    <s v="US"/>
    <x v="20"/>
    <n v="54221.265403631762"/>
  </r>
  <r>
    <s v="Incremental"/>
    <s v="Media"/>
    <m/>
    <m/>
    <m/>
    <m/>
    <x v="2"/>
    <s v="US"/>
    <x v="21"/>
    <n v="54221.265403631762"/>
  </r>
  <r>
    <s v="Incremental"/>
    <s v="Media"/>
    <m/>
    <m/>
    <m/>
    <m/>
    <x v="2"/>
    <s v="US"/>
    <x v="22"/>
    <n v="54221.265403631762"/>
  </r>
  <r>
    <s v="Incremental"/>
    <s v="Media"/>
    <m/>
    <m/>
    <m/>
    <m/>
    <x v="2"/>
    <s v="US"/>
    <x v="23"/>
    <n v="54221.265403631762"/>
  </r>
  <r>
    <s v="Incremental"/>
    <s v="Media"/>
    <m/>
    <m/>
    <m/>
    <m/>
    <x v="2"/>
    <s v="US"/>
    <x v="24"/>
    <n v="54221.265403631762"/>
  </r>
  <r>
    <s v="Incremental"/>
    <s v="Media"/>
    <m/>
    <m/>
    <m/>
    <m/>
    <x v="2"/>
    <s v="US"/>
    <x v="25"/>
    <n v="54221.265403631762"/>
  </r>
  <r>
    <s v="Incremental"/>
    <s v="Media"/>
    <m/>
    <m/>
    <m/>
    <m/>
    <x v="2"/>
    <s v="US"/>
    <x v="26"/>
    <n v="54221.265403631762"/>
  </r>
  <r>
    <s v="Incremental"/>
    <s v="Media"/>
    <m/>
    <m/>
    <m/>
    <m/>
    <x v="2"/>
    <s v="US"/>
    <x v="27"/>
    <n v="54221.265403631762"/>
  </r>
  <r>
    <s v="Incremental"/>
    <s v="Media"/>
    <m/>
    <m/>
    <m/>
    <m/>
    <x v="2"/>
    <s v="US"/>
    <x v="28"/>
    <n v="54221.265403631704"/>
  </r>
  <r>
    <s v="Incremental"/>
    <s v="Media"/>
    <m/>
    <m/>
    <m/>
    <m/>
    <x v="2"/>
    <s v="US"/>
    <x v="29"/>
    <n v="54221.265403631398"/>
  </r>
  <r>
    <s v="Incremental"/>
    <s v="Media"/>
    <m/>
    <m/>
    <m/>
    <m/>
    <x v="2"/>
    <s v="US"/>
    <x v="30"/>
    <n v="54221.265403631762"/>
  </r>
  <r>
    <s v="Incremental"/>
    <s v="Media"/>
    <m/>
    <m/>
    <m/>
    <m/>
    <x v="2"/>
    <s v="US"/>
    <x v="31"/>
    <n v="54221.265403631762"/>
  </r>
  <r>
    <s v="Incremental"/>
    <s v="Media"/>
    <m/>
    <m/>
    <m/>
    <m/>
    <x v="2"/>
    <s v="US"/>
    <x v="32"/>
    <n v="54221.265403631762"/>
  </r>
  <r>
    <s v="Incremental"/>
    <s v="Media"/>
    <m/>
    <m/>
    <m/>
    <m/>
    <x v="2"/>
    <s v="US"/>
    <x v="33"/>
    <n v="54221.265403631762"/>
  </r>
  <r>
    <s v="Incremental"/>
    <s v="Media"/>
    <m/>
    <m/>
    <m/>
    <m/>
    <x v="2"/>
    <s v="US"/>
    <x v="34"/>
    <n v="54221.265403631762"/>
  </r>
  <r>
    <s v="Incremental"/>
    <s v="Media"/>
    <m/>
    <m/>
    <m/>
    <m/>
    <x v="2"/>
    <s v="US"/>
    <x v="35"/>
    <n v="54221.265403631762"/>
  </r>
  <r>
    <s v="Incremental"/>
    <s v="Media"/>
    <m/>
    <m/>
    <m/>
    <m/>
    <x v="2"/>
    <s v="US"/>
    <x v="36"/>
    <n v="54221.265403631762"/>
  </r>
  <r>
    <s v="Incremental"/>
    <s v="Media"/>
    <m/>
    <m/>
    <m/>
    <m/>
    <x v="2"/>
    <s v="US"/>
    <x v="37"/>
    <n v="54221.265403631762"/>
  </r>
  <r>
    <s v="Incremental"/>
    <s v="Media"/>
    <m/>
    <m/>
    <m/>
    <m/>
    <x v="2"/>
    <s v="US"/>
    <x v="38"/>
    <n v="54221.265403631762"/>
  </r>
  <r>
    <s v="Incremental"/>
    <s v="Media"/>
    <m/>
    <m/>
    <m/>
    <m/>
    <x v="2"/>
    <s v="US"/>
    <x v="39"/>
    <n v="54221.265403631762"/>
  </r>
  <r>
    <s v="Incremental"/>
    <s v="Media"/>
    <m/>
    <m/>
    <m/>
    <m/>
    <x v="2"/>
    <s v="US"/>
    <x v="40"/>
    <n v="54221.265403631762"/>
  </r>
  <r>
    <s v="Incremental"/>
    <s v="Media"/>
    <m/>
    <m/>
    <m/>
    <m/>
    <x v="2"/>
    <s v="US"/>
    <x v="41"/>
    <n v="54221.265403631762"/>
  </r>
  <r>
    <s v="Incremental"/>
    <s v="Media"/>
    <m/>
    <m/>
    <m/>
    <m/>
    <x v="2"/>
    <s v="US"/>
    <x v="42"/>
    <n v="54221.265403631762"/>
  </r>
  <r>
    <s v="Incremental"/>
    <s v="Media"/>
    <m/>
    <m/>
    <m/>
    <m/>
    <x v="2"/>
    <s v="US"/>
    <x v="43"/>
    <n v="54221.265403631762"/>
  </r>
  <r>
    <s v="Incremental"/>
    <s v="Media"/>
    <m/>
    <m/>
    <m/>
    <m/>
    <x v="2"/>
    <s v="US"/>
    <x v="44"/>
    <n v="54221.265403631762"/>
  </r>
  <r>
    <s v="Incremental"/>
    <s v="Media"/>
    <m/>
    <m/>
    <m/>
    <m/>
    <x v="2"/>
    <s v="US"/>
    <x v="45"/>
    <n v="54221.265403631762"/>
  </r>
  <r>
    <s v="Incremental"/>
    <s v="Media"/>
    <m/>
    <m/>
    <m/>
    <m/>
    <x v="2"/>
    <s v="US"/>
    <x v="46"/>
    <n v="54221.265403631762"/>
  </r>
  <r>
    <s v="Incremental"/>
    <s v="Media"/>
    <m/>
    <m/>
    <m/>
    <m/>
    <x v="2"/>
    <s v="US"/>
    <x v="47"/>
    <n v="54221.265403631762"/>
  </r>
  <r>
    <s v="Incremental"/>
    <s v="Media"/>
    <m/>
    <m/>
    <m/>
    <m/>
    <x v="2"/>
    <s v="US"/>
    <x v="48"/>
    <n v="54221.265403631762"/>
  </r>
  <r>
    <s v="Incremental"/>
    <s v="Media"/>
    <m/>
    <m/>
    <m/>
    <m/>
    <x v="2"/>
    <s v="US"/>
    <x v="49"/>
    <n v="54221.265403631762"/>
  </r>
  <r>
    <s v="Incremental"/>
    <s v="Media"/>
    <m/>
    <m/>
    <m/>
    <m/>
    <x v="2"/>
    <s v="US"/>
    <x v="50"/>
    <n v="54221.265403631762"/>
  </r>
  <r>
    <s v="Incremental"/>
    <s v="Media"/>
    <m/>
    <m/>
    <m/>
    <m/>
    <x v="2"/>
    <s v="US"/>
    <x v="51"/>
    <n v="54221.265403631762"/>
  </r>
  <r>
    <s v="Incremental"/>
    <s v="Media"/>
    <m/>
    <m/>
    <m/>
    <m/>
    <x v="2"/>
    <s v="US"/>
    <x v="52"/>
    <n v="54221.265403631762"/>
  </r>
  <r>
    <s v="Incremental"/>
    <s v="Media"/>
    <m/>
    <m/>
    <m/>
    <m/>
    <x v="2"/>
    <s v="US"/>
    <x v="53"/>
    <n v="54221.265403631762"/>
  </r>
  <r>
    <s v="Incremental"/>
    <s v="Media"/>
    <m/>
    <m/>
    <m/>
    <m/>
    <x v="2"/>
    <s v="US"/>
    <x v="54"/>
    <n v="54221.265403631762"/>
  </r>
  <r>
    <s v="Incremental"/>
    <s v="Media"/>
    <m/>
    <m/>
    <m/>
    <m/>
    <x v="2"/>
    <s v="US"/>
    <x v="55"/>
    <n v="54221.265403631762"/>
  </r>
  <r>
    <s v="Incremental"/>
    <s v="Media"/>
    <m/>
    <m/>
    <m/>
    <m/>
    <x v="2"/>
    <s v="US"/>
    <x v="56"/>
    <n v="54221.265403631762"/>
  </r>
  <r>
    <s v="Incremental"/>
    <s v="Media"/>
    <m/>
    <m/>
    <m/>
    <m/>
    <x v="2"/>
    <s v="US"/>
    <x v="57"/>
    <n v="54221.265403631762"/>
  </r>
  <r>
    <s v="Incremental"/>
    <s v="Media"/>
    <m/>
    <m/>
    <m/>
    <m/>
    <x v="2"/>
    <s v="US"/>
    <x v="58"/>
    <n v="54221.265403631762"/>
  </r>
  <r>
    <s v="Incremental"/>
    <s v="Media"/>
    <m/>
    <m/>
    <m/>
    <m/>
    <x v="2"/>
    <s v="US"/>
    <x v="59"/>
    <n v="54221.265403631762"/>
  </r>
  <r>
    <s v="Incremental"/>
    <s v="Media"/>
    <m/>
    <m/>
    <m/>
    <m/>
    <x v="2"/>
    <s v="US"/>
    <x v="60"/>
    <n v="54221.265403631762"/>
  </r>
  <r>
    <s v="Incremental"/>
    <s v="Media"/>
    <m/>
    <m/>
    <m/>
    <m/>
    <x v="2"/>
    <s v="US"/>
    <x v="61"/>
    <n v="54221.265403631762"/>
  </r>
  <r>
    <s v="Incremental"/>
    <s v="Media"/>
    <m/>
    <m/>
    <m/>
    <m/>
    <x v="2"/>
    <s v="US"/>
    <x v="62"/>
    <n v="54221.265403631762"/>
  </r>
  <r>
    <s v="Incremental"/>
    <s v="Media"/>
    <m/>
    <m/>
    <m/>
    <m/>
    <x v="2"/>
    <s v="US"/>
    <x v="63"/>
    <n v="54221.265403631762"/>
  </r>
  <r>
    <s v="Incremental"/>
    <s v="Media"/>
    <m/>
    <m/>
    <m/>
    <m/>
    <x v="2"/>
    <s v="US"/>
    <x v="64"/>
    <n v="54221.265403631762"/>
  </r>
  <r>
    <s v="Incremental"/>
    <s v="Media"/>
    <m/>
    <m/>
    <m/>
    <m/>
    <x v="2"/>
    <s v="US"/>
    <x v="65"/>
    <n v="54221.265403631762"/>
  </r>
  <r>
    <s v="Incremental"/>
    <s v="Media"/>
    <m/>
    <m/>
    <m/>
    <m/>
    <x v="2"/>
    <s v="US"/>
    <x v="66"/>
    <n v="54221.265403631762"/>
  </r>
  <r>
    <s v="Incremental"/>
    <s v="Media"/>
    <m/>
    <m/>
    <m/>
    <m/>
    <x v="2"/>
    <s v="US"/>
    <x v="67"/>
    <n v="54221.265403631762"/>
  </r>
  <r>
    <s v="Incremental"/>
    <s v="Media"/>
    <m/>
    <m/>
    <m/>
    <m/>
    <x v="2"/>
    <s v="US"/>
    <x v="68"/>
    <n v="54221.265403631762"/>
  </r>
  <r>
    <s v="Incremental"/>
    <s v="Media"/>
    <m/>
    <m/>
    <m/>
    <m/>
    <x v="2"/>
    <s v="US"/>
    <x v="69"/>
    <n v="54221.265403631762"/>
  </r>
  <r>
    <s v="Incremental"/>
    <s v="Media"/>
    <m/>
    <m/>
    <m/>
    <m/>
    <x v="2"/>
    <s v="US"/>
    <x v="70"/>
    <n v="54221.265403631762"/>
  </r>
  <r>
    <s v="Incremental"/>
    <s v="Media"/>
    <m/>
    <m/>
    <m/>
    <m/>
    <x v="2"/>
    <s v="US"/>
    <x v="71"/>
    <n v="54221.265403631762"/>
  </r>
  <r>
    <s v="Incremental"/>
    <s v="Media"/>
    <m/>
    <m/>
    <m/>
    <m/>
    <x v="2"/>
    <s v="US"/>
    <x v="72"/>
    <n v="54221.265403631762"/>
  </r>
  <r>
    <s v="Incremental"/>
    <s v="Media"/>
    <m/>
    <m/>
    <m/>
    <m/>
    <x v="2"/>
    <s v="US"/>
    <x v="73"/>
    <n v="54221.265403631762"/>
  </r>
  <r>
    <s v="Incremental"/>
    <s v="Media"/>
    <m/>
    <m/>
    <m/>
    <m/>
    <x v="2"/>
    <s v="US"/>
    <x v="74"/>
    <n v="54221.265403631762"/>
  </r>
  <r>
    <s v="Incremental"/>
    <s v="Media"/>
    <m/>
    <m/>
    <m/>
    <m/>
    <x v="2"/>
    <s v="US"/>
    <x v="75"/>
    <n v="54221.265403631762"/>
  </r>
  <r>
    <s v="Incremental"/>
    <s v="Media"/>
    <m/>
    <m/>
    <m/>
    <m/>
    <x v="2"/>
    <s v="US"/>
    <x v="76"/>
    <n v="54221.265403631762"/>
  </r>
  <r>
    <s v="Incremental"/>
    <s v="Media"/>
    <m/>
    <m/>
    <m/>
    <m/>
    <x v="2"/>
    <s v="US"/>
    <x v="77"/>
    <n v="54221.265403631762"/>
  </r>
  <r>
    <s v="Incremental"/>
    <s v="Media"/>
    <m/>
    <m/>
    <m/>
    <m/>
    <x v="2"/>
    <s v="US"/>
    <x v="78"/>
    <n v="54221.265403631762"/>
  </r>
  <r>
    <s v="Incremental"/>
    <s v="Media"/>
    <m/>
    <m/>
    <m/>
    <m/>
    <x v="2"/>
    <s v="US"/>
    <x v="79"/>
    <n v="54221.265403631762"/>
  </r>
  <r>
    <s v="Incremental"/>
    <s v="Media"/>
    <m/>
    <m/>
    <m/>
    <m/>
    <x v="2"/>
    <s v="US"/>
    <x v="80"/>
    <n v="54221.265403631762"/>
  </r>
  <r>
    <s v="Incremental"/>
    <s v="Media"/>
    <m/>
    <m/>
    <m/>
    <m/>
    <x v="2"/>
    <s v="US"/>
    <x v="81"/>
    <n v="54221.265403631762"/>
  </r>
  <r>
    <s v="Incremental"/>
    <s v="Media"/>
    <m/>
    <m/>
    <m/>
    <m/>
    <x v="2"/>
    <s v="US"/>
    <x v="82"/>
    <n v="54221.265403631762"/>
  </r>
  <r>
    <s v="Incremental"/>
    <s v="Media"/>
    <m/>
    <m/>
    <m/>
    <m/>
    <x v="2"/>
    <s v="US"/>
    <x v="83"/>
    <n v="54221.265403631762"/>
  </r>
  <r>
    <s v="Incremental"/>
    <s v="Media"/>
    <m/>
    <m/>
    <m/>
    <m/>
    <x v="2"/>
    <s v="US"/>
    <x v="84"/>
    <n v="54221.265403631762"/>
  </r>
  <r>
    <s v="Incremental"/>
    <s v="Media"/>
    <m/>
    <m/>
    <m/>
    <m/>
    <x v="2"/>
    <s v="US"/>
    <x v="85"/>
    <n v="54221.265403631762"/>
  </r>
  <r>
    <s v="Incremental"/>
    <s v="Media"/>
    <m/>
    <m/>
    <m/>
    <m/>
    <x v="2"/>
    <s v="US"/>
    <x v="86"/>
    <n v="54221.265403631762"/>
  </r>
  <r>
    <s v="Incremental"/>
    <s v="Media"/>
    <m/>
    <m/>
    <m/>
    <m/>
    <x v="2"/>
    <s v="US"/>
    <x v="87"/>
    <n v="54221.265403631762"/>
  </r>
  <r>
    <s v="Incremental"/>
    <s v="Media"/>
    <m/>
    <m/>
    <m/>
    <m/>
    <x v="2"/>
    <s v="US"/>
    <x v="88"/>
    <n v="54221.265403631762"/>
  </r>
  <r>
    <s v="Incremental"/>
    <s v="Media"/>
    <m/>
    <m/>
    <m/>
    <m/>
    <x v="2"/>
    <s v="US"/>
    <x v="89"/>
    <n v="54221.265403631762"/>
  </r>
  <r>
    <s v="Incremental"/>
    <s v="Media"/>
    <m/>
    <m/>
    <m/>
    <m/>
    <x v="2"/>
    <s v="US"/>
    <x v="90"/>
    <n v="54221.265403631762"/>
  </r>
  <r>
    <s v="Incremental"/>
    <s v="Media"/>
    <m/>
    <m/>
    <m/>
    <m/>
    <x v="2"/>
    <s v="US"/>
    <x v="91"/>
    <n v="54221.265403631762"/>
  </r>
  <r>
    <s v="Incremental"/>
    <s v="Media"/>
    <m/>
    <m/>
    <m/>
    <m/>
    <x v="2"/>
    <s v="US"/>
    <x v="92"/>
    <n v="54221.265403631762"/>
  </r>
  <r>
    <s v="Incremental"/>
    <s v="Media"/>
    <m/>
    <m/>
    <m/>
    <m/>
    <x v="2"/>
    <s v="US"/>
    <x v="93"/>
    <n v="54221.265403631762"/>
  </r>
  <r>
    <s v="Incremental"/>
    <s v="Media"/>
    <m/>
    <m/>
    <m/>
    <m/>
    <x v="2"/>
    <s v="US"/>
    <x v="94"/>
    <n v="54221.265403631762"/>
  </r>
  <r>
    <s v="Incremental"/>
    <s v="Media"/>
    <m/>
    <m/>
    <m/>
    <m/>
    <x v="2"/>
    <s v="US"/>
    <x v="95"/>
    <n v="54221.265403631762"/>
  </r>
  <r>
    <s v="Incremental"/>
    <s v="Media"/>
    <m/>
    <m/>
    <m/>
    <m/>
    <x v="2"/>
    <s v="US"/>
    <x v="96"/>
    <n v="54221.265403631762"/>
  </r>
  <r>
    <s v="Incremental"/>
    <s v="Media"/>
    <m/>
    <m/>
    <m/>
    <m/>
    <x v="2"/>
    <s v="US"/>
    <x v="97"/>
    <n v="54221.265403631762"/>
  </r>
  <r>
    <s v="Incremental"/>
    <s v="Media"/>
    <m/>
    <m/>
    <m/>
    <m/>
    <x v="2"/>
    <s v="US"/>
    <x v="98"/>
    <n v="54221.265403631762"/>
  </r>
  <r>
    <s v="Incremental"/>
    <s v="Media"/>
    <m/>
    <m/>
    <m/>
    <m/>
    <x v="2"/>
    <s v="US"/>
    <x v="99"/>
    <n v="54221.265403631762"/>
  </r>
  <r>
    <s v="Incremental"/>
    <s v="Media"/>
    <m/>
    <m/>
    <m/>
    <m/>
    <x v="2"/>
    <s v="US"/>
    <x v="100"/>
    <n v="54221.265403631762"/>
  </r>
  <r>
    <s v="Incremental"/>
    <s v="Media"/>
    <m/>
    <m/>
    <m/>
    <m/>
    <x v="2"/>
    <s v="US"/>
    <x v="101"/>
    <n v="54221.265403631762"/>
  </r>
  <r>
    <s v="Incremental"/>
    <s v="Media"/>
    <m/>
    <m/>
    <m/>
    <m/>
    <x v="2"/>
    <s v="US"/>
    <x v="102"/>
    <n v="54221.265403631762"/>
  </r>
  <r>
    <s v="Incremental"/>
    <s v="Media"/>
    <m/>
    <m/>
    <m/>
    <m/>
    <x v="2"/>
    <s v="US"/>
    <x v="103"/>
    <n v="54221.265403631762"/>
  </r>
  <r>
    <s v="Incremental"/>
    <s v="Media"/>
    <m/>
    <m/>
    <m/>
    <m/>
    <x v="2"/>
    <s v="US"/>
    <x v="104"/>
    <n v="54221.265403631762"/>
  </r>
  <r>
    <s v="Incremental"/>
    <s v="Media"/>
    <m/>
    <m/>
    <m/>
    <m/>
    <x v="2"/>
    <s v="US"/>
    <x v="105"/>
    <n v="54221.265403631762"/>
  </r>
  <r>
    <s v="Incremental"/>
    <s v="Media"/>
    <m/>
    <m/>
    <m/>
    <m/>
    <x v="2"/>
    <s v="US"/>
    <x v="106"/>
    <n v="54221.265403631762"/>
  </r>
  <r>
    <s v="Incremental"/>
    <s v="Media"/>
    <m/>
    <m/>
    <m/>
    <m/>
    <x v="2"/>
    <s v="US"/>
    <x v="107"/>
    <n v="54221.265403631762"/>
  </r>
  <r>
    <s v="Incremental"/>
    <s v="Media"/>
    <m/>
    <m/>
    <m/>
    <m/>
    <x v="2"/>
    <s v="US"/>
    <x v="108"/>
    <n v="54221.265403631762"/>
  </r>
  <r>
    <s v="Incremental"/>
    <s v="Media"/>
    <m/>
    <m/>
    <m/>
    <m/>
    <x v="2"/>
    <s v="US"/>
    <x v="109"/>
    <n v="54221.265403631762"/>
  </r>
  <r>
    <s v="Incremental"/>
    <s v="Media"/>
    <m/>
    <m/>
    <m/>
    <m/>
    <x v="2"/>
    <s v="US"/>
    <x v="110"/>
    <n v="54221.265403631762"/>
  </r>
  <r>
    <s v="Incremental"/>
    <s v="Media"/>
    <m/>
    <m/>
    <m/>
    <m/>
    <x v="2"/>
    <s v="US"/>
    <x v="111"/>
    <n v="54221.265403631762"/>
  </r>
  <r>
    <s v="Incremental"/>
    <s v="Media"/>
    <m/>
    <m/>
    <m/>
    <m/>
    <x v="2"/>
    <s v="US"/>
    <x v="112"/>
    <n v="54221.265403631762"/>
  </r>
  <r>
    <s v="Incremental"/>
    <s v="Media"/>
    <m/>
    <m/>
    <m/>
    <m/>
    <x v="2"/>
    <s v="US"/>
    <x v="113"/>
    <n v="54221.265403631762"/>
  </r>
  <r>
    <s v="Incremental"/>
    <s v="Media"/>
    <m/>
    <m/>
    <m/>
    <m/>
    <x v="2"/>
    <s v="US"/>
    <x v="114"/>
    <n v="54221.265403631762"/>
  </r>
  <r>
    <s v="Incremental"/>
    <s v="Media"/>
    <m/>
    <m/>
    <m/>
    <m/>
    <x v="2"/>
    <s v="US"/>
    <x v="115"/>
    <n v="54221.265403631762"/>
  </r>
  <r>
    <s v="Incremental"/>
    <s v="Media"/>
    <m/>
    <m/>
    <m/>
    <m/>
    <x v="2"/>
    <s v="US"/>
    <x v="116"/>
    <n v="54221.265403631762"/>
  </r>
  <r>
    <s v="Incremental"/>
    <s v="Media"/>
    <m/>
    <m/>
    <m/>
    <m/>
    <x v="2"/>
    <s v="US"/>
    <x v="117"/>
    <n v="54221.265403631762"/>
  </r>
  <r>
    <s v="Incremental"/>
    <s v="Media"/>
    <m/>
    <m/>
    <m/>
    <m/>
    <x v="2"/>
    <s v="US"/>
    <x v="118"/>
    <n v="54221.265403631762"/>
  </r>
  <r>
    <s v="Incremental"/>
    <s v="Media"/>
    <m/>
    <m/>
    <m/>
    <m/>
    <x v="2"/>
    <s v="US"/>
    <x v="119"/>
    <n v="54221.265403631762"/>
  </r>
  <r>
    <s v="Incremental"/>
    <s v="Media"/>
    <m/>
    <m/>
    <m/>
    <m/>
    <x v="2"/>
    <s v="US"/>
    <x v="120"/>
    <n v="54221.265403631762"/>
  </r>
  <r>
    <s v="Incremental"/>
    <s v="Media"/>
    <m/>
    <m/>
    <m/>
    <m/>
    <x v="2"/>
    <s v="US"/>
    <x v="121"/>
    <n v="54221.265403631762"/>
  </r>
  <r>
    <s v="Incremental"/>
    <s v="Media"/>
    <m/>
    <m/>
    <m/>
    <m/>
    <x v="2"/>
    <s v="US"/>
    <x v="122"/>
    <n v="54221.265403631762"/>
  </r>
  <r>
    <s v="Incremental"/>
    <s v="Media"/>
    <m/>
    <m/>
    <m/>
    <m/>
    <x v="2"/>
    <s v="US"/>
    <x v="123"/>
    <n v="54221.265403631762"/>
  </r>
  <r>
    <s v="Incremental"/>
    <s v="Media"/>
    <m/>
    <m/>
    <m/>
    <m/>
    <x v="2"/>
    <s v="US"/>
    <x v="124"/>
    <n v="54221.265403631762"/>
  </r>
  <r>
    <s v="Incremental"/>
    <s v="Media"/>
    <m/>
    <m/>
    <m/>
    <m/>
    <x v="2"/>
    <s v="US"/>
    <x v="125"/>
    <n v="54221.265403631762"/>
  </r>
  <r>
    <s v="Incremental"/>
    <s v="Media"/>
    <m/>
    <m/>
    <m/>
    <m/>
    <x v="2"/>
    <s v="US"/>
    <x v="126"/>
    <n v="54221.265403631762"/>
  </r>
  <r>
    <s v="Incremental"/>
    <s v="Media"/>
    <m/>
    <m/>
    <m/>
    <m/>
    <x v="2"/>
    <s v="US"/>
    <x v="127"/>
    <n v="54221.265403631762"/>
  </r>
  <r>
    <s v="Incremental"/>
    <s v="Media"/>
    <m/>
    <m/>
    <m/>
    <m/>
    <x v="2"/>
    <s v="US"/>
    <x v="128"/>
    <n v="54221.265403631762"/>
  </r>
  <r>
    <s v="Incremental"/>
    <s v="Media"/>
    <m/>
    <m/>
    <m/>
    <m/>
    <x v="2"/>
    <s v="US"/>
    <x v="129"/>
    <n v="54221.265403631762"/>
  </r>
  <r>
    <s v="Incremental"/>
    <s v="Media"/>
    <m/>
    <m/>
    <m/>
    <m/>
    <x v="2"/>
    <s v="US"/>
    <x v="130"/>
    <n v="54221.265403631762"/>
  </r>
  <r>
    <s v="Incremental"/>
    <s v="Media"/>
    <m/>
    <m/>
    <m/>
    <m/>
    <x v="2"/>
    <s v="US"/>
    <x v="131"/>
    <n v="54221.265403631762"/>
  </r>
  <r>
    <s v="Incremental"/>
    <s v="Media"/>
    <m/>
    <m/>
    <m/>
    <m/>
    <x v="2"/>
    <s v="US"/>
    <x v="132"/>
    <n v="54221.265403631762"/>
  </r>
  <r>
    <s v="Incremental"/>
    <s v="Media"/>
    <m/>
    <m/>
    <m/>
    <m/>
    <x v="2"/>
    <s v="US"/>
    <x v="133"/>
    <n v="54221.265403631762"/>
  </r>
  <r>
    <s v="Incremental"/>
    <s v="Media"/>
    <m/>
    <m/>
    <m/>
    <m/>
    <x v="2"/>
    <s v="US"/>
    <x v="134"/>
    <n v="54221.265403631762"/>
  </r>
  <r>
    <s v="Incremental"/>
    <s v="Media"/>
    <m/>
    <m/>
    <m/>
    <m/>
    <x v="2"/>
    <s v="US"/>
    <x v="135"/>
    <n v="54221.265403631762"/>
  </r>
  <r>
    <s v="Incremental"/>
    <s v="Media"/>
    <m/>
    <m/>
    <m/>
    <m/>
    <x v="2"/>
    <s v="US"/>
    <x v="136"/>
    <n v="54221.265403631762"/>
  </r>
  <r>
    <s v="Incremental"/>
    <s v="Media"/>
    <m/>
    <m/>
    <m/>
    <m/>
    <x v="2"/>
    <s v="US"/>
    <x v="137"/>
    <n v="54221.265403631762"/>
  </r>
  <r>
    <s v="Incremental"/>
    <s v="Media"/>
    <m/>
    <m/>
    <m/>
    <m/>
    <x v="2"/>
    <s v="US"/>
    <x v="138"/>
    <n v="54221.265403631762"/>
  </r>
  <r>
    <s v="Incremental"/>
    <s v="Media"/>
    <m/>
    <m/>
    <m/>
    <m/>
    <x v="2"/>
    <s v="US"/>
    <x v="139"/>
    <n v="54221.265403631762"/>
  </r>
  <r>
    <s v="Incremental"/>
    <s v="Media"/>
    <m/>
    <m/>
    <m/>
    <m/>
    <x v="2"/>
    <s v="US"/>
    <x v="140"/>
    <n v="54221.265403631762"/>
  </r>
  <r>
    <s v="Incremental"/>
    <s v="Media"/>
    <m/>
    <m/>
    <m/>
    <m/>
    <x v="2"/>
    <s v="US"/>
    <x v="141"/>
    <n v="54221.265403631762"/>
  </r>
  <r>
    <s v="Incremental"/>
    <s v="Media"/>
    <m/>
    <m/>
    <m/>
    <m/>
    <x v="2"/>
    <s v="US"/>
    <x v="142"/>
    <n v="54221.265403631762"/>
  </r>
  <r>
    <s v="Incremental"/>
    <s v="Media"/>
    <m/>
    <m/>
    <m/>
    <m/>
    <x v="2"/>
    <s v="US"/>
    <x v="143"/>
    <n v="54221.265403631762"/>
  </r>
  <r>
    <s v="Incremental"/>
    <s v="Media"/>
    <m/>
    <m/>
    <m/>
    <m/>
    <x v="2"/>
    <s v="US"/>
    <x v="144"/>
    <n v="54221.265403631762"/>
  </r>
  <r>
    <s v="Incremental"/>
    <s v="Media"/>
    <m/>
    <m/>
    <m/>
    <m/>
    <x v="2"/>
    <s v="US"/>
    <x v="145"/>
    <n v="54221.265403631762"/>
  </r>
  <r>
    <s v="Incremental"/>
    <s v="Media"/>
    <m/>
    <m/>
    <m/>
    <m/>
    <x v="2"/>
    <s v="US"/>
    <x v="146"/>
    <n v="54221.265403631762"/>
  </r>
  <r>
    <s v="Incremental"/>
    <s v="Media"/>
    <m/>
    <m/>
    <m/>
    <m/>
    <x v="2"/>
    <s v="US"/>
    <x v="147"/>
    <n v="54221.265403631762"/>
  </r>
  <r>
    <s v="Incremental"/>
    <s v="Media"/>
    <m/>
    <m/>
    <m/>
    <m/>
    <x v="2"/>
    <s v="US"/>
    <x v="148"/>
    <n v="54221.265403631762"/>
  </r>
  <r>
    <s v="Incremental"/>
    <s v="Media"/>
    <m/>
    <m/>
    <m/>
    <m/>
    <x v="2"/>
    <s v="US"/>
    <x v="149"/>
    <n v="54221.265403631762"/>
  </r>
  <r>
    <s v="Incremental"/>
    <s v="Media"/>
    <m/>
    <m/>
    <m/>
    <m/>
    <x v="2"/>
    <s v="US"/>
    <x v="150"/>
    <n v="54221.265403631762"/>
  </r>
  <r>
    <s v="Incremental"/>
    <s v="Media"/>
    <m/>
    <m/>
    <m/>
    <m/>
    <x v="2"/>
    <s v="US"/>
    <x v="151"/>
    <n v="54221.265403631762"/>
  </r>
  <r>
    <s v="Incremental"/>
    <s v="Media"/>
    <m/>
    <m/>
    <m/>
    <m/>
    <x v="2"/>
    <s v="US"/>
    <x v="152"/>
    <n v="54221.265403631762"/>
  </r>
  <r>
    <s v="Incremental"/>
    <s v="Media"/>
    <m/>
    <m/>
    <m/>
    <m/>
    <x v="2"/>
    <s v="US"/>
    <x v="153"/>
    <n v="54221.265403631762"/>
  </r>
  <r>
    <s v="Incremental"/>
    <s v="Media"/>
    <m/>
    <m/>
    <m/>
    <m/>
    <x v="2"/>
    <s v="US"/>
    <x v="154"/>
    <n v="54221.265403631762"/>
  </r>
  <r>
    <s v="Incremental"/>
    <s v="Media"/>
    <m/>
    <m/>
    <m/>
    <m/>
    <x v="2"/>
    <s v="US"/>
    <x v="155"/>
    <n v="54221.265403631762"/>
  </r>
  <r>
    <s v="Incremental"/>
    <s v="Media"/>
    <m/>
    <m/>
    <m/>
    <m/>
    <x v="2"/>
    <s v="US"/>
    <x v="156"/>
    <n v="54221.265403631762"/>
  </r>
  <r>
    <s v="Incremental"/>
    <s v="Media"/>
    <m/>
    <m/>
    <m/>
    <m/>
    <x v="2"/>
    <s v="US"/>
    <x v="157"/>
    <n v="54221.265403631762"/>
  </r>
  <r>
    <s v="Incremental"/>
    <s v="Media"/>
    <m/>
    <m/>
    <m/>
    <m/>
    <x v="2"/>
    <s v="US"/>
    <x v="158"/>
    <n v="54221.265403631762"/>
  </r>
  <r>
    <s v="Incremental"/>
    <s v="Media"/>
    <m/>
    <m/>
    <m/>
    <m/>
    <x v="2"/>
    <s v="US"/>
    <x v="159"/>
    <n v="54221.265403631762"/>
  </r>
  <r>
    <s v="Incremental"/>
    <s v="Media"/>
    <m/>
    <m/>
    <m/>
    <m/>
    <x v="2"/>
    <s v="US"/>
    <x v="160"/>
    <n v="54221.265403631762"/>
  </r>
  <r>
    <s v="Incremental"/>
    <s v="Media"/>
    <m/>
    <m/>
    <m/>
    <m/>
    <x v="2"/>
    <s v="US"/>
    <x v="161"/>
    <n v="54221.265403631762"/>
  </r>
  <r>
    <s v="Incremental"/>
    <s v="Media"/>
    <m/>
    <m/>
    <m/>
    <m/>
    <x v="2"/>
    <s v="US"/>
    <x v="162"/>
    <n v="54221.265403631762"/>
  </r>
  <r>
    <s v="Incremental"/>
    <s v="Media"/>
    <m/>
    <m/>
    <m/>
    <m/>
    <x v="2"/>
    <s v="US"/>
    <x v="163"/>
    <n v="54221.265403631762"/>
  </r>
  <r>
    <s v="Incremental"/>
    <s v="Media"/>
    <m/>
    <m/>
    <m/>
    <m/>
    <x v="2"/>
    <s v="US"/>
    <x v="164"/>
    <n v="54221.265403631762"/>
  </r>
  <r>
    <s v="Incremental"/>
    <s v="Media"/>
    <m/>
    <m/>
    <m/>
    <m/>
    <x v="2"/>
    <s v="US"/>
    <x v="165"/>
    <n v="54221.265403631762"/>
  </r>
  <r>
    <s v="Incremental"/>
    <s v="Media"/>
    <m/>
    <m/>
    <m/>
    <m/>
    <x v="2"/>
    <s v="US"/>
    <x v="166"/>
    <n v="54221.265403631762"/>
  </r>
  <r>
    <s v="Incremental"/>
    <s v="Media"/>
    <m/>
    <m/>
    <m/>
    <m/>
    <x v="2"/>
    <s v="US"/>
    <x v="167"/>
    <n v="54221.265403631762"/>
  </r>
  <r>
    <s v="Incremental"/>
    <s v="Media"/>
    <m/>
    <m/>
    <m/>
    <m/>
    <x v="2"/>
    <s v="US"/>
    <x v="168"/>
    <n v="54221.265403631762"/>
  </r>
  <r>
    <s v="Incremental"/>
    <s v="Media"/>
    <m/>
    <m/>
    <m/>
    <m/>
    <x v="2"/>
    <s v="US"/>
    <x v="169"/>
    <n v="54221.265403631762"/>
  </r>
  <r>
    <s v="Incremental"/>
    <s v="Media"/>
    <m/>
    <m/>
    <m/>
    <m/>
    <x v="2"/>
    <s v="US"/>
    <x v="170"/>
    <n v="54221.265403631762"/>
  </r>
  <r>
    <s v="Incremental"/>
    <s v="Media"/>
    <m/>
    <m/>
    <m/>
    <m/>
    <x v="2"/>
    <s v="US"/>
    <x v="171"/>
    <n v="54221.265403631762"/>
  </r>
  <r>
    <s v="Incremental"/>
    <s v="Media"/>
    <m/>
    <m/>
    <m/>
    <m/>
    <x v="2"/>
    <s v="US"/>
    <x v="172"/>
    <n v="54221.265403631762"/>
  </r>
  <r>
    <s v="Incremental"/>
    <s v="Media"/>
    <m/>
    <m/>
    <m/>
    <m/>
    <x v="2"/>
    <s v="US"/>
    <x v="173"/>
    <n v="54221.265403631762"/>
  </r>
  <r>
    <s v="Incremental"/>
    <s v="Media"/>
    <m/>
    <m/>
    <m/>
    <m/>
    <x v="2"/>
    <s v="US"/>
    <x v="174"/>
    <n v="54221.265403631762"/>
  </r>
  <r>
    <s v="Incremental"/>
    <s v="Media"/>
    <m/>
    <m/>
    <m/>
    <m/>
    <x v="2"/>
    <s v="US"/>
    <x v="175"/>
    <n v="54221.265403631762"/>
  </r>
  <r>
    <s v="Incremental"/>
    <s v="Media"/>
    <m/>
    <m/>
    <m/>
    <m/>
    <x v="2"/>
    <s v="US"/>
    <x v="176"/>
    <n v="54221.265403631762"/>
  </r>
  <r>
    <s v="Incremental"/>
    <s v="Media"/>
    <m/>
    <m/>
    <m/>
    <m/>
    <x v="2"/>
    <s v="US"/>
    <x v="177"/>
    <n v="54221.265403631762"/>
  </r>
  <r>
    <s v="Incremental"/>
    <s v="Media"/>
    <m/>
    <m/>
    <m/>
    <m/>
    <x v="2"/>
    <s v="US"/>
    <x v="178"/>
    <n v="54221.265403631762"/>
  </r>
  <r>
    <s v="Incremental"/>
    <s v="Media"/>
    <m/>
    <m/>
    <m/>
    <m/>
    <x v="2"/>
    <s v="US"/>
    <x v="179"/>
    <n v="54221.265403631762"/>
  </r>
  <r>
    <s v="Incremental"/>
    <s v="Media"/>
    <m/>
    <m/>
    <m/>
    <m/>
    <x v="2"/>
    <s v="US"/>
    <x v="180"/>
    <n v="54221.265403631762"/>
  </r>
  <r>
    <s v="Incremental"/>
    <s v="Media"/>
    <m/>
    <m/>
    <m/>
    <m/>
    <x v="2"/>
    <s v="US"/>
    <x v="181"/>
    <n v="54221.265403631762"/>
  </r>
  <r>
    <s v="Incremental"/>
    <s v="Media"/>
    <m/>
    <m/>
    <m/>
    <m/>
    <x v="2"/>
    <s v="US"/>
    <x v="182"/>
    <n v="54221.265403631762"/>
  </r>
  <r>
    <s v="Incremental"/>
    <s v="Media"/>
    <m/>
    <m/>
    <m/>
    <m/>
    <x v="2"/>
    <s v="US"/>
    <x v="183"/>
    <n v="54221.265403631762"/>
  </r>
  <r>
    <s v="Incremental"/>
    <s v="Media"/>
    <m/>
    <m/>
    <m/>
    <m/>
    <x v="2"/>
    <s v="US"/>
    <x v="184"/>
    <n v="54221.265403631762"/>
  </r>
  <r>
    <s v="Incremental"/>
    <s v="Media"/>
    <m/>
    <m/>
    <m/>
    <m/>
    <x v="2"/>
    <s v="US"/>
    <x v="185"/>
    <n v="54221.265403631762"/>
  </r>
  <r>
    <s v="Incremental"/>
    <s v="Media"/>
    <m/>
    <m/>
    <m/>
    <m/>
    <x v="2"/>
    <s v="US"/>
    <x v="186"/>
    <n v="54221.265403631762"/>
  </r>
  <r>
    <s v="Incremental"/>
    <s v="Media"/>
    <m/>
    <m/>
    <m/>
    <m/>
    <x v="2"/>
    <s v="US"/>
    <x v="187"/>
    <n v="54221.265403631762"/>
  </r>
  <r>
    <s v="Incremental"/>
    <s v="Media"/>
    <m/>
    <m/>
    <m/>
    <m/>
    <x v="2"/>
    <s v="US"/>
    <x v="188"/>
    <n v="54221.265403631762"/>
  </r>
  <r>
    <s v="Incremental"/>
    <s v="Media"/>
    <m/>
    <m/>
    <m/>
    <m/>
    <x v="2"/>
    <s v="US"/>
    <x v="189"/>
    <n v="54221.265403631762"/>
  </r>
  <r>
    <s v="Incremental"/>
    <s v="Media"/>
    <m/>
    <m/>
    <m/>
    <m/>
    <x v="2"/>
    <s v="US"/>
    <x v="190"/>
    <n v="54221.265403631762"/>
  </r>
  <r>
    <s v="Incremental"/>
    <s v="Media"/>
    <m/>
    <m/>
    <m/>
    <m/>
    <x v="2"/>
    <s v="US"/>
    <x v="191"/>
    <n v="54221.265403631762"/>
  </r>
  <r>
    <s v="Incremental"/>
    <s v="Media"/>
    <m/>
    <m/>
    <m/>
    <m/>
    <x v="2"/>
    <s v="US"/>
    <x v="192"/>
    <n v="54221.265403631762"/>
  </r>
  <r>
    <s v="Incremental"/>
    <s v="Media"/>
    <m/>
    <m/>
    <m/>
    <m/>
    <x v="2"/>
    <s v="US"/>
    <x v="193"/>
    <n v="54221.265403631762"/>
  </r>
  <r>
    <s v="Incremental"/>
    <s v="Media"/>
    <m/>
    <m/>
    <m/>
    <m/>
    <x v="2"/>
    <s v="US"/>
    <x v="194"/>
    <n v="54221.265403631762"/>
  </r>
  <r>
    <s v="Incremental"/>
    <s v="Media"/>
    <m/>
    <m/>
    <m/>
    <m/>
    <x v="2"/>
    <s v="US"/>
    <x v="195"/>
    <n v="54221.265403631762"/>
  </r>
  <r>
    <s v="Incremental"/>
    <s v="Media"/>
    <m/>
    <m/>
    <m/>
    <m/>
    <x v="2"/>
    <s v="US"/>
    <x v="196"/>
    <n v="54221.265403631762"/>
  </r>
  <r>
    <s v="Incremental"/>
    <s v="Media"/>
    <m/>
    <m/>
    <m/>
    <m/>
    <x v="2"/>
    <s v="US"/>
    <x v="197"/>
    <n v="54221.265403631762"/>
  </r>
  <r>
    <s v="Incremental"/>
    <s v="Media"/>
    <m/>
    <m/>
    <m/>
    <m/>
    <x v="2"/>
    <s v="US"/>
    <x v="198"/>
    <n v="54221.265403631762"/>
  </r>
  <r>
    <s v="Incremental"/>
    <s v="Media"/>
    <m/>
    <m/>
    <m/>
    <m/>
    <x v="2"/>
    <s v="US"/>
    <x v="199"/>
    <n v="54221.265403631762"/>
  </r>
  <r>
    <s v="Incremental"/>
    <s v="Media"/>
    <m/>
    <m/>
    <m/>
    <m/>
    <x v="2"/>
    <s v="US"/>
    <x v="200"/>
    <n v="54221.265403631762"/>
  </r>
  <r>
    <s v="Incremental"/>
    <s v="Media"/>
    <m/>
    <m/>
    <m/>
    <m/>
    <x v="2"/>
    <s v="US"/>
    <x v="201"/>
    <n v="54221.265403631762"/>
  </r>
  <r>
    <s v="Incremental"/>
    <s v="Media"/>
    <m/>
    <m/>
    <m/>
    <m/>
    <x v="2"/>
    <s v="US"/>
    <x v="202"/>
    <n v="54221.265403631762"/>
  </r>
  <r>
    <s v="Incremental"/>
    <s v="Media"/>
    <m/>
    <m/>
    <m/>
    <m/>
    <x v="2"/>
    <s v="US"/>
    <x v="203"/>
    <n v="54221.265403631762"/>
  </r>
  <r>
    <s v="Incremental"/>
    <s v="Media"/>
    <m/>
    <m/>
    <m/>
    <m/>
    <x v="2"/>
    <s v="US"/>
    <x v="204"/>
    <n v="54221.265403631762"/>
  </r>
  <r>
    <s v="Incremental"/>
    <s v="Media"/>
    <m/>
    <m/>
    <m/>
    <m/>
    <x v="2"/>
    <s v="US"/>
    <x v="205"/>
    <n v="54221.265403631762"/>
  </r>
  <r>
    <s v="Incremental"/>
    <s v="Media"/>
    <m/>
    <m/>
    <m/>
    <m/>
    <x v="2"/>
    <s v="US"/>
    <x v="206"/>
    <n v="54221.265403631762"/>
  </r>
  <r>
    <s v="Incremental"/>
    <s v="Media"/>
    <m/>
    <m/>
    <m/>
    <m/>
    <x v="2"/>
    <s v="US"/>
    <x v="207"/>
    <n v="54221.265403631762"/>
  </r>
  <r>
    <s v="Incremental"/>
    <s v="Media"/>
    <m/>
    <m/>
    <m/>
    <m/>
    <x v="2"/>
    <s v="US"/>
    <x v="208"/>
    <n v="54221.265403631762"/>
  </r>
  <r>
    <s v="Incremental"/>
    <s v="Media"/>
    <m/>
    <m/>
    <m/>
    <m/>
    <x v="2"/>
    <s v="US"/>
    <x v="209"/>
    <n v="54221.265403631762"/>
  </r>
  <r>
    <s v="Incremental"/>
    <s v="Media"/>
    <m/>
    <m/>
    <m/>
    <m/>
    <x v="2"/>
    <s v="US"/>
    <x v="210"/>
    <n v="54221.265403631762"/>
  </r>
  <r>
    <s v="Incremental"/>
    <s v="Media"/>
    <m/>
    <m/>
    <m/>
    <m/>
    <x v="2"/>
    <s v="US"/>
    <x v="211"/>
    <n v="54221.265403631762"/>
  </r>
  <r>
    <s v="Incremental"/>
    <s v="Media"/>
    <m/>
    <m/>
    <m/>
    <m/>
    <x v="2"/>
    <s v="US"/>
    <x v="212"/>
    <n v="54221.265403631762"/>
  </r>
  <r>
    <s v="Incremental"/>
    <s v="Media"/>
    <m/>
    <m/>
    <m/>
    <m/>
    <x v="2"/>
    <s v="US"/>
    <x v="213"/>
    <n v="54221.265403631762"/>
  </r>
  <r>
    <s v="Incremental"/>
    <s v="Media"/>
    <m/>
    <m/>
    <m/>
    <m/>
    <x v="2"/>
    <s v="US"/>
    <x v="214"/>
    <n v="54221.265403631762"/>
  </r>
  <r>
    <s v="Incremental"/>
    <s v="Media"/>
    <m/>
    <m/>
    <m/>
    <m/>
    <x v="2"/>
    <s v="US"/>
    <x v="215"/>
    <n v="54221.265403631762"/>
  </r>
  <r>
    <s v="Incremental"/>
    <s v="Media"/>
    <m/>
    <m/>
    <m/>
    <m/>
    <x v="2"/>
    <s v="US"/>
    <x v="216"/>
    <n v="54221.265403631762"/>
  </r>
  <r>
    <s v="Incremental"/>
    <s v="Media"/>
    <m/>
    <m/>
    <m/>
    <m/>
    <x v="2"/>
    <s v="US"/>
    <x v="217"/>
    <n v="54221.265403631762"/>
  </r>
  <r>
    <s v="Incremental"/>
    <s v="Media"/>
    <m/>
    <m/>
    <m/>
    <m/>
    <x v="2"/>
    <s v="US"/>
    <x v="218"/>
    <n v="54221.265403631762"/>
  </r>
  <r>
    <s v="Incremental"/>
    <s v="Media"/>
    <m/>
    <m/>
    <m/>
    <m/>
    <x v="2"/>
    <s v="US"/>
    <x v="219"/>
    <n v="54221.265403631762"/>
  </r>
  <r>
    <s v="Incremental"/>
    <s v="Media"/>
    <m/>
    <m/>
    <m/>
    <m/>
    <x v="2"/>
    <s v="US"/>
    <x v="220"/>
    <n v="54221.265403631762"/>
  </r>
  <r>
    <s v="Incremental"/>
    <s v="Media"/>
    <m/>
    <m/>
    <m/>
    <m/>
    <x v="2"/>
    <s v="US"/>
    <x v="221"/>
    <n v="54221.265403631762"/>
  </r>
  <r>
    <s v="Incremental"/>
    <s v="Media"/>
    <m/>
    <m/>
    <m/>
    <m/>
    <x v="2"/>
    <s v="US"/>
    <x v="222"/>
    <n v="54221.265403631762"/>
  </r>
  <r>
    <s v="Incremental"/>
    <s v="Media"/>
    <m/>
    <m/>
    <m/>
    <m/>
    <x v="2"/>
    <s v="US"/>
    <x v="223"/>
    <n v="54221.265403631762"/>
  </r>
  <r>
    <s v="Incremental"/>
    <s v="Media"/>
    <m/>
    <m/>
    <m/>
    <m/>
    <x v="2"/>
    <s v="US"/>
    <x v="224"/>
    <n v="54221.265403631762"/>
  </r>
  <r>
    <s v="Incremental"/>
    <s v="Media"/>
    <m/>
    <m/>
    <m/>
    <m/>
    <x v="2"/>
    <s v="US"/>
    <x v="225"/>
    <n v="54221.265403631762"/>
  </r>
  <r>
    <s v="Incremental"/>
    <s v="Media"/>
    <m/>
    <m/>
    <m/>
    <m/>
    <x v="2"/>
    <s v="US"/>
    <x v="226"/>
    <n v="54221.265403631762"/>
  </r>
  <r>
    <s v="Incremental"/>
    <s v="Media"/>
    <m/>
    <m/>
    <m/>
    <m/>
    <x v="2"/>
    <s v="US"/>
    <x v="227"/>
    <n v="54221.265403631762"/>
  </r>
  <r>
    <s v="Incremental"/>
    <s v="Media"/>
    <m/>
    <m/>
    <m/>
    <m/>
    <x v="2"/>
    <s v="US"/>
    <x v="228"/>
    <n v="54221.265403631762"/>
  </r>
  <r>
    <s v="Incremental"/>
    <s v="Media"/>
    <m/>
    <m/>
    <m/>
    <m/>
    <x v="2"/>
    <s v="US"/>
    <x v="229"/>
    <n v="54221.265403631762"/>
  </r>
  <r>
    <s v="Incremental"/>
    <s v="Media"/>
    <m/>
    <m/>
    <m/>
    <m/>
    <x v="2"/>
    <s v="US"/>
    <x v="230"/>
    <n v="54221.265403631762"/>
  </r>
  <r>
    <s v="Incremental"/>
    <s v="Media"/>
    <m/>
    <m/>
    <m/>
    <m/>
    <x v="2"/>
    <s v="US"/>
    <x v="231"/>
    <n v="54221.265403631762"/>
  </r>
  <r>
    <s v="Incremental"/>
    <s v="Media"/>
    <m/>
    <m/>
    <m/>
    <m/>
    <x v="2"/>
    <s v="US"/>
    <x v="232"/>
    <n v="54221.265403631762"/>
  </r>
  <r>
    <s v="Incremental"/>
    <s v="Media"/>
    <m/>
    <m/>
    <m/>
    <m/>
    <x v="2"/>
    <s v="US"/>
    <x v="233"/>
    <n v="54221.265403631762"/>
  </r>
  <r>
    <s v="Incremental"/>
    <s v="Media"/>
    <m/>
    <m/>
    <m/>
    <m/>
    <x v="2"/>
    <s v="US"/>
    <x v="234"/>
    <n v="54221.265403631762"/>
  </r>
  <r>
    <s v="Incremental"/>
    <s v="Media"/>
    <m/>
    <m/>
    <m/>
    <m/>
    <x v="2"/>
    <s v="US"/>
    <x v="235"/>
    <n v="54221.265403631762"/>
  </r>
  <r>
    <s v="Incremental"/>
    <s v="Media"/>
    <m/>
    <m/>
    <m/>
    <m/>
    <x v="2"/>
    <s v="US"/>
    <x v="236"/>
    <n v="54221.265403631762"/>
  </r>
  <r>
    <s v="Incremental"/>
    <s v="Media"/>
    <m/>
    <m/>
    <m/>
    <m/>
    <x v="2"/>
    <s v="US"/>
    <x v="237"/>
    <n v="54221.265403631762"/>
  </r>
  <r>
    <s v="Incremental"/>
    <s v="Media"/>
    <m/>
    <m/>
    <m/>
    <m/>
    <x v="2"/>
    <s v="US"/>
    <x v="238"/>
    <n v="54221.265403631762"/>
  </r>
  <r>
    <s v="Incremental"/>
    <s v="Media"/>
    <m/>
    <m/>
    <m/>
    <m/>
    <x v="2"/>
    <s v="US"/>
    <x v="239"/>
    <n v="54221.265403631762"/>
  </r>
  <r>
    <s v="Incremental"/>
    <s v="Media"/>
    <m/>
    <m/>
    <m/>
    <m/>
    <x v="2"/>
    <s v="US"/>
    <x v="240"/>
    <n v="54221.265403631762"/>
  </r>
  <r>
    <s v="Incremental"/>
    <s v="Media"/>
    <m/>
    <m/>
    <m/>
    <m/>
    <x v="2"/>
    <s v="US"/>
    <x v="241"/>
    <n v="54221.265403631762"/>
  </r>
  <r>
    <s v="Incremental"/>
    <s v="Media"/>
    <m/>
    <m/>
    <m/>
    <m/>
    <x v="2"/>
    <s v="US"/>
    <x v="242"/>
    <n v="54221.265403631762"/>
  </r>
  <r>
    <s v="Incremental"/>
    <s v="Media"/>
    <m/>
    <m/>
    <m/>
    <m/>
    <x v="2"/>
    <s v="US"/>
    <x v="243"/>
    <n v="54221.265403631762"/>
  </r>
  <r>
    <s v="Incremental"/>
    <s v="Media"/>
    <m/>
    <m/>
    <m/>
    <m/>
    <x v="2"/>
    <s v="US"/>
    <x v="244"/>
    <n v="54221.265403631762"/>
  </r>
  <r>
    <s v="Incremental"/>
    <s v="Media"/>
    <m/>
    <m/>
    <m/>
    <m/>
    <x v="2"/>
    <s v="US"/>
    <x v="245"/>
    <n v="54221.265403631762"/>
  </r>
  <r>
    <s v="Incremental"/>
    <s v="Media"/>
    <m/>
    <m/>
    <m/>
    <m/>
    <x v="2"/>
    <s v="US"/>
    <x v="246"/>
    <n v="54221.265403631762"/>
  </r>
  <r>
    <s v="Incremental"/>
    <s v="Media"/>
    <m/>
    <m/>
    <m/>
    <m/>
    <x v="2"/>
    <s v="US"/>
    <x v="247"/>
    <n v="54221.265403631762"/>
  </r>
  <r>
    <s v="Incremental"/>
    <s v="Media"/>
    <m/>
    <m/>
    <m/>
    <m/>
    <x v="2"/>
    <s v="US"/>
    <x v="248"/>
    <n v="54221.265403631762"/>
  </r>
  <r>
    <s v="Incremental"/>
    <s v="Media"/>
    <m/>
    <m/>
    <m/>
    <m/>
    <x v="2"/>
    <s v="US"/>
    <x v="249"/>
    <n v="54221.265403631762"/>
  </r>
  <r>
    <s v="Incremental"/>
    <s v="Media"/>
    <m/>
    <m/>
    <m/>
    <m/>
    <x v="2"/>
    <s v="US"/>
    <x v="250"/>
    <n v="54221.265403631762"/>
  </r>
  <r>
    <s v="Incremental"/>
    <s v="Media"/>
    <m/>
    <m/>
    <m/>
    <m/>
    <x v="2"/>
    <s v="US"/>
    <x v="251"/>
    <n v="54221.265403631762"/>
  </r>
  <r>
    <s v="Incremental"/>
    <s v="Media"/>
    <m/>
    <m/>
    <m/>
    <m/>
    <x v="2"/>
    <s v="US"/>
    <x v="252"/>
    <n v="54221.265403631762"/>
  </r>
  <r>
    <s v="Incremental"/>
    <s v="Media"/>
    <m/>
    <m/>
    <m/>
    <m/>
    <x v="2"/>
    <s v="US"/>
    <x v="253"/>
    <n v="54221.265403631762"/>
  </r>
  <r>
    <s v="Incremental"/>
    <s v="Media"/>
    <m/>
    <m/>
    <m/>
    <m/>
    <x v="2"/>
    <s v="US"/>
    <x v="254"/>
    <n v="54221.265403631762"/>
  </r>
  <r>
    <s v="Incremental"/>
    <s v="Media"/>
    <m/>
    <m/>
    <m/>
    <m/>
    <x v="2"/>
    <s v="US"/>
    <x v="255"/>
    <n v="54221.265403631762"/>
  </r>
  <r>
    <s v="Incremental"/>
    <s v="Media"/>
    <m/>
    <m/>
    <m/>
    <m/>
    <x v="2"/>
    <s v="US"/>
    <x v="256"/>
    <n v="54221.265403631762"/>
  </r>
  <r>
    <s v="Incremental"/>
    <s v="Media"/>
    <m/>
    <m/>
    <m/>
    <m/>
    <x v="2"/>
    <s v="US"/>
    <x v="257"/>
    <n v="54221.265403631762"/>
  </r>
  <r>
    <s v="Incremental"/>
    <s v="Media"/>
    <m/>
    <m/>
    <m/>
    <m/>
    <x v="2"/>
    <s v="US"/>
    <x v="258"/>
    <n v="54221.265403631762"/>
  </r>
  <r>
    <s v="Incremental"/>
    <s v="Media"/>
    <m/>
    <m/>
    <m/>
    <m/>
    <x v="2"/>
    <s v="US"/>
    <x v="259"/>
    <n v="54221.265403631762"/>
  </r>
  <r>
    <s v="Incremental"/>
    <s v="Media"/>
    <m/>
    <m/>
    <m/>
    <m/>
    <x v="2"/>
    <s v="US"/>
    <x v="260"/>
    <n v="54221.265403631762"/>
  </r>
  <r>
    <s v="Incremental"/>
    <s v="Media"/>
    <m/>
    <m/>
    <m/>
    <m/>
    <x v="2"/>
    <s v="US"/>
    <x v="261"/>
    <n v="54221.265403631762"/>
  </r>
  <r>
    <s v="Incremental"/>
    <s v="Media"/>
    <m/>
    <m/>
    <m/>
    <m/>
    <x v="2"/>
    <s v="US"/>
    <x v="262"/>
    <n v="54221.265403631762"/>
  </r>
  <r>
    <s v="Incremental"/>
    <s v="Media"/>
    <m/>
    <m/>
    <m/>
    <m/>
    <x v="2"/>
    <s v="US"/>
    <x v="263"/>
    <n v="54221.265403631762"/>
  </r>
  <r>
    <s v="Incremental"/>
    <s v="Media"/>
    <m/>
    <m/>
    <m/>
    <m/>
    <x v="2"/>
    <s v="US"/>
    <x v="264"/>
    <n v="54221.265403631762"/>
  </r>
  <r>
    <s v="Incremental"/>
    <s v="Media"/>
    <m/>
    <m/>
    <m/>
    <m/>
    <x v="2"/>
    <s v="US"/>
    <x v="265"/>
    <n v="54221.265403631762"/>
  </r>
  <r>
    <s v="Incremental"/>
    <s v="Media"/>
    <m/>
    <m/>
    <m/>
    <m/>
    <x v="2"/>
    <s v="US"/>
    <x v="266"/>
    <n v="54221.265403631762"/>
  </r>
  <r>
    <s v="Incremental"/>
    <s v="Media"/>
    <m/>
    <m/>
    <m/>
    <m/>
    <x v="2"/>
    <s v="US"/>
    <x v="267"/>
    <n v="54221.265403631762"/>
  </r>
  <r>
    <s v="Incremental"/>
    <s v="Media"/>
    <m/>
    <m/>
    <m/>
    <m/>
    <x v="2"/>
    <s v="US"/>
    <x v="268"/>
    <n v="54221.265403631762"/>
  </r>
  <r>
    <s v="Incremental"/>
    <s v="Media"/>
    <m/>
    <m/>
    <m/>
    <m/>
    <x v="2"/>
    <s v="US"/>
    <x v="269"/>
    <n v="54221.265403631762"/>
  </r>
  <r>
    <s v="Incremental"/>
    <s v="Media"/>
    <m/>
    <m/>
    <m/>
    <m/>
    <x v="2"/>
    <s v="US"/>
    <x v="270"/>
    <n v="54221.265403631762"/>
  </r>
  <r>
    <s v="Incremental"/>
    <s v="Media"/>
    <m/>
    <m/>
    <m/>
    <m/>
    <x v="2"/>
    <s v="US"/>
    <x v="271"/>
    <n v="54221.265403631762"/>
  </r>
  <r>
    <s v="Incremental"/>
    <s v="Media"/>
    <m/>
    <m/>
    <m/>
    <m/>
    <x v="2"/>
    <s v="US"/>
    <x v="272"/>
    <n v="54221.265403631762"/>
  </r>
  <r>
    <s v="Incremental"/>
    <s v="Media"/>
    <m/>
    <m/>
    <m/>
    <m/>
    <x v="2"/>
    <s v="US"/>
    <x v="273"/>
    <n v="54221.265403631762"/>
  </r>
  <r>
    <s v="Incremental"/>
    <s v="Media"/>
    <m/>
    <m/>
    <m/>
    <m/>
    <x v="3"/>
    <s v="US"/>
    <x v="0"/>
    <n v="2381.0046502505652"/>
  </r>
  <r>
    <s v="Incremental"/>
    <s v="Media"/>
    <m/>
    <m/>
    <m/>
    <m/>
    <x v="3"/>
    <s v="US"/>
    <x v="1"/>
    <n v="2381.0097992887931"/>
  </r>
  <r>
    <s v="Incremental"/>
    <s v="Media"/>
    <m/>
    <m/>
    <m/>
    <m/>
    <x v="3"/>
    <s v="US"/>
    <x v="2"/>
    <n v="2381.009799288795"/>
  </r>
  <r>
    <s v="Incremental"/>
    <s v="Media"/>
    <m/>
    <m/>
    <m/>
    <m/>
    <x v="3"/>
    <s v="US"/>
    <x v="3"/>
    <n v="2381.009799288795"/>
  </r>
  <r>
    <s v="Incremental"/>
    <s v="Media"/>
    <m/>
    <m/>
    <m/>
    <m/>
    <x v="3"/>
    <s v="US"/>
    <x v="4"/>
    <n v="2381.009799288795"/>
  </r>
  <r>
    <s v="Incremental"/>
    <s v="Media"/>
    <m/>
    <m/>
    <m/>
    <m/>
    <x v="3"/>
    <s v="US"/>
    <x v="5"/>
    <n v="2381.009799288795"/>
  </r>
  <r>
    <s v="Incremental"/>
    <s v="Media"/>
    <m/>
    <m/>
    <m/>
    <m/>
    <x v="3"/>
    <s v="US"/>
    <x v="6"/>
    <n v="2381.009799288795"/>
  </r>
  <r>
    <s v="Incremental"/>
    <s v="Media"/>
    <m/>
    <m/>
    <m/>
    <m/>
    <x v="3"/>
    <s v="US"/>
    <x v="7"/>
    <n v="2381.009799288795"/>
  </r>
  <r>
    <s v="Incremental"/>
    <s v="Media"/>
    <m/>
    <m/>
    <m/>
    <m/>
    <x v="3"/>
    <s v="US"/>
    <x v="8"/>
    <n v="2381.009799288795"/>
  </r>
  <r>
    <s v="Incremental"/>
    <s v="Media"/>
    <m/>
    <m/>
    <m/>
    <m/>
    <x v="3"/>
    <s v="US"/>
    <x v="9"/>
    <n v="2381.009799288795"/>
  </r>
  <r>
    <s v="Incremental"/>
    <s v="Media"/>
    <m/>
    <m/>
    <m/>
    <m/>
    <x v="3"/>
    <s v="US"/>
    <x v="10"/>
    <n v="2381.009799288795"/>
  </r>
  <r>
    <s v="Incremental"/>
    <s v="Media"/>
    <m/>
    <m/>
    <m/>
    <m/>
    <x v="3"/>
    <s v="US"/>
    <x v="11"/>
    <n v="2381.009799288795"/>
  </r>
  <r>
    <s v="Incremental"/>
    <s v="Media"/>
    <m/>
    <m/>
    <m/>
    <m/>
    <x v="3"/>
    <s v="US"/>
    <x v="12"/>
    <n v="2381.009799288795"/>
  </r>
  <r>
    <s v="Incremental"/>
    <s v="Media"/>
    <m/>
    <m/>
    <m/>
    <m/>
    <x v="3"/>
    <s v="US"/>
    <x v="13"/>
    <n v="2381.009799288795"/>
  </r>
  <r>
    <s v="Incremental"/>
    <s v="Media"/>
    <m/>
    <m/>
    <m/>
    <m/>
    <x v="3"/>
    <s v="US"/>
    <x v="14"/>
    <n v="2381.009799288795"/>
  </r>
  <r>
    <s v="Incremental"/>
    <s v="Media"/>
    <m/>
    <m/>
    <m/>
    <m/>
    <x v="3"/>
    <s v="US"/>
    <x v="15"/>
    <n v="2381.009799288795"/>
  </r>
  <r>
    <s v="Incremental"/>
    <s v="Media"/>
    <m/>
    <m/>
    <m/>
    <m/>
    <x v="3"/>
    <s v="US"/>
    <x v="16"/>
    <n v="2381.009799288795"/>
  </r>
  <r>
    <s v="Incremental"/>
    <s v="Media"/>
    <m/>
    <m/>
    <m/>
    <m/>
    <x v="3"/>
    <s v="US"/>
    <x v="17"/>
    <n v="2381.009799288795"/>
  </r>
  <r>
    <s v="Incremental"/>
    <s v="Media"/>
    <m/>
    <m/>
    <m/>
    <m/>
    <x v="3"/>
    <s v="US"/>
    <x v="18"/>
    <n v="2381.009799288795"/>
  </r>
  <r>
    <s v="Incremental"/>
    <s v="Media"/>
    <m/>
    <m/>
    <m/>
    <m/>
    <x v="3"/>
    <s v="US"/>
    <x v="19"/>
    <n v="2381.009799288795"/>
  </r>
  <r>
    <s v="Incremental"/>
    <s v="Media"/>
    <m/>
    <m/>
    <m/>
    <m/>
    <x v="3"/>
    <s v="US"/>
    <x v="20"/>
    <n v="2381.009799288795"/>
  </r>
  <r>
    <s v="Incremental"/>
    <s v="Media"/>
    <m/>
    <m/>
    <m/>
    <m/>
    <x v="3"/>
    <s v="US"/>
    <x v="21"/>
    <n v="2381.009799288795"/>
  </r>
  <r>
    <s v="Incremental"/>
    <s v="Media"/>
    <m/>
    <m/>
    <m/>
    <m/>
    <x v="3"/>
    <s v="US"/>
    <x v="22"/>
    <n v="2381.009799288795"/>
  </r>
  <r>
    <s v="Incremental"/>
    <s v="Media"/>
    <m/>
    <m/>
    <m/>
    <m/>
    <x v="3"/>
    <s v="US"/>
    <x v="23"/>
    <n v="2381.009799288795"/>
  </r>
  <r>
    <s v="Incremental"/>
    <s v="Media"/>
    <m/>
    <m/>
    <m/>
    <m/>
    <x v="3"/>
    <s v="US"/>
    <x v="24"/>
    <n v="2381.009799288795"/>
  </r>
  <r>
    <s v="Incremental"/>
    <s v="Media"/>
    <m/>
    <m/>
    <m/>
    <m/>
    <x v="3"/>
    <s v="US"/>
    <x v="25"/>
    <n v="2381.009799288795"/>
  </r>
  <r>
    <s v="Incremental"/>
    <s v="Media"/>
    <m/>
    <m/>
    <m/>
    <m/>
    <x v="3"/>
    <s v="US"/>
    <x v="26"/>
    <n v="2381.009799288795"/>
  </r>
  <r>
    <s v="Incremental"/>
    <s v="Media"/>
    <m/>
    <m/>
    <m/>
    <m/>
    <x v="3"/>
    <s v="US"/>
    <x v="27"/>
    <n v="2381.009799288795"/>
  </r>
  <r>
    <s v="Incremental"/>
    <s v="Media"/>
    <m/>
    <m/>
    <m/>
    <m/>
    <x v="3"/>
    <s v="US"/>
    <x v="28"/>
    <n v="2381.009799288795"/>
  </r>
  <r>
    <s v="Incremental"/>
    <s v="Media"/>
    <m/>
    <m/>
    <m/>
    <m/>
    <x v="3"/>
    <s v="US"/>
    <x v="29"/>
    <n v="2381.009799288795"/>
  </r>
  <r>
    <s v="Incremental"/>
    <s v="Media"/>
    <m/>
    <m/>
    <m/>
    <m/>
    <x v="3"/>
    <s v="US"/>
    <x v="30"/>
    <n v="2381.009799288795"/>
  </r>
  <r>
    <s v="Incremental"/>
    <s v="Media"/>
    <m/>
    <m/>
    <m/>
    <m/>
    <x v="3"/>
    <s v="US"/>
    <x v="31"/>
    <n v="2381.009799288795"/>
  </r>
  <r>
    <s v="Incremental"/>
    <s v="Media"/>
    <m/>
    <m/>
    <m/>
    <m/>
    <x v="3"/>
    <s v="US"/>
    <x v="32"/>
    <n v="2381.009799288795"/>
  </r>
  <r>
    <s v="Incremental"/>
    <s v="Media"/>
    <m/>
    <m/>
    <m/>
    <m/>
    <x v="3"/>
    <s v="US"/>
    <x v="33"/>
    <n v="2381.009799288795"/>
  </r>
  <r>
    <s v="Incremental"/>
    <s v="Media"/>
    <m/>
    <m/>
    <m/>
    <m/>
    <x v="3"/>
    <s v="US"/>
    <x v="34"/>
    <n v="2381.009799288795"/>
  </r>
  <r>
    <s v="Incremental"/>
    <s v="Media"/>
    <m/>
    <m/>
    <m/>
    <m/>
    <x v="3"/>
    <s v="US"/>
    <x v="35"/>
    <n v="2381.009799288795"/>
  </r>
  <r>
    <s v="Incremental"/>
    <s v="Media"/>
    <m/>
    <m/>
    <m/>
    <m/>
    <x v="3"/>
    <s v="US"/>
    <x v="36"/>
    <n v="2381.009799288795"/>
  </r>
  <r>
    <s v="Incremental"/>
    <s v="Media"/>
    <m/>
    <m/>
    <m/>
    <m/>
    <x v="3"/>
    <s v="US"/>
    <x v="37"/>
    <n v="2381.009799288795"/>
  </r>
  <r>
    <s v="Incremental"/>
    <s v="Media"/>
    <m/>
    <m/>
    <m/>
    <m/>
    <x v="3"/>
    <s v="US"/>
    <x v="38"/>
    <n v="2381.009799288795"/>
  </r>
  <r>
    <s v="Incremental"/>
    <s v="Media"/>
    <m/>
    <m/>
    <m/>
    <m/>
    <x v="3"/>
    <s v="US"/>
    <x v="39"/>
    <n v="2381.009799288795"/>
  </r>
  <r>
    <s v="Incremental"/>
    <s v="Media"/>
    <m/>
    <m/>
    <m/>
    <m/>
    <x v="3"/>
    <s v="US"/>
    <x v="40"/>
    <n v="2381.009799288795"/>
  </r>
  <r>
    <s v="Incremental"/>
    <s v="Media"/>
    <m/>
    <m/>
    <m/>
    <m/>
    <x v="3"/>
    <s v="US"/>
    <x v="41"/>
    <n v="2381.009799288795"/>
  </r>
  <r>
    <s v="Incremental"/>
    <s v="Media"/>
    <m/>
    <m/>
    <m/>
    <m/>
    <x v="3"/>
    <s v="US"/>
    <x v="42"/>
    <n v="2381.009799288795"/>
  </r>
  <r>
    <s v="Incremental"/>
    <s v="Media"/>
    <m/>
    <m/>
    <m/>
    <m/>
    <x v="3"/>
    <s v="US"/>
    <x v="43"/>
    <n v="2381.009799288795"/>
  </r>
  <r>
    <s v="Incremental"/>
    <s v="Media"/>
    <m/>
    <m/>
    <m/>
    <m/>
    <x v="3"/>
    <s v="US"/>
    <x v="44"/>
    <n v="2381.009799288795"/>
  </r>
  <r>
    <s v="Incremental"/>
    <s v="Media"/>
    <m/>
    <m/>
    <m/>
    <m/>
    <x v="3"/>
    <s v="US"/>
    <x v="45"/>
    <n v="2381.009799288795"/>
  </r>
  <r>
    <s v="Incremental"/>
    <s v="Media"/>
    <m/>
    <m/>
    <m/>
    <m/>
    <x v="3"/>
    <s v="US"/>
    <x v="46"/>
    <n v="2381.009799288795"/>
  </r>
  <r>
    <s v="Incremental"/>
    <s v="Media"/>
    <m/>
    <m/>
    <m/>
    <m/>
    <x v="3"/>
    <s v="US"/>
    <x v="47"/>
    <n v="2381.009799288795"/>
  </r>
  <r>
    <s v="Incremental"/>
    <s v="Media"/>
    <m/>
    <m/>
    <m/>
    <m/>
    <x v="3"/>
    <s v="US"/>
    <x v="48"/>
    <n v="2381.009799288795"/>
  </r>
  <r>
    <s v="Incremental"/>
    <s v="Media"/>
    <m/>
    <m/>
    <m/>
    <m/>
    <x v="3"/>
    <s v="US"/>
    <x v="49"/>
    <n v="2381.009799288795"/>
  </r>
  <r>
    <s v="Incremental"/>
    <s v="Media"/>
    <m/>
    <m/>
    <m/>
    <m/>
    <x v="3"/>
    <s v="US"/>
    <x v="50"/>
    <n v="2381.009799288795"/>
  </r>
  <r>
    <s v="Incremental"/>
    <s v="Media"/>
    <m/>
    <m/>
    <m/>
    <m/>
    <x v="3"/>
    <s v="US"/>
    <x v="51"/>
    <n v="2381.009799288795"/>
  </r>
  <r>
    <s v="Incremental"/>
    <s v="Media"/>
    <m/>
    <m/>
    <m/>
    <m/>
    <x v="3"/>
    <s v="US"/>
    <x v="52"/>
    <n v="2381.009799288795"/>
  </r>
  <r>
    <s v="Incremental"/>
    <s v="Media"/>
    <m/>
    <m/>
    <m/>
    <m/>
    <x v="3"/>
    <s v="US"/>
    <x v="53"/>
    <n v="2381.009799288795"/>
  </r>
  <r>
    <s v="Incremental"/>
    <s v="Media"/>
    <m/>
    <m/>
    <m/>
    <m/>
    <x v="3"/>
    <s v="US"/>
    <x v="54"/>
    <n v="2381.009799288795"/>
  </r>
  <r>
    <s v="Incremental"/>
    <s v="Media"/>
    <m/>
    <m/>
    <m/>
    <m/>
    <x v="3"/>
    <s v="US"/>
    <x v="55"/>
    <n v="2381.009799288795"/>
  </r>
  <r>
    <s v="Incremental"/>
    <s v="Media"/>
    <m/>
    <m/>
    <m/>
    <m/>
    <x v="3"/>
    <s v="US"/>
    <x v="56"/>
    <n v="2381.009799288795"/>
  </r>
  <r>
    <s v="Incremental"/>
    <s v="Media"/>
    <m/>
    <m/>
    <m/>
    <m/>
    <x v="3"/>
    <s v="US"/>
    <x v="57"/>
    <n v="2381.009799288795"/>
  </r>
  <r>
    <s v="Incremental"/>
    <s v="Media"/>
    <m/>
    <m/>
    <m/>
    <m/>
    <x v="3"/>
    <s v="US"/>
    <x v="58"/>
    <n v="2381.009799288795"/>
  </r>
  <r>
    <s v="Incremental"/>
    <s v="Media"/>
    <m/>
    <m/>
    <m/>
    <m/>
    <x v="3"/>
    <s v="US"/>
    <x v="59"/>
    <n v="2381.009799288795"/>
  </r>
  <r>
    <s v="Incremental"/>
    <s v="Media"/>
    <m/>
    <m/>
    <m/>
    <m/>
    <x v="3"/>
    <s v="US"/>
    <x v="60"/>
    <n v="2381.009799288795"/>
  </r>
  <r>
    <s v="Incremental"/>
    <s v="Media"/>
    <m/>
    <m/>
    <m/>
    <m/>
    <x v="3"/>
    <s v="US"/>
    <x v="61"/>
    <n v="2381.009799288795"/>
  </r>
  <r>
    <s v="Incremental"/>
    <s v="Media"/>
    <m/>
    <m/>
    <m/>
    <m/>
    <x v="3"/>
    <s v="US"/>
    <x v="62"/>
    <n v="2381.009799288795"/>
  </r>
  <r>
    <s v="Incremental"/>
    <s v="Media"/>
    <m/>
    <m/>
    <m/>
    <m/>
    <x v="3"/>
    <s v="US"/>
    <x v="63"/>
    <n v="2381.009799288795"/>
  </r>
  <r>
    <s v="Incremental"/>
    <s v="Media"/>
    <m/>
    <m/>
    <m/>
    <m/>
    <x v="3"/>
    <s v="US"/>
    <x v="64"/>
    <n v="2381.009799288795"/>
  </r>
  <r>
    <s v="Incremental"/>
    <s v="Media"/>
    <m/>
    <m/>
    <m/>
    <m/>
    <x v="3"/>
    <s v="US"/>
    <x v="65"/>
    <n v="2381.009799288795"/>
  </r>
  <r>
    <s v="Incremental"/>
    <s v="Media"/>
    <m/>
    <m/>
    <m/>
    <m/>
    <x v="3"/>
    <s v="US"/>
    <x v="66"/>
    <n v="2381.009799288795"/>
  </r>
  <r>
    <s v="Incremental"/>
    <s v="Media"/>
    <m/>
    <m/>
    <m/>
    <m/>
    <x v="3"/>
    <s v="US"/>
    <x v="67"/>
    <n v="2381.009799288795"/>
  </r>
  <r>
    <s v="Incremental"/>
    <s v="Media"/>
    <m/>
    <m/>
    <m/>
    <m/>
    <x v="3"/>
    <s v="US"/>
    <x v="68"/>
    <n v="2381.009799288795"/>
  </r>
  <r>
    <s v="Incremental"/>
    <s v="Media"/>
    <m/>
    <m/>
    <m/>
    <m/>
    <x v="3"/>
    <s v="US"/>
    <x v="69"/>
    <n v="2381.009799288795"/>
  </r>
  <r>
    <s v="Incremental"/>
    <s v="Media"/>
    <m/>
    <m/>
    <m/>
    <m/>
    <x v="3"/>
    <s v="US"/>
    <x v="70"/>
    <n v="2381.009799288795"/>
  </r>
  <r>
    <s v="Incremental"/>
    <s v="Media"/>
    <m/>
    <m/>
    <m/>
    <m/>
    <x v="3"/>
    <s v="US"/>
    <x v="71"/>
    <n v="2381.009799288795"/>
  </r>
  <r>
    <s v="Incremental"/>
    <s v="Media"/>
    <m/>
    <m/>
    <m/>
    <m/>
    <x v="3"/>
    <s v="US"/>
    <x v="72"/>
    <n v="2381.009799288795"/>
  </r>
  <r>
    <s v="Incremental"/>
    <s v="Media"/>
    <m/>
    <m/>
    <m/>
    <m/>
    <x v="3"/>
    <s v="US"/>
    <x v="73"/>
    <n v="2381.009799288795"/>
  </r>
  <r>
    <s v="Incremental"/>
    <s v="Media"/>
    <m/>
    <m/>
    <m/>
    <m/>
    <x v="3"/>
    <s v="US"/>
    <x v="74"/>
    <n v="2381.009799288795"/>
  </r>
  <r>
    <s v="Incremental"/>
    <s v="Media"/>
    <m/>
    <m/>
    <m/>
    <m/>
    <x v="3"/>
    <s v="US"/>
    <x v="75"/>
    <n v="2381.009799288795"/>
  </r>
  <r>
    <s v="Incremental"/>
    <s v="Media"/>
    <m/>
    <m/>
    <m/>
    <m/>
    <x v="3"/>
    <s v="US"/>
    <x v="76"/>
    <n v="2381.009799288795"/>
  </r>
  <r>
    <s v="Incremental"/>
    <s v="Media"/>
    <m/>
    <m/>
    <m/>
    <m/>
    <x v="3"/>
    <s v="US"/>
    <x v="77"/>
    <n v="2381.009799288795"/>
  </r>
  <r>
    <s v="Incremental"/>
    <s v="Media"/>
    <m/>
    <m/>
    <m/>
    <m/>
    <x v="3"/>
    <s v="US"/>
    <x v="78"/>
    <n v="2381.009799288795"/>
  </r>
  <r>
    <s v="Incremental"/>
    <s v="Media"/>
    <m/>
    <m/>
    <m/>
    <m/>
    <x v="3"/>
    <s v="US"/>
    <x v="79"/>
    <n v="2381.009799288795"/>
  </r>
  <r>
    <s v="Incremental"/>
    <s v="Media"/>
    <m/>
    <m/>
    <m/>
    <m/>
    <x v="3"/>
    <s v="US"/>
    <x v="80"/>
    <n v="2381.009799288795"/>
  </r>
  <r>
    <s v="Incremental"/>
    <s v="Media"/>
    <m/>
    <m/>
    <m/>
    <m/>
    <x v="3"/>
    <s v="US"/>
    <x v="81"/>
    <n v="2381.009799288795"/>
  </r>
  <r>
    <s v="Incremental"/>
    <s v="Media"/>
    <m/>
    <m/>
    <m/>
    <m/>
    <x v="3"/>
    <s v="US"/>
    <x v="82"/>
    <n v="2381.009799288795"/>
  </r>
  <r>
    <s v="Incremental"/>
    <s v="Media"/>
    <m/>
    <m/>
    <m/>
    <m/>
    <x v="3"/>
    <s v="US"/>
    <x v="83"/>
    <n v="2381.009799288795"/>
  </r>
  <r>
    <s v="Incremental"/>
    <s v="Media"/>
    <m/>
    <m/>
    <m/>
    <m/>
    <x v="3"/>
    <s v="US"/>
    <x v="84"/>
    <n v="2381.009799288795"/>
  </r>
  <r>
    <s v="Incremental"/>
    <s v="Media"/>
    <m/>
    <m/>
    <m/>
    <m/>
    <x v="3"/>
    <s v="US"/>
    <x v="85"/>
    <n v="2381.009799288795"/>
  </r>
  <r>
    <s v="Incremental"/>
    <s v="Media"/>
    <m/>
    <m/>
    <m/>
    <m/>
    <x v="3"/>
    <s v="US"/>
    <x v="86"/>
    <n v="2381.009799288795"/>
  </r>
  <r>
    <s v="Incremental"/>
    <s v="Media"/>
    <m/>
    <m/>
    <m/>
    <m/>
    <x v="3"/>
    <s v="US"/>
    <x v="87"/>
    <n v="2381.009799288795"/>
  </r>
  <r>
    <s v="Incremental"/>
    <s v="Media"/>
    <m/>
    <m/>
    <m/>
    <m/>
    <x v="3"/>
    <s v="US"/>
    <x v="88"/>
    <n v="2381.009799288795"/>
  </r>
  <r>
    <s v="Incremental"/>
    <s v="Media"/>
    <m/>
    <m/>
    <m/>
    <m/>
    <x v="3"/>
    <s v="US"/>
    <x v="89"/>
    <n v="2381.009799288795"/>
  </r>
  <r>
    <s v="Incremental"/>
    <s v="Media"/>
    <m/>
    <m/>
    <m/>
    <m/>
    <x v="3"/>
    <s v="US"/>
    <x v="90"/>
    <n v="2381.009799288795"/>
  </r>
  <r>
    <s v="Incremental"/>
    <s v="Media"/>
    <m/>
    <m/>
    <m/>
    <m/>
    <x v="3"/>
    <s v="US"/>
    <x v="91"/>
    <n v="2381.009799288795"/>
  </r>
  <r>
    <s v="Incremental"/>
    <s v="Media"/>
    <m/>
    <m/>
    <m/>
    <m/>
    <x v="3"/>
    <s v="US"/>
    <x v="92"/>
    <n v="2381.009799288795"/>
  </r>
  <r>
    <s v="Incremental"/>
    <s v="Media"/>
    <m/>
    <m/>
    <m/>
    <m/>
    <x v="3"/>
    <s v="US"/>
    <x v="93"/>
    <n v="2381.009799288795"/>
  </r>
  <r>
    <s v="Incremental"/>
    <s v="Media"/>
    <m/>
    <m/>
    <m/>
    <m/>
    <x v="3"/>
    <s v="US"/>
    <x v="94"/>
    <n v="2381.009799288795"/>
  </r>
  <r>
    <s v="Incremental"/>
    <s v="Media"/>
    <m/>
    <m/>
    <m/>
    <m/>
    <x v="3"/>
    <s v="US"/>
    <x v="95"/>
    <n v="2381.009799288795"/>
  </r>
  <r>
    <s v="Incremental"/>
    <s v="Media"/>
    <m/>
    <m/>
    <m/>
    <m/>
    <x v="3"/>
    <s v="US"/>
    <x v="96"/>
    <n v="2381.009799288795"/>
  </r>
  <r>
    <s v="Incremental"/>
    <s v="Media"/>
    <m/>
    <m/>
    <m/>
    <m/>
    <x v="3"/>
    <s v="US"/>
    <x v="97"/>
    <n v="2381.009799288795"/>
  </r>
  <r>
    <s v="Incremental"/>
    <s v="Media"/>
    <m/>
    <m/>
    <m/>
    <m/>
    <x v="3"/>
    <s v="US"/>
    <x v="98"/>
    <n v="2381.009799288795"/>
  </r>
  <r>
    <s v="Incremental"/>
    <s v="Media"/>
    <m/>
    <m/>
    <m/>
    <m/>
    <x v="3"/>
    <s v="US"/>
    <x v="99"/>
    <n v="2381.009799288795"/>
  </r>
  <r>
    <s v="Incremental"/>
    <s v="Media"/>
    <m/>
    <m/>
    <m/>
    <m/>
    <x v="3"/>
    <s v="US"/>
    <x v="100"/>
    <n v="2381.009799288795"/>
  </r>
  <r>
    <s v="Incremental"/>
    <s v="Media"/>
    <m/>
    <m/>
    <m/>
    <m/>
    <x v="3"/>
    <s v="US"/>
    <x v="101"/>
    <n v="2381.009799288795"/>
  </r>
  <r>
    <s v="Incremental"/>
    <s v="Media"/>
    <m/>
    <m/>
    <m/>
    <m/>
    <x v="3"/>
    <s v="US"/>
    <x v="102"/>
    <n v="2381.009799288795"/>
  </r>
  <r>
    <s v="Incremental"/>
    <s v="Media"/>
    <m/>
    <m/>
    <m/>
    <m/>
    <x v="3"/>
    <s v="US"/>
    <x v="103"/>
    <n v="2381.009799288795"/>
  </r>
  <r>
    <s v="Incremental"/>
    <s v="Media"/>
    <m/>
    <m/>
    <m/>
    <m/>
    <x v="3"/>
    <s v="US"/>
    <x v="104"/>
    <n v="2381.009799288795"/>
  </r>
  <r>
    <s v="Incremental"/>
    <s v="Media"/>
    <m/>
    <m/>
    <m/>
    <m/>
    <x v="3"/>
    <s v="US"/>
    <x v="105"/>
    <n v="2381.009799288795"/>
  </r>
  <r>
    <s v="Incremental"/>
    <s v="Media"/>
    <m/>
    <m/>
    <m/>
    <m/>
    <x v="3"/>
    <s v="US"/>
    <x v="106"/>
    <n v="2381.009799288795"/>
  </r>
  <r>
    <s v="Incremental"/>
    <s v="Media"/>
    <m/>
    <m/>
    <m/>
    <m/>
    <x v="3"/>
    <s v="US"/>
    <x v="107"/>
    <n v="2381.009799288795"/>
  </r>
  <r>
    <s v="Incremental"/>
    <s v="Media"/>
    <m/>
    <m/>
    <m/>
    <m/>
    <x v="3"/>
    <s v="US"/>
    <x v="108"/>
    <n v="2381.009799288795"/>
  </r>
  <r>
    <s v="Incremental"/>
    <s v="Media"/>
    <m/>
    <m/>
    <m/>
    <m/>
    <x v="3"/>
    <s v="US"/>
    <x v="109"/>
    <n v="2381.009799288795"/>
  </r>
  <r>
    <s v="Incremental"/>
    <s v="Media"/>
    <m/>
    <m/>
    <m/>
    <m/>
    <x v="3"/>
    <s v="US"/>
    <x v="110"/>
    <n v="2381.009799288795"/>
  </r>
  <r>
    <s v="Incremental"/>
    <s v="Media"/>
    <m/>
    <m/>
    <m/>
    <m/>
    <x v="3"/>
    <s v="US"/>
    <x v="111"/>
    <n v="2381.009799288795"/>
  </r>
  <r>
    <s v="Incremental"/>
    <s v="Media"/>
    <m/>
    <m/>
    <m/>
    <m/>
    <x v="3"/>
    <s v="US"/>
    <x v="112"/>
    <n v="2381.009799288795"/>
  </r>
  <r>
    <s v="Incremental"/>
    <s v="Media"/>
    <m/>
    <m/>
    <m/>
    <m/>
    <x v="3"/>
    <s v="US"/>
    <x v="113"/>
    <n v="2381.009799288795"/>
  </r>
  <r>
    <s v="Incremental"/>
    <s v="Media"/>
    <m/>
    <m/>
    <m/>
    <m/>
    <x v="3"/>
    <s v="US"/>
    <x v="114"/>
    <n v="2381.009799288795"/>
  </r>
  <r>
    <s v="Incremental"/>
    <s v="Media"/>
    <m/>
    <m/>
    <m/>
    <m/>
    <x v="3"/>
    <s v="US"/>
    <x v="115"/>
    <n v="2381.009799288795"/>
  </r>
  <r>
    <s v="Incremental"/>
    <s v="Media"/>
    <m/>
    <m/>
    <m/>
    <m/>
    <x v="3"/>
    <s v="US"/>
    <x v="116"/>
    <n v="2381.009799288795"/>
  </r>
  <r>
    <s v="Incremental"/>
    <s v="Media"/>
    <m/>
    <m/>
    <m/>
    <m/>
    <x v="3"/>
    <s v="US"/>
    <x v="117"/>
    <n v="2381.009799288795"/>
  </r>
  <r>
    <s v="Incremental"/>
    <s v="Media"/>
    <m/>
    <m/>
    <m/>
    <m/>
    <x v="3"/>
    <s v="US"/>
    <x v="118"/>
    <n v="2381.009799288795"/>
  </r>
  <r>
    <s v="Incremental"/>
    <s v="Media"/>
    <m/>
    <m/>
    <m/>
    <m/>
    <x v="3"/>
    <s v="US"/>
    <x v="119"/>
    <n v="2381.009799288795"/>
  </r>
  <r>
    <s v="Incremental"/>
    <s v="Media"/>
    <m/>
    <m/>
    <m/>
    <m/>
    <x v="3"/>
    <s v="US"/>
    <x v="120"/>
    <n v="2381.009799288795"/>
  </r>
  <r>
    <s v="Incremental"/>
    <s v="Media"/>
    <m/>
    <m/>
    <m/>
    <m/>
    <x v="3"/>
    <s v="US"/>
    <x v="121"/>
    <n v="2381.009799288795"/>
  </r>
  <r>
    <s v="Incremental"/>
    <s v="Media"/>
    <m/>
    <m/>
    <m/>
    <m/>
    <x v="3"/>
    <s v="US"/>
    <x v="122"/>
    <n v="2381.0097992887941"/>
  </r>
  <r>
    <s v="Incremental"/>
    <s v="Media"/>
    <m/>
    <m/>
    <m/>
    <m/>
    <x v="3"/>
    <s v="US"/>
    <x v="123"/>
    <n v="2381.009799288795"/>
  </r>
  <r>
    <s v="Incremental"/>
    <s v="Media"/>
    <m/>
    <m/>
    <m/>
    <m/>
    <x v="3"/>
    <s v="US"/>
    <x v="124"/>
    <n v="2381.009799288795"/>
  </r>
  <r>
    <s v="Incremental"/>
    <s v="Media"/>
    <m/>
    <m/>
    <m/>
    <m/>
    <x v="3"/>
    <s v="US"/>
    <x v="125"/>
    <n v="2381.009799288795"/>
  </r>
  <r>
    <s v="Incremental"/>
    <s v="Media"/>
    <m/>
    <m/>
    <m/>
    <m/>
    <x v="3"/>
    <s v="US"/>
    <x v="126"/>
    <n v="2381.009799288795"/>
  </r>
  <r>
    <s v="Incremental"/>
    <s v="Media"/>
    <m/>
    <m/>
    <m/>
    <m/>
    <x v="3"/>
    <s v="US"/>
    <x v="127"/>
    <n v="2381.009799288795"/>
  </r>
  <r>
    <s v="Incremental"/>
    <s v="Media"/>
    <m/>
    <m/>
    <m/>
    <m/>
    <x v="3"/>
    <s v="US"/>
    <x v="128"/>
    <n v="2381.00979928879"/>
  </r>
  <r>
    <s v="Incremental"/>
    <s v="Media"/>
    <m/>
    <m/>
    <m/>
    <m/>
    <x v="3"/>
    <s v="US"/>
    <x v="129"/>
    <n v="2381.0097992886231"/>
  </r>
  <r>
    <s v="Incremental"/>
    <s v="Media"/>
    <m/>
    <m/>
    <m/>
    <m/>
    <x v="3"/>
    <s v="US"/>
    <x v="130"/>
    <n v="2381.0097992815572"/>
  </r>
  <r>
    <s v="Incremental"/>
    <s v="Media"/>
    <m/>
    <m/>
    <m/>
    <m/>
    <x v="3"/>
    <s v="US"/>
    <x v="131"/>
    <n v="2381.0097992866249"/>
  </r>
  <r>
    <s v="Incremental"/>
    <s v="Media"/>
    <m/>
    <m/>
    <m/>
    <m/>
    <x v="3"/>
    <s v="US"/>
    <x v="132"/>
    <n v="2381.0097992842839"/>
  </r>
  <r>
    <s v="Incremental"/>
    <s v="Media"/>
    <m/>
    <m/>
    <m/>
    <m/>
    <x v="3"/>
    <s v="US"/>
    <x v="133"/>
    <n v="2381.0097992754668"/>
  </r>
  <r>
    <s v="Incremental"/>
    <s v="Media"/>
    <m/>
    <m/>
    <m/>
    <m/>
    <x v="3"/>
    <s v="US"/>
    <x v="134"/>
    <n v="2381.009799244443"/>
  </r>
  <r>
    <s v="Incremental"/>
    <s v="Media"/>
    <m/>
    <m/>
    <m/>
    <m/>
    <x v="3"/>
    <s v="US"/>
    <x v="135"/>
    <n v="2381.0097990981981"/>
  </r>
  <r>
    <s v="Incremental"/>
    <s v="Media"/>
    <m/>
    <m/>
    <m/>
    <m/>
    <x v="3"/>
    <s v="US"/>
    <x v="136"/>
    <n v="2381.0097984936829"/>
  </r>
  <r>
    <s v="Incremental"/>
    <s v="Media"/>
    <m/>
    <m/>
    <m/>
    <m/>
    <x v="3"/>
    <s v="US"/>
    <x v="137"/>
    <n v="2381.009796327658"/>
  </r>
  <r>
    <s v="Incremental"/>
    <s v="Media"/>
    <m/>
    <m/>
    <m/>
    <m/>
    <x v="3"/>
    <s v="US"/>
    <x v="138"/>
    <n v="2381.0097974361101"/>
  </r>
  <r>
    <s v="Incremental"/>
    <s v="Media"/>
    <m/>
    <m/>
    <m/>
    <m/>
    <x v="3"/>
    <s v="US"/>
    <x v="139"/>
    <n v="2381.0097938646259"/>
  </r>
  <r>
    <s v="Incremental"/>
    <s v="Media"/>
    <m/>
    <m/>
    <m/>
    <m/>
    <x v="3"/>
    <s v="US"/>
    <x v="140"/>
    <n v="2381.0097625408989"/>
  </r>
  <r>
    <s v="Incremental"/>
    <s v="Media"/>
    <m/>
    <m/>
    <m/>
    <m/>
    <x v="3"/>
    <s v="US"/>
    <x v="141"/>
    <n v="2381.0096924074242"/>
  </r>
  <r>
    <s v="Incremental"/>
    <s v="Media"/>
    <m/>
    <m/>
    <m/>
    <m/>
    <x v="3"/>
    <s v="US"/>
    <x v="142"/>
    <n v="2381.009629143784"/>
  </r>
  <r>
    <s v="Incremental"/>
    <s v="Media"/>
    <m/>
    <m/>
    <m/>
    <m/>
    <x v="3"/>
    <s v="US"/>
    <x v="143"/>
    <n v="2381.00974071885"/>
  </r>
  <r>
    <s v="Incremental"/>
    <s v="Media"/>
    <m/>
    <m/>
    <m/>
    <m/>
    <x v="3"/>
    <s v="US"/>
    <x v="144"/>
    <n v="2381.009799288759"/>
  </r>
  <r>
    <s v="Incremental"/>
    <s v="Media"/>
    <m/>
    <m/>
    <m/>
    <m/>
    <x v="3"/>
    <s v="US"/>
    <x v="145"/>
    <n v="2381.009799288795"/>
  </r>
  <r>
    <s v="Incremental"/>
    <s v="Media"/>
    <m/>
    <m/>
    <m/>
    <m/>
    <x v="3"/>
    <s v="US"/>
    <x v="146"/>
    <n v="2381.009799288795"/>
  </r>
  <r>
    <s v="Incremental"/>
    <s v="Media"/>
    <m/>
    <m/>
    <m/>
    <m/>
    <x v="3"/>
    <s v="US"/>
    <x v="147"/>
    <n v="2381.009799288795"/>
  </r>
  <r>
    <s v="Incremental"/>
    <s v="Media"/>
    <m/>
    <m/>
    <m/>
    <m/>
    <x v="3"/>
    <s v="US"/>
    <x v="148"/>
    <n v="2381.009799288795"/>
  </r>
  <r>
    <s v="Incremental"/>
    <s v="Media"/>
    <m/>
    <m/>
    <m/>
    <m/>
    <x v="3"/>
    <s v="US"/>
    <x v="149"/>
    <n v="2381.009799288795"/>
  </r>
  <r>
    <s v="Incremental"/>
    <s v="Media"/>
    <m/>
    <m/>
    <m/>
    <m/>
    <x v="3"/>
    <s v="US"/>
    <x v="150"/>
    <n v="2381.009799288795"/>
  </r>
  <r>
    <s v="Incremental"/>
    <s v="Media"/>
    <m/>
    <m/>
    <m/>
    <m/>
    <x v="3"/>
    <s v="US"/>
    <x v="151"/>
    <n v="2381.009799288795"/>
  </r>
  <r>
    <s v="Incremental"/>
    <s v="Media"/>
    <m/>
    <m/>
    <m/>
    <m/>
    <x v="3"/>
    <s v="US"/>
    <x v="152"/>
    <n v="2381.009799288795"/>
  </r>
  <r>
    <s v="Incremental"/>
    <s v="Media"/>
    <m/>
    <m/>
    <m/>
    <m/>
    <x v="3"/>
    <s v="US"/>
    <x v="153"/>
    <n v="2381.009799288795"/>
  </r>
  <r>
    <s v="Incremental"/>
    <s v="Media"/>
    <m/>
    <m/>
    <m/>
    <m/>
    <x v="3"/>
    <s v="US"/>
    <x v="154"/>
    <n v="2381.009799288795"/>
  </r>
  <r>
    <s v="Incremental"/>
    <s v="Media"/>
    <m/>
    <m/>
    <m/>
    <m/>
    <x v="3"/>
    <s v="US"/>
    <x v="155"/>
    <n v="2381.009799288795"/>
  </r>
  <r>
    <s v="Incremental"/>
    <s v="Media"/>
    <m/>
    <m/>
    <m/>
    <m/>
    <x v="3"/>
    <s v="US"/>
    <x v="156"/>
    <n v="2381.009799288795"/>
  </r>
  <r>
    <s v="Incremental"/>
    <s v="Media"/>
    <m/>
    <m/>
    <m/>
    <m/>
    <x v="3"/>
    <s v="US"/>
    <x v="157"/>
    <n v="2381.009799288795"/>
  </r>
  <r>
    <s v="Incremental"/>
    <s v="Media"/>
    <m/>
    <m/>
    <m/>
    <m/>
    <x v="3"/>
    <s v="US"/>
    <x v="158"/>
    <n v="2381.009799288795"/>
  </r>
  <r>
    <s v="Incremental"/>
    <s v="Media"/>
    <m/>
    <m/>
    <m/>
    <m/>
    <x v="3"/>
    <s v="US"/>
    <x v="159"/>
    <n v="2381.009799288795"/>
  </r>
  <r>
    <s v="Incremental"/>
    <s v="Media"/>
    <m/>
    <m/>
    <m/>
    <m/>
    <x v="3"/>
    <s v="US"/>
    <x v="160"/>
    <n v="2381.009799288795"/>
  </r>
  <r>
    <s v="Incremental"/>
    <s v="Media"/>
    <m/>
    <m/>
    <m/>
    <m/>
    <x v="3"/>
    <s v="US"/>
    <x v="161"/>
    <n v="2381.009799288795"/>
  </r>
  <r>
    <s v="Incremental"/>
    <s v="Media"/>
    <m/>
    <m/>
    <m/>
    <m/>
    <x v="3"/>
    <s v="US"/>
    <x v="162"/>
    <n v="2381.009799288795"/>
  </r>
  <r>
    <s v="Incremental"/>
    <s v="Media"/>
    <m/>
    <m/>
    <m/>
    <m/>
    <x v="3"/>
    <s v="US"/>
    <x v="163"/>
    <n v="2381.009799288795"/>
  </r>
  <r>
    <s v="Incremental"/>
    <s v="Media"/>
    <m/>
    <m/>
    <m/>
    <m/>
    <x v="3"/>
    <s v="US"/>
    <x v="164"/>
    <n v="2381.009799288795"/>
  </r>
  <r>
    <s v="Incremental"/>
    <s v="Media"/>
    <m/>
    <m/>
    <m/>
    <m/>
    <x v="3"/>
    <s v="US"/>
    <x v="165"/>
    <n v="2381.009799288795"/>
  </r>
  <r>
    <s v="Incremental"/>
    <s v="Media"/>
    <m/>
    <m/>
    <m/>
    <m/>
    <x v="3"/>
    <s v="US"/>
    <x v="166"/>
    <n v="2381.009799288795"/>
  </r>
  <r>
    <s v="Incremental"/>
    <s v="Media"/>
    <m/>
    <m/>
    <m/>
    <m/>
    <x v="3"/>
    <s v="US"/>
    <x v="167"/>
    <n v="2381.009799288795"/>
  </r>
  <r>
    <s v="Incremental"/>
    <s v="Media"/>
    <m/>
    <m/>
    <m/>
    <m/>
    <x v="3"/>
    <s v="US"/>
    <x v="168"/>
    <n v="2381.009799288795"/>
  </r>
  <r>
    <s v="Incremental"/>
    <s v="Media"/>
    <m/>
    <m/>
    <m/>
    <m/>
    <x v="3"/>
    <s v="US"/>
    <x v="169"/>
    <n v="2381.009799288795"/>
  </r>
  <r>
    <s v="Incremental"/>
    <s v="Media"/>
    <m/>
    <m/>
    <m/>
    <m/>
    <x v="3"/>
    <s v="US"/>
    <x v="170"/>
    <n v="2381.009799288795"/>
  </r>
  <r>
    <s v="Incremental"/>
    <s v="Media"/>
    <m/>
    <m/>
    <m/>
    <m/>
    <x v="3"/>
    <s v="US"/>
    <x v="171"/>
    <n v="2381.009799288795"/>
  </r>
  <r>
    <s v="Incremental"/>
    <s v="Media"/>
    <m/>
    <m/>
    <m/>
    <m/>
    <x v="3"/>
    <s v="US"/>
    <x v="172"/>
    <n v="2381.009799288795"/>
  </r>
  <r>
    <s v="Incremental"/>
    <s v="Media"/>
    <m/>
    <m/>
    <m/>
    <m/>
    <x v="3"/>
    <s v="US"/>
    <x v="173"/>
    <n v="2381.009799288795"/>
  </r>
  <r>
    <s v="Incremental"/>
    <s v="Media"/>
    <m/>
    <m/>
    <m/>
    <m/>
    <x v="3"/>
    <s v="US"/>
    <x v="174"/>
    <n v="2381.009799288795"/>
  </r>
  <r>
    <s v="Incremental"/>
    <s v="Media"/>
    <m/>
    <m/>
    <m/>
    <m/>
    <x v="3"/>
    <s v="US"/>
    <x v="175"/>
    <n v="2381.009799288795"/>
  </r>
  <r>
    <s v="Incremental"/>
    <s v="Media"/>
    <m/>
    <m/>
    <m/>
    <m/>
    <x v="3"/>
    <s v="US"/>
    <x v="176"/>
    <n v="2381.009799288795"/>
  </r>
  <r>
    <s v="Incremental"/>
    <s v="Media"/>
    <m/>
    <m/>
    <m/>
    <m/>
    <x v="3"/>
    <s v="US"/>
    <x v="177"/>
    <n v="2381.009799288795"/>
  </r>
  <r>
    <s v="Incremental"/>
    <s v="Media"/>
    <m/>
    <m/>
    <m/>
    <m/>
    <x v="3"/>
    <s v="US"/>
    <x v="178"/>
    <n v="2381.009799288795"/>
  </r>
  <r>
    <s v="Incremental"/>
    <s v="Media"/>
    <m/>
    <m/>
    <m/>
    <m/>
    <x v="3"/>
    <s v="US"/>
    <x v="179"/>
    <n v="2381.009799288795"/>
  </r>
  <r>
    <s v="Incremental"/>
    <s v="Media"/>
    <m/>
    <m/>
    <m/>
    <m/>
    <x v="3"/>
    <s v="US"/>
    <x v="180"/>
    <n v="2381.009799288795"/>
  </r>
  <r>
    <s v="Incremental"/>
    <s v="Media"/>
    <m/>
    <m/>
    <m/>
    <m/>
    <x v="3"/>
    <s v="US"/>
    <x v="181"/>
    <n v="2381.009799288795"/>
  </r>
  <r>
    <s v="Incremental"/>
    <s v="Media"/>
    <m/>
    <m/>
    <m/>
    <m/>
    <x v="3"/>
    <s v="US"/>
    <x v="182"/>
    <n v="2381.009799288795"/>
  </r>
  <r>
    <s v="Incremental"/>
    <s v="Media"/>
    <m/>
    <m/>
    <m/>
    <m/>
    <x v="3"/>
    <s v="US"/>
    <x v="183"/>
    <n v="2381.009799288795"/>
  </r>
  <r>
    <s v="Incremental"/>
    <s v="Media"/>
    <m/>
    <m/>
    <m/>
    <m/>
    <x v="3"/>
    <s v="US"/>
    <x v="184"/>
    <n v="2381.009799288795"/>
  </r>
  <r>
    <s v="Incremental"/>
    <s v="Media"/>
    <m/>
    <m/>
    <m/>
    <m/>
    <x v="3"/>
    <s v="US"/>
    <x v="185"/>
    <n v="2381.009799288795"/>
  </r>
  <r>
    <s v="Incremental"/>
    <s v="Media"/>
    <m/>
    <m/>
    <m/>
    <m/>
    <x v="3"/>
    <s v="US"/>
    <x v="186"/>
    <n v="2381.009799288795"/>
  </r>
  <r>
    <s v="Incremental"/>
    <s v="Media"/>
    <m/>
    <m/>
    <m/>
    <m/>
    <x v="3"/>
    <s v="US"/>
    <x v="187"/>
    <n v="2381.009799288795"/>
  </r>
  <r>
    <s v="Incremental"/>
    <s v="Media"/>
    <m/>
    <m/>
    <m/>
    <m/>
    <x v="3"/>
    <s v="US"/>
    <x v="188"/>
    <n v="2381.009799288795"/>
  </r>
  <r>
    <s v="Incremental"/>
    <s v="Media"/>
    <m/>
    <m/>
    <m/>
    <m/>
    <x v="3"/>
    <s v="US"/>
    <x v="189"/>
    <n v="2381.009799288795"/>
  </r>
  <r>
    <s v="Incremental"/>
    <s v="Media"/>
    <m/>
    <m/>
    <m/>
    <m/>
    <x v="3"/>
    <s v="US"/>
    <x v="190"/>
    <n v="2381.009799288795"/>
  </r>
  <r>
    <s v="Incremental"/>
    <s v="Media"/>
    <m/>
    <m/>
    <m/>
    <m/>
    <x v="3"/>
    <s v="US"/>
    <x v="191"/>
    <n v="2381.009799288795"/>
  </r>
  <r>
    <s v="Incremental"/>
    <s v="Media"/>
    <m/>
    <m/>
    <m/>
    <m/>
    <x v="3"/>
    <s v="US"/>
    <x v="192"/>
    <n v="2381.009799288795"/>
  </r>
  <r>
    <s v="Incremental"/>
    <s v="Media"/>
    <m/>
    <m/>
    <m/>
    <m/>
    <x v="3"/>
    <s v="US"/>
    <x v="193"/>
    <n v="2381.009799288795"/>
  </r>
  <r>
    <s v="Incremental"/>
    <s v="Media"/>
    <m/>
    <m/>
    <m/>
    <m/>
    <x v="3"/>
    <s v="US"/>
    <x v="194"/>
    <n v="2381.009799288795"/>
  </r>
  <r>
    <s v="Incremental"/>
    <s v="Media"/>
    <m/>
    <m/>
    <m/>
    <m/>
    <x v="3"/>
    <s v="US"/>
    <x v="195"/>
    <n v="2381.009799288795"/>
  </r>
  <r>
    <s v="Incremental"/>
    <s v="Media"/>
    <m/>
    <m/>
    <m/>
    <m/>
    <x v="3"/>
    <s v="US"/>
    <x v="196"/>
    <n v="2381.009799288795"/>
  </r>
  <r>
    <s v="Incremental"/>
    <s v="Media"/>
    <m/>
    <m/>
    <m/>
    <m/>
    <x v="3"/>
    <s v="US"/>
    <x v="197"/>
    <n v="2381.009799288795"/>
  </r>
  <r>
    <s v="Incremental"/>
    <s v="Media"/>
    <m/>
    <m/>
    <m/>
    <m/>
    <x v="3"/>
    <s v="US"/>
    <x v="198"/>
    <n v="2381.009799288795"/>
  </r>
  <r>
    <s v="Incremental"/>
    <s v="Media"/>
    <m/>
    <m/>
    <m/>
    <m/>
    <x v="3"/>
    <s v="US"/>
    <x v="199"/>
    <n v="2381.009799288795"/>
  </r>
  <r>
    <s v="Incremental"/>
    <s v="Media"/>
    <m/>
    <m/>
    <m/>
    <m/>
    <x v="3"/>
    <s v="US"/>
    <x v="200"/>
    <n v="2381.009799288795"/>
  </r>
  <r>
    <s v="Incremental"/>
    <s v="Media"/>
    <m/>
    <m/>
    <m/>
    <m/>
    <x v="3"/>
    <s v="US"/>
    <x v="201"/>
    <n v="2381.009799288795"/>
  </r>
  <r>
    <s v="Incremental"/>
    <s v="Media"/>
    <m/>
    <m/>
    <m/>
    <m/>
    <x v="3"/>
    <s v="US"/>
    <x v="202"/>
    <n v="2381.009799288795"/>
  </r>
  <r>
    <s v="Incremental"/>
    <s v="Media"/>
    <m/>
    <m/>
    <m/>
    <m/>
    <x v="3"/>
    <s v="US"/>
    <x v="203"/>
    <n v="2381.009799288795"/>
  </r>
  <r>
    <s v="Incremental"/>
    <s v="Media"/>
    <m/>
    <m/>
    <m/>
    <m/>
    <x v="3"/>
    <s v="US"/>
    <x v="204"/>
    <n v="2381.009799288795"/>
  </r>
  <r>
    <s v="Incremental"/>
    <s v="Media"/>
    <m/>
    <m/>
    <m/>
    <m/>
    <x v="3"/>
    <s v="US"/>
    <x v="205"/>
    <n v="2381.009799288795"/>
  </r>
  <r>
    <s v="Incremental"/>
    <s v="Media"/>
    <m/>
    <m/>
    <m/>
    <m/>
    <x v="3"/>
    <s v="US"/>
    <x v="206"/>
    <n v="2381.009799288795"/>
  </r>
  <r>
    <s v="Incremental"/>
    <s v="Media"/>
    <m/>
    <m/>
    <m/>
    <m/>
    <x v="3"/>
    <s v="US"/>
    <x v="207"/>
    <n v="2381.009799288795"/>
  </r>
  <r>
    <s v="Incremental"/>
    <s v="Media"/>
    <m/>
    <m/>
    <m/>
    <m/>
    <x v="3"/>
    <s v="US"/>
    <x v="208"/>
    <n v="2381.009799288795"/>
  </r>
  <r>
    <s v="Incremental"/>
    <s v="Media"/>
    <m/>
    <m/>
    <m/>
    <m/>
    <x v="3"/>
    <s v="US"/>
    <x v="209"/>
    <n v="2381.009799288795"/>
  </r>
  <r>
    <s v="Incremental"/>
    <s v="Media"/>
    <m/>
    <m/>
    <m/>
    <m/>
    <x v="3"/>
    <s v="US"/>
    <x v="210"/>
    <n v="2381.009799288795"/>
  </r>
  <r>
    <s v="Incremental"/>
    <s v="Media"/>
    <m/>
    <m/>
    <m/>
    <m/>
    <x v="3"/>
    <s v="US"/>
    <x v="211"/>
    <n v="2381.009799288795"/>
  </r>
  <r>
    <s v="Incremental"/>
    <s v="Media"/>
    <m/>
    <m/>
    <m/>
    <m/>
    <x v="3"/>
    <s v="US"/>
    <x v="212"/>
    <n v="2381.009799288795"/>
  </r>
  <r>
    <s v="Incremental"/>
    <s v="Media"/>
    <m/>
    <m/>
    <m/>
    <m/>
    <x v="3"/>
    <s v="US"/>
    <x v="213"/>
    <n v="2381.009799288795"/>
  </r>
  <r>
    <s v="Incremental"/>
    <s v="Media"/>
    <m/>
    <m/>
    <m/>
    <m/>
    <x v="3"/>
    <s v="US"/>
    <x v="214"/>
    <n v="2381.009799288795"/>
  </r>
  <r>
    <s v="Incremental"/>
    <s v="Media"/>
    <m/>
    <m/>
    <m/>
    <m/>
    <x v="3"/>
    <s v="US"/>
    <x v="215"/>
    <n v="2381.009799288795"/>
  </r>
  <r>
    <s v="Incremental"/>
    <s v="Media"/>
    <m/>
    <m/>
    <m/>
    <m/>
    <x v="3"/>
    <s v="US"/>
    <x v="216"/>
    <n v="2381.009799288795"/>
  </r>
  <r>
    <s v="Incremental"/>
    <s v="Media"/>
    <m/>
    <m/>
    <m/>
    <m/>
    <x v="3"/>
    <s v="US"/>
    <x v="217"/>
    <n v="2381.009799288795"/>
  </r>
  <r>
    <s v="Incremental"/>
    <s v="Media"/>
    <m/>
    <m/>
    <m/>
    <m/>
    <x v="3"/>
    <s v="US"/>
    <x v="218"/>
    <n v="2381.009799288795"/>
  </r>
  <r>
    <s v="Incremental"/>
    <s v="Media"/>
    <m/>
    <m/>
    <m/>
    <m/>
    <x v="3"/>
    <s v="US"/>
    <x v="219"/>
    <n v="2381.009799288795"/>
  </r>
  <r>
    <s v="Incremental"/>
    <s v="Media"/>
    <m/>
    <m/>
    <m/>
    <m/>
    <x v="3"/>
    <s v="US"/>
    <x v="220"/>
    <n v="2381.009799288795"/>
  </r>
  <r>
    <s v="Incremental"/>
    <s v="Media"/>
    <m/>
    <m/>
    <m/>
    <m/>
    <x v="3"/>
    <s v="US"/>
    <x v="221"/>
    <n v="2381.009799288795"/>
  </r>
  <r>
    <s v="Incremental"/>
    <s v="Media"/>
    <m/>
    <m/>
    <m/>
    <m/>
    <x v="3"/>
    <s v="US"/>
    <x v="222"/>
    <n v="2381.009799288795"/>
  </r>
  <r>
    <s v="Incremental"/>
    <s v="Media"/>
    <m/>
    <m/>
    <m/>
    <m/>
    <x v="3"/>
    <s v="US"/>
    <x v="223"/>
    <n v="2381.009799288795"/>
  </r>
  <r>
    <s v="Incremental"/>
    <s v="Media"/>
    <m/>
    <m/>
    <m/>
    <m/>
    <x v="3"/>
    <s v="US"/>
    <x v="224"/>
    <n v="2381.009799288795"/>
  </r>
  <r>
    <s v="Incremental"/>
    <s v="Media"/>
    <m/>
    <m/>
    <m/>
    <m/>
    <x v="3"/>
    <s v="US"/>
    <x v="225"/>
    <n v="2381.009799288795"/>
  </r>
  <r>
    <s v="Incremental"/>
    <s v="Media"/>
    <m/>
    <m/>
    <m/>
    <m/>
    <x v="3"/>
    <s v="US"/>
    <x v="226"/>
    <n v="2381.009799288795"/>
  </r>
  <r>
    <s v="Incremental"/>
    <s v="Media"/>
    <m/>
    <m/>
    <m/>
    <m/>
    <x v="3"/>
    <s v="US"/>
    <x v="227"/>
    <n v="2381.009799288795"/>
  </r>
  <r>
    <s v="Incremental"/>
    <s v="Media"/>
    <m/>
    <m/>
    <m/>
    <m/>
    <x v="3"/>
    <s v="US"/>
    <x v="228"/>
    <n v="2381.009799288795"/>
  </r>
  <r>
    <s v="Incremental"/>
    <s v="Media"/>
    <m/>
    <m/>
    <m/>
    <m/>
    <x v="3"/>
    <s v="US"/>
    <x v="229"/>
    <n v="2381.009799288795"/>
  </r>
  <r>
    <s v="Incremental"/>
    <s v="Media"/>
    <m/>
    <m/>
    <m/>
    <m/>
    <x v="3"/>
    <s v="US"/>
    <x v="230"/>
    <n v="2381.009799288795"/>
  </r>
  <r>
    <s v="Incremental"/>
    <s v="Media"/>
    <m/>
    <m/>
    <m/>
    <m/>
    <x v="3"/>
    <s v="US"/>
    <x v="231"/>
    <n v="2381.009799288795"/>
  </r>
  <r>
    <s v="Incremental"/>
    <s v="Media"/>
    <m/>
    <m/>
    <m/>
    <m/>
    <x v="3"/>
    <s v="US"/>
    <x v="232"/>
    <n v="2381.009799288795"/>
  </r>
  <r>
    <s v="Incremental"/>
    <s v="Media"/>
    <m/>
    <m/>
    <m/>
    <m/>
    <x v="3"/>
    <s v="US"/>
    <x v="233"/>
    <n v="2381.009799288795"/>
  </r>
  <r>
    <s v="Incremental"/>
    <s v="Media"/>
    <m/>
    <m/>
    <m/>
    <m/>
    <x v="3"/>
    <s v="US"/>
    <x v="234"/>
    <n v="2381.009799288795"/>
  </r>
  <r>
    <s v="Incremental"/>
    <s v="Media"/>
    <m/>
    <m/>
    <m/>
    <m/>
    <x v="3"/>
    <s v="US"/>
    <x v="235"/>
    <n v="2381.009799288795"/>
  </r>
  <r>
    <s v="Incremental"/>
    <s v="Media"/>
    <m/>
    <m/>
    <m/>
    <m/>
    <x v="3"/>
    <s v="US"/>
    <x v="236"/>
    <n v="2381.009799288795"/>
  </r>
  <r>
    <s v="Incremental"/>
    <s v="Media"/>
    <m/>
    <m/>
    <m/>
    <m/>
    <x v="3"/>
    <s v="US"/>
    <x v="237"/>
    <n v="2381.009799288795"/>
  </r>
  <r>
    <s v="Incremental"/>
    <s v="Media"/>
    <m/>
    <m/>
    <m/>
    <m/>
    <x v="3"/>
    <s v="US"/>
    <x v="238"/>
    <n v="2381.009799288795"/>
  </r>
  <r>
    <s v="Incremental"/>
    <s v="Media"/>
    <m/>
    <m/>
    <m/>
    <m/>
    <x v="3"/>
    <s v="US"/>
    <x v="239"/>
    <n v="2381.009799288795"/>
  </r>
  <r>
    <s v="Incremental"/>
    <s v="Media"/>
    <m/>
    <m/>
    <m/>
    <m/>
    <x v="3"/>
    <s v="US"/>
    <x v="240"/>
    <n v="2381.009799288795"/>
  </r>
  <r>
    <s v="Incremental"/>
    <s v="Media"/>
    <m/>
    <m/>
    <m/>
    <m/>
    <x v="3"/>
    <s v="US"/>
    <x v="241"/>
    <n v="2381.009799288795"/>
  </r>
  <r>
    <s v="Incremental"/>
    <s v="Media"/>
    <m/>
    <m/>
    <m/>
    <m/>
    <x v="3"/>
    <s v="US"/>
    <x v="242"/>
    <n v="2381.009799288795"/>
  </r>
  <r>
    <s v="Incremental"/>
    <s v="Media"/>
    <m/>
    <m/>
    <m/>
    <m/>
    <x v="3"/>
    <s v="US"/>
    <x v="243"/>
    <n v="2381.009799288795"/>
  </r>
  <r>
    <s v="Incremental"/>
    <s v="Media"/>
    <m/>
    <m/>
    <m/>
    <m/>
    <x v="3"/>
    <s v="US"/>
    <x v="244"/>
    <n v="2381.009799288795"/>
  </r>
  <r>
    <s v="Incremental"/>
    <s v="Media"/>
    <m/>
    <m/>
    <m/>
    <m/>
    <x v="3"/>
    <s v="US"/>
    <x v="245"/>
    <n v="2381.009799288795"/>
  </r>
  <r>
    <s v="Incremental"/>
    <s v="Media"/>
    <m/>
    <m/>
    <m/>
    <m/>
    <x v="3"/>
    <s v="US"/>
    <x v="246"/>
    <n v="2381.009799288795"/>
  </r>
  <r>
    <s v="Incremental"/>
    <s v="Media"/>
    <m/>
    <m/>
    <m/>
    <m/>
    <x v="3"/>
    <s v="US"/>
    <x v="247"/>
    <n v="2381.009799288795"/>
  </r>
  <r>
    <s v="Incremental"/>
    <s v="Media"/>
    <m/>
    <m/>
    <m/>
    <m/>
    <x v="3"/>
    <s v="US"/>
    <x v="248"/>
    <n v="2381.009799288795"/>
  </r>
  <r>
    <s v="Incremental"/>
    <s v="Media"/>
    <m/>
    <m/>
    <m/>
    <m/>
    <x v="3"/>
    <s v="US"/>
    <x v="249"/>
    <n v="2381.009799288795"/>
  </r>
  <r>
    <s v="Incremental"/>
    <s v="Media"/>
    <m/>
    <m/>
    <m/>
    <m/>
    <x v="3"/>
    <s v="US"/>
    <x v="250"/>
    <n v="2381.009799288795"/>
  </r>
  <r>
    <s v="Incremental"/>
    <s v="Media"/>
    <m/>
    <m/>
    <m/>
    <m/>
    <x v="3"/>
    <s v="US"/>
    <x v="251"/>
    <n v="2381.009799288795"/>
  </r>
  <r>
    <s v="Incremental"/>
    <s v="Media"/>
    <m/>
    <m/>
    <m/>
    <m/>
    <x v="3"/>
    <s v="US"/>
    <x v="252"/>
    <n v="2381.009799288795"/>
  </r>
  <r>
    <s v="Incremental"/>
    <s v="Media"/>
    <m/>
    <m/>
    <m/>
    <m/>
    <x v="3"/>
    <s v="US"/>
    <x v="253"/>
    <n v="2381.009799288795"/>
  </r>
  <r>
    <s v="Incremental"/>
    <s v="Media"/>
    <m/>
    <m/>
    <m/>
    <m/>
    <x v="3"/>
    <s v="US"/>
    <x v="254"/>
    <n v="2381.0097992125752"/>
  </r>
  <r>
    <s v="Incremental"/>
    <s v="Media"/>
    <m/>
    <m/>
    <m/>
    <m/>
    <x v="3"/>
    <s v="US"/>
    <x v="255"/>
    <n v="2284.346878492282"/>
  </r>
  <r>
    <s v="Incremental"/>
    <s v="Media"/>
    <m/>
    <m/>
    <m/>
    <m/>
    <x v="3"/>
    <s v="US"/>
    <x v="256"/>
    <n v="2316.8706755440189"/>
  </r>
  <r>
    <s v="Incremental"/>
    <s v="Media"/>
    <m/>
    <m/>
    <m/>
    <m/>
    <x v="3"/>
    <s v="US"/>
    <x v="257"/>
    <n v="2218.4336255523158"/>
  </r>
  <r>
    <s v="Incremental"/>
    <s v="Media"/>
    <m/>
    <m/>
    <m/>
    <m/>
    <x v="3"/>
    <s v="US"/>
    <x v="258"/>
    <n v="1947.704964550634"/>
  </r>
  <r>
    <s v="Incremental"/>
    <s v="Media"/>
    <m/>
    <m/>
    <m/>
    <m/>
    <x v="3"/>
    <s v="US"/>
    <x v="259"/>
    <n v="1947.704964550634"/>
  </r>
  <r>
    <s v="Incremental"/>
    <s v="Media"/>
    <m/>
    <m/>
    <m/>
    <m/>
    <x v="3"/>
    <s v="US"/>
    <x v="260"/>
    <n v="1627.691672656146"/>
  </r>
  <r>
    <s v="Incremental"/>
    <s v="Media"/>
    <m/>
    <m/>
    <m/>
    <m/>
    <x v="3"/>
    <s v="US"/>
    <x v="261"/>
    <n v="841.18950060289046"/>
  </r>
  <r>
    <s v="Incremental"/>
    <s v="Media"/>
    <m/>
    <m/>
    <m/>
    <m/>
    <x v="3"/>
    <s v="US"/>
    <x v="262"/>
    <n v="0"/>
  </r>
  <r>
    <s v="Incremental"/>
    <s v="Media"/>
    <m/>
    <m/>
    <m/>
    <m/>
    <x v="3"/>
    <s v="US"/>
    <x v="263"/>
    <n v="417.58292202607367"/>
  </r>
  <r>
    <s v="Incremental"/>
    <s v="Media"/>
    <m/>
    <m/>
    <m/>
    <m/>
    <x v="3"/>
    <s v="US"/>
    <x v="264"/>
    <n v="1331.4921550582451"/>
  </r>
  <r>
    <s v="Incremental"/>
    <s v="Media"/>
    <m/>
    <m/>
    <m/>
    <m/>
    <x v="3"/>
    <s v="US"/>
    <x v="265"/>
    <n v="1947.704964550634"/>
  </r>
  <r>
    <s v="Incremental"/>
    <s v="Media"/>
    <m/>
    <m/>
    <m/>
    <m/>
    <x v="3"/>
    <s v="US"/>
    <x v="266"/>
    <n v="2140.1619169785299"/>
  </r>
  <r>
    <s v="Incremental"/>
    <s v="Media"/>
    <m/>
    <m/>
    <m/>
    <m/>
    <x v="3"/>
    <s v="US"/>
    <x v="267"/>
    <n v="2329.8860615785979"/>
  </r>
  <r>
    <s v="Incremental"/>
    <s v="Media"/>
    <m/>
    <m/>
    <m/>
    <m/>
    <x v="3"/>
    <s v="US"/>
    <x v="268"/>
    <n v="2368.333416752796"/>
  </r>
  <r>
    <s v="Incremental"/>
    <s v="Media"/>
    <m/>
    <m/>
    <m/>
    <m/>
    <x v="3"/>
    <s v="US"/>
    <x v="269"/>
    <n v="2378.057628586721"/>
  </r>
  <r>
    <s v="Incremental"/>
    <s v="Media"/>
    <m/>
    <m/>
    <m/>
    <m/>
    <x v="3"/>
    <s v="US"/>
    <x v="270"/>
    <n v="2378.6305641110262"/>
  </r>
  <r>
    <s v="Incremental"/>
    <s v="Media"/>
    <m/>
    <m/>
    <m/>
    <m/>
    <x v="3"/>
    <s v="US"/>
    <x v="271"/>
    <n v="2380.6664665996282"/>
  </r>
  <r>
    <s v="Incremental"/>
    <s v="Media"/>
    <m/>
    <m/>
    <m/>
    <m/>
    <x v="3"/>
    <s v="US"/>
    <x v="272"/>
    <n v="2380.6248504760388"/>
  </r>
  <r>
    <s v="Incremental"/>
    <s v="Media"/>
    <m/>
    <m/>
    <m/>
    <m/>
    <x v="3"/>
    <s v="US"/>
    <x v="273"/>
    <n v="2380.8875881355079"/>
  </r>
  <r>
    <s v="Incremental"/>
    <s v="Media"/>
    <m/>
    <m/>
    <m/>
    <m/>
    <x v="4"/>
    <s v="US"/>
    <x v="0"/>
    <n v="8954.9988059726493"/>
  </r>
  <r>
    <s v="Incremental"/>
    <s v="Media"/>
    <m/>
    <m/>
    <m/>
    <m/>
    <x v="4"/>
    <s v="US"/>
    <x v="1"/>
    <n v="8954.9988059726511"/>
  </r>
  <r>
    <s v="Incremental"/>
    <s v="Media"/>
    <m/>
    <m/>
    <m/>
    <m/>
    <x v="4"/>
    <s v="US"/>
    <x v="2"/>
    <n v="8954.9988059726511"/>
  </r>
  <r>
    <s v="Incremental"/>
    <s v="Media"/>
    <m/>
    <m/>
    <m/>
    <m/>
    <x v="4"/>
    <s v="US"/>
    <x v="3"/>
    <n v="8954.9988059726511"/>
  </r>
  <r>
    <s v="Incremental"/>
    <s v="Media"/>
    <m/>
    <m/>
    <m/>
    <m/>
    <x v="4"/>
    <s v="US"/>
    <x v="4"/>
    <n v="8954.9988059726511"/>
  </r>
  <r>
    <s v="Incremental"/>
    <s v="Media"/>
    <m/>
    <m/>
    <m/>
    <m/>
    <x v="4"/>
    <s v="US"/>
    <x v="5"/>
    <n v="8954.9988059726511"/>
  </r>
  <r>
    <s v="Incremental"/>
    <s v="Media"/>
    <m/>
    <m/>
    <m/>
    <m/>
    <x v="4"/>
    <s v="US"/>
    <x v="6"/>
    <n v="8954.9988059726511"/>
  </r>
  <r>
    <s v="Incremental"/>
    <s v="Media"/>
    <m/>
    <m/>
    <m/>
    <m/>
    <x v="4"/>
    <s v="US"/>
    <x v="7"/>
    <n v="8954.9988059726511"/>
  </r>
  <r>
    <s v="Incremental"/>
    <s v="Media"/>
    <m/>
    <m/>
    <m/>
    <m/>
    <x v="4"/>
    <s v="US"/>
    <x v="8"/>
    <n v="8954.9988059726511"/>
  </r>
  <r>
    <s v="Incremental"/>
    <s v="Media"/>
    <m/>
    <m/>
    <m/>
    <m/>
    <x v="4"/>
    <s v="US"/>
    <x v="9"/>
    <n v="8954.9988059726511"/>
  </r>
  <r>
    <s v="Incremental"/>
    <s v="Media"/>
    <m/>
    <m/>
    <m/>
    <m/>
    <x v="4"/>
    <s v="US"/>
    <x v="10"/>
    <n v="8954.9988059726511"/>
  </r>
  <r>
    <s v="Incremental"/>
    <s v="Media"/>
    <m/>
    <m/>
    <m/>
    <m/>
    <x v="4"/>
    <s v="US"/>
    <x v="11"/>
    <n v="8954.9988059726511"/>
  </r>
  <r>
    <s v="Incremental"/>
    <s v="Media"/>
    <m/>
    <m/>
    <m/>
    <m/>
    <x v="4"/>
    <s v="US"/>
    <x v="12"/>
    <n v="8954.9988059726511"/>
  </r>
  <r>
    <s v="Incremental"/>
    <s v="Media"/>
    <m/>
    <m/>
    <m/>
    <m/>
    <x v="4"/>
    <s v="US"/>
    <x v="13"/>
    <n v="8954.9988059726511"/>
  </r>
  <r>
    <s v="Incremental"/>
    <s v="Media"/>
    <m/>
    <m/>
    <m/>
    <m/>
    <x v="4"/>
    <s v="US"/>
    <x v="14"/>
    <n v="8954.9988059726511"/>
  </r>
  <r>
    <s v="Incremental"/>
    <s v="Media"/>
    <m/>
    <m/>
    <m/>
    <m/>
    <x v="4"/>
    <s v="US"/>
    <x v="15"/>
    <n v="8954.9988059726511"/>
  </r>
  <r>
    <s v="Incremental"/>
    <s v="Media"/>
    <m/>
    <m/>
    <m/>
    <m/>
    <x v="4"/>
    <s v="US"/>
    <x v="16"/>
    <n v="8954.9988059726511"/>
  </r>
  <r>
    <s v="Incremental"/>
    <s v="Media"/>
    <m/>
    <m/>
    <m/>
    <m/>
    <x v="4"/>
    <s v="US"/>
    <x v="17"/>
    <n v="8954.9988059726511"/>
  </r>
  <r>
    <s v="Incremental"/>
    <s v="Media"/>
    <m/>
    <m/>
    <m/>
    <m/>
    <x v="4"/>
    <s v="US"/>
    <x v="18"/>
    <n v="8954.9988059726511"/>
  </r>
  <r>
    <s v="Incremental"/>
    <s v="Media"/>
    <m/>
    <m/>
    <m/>
    <m/>
    <x v="4"/>
    <s v="US"/>
    <x v="19"/>
    <n v="8954.9988059726511"/>
  </r>
  <r>
    <s v="Incremental"/>
    <s v="Media"/>
    <m/>
    <m/>
    <m/>
    <m/>
    <x v="4"/>
    <s v="US"/>
    <x v="20"/>
    <n v="8954.9988059726511"/>
  </r>
  <r>
    <s v="Incremental"/>
    <s v="Media"/>
    <m/>
    <m/>
    <m/>
    <m/>
    <x v="4"/>
    <s v="US"/>
    <x v="21"/>
    <n v="8954.9988059726511"/>
  </r>
  <r>
    <s v="Incremental"/>
    <s v="Media"/>
    <m/>
    <m/>
    <m/>
    <m/>
    <x v="4"/>
    <s v="US"/>
    <x v="22"/>
    <n v="8954.9988059726511"/>
  </r>
  <r>
    <s v="Incremental"/>
    <s v="Media"/>
    <m/>
    <m/>
    <m/>
    <m/>
    <x v="4"/>
    <s v="US"/>
    <x v="23"/>
    <n v="8954.9988059726511"/>
  </r>
  <r>
    <s v="Incremental"/>
    <s v="Media"/>
    <m/>
    <m/>
    <m/>
    <m/>
    <x v="4"/>
    <s v="US"/>
    <x v="24"/>
    <n v="8954.9988059726511"/>
  </r>
  <r>
    <s v="Incremental"/>
    <s v="Media"/>
    <m/>
    <m/>
    <m/>
    <m/>
    <x v="4"/>
    <s v="US"/>
    <x v="25"/>
    <n v="8954.9988059726511"/>
  </r>
  <r>
    <s v="Incremental"/>
    <s v="Media"/>
    <m/>
    <m/>
    <m/>
    <m/>
    <x v="4"/>
    <s v="US"/>
    <x v="26"/>
    <n v="8954.9988059726511"/>
  </r>
  <r>
    <s v="Incremental"/>
    <s v="Media"/>
    <m/>
    <m/>
    <m/>
    <m/>
    <x v="4"/>
    <s v="US"/>
    <x v="27"/>
    <n v="8954.9988059726511"/>
  </r>
  <r>
    <s v="Incremental"/>
    <s v="Media"/>
    <m/>
    <m/>
    <m/>
    <m/>
    <x v="4"/>
    <s v="US"/>
    <x v="28"/>
    <n v="8954.9988059726511"/>
  </r>
  <r>
    <s v="Incremental"/>
    <s v="Media"/>
    <m/>
    <m/>
    <m/>
    <m/>
    <x v="4"/>
    <s v="US"/>
    <x v="29"/>
    <n v="8954.9988059726511"/>
  </r>
  <r>
    <s v="Incremental"/>
    <s v="Media"/>
    <m/>
    <m/>
    <m/>
    <m/>
    <x v="4"/>
    <s v="US"/>
    <x v="30"/>
    <n v="8954.9988059726511"/>
  </r>
  <r>
    <s v="Incremental"/>
    <s v="Media"/>
    <m/>
    <m/>
    <m/>
    <m/>
    <x v="4"/>
    <s v="US"/>
    <x v="31"/>
    <n v="8954.9988059726511"/>
  </r>
  <r>
    <s v="Incremental"/>
    <s v="Media"/>
    <m/>
    <m/>
    <m/>
    <m/>
    <x v="4"/>
    <s v="US"/>
    <x v="32"/>
    <n v="8954.9988059726511"/>
  </r>
  <r>
    <s v="Incremental"/>
    <s v="Media"/>
    <m/>
    <m/>
    <m/>
    <m/>
    <x v="4"/>
    <s v="US"/>
    <x v="33"/>
    <n v="8954.9988059726511"/>
  </r>
  <r>
    <s v="Incremental"/>
    <s v="Media"/>
    <m/>
    <m/>
    <m/>
    <m/>
    <x v="4"/>
    <s v="US"/>
    <x v="34"/>
    <n v="8954.9988059726511"/>
  </r>
  <r>
    <s v="Incremental"/>
    <s v="Media"/>
    <m/>
    <m/>
    <m/>
    <m/>
    <x v="4"/>
    <s v="US"/>
    <x v="35"/>
    <n v="8954.9988059726511"/>
  </r>
  <r>
    <s v="Incremental"/>
    <s v="Media"/>
    <m/>
    <m/>
    <m/>
    <m/>
    <x v="4"/>
    <s v="US"/>
    <x v="36"/>
    <n v="8954.9988059726511"/>
  </r>
  <r>
    <s v="Incremental"/>
    <s v="Media"/>
    <m/>
    <m/>
    <m/>
    <m/>
    <x v="4"/>
    <s v="US"/>
    <x v="37"/>
    <n v="8954.9988059726511"/>
  </r>
  <r>
    <s v="Incremental"/>
    <s v="Media"/>
    <m/>
    <m/>
    <m/>
    <m/>
    <x v="4"/>
    <s v="US"/>
    <x v="38"/>
    <n v="8954.9988059726511"/>
  </r>
  <r>
    <s v="Incremental"/>
    <s v="Media"/>
    <m/>
    <m/>
    <m/>
    <m/>
    <x v="4"/>
    <s v="US"/>
    <x v="39"/>
    <n v="8954.9988059726511"/>
  </r>
  <r>
    <s v="Incremental"/>
    <s v="Media"/>
    <m/>
    <m/>
    <m/>
    <m/>
    <x v="4"/>
    <s v="US"/>
    <x v="40"/>
    <n v="8954.9988059726511"/>
  </r>
  <r>
    <s v="Incremental"/>
    <s v="Media"/>
    <m/>
    <m/>
    <m/>
    <m/>
    <x v="4"/>
    <s v="US"/>
    <x v="41"/>
    <n v="8954.998805119998"/>
  </r>
  <r>
    <s v="Incremental"/>
    <s v="Media"/>
    <m/>
    <m/>
    <m/>
    <m/>
    <x v="4"/>
    <s v="US"/>
    <x v="42"/>
    <n v="8954.9987677451008"/>
  </r>
  <r>
    <s v="Incremental"/>
    <s v="Media"/>
    <m/>
    <m/>
    <m/>
    <m/>
    <x v="4"/>
    <s v="US"/>
    <x v="43"/>
    <n v="8954.9988059726511"/>
  </r>
  <r>
    <s v="Incremental"/>
    <s v="Media"/>
    <m/>
    <m/>
    <m/>
    <m/>
    <x v="4"/>
    <s v="US"/>
    <x v="44"/>
    <n v="8954.9988059726511"/>
  </r>
  <r>
    <s v="Incremental"/>
    <s v="Media"/>
    <m/>
    <m/>
    <m/>
    <m/>
    <x v="4"/>
    <s v="US"/>
    <x v="45"/>
    <n v="8954.9988059726511"/>
  </r>
  <r>
    <s v="Incremental"/>
    <s v="Media"/>
    <m/>
    <m/>
    <m/>
    <m/>
    <x v="4"/>
    <s v="US"/>
    <x v="46"/>
    <n v="8954.9988059726511"/>
  </r>
  <r>
    <s v="Incremental"/>
    <s v="Media"/>
    <m/>
    <m/>
    <m/>
    <m/>
    <x v="4"/>
    <s v="US"/>
    <x v="47"/>
    <n v="8954.9988059726511"/>
  </r>
  <r>
    <s v="Incremental"/>
    <s v="Media"/>
    <m/>
    <m/>
    <m/>
    <m/>
    <x v="4"/>
    <s v="US"/>
    <x v="48"/>
    <n v="8954.9988059726511"/>
  </r>
  <r>
    <s v="Incremental"/>
    <s v="Media"/>
    <m/>
    <m/>
    <m/>
    <m/>
    <x v="4"/>
    <s v="US"/>
    <x v="49"/>
    <n v="8954.9988059726511"/>
  </r>
  <r>
    <s v="Incremental"/>
    <s v="Media"/>
    <m/>
    <m/>
    <m/>
    <m/>
    <x v="4"/>
    <s v="US"/>
    <x v="50"/>
    <n v="8954.9988059726511"/>
  </r>
  <r>
    <s v="Incremental"/>
    <s v="Media"/>
    <m/>
    <m/>
    <m/>
    <m/>
    <x v="4"/>
    <s v="US"/>
    <x v="51"/>
    <n v="8954.9988059726511"/>
  </r>
  <r>
    <s v="Incremental"/>
    <s v="Media"/>
    <m/>
    <m/>
    <m/>
    <m/>
    <x v="4"/>
    <s v="US"/>
    <x v="52"/>
    <n v="8954.9988059726511"/>
  </r>
  <r>
    <s v="Incremental"/>
    <s v="Media"/>
    <m/>
    <m/>
    <m/>
    <m/>
    <x v="4"/>
    <s v="US"/>
    <x v="53"/>
    <n v="8954.9988059726511"/>
  </r>
  <r>
    <s v="Incremental"/>
    <s v="Media"/>
    <m/>
    <m/>
    <m/>
    <m/>
    <x v="4"/>
    <s v="US"/>
    <x v="54"/>
    <n v="8954.9988059726511"/>
  </r>
  <r>
    <s v="Incremental"/>
    <s v="Media"/>
    <m/>
    <m/>
    <m/>
    <m/>
    <x v="4"/>
    <s v="US"/>
    <x v="55"/>
    <n v="8954.9988059726511"/>
  </r>
  <r>
    <s v="Incremental"/>
    <s v="Media"/>
    <m/>
    <m/>
    <m/>
    <m/>
    <x v="4"/>
    <s v="US"/>
    <x v="56"/>
    <n v="8954.9988059726511"/>
  </r>
  <r>
    <s v="Incremental"/>
    <s v="Media"/>
    <m/>
    <m/>
    <m/>
    <m/>
    <x v="4"/>
    <s v="US"/>
    <x v="57"/>
    <n v="8954.9988059726511"/>
  </r>
  <r>
    <s v="Incremental"/>
    <s v="Media"/>
    <m/>
    <m/>
    <m/>
    <m/>
    <x v="4"/>
    <s v="US"/>
    <x v="58"/>
    <n v="8954.9988059726511"/>
  </r>
  <r>
    <s v="Incremental"/>
    <s v="Media"/>
    <m/>
    <m/>
    <m/>
    <m/>
    <x v="4"/>
    <s v="US"/>
    <x v="59"/>
    <n v="8954.9988059726511"/>
  </r>
  <r>
    <s v="Incremental"/>
    <s v="Media"/>
    <m/>
    <m/>
    <m/>
    <m/>
    <x v="4"/>
    <s v="US"/>
    <x v="60"/>
    <n v="8954.9988059726511"/>
  </r>
  <r>
    <s v="Incremental"/>
    <s v="Media"/>
    <m/>
    <m/>
    <m/>
    <m/>
    <x v="4"/>
    <s v="US"/>
    <x v="61"/>
    <n v="8954.9988059726511"/>
  </r>
  <r>
    <s v="Incremental"/>
    <s v="Media"/>
    <m/>
    <m/>
    <m/>
    <m/>
    <x v="4"/>
    <s v="US"/>
    <x v="62"/>
    <n v="8954.9988059726511"/>
  </r>
  <r>
    <s v="Incremental"/>
    <s v="Media"/>
    <m/>
    <m/>
    <m/>
    <m/>
    <x v="4"/>
    <s v="US"/>
    <x v="63"/>
    <n v="8954.9988059726511"/>
  </r>
  <r>
    <s v="Incremental"/>
    <s v="Media"/>
    <m/>
    <m/>
    <m/>
    <m/>
    <x v="4"/>
    <s v="US"/>
    <x v="64"/>
    <n v="8954.9988059726511"/>
  </r>
  <r>
    <s v="Incremental"/>
    <s v="Media"/>
    <m/>
    <m/>
    <m/>
    <m/>
    <x v="4"/>
    <s v="US"/>
    <x v="65"/>
    <n v="8954.9988059726511"/>
  </r>
  <r>
    <s v="Incremental"/>
    <s v="Media"/>
    <m/>
    <m/>
    <m/>
    <m/>
    <x v="4"/>
    <s v="US"/>
    <x v="66"/>
    <n v="8954.9988059726511"/>
  </r>
  <r>
    <s v="Incremental"/>
    <s v="Media"/>
    <m/>
    <m/>
    <m/>
    <m/>
    <x v="4"/>
    <s v="US"/>
    <x v="67"/>
    <n v="8954.9988059726511"/>
  </r>
  <r>
    <s v="Incremental"/>
    <s v="Media"/>
    <m/>
    <m/>
    <m/>
    <m/>
    <x v="4"/>
    <s v="US"/>
    <x v="68"/>
    <n v="8954.9988059726511"/>
  </r>
  <r>
    <s v="Incremental"/>
    <s v="Media"/>
    <m/>
    <m/>
    <m/>
    <m/>
    <x v="4"/>
    <s v="US"/>
    <x v="69"/>
    <n v="8954.9988059726511"/>
  </r>
  <r>
    <s v="Incremental"/>
    <s v="Media"/>
    <m/>
    <m/>
    <m/>
    <m/>
    <x v="4"/>
    <s v="US"/>
    <x v="70"/>
    <n v="8954.9988059726511"/>
  </r>
  <r>
    <s v="Incremental"/>
    <s v="Media"/>
    <m/>
    <m/>
    <m/>
    <m/>
    <x v="4"/>
    <s v="US"/>
    <x v="71"/>
    <n v="8954.9988059726511"/>
  </r>
  <r>
    <s v="Incremental"/>
    <s v="Media"/>
    <m/>
    <m/>
    <m/>
    <m/>
    <x v="4"/>
    <s v="US"/>
    <x v="72"/>
    <n v="8954.9988059726511"/>
  </r>
  <r>
    <s v="Incremental"/>
    <s v="Media"/>
    <m/>
    <m/>
    <m/>
    <m/>
    <x v="4"/>
    <s v="US"/>
    <x v="73"/>
    <n v="8954.9988059726511"/>
  </r>
  <r>
    <s v="Incremental"/>
    <s v="Media"/>
    <m/>
    <m/>
    <m/>
    <m/>
    <x v="4"/>
    <s v="US"/>
    <x v="74"/>
    <n v="8954.9988059726511"/>
  </r>
  <r>
    <s v="Incremental"/>
    <s v="Media"/>
    <m/>
    <m/>
    <m/>
    <m/>
    <x v="4"/>
    <s v="US"/>
    <x v="75"/>
    <n v="8954.9988059726511"/>
  </r>
  <r>
    <s v="Incremental"/>
    <s v="Media"/>
    <m/>
    <m/>
    <m/>
    <m/>
    <x v="4"/>
    <s v="US"/>
    <x v="76"/>
    <n v="8954.9988059726511"/>
  </r>
  <r>
    <s v="Incremental"/>
    <s v="Media"/>
    <m/>
    <m/>
    <m/>
    <m/>
    <x v="4"/>
    <s v="US"/>
    <x v="77"/>
    <n v="8954.9988059726511"/>
  </r>
  <r>
    <s v="Incremental"/>
    <s v="Media"/>
    <m/>
    <m/>
    <m/>
    <m/>
    <x v="4"/>
    <s v="US"/>
    <x v="78"/>
    <n v="8954.9988059726511"/>
  </r>
  <r>
    <s v="Incremental"/>
    <s v="Media"/>
    <m/>
    <m/>
    <m/>
    <m/>
    <x v="4"/>
    <s v="US"/>
    <x v="79"/>
    <n v="8954.9988059726511"/>
  </r>
  <r>
    <s v="Incremental"/>
    <s v="Media"/>
    <m/>
    <m/>
    <m/>
    <m/>
    <x v="4"/>
    <s v="US"/>
    <x v="80"/>
    <n v="8954.9988059726511"/>
  </r>
  <r>
    <s v="Incremental"/>
    <s v="Media"/>
    <m/>
    <m/>
    <m/>
    <m/>
    <x v="4"/>
    <s v="US"/>
    <x v="81"/>
    <n v="8954.9988059726511"/>
  </r>
  <r>
    <s v="Incremental"/>
    <s v="Media"/>
    <m/>
    <m/>
    <m/>
    <m/>
    <x v="4"/>
    <s v="US"/>
    <x v="82"/>
    <n v="8954.9988059726511"/>
  </r>
  <r>
    <s v="Incremental"/>
    <s v="Media"/>
    <m/>
    <m/>
    <m/>
    <m/>
    <x v="4"/>
    <s v="US"/>
    <x v="83"/>
    <n v="8954.9988059726511"/>
  </r>
  <r>
    <s v="Incremental"/>
    <s v="Media"/>
    <m/>
    <m/>
    <m/>
    <m/>
    <x v="4"/>
    <s v="US"/>
    <x v="84"/>
    <n v="8954.9988059726511"/>
  </r>
  <r>
    <s v="Incremental"/>
    <s v="Media"/>
    <m/>
    <m/>
    <m/>
    <m/>
    <x v="4"/>
    <s v="US"/>
    <x v="85"/>
    <n v="8954.9988059726511"/>
  </r>
  <r>
    <s v="Incremental"/>
    <s v="Media"/>
    <m/>
    <m/>
    <m/>
    <m/>
    <x v="4"/>
    <s v="US"/>
    <x v="86"/>
    <n v="8954.9988059726511"/>
  </r>
  <r>
    <s v="Incremental"/>
    <s v="Media"/>
    <m/>
    <m/>
    <m/>
    <m/>
    <x v="4"/>
    <s v="US"/>
    <x v="87"/>
    <n v="8954.9988059726511"/>
  </r>
  <r>
    <s v="Incremental"/>
    <s v="Media"/>
    <m/>
    <m/>
    <m/>
    <m/>
    <x v="4"/>
    <s v="US"/>
    <x v="88"/>
    <n v="8954.9988059726511"/>
  </r>
  <r>
    <s v="Incremental"/>
    <s v="Media"/>
    <m/>
    <m/>
    <m/>
    <m/>
    <x v="4"/>
    <s v="US"/>
    <x v="89"/>
    <n v="8954.9988059726511"/>
  </r>
  <r>
    <s v="Incremental"/>
    <s v="Media"/>
    <m/>
    <m/>
    <m/>
    <m/>
    <x v="4"/>
    <s v="US"/>
    <x v="90"/>
    <n v="8954.9988059726511"/>
  </r>
  <r>
    <s v="Incremental"/>
    <s v="Media"/>
    <m/>
    <m/>
    <m/>
    <m/>
    <x v="4"/>
    <s v="US"/>
    <x v="91"/>
    <n v="8954.9988059726511"/>
  </r>
  <r>
    <s v="Incremental"/>
    <s v="Media"/>
    <m/>
    <m/>
    <m/>
    <m/>
    <x v="4"/>
    <s v="US"/>
    <x v="92"/>
    <n v="8954.9988059726511"/>
  </r>
  <r>
    <s v="Incremental"/>
    <s v="Media"/>
    <m/>
    <m/>
    <m/>
    <m/>
    <x v="4"/>
    <s v="US"/>
    <x v="93"/>
    <n v="8954.9988059726511"/>
  </r>
  <r>
    <s v="Incremental"/>
    <s v="Media"/>
    <m/>
    <m/>
    <m/>
    <m/>
    <x v="4"/>
    <s v="US"/>
    <x v="94"/>
    <n v="8954.9988059726511"/>
  </r>
  <r>
    <s v="Incremental"/>
    <s v="Media"/>
    <m/>
    <m/>
    <m/>
    <m/>
    <x v="4"/>
    <s v="US"/>
    <x v="95"/>
    <n v="8954.9988059726511"/>
  </r>
  <r>
    <s v="Incremental"/>
    <s v="Media"/>
    <m/>
    <m/>
    <m/>
    <m/>
    <x v="4"/>
    <s v="US"/>
    <x v="96"/>
    <n v="8954.9988059726511"/>
  </r>
  <r>
    <s v="Incremental"/>
    <s v="Media"/>
    <m/>
    <m/>
    <m/>
    <m/>
    <x v="4"/>
    <s v="US"/>
    <x v="97"/>
    <n v="8954.9988059726511"/>
  </r>
  <r>
    <s v="Incremental"/>
    <s v="Media"/>
    <m/>
    <m/>
    <m/>
    <m/>
    <x v="4"/>
    <s v="US"/>
    <x v="98"/>
    <n v="8954.9988059726511"/>
  </r>
  <r>
    <s v="Incremental"/>
    <s v="Media"/>
    <m/>
    <m/>
    <m/>
    <m/>
    <x v="4"/>
    <s v="US"/>
    <x v="99"/>
    <n v="8954.9988059726511"/>
  </r>
  <r>
    <s v="Incremental"/>
    <s v="Media"/>
    <m/>
    <m/>
    <m/>
    <m/>
    <x v="4"/>
    <s v="US"/>
    <x v="100"/>
    <n v="8954.9988059726511"/>
  </r>
  <r>
    <s v="Incremental"/>
    <s v="Media"/>
    <m/>
    <m/>
    <m/>
    <m/>
    <x v="4"/>
    <s v="US"/>
    <x v="101"/>
    <n v="8954.9988059726511"/>
  </r>
  <r>
    <s v="Incremental"/>
    <s v="Media"/>
    <m/>
    <m/>
    <m/>
    <m/>
    <x v="4"/>
    <s v="US"/>
    <x v="102"/>
    <n v="8954.9988059726511"/>
  </r>
  <r>
    <s v="Incremental"/>
    <s v="Media"/>
    <m/>
    <m/>
    <m/>
    <m/>
    <x v="4"/>
    <s v="US"/>
    <x v="103"/>
    <n v="8954.9988059726511"/>
  </r>
  <r>
    <s v="Incremental"/>
    <s v="Media"/>
    <m/>
    <m/>
    <m/>
    <m/>
    <x v="4"/>
    <s v="US"/>
    <x v="104"/>
    <n v="8954.9988059726511"/>
  </r>
  <r>
    <s v="Incremental"/>
    <s v="Media"/>
    <m/>
    <m/>
    <m/>
    <m/>
    <x v="4"/>
    <s v="US"/>
    <x v="105"/>
    <n v="8954.9988059726511"/>
  </r>
  <r>
    <s v="Incremental"/>
    <s v="Media"/>
    <m/>
    <m/>
    <m/>
    <m/>
    <x v="4"/>
    <s v="US"/>
    <x v="106"/>
    <n v="8954.9988059726511"/>
  </r>
  <r>
    <s v="Incremental"/>
    <s v="Media"/>
    <m/>
    <m/>
    <m/>
    <m/>
    <x v="4"/>
    <s v="US"/>
    <x v="107"/>
    <n v="8954.9988059726511"/>
  </r>
  <r>
    <s v="Incremental"/>
    <s v="Media"/>
    <m/>
    <m/>
    <m/>
    <m/>
    <x v="4"/>
    <s v="US"/>
    <x v="108"/>
    <n v="8954.9988059726511"/>
  </r>
  <r>
    <s v="Incremental"/>
    <s v="Media"/>
    <m/>
    <m/>
    <m/>
    <m/>
    <x v="4"/>
    <s v="US"/>
    <x v="109"/>
    <n v="8954.9988059726511"/>
  </r>
  <r>
    <s v="Incremental"/>
    <s v="Media"/>
    <m/>
    <m/>
    <m/>
    <m/>
    <x v="4"/>
    <s v="US"/>
    <x v="110"/>
    <n v="8954.9988059726511"/>
  </r>
  <r>
    <s v="Incremental"/>
    <s v="Media"/>
    <m/>
    <m/>
    <m/>
    <m/>
    <x v="4"/>
    <s v="US"/>
    <x v="111"/>
    <n v="8954.9988059726511"/>
  </r>
  <r>
    <s v="Incremental"/>
    <s v="Media"/>
    <m/>
    <m/>
    <m/>
    <m/>
    <x v="4"/>
    <s v="US"/>
    <x v="112"/>
    <n v="8954.9988059726511"/>
  </r>
  <r>
    <s v="Incremental"/>
    <s v="Media"/>
    <m/>
    <m/>
    <m/>
    <m/>
    <x v="4"/>
    <s v="US"/>
    <x v="113"/>
    <n v="8954.9988059726511"/>
  </r>
  <r>
    <s v="Incremental"/>
    <s v="Media"/>
    <m/>
    <m/>
    <m/>
    <m/>
    <x v="4"/>
    <s v="US"/>
    <x v="114"/>
    <n v="8954.9988059726511"/>
  </r>
  <r>
    <s v="Incremental"/>
    <s v="Media"/>
    <m/>
    <m/>
    <m/>
    <m/>
    <x v="4"/>
    <s v="US"/>
    <x v="115"/>
    <n v="8954.9988059726511"/>
  </r>
  <r>
    <s v="Incremental"/>
    <s v="Media"/>
    <m/>
    <m/>
    <m/>
    <m/>
    <x v="4"/>
    <s v="US"/>
    <x v="116"/>
    <n v="8954.9988059726511"/>
  </r>
  <r>
    <s v="Incremental"/>
    <s v="Media"/>
    <m/>
    <m/>
    <m/>
    <m/>
    <x v="4"/>
    <s v="US"/>
    <x v="117"/>
    <n v="8954.9988059726511"/>
  </r>
  <r>
    <s v="Incremental"/>
    <s v="Media"/>
    <m/>
    <m/>
    <m/>
    <m/>
    <x v="4"/>
    <s v="US"/>
    <x v="118"/>
    <n v="8954.9988059726511"/>
  </r>
  <r>
    <s v="Incremental"/>
    <s v="Media"/>
    <m/>
    <m/>
    <m/>
    <m/>
    <x v="4"/>
    <s v="US"/>
    <x v="119"/>
    <n v="8954.9988059726511"/>
  </r>
  <r>
    <s v="Incremental"/>
    <s v="Media"/>
    <m/>
    <m/>
    <m/>
    <m/>
    <x v="4"/>
    <s v="US"/>
    <x v="120"/>
    <n v="8954.9988059726511"/>
  </r>
  <r>
    <s v="Incremental"/>
    <s v="Media"/>
    <m/>
    <m/>
    <m/>
    <m/>
    <x v="4"/>
    <s v="US"/>
    <x v="121"/>
    <n v="8954.9988059726511"/>
  </r>
  <r>
    <s v="Incremental"/>
    <s v="Media"/>
    <m/>
    <m/>
    <m/>
    <m/>
    <x v="4"/>
    <s v="US"/>
    <x v="122"/>
    <n v="8954.9988059726511"/>
  </r>
  <r>
    <s v="Incremental"/>
    <s v="Media"/>
    <m/>
    <m/>
    <m/>
    <m/>
    <x v="4"/>
    <s v="US"/>
    <x v="123"/>
    <n v="8954.9988059726511"/>
  </r>
  <r>
    <s v="Incremental"/>
    <s v="Media"/>
    <m/>
    <m/>
    <m/>
    <m/>
    <x v="4"/>
    <s v="US"/>
    <x v="124"/>
    <n v="8954.9988059726511"/>
  </r>
  <r>
    <s v="Incremental"/>
    <s v="Media"/>
    <m/>
    <m/>
    <m/>
    <m/>
    <x v="4"/>
    <s v="US"/>
    <x v="125"/>
    <n v="8954.9988059726511"/>
  </r>
  <r>
    <s v="Incremental"/>
    <s v="Media"/>
    <m/>
    <m/>
    <m/>
    <m/>
    <x v="4"/>
    <s v="US"/>
    <x v="126"/>
    <n v="8954.9988059726511"/>
  </r>
  <r>
    <s v="Incremental"/>
    <s v="Media"/>
    <m/>
    <m/>
    <m/>
    <m/>
    <x v="4"/>
    <s v="US"/>
    <x v="127"/>
    <n v="8954.9988059726511"/>
  </r>
  <r>
    <s v="Incremental"/>
    <s v="Media"/>
    <m/>
    <m/>
    <m/>
    <m/>
    <x v="4"/>
    <s v="US"/>
    <x v="128"/>
    <n v="8954.9988059726511"/>
  </r>
  <r>
    <s v="Incremental"/>
    <s v="Media"/>
    <m/>
    <m/>
    <m/>
    <m/>
    <x v="4"/>
    <s v="US"/>
    <x v="129"/>
    <n v="8954.9988059726511"/>
  </r>
  <r>
    <s v="Incremental"/>
    <s v="Media"/>
    <m/>
    <m/>
    <m/>
    <m/>
    <x v="4"/>
    <s v="US"/>
    <x v="130"/>
    <n v="8954.9988059726511"/>
  </r>
  <r>
    <s v="Incremental"/>
    <s v="Media"/>
    <m/>
    <m/>
    <m/>
    <m/>
    <x v="4"/>
    <s v="US"/>
    <x v="131"/>
    <n v="8954.9988059726511"/>
  </r>
  <r>
    <s v="Incremental"/>
    <s v="Media"/>
    <m/>
    <m/>
    <m/>
    <m/>
    <x v="4"/>
    <s v="US"/>
    <x v="132"/>
    <n v="8954.9988059726511"/>
  </r>
  <r>
    <s v="Incremental"/>
    <s v="Media"/>
    <m/>
    <m/>
    <m/>
    <m/>
    <x v="4"/>
    <s v="US"/>
    <x v="133"/>
    <n v="8954.9988059726511"/>
  </r>
  <r>
    <s v="Incremental"/>
    <s v="Media"/>
    <m/>
    <m/>
    <m/>
    <m/>
    <x v="4"/>
    <s v="US"/>
    <x v="134"/>
    <n v="8954.9988059726511"/>
  </r>
  <r>
    <s v="Incremental"/>
    <s v="Media"/>
    <m/>
    <m/>
    <m/>
    <m/>
    <x v="4"/>
    <s v="US"/>
    <x v="135"/>
    <n v="8954.9988059726511"/>
  </r>
  <r>
    <s v="Incremental"/>
    <s v="Media"/>
    <m/>
    <m/>
    <m/>
    <m/>
    <x v="4"/>
    <s v="US"/>
    <x v="136"/>
    <n v="8954.9988059726511"/>
  </r>
  <r>
    <s v="Incremental"/>
    <s v="Media"/>
    <m/>
    <m/>
    <m/>
    <m/>
    <x v="4"/>
    <s v="US"/>
    <x v="137"/>
    <n v="8954.9988059726511"/>
  </r>
  <r>
    <s v="Incremental"/>
    <s v="Media"/>
    <m/>
    <m/>
    <m/>
    <m/>
    <x v="4"/>
    <s v="US"/>
    <x v="138"/>
    <n v="8954.9988059726511"/>
  </r>
  <r>
    <s v="Incremental"/>
    <s v="Media"/>
    <m/>
    <m/>
    <m/>
    <m/>
    <x v="4"/>
    <s v="US"/>
    <x v="139"/>
    <n v="8954.9988059726511"/>
  </r>
  <r>
    <s v="Incremental"/>
    <s v="Media"/>
    <m/>
    <m/>
    <m/>
    <m/>
    <x v="4"/>
    <s v="US"/>
    <x v="140"/>
    <n v="8954.9988059726511"/>
  </r>
  <r>
    <s v="Incremental"/>
    <s v="Media"/>
    <m/>
    <m/>
    <m/>
    <m/>
    <x v="4"/>
    <s v="US"/>
    <x v="141"/>
    <n v="8954.9988059726511"/>
  </r>
  <r>
    <s v="Incremental"/>
    <s v="Media"/>
    <m/>
    <m/>
    <m/>
    <m/>
    <x v="4"/>
    <s v="US"/>
    <x v="142"/>
    <n v="8954.9988059726511"/>
  </r>
  <r>
    <s v="Incremental"/>
    <s v="Media"/>
    <m/>
    <m/>
    <m/>
    <m/>
    <x v="4"/>
    <s v="US"/>
    <x v="143"/>
    <n v="8954.9988059726511"/>
  </r>
  <r>
    <s v="Incremental"/>
    <s v="Media"/>
    <m/>
    <m/>
    <m/>
    <m/>
    <x v="4"/>
    <s v="US"/>
    <x v="144"/>
    <n v="8954.9988059726511"/>
  </r>
  <r>
    <s v="Incremental"/>
    <s v="Media"/>
    <m/>
    <m/>
    <m/>
    <m/>
    <x v="4"/>
    <s v="US"/>
    <x v="145"/>
    <n v="8954.9988059726511"/>
  </r>
  <r>
    <s v="Incremental"/>
    <s v="Media"/>
    <m/>
    <m/>
    <m/>
    <m/>
    <x v="4"/>
    <s v="US"/>
    <x v="146"/>
    <n v="8954.9988059726511"/>
  </r>
  <r>
    <s v="Incremental"/>
    <s v="Media"/>
    <m/>
    <m/>
    <m/>
    <m/>
    <x v="4"/>
    <s v="US"/>
    <x v="147"/>
    <n v="8954.9988059726511"/>
  </r>
  <r>
    <s v="Incremental"/>
    <s v="Media"/>
    <m/>
    <m/>
    <m/>
    <m/>
    <x v="4"/>
    <s v="US"/>
    <x v="148"/>
    <n v="8954.9988059726511"/>
  </r>
  <r>
    <s v="Incremental"/>
    <s v="Media"/>
    <m/>
    <m/>
    <m/>
    <m/>
    <x v="4"/>
    <s v="US"/>
    <x v="149"/>
    <n v="8954.9988059726511"/>
  </r>
  <r>
    <s v="Incremental"/>
    <s v="Media"/>
    <m/>
    <m/>
    <m/>
    <m/>
    <x v="4"/>
    <s v="US"/>
    <x v="150"/>
    <n v="8954.9988059726511"/>
  </r>
  <r>
    <s v="Incremental"/>
    <s v="Media"/>
    <m/>
    <m/>
    <m/>
    <m/>
    <x v="4"/>
    <s v="US"/>
    <x v="151"/>
    <n v="8954.9988059726511"/>
  </r>
  <r>
    <s v="Incremental"/>
    <s v="Media"/>
    <m/>
    <m/>
    <m/>
    <m/>
    <x v="4"/>
    <s v="US"/>
    <x v="152"/>
    <n v="8954.9988059726511"/>
  </r>
  <r>
    <s v="Incremental"/>
    <s v="Media"/>
    <m/>
    <m/>
    <m/>
    <m/>
    <x v="4"/>
    <s v="US"/>
    <x v="153"/>
    <n v="8954.9988059726511"/>
  </r>
  <r>
    <s v="Incremental"/>
    <s v="Media"/>
    <m/>
    <m/>
    <m/>
    <m/>
    <x v="4"/>
    <s v="US"/>
    <x v="154"/>
    <n v="8954.9988059726511"/>
  </r>
  <r>
    <s v="Incremental"/>
    <s v="Media"/>
    <m/>
    <m/>
    <m/>
    <m/>
    <x v="4"/>
    <s v="US"/>
    <x v="155"/>
    <n v="8954.9988059726511"/>
  </r>
  <r>
    <s v="Incremental"/>
    <s v="Media"/>
    <m/>
    <m/>
    <m/>
    <m/>
    <x v="4"/>
    <s v="US"/>
    <x v="156"/>
    <n v="8954.9988059726511"/>
  </r>
  <r>
    <s v="Incremental"/>
    <s v="Media"/>
    <m/>
    <m/>
    <m/>
    <m/>
    <x v="4"/>
    <s v="US"/>
    <x v="157"/>
    <n v="8954.9988059726511"/>
  </r>
  <r>
    <s v="Incremental"/>
    <s v="Media"/>
    <m/>
    <m/>
    <m/>
    <m/>
    <x v="4"/>
    <s v="US"/>
    <x v="158"/>
    <n v="8954.9988059726511"/>
  </r>
  <r>
    <s v="Incremental"/>
    <s v="Media"/>
    <m/>
    <m/>
    <m/>
    <m/>
    <x v="4"/>
    <s v="US"/>
    <x v="159"/>
    <n v="8954.9988059726511"/>
  </r>
  <r>
    <s v="Incremental"/>
    <s v="Media"/>
    <m/>
    <m/>
    <m/>
    <m/>
    <x v="4"/>
    <s v="US"/>
    <x v="160"/>
    <n v="8954.9988059726511"/>
  </r>
  <r>
    <s v="Incremental"/>
    <s v="Media"/>
    <m/>
    <m/>
    <m/>
    <m/>
    <x v="4"/>
    <s v="US"/>
    <x v="161"/>
    <n v="8954.9988059726511"/>
  </r>
  <r>
    <s v="Incremental"/>
    <s v="Media"/>
    <m/>
    <m/>
    <m/>
    <m/>
    <x v="4"/>
    <s v="US"/>
    <x v="162"/>
    <n v="8954.9988059726511"/>
  </r>
  <r>
    <s v="Incremental"/>
    <s v="Media"/>
    <m/>
    <m/>
    <m/>
    <m/>
    <x v="4"/>
    <s v="US"/>
    <x v="163"/>
    <n v="8954.9988059726511"/>
  </r>
  <r>
    <s v="Incremental"/>
    <s v="Media"/>
    <m/>
    <m/>
    <m/>
    <m/>
    <x v="4"/>
    <s v="US"/>
    <x v="164"/>
    <n v="8954.9988059726511"/>
  </r>
  <r>
    <s v="Incremental"/>
    <s v="Media"/>
    <m/>
    <m/>
    <m/>
    <m/>
    <x v="4"/>
    <s v="US"/>
    <x v="165"/>
    <n v="8954.9988059726511"/>
  </r>
  <r>
    <s v="Incremental"/>
    <s v="Media"/>
    <m/>
    <m/>
    <m/>
    <m/>
    <x v="4"/>
    <s v="US"/>
    <x v="166"/>
    <n v="8954.9988059726511"/>
  </r>
  <r>
    <s v="Incremental"/>
    <s v="Media"/>
    <m/>
    <m/>
    <m/>
    <m/>
    <x v="4"/>
    <s v="US"/>
    <x v="167"/>
    <n v="8954.9988059726511"/>
  </r>
  <r>
    <s v="Incremental"/>
    <s v="Media"/>
    <m/>
    <m/>
    <m/>
    <m/>
    <x v="4"/>
    <s v="US"/>
    <x v="168"/>
    <n v="8954.9988059726511"/>
  </r>
  <r>
    <s v="Incremental"/>
    <s v="Media"/>
    <m/>
    <m/>
    <m/>
    <m/>
    <x v="4"/>
    <s v="US"/>
    <x v="169"/>
    <n v="8954.9988059726511"/>
  </r>
  <r>
    <s v="Incremental"/>
    <s v="Media"/>
    <m/>
    <m/>
    <m/>
    <m/>
    <x v="4"/>
    <s v="US"/>
    <x v="170"/>
    <n v="8954.9988059726511"/>
  </r>
  <r>
    <s v="Incremental"/>
    <s v="Media"/>
    <m/>
    <m/>
    <m/>
    <m/>
    <x v="4"/>
    <s v="US"/>
    <x v="171"/>
    <n v="8954.9988059726511"/>
  </r>
  <r>
    <s v="Incremental"/>
    <s v="Media"/>
    <m/>
    <m/>
    <m/>
    <m/>
    <x v="4"/>
    <s v="US"/>
    <x v="172"/>
    <n v="8954.9988059726511"/>
  </r>
  <r>
    <s v="Incremental"/>
    <s v="Media"/>
    <m/>
    <m/>
    <m/>
    <m/>
    <x v="4"/>
    <s v="US"/>
    <x v="173"/>
    <n v="8954.9988059726511"/>
  </r>
  <r>
    <s v="Incremental"/>
    <s v="Media"/>
    <m/>
    <m/>
    <m/>
    <m/>
    <x v="4"/>
    <s v="US"/>
    <x v="174"/>
    <n v="8954.9988059726511"/>
  </r>
  <r>
    <s v="Incremental"/>
    <s v="Media"/>
    <m/>
    <m/>
    <m/>
    <m/>
    <x v="4"/>
    <s v="US"/>
    <x v="175"/>
    <n v="8954.9988059726511"/>
  </r>
  <r>
    <s v="Incremental"/>
    <s v="Media"/>
    <m/>
    <m/>
    <m/>
    <m/>
    <x v="4"/>
    <s v="US"/>
    <x v="176"/>
    <n v="8954.9988059726511"/>
  </r>
  <r>
    <s v="Incremental"/>
    <s v="Media"/>
    <m/>
    <m/>
    <m/>
    <m/>
    <x v="4"/>
    <s v="US"/>
    <x v="177"/>
    <n v="8954.9988059726511"/>
  </r>
  <r>
    <s v="Incremental"/>
    <s v="Media"/>
    <m/>
    <m/>
    <m/>
    <m/>
    <x v="4"/>
    <s v="US"/>
    <x v="178"/>
    <n v="8954.9988059726511"/>
  </r>
  <r>
    <s v="Incremental"/>
    <s v="Media"/>
    <m/>
    <m/>
    <m/>
    <m/>
    <x v="4"/>
    <s v="US"/>
    <x v="179"/>
    <n v="8954.9988059726511"/>
  </r>
  <r>
    <s v="Incremental"/>
    <s v="Media"/>
    <m/>
    <m/>
    <m/>
    <m/>
    <x v="4"/>
    <s v="US"/>
    <x v="180"/>
    <n v="8954.9988059726511"/>
  </r>
  <r>
    <s v="Incremental"/>
    <s v="Media"/>
    <m/>
    <m/>
    <m/>
    <m/>
    <x v="4"/>
    <s v="US"/>
    <x v="181"/>
    <n v="8954.9988059726511"/>
  </r>
  <r>
    <s v="Incremental"/>
    <s v="Media"/>
    <m/>
    <m/>
    <m/>
    <m/>
    <x v="4"/>
    <s v="US"/>
    <x v="182"/>
    <n v="8954.9988059726511"/>
  </r>
  <r>
    <s v="Incremental"/>
    <s v="Media"/>
    <m/>
    <m/>
    <m/>
    <m/>
    <x v="4"/>
    <s v="US"/>
    <x v="183"/>
    <n v="8954.9988059726511"/>
  </r>
  <r>
    <s v="Incremental"/>
    <s v="Media"/>
    <m/>
    <m/>
    <m/>
    <m/>
    <x v="4"/>
    <s v="US"/>
    <x v="184"/>
    <n v="8954.9988059726511"/>
  </r>
  <r>
    <s v="Incremental"/>
    <s v="Media"/>
    <m/>
    <m/>
    <m/>
    <m/>
    <x v="4"/>
    <s v="US"/>
    <x v="185"/>
    <n v="8954.9988059726511"/>
  </r>
  <r>
    <s v="Incremental"/>
    <s v="Media"/>
    <m/>
    <m/>
    <m/>
    <m/>
    <x v="4"/>
    <s v="US"/>
    <x v="186"/>
    <n v="8954.9988059726511"/>
  </r>
  <r>
    <s v="Incremental"/>
    <s v="Media"/>
    <m/>
    <m/>
    <m/>
    <m/>
    <x v="4"/>
    <s v="US"/>
    <x v="187"/>
    <n v="8954.9988059726511"/>
  </r>
  <r>
    <s v="Incremental"/>
    <s v="Media"/>
    <m/>
    <m/>
    <m/>
    <m/>
    <x v="4"/>
    <s v="US"/>
    <x v="188"/>
    <n v="8954.9988059726511"/>
  </r>
  <r>
    <s v="Incremental"/>
    <s v="Media"/>
    <m/>
    <m/>
    <m/>
    <m/>
    <x v="4"/>
    <s v="US"/>
    <x v="189"/>
    <n v="8954.9988059726511"/>
  </r>
  <r>
    <s v="Incremental"/>
    <s v="Media"/>
    <m/>
    <m/>
    <m/>
    <m/>
    <x v="4"/>
    <s v="US"/>
    <x v="190"/>
    <n v="8954.9988059726511"/>
  </r>
  <r>
    <s v="Incremental"/>
    <s v="Media"/>
    <m/>
    <m/>
    <m/>
    <m/>
    <x v="4"/>
    <s v="US"/>
    <x v="191"/>
    <n v="8954.9988059726511"/>
  </r>
  <r>
    <s v="Incremental"/>
    <s v="Media"/>
    <m/>
    <m/>
    <m/>
    <m/>
    <x v="4"/>
    <s v="US"/>
    <x v="192"/>
    <n v="8954.9988059726511"/>
  </r>
  <r>
    <s v="Incremental"/>
    <s v="Media"/>
    <m/>
    <m/>
    <m/>
    <m/>
    <x v="4"/>
    <s v="US"/>
    <x v="193"/>
    <n v="8954.9988059726511"/>
  </r>
  <r>
    <s v="Incremental"/>
    <s v="Media"/>
    <m/>
    <m/>
    <m/>
    <m/>
    <x v="4"/>
    <s v="US"/>
    <x v="194"/>
    <n v="8954.9988059726511"/>
  </r>
  <r>
    <s v="Incremental"/>
    <s v="Media"/>
    <m/>
    <m/>
    <m/>
    <m/>
    <x v="4"/>
    <s v="US"/>
    <x v="195"/>
    <n v="8954.9988059726511"/>
  </r>
  <r>
    <s v="Incremental"/>
    <s v="Media"/>
    <m/>
    <m/>
    <m/>
    <m/>
    <x v="4"/>
    <s v="US"/>
    <x v="196"/>
    <n v="8954.9988059726511"/>
  </r>
  <r>
    <s v="Incremental"/>
    <s v="Media"/>
    <m/>
    <m/>
    <m/>
    <m/>
    <x v="4"/>
    <s v="US"/>
    <x v="197"/>
    <n v="8954.9988059726511"/>
  </r>
  <r>
    <s v="Incremental"/>
    <s v="Media"/>
    <m/>
    <m/>
    <m/>
    <m/>
    <x v="4"/>
    <s v="US"/>
    <x v="198"/>
    <n v="8954.9988059726511"/>
  </r>
  <r>
    <s v="Incremental"/>
    <s v="Media"/>
    <m/>
    <m/>
    <m/>
    <m/>
    <x v="4"/>
    <s v="US"/>
    <x v="199"/>
    <n v="8954.9988059726511"/>
  </r>
  <r>
    <s v="Incremental"/>
    <s v="Media"/>
    <m/>
    <m/>
    <m/>
    <m/>
    <x v="4"/>
    <s v="US"/>
    <x v="200"/>
    <n v="8954.9988059726511"/>
  </r>
  <r>
    <s v="Incremental"/>
    <s v="Media"/>
    <m/>
    <m/>
    <m/>
    <m/>
    <x v="4"/>
    <s v="US"/>
    <x v="201"/>
    <n v="8954.9988059726511"/>
  </r>
  <r>
    <s v="Incremental"/>
    <s v="Media"/>
    <m/>
    <m/>
    <m/>
    <m/>
    <x v="4"/>
    <s v="US"/>
    <x v="202"/>
    <n v="8954.9988059726511"/>
  </r>
  <r>
    <s v="Incremental"/>
    <s v="Media"/>
    <m/>
    <m/>
    <m/>
    <m/>
    <x v="4"/>
    <s v="US"/>
    <x v="203"/>
    <n v="8954.9988059726511"/>
  </r>
  <r>
    <s v="Incremental"/>
    <s v="Media"/>
    <m/>
    <m/>
    <m/>
    <m/>
    <x v="4"/>
    <s v="US"/>
    <x v="204"/>
    <n v="8954.9988059726511"/>
  </r>
  <r>
    <s v="Incremental"/>
    <s v="Media"/>
    <m/>
    <m/>
    <m/>
    <m/>
    <x v="4"/>
    <s v="US"/>
    <x v="205"/>
    <n v="8954.9988059726511"/>
  </r>
  <r>
    <s v="Incremental"/>
    <s v="Media"/>
    <m/>
    <m/>
    <m/>
    <m/>
    <x v="4"/>
    <s v="US"/>
    <x v="206"/>
    <n v="8954.9988059726511"/>
  </r>
  <r>
    <s v="Incremental"/>
    <s v="Media"/>
    <m/>
    <m/>
    <m/>
    <m/>
    <x v="4"/>
    <s v="US"/>
    <x v="207"/>
    <n v="8954.9988059726511"/>
  </r>
  <r>
    <s v="Incremental"/>
    <s v="Media"/>
    <m/>
    <m/>
    <m/>
    <m/>
    <x v="4"/>
    <s v="US"/>
    <x v="208"/>
    <n v="8954.9988059726511"/>
  </r>
  <r>
    <s v="Incremental"/>
    <s v="Media"/>
    <m/>
    <m/>
    <m/>
    <m/>
    <x v="4"/>
    <s v="US"/>
    <x v="209"/>
    <n v="8954.9988059726511"/>
  </r>
  <r>
    <s v="Incremental"/>
    <s v="Media"/>
    <m/>
    <m/>
    <m/>
    <m/>
    <x v="4"/>
    <s v="US"/>
    <x v="210"/>
    <n v="8954.9988059726511"/>
  </r>
  <r>
    <s v="Incremental"/>
    <s v="Media"/>
    <m/>
    <m/>
    <m/>
    <m/>
    <x v="4"/>
    <s v="US"/>
    <x v="211"/>
    <n v="8954.9988059726511"/>
  </r>
  <r>
    <s v="Incremental"/>
    <s v="Media"/>
    <m/>
    <m/>
    <m/>
    <m/>
    <x v="4"/>
    <s v="US"/>
    <x v="212"/>
    <n v="8954.9988059726511"/>
  </r>
  <r>
    <s v="Incremental"/>
    <s v="Media"/>
    <m/>
    <m/>
    <m/>
    <m/>
    <x v="4"/>
    <s v="US"/>
    <x v="213"/>
    <n v="8954.9988059726511"/>
  </r>
  <r>
    <s v="Incremental"/>
    <s v="Media"/>
    <m/>
    <m/>
    <m/>
    <m/>
    <x v="4"/>
    <s v="US"/>
    <x v="214"/>
    <n v="8954.9988059726511"/>
  </r>
  <r>
    <s v="Incremental"/>
    <s v="Media"/>
    <m/>
    <m/>
    <m/>
    <m/>
    <x v="4"/>
    <s v="US"/>
    <x v="215"/>
    <n v="8954.9988059726511"/>
  </r>
  <r>
    <s v="Incremental"/>
    <s v="Media"/>
    <m/>
    <m/>
    <m/>
    <m/>
    <x v="4"/>
    <s v="US"/>
    <x v="216"/>
    <n v="8954.9988059726511"/>
  </r>
  <r>
    <s v="Incremental"/>
    <s v="Media"/>
    <m/>
    <m/>
    <m/>
    <m/>
    <x v="4"/>
    <s v="US"/>
    <x v="217"/>
    <n v="8954.9988059726511"/>
  </r>
  <r>
    <s v="Incremental"/>
    <s v="Media"/>
    <m/>
    <m/>
    <m/>
    <m/>
    <x v="4"/>
    <s v="US"/>
    <x v="218"/>
    <n v="8954.9988059726511"/>
  </r>
  <r>
    <s v="Incremental"/>
    <s v="Media"/>
    <m/>
    <m/>
    <m/>
    <m/>
    <x v="4"/>
    <s v="US"/>
    <x v="219"/>
    <n v="8954.9988059726511"/>
  </r>
  <r>
    <s v="Incremental"/>
    <s v="Media"/>
    <m/>
    <m/>
    <m/>
    <m/>
    <x v="4"/>
    <s v="US"/>
    <x v="220"/>
    <n v="8954.9988059726511"/>
  </r>
  <r>
    <s v="Incremental"/>
    <s v="Media"/>
    <m/>
    <m/>
    <m/>
    <m/>
    <x v="4"/>
    <s v="US"/>
    <x v="221"/>
    <n v="8954.9988059726511"/>
  </r>
  <r>
    <s v="Incremental"/>
    <s v="Media"/>
    <m/>
    <m/>
    <m/>
    <m/>
    <x v="4"/>
    <s v="US"/>
    <x v="222"/>
    <n v="8954.9988059726511"/>
  </r>
  <r>
    <s v="Incremental"/>
    <s v="Media"/>
    <m/>
    <m/>
    <m/>
    <m/>
    <x v="4"/>
    <s v="US"/>
    <x v="223"/>
    <n v="8954.9988059726511"/>
  </r>
  <r>
    <s v="Incremental"/>
    <s v="Media"/>
    <m/>
    <m/>
    <m/>
    <m/>
    <x v="4"/>
    <s v="US"/>
    <x v="224"/>
    <n v="8954.9988059726511"/>
  </r>
  <r>
    <s v="Incremental"/>
    <s v="Media"/>
    <m/>
    <m/>
    <m/>
    <m/>
    <x v="4"/>
    <s v="US"/>
    <x v="225"/>
    <n v="8954.9988059726511"/>
  </r>
  <r>
    <s v="Incremental"/>
    <s v="Media"/>
    <m/>
    <m/>
    <m/>
    <m/>
    <x v="4"/>
    <s v="US"/>
    <x v="226"/>
    <n v="8954.9988059726511"/>
  </r>
  <r>
    <s v="Incremental"/>
    <s v="Media"/>
    <m/>
    <m/>
    <m/>
    <m/>
    <x v="4"/>
    <s v="US"/>
    <x v="227"/>
    <n v="8954.9988059726511"/>
  </r>
  <r>
    <s v="Incremental"/>
    <s v="Media"/>
    <m/>
    <m/>
    <m/>
    <m/>
    <x v="4"/>
    <s v="US"/>
    <x v="228"/>
    <n v="8954.9988059726511"/>
  </r>
  <r>
    <s v="Incremental"/>
    <s v="Media"/>
    <m/>
    <m/>
    <m/>
    <m/>
    <x v="4"/>
    <s v="US"/>
    <x v="229"/>
    <n v="8954.9988059726511"/>
  </r>
  <r>
    <s v="Incremental"/>
    <s v="Media"/>
    <m/>
    <m/>
    <m/>
    <m/>
    <x v="4"/>
    <s v="US"/>
    <x v="230"/>
    <n v="8954.9988059726511"/>
  </r>
  <r>
    <s v="Incremental"/>
    <s v="Media"/>
    <m/>
    <m/>
    <m/>
    <m/>
    <x v="4"/>
    <s v="US"/>
    <x v="231"/>
    <n v="8954.9988059726511"/>
  </r>
  <r>
    <s v="Incremental"/>
    <s v="Media"/>
    <m/>
    <m/>
    <m/>
    <m/>
    <x v="4"/>
    <s v="US"/>
    <x v="232"/>
    <n v="8954.9988059726511"/>
  </r>
  <r>
    <s v="Incremental"/>
    <s v="Media"/>
    <m/>
    <m/>
    <m/>
    <m/>
    <x v="4"/>
    <s v="US"/>
    <x v="233"/>
    <n v="8954.9988059726511"/>
  </r>
  <r>
    <s v="Incremental"/>
    <s v="Media"/>
    <m/>
    <m/>
    <m/>
    <m/>
    <x v="4"/>
    <s v="US"/>
    <x v="234"/>
    <n v="8954.9988059726511"/>
  </r>
  <r>
    <s v="Incremental"/>
    <s v="Media"/>
    <m/>
    <m/>
    <m/>
    <m/>
    <x v="4"/>
    <s v="US"/>
    <x v="235"/>
    <n v="8954.9988059726511"/>
  </r>
  <r>
    <s v="Incremental"/>
    <s v="Media"/>
    <m/>
    <m/>
    <m/>
    <m/>
    <x v="4"/>
    <s v="US"/>
    <x v="236"/>
    <n v="8954.9988059726511"/>
  </r>
  <r>
    <s v="Incremental"/>
    <s v="Media"/>
    <m/>
    <m/>
    <m/>
    <m/>
    <x v="4"/>
    <s v="US"/>
    <x v="237"/>
    <n v="8954.9988059726511"/>
  </r>
  <r>
    <s v="Incremental"/>
    <s v="Media"/>
    <m/>
    <m/>
    <m/>
    <m/>
    <x v="4"/>
    <s v="US"/>
    <x v="238"/>
    <n v="8954.9988059726511"/>
  </r>
  <r>
    <s v="Incremental"/>
    <s v="Media"/>
    <m/>
    <m/>
    <m/>
    <m/>
    <x v="4"/>
    <s v="US"/>
    <x v="239"/>
    <n v="8954.9988059726511"/>
  </r>
  <r>
    <s v="Incremental"/>
    <s v="Media"/>
    <m/>
    <m/>
    <m/>
    <m/>
    <x v="4"/>
    <s v="US"/>
    <x v="240"/>
    <n v="8954.9988059726511"/>
  </r>
  <r>
    <s v="Incremental"/>
    <s v="Media"/>
    <m/>
    <m/>
    <m/>
    <m/>
    <x v="4"/>
    <s v="US"/>
    <x v="241"/>
    <n v="8954.9988059726511"/>
  </r>
  <r>
    <s v="Incremental"/>
    <s v="Media"/>
    <m/>
    <m/>
    <m/>
    <m/>
    <x v="4"/>
    <s v="US"/>
    <x v="242"/>
    <n v="8954.9988059726511"/>
  </r>
  <r>
    <s v="Incremental"/>
    <s v="Media"/>
    <m/>
    <m/>
    <m/>
    <m/>
    <x v="4"/>
    <s v="US"/>
    <x v="243"/>
    <n v="8954.9988059726511"/>
  </r>
  <r>
    <s v="Incremental"/>
    <s v="Media"/>
    <m/>
    <m/>
    <m/>
    <m/>
    <x v="4"/>
    <s v="US"/>
    <x v="244"/>
    <n v="8954.9988059726511"/>
  </r>
  <r>
    <s v="Incremental"/>
    <s v="Media"/>
    <m/>
    <m/>
    <m/>
    <m/>
    <x v="4"/>
    <s v="US"/>
    <x v="245"/>
    <n v="8954.9988059726511"/>
  </r>
  <r>
    <s v="Incremental"/>
    <s v="Media"/>
    <m/>
    <m/>
    <m/>
    <m/>
    <x v="4"/>
    <s v="US"/>
    <x v="246"/>
    <n v="8954.9988059726511"/>
  </r>
  <r>
    <s v="Incremental"/>
    <s v="Media"/>
    <m/>
    <m/>
    <m/>
    <m/>
    <x v="4"/>
    <s v="US"/>
    <x v="247"/>
    <n v="8954.9988059726511"/>
  </r>
  <r>
    <s v="Incremental"/>
    <s v="Media"/>
    <m/>
    <m/>
    <m/>
    <m/>
    <x v="4"/>
    <s v="US"/>
    <x v="248"/>
    <n v="8954.9988059726511"/>
  </r>
  <r>
    <s v="Incremental"/>
    <s v="Media"/>
    <m/>
    <m/>
    <m/>
    <m/>
    <x v="4"/>
    <s v="US"/>
    <x v="249"/>
    <n v="8954.9988059726511"/>
  </r>
  <r>
    <s v="Incremental"/>
    <s v="Media"/>
    <m/>
    <m/>
    <m/>
    <m/>
    <x v="4"/>
    <s v="US"/>
    <x v="250"/>
    <n v="8954.9988059726511"/>
  </r>
  <r>
    <s v="Incremental"/>
    <s v="Media"/>
    <m/>
    <m/>
    <m/>
    <m/>
    <x v="4"/>
    <s v="US"/>
    <x v="251"/>
    <n v="8954.9988059726511"/>
  </r>
  <r>
    <s v="Incremental"/>
    <s v="Media"/>
    <m/>
    <m/>
    <m/>
    <m/>
    <x v="4"/>
    <s v="US"/>
    <x v="252"/>
    <n v="8954.9988059726511"/>
  </r>
  <r>
    <s v="Incremental"/>
    <s v="Media"/>
    <m/>
    <m/>
    <m/>
    <m/>
    <x v="4"/>
    <s v="US"/>
    <x v="253"/>
    <n v="8954.9988059726511"/>
  </r>
  <r>
    <s v="Incremental"/>
    <s v="Media"/>
    <m/>
    <m/>
    <m/>
    <m/>
    <x v="4"/>
    <s v="US"/>
    <x v="254"/>
    <n v="8954.9988059726511"/>
  </r>
  <r>
    <s v="Incremental"/>
    <s v="Media"/>
    <m/>
    <m/>
    <m/>
    <m/>
    <x v="4"/>
    <s v="US"/>
    <x v="255"/>
    <n v="8954.9988059726511"/>
  </r>
  <r>
    <s v="Incremental"/>
    <s v="Media"/>
    <m/>
    <m/>
    <m/>
    <m/>
    <x v="4"/>
    <s v="US"/>
    <x v="256"/>
    <n v="8954.9988059726511"/>
  </r>
  <r>
    <s v="Incremental"/>
    <s v="Media"/>
    <m/>
    <m/>
    <m/>
    <m/>
    <x v="4"/>
    <s v="US"/>
    <x v="257"/>
    <n v="8954.9988059726511"/>
  </r>
  <r>
    <s v="Incremental"/>
    <s v="Media"/>
    <m/>
    <m/>
    <m/>
    <m/>
    <x v="4"/>
    <s v="US"/>
    <x v="258"/>
    <n v="8954.9988059726511"/>
  </r>
  <r>
    <s v="Incremental"/>
    <s v="Media"/>
    <m/>
    <m/>
    <m/>
    <m/>
    <x v="4"/>
    <s v="US"/>
    <x v="259"/>
    <n v="8954.9988059726511"/>
  </r>
  <r>
    <s v="Incremental"/>
    <s v="Media"/>
    <m/>
    <m/>
    <m/>
    <m/>
    <x v="4"/>
    <s v="US"/>
    <x v="260"/>
    <n v="8954.9988059726511"/>
  </r>
  <r>
    <s v="Incremental"/>
    <s v="Media"/>
    <m/>
    <m/>
    <m/>
    <m/>
    <x v="4"/>
    <s v="US"/>
    <x v="261"/>
    <n v="8954.9988059726511"/>
  </r>
  <r>
    <s v="Incremental"/>
    <s v="Media"/>
    <m/>
    <m/>
    <m/>
    <m/>
    <x v="4"/>
    <s v="US"/>
    <x v="262"/>
    <n v="8954.9988059726511"/>
  </r>
  <r>
    <s v="Incremental"/>
    <s v="Media"/>
    <m/>
    <m/>
    <m/>
    <m/>
    <x v="4"/>
    <s v="US"/>
    <x v="263"/>
    <n v="8954.9988059726511"/>
  </r>
  <r>
    <s v="Incremental"/>
    <s v="Media"/>
    <m/>
    <m/>
    <m/>
    <m/>
    <x v="4"/>
    <s v="US"/>
    <x v="264"/>
    <n v="8954.9988059726511"/>
  </r>
  <r>
    <s v="Incremental"/>
    <s v="Media"/>
    <m/>
    <m/>
    <m/>
    <m/>
    <x v="4"/>
    <s v="US"/>
    <x v="265"/>
    <n v="8954.9988059726511"/>
  </r>
  <r>
    <s v="Incremental"/>
    <s v="Media"/>
    <m/>
    <m/>
    <m/>
    <m/>
    <x v="4"/>
    <s v="US"/>
    <x v="266"/>
    <n v="8954.9988059726511"/>
  </r>
  <r>
    <s v="Incremental"/>
    <s v="Media"/>
    <m/>
    <m/>
    <m/>
    <m/>
    <x v="4"/>
    <s v="US"/>
    <x v="267"/>
    <n v="8954.9988059726511"/>
  </r>
  <r>
    <s v="Incremental"/>
    <s v="Media"/>
    <m/>
    <m/>
    <m/>
    <m/>
    <x v="4"/>
    <s v="US"/>
    <x v="268"/>
    <n v="8954.9988059726511"/>
  </r>
  <r>
    <s v="Incremental"/>
    <s v="Media"/>
    <m/>
    <m/>
    <m/>
    <m/>
    <x v="4"/>
    <s v="US"/>
    <x v="269"/>
    <n v="8954.9988059726511"/>
  </r>
  <r>
    <s v="Incremental"/>
    <s v="Media"/>
    <m/>
    <m/>
    <m/>
    <m/>
    <x v="4"/>
    <s v="US"/>
    <x v="270"/>
    <n v="8954.9988059726511"/>
  </r>
  <r>
    <s v="Incremental"/>
    <s v="Media"/>
    <m/>
    <m/>
    <m/>
    <m/>
    <x v="4"/>
    <s v="US"/>
    <x v="271"/>
    <n v="8954.9988059726511"/>
  </r>
  <r>
    <s v="Incremental"/>
    <s v="Media"/>
    <m/>
    <m/>
    <m/>
    <m/>
    <x v="4"/>
    <s v="US"/>
    <x v="272"/>
    <n v="8954.9988059726511"/>
  </r>
  <r>
    <s v="Incremental"/>
    <s v="Media"/>
    <m/>
    <m/>
    <m/>
    <m/>
    <x v="4"/>
    <s v="US"/>
    <x v="273"/>
    <n v="8954.9988059726511"/>
  </r>
  <r>
    <s v="Incremental"/>
    <s v="Media"/>
    <m/>
    <m/>
    <m/>
    <m/>
    <x v="5"/>
    <s v="US"/>
    <x v="0"/>
    <n v="0"/>
  </r>
  <r>
    <s v="Incremental"/>
    <s v="Media"/>
    <m/>
    <m/>
    <m/>
    <m/>
    <x v="5"/>
    <s v="US"/>
    <x v="1"/>
    <n v="0"/>
  </r>
  <r>
    <s v="Incremental"/>
    <s v="Media"/>
    <m/>
    <m/>
    <m/>
    <m/>
    <x v="5"/>
    <s v="US"/>
    <x v="2"/>
    <n v="0"/>
  </r>
  <r>
    <s v="Incremental"/>
    <s v="Media"/>
    <m/>
    <m/>
    <m/>
    <m/>
    <x v="5"/>
    <s v="US"/>
    <x v="3"/>
    <n v="0"/>
  </r>
  <r>
    <s v="Incremental"/>
    <s v="Media"/>
    <m/>
    <m/>
    <m/>
    <m/>
    <x v="5"/>
    <s v="US"/>
    <x v="4"/>
    <n v="0"/>
  </r>
  <r>
    <s v="Incremental"/>
    <s v="Media"/>
    <m/>
    <m/>
    <m/>
    <m/>
    <x v="5"/>
    <s v="US"/>
    <x v="5"/>
    <n v="0"/>
  </r>
  <r>
    <s v="Incremental"/>
    <s v="Media"/>
    <m/>
    <m/>
    <m/>
    <m/>
    <x v="5"/>
    <s v="US"/>
    <x v="6"/>
    <n v="0"/>
  </r>
  <r>
    <s v="Incremental"/>
    <s v="Media"/>
    <m/>
    <m/>
    <m/>
    <m/>
    <x v="5"/>
    <s v="US"/>
    <x v="7"/>
    <n v="0"/>
  </r>
  <r>
    <s v="Incremental"/>
    <s v="Media"/>
    <m/>
    <m/>
    <m/>
    <m/>
    <x v="5"/>
    <s v="US"/>
    <x v="8"/>
    <n v="0"/>
  </r>
  <r>
    <s v="Incremental"/>
    <s v="Media"/>
    <m/>
    <m/>
    <m/>
    <m/>
    <x v="5"/>
    <s v="US"/>
    <x v="9"/>
    <n v="0"/>
  </r>
  <r>
    <s v="Incremental"/>
    <s v="Media"/>
    <m/>
    <m/>
    <m/>
    <m/>
    <x v="5"/>
    <s v="US"/>
    <x v="10"/>
    <n v="0"/>
  </r>
  <r>
    <s v="Incremental"/>
    <s v="Media"/>
    <m/>
    <m/>
    <m/>
    <m/>
    <x v="5"/>
    <s v="US"/>
    <x v="11"/>
    <n v="0"/>
  </r>
  <r>
    <s v="Incremental"/>
    <s v="Media"/>
    <m/>
    <m/>
    <m/>
    <m/>
    <x v="5"/>
    <s v="US"/>
    <x v="12"/>
    <n v="0"/>
  </r>
  <r>
    <s v="Incremental"/>
    <s v="Media"/>
    <m/>
    <m/>
    <m/>
    <m/>
    <x v="5"/>
    <s v="US"/>
    <x v="13"/>
    <n v="0"/>
  </r>
  <r>
    <s v="Incremental"/>
    <s v="Media"/>
    <m/>
    <m/>
    <m/>
    <m/>
    <x v="5"/>
    <s v="US"/>
    <x v="14"/>
    <n v="0"/>
  </r>
  <r>
    <s v="Incremental"/>
    <s v="Media"/>
    <m/>
    <m/>
    <m/>
    <m/>
    <x v="5"/>
    <s v="US"/>
    <x v="15"/>
    <n v="0"/>
  </r>
  <r>
    <s v="Incremental"/>
    <s v="Media"/>
    <m/>
    <m/>
    <m/>
    <m/>
    <x v="5"/>
    <s v="US"/>
    <x v="16"/>
    <n v="0"/>
  </r>
  <r>
    <s v="Incremental"/>
    <s v="Media"/>
    <m/>
    <m/>
    <m/>
    <m/>
    <x v="5"/>
    <s v="US"/>
    <x v="17"/>
    <n v="0"/>
  </r>
  <r>
    <s v="Incremental"/>
    <s v="Media"/>
    <m/>
    <m/>
    <m/>
    <m/>
    <x v="5"/>
    <s v="US"/>
    <x v="18"/>
    <n v="0"/>
  </r>
  <r>
    <s v="Incremental"/>
    <s v="Media"/>
    <m/>
    <m/>
    <m/>
    <m/>
    <x v="5"/>
    <s v="US"/>
    <x v="19"/>
    <n v="0"/>
  </r>
  <r>
    <s v="Incremental"/>
    <s v="Media"/>
    <m/>
    <m/>
    <m/>
    <m/>
    <x v="5"/>
    <s v="US"/>
    <x v="20"/>
    <n v="0"/>
  </r>
  <r>
    <s v="Incremental"/>
    <s v="Media"/>
    <m/>
    <m/>
    <m/>
    <m/>
    <x v="5"/>
    <s v="US"/>
    <x v="21"/>
    <n v="0"/>
  </r>
  <r>
    <s v="Incremental"/>
    <s v="Media"/>
    <m/>
    <m/>
    <m/>
    <m/>
    <x v="5"/>
    <s v="US"/>
    <x v="22"/>
    <n v="0"/>
  </r>
  <r>
    <s v="Incremental"/>
    <s v="Media"/>
    <m/>
    <m/>
    <m/>
    <m/>
    <x v="5"/>
    <s v="US"/>
    <x v="23"/>
    <n v="0"/>
  </r>
  <r>
    <s v="Incremental"/>
    <s v="Media"/>
    <m/>
    <m/>
    <m/>
    <m/>
    <x v="5"/>
    <s v="US"/>
    <x v="24"/>
    <n v="0"/>
  </r>
  <r>
    <s v="Incremental"/>
    <s v="Media"/>
    <m/>
    <m/>
    <m/>
    <m/>
    <x v="5"/>
    <s v="US"/>
    <x v="25"/>
    <n v="0"/>
  </r>
  <r>
    <s v="Incremental"/>
    <s v="Media"/>
    <m/>
    <m/>
    <m/>
    <m/>
    <x v="5"/>
    <s v="US"/>
    <x v="26"/>
    <n v="0"/>
  </r>
  <r>
    <s v="Incremental"/>
    <s v="Media"/>
    <m/>
    <m/>
    <m/>
    <m/>
    <x v="5"/>
    <s v="US"/>
    <x v="27"/>
    <n v="0"/>
  </r>
  <r>
    <s v="Incremental"/>
    <s v="Media"/>
    <m/>
    <m/>
    <m/>
    <m/>
    <x v="5"/>
    <s v="US"/>
    <x v="28"/>
    <n v="0"/>
  </r>
  <r>
    <s v="Incremental"/>
    <s v="Media"/>
    <m/>
    <m/>
    <m/>
    <m/>
    <x v="5"/>
    <s v="US"/>
    <x v="29"/>
    <n v="0"/>
  </r>
  <r>
    <s v="Incremental"/>
    <s v="Media"/>
    <m/>
    <m/>
    <m/>
    <m/>
    <x v="5"/>
    <s v="US"/>
    <x v="30"/>
    <n v="0"/>
  </r>
  <r>
    <s v="Incremental"/>
    <s v="Media"/>
    <m/>
    <m/>
    <m/>
    <m/>
    <x v="5"/>
    <s v="US"/>
    <x v="31"/>
    <n v="0"/>
  </r>
  <r>
    <s v="Incremental"/>
    <s v="Media"/>
    <m/>
    <m/>
    <m/>
    <m/>
    <x v="5"/>
    <s v="US"/>
    <x v="32"/>
    <n v="0"/>
  </r>
  <r>
    <s v="Incremental"/>
    <s v="Media"/>
    <m/>
    <m/>
    <m/>
    <m/>
    <x v="5"/>
    <s v="US"/>
    <x v="33"/>
    <n v="0"/>
  </r>
  <r>
    <s v="Incremental"/>
    <s v="Media"/>
    <m/>
    <m/>
    <m/>
    <m/>
    <x v="5"/>
    <s v="US"/>
    <x v="34"/>
    <n v="0"/>
  </r>
  <r>
    <s v="Incremental"/>
    <s v="Media"/>
    <m/>
    <m/>
    <m/>
    <m/>
    <x v="5"/>
    <s v="US"/>
    <x v="35"/>
    <n v="0"/>
  </r>
  <r>
    <s v="Incremental"/>
    <s v="Media"/>
    <m/>
    <m/>
    <m/>
    <m/>
    <x v="5"/>
    <s v="US"/>
    <x v="36"/>
    <n v="0"/>
  </r>
  <r>
    <s v="Incremental"/>
    <s v="Media"/>
    <m/>
    <m/>
    <m/>
    <m/>
    <x v="5"/>
    <s v="US"/>
    <x v="37"/>
    <n v="0"/>
  </r>
  <r>
    <s v="Incremental"/>
    <s v="Media"/>
    <m/>
    <m/>
    <m/>
    <m/>
    <x v="5"/>
    <s v="US"/>
    <x v="38"/>
    <n v="0"/>
  </r>
  <r>
    <s v="Incremental"/>
    <s v="Media"/>
    <m/>
    <m/>
    <m/>
    <m/>
    <x v="5"/>
    <s v="US"/>
    <x v="39"/>
    <n v="0"/>
  </r>
  <r>
    <s v="Incremental"/>
    <s v="Media"/>
    <m/>
    <m/>
    <m/>
    <m/>
    <x v="5"/>
    <s v="US"/>
    <x v="40"/>
    <n v="0"/>
  </r>
  <r>
    <s v="Incremental"/>
    <s v="Media"/>
    <m/>
    <m/>
    <m/>
    <m/>
    <x v="5"/>
    <s v="US"/>
    <x v="41"/>
    <n v="0"/>
  </r>
  <r>
    <s v="Incremental"/>
    <s v="Media"/>
    <m/>
    <m/>
    <m/>
    <m/>
    <x v="5"/>
    <s v="US"/>
    <x v="42"/>
    <n v="0"/>
  </r>
  <r>
    <s v="Incremental"/>
    <s v="Media"/>
    <m/>
    <m/>
    <m/>
    <m/>
    <x v="5"/>
    <s v="US"/>
    <x v="43"/>
    <n v="0"/>
  </r>
  <r>
    <s v="Incremental"/>
    <s v="Media"/>
    <m/>
    <m/>
    <m/>
    <m/>
    <x v="5"/>
    <s v="US"/>
    <x v="44"/>
    <n v="0"/>
  </r>
  <r>
    <s v="Incremental"/>
    <s v="Media"/>
    <m/>
    <m/>
    <m/>
    <m/>
    <x v="5"/>
    <s v="US"/>
    <x v="45"/>
    <n v="0"/>
  </r>
  <r>
    <s v="Incremental"/>
    <s v="Media"/>
    <m/>
    <m/>
    <m/>
    <m/>
    <x v="5"/>
    <s v="US"/>
    <x v="46"/>
    <n v="0"/>
  </r>
  <r>
    <s v="Incremental"/>
    <s v="Media"/>
    <m/>
    <m/>
    <m/>
    <m/>
    <x v="5"/>
    <s v="US"/>
    <x v="47"/>
    <n v="68476.411102477068"/>
  </r>
  <r>
    <s v="Incremental"/>
    <s v="Media"/>
    <m/>
    <m/>
    <m/>
    <m/>
    <x v="5"/>
    <s v="US"/>
    <x v="48"/>
    <n v="68476.419600124966"/>
  </r>
  <r>
    <s v="Incremental"/>
    <s v="Media"/>
    <m/>
    <m/>
    <m/>
    <m/>
    <x v="5"/>
    <s v="US"/>
    <x v="49"/>
    <n v="68476.419600124966"/>
  </r>
  <r>
    <s v="Incremental"/>
    <s v="Media"/>
    <m/>
    <m/>
    <m/>
    <m/>
    <x v="5"/>
    <s v="US"/>
    <x v="50"/>
    <n v="68476.419600124966"/>
  </r>
  <r>
    <s v="Incremental"/>
    <s v="Media"/>
    <m/>
    <m/>
    <m/>
    <m/>
    <x v="5"/>
    <s v="US"/>
    <x v="51"/>
    <n v="68476.419600124966"/>
  </r>
  <r>
    <s v="Incremental"/>
    <s v="Media"/>
    <m/>
    <m/>
    <m/>
    <m/>
    <x v="5"/>
    <s v="US"/>
    <x v="52"/>
    <n v="68476.419600124966"/>
  </r>
  <r>
    <s v="Incremental"/>
    <s v="Media"/>
    <m/>
    <m/>
    <m/>
    <m/>
    <x v="5"/>
    <s v="US"/>
    <x v="53"/>
    <n v="68476.419600124966"/>
  </r>
  <r>
    <s v="Incremental"/>
    <s v="Media"/>
    <m/>
    <m/>
    <m/>
    <m/>
    <x v="5"/>
    <s v="US"/>
    <x v="54"/>
    <n v="68476.419600124966"/>
  </r>
  <r>
    <s v="Incremental"/>
    <s v="Media"/>
    <m/>
    <m/>
    <m/>
    <m/>
    <x v="5"/>
    <s v="US"/>
    <x v="55"/>
    <n v="68476.419600124966"/>
  </r>
  <r>
    <s v="Incremental"/>
    <s v="Media"/>
    <m/>
    <m/>
    <m/>
    <m/>
    <x v="5"/>
    <s v="US"/>
    <x v="56"/>
    <n v="68476.419600124966"/>
  </r>
  <r>
    <s v="Incremental"/>
    <s v="Media"/>
    <m/>
    <m/>
    <m/>
    <m/>
    <x v="5"/>
    <s v="US"/>
    <x v="57"/>
    <n v="68476.419600124966"/>
  </r>
  <r>
    <s v="Incremental"/>
    <s v="Media"/>
    <m/>
    <m/>
    <m/>
    <m/>
    <x v="5"/>
    <s v="US"/>
    <x v="58"/>
    <n v="68476.419600124966"/>
  </r>
  <r>
    <s v="Incremental"/>
    <s v="Media"/>
    <m/>
    <m/>
    <m/>
    <m/>
    <x v="5"/>
    <s v="US"/>
    <x v="59"/>
    <n v="68476.419600124966"/>
  </r>
  <r>
    <s v="Incremental"/>
    <s v="Media"/>
    <m/>
    <m/>
    <m/>
    <m/>
    <x v="5"/>
    <s v="US"/>
    <x v="60"/>
    <n v="68476.419600124966"/>
  </r>
  <r>
    <s v="Incremental"/>
    <s v="Media"/>
    <m/>
    <m/>
    <m/>
    <m/>
    <x v="5"/>
    <s v="US"/>
    <x v="61"/>
    <n v="68476.419600124966"/>
  </r>
  <r>
    <s v="Incremental"/>
    <s v="Media"/>
    <m/>
    <m/>
    <m/>
    <m/>
    <x v="5"/>
    <s v="US"/>
    <x v="62"/>
    <n v="68476.419600124966"/>
  </r>
  <r>
    <s v="Incremental"/>
    <s v="Media"/>
    <m/>
    <m/>
    <m/>
    <m/>
    <x v="5"/>
    <s v="US"/>
    <x v="63"/>
    <n v="68476.419600124966"/>
  </r>
  <r>
    <s v="Incremental"/>
    <s v="Media"/>
    <m/>
    <m/>
    <m/>
    <m/>
    <x v="5"/>
    <s v="US"/>
    <x v="64"/>
    <n v="68476.419600124864"/>
  </r>
  <r>
    <s v="Incremental"/>
    <s v="Media"/>
    <m/>
    <m/>
    <m/>
    <m/>
    <x v="5"/>
    <s v="US"/>
    <x v="65"/>
    <n v="68476.419600124704"/>
  </r>
  <r>
    <s v="Incremental"/>
    <s v="Media"/>
    <m/>
    <m/>
    <m/>
    <m/>
    <x v="5"/>
    <s v="US"/>
    <x v="66"/>
    <n v="68476.419600111854"/>
  </r>
  <r>
    <s v="Incremental"/>
    <s v="Media"/>
    <m/>
    <m/>
    <m/>
    <m/>
    <x v="5"/>
    <s v="US"/>
    <x v="67"/>
    <n v="68476.419600098394"/>
  </r>
  <r>
    <s v="Incremental"/>
    <s v="Media"/>
    <m/>
    <m/>
    <m/>
    <m/>
    <x v="5"/>
    <s v="US"/>
    <x v="68"/>
    <n v="68476.419598814813"/>
  </r>
  <r>
    <s v="Incremental"/>
    <s v="Media"/>
    <m/>
    <m/>
    <m/>
    <m/>
    <x v="5"/>
    <s v="US"/>
    <x v="69"/>
    <n v="68476.419599965739"/>
  </r>
  <r>
    <s v="Incremental"/>
    <s v="Media"/>
    <m/>
    <m/>
    <m/>
    <m/>
    <x v="5"/>
    <s v="US"/>
    <x v="70"/>
    <n v="68476.419600124122"/>
  </r>
  <r>
    <s v="Incremental"/>
    <s v="Media"/>
    <m/>
    <m/>
    <m/>
    <m/>
    <x v="5"/>
    <s v="US"/>
    <x v="71"/>
    <n v="68476.419600124966"/>
  </r>
  <r>
    <s v="Incremental"/>
    <s v="Media"/>
    <m/>
    <m/>
    <m/>
    <m/>
    <x v="5"/>
    <s v="US"/>
    <x v="72"/>
    <n v="68476.419600124966"/>
  </r>
  <r>
    <s v="Incremental"/>
    <s v="Media"/>
    <m/>
    <m/>
    <m/>
    <m/>
    <x v="5"/>
    <s v="US"/>
    <x v="73"/>
    <n v="68476.419599913133"/>
  </r>
  <r>
    <s v="Incremental"/>
    <s v="Media"/>
    <m/>
    <m/>
    <m/>
    <m/>
    <x v="5"/>
    <s v="US"/>
    <x v="74"/>
    <n v="68476.419600124966"/>
  </r>
  <r>
    <s v="Incremental"/>
    <s v="Media"/>
    <m/>
    <m/>
    <m/>
    <m/>
    <x v="5"/>
    <s v="US"/>
    <x v="75"/>
    <n v="68476.419600124966"/>
  </r>
  <r>
    <s v="Incremental"/>
    <s v="Media"/>
    <m/>
    <m/>
    <m/>
    <m/>
    <x v="5"/>
    <s v="US"/>
    <x v="76"/>
    <n v="68476.419600124966"/>
  </r>
  <r>
    <s v="Incremental"/>
    <s v="Media"/>
    <m/>
    <m/>
    <m/>
    <m/>
    <x v="5"/>
    <s v="US"/>
    <x v="77"/>
    <n v="68476.419600124966"/>
  </r>
  <r>
    <s v="Incremental"/>
    <s v="Media"/>
    <m/>
    <m/>
    <m/>
    <m/>
    <x v="5"/>
    <s v="US"/>
    <x v="78"/>
    <n v="68476.419600124966"/>
  </r>
  <r>
    <s v="Incremental"/>
    <s v="Media"/>
    <m/>
    <m/>
    <m/>
    <m/>
    <x v="5"/>
    <s v="US"/>
    <x v="79"/>
    <n v="68476.419600124966"/>
  </r>
  <r>
    <s v="Incremental"/>
    <s v="Media"/>
    <m/>
    <m/>
    <m/>
    <m/>
    <x v="5"/>
    <s v="US"/>
    <x v="80"/>
    <n v="68476.419600123336"/>
  </r>
  <r>
    <s v="Incremental"/>
    <s v="Media"/>
    <m/>
    <m/>
    <m/>
    <m/>
    <x v="5"/>
    <s v="US"/>
    <x v="81"/>
    <n v="68476.419600124966"/>
  </r>
  <r>
    <s v="Incremental"/>
    <s v="Media"/>
    <m/>
    <m/>
    <m/>
    <m/>
    <x v="5"/>
    <s v="US"/>
    <x v="82"/>
    <n v="68476.419600124966"/>
  </r>
  <r>
    <s v="Incremental"/>
    <s v="Media"/>
    <m/>
    <m/>
    <m/>
    <m/>
    <x v="5"/>
    <s v="US"/>
    <x v="83"/>
    <n v="68476.419600124966"/>
  </r>
  <r>
    <s v="Incremental"/>
    <s v="Media"/>
    <m/>
    <m/>
    <m/>
    <m/>
    <x v="5"/>
    <s v="US"/>
    <x v="84"/>
    <n v="68476.419600124966"/>
  </r>
  <r>
    <s v="Incremental"/>
    <s v="Media"/>
    <m/>
    <m/>
    <m/>
    <m/>
    <x v="5"/>
    <s v="US"/>
    <x v="85"/>
    <n v="68476.419600111854"/>
  </r>
  <r>
    <s v="Incremental"/>
    <s v="Media"/>
    <m/>
    <m/>
    <m/>
    <m/>
    <x v="5"/>
    <s v="US"/>
    <x v="86"/>
    <n v="68476.419599628702"/>
  </r>
  <r>
    <s v="Incremental"/>
    <s v="Media"/>
    <m/>
    <m/>
    <m/>
    <m/>
    <x v="5"/>
    <s v="US"/>
    <x v="87"/>
    <n v="68476.419597549742"/>
  </r>
  <r>
    <s v="Incremental"/>
    <s v="Media"/>
    <m/>
    <m/>
    <m/>
    <m/>
    <x v="5"/>
    <s v="US"/>
    <x v="88"/>
    <n v="68476.419599748333"/>
  </r>
  <r>
    <s v="Incremental"/>
    <s v="Media"/>
    <m/>
    <m/>
    <m/>
    <m/>
    <x v="5"/>
    <s v="US"/>
    <x v="89"/>
    <n v="68476.419600121939"/>
  </r>
  <r>
    <s v="Incremental"/>
    <s v="Media"/>
    <m/>
    <m/>
    <m/>
    <m/>
    <x v="5"/>
    <s v="US"/>
    <x v="90"/>
    <n v="68476.419600097652"/>
  </r>
  <r>
    <s v="Incremental"/>
    <s v="Media"/>
    <m/>
    <m/>
    <m/>
    <m/>
    <x v="5"/>
    <s v="US"/>
    <x v="91"/>
    <n v="68476.419600122957"/>
  </r>
  <r>
    <s v="Incremental"/>
    <s v="Media"/>
    <m/>
    <m/>
    <m/>
    <m/>
    <x v="5"/>
    <s v="US"/>
    <x v="92"/>
    <n v="68476.419600124937"/>
  </r>
  <r>
    <s v="Incremental"/>
    <s v="Media"/>
    <m/>
    <m/>
    <m/>
    <m/>
    <x v="5"/>
    <s v="US"/>
    <x v="93"/>
    <n v="68476.419600124675"/>
  </r>
  <r>
    <s v="Incremental"/>
    <s v="Media"/>
    <m/>
    <m/>
    <m/>
    <m/>
    <x v="5"/>
    <s v="US"/>
    <x v="94"/>
    <n v="68476.419584308969"/>
  </r>
  <r>
    <s v="Incremental"/>
    <s v="Media"/>
    <m/>
    <m/>
    <m/>
    <m/>
    <x v="5"/>
    <s v="US"/>
    <x v="95"/>
    <n v="68475.442312082654"/>
  </r>
  <r>
    <s v="Incremental"/>
    <s v="Media"/>
    <m/>
    <m/>
    <m/>
    <m/>
    <x v="5"/>
    <s v="US"/>
    <x v="96"/>
    <n v="68476.418766998584"/>
  </r>
  <r>
    <s v="Incremental"/>
    <s v="Media"/>
    <m/>
    <m/>
    <m/>
    <m/>
    <x v="5"/>
    <s v="US"/>
    <x v="97"/>
    <n v="68476.41181493974"/>
  </r>
  <r>
    <s v="Incremental"/>
    <s v="Media"/>
    <m/>
    <m/>
    <m/>
    <m/>
    <x v="5"/>
    <s v="US"/>
    <x v="98"/>
    <n v="68476.419319479231"/>
  </r>
  <r>
    <s v="Incremental"/>
    <s v="Media"/>
    <m/>
    <m/>
    <m/>
    <m/>
    <x v="5"/>
    <s v="US"/>
    <x v="99"/>
    <n v="68476.419373077908"/>
  </r>
  <r>
    <s v="Incremental"/>
    <s v="Media"/>
    <m/>
    <m/>
    <m/>
    <m/>
    <x v="5"/>
    <s v="US"/>
    <x v="100"/>
    <n v="68476.419599191009"/>
  </r>
  <r>
    <s v="Incremental"/>
    <s v="Media"/>
    <m/>
    <m/>
    <m/>
    <m/>
    <x v="5"/>
    <s v="US"/>
    <x v="101"/>
    <n v="68476.419600124893"/>
  </r>
  <r>
    <s v="Incremental"/>
    <s v="Media"/>
    <m/>
    <m/>
    <m/>
    <m/>
    <x v="5"/>
    <s v="US"/>
    <x v="102"/>
    <n v="68476.419600124966"/>
  </r>
  <r>
    <s v="Incremental"/>
    <s v="Media"/>
    <m/>
    <m/>
    <m/>
    <m/>
    <x v="5"/>
    <s v="US"/>
    <x v="103"/>
    <n v="68476.419600124966"/>
  </r>
  <r>
    <s v="Incremental"/>
    <s v="Media"/>
    <m/>
    <m/>
    <m/>
    <m/>
    <x v="5"/>
    <s v="US"/>
    <x v="104"/>
    <n v="68476.419600124966"/>
  </r>
  <r>
    <s v="Incremental"/>
    <s v="Media"/>
    <m/>
    <m/>
    <m/>
    <m/>
    <x v="5"/>
    <s v="US"/>
    <x v="105"/>
    <n v="68476.419600124966"/>
  </r>
  <r>
    <s v="Incremental"/>
    <s v="Media"/>
    <m/>
    <m/>
    <m/>
    <m/>
    <x v="5"/>
    <s v="US"/>
    <x v="106"/>
    <n v="68476.419600124966"/>
  </r>
  <r>
    <s v="Incremental"/>
    <s v="Media"/>
    <m/>
    <m/>
    <m/>
    <m/>
    <x v="5"/>
    <s v="US"/>
    <x v="107"/>
    <n v="68476.419600124966"/>
  </r>
  <r>
    <s v="Incremental"/>
    <s v="Media"/>
    <m/>
    <m/>
    <m/>
    <m/>
    <x v="5"/>
    <s v="US"/>
    <x v="108"/>
    <n v="68476.419600124966"/>
  </r>
  <r>
    <s v="Incremental"/>
    <s v="Media"/>
    <m/>
    <m/>
    <m/>
    <m/>
    <x v="5"/>
    <s v="US"/>
    <x v="109"/>
    <n v="68476.419600124966"/>
  </r>
  <r>
    <s v="Incremental"/>
    <s v="Media"/>
    <m/>
    <m/>
    <m/>
    <m/>
    <x v="5"/>
    <s v="US"/>
    <x v="110"/>
    <n v="68476.419600124966"/>
  </r>
  <r>
    <s v="Incremental"/>
    <s v="Media"/>
    <m/>
    <m/>
    <m/>
    <m/>
    <x v="5"/>
    <s v="US"/>
    <x v="111"/>
    <n v="68476.419600124966"/>
  </r>
  <r>
    <s v="Incremental"/>
    <s v="Media"/>
    <m/>
    <m/>
    <m/>
    <m/>
    <x v="5"/>
    <s v="US"/>
    <x v="112"/>
    <n v="68476.419600124966"/>
  </r>
  <r>
    <s v="Incremental"/>
    <s v="Media"/>
    <m/>
    <m/>
    <m/>
    <m/>
    <x v="5"/>
    <s v="US"/>
    <x v="113"/>
    <n v="68476.419600124966"/>
  </r>
  <r>
    <s v="Incremental"/>
    <s v="Media"/>
    <m/>
    <m/>
    <m/>
    <m/>
    <x v="5"/>
    <s v="US"/>
    <x v="114"/>
    <n v="68476.419600124966"/>
  </r>
  <r>
    <s v="Incremental"/>
    <s v="Media"/>
    <m/>
    <m/>
    <m/>
    <m/>
    <x v="5"/>
    <s v="US"/>
    <x v="115"/>
    <n v="68476.419600124966"/>
  </r>
  <r>
    <s v="Incremental"/>
    <s v="Media"/>
    <m/>
    <m/>
    <m/>
    <m/>
    <x v="5"/>
    <s v="US"/>
    <x v="116"/>
    <n v="68476.419600124966"/>
  </r>
  <r>
    <s v="Incremental"/>
    <s v="Media"/>
    <m/>
    <m/>
    <m/>
    <m/>
    <x v="5"/>
    <s v="US"/>
    <x v="117"/>
    <n v="68476.419600124966"/>
  </r>
  <r>
    <s v="Incremental"/>
    <s v="Media"/>
    <m/>
    <m/>
    <m/>
    <m/>
    <x v="5"/>
    <s v="US"/>
    <x v="118"/>
    <n v="68476.419600124966"/>
  </r>
  <r>
    <s v="Incremental"/>
    <s v="Media"/>
    <m/>
    <m/>
    <m/>
    <m/>
    <x v="5"/>
    <s v="US"/>
    <x v="119"/>
    <n v="68476.419600124966"/>
  </r>
  <r>
    <s v="Incremental"/>
    <s v="Media"/>
    <m/>
    <m/>
    <m/>
    <m/>
    <x v="5"/>
    <s v="US"/>
    <x v="120"/>
    <n v="68476.419600124966"/>
  </r>
  <r>
    <s v="Incremental"/>
    <s v="Media"/>
    <m/>
    <m/>
    <m/>
    <m/>
    <x v="5"/>
    <s v="US"/>
    <x v="121"/>
    <n v="68476.419600124966"/>
  </r>
  <r>
    <s v="Incremental"/>
    <s v="Media"/>
    <m/>
    <m/>
    <m/>
    <m/>
    <x v="5"/>
    <s v="US"/>
    <x v="122"/>
    <n v="68476.419600124966"/>
  </r>
  <r>
    <s v="Incremental"/>
    <s v="Media"/>
    <m/>
    <m/>
    <m/>
    <m/>
    <x v="5"/>
    <s v="US"/>
    <x v="123"/>
    <n v="68476.419600124966"/>
  </r>
  <r>
    <s v="Incremental"/>
    <s v="Media"/>
    <m/>
    <m/>
    <m/>
    <m/>
    <x v="5"/>
    <s v="US"/>
    <x v="124"/>
    <n v="68476.419600124966"/>
  </r>
  <r>
    <s v="Incremental"/>
    <s v="Media"/>
    <m/>
    <m/>
    <m/>
    <m/>
    <x v="5"/>
    <s v="US"/>
    <x v="125"/>
    <n v="68476.419600124966"/>
  </r>
  <r>
    <s v="Incremental"/>
    <s v="Media"/>
    <m/>
    <m/>
    <m/>
    <m/>
    <x v="5"/>
    <s v="US"/>
    <x v="126"/>
    <n v="68476.419600124966"/>
  </r>
  <r>
    <s v="Incremental"/>
    <s v="Media"/>
    <m/>
    <m/>
    <m/>
    <m/>
    <x v="5"/>
    <s v="US"/>
    <x v="127"/>
    <n v="68476.419600124966"/>
  </r>
  <r>
    <s v="Incremental"/>
    <s v="Media"/>
    <m/>
    <m/>
    <m/>
    <m/>
    <x v="5"/>
    <s v="US"/>
    <x v="128"/>
    <n v="68476.419600124966"/>
  </r>
  <r>
    <s v="Incremental"/>
    <s v="Media"/>
    <m/>
    <m/>
    <m/>
    <m/>
    <x v="5"/>
    <s v="US"/>
    <x v="129"/>
    <n v="68476.419600124966"/>
  </r>
  <r>
    <s v="Incremental"/>
    <s v="Media"/>
    <m/>
    <m/>
    <m/>
    <m/>
    <x v="5"/>
    <s v="US"/>
    <x v="130"/>
    <n v="68476.419600124966"/>
  </r>
  <r>
    <s v="Incremental"/>
    <s v="Media"/>
    <m/>
    <m/>
    <m/>
    <m/>
    <x v="5"/>
    <s v="US"/>
    <x v="131"/>
    <n v="68476.419600124966"/>
  </r>
  <r>
    <s v="Incremental"/>
    <s v="Media"/>
    <m/>
    <m/>
    <m/>
    <m/>
    <x v="5"/>
    <s v="US"/>
    <x v="132"/>
    <n v="68476.419600124966"/>
  </r>
  <r>
    <s v="Incremental"/>
    <s v="Media"/>
    <m/>
    <m/>
    <m/>
    <m/>
    <x v="5"/>
    <s v="US"/>
    <x v="133"/>
    <n v="68476.419600124966"/>
  </r>
  <r>
    <s v="Incremental"/>
    <s v="Media"/>
    <m/>
    <m/>
    <m/>
    <m/>
    <x v="5"/>
    <s v="US"/>
    <x v="134"/>
    <n v="68476.419600124966"/>
  </r>
  <r>
    <s v="Incremental"/>
    <s v="Media"/>
    <m/>
    <m/>
    <m/>
    <m/>
    <x v="5"/>
    <s v="US"/>
    <x v="135"/>
    <n v="68476.419600124966"/>
  </r>
  <r>
    <s v="Incremental"/>
    <s v="Media"/>
    <m/>
    <m/>
    <m/>
    <m/>
    <x v="5"/>
    <s v="US"/>
    <x v="136"/>
    <n v="68476.419600124966"/>
  </r>
  <r>
    <s v="Incremental"/>
    <s v="Media"/>
    <m/>
    <m/>
    <m/>
    <m/>
    <x v="5"/>
    <s v="US"/>
    <x v="137"/>
    <n v="68476.419600124966"/>
  </r>
  <r>
    <s v="Incremental"/>
    <s v="Media"/>
    <m/>
    <m/>
    <m/>
    <m/>
    <x v="5"/>
    <s v="US"/>
    <x v="138"/>
    <n v="68476.419600124966"/>
  </r>
  <r>
    <s v="Incremental"/>
    <s v="Media"/>
    <m/>
    <m/>
    <m/>
    <m/>
    <x v="5"/>
    <s v="US"/>
    <x v="139"/>
    <n v="68476.419600124966"/>
  </r>
  <r>
    <s v="Incremental"/>
    <s v="Media"/>
    <m/>
    <m/>
    <m/>
    <m/>
    <x v="5"/>
    <s v="US"/>
    <x v="140"/>
    <n v="68476.419600124966"/>
  </r>
  <r>
    <s v="Incremental"/>
    <s v="Media"/>
    <m/>
    <m/>
    <m/>
    <m/>
    <x v="5"/>
    <s v="US"/>
    <x v="141"/>
    <n v="68476.419600124966"/>
  </r>
  <r>
    <s v="Incremental"/>
    <s v="Media"/>
    <m/>
    <m/>
    <m/>
    <m/>
    <x v="5"/>
    <s v="US"/>
    <x v="142"/>
    <n v="68476.419600124966"/>
  </r>
  <r>
    <s v="Incremental"/>
    <s v="Media"/>
    <m/>
    <m/>
    <m/>
    <m/>
    <x v="5"/>
    <s v="US"/>
    <x v="143"/>
    <n v="68476.419600124966"/>
  </r>
  <r>
    <s v="Incremental"/>
    <s v="Media"/>
    <m/>
    <m/>
    <m/>
    <m/>
    <x v="5"/>
    <s v="US"/>
    <x v="144"/>
    <n v="68476.419600124966"/>
  </r>
  <r>
    <s v="Incremental"/>
    <s v="Media"/>
    <m/>
    <m/>
    <m/>
    <m/>
    <x v="5"/>
    <s v="US"/>
    <x v="145"/>
    <n v="68476.419600124966"/>
  </r>
  <r>
    <s v="Incremental"/>
    <s v="Media"/>
    <m/>
    <m/>
    <m/>
    <m/>
    <x v="5"/>
    <s v="US"/>
    <x v="146"/>
    <n v="68476.419600124966"/>
  </r>
  <r>
    <s v="Incremental"/>
    <s v="Media"/>
    <m/>
    <m/>
    <m/>
    <m/>
    <x v="5"/>
    <s v="US"/>
    <x v="147"/>
    <n v="68476.419600124966"/>
  </r>
  <r>
    <s v="Incremental"/>
    <s v="Media"/>
    <m/>
    <m/>
    <m/>
    <m/>
    <x v="5"/>
    <s v="US"/>
    <x v="148"/>
    <n v="68476.419600124966"/>
  </r>
  <r>
    <s v="Incremental"/>
    <s v="Media"/>
    <m/>
    <m/>
    <m/>
    <m/>
    <x v="5"/>
    <s v="US"/>
    <x v="149"/>
    <n v="68476.419600124966"/>
  </r>
  <r>
    <s v="Incremental"/>
    <s v="Media"/>
    <m/>
    <m/>
    <m/>
    <m/>
    <x v="5"/>
    <s v="US"/>
    <x v="150"/>
    <n v="68476.419600124966"/>
  </r>
  <r>
    <s v="Incremental"/>
    <s v="Media"/>
    <m/>
    <m/>
    <m/>
    <m/>
    <x v="5"/>
    <s v="US"/>
    <x v="151"/>
    <n v="68476.419600124966"/>
  </r>
  <r>
    <s v="Incremental"/>
    <s v="Media"/>
    <m/>
    <m/>
    <m/>
    <m/>
    <x v="5"/>
    <s v="US"/>
    <x v="152"/>
    <n v="68476.419600124966"/>
  </r>
  <r>
    <s v="Incremental"/>
    <s v="Media"/>
    <m/>
    <m/>
    <m/>
    <m/>
    <x v="5"/>
    <s v="US"/>
    <x v="153"/>
    <n v="68476.419600124966"/>
  </r>
  <r>
    <s v="Incremental"/>
    <s v="Media"/>
    <m/>
    <m/>
    <m/>
    <m/>
    <x v="5"/>
    <s v="US"/>
    <x v="154"/>
    <n v="68476.419600124966"/>
  </r>
  <r>
    <s v="Incremental"/>
    <s v="Media"/>
    <m/>
    <m/>
    <m/>
    <m/>
    <x v="5"/>
    <s v="US"/>
    <x v="155"/>
    <n v="68476.419600124966"/>
  </r>
  <r>
    <s v="Incremental"/>
    <s v="Media"/>
    <m/>
    <m/>
    <m/>
    <m/>
    <x v="5"/>
    <s v="US"/>
    <x v="156"/>
    <n v="68476.419600124966"/>
  </r>
  <r>
    <s v="Incremental"/>
    <s v="Media"/>
    <m/>
    <m/>
    <m/>
    <m/>
    <x v="5"/>
    <s v="US"/>
    <x v="157"/>
    <n v="68476.419600124966"/>
  </r>
  <r>
    <s v="Incremental"/>
    <s v="Media"/>
    <m/>
    <m/>
    <m/>
    <m/>
    <x v="5"/>
    <s v="US"/>
    <x v="158"/>
    <n v="68476.419600124966"/>
  </r>
  <r>
    <s v="Incremental"/>
    <s v="Media"/>
    <m/>
    <m/>
    <m/>
    <m/>
    <x v="5"/>
    <s v="US"/>
    <x v="159"/>
    <n v="68476.419600124966"/>
  </r>
  <r>
    <s v="Incremental"/>
    <s v="Media"/>
    <m/>
    <m/>
    <m/>
    <m/>
    <x v="5"/>
    <s v="US"/>
    <x v="160"/>
    <n v="68476.419600124966"/>
  </r>
  <r>
    <s v="Incremental"/>
    <s v="Media"/>
    <m/>
    <m/>
    <m/>
    <m/>
    <x v="5"/>
    <s v="US"/>
    <x v="161"/>
    <n v="68476.419600124966"/>
  </r>
  <r>
    <s v="Incremental"/>
    <s v="Media"/>
    <m/>
    <m/>
    <m/>
    <m/>
    <x v="5"/>
    <s v="US"/>
    <x v="162"/>
    <n v="68476.419600124966"/>
  </r>
  <r>
    <s v="Incremental"/>
    <s v="Media"/>
    <m/>
    <m/>
    <m/>
    <m/>
    <x v="5"/>
    <s v="US"/>
    <x v="163"/>
    <n v="68476.419600124966"/>
  </r>
  <r>
    <s v="Incremental"/>
    <s v="Media"/>
    <m/>
    <m/>
    <m/>
    <m/>
    <x v="5"/>
    <s v="US"/>
    <x v="164"/>
    <n v="68476.419600124966"/>
  </r>
  <r>
    <s v="Incremental"/>
    <s v="Media"/>
    <m/>
    <m/>
    <m/>
    <m/>
    <x v="5"/>
    <s v="US"/>
    <x v="165"/>
    <n v="68476.419600124966"/>
  </r>
  <r>
    <s v="Incremental"/>
    <s v="Media"/>
    <m/>
    <m/>
    <m/>
    <m/>
    <x v="5"/>
    <s v="US"/>
    <x v="166"/>
    <n v="68476.419600124966"/>
  </r>
  <r>
    <s v="Incremental"/>
    <s v="Media"/>
    <m/>
    <m/>
    <m/>
    <m/>
    <x v="5"/>
    <s v="US"/>
    <x v="167"/>
    <n v="68476.419600124966"/>
  </r>
  <r>
    <s v="Incremental"/>
    <s v="Media"/>
    <m/>
    <m/>
    <m/>
    <m/>
    <x v="5"/>
    <s v="US"/>
    <x v="168"/>
    <n v="68476.419600124966"/>
  </r>
  <r>
    <s v="Incremental"/>
    <s v="Media"/>
    <m/>
    <m/>
    <m/>
    <m/>
    <x v="5"/>
    <s v="US"/>
    <x v="169"/>
    <n v="68476.419600124966"/>
  </r>
  <r>
    <s v="Incremental"/>
    <s v="Media"/>
    <m/>
    <m/>
    <m/>
    <m/>
    <x v="5"/>
    <s v="US"/>
    <x v="170"/>
    <n v="68476.419600124966"/>
  </r>
  <r>
    <s v="Incremental"/>
    <s v="Media"/>
    <m/>
    <m/>
    <m/>
    <m/>
    <x v="5"/>
    <s v="US"/>
    <x v="171"/>
    <n v="68476.419600124966"/>
  </r>
  <r>
    <s v="Incremental"/>
    <s v="Media"/>
    <m/>
    <m/>
    <m/>
    <m/>
    <x v="5"/>
    <s v="US"/>
    <x v="172"/>
    <n v="68476.419600124966"/>
  </r>
  <r>
    <s v="Incremental"/>
    <s v="Media"/>
    <m/>
    <m/>
    <m/>
    <m/>
    <x v="5"/>
    <s v="US"/>
    <x v="173"/>
    <n v="68476.419600124966"/>
  </r>
  <r>
    <s v="Incremental"/>
    <s v="Media"/>
    <m/>
    <m/>
    <m/>
    <m/>
    <x v="5"/>
    <s v="US"/>
    <x v="174"/>
    <n v="68476.419600124966"/>
  </r>
  <r>
    <s v="Incremental"/>
    <s v="Media"/>
    <m/>
    <m/>
    <m/>
    <m/>
    <x v="5"/>
    <s v="US"/>
    <x v="175"/>
    <n v="68476.419600124966"/>
  </r>
  <r>
    <s v="Incremental"/>
    <s v="Media"/>
    <m/>
    <m/>
    <m/>
    <m/>
    <x v="5"/>
    <s v="US"/>
    <x v="176"/>
    <n v="68476.419600124966"/>
  </r>
  <r>
    <s v="Incremental"/>
    <s v="Media"/>
    <m/>
    <m/>
    <m/>
    <m/>
    <x v="5"/>
    <s v="US"/>
    <x v="177"/>
    <n v="68476.419600124966"/>
  </r>
  <r>
    <s v="Incremental"/>
    <s v="Media"/>
    <m/>
    <m/>
    <m/>
    <m/>
    <x v="5"/>
    <s v="US"/>
    <x v="178"/>
    <n v="68476.419600124966"/>
  </r>
  <r>
    <s v="Incremental"/>
    <s v="Media"/>
    <m/>
    <m/>
    <m/>
    <m/>
    <x v="5"/>
    <s v="US"/>
    <x v="179"/>
    <n v="68476.419600124966"/>
  </r>
  <r>
    <s v="Incremental"/>
    <s v="Media"/>
    <m/>
    <m/>
    <m/>
    <m/>
    <x v="5"/>
    <s v="US"/>
    <x v="180"/>
    <n v="68476.419600124966"/>
  </r>
  <r>
    <s v="Incremental"/>
    <s v="Media"/>
    <m/>
    <m/>
    <m/>
    <m/>
    <x v="5"/>
    <s v="US"/>
    <x v="181"/>
    <n v="68476.419600124966"/>
  </r>
  <r>
    <s v="Incremental"/>
    <s v="Media"/>
    <m/>
    <m/>
    <m/>
    <m/>
    <x v="5"/>
    <s v="US"/>
    <x v="182"/>
    <n v="68476.419600124966"/>
  </r>
  <r>
    <s v="Incremental"/>
    <s v="Media"/>
    <m/>
    <m/>
    <m/>
    <m/>
    <x v="5"/>
    <s v="US"/>
    <x v="183"/>
    <n v="68476.419600124966"/>
  </r>
  <r>
    <s v="Incremental"/>
    <s v="Media"/>
    <m/>
    <m/>
    <m/>
    <m/>
    <x v="5"/>
    <s v="US"/>
    <x v="184"/>
    <n v="68476.419600124966"/>
  </r>
  <r>
    <s v="Incremental"/>
    <s v="Media"/>
    <m/>
    <m/>
    <m/>
    <m/>
    <x v="5"/>
    <s v="US"/>
    <x v="185"/>
    <n v="68476.419600124966"/>
  </r>
  <r>
    <s v="Incremental"/>
    <s v="Media"/>
    <m/>
    <m/>
    <m/>
    <m/>
    <x v="5"/>
    <s v="US"/>
    <x v="186"/>
    <n v="68476.419600124966"/>
  </r>
  <r>
    <s v="Incremental"/>
    <s v="Media"/>
    <m/>
    <m/>
    <m/>
    <m/>
    <x v="5"/>
    <s v="US"/>
    <x v="187"/>
    <n v="68476.419600124966"/>
  </r>
  <r>
    <s v="Incremental"/>
    <s v="Media"/>
    <m/>
    <m/>
    <m/>
    <m/>
    <x v="5"/>
    <s v="US"/>
    <x v="188"/>
    <n v="68476.419600124966"/>
  </r>
  <r>
    <s v="Incremental"/>
    <s v="Media"/>
    <m/>
    <m/>
    <m/>
    <m/>
    <x v="5"/>
    <s v="US"/>
    <x v="189"/>
    <n v="68476.419600124966"/>
  </r>
  <r>
    <s v="Incremental"/>
    <s v="Media"/>
    <m/>
    <m/>
    <m/>
    <m/>
    <x v="5"/>
    <s v="US"/>
    <x v="190"/>
    <n v="68476.419600124966"/>
  </r>
  <r>
    <s v="Incremental"/>
    <s v="Media"/>
    <m/>
    <m/>
    <m/>
    <m/>
    <x v="5"/>
    <s v="US"/>
    <x v="191"/>
    <n v="68476.419600124966"/>
  </r>
  <r>
    <s v="Incremental"/>
    <s v="Media"/>
    <m/>
    <m/>
    <m/>
    <m/>
    <x v="5"/>
    <s v="US"/>
    <x v="192"/>
    <n v="68476.419600124966"/>
  </r>
  <r>
    <s v="Incremental"/>
    <s v="Media"/>
    <m/>
    <m/>
    <m/>
    <m/>
    <x v="5"/>
    <s v="US"/>
    <x v="193"/>
    <n v="68476.419600124966"/>
  </r>
  <r>
    <s v="Incremental"/>
    <s v="Media"/>
    <m/>
    <m/>
    <m/>
    <m/>
    <x v="5"/>
    <s v="US"/>
    <x v="194"/>
    <n v="68476.419600124966"/>
  </r>
  <r>
    <s v="Incremental"/>
    <s v="Media"/>
    <m/>
    <m/>
    <m/>
    <m/>
    <x v="5"/>
    <s v="US"/>
    <x v="195"/>
    <n v="68476.419600124966"/>
  </r>
  <r>
    <s v="Incremental"/>
    <s v="Media"/>
    <m/>
    <m/>
    <m/>
    <m/>
    <x v="5"/>
    <s v="US"/>
    <x v="196"/>
    <n v="68476.419600124966"/>
  </r>
  <r>
    <s v="Incremental"/>
    <s v="Media"/>
    <m/>
    <m/>
    <m/>
    <m/>
    <x v="5"/>
    <s v="US"/>
    <x v="197"/>
    <n v="68476.419600124966"/>
  </r>
  <r>
    <s v="Incremental"/>
    <s v="Media"/>
    <m/>
    <m/>
    <m/>
    <m/>
    <x v="5"/>
    <s v="US"/>
    <x v="198"/>
    <n v="68476.419600124966"/>
  </r>
  <r>
    <s v="Incremental"/>
    <s v="Media"/>
    <m/>
    <m/>
    <m/>
    <m/>
    <x v="5"/>
    <s v="US"/>
    <x v="199"/>
    <n v="68476.419600124966"/>
  </r>
  <r>
    <s v="Incremental"/>
    <s v="Media"/>
    <m/>
    <m/>
    <m/>
    <m/>
    <x v="5"/>
    <s v="US"/>
    <x v="200"/>
    <n v="68476.419600124966"/>
  </r>
  <r>
    <s v="Incremental"/>
    <s v="Media"/>
    <m/>
    <m/>
    <m/>
    <m/>
    <x v="5"/>
    <s v="US"/>
    <x v="201"/>
    <n v="68476.419600124966"/>
  </r>
  <r>
    <s v="Incremental"/>
    <s v="Media"/>
    <m/>
    <m/>
    <m/>
    <m/>
    <x v="5"/>
    <s v="US"/>
    <x v="202"/>
    <n v="68476.419600124966"/>
  </r>
  <r>
    <s v="Incremental"/>
    <s v="Media"/>
    <m/>
    <m/>
    <m/>
    <m/>
    <x v="5"/>
    <s v="US"/>
    <x v="203"/>
    <n v="68476.419600124966"/>
  </r>
  <r>
    <s v="Incremental"/>
    <s v="Media"/>
    <m/>
    <m/>
    <m/>
    <m/>
    <x v="5"/>
    <s v="US"/>
    <x v="204"/>
    <n v="68476.419600124966"/>
  </r>
  <r>
    <s v="Incremental"/>
    <s v="Media"/>
    <m/>
    <m/>
    <m/>
    <m/>
    <x v="5"/>
    <s v="US"/>
    <x v="205"/>
    <n v="68476.419600124966"/>
  </r>
  <r>
    <s v="Incremental"/>
    <s v="Media"/>
    <m/>
    <m/>
    <m/>
    <m/>
    <x v="5"/>
    <s v="US"/>
    <x v="206"/>
    <n v="68476.419600124966"/>
  </r>
  <r>
    <s v="Incremental"/>
    <s v="Media"/>
    <m/>
    <m/>
    <m/>
    <m/>
    <x v="5"/>
    <s v="US"/>
    <x v="207"/>
    <n v="68476.419600124966"/>
  </r>
  <r>
    <s v="Incremental"/>
    <s v="Media"/>
    <m/>
    <m/>
    <m/>
    <m/>
    <x v="5"/>
    <s v="US"/>
    <x v="208"/>
    <n v="68476.419600124966"/>
  </r>
  <r>
    <s v="Incremental"/>
    <s v="Media"/>
    <m/>
    <m/>
    <m/>
    <m/>
    <x v="5"/>
    <s v="US"/>
    <x v="209"/>
    <n v="68476.419600124966"/>
  </r>
  <r>
    <s v="Incremental"/>
    <s v="Media"/>
    <m/>
    <m/>
    <m/>
    <m/>
    <x v="5"/>
    <s v="US"/>
    <x v="210"/>
    <n v="68476.419600124966"/>
  </r>
  <r>
    <s v="Incremental"/>
    <s v="Media"/>
    <m/>
    <m/>
    <m/>
    <m/>
    <x v="5"/>
    <s v="US"/>
    <x v="211"/>
    <n v="68476.419600124966"/>
  </r>
  <r>
    <s v="Incremental"/>
    <s v="Media"/>
    <m/>
    <m/>
    <m/>
    <m/>
    <x v="5"/>
    <s v="US"/>
    <x v="212"/>
    <n v="68476.419600124966"/>
  </r>
  <r>
    <s v="Incremental"/>
    <s v="Media"/>
    <m/>
    <m/>
    <m/>
    <m/>
    <x v="5"/>
    <s v="US"/>
    <x v="213"/>
    <n v="68476.419600124966"/>
  </r>
  <r>
    <s v="Incremental"/>
    <s v="Media"/>
    <m/>
    <m/>
    <m/>
    <m/>
    <x v="5"/>
    <s v="US"/>
    <x v="214"/>
    <n v="68476.419600124966"/>
  </r>
  <r>
    <s v="Incremental"/>
    <s v="Media"/>
    <m/>
    <m/>
    <m/>
    <m/>
    <x v="5"/>
    <s v="US"/>
    <x v="215"/>
    <n v="68476.419600124966"/>
  </r>
  <r>
    <s v="Incremental"/>
    <s v="Media"/>
    <m/>
    <m/>
    <m/>
    <m/>
    <x v="5"/>
    <s v="US"/>
    <x v="216"/>
    <n v="68476.419600124966"/>
  </r>
  <r>
    <s v="Incremental"/>
    <s v="Media"/>
    <m/>
    <m/>
    <m/>
    <m/>
    <x v="5"/>
    <s v="US"/>
    <x v="217"/>
    <n v="68476.419600124966"/>
  </r>
  <r>
    <s v="Incremental"/>
    <s v="Media"/>
    <m/>
    <m/>
    <m/>
    <m/>
    <x v="5"/>
    <s v="US"/>
    <x v="218"/>
    <n v="68476.419600124966"/>
  </r>
  <r>
    <s v="Incremental"/>
    <s v="Media"/>
    <m/>
    <m/>
    <m/>
    <m/>
    <x v="5"/>
    <s v="US"/>
    <x v="219"/>
    <n v="68476.419600124966"/>
  </r>
  <r>
    <s v="Incremental"/>
    <s v="Media"/>
    <m/>
    <m/>
    <m/>
    <m/>
    <x v="5"/>
    <s v="US"/>
    <x v="220"/>
    <n v="68476.419600124966"/>
  </r>
  <r>
    <s v="Incremental"/>
    <s v="Media"/>
    <m/>
    <m/>
    <m/>
    <m/>
    <x v="5"/>
    <s v="US"/>
    <x v="221"/>
    <n v="68476.419600124966"/>
  </r>
  <r>
    <s v="Incremental"/>
    <s v="Media"/>
    <m/>
    <m/>
    <m/>
    <m/>
    <x v="5"/>
    <s v="US"/>
    <x v="222"/>
    <n v="68476.419600124966"/>
  </r>
  <r>
    <s v="Incremental"/>
    <s v="Media"/>
    <m/>
    <m/>
    <m/>
    <m/>
    <x v="5"/>
    <s v="US"/>
    <x v="223"/>
    <n v="68476.419600124966"/>
  </r>
  <r>
    <s v="Incremental"/>
    <s v="Media"/>
    <m/>
    <m/>
    <m/>
    <m/>
    <x v="5"/>
    <s v="US"/>
    <x v="224"/>
    <n v="68476.419600124966"/>
  </r>
  <r>
    <s v="Incremental"/>
    <s v="Media"/>
    <m/>
    <m/>
    <m/>
    <m/>
    <x v="5"/>
    <s v="US"/>
    <x v="225"/>
    <n v="68476.419600124966"/>
  </r>
  <r>
    <s v="Incremental"/>
    <s v="Media"/>
    <m/>
    <m/>
    <m/>
    <m/>
    <x v="5"/>
    <s v="US"/>
    <x v="226"/>
    <n v="68476.419600124966"/>
  </r>
  <r>
    <s v="Incremental"/>
    <s v="Media"/>
    <m/>
    <m/>
    <m/>
    <m/>
    <x v="5"/>
    <s v="US"/>
    <x v="227"/>
    <n v="68476.419600124966"/>
  </r>
  <r>
    <s v="Incremental"/>
    <s v="Media"/>
    <m/>
    <m/>
    <m/>
    <m/>
    <x v="5"/>
    <s v="US"/>
    <x v="228"/>
    <n v="68476.419600124966"/>
  </r>
  <r>
    <s v="Incremental"/>
    <s v="Media"/>
    <m/>
    <m/>
    <m/>
    <m/>
    <x v="5"/>
    <s v="US"/>
    <x v="229"/>
    <n v="68476.419600124966"/>
  </r>
  <r>
    <s v="Incremental"/>
    <s v="Media"/>
    <m/>
    <m/>
    <m/>
    <m/>
    <x v="5"/>
    <s v="US"/>
    <x v="230"/>
    <n v="68476.419600124966"/>
  </r>
  <r>
    <s v="Incremental"/>
    <s v="Media"/>
    <m/>
    <m/>
    <m/>
    <m/>
    <x v="5"/>
    <s v="US"/>
    <x v="231"/>
    <n v="68476.419600124966"/>
  </r>
  <r>
    <s v="Incremental"/>
    <s v="Media"/>
    <m/>
    <m/>
    <m/>
    <m/>
    <x v="5"/>
    <s v="US"/>
    <x v="232"/>
    <n v="68476.419600124966"/>
  </r>
  <r>
    <s v="Incremental"/>
    <s v="Media"/>
    <m/>
    <m/>
    <m/>
    <m/>
    <x v="5"/>
    <s v="US"/>
    <x v="233"/>
    <n v="68476.419600124966"/>
  </r>
  <r>
    <s v="Incremental"/>
    <s v="Media"/>
    <m/>
    <m/>
    <m/>
    <m/>
    <x v="5"/>
    <s v="US"/>
    <x v="234"/>
    <n v="68476.419600124966"/>
  </r>
  <r>
    <s v="Incremental"/>
    <s v="Media"/>
    <m/>
    <m/>
    <m/>
    <m/>
    <x v="5"/>
    <s v="US"/>
    <x v="235"/>
    <n v="68476.419600124966"/>
  </r>
  <r>
    <s v="Incremental"/>
    <s v="Media"/>
    <m/>
    <m/>
    <m/>
    <m/>
    <x v="5"/>
    <s v="US"/>
    <x v="236"/>
    <n v="68476.419600124966"/>
  </r>
  <r>
    <s v="Incremental"/>
    <s v="Media"/>
    <m/>
    <m/>
    <m/>
    <m/>
    <x v="5"/>
    <s v="US"/>
    <x v="237"/>
    <n v="68476.419600124966"/>
  </r>
  <r>
    <s v="Incremental"/>
    <s v="Media"/>
    <m/>
    <m/>
    <m/>
    <m/>
    <x v="5"/>
    <s v="US"/>
    <x v="238"/>
    <n v="68476.419600124966"/>
  </r>
  <r>
    <s v="Incremental"/>
    <s v="Media"/>
    <m/>
    <m/>
    <m/>
    <m/>
    <x v="5"/>
    <s v="US"/>
    <x v="239"/>
    <n v="68476.419600124966"/>
  </r>
  <r>
    <s v="Incremental"/>
    <s v="Media"/>
    <m/>
    <m/>
    <m/>
    <m/>
    <x v="5"/>
    <s v="US"/>
    <x v="240"/>
    <n v="68476.419600124966"/>
  </r>
  <r>
    <s v="Incremental"/>
    <s v="Media"/>
    <m/>
    <m/>
    <m/>
    <m/>
    <x v="5"/>
    <s v="US"/>
    <x v="241"/>
    <n v="68476.419600124966"/>
  </r>
  <r>
    <s v="Incremental"/>
    <s v="Media"/>
    <m/>
    <m/>
    <m/>
    <m/>
    <x v="5"/>
    <s v="US"/>
    <x v="242"/>
    <n v="68476.419600124966"/>
  </r>
  <r>
    <s v="Incremental"/>
    <s v="Media"/>
    <m/>
    <m/>
    <m/>
    <m/>
    <x v="5"/>
    <s v="US"/>
    <x v="243"/>
    <n v="68476.419600124966"/>
  </r>
  <r>
    <s v="Incremental"/>
    <s v="Media"/>
    <m/>
    <m/>
    <m/>
    <m/>
    <x v="5"/>
    <s v="US"/>
    <x v="244"/>
    <n v="68476.419600124966"/>
  </r>
  <r>
    <s v="Incremental"/>
    <s v="Media"/>
    <m/>
    <m/>
    <m/>
    <m/>
    <x v="5"/>
    <s v="US"/>
    <x v="245"/>
    <n v="68476.419600124966"/>
  </r>
  <r>
    <s v="Incremental"/>
    <s v="Media"/>
    <m/>
    <m/>
    <m/>
    <m/>
    <x v="5"/>
    <s v="US"/>
    <x v="246"/>
    <n v="68476.419600124966"/>
  </r>
  <r>
    <s v="Incremental"/>
    <s v="Media"/>
    <m/>
    <m/>
    <m/>
    <m/>
    <x v="5"/>
    <s v="US"/>
    <x v="247"/>
    <n v="68476.419600124966"/>
  </r>
  <r>
    <s v="Incremental"/>
    <s v="Media"/>
    <m/>
    <m/>
    <m/>
    <m/>
    <x v="5"/>
    <s v="US"/>
    <x v="248"/>
    <n v="68476.419600124966"/>
  </r>
  <r>
    <s v="Incremental"/>
    <s v="Media"/>
    <m/>
    <m/>
    <m/>
    <m/>
    <x v="5"/>
    <s v="US"/>
    <x v="249"/>
    <n v="68476.419600124966"/>
  </r>
  <r>
    <s v="Incremental"/>
    <s v="Media"/>
    <m/>
    <m/>
    <m/>
    <m/>
    <x v="5"/>
    <s v="US"/>
    <x v="250"/>
    <n v="68476.419600124966"/>
  </r>
  <r>
    <s v="Incremental"/>
    <s v="Media"/>
    <m/>
    <m/>
    <m/>
    <m/>
    <x v="5"/>
    <s v="US"/>
    <x v="251"/>
    <n v="68476.419600124966"/>
  </r>
  <r>
    <s v="Incremental"/>
    <s v="Media"/>
    <m/>
    <m/>
    <m/>
    <m/>
    <x v="5"/>
    <s v="US"/>
    <x v="252"/>
    <n v="68476.419600124966"/>
  </r>
  <r>
    <s v="Incremental"/>
    <s v="Media"/>
    <m/>
    <m/>
    <m/>
    <m/>
    <x v="5"/>
    <s v="US"/>
    <x v="253"/>
    <n v="68476.419600091904"/>
  </r>
  <r>
    <s v="Incremental"/>
    <s v="Media"/>
    <m/>
    <m/>
    <m/>
    <m/>
    <x v="5"/>
    <s v="US"/>
    <x v="254"/>
    <n v="65654.192700023079"/>
  </r>
  <r>
    <s v="Incremental"/>
    <s v="Media"/>
    <m/>
    <m/>
    <m/>
    <m/>
    <x v="5"/>
    <s v="US"/>
    <x v="255"/>
    <n v="0"/>
  </r>
  <r>
    <s v="Incremental"/>
    <s v="Media"/>
    <m/>
    <m/>
    <m/>
    <m/>
    <x v="5"/>
    <s v="US"/>
    <x v="256"/>
    <n v="0"/>
  </r>
  <r>
    <s v="Incremental"/>
    <s v="Media"/>
    <m/>
    <m/>
    <m/>
    <m/>
    <x v="5"/>
    <s v="US"/>
    <x v="257"/>
    <n v="0"/>
  </r>
  <r>
    <s v="Incremental"/>
    <s v="Media"/>
    <m/>
    <m/>
    <m/>
    <m/>
    <x v="5"/>
    <s v="US"/>
    <x v="258"/>
    <n v="0"/>
  </r>
  <r>
    <s v="Incremental"/>
    <s v="Media"/>
    <m/>
    <m/>
    <m/>
    <m/>
    <x v="5"/>
    <s v="US"/>
    <x v="259"/>
    <n v="0"/>
  </r>
  <r>
    <s v="Incremental"/>
    <s v="Media"/>
    <m/>
    <m/>
    <m/>
    <m/>
    <x v="5"/>
    <s v="US"/>
    <x v="260"/>
    <n v="0"/>
  </r>
  <r>
    <s v="Incremental"/>
    <s v="Media"/>
    <m/>
    <m/>
    <m/>
    <m/>
    <x v="5"/>
    <s v="US"/>
    <x v="261"/>
    <n v="0"/>
  </r>
  <r>
    <s v="Incremental"/>
    <s v="Media"/>
    <m/>
    <m/>
    <m/>
    <m/>
    <x v="5"/>
    <s v="US"/>
    <x v="262"/>
    <n v="0"/>
  </r>
  <r>
    <s v="Incremental"/>
    <s v="Media"/>
    <m/>
    <m/>
    <m/>
    <m/>
    <x v="5"/>
    <s v="US"/>
    <x v="263"/>
    <n v="0"/>
  </r>
  <r>
    <s v="Incremental"/>
    <s v="Media"/>
    <m/>
    <m/>
    <m/>
    <m/>
    <x v="5"/>
    <s v="US"/>
    <x v="264"/>
    <n v="0"/>
  </r>
  <r>
    <s v="Incremental"/>
    <s v="Media"/>
    <m/>
    <m/>
    <m/>
    <m/>
    <x v="5"/>
    <s v="US"/>
    <x v="265"/>
    <n v="0"/>
  </r>
  <r>
    <s v="Incremental"/>
    <s v="Media"/>
    <m/>
    <m/>
    <m/>
    <m/>
    <x v="5"/>
    <s v="US"/>
    <x v="266"/>
    <n v="0"/>
  </r>
  <r>
    <s v="Incremental"/>
    <s v="Media"/>
    <m/>
    <m/>
    <m/>
    <m/>
    <x v="5"/>
    <s v="US"/>
    <x v="267"/>
    <n v="0"/>
  </r>
  <r>
    <s v="Incremental"/>
    <s v="Media"/>
    <m/>
    <m/>
    <m/>
    <m/>
    <x v="5"/>
    <s v="US"/>
    <x v="268"/>
    <n v="0"/>
  </r>
  <r>
    <s v="Incremental"/>
    <s v="Media"/>
    <m/>
    <m/>
    <m/>
    <m/>
    <x v="5"/>
    <s v="US"/>
    <x v="269"/>
    <n v="0"/>
  </r>
  <r>
    <s v="Incremental"/>
    <s v="Media"/>
    <m/>
    <m/>
    <m/>
    <m/>
    <x v="5"/>
    <s v="US"/>
    <x v="270"/>
    <n v="0"/>
  </r>
  <r>
    <s v="Incremental"/>
    <s v="Media"/>
    <m/>
    <m/>
    <m/>
    <m/>
    <x v="5"/>
    <s v="US"/>
    <x v="271"/>
    <n v="0"/>
  </r>
  <r>
    <s v="Incremental"/>
    <s v="Media"/>
    <m/>
    <m/>
    <m/>
    <m/>
    <x v="5"/>
    <s v="US"/>
    <x v="272"/>
    <n v="0"/>
  </r>
  <r>
    <s v="Incremental"/>
    <s v="Media"/>
    <m/>
    <m/>
    <m/>
    <m/>
    <x v="5"/>
    <s v="US"/>
    <x v="273"/>
    <n v="0"/>
  </r>
  <r>
    <s v="Incremental"/>
    <s v="Media"/>
    <m/>
    <m/>
    <m/>
    <m/>
    <x v="6"/>
    <s v="US"/>
    <x v="0"/>
    <n v="0"/>
  </r>
  <r>
    <s v="Incremental"/>
    <s v="Media"/>
    <m/>
    <m/>
    <m/>
    <m/>
    <x v="6"/>
    <s v="US"/>
    <x v="1"/>
    <n v="0"/>
  </r>
  <r>
    <s v="Incremental"/>
    <s v="Media"/>
    <m/>
    <m/>
    <m/>
    <m/>
    <x v="6"/>
    <s v="US"/>
    <x v="2"/>
    <n v="0"/>
  </r>
  <r>
    <s v="Incremental"/>
    <s v="Media"/>
    <m/>
    <m/>
    <m/>
    <m/>
    <x v="6"/>
    <s v="US"/>
    <x v="3"/>
    <n v="0"/>
  </r>
  <r>
    <s v="Incremental"/>
    <s v="Media"/>
    <m/>
    <m/>
    <m/>
    <m/>
    <x v="6"/>
    <s v="US"/>
    <x v="4"/>
    <n v="0"/>
  </r>
  <r>
    <s v="Incremental"/>
    <s v="Media"/>
    <m/>
    <m/>
    <m/>
    <m/>
    <x v="6"/>
    <s v="US"/>
    <x v="5"/>
    <n v="0"/>
  </r>
  <r>
    <s v="Incremental"/>
    <s v="Media"/>
    <m/>
    <m/>
    <m/>
    <m/>
    <x v="6"/>
    <s v="US"/>
    <x v="6"/>
    <n v="0"/>
  </r>
  <r>
    <s v="Incremental"/>
    <s v="Media"/>
    <m/>
    <m/>
    <m/>
    <m/>
    <x v="6"/>
    <s v="US"/>
    <x v="7"/>
    <n v="0"/>
  </r>
  <r>
    <s v="Incremental"/>
    <s v="Media"/>
    <m/>
    <m/>
    <m/>
    <m/>
    <x v="6"/>
    <s v="US"/>
    <x v="8"/>
    <n v="0"/>
  </r>
  <r>
    <s v="Incremental"/>
    <s v="Media"/>
    <m/>
    <m/>
    <m/>
    <m/>
    <x v="6"/>
    <s v="US"/>
    <x v="9"/>
    <n v="0"/>
  </r>
  <r>
    <s v="Incremental"/>
    <s v="Media"/>
    <m/>
    <m/>
    <m/>
    <m/>
    <x v="6"/>
    <s v="US"/>
    <x v="10"/>
    <n v="0"/>
  </r>
  <r>
    <s v="Incremental"/>
    <s v="Media"/>
    <m/>
    <m/>
    <m/>
    <m/>
    <x v="6"/>
    <s v="US"/>
    <x v="11"/>
    <n v="0"/>
  </r>
  <r>
    <s v="Incremental"/>
    <s v="Media"/>
    <m/>
    <m/>
    <m/>
    <m/>
    <x v="6"/>
    <s v="US"/>
    <x v="12"/>
    <n v="0"/>
  </r>
  <r>
    <s v="Incremental"/>
    <s v="Media"/>
    <m/>
    <m/>
    <m/>
    <m/>
    <x v="6"/>
    <s v="US"/>
    <x v="13"/>
    <n v="0"/>
  </r>
  <r>
    <s v="Incremental"/>
    <s v="Media"/>
    <m/>
    <m/>
    <m/>
    <m/>
    <x v="6"/>
    <s v="US"/>
    <x v="14"/>
    <n v="0"/>
  </r>
  <r>
    <s v="Incremental"/>
    <s v="Media"/>
    <m/>
    <m/>
    <m/>
    <m/>
    <x v="6"/>
    <s v="US"/>
    <x v="15"/>
    <n v="0"/>
  </r>
  <r>
    <s v="Incremental"/>
    <s v="Media"/>
    <m/>
    <m/>
    <m/>
    <m/>
    <x v="6"/>
    <s v="US"/>
    <x v="16"/>
    <n v="0"/>
  </r>
  <r>
    <s v="Incremental"/>
    <s v="Media"/>
    <m/>
    <m/>
    <m/>
    <m/>
    <x v="6"/>
    <s v="US"/>
    <x v="17"/>
    <n v="0"/>
  </r>
  <r>
    <s v="Incremental"/>
    <s v="Media"/>
    <m/>
    <m/>
    <m/>
    <m/>
    <x v="6"/>
    <s v="US"/>
    <x v="18"/>
    <n v="0"/>
  </r>
  <r>
    <s v="Incremental"/>
    <s v="Media"/>
    <m/>
    <m/>
    <m/>
    <m/>
    <x v="6"/>
    <s v="US"/>
    <x v="19"/>
    <n v="0"/>
  </r>
  <r>
    <s v="Incremental"/>
    <s v="Media"/>
    <m/>
    <m/>
    <m/>
    <m/>
    <x v="6"/>
    <s v="US"/>
    <x v="20"/>
    <n v="0"/>
  </r>
  <r>
    <s v="Incremental"/>
    <s v="Media"/>
    <m/>
    <m/>
    <m/>
    <m/>
    <x v="6"/>
    <s v="US"/>
    <x v="21"/>
    <n v="0"/>
  </r>
  <r>
    <s v="Incremental"/>
    <s v="Media"/>
    <m/>
    <m/>
    <m/>
    <m/>
    <x v="6"/>
    <s v="US"/>
    <x v="22"/>
    <n v="0"/>
  </r>
  <r>
    <s v="Incremental"/>
    <s v="Media"/>
    <m/>
    <m/>
    <m/>
    <m/>
    <x v="6"/>
    <s v="US"/>
    <x v="23"/>
    <n v="0"/>
  </r>
  <r>
    <s v="Incremental"/>
    <s v="Media"/>
    <m/>
    <m/>
    <m/>
    <m/>
    <x v="6"/>
    <s v="US"/>
    <x v="24"/>
    <n v="0"/>
  </r>
  <r>
    <s v="Incremental"/>
    <s v="Media"/>
    <m/>
    <m/>
    <m/>
    <m/>
    <x v="6"/>
    <s v="US"/>
    <x v="25"/>
    <n v="0"/>
  </r>
  <r>
    <s v="Incremental"/>
    <s v="Media"/>
    <m/>
    <m/>
    <m/>
    <m/>
    <x v="6"/>
    <s v="US"/>
    <x v="26"/>
    <n v="0"/>
  </r>
  <r>
    <s v="Incremental"/>
    <s v="Media"/>
    <m/>
    <m/>
    <m/>
    <m/>
    <x v="6"/>
    <s v="US"/>
    <x v="27"/>
    <n v="0"/>
  </r>
  <r>
    <s v="Incremental"/>
    <s v="Media"/>
    <m/>
    <m/>
    <m/>
    <m/>
    <x v="6"/>
    <s v="US"/>
    <x v="28"/>
    <n v="0"/>
  </r>
  <r>
    <s v="Incremental"/>
    <s v="Media"/>
    <m/>
    <m/>
    <m/>
    <m/>
    <x v="6"/>
    <s v="US"/>
    <x v="29"/>
    <n v="0"/>
  </r>
  <r>
    <s v="Incremental"/>
    <s v="Media"/>
    <m/>
    <m/>
    <m/>
    <m/>
    <x v="6"/>
    <s v="US"/>
    <x v="30"/>
    <n v="0"/>
  </r>
  <r>
    <s v="Incremental"/>
    <s v="Media"/>
    <m/>
    <m/>
    <m/>
    <m/>
    <x v="6"/>
    <s v="US"/>
    <x v="31"/>
    <n v="0"/>
  </r>
  <r>
    <s v="Incremental"/>
    <s v="Media"/>
    <m/>
    <m/>
    <m/>
    <m/>
    <x v="6"/>
    <s v="US"/>
    <x v="32"/>
    <n v="0"/>
  </r>
  <r>
    <s v="Incremental"/>
    <s v="Media"/>
    <m/>
    <m/>
    <m/>
    <m/>
    <x v="6"/>
    <s v="US"/>
    <x v="33"/>
    <n v="0"/>
  </r>
  <r>
    <s v="Incremental"/>
    <s v="Media"/>
    <m/>
    <m/>
    <m/>
    <m/>
    <x v="6"/>
    <s v="US"/>
    <x v="34"/>
    <n v="0"/>
  </r>
  <r>
    <s v="Incremental"/>
    <s v="Media"/>
    <m/>
    <m/>
    <m/>
    <m/>
    <x v="6"/>
    <s v="US"/>
    <x v="35"/>
    <n v="0"/>
  </r>
  <r>
    <s v="Incremental"/>
    <s v="Media"/>
    <m/>
    <m/>
    <m/>
    <m/>
    <x v="6"/>
    <s v="US"/>
    <x v="36"/>
    <n v="0"/>
  </r>
  <r>
    <s v="Incremental"/>
    <s v="Media"/>
    <m/>
    <m/>
    <m/>
    <m/>
    <x v="6"/>
    <s v="US"/>
    <x v="37"/>
    <n v="0"/>
  </r>
  <r>
    <s v="Incremental"/>
    <s v="Media"/>
    <m/>
    <m/>
    <m/>
    <m/>
    <x v="6"/>
    <s v="US"/>
    <x v="38"/>
    <n v="0"/>
  </r>
  <r>
    <s v="Incremental"/>
    <s v="Media"/>
    <m/>
    <m/>
    <m/>
    <m/>
    <x v="6"/>
    <s v="US"/>
    <x v="39"/>
    <n v="0"/>
  </r>
  <r>
    <s v="Incremental"/>
    <s v="Media"/>
    <m/>
    <m/>
    <m/>
    <m/>
    <x v="6"/>
    <s v="US"/>
    <x v="40"/>
    <n v="0"/>
  </r>
  <r>
    <s v="Incremental"/>
    <s v="Media"/>
    <m/>
    <m/>
    <m/>
    <m/>
    <x v="6"/>
    <s v="US"/>
    <x v="41"/>
    <n v="0"/>
  </r>
  <r>
    <s v="Incremental"/>
    <s v="Media"/>
    <m/>
    <m/>
    <m/>
    <m/>
    <x v="6"/>
    <s v="US"/>
    <x v="42"/>
    <n v="0"/>
  </r>
  <r>
    <s v="Incremental"/>
    <s v="Media"/>
    <m/>
    <m/>
    <m/>
    <m/>
    <x v="6"/>
    <s v="US"/>
    <x v="43"/>
    <n v="0"/>
  </r>
  <r>
    <s v="Incremental"/>
    <s v="Media"/>
    <m/>
    <m/>
    <m/>
    <m/>
    <x v="6"/>
    <s v="US"/>
    <x v="44"/>
    <n v="0"/>
  </r>
  <r>
    <s v="Incremental"/>
    <s v="Media"/>
    <m/>
    <m/>
    <m/>
    <m/>
    <x v="6"/>
    <s v="US"/>
    <x v="45"/>
    <n v="0"/>
  </r>
  <r>
    <s v="Incremental"/>
    <s v="Media"/>
    <m/>
    <m/>
    <m/>
    <m/>
    <x v="6"/>
    <s v="US"/>
    <x v="46"/>
    <n v="0"/>
  </r>
  <r>
    <s v="Incremental"/>
    <s v="Media"/>
    <m/>
    <m/>
    <m/>
    <m/>
    <x v="6"/>
    <s v="US"/>
    <x v="47"/>
    <n v="0"/>
  </r>
  <r>
    <s v="Incremental"/>
    <s v="Media"/>
    <m/>
    <m/>
    <m/>
    <m/>
    <x v="6"/>
    <s v="US"/>
    <x v="48"/>
    <n v="0"/>
  </r>
  <r>
    <s v="Incremental"/>
    <s v="Media"/>
    <m/>
    <m/>
    <m/>
    <m/>
    <x v="6"/>
    <s v="US"/>
    <x v="49"/>
    <n v="0"/>
  </r>
  <r>
    <s v="Incremental"/>
    <s v="Media"/>
    <m/>
    <m/>
    <m/>
    <m/>
    <x v="6"/>
    <s v="US"/>
    <x v="50"/>
    <n v="0"/>
  </r>
  <r>
    <s v="Incremental"/>
    <s v="Media"/>
    <m/>
    <m/>
    <m/>
    <m/>
    <x v="6"/>
    <s v="US"/>
    <x v="51"/>
    <n v="0"/>
  </r>
  <r>
    <s v="Incremental"/>
    <s v="Media"/>
    <m/>
    <m/>
    <m/>
    <m/>
    <x v="6"/>
    <s v="US"/>
    <x v="52"/>
    <n v="0"/>
  </r>
  <r>
    <s v="Incremental"/>
    <s v="Media"/>
    <m/>
    <m/>
    <m/>
    <m/>
    <x v="6"/>
    <s v="US"/>
    <x v="53"/>
    <n v="0"/>
  </r>
  <r>
    <s v="Incremental"/>
    <s v="Media"/>
    <m/>
    <m/>
    <m/>
    <m/>
    <x v="6"/>
    <s v="US"/>
    <x v="54"/>
    <n v="0"/>
  </r>
  <r>
    <s v="Incremental"/>
    <s v="Media"/>
    <m/>
    <m/>
    <m/>
    <m/>
    <x v="6"/>
    <s v="US"/>
    <x v="55"/>
    <n v="0"/>
  </r>
  <r>
    <s v="Incremental"/>
    <s v="Media"/>
    <m/>
    <m/>
    <m/>
    <m/>
    <x v="6"/>
    <s v="US"/>
    <x v="56"/>
    <n v="0"/>
  </r>
  <r>
    <s v="Incremental"/>
    <s v="Media"/>
    <m/>
    <m/>
    <m/>
    <m/>
    <x v="6"/>
    <s v="US"/>
    <x v="57"/>
    <n v="0"/>
  </r>
  <r>
    <s v="Incremental"/>
    <s v="Media"/>
    <m/>
    <m/>
    <m/>
    <m/>
    <x v="6"/>
    <s v="US"/>
    <x v="58"/>
    <n v="0"/>
  </r>
  <r>
    <s v="Incremental"/>
    <s v="Media"/>
    <m/>
    <m/>
    <m/>
    <m/>
    <x v="6"/>
    <s v="US"/>
    <x v="59"/>
    <n v="0"/>
  </r>
  <r>
    <s v="Incremental"/>
    <s v="Media"/>
    <m/>
    <m/>
    <m/>
    <m/>
    <x v="6"/>
    <s v="US"/>
    <x v="60"/>
    <n v="0"/>
  </r>
  <r>
    <s v="Incremental"/>
    <s v="Media"/>
    <m/>
    <m/>
    <m/>
    <m/>
    <x v="6"/>
    <s v="US"/>
    <x v="61"/>
    <n v="0"/>
  </r>
  <r>
    <s v="Incremental"/>
    <s v="Media"/>
    <m/>
    <m/>
    <m/>
    <m/>
    <x v="6"/>
    <s v="US"/>
    <x v="62"/>
    <n v="0"/>
  </r>
  <r>
    <s v="Incremental"/>
    <s v="Media"/>
    <m/>
    <m/>
    <m/>
    <m/>
    <x v="6"/>
    <s v="US"/>
    <x v="63"/>
    <n v="0"/>
  </r>
  <r>
    <s v="Incremental"/>
    <s v="Media"/>
    <m/>
    <m/>
    <m/>
    <m/>
    <x v="6"/>
    <s v="US"/>
    <x v="64"/>
    <n v="0"/>
  </r>
  <r>
    <s v="Incremental"/>
    <s v="Media"/>
    <m/>
    <m/>
    <m/>
    <m/>
    <x v="6"/>
    <s v="US"/>
    <x v="65"/>
    <n v="0"/>
  </r>
  <r>
    <s v="Incremental"/>
    <s v="Media"/>
    <m/>
    <m/>
    <m/>
    <m/>
    <x v="6"/>
    <s v="US"/>
    <x v="66"/>
    <n v="0"/>
  </r>
  <r>
    <s v="Incremental"/>
    <s v="Media"/>
    <m/>
    <m/>
    <m/>
    <m/>
    <x v="6"/>
    <s v="US"/>
    <x v="67"/>
    <n v="0"/>
  </r>
  <r>
    <s v="Incremental"/>
    <s v="Media"/>
    <m/>
    <m/>
    <m/>
    <m/>
    <x v="6"/>
    <s v="US"/>
    <x v="68"/>
    <n v="0"/>
  </r>
  <r>
    <s v="Incremental"/>
    <s v="Media"/>
    <m/>
    <m/>
    <m/>
    <m/>
    <x v="6"/>
    <s v="US"/>
    <x v="69"/>
    <n v="0"/>
  </r>
  <r>
    <s v="Incremental"/>
    <s v="Media"/>
    <m/>
    <m/>
    <m/>
    <m/>
    <x v="6"/>
    <s v="US"/>
    <x v="70"/>
    <n v="0"/>
  </r>
  <r>
    <s v="Incremental"/>
    <s v="Media"/>
    <m/>
    <m/>
    <m/>
    <m/>
    <x v="6"/>
    <s v="US"/>
    <x v="71"/>
    <n v="0"/>
  </r>
  <r>
    <s v="Incremental"/>
    <s v="Media"/>
    <m/>
    <m/>
    <m/>
    <m/>
    <x v="6"/>
    <s v="US"/>
    <x v="72"/>
    <n v="0"/>
  </r>
  <r>
    <s v="Incremental"/>
    <s v="Media"/>
    <m/>
    <m/>
    <m/>
    <m/>
    <x v="6"/>
    <s v="US"/>
    <x v="73"/>
    <n v="0"/>
  </r>
  <r>
    <s v="Incremental"/>
    <s v="Media"/>
    <m/>
    <m/>
    <m/>
    <m/>
    <x v="6"/>
    <s v="US"/>
    <x v="74"/>
    <n v="0"/>
  </r>
  <r>
    <s v="Incremental"/>
    <s v="Media"/>
    <m/>
    <m/>
    <m/>
    <m/>
    <x v="6"/>
    <s v="US"/>
    <x v="75"/>
    <n v="0"/>
  </r>
  <r>
    <s v="Incremental"/>
    <s v="Media"/>
    <m/>
    <m/>
    <m/>
    <m/>
    <x v="6"/>
    <s v="US"/>
    <x v="76"/>
    <n v="0"/>
  </r>
  <r>
    <s v="Incremental"/>
    <s v="Media"/>
    <m/>
    <m/>
    <m/>
    <m/>
    <x v="6"/>
    <s v="US"/>
    <x v="77"/>
    <n v="0"/>
  </r>
  <r>
    <s v="Incremental"/>
    <s v="Media"/>
    <m/>
    <m/>
    <m/>
    <m/>
    <x v="6"/>
    <s v="US"/>
    <x v="78"/>
    <n v="0"/>
  </r>
  <r>
    <s v="Incremental"/>
    <s v="Media"/>
    <m/>
    <m/>
    <m/>
    <m/>
    <x v="6"/>
    <s v="US"/>
    <x v="79"/>
    <n v="0"/>
  </r>
  <r>
    <s v="Incremental"/>
    <s v="Media"/>
    <m/>
    <m/>
    <m/>
    <m/>
    <x v="6"/>
    <s v="US"/>
    <x v="80"/>
    <n v="0"/>
  </r>
  <r>
    <s v="Incremental"/>
    <s v="Media"/>
    <m/>
    <m/>
    <m/>
    <m/>
    <x v="6"/>
    <s v="US"/>
    <x v="81"/>
    <n v="0"/>
  </r>
  <r>
    <s v="Incremental"/>
    <s v="Media"/>
    <m/>
    <m/>
    <m/>
    <m/>
    <x v="6"/>
    <s v="US"/>
    <x v="82"/>
    <n v="0"/>
  </r>
  <r>
    <s v="Incremental"/>
    <s v="Media"/>
    <m/>
    <m/>
    <m/>
    <m/>
    <x v="6"/>
    <s v="US"/>
    <x v="83"/>
    <n v="0"/>
  </r>
  <r>
    <s v="Incremental"/>
    <s v="Media"/>
    <m/>
    <m/>
    <m/>
    <m/>
    <x v="6"/>
    <s v="US"/>
    <x v="84"/>
    <n v="0"/>
  </r>
  <r>
    <s v="Incremental"/>
    <s v="Media"/>
    <m/>
    <m/>
    <m/>
    <m/>
    <x v="6"/>
    <s v="US"/>
    <x v="85"/>
    <n v="0"/>
  </r>
  <r>
    <s v="Incremental"/>
    <s v="Media"/>
    <m/>
    <m/>
    <m/>
    <m/>
    <x v="6"/>
    <s v="US"/>
    <x v="86"/>
    <n v="0"/>
  </r>
  <r>
    <s v="Incremental"/>
    <s v="Media"/>
    <m/>
    <m/>
    <m/>
    <m/>
    <x v="6"/>
    <s v="US"/>
    <x v="87"/>
    <n v="0"/>
  </r>
  <r>
    <s v="Incremental"/>
    <s v="Media"/>
    <m/>
    <m/>
    <m/>
    <m/>
    <x v="6"/>
    <s v="US"/>
    <x v="88"/>
    <n v="0"/>
  </r>
  <r>
    <s v="Incremental"/>
    <s v="Media"/>
    <m/>
    <m/>
    <m/>
    <m/>
    <x v="6"/>
    <s v="US"/>
    <x v="89"/>
    <n v="0"/>
  </r>
  <r>
    <s v="Incremental"/>
    <s v="Media"/>
    <m/>
    <m/>
    <m/>
    <m/>
    <x v="6"/>
    <s v="US"/>
    <x v="90"/>
    <n v="0"/>
  </r>
  <r>
    <s v="Incremental"/>
    <s v="Media"/>
    <m/>
    <m/>
    <m/>
    <m/>
    <x v="6"/>
    <s v="US"/>
    <x v="91"/>
    <n v="0"/>
  </r>
  <r>
    <s v="Incremental"/>
    <s v="Media"/>
    <m/>
    <m/>
    <m/>
    <m/>
    <x v="6"/>
    <s v="US"/>
    <x v="92"/>
    <n v="0"/>
  </r>
  <r>
    <s v="Incremental"/>
    <s v="Media"/>
    <m/>
    <m/>
    <m/>
    <m/>
    <x v="6"/>
    <s v="US"/>
    <x v="93"/>
    <n v="0"/>
  </r>
  <r>
    <s v="Incremental"/>
    <s v="Media"/>
    <m/>
    <m/>
    <m/>
    <m/>
    <x v="6"/>
    <s v="US"/>
    <x v="94"/>
    <n v="0"/>
  </r>
  <r>
    <s v="Incremental"/>
    <s v="Media"/>
    <m/>
    <m/>
    <m/>
    <m/>
    <x v="6"/>
    <s v="US"/>
    <x v="95"/>
    <n v="0"/>
  </r>
  <r>
    <s v="Incremental"/>
    <s v="Media"/>
    <m/>
    <m/>
    <m/>
    <m/>
    <x v="6"/>
    <s v="US"/>
    <x v="96"/>
    <n v="0"/>
  </r>
  <r>
    <s v="Incremental"/>
    <s v="Media"/>
    <m/>
    <m/>
    <m/>
    <m/>
    <x v="6"/>
    <s v="US"/>
    <x v="97"/>
    <n v="0"/>
  </r>
  <r>
    <s v="Incremental"/>
    <s v="Media"/>
    <m/>
    <m/>
    <m/>
    <m/>
    <x v="6"/>
    <s v="US"/>
    <x v="98"/>
    <n v="0"/>
  </r>
  <r>
    <s v="Incremental"/>
    <s v="Media"/>
    <m/>
    <m/>
    <m/>
    <m/>
    <x v="6"/>
    <s v="US"/>
    <x v="99"/>
    <n v="0"/>
  </r>
  <r>
    <s v="Incremental"/>
    <s v="Media"/>
    <m/>
    <m/>
    <m/>
    <m/>
    <x v="6"/>
    <s v="US"/>
    <x v="100"/>
    <n v="0"/>
  </r>
  <r>
    <s v="Incremental"/>
    <s v="Media"/>
    <m/>
    <m/>
    <m/>
    <m/>
    <x v="6"/>
    <s v="US"/>
    <x v="101"/>
    <n v="0"/>
  </r>
  <r>
    <s v="Incremental"/>
    <s v="Media"/>
    <m/>
    <m/>
    <m/>
    <m/>
    <x v="6"/>
    <s v="US"/>
    <x v="102"/>
    <n v="0"/>
  </r>
  <r>
    <s v="Incremental"/>
    <s v="Media"/>
    <m/>
    <m/>
    <m/>
    <m/>
    <x v="6"/>
    <s v="US"/>
    <x v="103"/>
    <n v="0"/>
  </r>
  <r>
    <s v="Incremental"/>
    <s v="Media"/>
    <m/>
    <m/>
    <m/>
    <m/>
    <x v="6"/>
    <s v="US"/>
    <x v="104"/>
    <n v="0"/>
  </r>
  <r>
    <s v="Incremental"/>
    <s v="Media"/>
    <m/>
    <m/>
    <m/>
    <m/>
    <x v="6"/>
    <s v="US"/>
    <x v="105"/>
    <n v="0"/>
  </r>
  <r>
    <s v="Incremental"/>
    <s v="Media"/>
    <m/>
    <m/>
    <m/>
    <m/>
    <x v="6"/>
    <s v="US"/>
    <x v="106"/>
    <n v="0"/>
  </r>
  <r>
    <s v="Incremental"/>
    <s v="Media"/>
    <m/>
    <m/>
    <m/>
    <m/>
    <x v="6"/>
    <s v="US"/>
    <x v="107"/>
    <n v="0"/>
  </r>
  <r>
    <s v="Incremental"/>
    <s v="Media"/>
    <m/>
    <m/>
    <m/>
    <m/>
    <x v="6"/>
    <s v="US"/>
    <x v="108"/>
    <n v="0"/>
  </r>
  <r>
    <s v="Incremental"/>
    <s v="Media"/>
    <m/>
    <m/>
    <m/>
    <m/>
    <x v="6"/>
    <s v="US"/>
    <x v="109"/>
    <n v="0"/>
  </r>
  <r>
    <s v="Incremental"/>
    <s v="Media"/>
    <m/>
    <m/>
    <m/>
    <m/>
    <x v="6"/>
    <s v="US"/>
    <x v="110"/>
    <n v="0"/>
  </r>
  <r>
    <s v="Incremental"/>
    <s v="Media"/>
    <m/>
    <m/>
    <m/>
    <m/>
    <x v="6"/>
    <s v="US"/>
    <x v="111"/>
    <n v="0"/>
  </r>
  <r>
    <s v="Incremental"/>
    <s v="Media"/>
    <m/>
    <m/>
    <m/>
    <m/>
    <x v="6"/>
    <s v="US"/>
    <x v="112"/>
    <n v="0"/>
  </r>
  <r>
    <s v="Incremental"/>
    <s v="Media"/>
    <m/>
    <m/>
    <m/>
    <m/>
    <x v="6"/>
    <s v="US"/>
    <x v="113"/>
    <n v="0"/>
  </r>
  <r>
    <s v="Incremental"/>
    <s v="Media"/>
    <m/>
    <m/>
    <m/>
    <m/>
    <x v="6"/>
    <s v="US"/>
    <x v="114"/>
    <n v="0"/>
  </r>
  <r>
    <s v="Incremental"/>
    <s v="Media"/>
    <m/>
    <m/>
    <m/>
    <m/>
    <x v="6"/>
    <s v="US"/>
    <x v="115"/>
    <n v="0"/>
  </r>
  <r>
    <s v="Incremental"/>
    <s v="Media"/>
    <m/>
    <m/>
    <m/>
    <m/>
    <x v="6"/>
    <s v="US"/>
    <x v="116"/>
    <n v="0"/>
  </r>
  <r>
    <s v="Incremental"/>
    <s v="Media"/>
    <m/>
    <m/>
    <m/>
    <m/>
    <x v="6"/>
    <s v="US"/>
    <x v="117"/>
    <n v="0"/>
  </r>
  <r>
    <s v="Incremental"/>
    <s v="Media"/>
    <m/>
    <m/>
    <m/>
    <m/>
    <x v="6"/>
    <s v="US"/>
    <x v="118"/>
    <n v="0"/>
  </r>
  <r>
    <s v="Incremental"/>
    <s v="Media"/>
    <m/>
    <m/>
    <m/>
    <m/>
    <x v="6"/>
    <s v="US"/>
    <x v="119"/>
    <n v="0"/>
  </r>
  <r>
    <s v="Incremental"/>
    <s v="Media"/>
    <m/>
    <m/>
    <m/>
    <m/>
    <x v="6"/>
    <s v="US"/>
    <x v="120"/>
    <n v="0"/>
  </r>
  <r>
    <s v="Incremental"/>
    <s v="Media"/>
    <m/>
    <m/>
    <m/>
    <m/>
    <x v="6"/>
    <s v="US"/>
    <x v="121"/>
    <n v="0"/>
  </r>
  <r>
    <s v="Incremental"/>
    <s v="Media"/>
    <m/>
    <m/>
    <m/>
    <m/>
    <x v="6"/>
    <s v="US"/>
    <x v="122"/>
    <n v="0"/>
  </r>
  <r>
    <s v="Incremental"/>
    <s v="Media"/>
    <m/>
    <m/>
    <m/>
    <m/>
    <x v="6"/>
    <s v="US"/>
    <x v="123"/>
    <n v="0"/>
  </r>
  <r>
    <s v="Incremental"/>
    <s v="Media"/>
    <m/>
    <m/>
    <m/>
    <m/>
    <x v="6"/>
    <s v="US"/>
    <x v="124"/>
    <n v="0"/>
  </r>
  <r>
    <s v="Incremental"/>
    <s v="Media"/>
    <m/>
    <m/>
    <m/>
    <m/>
    <x v="6"/>
    <s v="US"/>
    <x v="125"/>
    <n v="0"/>
  </r>
  <r>
    <s v="Incremental"/>
    <s v="Media"/>
    <m/>
    <m/>
    <m/>
    <m/>
    <x v="6"/>
    <s v="US"/>
    <x v="126"/>
    <n v="0"/>
  </r>
  <r>
    <s v="Incremental"/>
    <s v="Media"/>
    <m/>
    <m/>
    <m/>
    <m/>
    <x v="6"/>
    <s v="US"/>
    <x v="127"/>
    <n v="0"/>
  </r>
  <r>
    <s v="Incremental"/>
    <s v="Media"/>
    <m/>
    <m/>
    <m/>
    <m/>
    <x v="6"/>
    <s v="US"/>
    <x v="128"/>
    <n v="0"/>
  </r>
  <r>
    <s v="Incremental"/>
    <s v="Media"/>
    <m/>
    <m/>
    <m/>
    <m/>
    <x v="6"/>
    <s v="US"/>
    <x v="129"/>
    <n v="0"/>
  </r>
  <r>
    <s v="Incremental"/>
    <s v="Media"/>
    <m/>
    <m/>
    <m/>
    <m/>
    <x v="6"/>
    <s v="US"/>
    <x v="130"/>
    <n v="0"/>
  </r>
  <r>
    <s v="Incremental"/>
    <s v="Media"/>
    <m/>
    <m/>
    <m/>
    <m/>
    <x v="6"/>
    <s v="US"/>
    <x v="131"/>
    <n v="0"/>
  </r>
  <r>
    <s v="Incremental"/>
    <s v="Media"/>
    <m/>
    <m/>
    <m/>
    <m/>
    <x v="6"/>
    <s v="US"/>
    <x v="132"/>
    <n v="0"/>
  </r>
  <r>
    <s v="Incremental"/>
    <s v="Media"/>
    <m/>
    <m/>
    <m/>
    <m/>
    <x v="6"/>
    <s v="US"/>
    <x v="133"/>
    <n v="0"/>
  </r>
  <r>
    <s v="Incremental"/>
    <s v="Media"/>
    <m/>
    <m/>
    <m/>
    <m/>
    <x v="6"/>
    <s v="US"/>
    <x v="134"/>
    <n v="0"/>
  </r>
  <r>
    <s v="Incremental"/>
    <s v="Media"/>
    <m/>
    <m/>
    <m/>
    <m/>
    <x v="6"/>
    <s v="US"/>
    <x v="135"/>
    <n v="0"/>
  </r>
  <r>
    <s v="Incremental"/>
    <s v="Media"/>
    <m/>
    <m/>
    <m/>
    <m/>
    <x v="6"/>
    <s v="US"/>
    <x v="136"/>
    <n v="0"/>
  </r>
  <r>
    <s v="Incremental"/>
    <s v="Media"/>
    <m/>
    <m/>
    <m/>
    <m/>
    <x v="6"/>
    <s v="US"/>
    <x v="137"/>
    <n v="0"/>
  </r>
  <r>
    <s v="Incremental"/>
    <s v="Media"/>
    <m/>
    <m/>
    <m/>
    <m/>
    <x v="6"/>
    <s v="US"/>
    <x v="138"/>
    <n v="0"/>
  </r>
  <r>
    <s v="Incremental"/>
    <s v="Media"/>
    <m/>
    <m/>
    <m/>
    <m/>
    <x v="6"/>
    <s v="US"/>
    <x v="139"/>
    <n v="0"/>
  </r>
  <r>
    <s v="Incremental"/>
    <s v="Media"/>
    <m/>
    <m/>
    <m/>
    <m/>
    <x v="6"/>
    <s v="US"/>
    <x v="140"/>
    <n v="0"/>
  </r>
  <r>
    <s v="Incremental"/>
    <s v="Media"/>
    <m/>
    <m/>
    <m/>
    <m/>
    <x v="6"/>
    <s v="US"/>
    <x v="141"/>
    <n v="0"/>
  </r>
  <r>
    <s v="Incremental"/>
    <s v="Media"/>
    <m/>
    <m/>
    <m/>
    <m/>
    <x v="6"/>
    <s v="US"/>
    <x v="142"/>
    <n v="0"/>
  </r>
  <r>
    <s v="Incremental"/>
    <s v="Media"/>
    <m/>
    <m/>
    <m/>
    <m/>
    <x v="6"/>
    <s v="US"/>
    <x v="143"/>
    <n v="0"/>
  </r>
  <r>
    <s v="Incremental"/>
    <s v="Media"/>
    <m/>
    <m/>
    <m/>
    <m/>
    <x v="6"/>
    <s v="US"/>
    <x v="144"/>
    <n v="0"/>
  </r>
  <r>
    <s v="Incremental"/>
    <s v="Media"/>
    <m/>
    <m/>
    <m/>
    <m/>
    <x v="6"/>
    <s v="US"/>
    <x v="145"/>
    <n v="0"/>
  </r>
  <r>
    <s v="Incremental"/>
    <s v="Media"/>
    <m/>
    <m/>
    <m/>
    <m/>
    <x v="6"/>
    <s v="US"/>
    <x v="146"/>
    <n v="0"/>
  </r>
  <r>
    <s v="Incremental"/>
    <s v="Media"/>
    <m/>
    <m/>
    <m/>
    <m/>
    <x v="6"/>
    <s v="US"/>
    <x v="147"/>
    <n v="0"/>
  </r>
  <r>
    <s v="Incremental"/>
    <s v="Media"/>
    <m/>
    <m/>
    <m/>
    <m/>
    <x v="6"/>
    <s v="US"/>
    <x v="148"/>
    <n v="0"/>
  </r>
  <r>
    <s v="Incremental"/>
    <s v="Media"/>
    <m/>
    <m/>
    <m/>
    <m/>
    <x v="6"/>
    <s v="US"/>
    <x v="149"/>
    <n v="0"/>
  </r>
  <r>
    <s v="Incremental"/>
    <s v="Media"/>
    <m/>
    <m/>
    <m/>
    <m/>
    <x v="6"/>
    <s v="US"/>
    <x v="150"/>
    <n v="0"/>
  </r>
  <r>
    <s v="Incremental"/>
    <s v="Media"/>
    <m/>
    <m/>
    <m/>
    <m/>
    <x v="6"/>
    <s v="US"/>
    <x v="151"/>
    <n v="0"/>
  </r>
  <r>
    <s v="Incremental"/>
    <s v="Media"/>
    <m/>
    <m/>
    <m/>
    <m/>
    <x v="6"/>
    <s v="US"/>
    <x v="152"/>
    <n v="0"/>
  </r>
  <r>
    <s v="Incremental"/>
    <s v="Media"/>
    <m/>
    <m/>
    <m/>
    <m/>
    <x v="6"/>
    <s v="US"/>
    <x v="153"/>
    <n v="0"/>
  </r>
  <r>
    <s v="Incremental"/>
    <s v="Media"/>
    <m/>
    <m/>
    <m/>
    <m/>
    <x v="6"/>
    <s v="US"/>
    <x v="154"/>
    <n v="0"/>
  </r>
  <r>
    <s v="Incremental"/>
    <s v="Media"/>
    <m/>
    <m/>
    <m/>
    <m/>
    <x v="6"/>
    <s v="US"/>
    <x v="155"/>
    <n v="0"/>
  </r>
  <r>
    <s v="Incremental"/>
    <s v="Media"/>
    <m/>
    <m/>
    <m/>
    <m/>
    <x v="6"/>
    <s v="US"/>
    <x v="156"/>
    <n v="0"/>
  </r>
  <r>
    <s v="Incremental"/>
    <s v="Media"/>
    <m/>
    <m/>
    <m/>
    <m/>
    <x v="6"/>
    <s v="US"/>
    <x v="157"/>
    <n v="0"/>
  </r>
  <r>
    <s v="Incremental"/>
    <s v="Media"/>
    <m/>
    <m/>
    <m/>
    <m/>
    <x v="6"/>
    <s v="US"/>
    <x v="158"/>
    <n v="0"/>
  </r>
  <r>
    <s v="Incremental"/>
    <s v="Media"/>
    <m/>
    <m/>
    <m/>
    <m/>
    <x v="6"/>
    <s v="US"/>
    <x v="159"/>
    <n v="0"/>
  </r>
  <r>
    <s v="Incremental"/>
    <s v="Media"/>
    <m/>
    <m/>
    <m/>
    <m/>
    <x v="6"/>
    <s v="US"/>
    <x v="160"/>
    <n v="0"/>
  </r>
  <r>
    <s v="Incremental"/>
    <s v="Media"/>
    <m/>
    <m/>
    <m/>
    <m/>
    <x v="6"/>
    <s v="US"/>
    <x v="161"/>
    <n v="0"/>
  </r>
  <r>
    <s v="Incremental"/>
    <s v="Media"/>
    <m/>
    <m/>
    <m/>
    <m/>
    <x v="6"/>
    <s v="US"/>
    <x v="162"/>
    <n v="0"/>
  </r>
  <r>
    <s v="Incremental"/>
    <s v="Media"/>
    <m/>
    <m/>
    <m/>
    <m/>
    <x v="6"/>
    <s v="US"/>
    <x v="163"/>
    <n v="0"/>
  </r>
  <r>
    <s v="Incremental"/>
    <s v="Media"/>
    <m/>
    <m/>
    <m/>
    <m/>
    <x v="6"/>
    <s v="US"/>
    <x v="164"/>
    <n v="0"/>
  </r>
  <r>
    <s v="Incremental"/>
    <s v="Media"/>
    <m/>
    <m/>
    <m/>
    <m/>
    <x v="6"/>
    <s v="US"/>
    <x v="165"/>
    <n v="0"/>
  </r>
  <r>
    <s v="Incremental"/>
    <s v="Media"/>
    <m/>
    <m/>
    <m/>
    <m/>
    <x v="6"/>
    <s v="US"/>
    <x v="166"/>
    <n v="0"/>
  </r>
  <r>
    <s v="Incremental"/>
    <s v="Media"/>
    <m/>
    <m/>
    <m/>
    <m/>
    <x v="6"/>
    <s v="US"/>
    <x v="167"/>
    <n v="0"/>
  </r>
  <r>
    <s v="Incremental"/>
    <s v="Media"/>
    <m/>
    <m/>
    <m/>
    <m/>
    <x v="6"/>
    <s v="US"/>
    <x v="168"/>
    <n v="0"/>
  </r>
  <r>
    <s v="Incremental"/>
    <s v="Media"/>
    <m/>
    <m/>
    <m/>
    <m/>
    <x v="6"/>
    <s v="US"/>
    <x v="169"/>
    <n v="0"/>
  </r>
  <r>
    <s v="Incremental"/>
    <s v="Media"/>
    <m/>
    <m/>
    <m/>
    <m/>
    <x v="6"/>
    <s v="US"/>
    <x v="170"/>
    <n v="0"/>
  </r>
  <r>
    <s v="Incremental"/>
    <s v="Media"/>
    <m/>
    <m/>
    <m/>
    <m/>
    <x v="6"/>
    <s v="US"/>
    <x v="171"/>
    <n v="0"/>
  </r>
  <r>
    <s v="Incremental"/>
    <s v="Media"/>
    <m/>
    <m/>
    <m/>
    <m/>
    <x v="6"/>
    <s v="US"/>
    <x v="172"/>
    <n v="0"/>
  </r>
  <r>
    <s v="Incremental"/>
    <s v="Media"/>
    <m/>
    <m/>
    <m/>
    <m/>
    <x v="6"/>
    <s v="US"/>
    <x v="173"/>
    <n v="1521.8555319119801"/>
  </r>
  <r>
    <s v="Incremental"/>
    <s v="Media"/>
    <m/>
    <m/>
    <m/>
    <m/>
    <x v="6"/>
    <s v="US"/>
    <x v="174"/>
    <n v="1797.505735747995"/>
  </r>
  <r>
    <s v="Incremental"/>
    <s v="Media"/>
    <m/>
    <m/>
    <m/>
    <m/>
    <x v="6"/>
    <s v="US"/>
    <x v="175"/>
    <n v="1821.2087533223139"/>
  </r>
  <r>
    <s v="Incremental"/>
    <s v="Media"/>
    <m/>
    <m/>
    <m/>
    <m/>
    <x v="6"/>
    <s v="US"/>
    <x v="176"/>
    <n v="254.9367636879974"/>
  </r>
  <r>
    <s v="Incremental"/>
    <s v="Media"/>
    <m/>
    <m/>
    <m/>
    <m/>
    <x v="6"/>
    <s v="US"/>
    <x v="177"/>
    <n v="230.78835636606451"/>
  </r>
  <r>
    <s v="Incremental"/>
    <s v="Media"/>
    <m/>
    <m/>
    <m/>
    <m/>
    <x v="6"/>
    <s v="US"/>
    <x v="178"/>
    <n v="385.13939614988618"/>
  </r>
  <r>
    <s v="Incremental"/>
    <s v="Media"/>
    <m/>
    <m/>
    <m/>
    <m/>
    <x v="6"/>
    <s v="US"/>
    <x v="179"/>
    <n v="487.08453734203448"/>
  </r>
  <r>
    <s v="Incremental"/>
    <s v="Media"/>
    <m/>
    <m/>
    <m/>
    <m/>
    <x v="6"/>
    <s v="US"/>
    <x v="180"/>
    <n v="586.08303382374754"/>
  </r>
  <r>
    <s v="Incremental"/>
    <s v="Media"/>
    <m/>
    <m/>
    <m/>
    <m/>
    <x v="6"/>
    <s v="US"/>
    <x v="181"/>
    <n v="727.88753951480396"/>
  </r>
  <r>
    <s v="Incremental"/>
    <s v="Media"/>
    <m/>
    <m/>
    <m/>
    <m/>
    <x v="6"/>
    <s v="US"/>
    <x v="182"/>
    <n v="844.60767112915539"/>
  </r>
  <r>
    <s v="Incremental"/>
    <s v="Media"/>
    <m/>
    <m/>
    <m/>
    <m/>
    <x v="6"/>
    <s v="US"/>
    <x v="183"/>
    <n v="912.4169519382483"/>
  </r>
  <r>
    <s v="Incremental"/>
    <s v="Media"/>
    <m/>
    <m/>
    <m/>
    <m/>
    <x v="6"/>
    <s v="US"/>
    <x v="184"/>
    <n v="938.53346066831966"/>
  </r>
  <r>
    <s v="Incremental"/>
    <s v="Media"/>
    <m/>
    <m/>
    <m/>
    <m/>
    <x v="6"/>
    <s v="US"/>
    <x v="185"/>
    <n v="965.06489776359831"/>
  </r>
  <r>
    <s v="Incremental"/>
    <s v="Media"/>
    <m/>
    <m/>
    <m/>
    <m/>
    <x v="6"/>
    <s v="US"/>
    <x v="186"/>
    <n v="913.65960157551433"/>
  </r>
  <r>
    <s v="Incremental"/>
    <s v="Media"/>
    <m/>
    <m/>
    <m/>
    <m/>
    <x v="6"/>
    <s v="US"/>
    <x v="187"/>
    <n v="884.60633269208176"/>
  </r>
  <r>
    <s v="Incremental"/>
    <s v="Media"/>
    <m/>
    <m/>
    <m/>
    <m/>
    <x v="6"/>
    <s v="US"/>
    <x v="188"/>
    <n v="825.40960270338292"/>
  </r>
  <r>
    <s v="Incremental"/>
    <s v="Media"/>
    <m/>
    <m/>
    <m/>
    <m/>
    <x v="6"/>
    <s v="US"/>
    <x v="189"/>
    <n v="918.54991720637315"/>
  </r>
  <r>
    <s v="Incremental"/>
    <s v="Media"/>
    <m/>
    <m/>
    <m/>
    <m/>
    <x v="6"/>
    <s v="US"/>
    <x v="190"/>
    <n v="976.26592488942867"/>
  </r>
  <r>
    <s v="Incremental"/>
    <s v="Media"/>
    <m/>
    <m/>
    <m/>
    <m/>
    <x v="6"/>
    <s v="US"/>
    <x v="191"/>
    <n v="971.21893912771077"/>
  </r>
  <r>
    <s v="Incremental"/>
    <s v="Media"/>
    <m/>
    <m/>
    <m/>
    <m/>
    <x v="6"/>
    <s v="US"/>
    <x v="192"/>
    <n v="947.71901700629121"/>
  </r>
  <r>
    <s v="Incremental"/>
    <s v="Media"/>
    <m/>
    <m/>
    <m/>
    <m/>
    <x v="6"/>
    <s v="US"/>
    <x v="193"/>
    <n v="839.01834363522528"/>
  </r>
  <r>
    <s v="Incremental"/>
    <s v="Media"/>
    <m/>
    <m/>
    <m/>
    <m/>
    <x v="6"/>
    <s v="US"/>
    <x v="194"/>
    <n v="805.04581103935425"/>
  </r>
  <r>
    <s v="Incremental"/>
    <s v="Media"/>
    <m/>
    <m/>
    <m/>
    <m/>
    <x v="6"/>
    <s v="US"/>
    <x v="195"/>
    <n v="819.12474018725231"/>
  </r>
  <r>
    <s v="Incremental"/>
    <s v="Media"/>
    <m/>
    <m/>
    <m/>
    <m/>
    <x v="6"/>
    <s v="US"/>
    <x v="196"/>
    <n v="984.6169793016295"/>
  </r>
  <r>
    <s v="Incremental"/>
    <s v="Media"/>
    <m/>
    <m/>
    <m/>
    <m/>
    <x v="6"/>
    <s v="US"/>
    <x v="197"/>
    <n v="1040.9664927788899"/>
  </r>
  <r>
    <s v="Incremental"/>
    <s v="Media"/>
    <m/>
    <m/>
    <m/>
    <m/>
    <x v="6"/>
    <s v="US"/>
    <x v="198"/>
    <n v="1105.883146628348"/>
  </r>
  <r>
    <s v="Incremental"/>
    <s v="Media"/>
    <m/>
    <m/>
    <m/>
    <m/>
    <x v="6"/>
    <s v="US"/>
    <x v="199"/>
    <n v="1039.6900416497981"/>
  </r>
  <r>
    <s v="Incremental"/>
    <s v="Media"/>
    <m/>
    <m/>
    <m/>
    <m/>
    <x v="6"/>
    <s v="US"/>
    <x v="200"/>
    <n v="1018.122317456533"/>
  </r>
  <r>
    <s v="Incremental"/>
    <s v="Media"/>
    <m/>
    <m/>
    <m/>
    <m/>
    <x v="6"/>
    <s v="US"/>
    <x v="201"/>
    <n v="981.40865314862185"/>
  </r>
  <r>
    <s v="Incremental"/>
    <s v="Media"/>
    <m/>
    <m/>
    <m/>
    <m/>
    <x v="6"/>
    <s v="US"/>
    <x v="202"/>
    <n v="1064.233169410159"/>
  </r>
  <r>
    <s v="Incremental"/>
    <s v="Media"/>
    <m/>
    <m/>
    <m/>
    <m/>
    <x v="6"/>
    <s v="US"/>
    <x v="203"/>
    <n v="1161.115944371232"/>
  </r>
  <r>
    <s v="Incremental"/>
    <s v="Media"/>
    <m/>
    <m/>
    <m/>
    <m/>
    <x v="6"/>
    <s v="US"/>
    <x v="204"/>
    <n v="1173.6101961881161"/>
  </r>
  <r>
    <s v="Incremental"/>
    <s v="Media"/>
    <m/>
    <m/>
    <m/>
    <m/>
    <x v="6"/>
    <s v="US"/>
    <x v="205"/>
    <n v="1142.5134397234649"/>
  </r>
  <r>
    <s v="Incremental"/>
    <s v="Media"/>
    <m/>
    <m/>
    <m/>
    <m/>
    <x v="6"/>
    <s v="US"/>
    <x v="206"/>
    <n v="1173.0723026899891"/>
  </r>
  <r>
    <s v="Incremental"/>
    <s v="Media"/>
    <m/>
    <m/>
    <m/>
    <m/>
    <x v="6"/>
    <s v="US"/>
    <x v="207"/>
    <n v="1146.269583756623"/>
  </r>
  <r>
    <s v="Incremental"/>
    <s v="Media"/>
    <m/>
    <m/>
    <m/>
    <m/>
    <x v="6"/>
    <s v="US"/>
    <x v="208"/>
    <n v="1077.6316342155151"/>
  </r>
  <r>
    <s v="Incremental"/>
    <s v="Media"/>
    <m/>
    <m/>
    <m/>
    <m/>
    <x v="6"/>
    <s v="US"/>
    <x v="209"/>
    <n v="1018.856401026601"/>
  </r>
  <r>
    <s v="Incremental"/>
    <s v="Media"/>
    <m/>
    <m/>
    <m/>
    <m/>
    <x v="6"/>
    <s v="US"/>
    <x v="210"/>
    <n v="1178.332766593225"/>
  </r>
  <r>
    <s v="Incremental"/>
    <s v="Media"/>
    <m/>
    <m/>
    <m/>
    <m/>
    <x v="6"/>
    <s v="US"/>
    <x v="211"/>
    <n v="1321.568015435038"/>
  </r>
  <r>
    <s v="Incremental"/>
    <s v="Media"/>
    <m/>
    <m/>
    <m/>
    <m/>
    <x v="6"/>
    <s v="US"/>
    <x v="212"/>
    <n v="1396.981912288835"/>
  </r>
  <r>
    <s v="Incremental"/>
    <s v="Media"/>
    <m/>
    <m/>
    <m/>
    <m/>
    <x v="6"/>
    <s v="US"/>
    <x v="213"/>
    <n v="1372.257480379347"/>
  </r>
  <r>
    <s v="Incremental"/>
    <s v="Media"/>
    <m/>
    <m/>
    <m/>
    <m/>
    <x v="6"/>
    <s v="US"/>
    <x v="214"/>
    <n v="1329.5957685470139"/>
  </r>
  <r>
    <s v="Incremental"/>
    <s v="Media"/>
    <m/>
    <m/>
    <m/>
    <m/>
    <x v="6"/>
    <s v="US"/>
    <x v="215"/>
    <n v="1373.4488466664041"/>
  </r>
  <r>
    <s v="Incremental"/>
    <s v="Media"/>
    <m/>
    <m/>
    <m/>
    <m/>
    <x v="6"/>
    <s v="US"/>
    <x v="216"/>
    <n v="1465.4009753360431"/>
  </r>
  <r>
    <s v="Incremental"/>
    <s v="Media"/>
    <m/>
    <m/>
    <m/>
    <m/>
    <x v="6"/>
    <s v="US"/>
    <x v="217"/>
    <n v="1571.144873534892"/>
  </r>
  <r>
    <s v="Incremental"/>
    <s v="Media"/>
    <m/>
    <m/>
    <m/>
    <m/>
    <x v="6"/>
    <s v="US"/>
    <x v="218"/>
    <n v="1637.2621289266251"/>
  </r>
  <r>
    <s v="Incremental"/>
    <s v="Media"/>
    <m/>
    <m/>
    <m/>
    <m/>
    <x v="6"/>
    <s v="US"/>
    <x v="219"/>
    <n v="1638.232399940382"/>
  </r>
  <r>
    <s v="Incremental"/>
    <s v="Media"/>
    <m/>
    <m/>
    <m/>
    <m/>
    <x v="6"/>
    <s v="US"/>
    <x v="220"/>
    <n v="1592.3262637129969"/>
  </r>
  <r>
    <s v="Incremental"/>
    <s v="Media"/>
    <m/>
    <m/>
    <m/>
    <m/>
    <x v="6"/>
    <s v="US"/>
    <x v="221"/>
    <n v="1484.9258626863441"/>
  </r>
  <r>
    <s v="Incremental"/>
    <s v="Media"/>
    <m/>
    <m/>
    <m/>
    <m/>
    <x v="6"/>
    <s v="US"/>
    <x v="222"/>
    <n v="1381.686102791248"/>
  </r>
  <r>
    <s v="Incremental"/>
    <s v="Media"/>
    <m/>
    <m/>
    <m/>
    <m/>
    <x v="6"/>
    <s v="US"/>
    <x v="223"/>
    <n v="1358.7914298208459"/>
  </r>
  <r>
    <s v="Incremental"/>
    <s v="Media"/>
    <m/>
    <m/>
    <m/>
    <m/>
    <x v="6"/>
    <s v="US"/>
    <x v="224"/>
    <n v="1426.036140226053"/>
  </r>
  <r>
    <s v="Incremental"/>
    <s v="Media"/>
    <m/>
    <m/>
    <m/>
    <m/>
    <x v="6"/>
    <s v="US"/>
    <x v="225"/>
    <n v="1460.50633476955"/>
  </r>
  <r>
    <s v="Incremental"/>
    <s v="Media"/>
    <m/>
    <m/>
    <m/>
    <m/>
    <x v="6"/>
    <s v="US"/>
    <x v="226"/>
    <n v="1495.3880307436341"/>
  </r>
  <r>
    <s v="Incremental"/>
    <s v="Media"/>
    <m/>
    <m/>
    <m/>
    <m/>
    <x v="6"/>
    <s v="US"/>
    <x v="227"/>
    <n v="1465.520095695533"/>
  </r>
  <r>
    <s v="Incremental"/>
    <s v="Media"/>
    <m/>
    <m/>
    <m/>
    <m/>
    <x v="6"/>
    <s v="US"/>
    <x v="228"/>
    <n v="1395.3348030037751"/>
  </r>
  <r>
    <s v="Incremental"/>
    <s v="Media"/>
    <m/>
    <m/>
    <m/>
    <m/>
    <x v="6"/>
    <s v="US"/>
    <x v="229"/>
    <n v="1328.2877457531861"/>
  </r>
  <r>
    <s v="Incremental"/>
    <s v="Media"/>
    <m/>
    <m/>
    <m/>
    <m/>
    <x v="6"/>
    <s v="US"/>
    <x v="230"/>
    <n v="1315.2138517465789"/>
  </r>
  <r>
    <s v="Incremental"/>
    <s v="Media"/>
    <m/>
    <m/>
    <m/>
    <m/>
    <x v="6"/>
    <s v="US"/>
    <x v="231"/>
    <n v="1471.493173724725"/>
  </r>
  <r>
    <s v="Incremental"/>
    <s v="Media"/>
    <m/>
    <m/>
    <m/>
    <m/>
    <x v="6"/>
    <s v="US"/>
    <x v="232"/>
    <n v="1570.435871298572"/>
  </r>
  <r>
    <s v="Incremental"/>
    <s v="Media"/>
    <m/>
    <m/>
    <m/>
    <m/>
    <x v="6"/>
    <s v="US"/>
    <x v="233"/>
    <n v="1610.0818344312661"/>
  </r>
  <r>
    <s v="Incremental"/>
    <s v="Media"/>
    <m/>
    <m/>
    <m/>
    <m/>
    <x v="6"/>
    <s v="US"/>
    <x v="234"/>
    <n v="1565.5884980557209"/>
  </r>
  <r>
    <s v="Incremental"/>
    <s v="Media"/>
    <m/>
    <m/>
    <m/>
    <m/>
    <x v="6"/>
    <s v="US"/>
    <x v="235"/>
    <n v="1498.389606726751"/>
  </r>
  <r>
    <s v="Incremental"/>
    <s v="Media"/>
    <m/>
    <m/>
    <m/>
    <m/>
    <x v="6"/>
    <s v="US"/>
    <x v="236"/>
    <n v="1459.4241111181429"/>
  </r>
  <r>
    <s v="Incremental"/>
    <s v="Media"/>
    <m/>
    <m/>
    <m/>
    <m/>
    <x v="6"/>
    <s v="US"/>
    <x v="237"/>
    <n v="1478.208863332198"/>
  </r>
  <r>
    <s v="Incremental"/>
    <s v="Media"/>
    <m/>
    <m/>
    <m/>
    <m/>
    <x v="6"/>
    <s v="US"/>
    <x v="238"/>
    <n v="1528.8253140010961"/>
  </r>
  <r>
    <s v="Incremental"/>
    <s v="Media"/>
    <m/>
    <m/>
    <m/>
    <m/>
    <x v="6"/>
    <s v="US"/>
    <x v="239"/>
    <n v="1577.745020326438"/>
  </r>
  <r>
    <s v="Incremental"/>
    <s v="Media"/>
    <m/>
    <m/>
    <m/>
    <m/>
    <x v="6"/>
    <s v="US"/>
    <x v="240"/>
    <n v="1591.2415547788171"/>
  </r>
  <r>
    <s v="Incremental"/>
    <s v="Media"/>
    <m/>
    <m/>
    <m/>
    <m/>
    <x v="6"/>
    <s v="US"/>
    <x v="241"/>
    <n v="1597.44517646288"/>
  </r>
  <r>
    <s v="Incremental"/>
    <s v="Media"/>
    <m/>
    <m/>
    <m/>
    <m/>
    <x v="6"/>
    <s v="US"/>
    <x v="242"/>
    <n v="1497.1453161797999"/>
  </r>
  <r>
    <s v="Incremental"/>
    <s v="Media"/>
    <m/>
    <m/>
    <m/>
    <m/>
    <x v="6"/>
    <s v="US"/>
    <x v="243"/>
    <n v="1333.690249389339"/>
  </r>
  <r>
    <s v="Incremental"/>
    <s v="Media"/>
    <m/>
    <m/>
    <m/>
    <m/>
    <x v="6"/>
    <s v="US"/>
    <x v="244"/>
    <n v="1223.362134236238"/>
  </r>
  <r>
    <s v="Incremental"/>
    <s v="Media"/>
    <m/>
    <m/>
    <m/>
    <m/>
    <x v="6"/>
    <s v="US"/>
    <x v="245"/>
    <n v="1353.072093067171"/>
  </r>
  <r>
    <s v="Incremental"/>
    <s v="Media"/>
    <m/>
    <m/>
    <m/>
    <m/>
    <x v="6"/>
    <s v="US"/>
    <x v="246"/>
    <n v="1435.1427735722759"/>
  </r>
  <r>
    <s v="Incremental"/>
    <s v="Media"/>
    <m/>
    <m/>
    <m/>
    <m/>
    <x v="6"/>
    <s v="US"/>
    <x v="247"/>
    <n v="1450.119024780473"/>
  </r>
  <r>
    <s v="Incremental"/>
    <s v="Media"/>
    <m/>
    <m/>
    <m/>
    <m/>
    <x v="6"/>
    <s v="US"/>
    <x v="248"/>
    <n v="1433.9093194465529"/>
  </r>
  <r>
    <s v="Incremental"/>
    <s v="Media"/>
    <m/>
    <m/>
    <m/>
    <m/>
    <x v="6"/>
    <s v="US"/>
    <x v="249"/>
    <n v="1349.442648015299"/>
  </r>
  <r>
    <s v="Incremental"/>
    <s v="Media"/>
    <m/>
    <m/>
    <m/>
    <m/>
    <x v="6"/>
    <s v="US"/>
    <x v="250"/>
    <n v="1031.052799091015"/>
  </r>
  <r>
    <s v="Incremental"/>
    <s v="Media"/>
    <m/>
    <m/>
    <m/>
    <m/>
    <x v="6"/>
    <s v="US"/>
    <x v="251"/>
    <n v="629.76402900170535"/>
  </r>
  <r>
    <s v="Incremental"/>
    <s v="Media"/>
    <m/>
    <m/>
    <m/>
    <m/>
    <x v="6"/>
    <s v="US"/>
    <x v="252"/>
    <n v="555.40334220964678"/>
  </r>
  <r>
    <s v="Incremental"/>
    <s v="Media"/>
    <m/>
    <m/>
    <m/>
    <m/>
    <x v="6"/>
    <s v="US"/>
    <x v="253"/>
    <n v="614.01986708865866"/>
  </r>
  <r>
    <s v="Incremental"/>
    <s v="Media"/>
    <m/>
    <m/>
    <m/>
    <m/>
    <x v="6"/>
    <s v="US"/>
    <x v="254"/>
    <n v="598.85433481162738"/>
  </r>
  <r>
    <s v="Incremental"/>
    <s v="Media"/>
    <m/>
    <m/>
    <m/>
    <m/>
    <x v="6"/>
    <s v="US"/>
    <x v="255"/>
    <n v="576.22708708205198"/>
  </r>
  <r>
    <s v="Incremental"/>
    <s v="Media"/>
    <m/>
    <m/>
    <m/>
    <m/>
    <x v="6"/>
    <s v="US"/>
    <x v="256"/>
    <n v="543.30560937563052"/>
  </r>
  <r>
    <s v="Incremental"/>
    <s v="Media"/>
    <m/>
    <m/>
    <m/>
    <m/>
    <x v="6"/>
    <s v="US"/>
    <x v="257"/>
    <n v="511.61864423078589"/>
  </r>
  <r>
    <s v="Incremental"/>
    <s v="Media"/>
    <m/>
    <m/>
    <m/>
    <m/>
    <x v="6"/>
    <s v="US"/>
    <x v="258"/>
    <n v="474.1775507365353"/>
  </r>
  <r>
    <s v="Incremental"/>
    <s v="Media"/>
    <m/>
    <m/>
    <m/>
    <m/>
    <x v="6"/>
    <s v="US"/>
    <x v="259"/>
    <n v="599.01245163413489"/>
  </r>
  <r>
    <s v="Incremental"/>
    <s v="Media"/>
    <m/>
    <m/>
    <m/>
    <m/>
    <x v="6"/>
    <s v="US"/>
    <x v="260"/>
    <n v="731.83802129624826"/>
  </r>
  <r>
    <s v="Incremental"/>
    <s v="Media"/>
    <m/>
    <m/>
    <m/>
    <m/>
    <x v="6"/>
    <s v="US"/>
    <x v="261"/>
    <n v="822.63581014687293"/>
  </r>
  <r>
    <s v="Incremental"/>
    <s v="Media"/>
    <m/>
    <m/>
    <m/>
    <m/>
    <x v="6"/>
    <s v="US"/>
    <x v="262"/>
    <n v="856.0348506739158"/>
  </r>
  <r>
    <s v="Incremental"/>
    <s v="Media"/>
    <m/>
    <m/>
    <m/>
    <m/>
    <x v="6"/>
    <s v="US"/>
    <x v="263"/>
    <n v="761.60168359466854"/>
  </r>
  <r>
    <s v="Incremental"/>
    <s v="Media"/>
    <m/>
    <m/>
    <m/>
    <m/>
    <x v="6"/>
    <s v="US"/>
    <x v="264"/>
    <n v="740.86050842815632"/>
  </r>
  <r>
    <s v="Incremental"/>
    <s v="Media"/>
    <m/>
    <m/>
    <m/>
    <m/>
    <x v="6"/>
    <s v="US"/>
    <x v="265"/>
    <n v="808.0417094546525"/>
  </r>
  <r>
    <s v="Incremental"/>
    <s v="Media"/>
    <m/>
    <m/>
    <m/>
    <m/>
    <x v="6"/>
    <s v="US"/>
    <x v="266"/>
    <n v="1012.177779929203"/>
  </r>
  <r>
    <s v="Incremental"/>
    <s v="Media"/>
    <m/>
    <m/>
    <m/>
    <m/>
    <x v="6"/>
    <s v="US"/>
    <x v="267"/>
    <n v="955.20122325817385"/>
  </r>
  <r>
    <s v="Incremental"/>
    <s v="Media"/>
    <m/>
    <m/>
    <m/>
    <m/>
    <x v="6"/>
    <s v="US"/>
    <x v="268"/>
    <n v="529.95880046825778"/>
  </r>
  <r>
    <s v="Incremental"/>
    <s v="Media"/>
    <m/>
    <m/>
    <m/>
    <m/>
    <x v="6"/>
    <s v="US"/>
    <x v="269"/>
    <n v="252.14783670643061"/>
  </r>
  <r>
    <s v="Incremental"/>
    <s v="Media"/>
    <m/>
    <m/>
    <m/>
    <m/>
    <x v="6"/>
    <s v="US"/>
    <x v="270"/>
    <n v="250.44310098302981"/>
  </r>
  <r>
    <s v="Incremental"/>
    <s v="Media"/>
    <m/>
    <m/>
    <m/>
    <m/>
    <x v="6"/>
    <s v="US"/>
    <x v="271"/>
    <n v="381.99652043718612"/>
  </r>
  <r>
    <s v="Incremental"/>
    <s v="Media"/>
    <m/>
    <m/>
    <m/>
    <m/>
    <x v="6"/>
    <s v="US"/>
    <x v="272"/>
    <n v="152.58638830934541"/>
  </r>
  <r>
    <s v="Incremental"/>
    <s v="Media"/>
    <m/>
    <m/>
    <m/>
    <m/>
    <x v="6"/>
    <s v="US"/>
    <x v="273"/>
    <n v="21.54131453810519"/>
  </r>
  <r>
    <s v="Incremental"/>
    <s v="Media"/>
    <m/>
    <m/>
    <m/>
    <m/>
    <x v="7"/>
    <s v="US"/>
    <x v="0"/>
    <n v="0"/>
  </r>
  <r>
    <s v="Incremental"/>
    <s v="Media"/>
    <m/>
    <m/>
    <m/>
    <m/>
    <x v="7"/>
    <s v="US"/>
    <x v="1"/>
    <n v="0"/>
  </r>
  <r>
    <s v="Incremental"/>
    <s v="Media"/>
    <m/>
    <m/>
    <m/>
    <m/>
    <x v="7"/>
    <s v="US"/>
    <x v="2"/>
    <n v="0"/>
  </r>
  <r>
    <s v="Incremental"/>
    <s v="Media"/>
    <m/>
    <m/>
    <m/>
    <m/>
    <x v="7"/>
    <s v="US"/>
    <x v="3"/>
    <n v="0"/>
  </r>
  <r>
    <s v="Incremental"/>
    <s v="Media"/>
    <m/>
    <m/>
    <m/>
    <m/>
    <x v="7"/>
    <s v="US"/>
    <x v="4"/>
    <n v="0"/>
  </r>
  <r>
    <s v="Incremental"/>
    <s v="Media"/>
    <m/>
    <m/>
    <m/>
    <m/>
    <x v="7"/>
    <s v="US"/>
    <x v="5"/>
    <n v="0"/>
  </r>
  <r>
    <s v="Incremental"/>
    <s v="Media"/>
    <m/>
    <m/>
    <m/>
    <m/>
    <x v="7"/>
    <s v="US"/>
    <x v="6"/>
    <n v="0"/>
  </r>
  <r>
    <s v="Incremental"/>
    <s v="Media"/>
    <m/>
    <m/>
    <m/>
    <m/>
    <x v="7"/>
    <s v="US"/>
    <x v="7"/>
    <n v="0"/>
  </r>
  <r>
    <s v="Incremental"/>
    <s v="Media"/>
    <m/>
    <m/>
    <m/>
    <m/>
    <x v="7"/>
    <s v="US"/>
    <x v="8"/>
    <n v="0"/>
  </r>
  <r>
    <s v="Incremental"/>
    <s v="Media"/>
    <m/>
    <m/>
    <m/>
    <m/>
    <x v="7"/>
    <s v="US"/>
    <x v="9"/>
    <n v="0"/>
  </r>
  <r>
    <s v="Incremental"/>
    <s v="Media"/>
    <m/>
    <m/>
    <m/>
    <m/>
    <x v="7"/>
    <s v="US"/>
    <x v="10"/>
    <n v="0"/>
  </r>
  <r>
    <s v="Incremental"/>
    <s v="Media"/>
    <m/>
    <m/>
    <m/>
    <m/>
    <x v="7"/>
    <s v="US"/>
    <x v="11"/>
    <n v="0"/>
  </r>
  <r>
    <s v="Incremental"/>
    <s v="Media"/>
    <m/>
    <m/>
    <m/>
    <m/>
    <x v="7"/>
    <s v="US"/>
    <x v="12"/>
    <n v="0"/>
  </r>
  <r>
    <s v="Incremental"/>
    <s v="Media"/>
    <m/>
    <m/>
    <m/>
    <m/>
    <x v="7"/>
    <s v="US"/>
    <x v="13"/>
    <n v="0"/>
  </r>
  <r>
    <s v="Incremental"/>
    <s v="Media"/>
    <m/>
    <m/>
    <m/>
    <m/>
    <x v="7"/>
    <s v="US"/>
    <x v="14"/>
    <n v="0"/>
  </r>
  <r>
    <s v="Incremental"/>
    <s v="Media"/>
    <m/>
    <m/>
    <m/>
    <m/>
    <x v="7"/>
    <s v="US"/>
    <x v="15"/>
    <n v="0"/>
  </r>
  <r>
    <s v="Incremental"/>
    <s v="Media"/>
    <m/>
    <m/>
    <m/>
    <m/>
    <x v="7"/>
    <s v="US"/>
    <x v="16"/>
    <n v="0"/>
  </r>
  <r>
    <s v="Incremental"/>
    <s v="Media"/>
    <m/>
    <m/>
    <m/>
    <m/>
    <x v="7"/>
    <s v="US"/>
    <x v="17"/>
    <n v="0"/>
  </r>
  <r>
    <s v="Incremental"/>
    <s v="Media"/>
    <m/>
    <m/>
    <m/>
    <m/>
    <x v="7"/>
    <s v="US"/>
    <x v="18"/>
    <n v="0"/>
  </r>
  <r>
    <s v="Incremental"/>
    <s v="Media"/>
    <m/>
    <m/>
    <m/>
    <m/>
    <x v="7"/>
    <s v="US"/>
    <x v="19"/>
    <n v="0"/>
  </r>
  <r>
    <s v="Incremental"/>
    <s v="Media"/>
    <m/>
    <m/>
    <m/>
    <m/>
    <x v="7"/>
    <s v="US"/>
    <x v="20"/>
    <n v="0"/>
  </r>
  <r>
    <s v="Incremental"/>
    <s v="Media"/>
    <m/>
    <m/>
    <m/>
    <m/>
    <x v="7"/>
    <s v="US"/>
    <x v="21"/>
    <n v="0"/>
  </r>
  <r>
    <s v="Incremental"/>
    <s v="Media"/>
    <m/>
    <m/>
    <m/>
    <m/>
    <x v="7"/>
    <s v="US"/>
    <x v="22"/>
    <n v="0"/>
  </r>
  <r>
    <s v="Incremental"/>
    <s v="Media"/>
    <m/>
    <m/>
    <m/>
    <m/>
    <x v="7"/>
    <s v="US"/>
    <x v="23"/>
    <n v="0"/>
  </r>
  <r>
    <s v="Incremental"/>
    <s v="Media"/>
    <m/>
    <m/>
    <m/>
    <m/>
    <x v="7"/>
    <s v="US"/>
    <x v="24"/>
    <n v="0"/>
  </r>
  <r>
    <s v="Incremental"/>
    <s v="Media"/>
    <m/>
    <m/>
    <m/>
    <m/>
    <x v="7"/>
    <s v="US"/>
    <x v="25"/>
    <n v="0"/>
  </r>
  <r>
    <s v="Incremental"/>
    <s v="Media"/>
    <m/>
    <m/>
    <m/>
    <m/>
    <x v="7"/>
    <s v="US"/>
    <x v="26"/>
    <n v="0"/>
  </r>
  <r>
    <s v="Incremental"/>
    <s v="Media"/>
    <m/>
    <m/>
    <m/>
    <m/>
    <x v="7"/>
    <s v="US"/>
    <x v="27"/>
    <n v="0"/>
  </r>
  <r>
    <s v="Incremental"/>
    <s v="Media"/>
    <m/>
    <m/>
    <m/>
    <m/>
    <x v="7"/>
    <s v="US"/>
    <x v="28"/>
    <n v="0"/>
  </r>
  <r>
    <s v="Incremental"/>
    <s v="Media"/>
    <m/>
    <m/>
    <m/>
    <m/>
    <x v="7"/>
    <s v="US"/>
    <x v="29"/>
    <n v="0"/>
  </r>
  <r>
    <s v="Incremental"/>
    <s v="Media"/>
    <m/>
    <m/>
    <m/>
    <m/>
    <x v="7"/>
    <s v="US"/>
    <x v="30"/>
    <n v="0"/>
  </r>
  <r>
    <s v="Incremental"/>
    <s v="Media"/>
    <m/>
    <m/>
    <m/>
    <m/>
    <x v="7"/>
    <s v="US"/>
    <x v="31"/>
    <n v="0"/>
  </r>
  <r>
    <s v="Incremental"/>
    <s v="Media"/>
    <m/>
    <m/>
    <m/>
    <m/>
    <x v="7"/>
    <s v="US"/>
    <x v="32"/>
    <n v="0"/>
  </r>
  <r>
    <s v="Incremental"/>
    <s v="Media"/>
    <m/>
    <m/>
    <m/>
    <m/>
    <x v="7"/>
    <s v="US"/>
    <x v="33"/>
    <n v="0"/>
  </r>
  <r>
    <s v="Incremental"/>
    <s v="Media"/>
    <m/>
    <m/>
    <m/>
    <m/>
    <x v="7"/>
    <s v="US"/>
    <x v="34"/>
    <n v="0"/>
  </r>
  <r>
    <s v="Incremental"/>
    <s v="Media"/>
    <m/>
    <m/>
    <m/>
    <m/>
    <x v="7"/>
    <s v="US"/>
    <x v="35"/>
    <n v="0"/>
  </r>
  <r>
    <s v="Incremental"/>
    <s v="Media"/>
    <m/>
    <m/>
    <m/>
    <m/>
    <x v="7"/>
    <s v="US"/>
    <x v="36"/>
    <n v="0"/>
  </r>
  <r>
    <s v="Incremental"/>
    <s v="Media"/>
    <m/>
    <m/>
    <m/>
    <m/>
    <x v="7"/>
    <s v="US"/>
    <x v="37"/>
    <n v="0"/>
  </r>
  <r>
    <s v="Incremental"/>
    <s v="Media"/>
    <m/>
    <m/>
    <m/>
    <m/>
    <x v="7"/>
    <s v="US"/>
    <x v="38"/>
    <n v="0"/>
  </r>
  <r>
    <s v="Incremental"/>
    <s v="Media"/>
    <m/>
    <m/>
    <m/>
    <m/>
    <x v="7"/>
    <s v="US"/>
    <x v="39"/>
    <n v="0"/>
  </r>
  <r>
    <s v="Incremental"/>
    <s v="Media"/>
    <m/>
    <m/>
    <m/>
    <m/>
    <x v="7"/>
    <s v="US"/>
    <x v="40"/>
    <n v="0"/>
  </r>
  <r>
    <s v="Incremental"/>
    <s v="Media"/>
    <m/>
    <m/>
    <m/>
    <m/>
    <x v="7"/>
    <s v="US"/>
    <x v="41"/>
    <n v="0"/>
  </r>
  <r>
    <s v="Incremental"/>
    <s v="Media"/>
    <m/>
    <m/>
    <m/>
    <m/>
    <x v="7"/>
    <s v="US"/>
    <x v="42"/>
    <n v="0"/>
  </r>
  <r>
    <s v="Incremental"/>
    <s v="Media"/>
    <m/>
    <m/>
    <m/>
    <m/>
    <x v="7"/>
    <s v="US"/>
    <x v="43"/>
    <n v="0"/>
  </r>
  <r>
    <s v="Incremental"/>
    <s v="Media"/>
    <m/>
    <m/>
    <m/>
    <m/>
    <x v="7"/>
    <s v="US"/>
    <x v="44"/>
    <n v="0"/>
  </r>
  <r>
    <s v="Incremental"/>
    <s v="Media"/>
    <m/>
    <m/>
    <m/>
    <m/>
    <x v="7"/>
    <s v="US"/>
    <x v="45"/>
    <n v="0"/>
  </r>
  <r>
    <s v="Incremental"/>
    <s v="Media"/>
    <m/>
    <m/>
    <m/>
    <m/>
    <x v="7"/>
    <s v="US"/>
    <x v="46"/>
    <n v="0"/>
  </r>
  <r>
    <s v="Incremental"/>
    <s v="Media"/>
    <m/>
    <m/>
    <m/>
    <m/>
    <x v="7"/>
    <s v="US"/>
    <x v="47"/>
    <n v="0"/>
  </r>
  <r>
    <s v="Incremental"/>
    <s v="Media"/>
    <m/>
    <m/>
    <m/>
    <m/>
    <x v="7"/>
    <s v="US"/>
    <x v="48"/>
    <n v="0"/>
  </r>
  <r>
    <s v="Incremental"/>
    <s v="Media"/>
    <m/>
    <m/>
    <m/>
    <m/>
    <x v="7"/>
    <s v="US"/>
    <x v="49"/>
    <n v="0"/>
  </r>
  <r>
    <s v="Incremental"/>
    <s v="Media"/>
    <m/>
    <m/>
    <m/>
    <m/>
    <x v="7"/>
    <s v="US"/>
    <x v="50"/>
    <n v="0"/>
  </r>
  <r>
    <s v="Incremental"/>
    <s v="Media"/>
    <m/>
    <m/>
    <m/>
    <m/>
    <x v="7"/>
    <s v="US"/>
    <x v="51"/>
    <n v="0"/>
  </r>
  <r>
    <s v="Incremental"/>
    <s v="Media"/>
    <m/>
    <m/>
    <m/>
    <m/>
    <x v="7"/>
    <s v="US"/>
    <x v="52"/>
    <n v="0"/>
  </r>
  <r>
    <s v="Incremental"/>
    <s v="Media"/>
    <m/>
    <m/>
    <m/>
    <m/>
    <x v="7"/>
    <s v="US"/>
    <x v="53"/>
    <n v="0"/>
  </r>
  <r>
    <s v="Incremental"/>
    <s v="Media"/>
    <m/>
    <m/>
    <m/>
    <m/>
    <x v="7"/>
    <s v="US"/>
    <x v="54"/>
    <n v="0"/>
  </r>
  <r>
    <s v="Incremental"/>
    <s v="Media"/>
    <m/>
    <m/>
    <m/>
    <m/>
    <x v="7"/>
    <s v="US"/>
    <x v="55"/>
    <n v="0"/>
  </r>
  <r>
    <s v="Incremental"/>
    <s v="Media"/>
    <m/>
    <m/>
    <m/>
    <m/>
    <x v="7"/>
    <s v="US"/>
    <x v="56"/>
    <n v="0"/>
  </r>
  <r>
    <s v="Incremental"/>
    <s v="Media"/>
    <m/>
    <m/>
    <m/>
    <m/>
    <x v="7"/>
    <s v="US"/>
    <x v="57"/>
    <n v="0"/>
  </r>
  <r>
    <s v="Incremental"/>
    <s v="Media"/>
    <m/>
    <m/>
    <m/>
    <m/>
    <x v="7"/>
    <s v="US"/>
    <x v="58"/>
    <n v="0"/>
  </r>
  <r>
    <s v="Incremental"/>
    <s v="Media"/>
    <m/>
    <m/>
    <m/>
    <m/>
    <x v="7"/>
    <s v="US"/>
    <x v="59"/>
    <n v="0"/>
  </r>
  <r>
    <s v="Incremental"/>
    <s v="Media"/>
    <m/>
    <m/>
    <m/>
    <m/>
    <x v="7"/>
    <s v="US"/>
    <x v="60"/>
    <n v="0"/>
  </r>
  <r>
    <s v="Incremental"/>
    <s v="Media"/>
    <m/>
    <m/>
    <m/>
    <m/>
    <x v="7"/>
    <s v="US"/>
    <x v="61"/>
    <n v="0"/>
  </r>
  <r>
    <s v="Incremental"/>
    <s v="Media"/>
    <m/>
    <m/>
    <m/>
    <m/>
    <x v="7"/>
    <s v="US"/>
    <x v="62"/>
    <n v="0"/>
  </r>
  <r>
    <s v="Incremental"/>
    <s v="Media"/>
    <m/>
    <m/>
    <m/>
    <m/>
    <x v="7"/>
    <s v="US"/>
    <x v="63"/>
    <n v="0"/>
  </r>
  <r>
    <s v="Incremental"/>
    <s v="Media"/>
    <m/>
    <m/>
    <m/>
    <m/>
    <x v="7"/>
    <s v="US"/>
    <x v="64"/>
    <n v="0"/>
  </r>
  <r>
    <s v="Incremental"/>
    <s v="Media"/>
    <m/>
    <m/>
    <m/>
    <m/>
    <x v="7"/>
    <s v="US"/>
    <x v="65"/>
    <n v="0"/>
  </r>
  <r>
    <s v="Incremental"/>
    <s v="Media"/>
    <m/>
    <m/>
    <m/>
    <m/>
    <x v="7"/>
    <s v="US"/>
    <x v="66"/>
    <n v="0"/>
  </r>
  <r>
    <s v="Incremental"/>
    <s v="Media"/>
    <m/>
    <m/>
    <m/>
    <m/>
    <x v="7"/>
    <s v="US"/>
    <x v="67"/>
    <n v="0"/>
  </r>
  <r>
    <s v="Incremental"/>
    <s v="Media"/>
    <m/>
    <m/>
    <m/>
    <m/>
    <x v="7"/>
    <s v="US"/>
    <x v="68"/>
    <n v="0"/>
  </r>
  <r>
    <s v="Incremental"/>
    <s v="Media"/>
    <m/>
    <m/>
    <m/>
    <m/>
    <x v="7"/>
    <s v="US"/>
    <x v="69"/>
    <n v="0"/>
  </r>
  <r>
    <s v="Incremental"/>
    <s v="Media"/>
    <m/>
    <m/>
    <m/>
    <m/>
    <x v="7"/>
    <s v="US"/>
    <x v="70"/>
    <n v="0"/>
  </r>
  <r>
    <s v="Incremental"/>
    <s v="Media"/>
    <m/>
    <m/>
    <m/>
    <m/>
    <x v="7"/>
    <s v="US"/>
    <x v="71"/>
    <n v="0"/>
  </r>
  <r>
    <s v="Incremental"/>
    <s v="Media"/>
    <m/>
    <m/>
    <m/>
    <m/>
    <x v="7"/>
    <s v="US"/>
    <x v="72"/>
    <n v="0"/>
  </r>
  <r>
    <s v="Incremental"/>
    <s v="Media"/>
    <m/>
    <m/>
    <m/>
    <m/>
    <x v="7"/>
    <s v="US"/>
    <x v="73"/>
    <n v="0"/>
  </r>
  <r>
    <s v="Incremental"/>
    <s v="Media"/>
    <m/>
    <m/>
    <m/>
    <m/>
    <x v="7"/>
    <s v="US"/>
    <x v="74"/>
    <n v="0"/>
  </r>
  <r>
    <s v="Incremental"/>
    <s v="Media"/>
    <m/>
    <m/>
    <m/>
    <m/>
    <x v="7"/>
    <s v="US"/>
    <x v="75"/>
    <n v="0"/>
  </r>
  <r>
    <s v="Incremental"/>
    <s v="Media"/>
    <m/>
    <m/>
    <m/>
    <m/>
    <x v="7"/>
    <s v="US"/>
    <x v="76"/>
    <n v="0"/>
  </r>
  <r>
    <s v="Incremental"/>
    <s v="Media"/>
    <m/>
    <m/>
    <m/>
    <m/>
    <x v="7"/>
    <s v="US"/>
    <x v="77"/>
    <n v="0"/>
  </r>
  <r>
    <s v="Incremental"/>
    <s v="Media"/>
    <m/>
    <m/>
    <m/>
    <m/>
    <x v="7"/>
    <s v="US"/>
    <x v="78"/>
    <n v="0"/>
  </r>
  <r>
    <s v="Incremental"/>
    <s v="Media"/>
    <m/>
    <m/>
    <m/>
    <m/>
    <x v="7"/>
    <s v="US"/>
    <x v="79"/>
    <n v="0"/>
  </r>
  <r>
    <s v="Incremental"/>
    <s v="Media"/>
    <m/>
    <m/>
    <m/>
    <m/>
    <x v="7"/>
    <s v="US"/>
    <x v="80"/>
    <n v="0"/>
  </r>
  <r>
    <s v="Incremental"/>
    <s v="Media"/>
    <m/>
    <m/>
    <m/>
    <m/>
    <x v="7"/>
    <s v="US"/>
    <x v="81"/>
    <n v="0"/>
  </r>
  <r>
    <s v="Incremental"/>
    <s v="Media"/>
    <m/>
    <m/>
    <m/>
    <m/>
    <x v="7"/>
    <s v="US"/>
    <x v="82"/>
    <n v="0"/>
  </r>
  <r>
    <s v="Incremental"/>
    <s v="Media"/>
    <m/>
    <m/>
    <m/>
    <m/>
    <x v="7"/>
    <s v="US"/>
    <x v="83"/>
    <n v="0"/>
  </r>
  <r>
    <s v="Incremental"/>
    <s v="Media"/>
    <m/>
    <m/>
    <m/>
    <m/>
    <x v="7"/>
    <s v="US"/>
    <x v="84"/>
    <n v="0"/>
  </r>
  <r>
    <s v="Incremental"/>
    <s v="Media"/>
    <m/>
    <m/>
    <m/>
    <m/>
    <x v="7"/>
    <s v="US"/>
    <x v="85"/>
    <n v="0"/>
  </r>
  <r>
    <s v="Incremental"/>
    <s v="Media"/>
    <m/>
    <m/>
    <m/>
    <m/>
    <x v="7"/>
    <s v="US"/>
    <x v="86"/>
    <n v="0"/>
  </r>
  <r>
    <s v="Incremental"/>
    <s v="Media"/>
    <m/>
    <m/>
    <m/>
    <m/>
    <x v="7"/>
    <s v="US"/>
    <x v="87"/>
    <n v="0"/>
  </r>
  <r>
    <s v="Incremental"/>
    <s v="Media"/>
    <m/>
    <m/>
    <m/>
    <m/>
    <x v="7"/>
    <s v="US"/>
    <x v="88"/>
    <n v="0"/>
  </r>
  <r>
    <s v="Incremental"/>
    <s v="Media"/>
    <m/>
    <m/>
    <m/>
    <m/>
    <x v="7"/>
    <s v="US"/>
    <x v="89"/>
    <n v="0"/>
  </r>
  <r>
    <s v="Incremental"/>
    <s v="Media"/>
    <m/>
    <m/>
    <m/>
    <m/>
    <x v="7"/>
    <s v="US"/>
    <x v="90"/>
    <n v="0"/>
  </r>
  <r>
    <s v="Incremental"/>
    <s v="Media"/>
    <m/>
    <m/>
    <m/>
    <m/>
    <x v="7"/>
    <s v="US"/>
    <x v="91"/>
    <n v="0"/>
  </r>
  <r>
    <s v="Incremental"/>
    <s v="Media"/>
    <m/>
    <m/>
    <m/>
    <m/>
    <x v="7"/>
    <s v="US"/>
    <x v="92"/>
    <n v="0"/>
  </r>
  <r>
    <s v="Incremental"/>
    <s v="Media"/>
    <m/>
    <m/>
    <m/>
    <m/>
    <x v="7"/>
    <s v="US"/>
    <x v="93"/>
    <n v="0"/>
  </r>
  <r>
    <s v="Incremental"/>
    <s v="Media"/>
    <m/>
    <m/>
    <m/>
    <m/>
    <x v="7"/>
    <s v="US"/>
    <x v="94"/>
    <n v="0"/>
  </r>
  <r>
    <s v="Incremental"/>
    <s v="Media"/>
    <m/>
    <m/>
    <m/>
    <m/>
    <x v="7"/>
    <s v="US"/>
    <x v="95"/>
    <n v="0"/>
  </r>
  <r>
    <s v="Incremental"/>
    <s v="Media"/>
    <m/>
    <m/>
    <m/>
    <m/>
    <x v="7"/>
    <s v="US"/>
    <x v="96"/>
    <n v="0"/>
  </r>
  <r>
    <s v="Incremental"/>
    <s v="Media"/>
    <m/>
    <m/>
    <m/>
    <m/>
    <x v="7"/>
    <s v="US"/>
    <x v="97"/>
    <n v="0"/>
  </r>
  <r>
    <s v="Incremental"/>
    <s v="Media"/>
    <m/>
    <m/>
    <m/>
    <m/>
    <x v="7"/>
    <s v="US"/>
    <x v="98"/>
    <n v="0"/>
  </r>
  <r>
    <s v="Incremental"/>
    <s v="Media"/>
    <m/>
    <m/>
    <m/>
    <m/>
    <x v="7"/>
    <s v="US"/>
    <x v="99"/>
    <n v="0"/>
  </r>
  <r>
    <s v="Incremental"/>
    <s v="Media"/>
    <m/>
    <m/>
    <m/>
    <m/>
    <x v="7"/>
    <s v="US"/>
    <x v="100"/>
    <n v="0"/>
  </r>
  <r>
    <s v="Incremental"/>
    <s v="Media"/>
    <m/>
    <m/>
    <m/>
    <m/>
    <x v="7"/>
    <s v="US"/>
    <x v="101"/>
    <n v="0"/>
  </r>
  <r>
    <s v="Incremental"/>
    <s v="Media"/>
    <m/>
    <m/>
    <m/>
    <m/>
    <x v="7"/>
    <s v="US"/>
    <x v="102"/>
    <n v="0"/>
  </r>
  <r>
    <s v="Incremental"/>
    <s v="Media"/>
    <m/>
    <m/>
    <m/>
    <m/>
    <x v="7"/>
    <s v="US"/>
    <x v="103"/>
    <n v="0"/>
  </r>
  <r>
    <s v="Incremental"/>
    <s v="Media"/>
    <m/>
    <m/>
    <m/>
    <m/>
    <x v="7"/>
    <s v="US"/>
    <x v="104"/>
    <n v="0"/>
  </r>
  <r>
    <s v="Incremental"/>
    <s v="Media"/>
    <m/>
    <m/>
    <m/>
    <m/>
    <x v="7"/>
    <s v="US"/>
    <x v="105"/>
    <n v="0"/>
  </r>
  <r>
    <s v="Incremental"/>
    <s v="Media"/>
    <m/>
    <m/>
    <m/>
    <m/>
    <x v="7"/>
    <s v="US"/>
    <x v="106"/>
    <n v="0"/>
  </r>
  <r>
    <s v="Incremental"/>
    <s v="Media"/>
    <m/>
    <m/>
    <m/>
    <m/>
    <x v="7"/>
    <s v="US"/>
    <x v="107"/>
    <n v="0"/>
  </r>
  <r>
    <s v="Incremental"/>
    <s v="Media"/>
    <m/>
    <m/>
    <m/>
    <m/>
    <x v="7"/>
    <s v="US"/>
    <x v="108"/>
    <n v="0"/>
  </r>
  <r>
    <s v="Incremental"/>
    <s v="Media"/>
    <m/>
    <m/>
    <m/>
    <m/>
    <x v="7"/>
    <s v="US"/>
    <x v="109"/>
    <n v="0"/>
  </r>
  <r>
    <s v="Incremental"/>
    <s v="Media"/>
    <m/>
    <m/>
    <m/>
    <m/>
    <x v="7"/>
    <s v="US"/>
    <x v="110"/>
    <n v="0"/>
  </r>
  <r>
    <s v="Incremental"/>
    <s v="Media"/>
    <m/>
    <m/>
    <m/>
    <m/>
    <x v="7"/>
    <s v="US"/>
    <x v="111"/>
    <n v="0"/>
  </r>
  <r>
    <s v="Incremental"/>
    <s v="Media"/>
    <m/>
    <m/>
    <m/>
    <m/>
    <x v="7"/>
    <s v="US"/>
    <x v="112"/>
    <n v="0"/>
  </r>
  <r>
    <s v="Incremental"/>
    <s v="Media"/>
    <m/>
    <m/>
    <m/>
    <m/>
    <x v="7"/>
    <s v="US"/>
    <x v="113"/>
    <n v="0"/>
  </r>
  <r>
    <s v="Incremental"/>
    <s v="Media"/>
    <m/>
    <m/>
    <m/>
    <m/>
    <x v="7"/>
    <s v="US"/>
    <x v="114"/>
    <n v="0"/>
  </r>
  <r>
    <s v="Incremental"/>
    <s v="Media"/>
    <m/>
    <m/>
    <m/>
    <m/>
    <x v="7"/>
    <s v="US"/>
    <x v="115"/>
    <n v="0"/>
  </r>
  <r>
    <s v="Incremental"/>
    <s v="Media"/>
    <m/>
    <m/>
    <m/>
    <m/>
    <x v="7"/>
    <s v="US"/>
    <x v="116"/>
    <n v="0"/>
  </r>
  <r>
    <s v="Incremental"/>
    <s v="Media"/>
    <m/>
    <m/>
    <m/>
    <m/>
    <x v="7"/>
    <s v="US"/>
    <x v="117"/>
    <n v="0"/>
  </r>
  <r>
    <s v="Incremental"/>
    <s v="Media"/>
    <m/>
    <m/>
    <m/>
    <m/>
    <x v="7"/>
    <s v="US"/>
    <x v="118"/>
    <n v="0"/>
  </r>
  <r>
    <s v="Incremental"/>
    <s v="Media"/>
    <m/>
    <m/>
    <m/>
    <m/>
    <x v="7"/>
    <s v="US"/>
    <x v="119"/>
    <n v="0"/>
  </r>
  <r>
    <s v="Incremental"/>
    <s v="Media"/>
    <m/>
    <m/>
    <m/>
    <m/>
    <x v="7"/>
    <s v="US"/>
    <x v="120"/>
    <n v="0"/>
  </r>
  <r>
    <s v="Incremental"/>
    <s v="Media"/>
    <m/>
    <m/>
    <m/>
    <m/>
    <x v="7"/>
    <s v="US"/>
    <x v="121"/>
    <n v="0"/>
  </r>
  <r>
    <s v="Incremental"/>
    <s v="Media"/>
    <m/>
    <m/>
    <m/>
    <m/>
    <x v="7"/>
    <s v="US"/>
    <x v="122"/>
    <n v="0"/>
  </r>
  <r>
    <s v="Incremental"/>
    <s v="Media"/>
    <m/>
    <m/>
    <m/>
    <m/>
    <x v="7"/>
    <s v="US"/>
    <x v="123"/>
    <n v="0"/>
  </r>
  <r>
    <s v="Incremental"/>
    <s v="Media"/>
    <m/>
    <m/>
    <m/>
    <m/>
    <x v="7"/>
    <s v="US"/>
    <x v="124"/>
    <n v="0"/>
  </r>
  <r>
    <s v="Incremental"/>
    <s v="Media"/>
    <m/>
    <m/>
    <m/>
    <m/>
    <x v="7"/>
    <s v="US"/>
    <x v="125"/>
    <n v="0"/>
  </r>
  <r>
    <s v="Incremental"/>
    <s v="Media"/>
    <m/>
    <m/>
    <m/>
    <m/>
    <x v="7"/>
    <s v="US"/>
    <x v="126"/>
    <n v="0"/>
  </r>
  <r>
    <s v="Incremental"/>
    <s v="Media"/>
    <m/>
    <m/>
    <m/>
    <m/>
    <x v="7"/>
    <s v="US"/>
    <x v="127"/>
    <n v="0"/>
  </r>
  <r>
    <s v="Incremental"/>
    <s v="Media"/>
    <m/>
    <m/>
    <m/>
    <m/>
    <x v="7"/>
    <s v="US"/>
    <x v="128"/>
    <n v="0"/>
  </r>
  <r>
    <s v="Incremental"/>
    <s v="Media"/>
    <m/>
    <m/>
    <m/>
    <m/>
    <x v="7"/>
    <s v="US"/>
    <x v="129"/>
    <n v="0"/>
  </r>
  <r>
    <s v="Incremental"/>
    <s v="Media"/>
    <m/>
    <m/>
    <m/>
    <m/>
    <x v="7"/>
    <s v="US"/>
    <x v="130"/>
    <n v="0"/>
  </r>
  <r>
    <s v="Incremental"/>
    <s v="Media"/>
    <m/>
    <m/>
    <m/>
    <m/>
    <x v="7"/>
    <s v="US"/>
    <x v="131"/>
    <n v="0"/>
  </r>
  <r>
    <s v="Incremental"/>
    <s v="Media"/>
    <m/>
    <m/>
    <m/>
    <m/>
    <x v="7"/>
    <s v="US"/>
    <x v="132"/>
    <n v="0"/>
  </r>
  <r>
    <s v="Incremental"/>
    <s v="Media"/>
    <m/>
    <m/>
    <m/>
    <m/>
    <x v="7"/>
    <s v="US"/>
    <x v="133"/>
    <n v="0"/>
  </r>
  <r>
    <s v="Incremental"/>
    <s v="Media"/>
    <m/>
    <m/>
    <m/>
    <m/>
    <x v="7"/>
    <s v="US"/>
    <x v="134"/>
    <n v="0"/>
  </r>
  <r>
    <s v="Incremental"/>
    <s v="Media"/>
    <m/>
    <m/>
    <m/>
    <m/>
    <x v="7"/>
    <s v="US"/>
    <x v="135"/>
    <n v="0"/>
  </r>
  <r>
    <s v="Incremental"/>
    <s v="Media"/>
    <m/>
    <m/>
    <m/>
    <m/>
    <x v="7"/>
    <s v="US"/>
    <x v="136"/>
    <n v="0"/>
  </r>
  <r>
    <s v="Incremental"/>
    <s v="Media"/>
    <m/>
    <m/>
    <m/>
    <m/>
    <x v="7"/>
    <s v="US"/>
    <x v="137"/>
    <n v="0"/>
  </r>
  <r>
    <s v="Incremental"/>
    <s v="Media"/>
    <m/>
    <m/>
    <m/>
    <m/>
    <x v="7"/>
    <s v="US"/>
    <x v="138"/>
    <n v="0"/>
  </r>
  <r>
    <s v="Incremental"/>
    <s v="Media"/>
    <m/>
    <m/>
    <m/>
    <m/>
    <x v="7"/>
    <s v="US"/>
    <x v="139"/>
    <n v="0"/>
  </r>
  <r>
    <s v="Incremental"/>
    <s v="Media"/>
    <m/>
    <m/>
    <m/>
    <m/>
    <x v="7"/>
    <s v="US"/>
    <x v="140"/>
    <n v="0"/>
  </r>
  <r>
    <s v="Incremental"/>
    <s v="Media"/>
    <m/>
    <m/>
    <m/>
    <m/>
    <x v="7"/>
    <s v="US"/>
    <x v="141"/>
    <n v="0"/>
  </r>
  <r>
    <s v="Incremental"/>
    <s v="Media"/>
    <m/>
    <m/>
    <m/>
    <m/>
    <x v="7"/>
    <s v="US"/>
    <x v="142"/>
    <n v="0"/>
  </r>
  <r>
    <s v="Incremental"/>
    <s v="Media"/>
    <m/>
    <m/>
    <m/>
    <m/>
    <x v="7"/>
    <s v="US"/>
    <x v="143"/>
    <n v="0"/>
  </r>
  <r>
    <s v="Incremental"/>
    <s v="Media"/>
    <m/>
    <m/>
    <m/>
    <m/>
    <x v="7"/>
    <s v="US"/>
    <x v="144"/>
    <n v="0"/>
  </r>
  <r>
    <s v="Incremental"/>
    <s v="Media"/>
    <m/>
    <m/>
    <m/>
    <m/>
    <x v="7"/>
    <s v="US"/>
    <x v="145"/>
    <n v="0"/>
  </r>
  <r>
    <s v="Incremental"/>
    <s v="Media"/>
    <m/>
    <m/>
    <m/>
    <m/>
    <x v="7"/>
    <s v="US"/>
    <x v="146"/>
    <n v="0"/>
  </r>
  <r>
    <s v="Incremental"/>
    <s v="Media"/>
    <m/>
    <m/>
    <m/>
    <m/>
    <x v="7"/>
    <s v="US"/>
    <x v="147"/>
    <n v="0"/>
  </r>
  <r>
    <s v="Incremental"/>
    <s v="Media"/>
    <m/>
    <m/>
    <m/>
    <m/>
    <x v="7"/>
    <s v="US"/>
    <x v="148"/>
    <n v="0"/>
  </r>
  <r>
    <s v="Incremental"/>
    <s v="Media"/>
    <m/>
    <m/>
    <m/>
    <m/>
    <x v="7"/>
    <s v="US"/>
    <x v="149"/>
    <n v="0"/>
  </r>
  <r>
    <s v="Incremental"/>
    <s v="Media"/>
    <m/>
    <m/>
    <m/>
    <m/>
    <x v="7"/>
    <s v="US"/>
    <x v="150"/>
    <n v="0"/>
  </r>
  <r>
    <s v="Incremental"/>
    <s v="Media"/>
    <m/>
    <m/>
    <m/>
    <m/>
    <x v="7"/>
    <s v="US"/>
    <x v="151"/>
    <n v="0"/>
  </r>
  <r>
    <s v="Incremental"/>
    <s v="Media"/>
    <m/>
    <m/>
    <m/>
    <m/>
    <x v="7"/>
    <s v="US"/>
    <x v="152"/>
    <n v="0"/>
  </r>
  <r>
    <s v="Incremental"/>
    <s v="Media"/>
    <m/>
    <m/>
    <m/>
    <m/>
    <x v="7"/>
    <s v="US"/>
    <x v="153"/>
    <n v="0"/>
  </r>
  <r>
    <s v="Incremental"/>
    <s v="Media"/>
    <m/>
    <m/>
    <m/>
    <m/>
    <x v="7"/>
    <s v="US"/>
    <x v="154"/>
    <n v="0"/>
  </r>
  <r>
    <s v="Incremental"/>
    <s v="Media"/>
    <m/>
    <m/>
    <m/>
    <m/>
    <x v="7"/>
    <s v="US"/>
    <x v="155"/>
    <n v="0"/>
  </r>
  <r>
    <s v="Incremental"/>
    <s v="Media"/>
    <m/>
    <m/>
    <m/>
    <m/>
    <x v="7"/>
    <s v="US"/>
    <x v="156"/>
    <n v="0"/>
  </r>
  <r>
    <s v="Incremental"/>
    <s v="Media"/>
    <m/>
    <m/>
    <m/>
    <m/>
    <x v="7"/>
    <s v="US"/>
    <x v="157"/>
    <n v="0"/>
  </r>
  <r>
    <s v="Incremental"/>
    <s v="Media"/>
    <m/>
    <m/>
    <m/>
    <m/>
    <x v="7"/>
    <s v="US"/>
    <x v="158"/>
    <n v="0"/>
  </r>
  <r>
    <s v="Incremental"/>
    <s v="Media"/>
    <m/>
    <m/>
    <m/>
    <m/>
    <x v="7"/>
    <s v="US"/>
    <x v="159"/>
    <n v="0"/>
  </r>
  <r>
    <s v="Incremental"/>
    <s v="Media"/>
    <m/>
    <m/>
    <m/>
    <m/>
    <x v="7"/>
    <s v="US"/>
    <x v="160"/>
    <n v="0"/>
  </r>
  <r>
    <s v="Incremental"/>
    <s v="Media"/>
    <m/>
    <m/>
    <m/>
    <m/>
    <x v="7"/>
    <s v="US"/>
    <x v="161"/>
    <n v="0"/>
  </r>
  <r>
    <s v="Incremental"/>
    <s v="Media"/>
    <m/>
    <m/>
    <m/>
    <m/>
    <x v="7"/>
    <s v="US"/>
    <x v="162"/>
    <n v="0"/>
  </r>
  <r>
    <s v="Incremental"/>
    <s v="Media"/>
    <m/>
    <m/>
    <m/>
    <m/>
    <x v="7"/>
    <s v="US"/>
    <x v="163"/>
    <n v="0"/>
  </r>
  <r>
    <s v="Incremental"/>
    <s v="Media"/>
    <m/>
    <m/>
    <m/>
    <m/>
    <x v="7"/>
    <s v="US"/>
    <x v="164"/>
    <n v="0"/>
  </r>
  <r>
    <s v="Incremental"/>
    <s v="Media"/>
    <m/>
    <m/>
    <m/>
    <m/>
    <x v="7"/>
    <s v="US"/>
    <x v="165"/>
    <n v="0"/>
  </r>
  <r>
    <s v="Incremental"/>
    <s v="Media"/>
    <m/>
    <m/>
    <m/>
    <m/>
    <x v="7"/>
    <s v="US"/>
    <x v="166"/>
    <n v="0"/>
  </r>
  <r>
    <s v="Incremental"/>
    <s v="Media"/>
    <m/>
    <m/>
    <m/>
    <m/>
    <x v="7"/>
    <s v="US"/>
    <x v="167"/>
    <n v="0"/>
  </r>
  <r>
    <s v="Incremental"/>
    <s v="Media"/>
    <m/>
    <m/>
    <m/>
    <m/>
    <x v="7"/>
    <s v="US"/>
    <x v="168"/>
    <n v="0"/>
  </r>
  <r>
    <s v="Incremental"/>
    <s v="Media"/>
    <m/>
    <m/>
    <m/>
    <m/>
    <x v="7"/>
    <s v="US"/>
    <x v="169"/>
    <n v="0"/>
  </r>
  <r>
    <s v="Incremental"/>
    <s v="Media"/>
    <m/>
    <m/>
    <m/>
    <m/>
    <x v="7"/>
    <s v="US"/>
    <x v="170"/>
    <n v="0"/>
  </r>
  <r>
    <s v="Incremental"/>
    <s v="Media"/>
    <m/>
    <m/>
    <m/>
    <m/>
    <x v="7"/>
    <s v="US"/>
    <x v="171"/>
    <n v="0"/>
  </r>
  <r>
    <s v="Incremental"/>
    <s v="Media"/>
    <m/>
    <m/>
    <m/>
    <m/>
    <x v="7"/>
    <s v="US"/>
    <x v="172"/>
    <n v="0"/>
  </r>
  <r>
    <s v="Incremental"/>
    <s v="Media"/>
    <m/>
    <m/>
    <m/>
    <m/>
    <x v="7"/>
    <s v="US"/>
    <x v="173"/>
    <n v="0"/>
  </r>
  <r>
    <s v="Incremental"/>
    <s v="Media"/>
    <m/>
    <m/>
    <m/>
    <m/>
    <x v="7"/>
    <s v="US"/>
    <x v="174"/>
    <n v="0"/>
  </r>
  <r>
    <s v="Incremental"/>
    <s v="Media"/>
    <m/>
    <m/>
    <m/>
    <m/>
    <x v="7"/>
    <s v="US"/>
    <x v="175"/>
    <n v="0"/>
  </r>
  <r>
    <s v="Incremental"/>
    <s v="Media"/>
    <m/>
    <m/>
    <m/>
    <m/>
    <x v="7"/>
    <s v="US"/>
    <x v="176"/>
    <n v="0"/>
  </r>
  <r>
    <s v="Incremental"/>
    <s v="Media"/>
    <m/>
    <m/>
    <m/>
    <m/>
    <x v="7"/>
    <s v="US"/>
    <x v="177"/>
    <n v="0"/>
  </r>
  <r>
    <s v="Incremental"/>
    <s v="Media"/>
    <m/>
    <m/>
    <m/>
    <m/>
    <x v="7"/>
    <s v="US"/>
    <x v="178"/>
    <n v="0"/>
  </r>
  <r>
    <s v="Incremental"/>
    <s v="Media"/>
    <m/>
    <m/>
    <m/>
    <m/>
    <x v="7"/>
    <s v="US"/>
    <x v="179"/>
    <n v="0"/>
  </r>
  <r>
    <s v="Incremental"/>
    <s v="Media"/>
    <m/>
    <m/>
    <m/>
    <m/>
    <x v="7"/>
    <s v="US"/>
    <x v="180"/>
    <n v="0"/>
  </r>
  <r>
    <s v="Incremental"/>
    <s v="Media"/>
    <m/>
    <m/>
    <m/>
    <m/>
    <x v="7"/>
    <s v="US"/>
    <x v="181"/>
    <n v="0"/>
  </r>
  <r>
    <s v="Incremental"/>
    <s v="Media"/>
    <m/>
    <m/>
    <m/>
    <m/>
    <x v="7"/>
    <s v="US"/>
    <x v="182"/>
    <n v="0"/>
  </r>
  <r>
    <s v="Incremental"/>
    <s v="Media"/>
    <m/>
    <m/>
    <m/>
    <m/>
    <x v="7"/>
    <s v="US"/>
    <x v="183"/>
    <n v="0"/>
  </r>
  <r>
    <s v="Incremental"/>
    <s v="Media"/>
    <m/>
    <m/>
    <m/>
    <m/>
    <x v="7"/>
    <s v="US"/>
    <x v="184"/>
    <n v="0"/>
  </r>
  <r>
    <s v="Incremental"/>
    <s v="Media"/>
    <m/>
    <m/>
    <m/>
    <m/>
    <x v="7"/>
    <s v="US"/>
    <x v="185"/>
    <n v="0"/>
  </r>
  <r>
    <s v="Incremental"/>
    <s v="Media"/>
    <m/>
    <m/>
    <m/>
    <m/>
    <x v="7"/>
    <s v="US"/>
    <x v="186"/>
    <n v="0"/>
  </r>
  <r>
    <s v="Incremental"/>
    <s v="Media"/>
    <m/>
    <m/>
    <m/>
    <m/>
    <x v="7"/>
    <s v="US"/>
    <x v="187"/>
    <n v="0"/>
  </r>
  <r>
    <s v="Incremental"/>
    <s v="Media"/>
    <m/>
    <m/>
    <m/>
    <m/>
    <x v="7"/>
    <s v="US"/>
    <x v="188"/>
    <n v="0"/>
  </r>
  <r>
    <s v="Incremental"/>
    <s v="Media"/>
    <m/>
    <m/>
    <m/>
    <m/>
    <x v="7"/>
    <s v="US"/>
    <x v="189"/>
    <n v="0"/>
  </r>
  <r>
    <s v="Incremental"/>
    <s v="Media"/>
    <m/>
    <m/>
    <m/>
    <m/>
    <x v="7"/>
    <s v="US"/>
    <x v="190"/>
    <n v="0"/>
  </r>
  <r>
    <s v="Incremental"/>
    <s v="Media"/>
    <m/>
    <m/>
    <m/>
    <m/>
    <x v="7"/>
    <s v="US"/>
    <x v="191"/>
    <n v="0"/>
  </r>
  <r>
    <s v="Incremental"/>
    <s v="Media"/>
    <m/>
    <m/>
    <m/>
    <m/>
    <x v="7"/>
    <s v="US"/>
    <x v="192"/>
    <n v="0"/>
  </r>
  <r>
    <s v="Incremental"/>
    <s v="Media"/>
    <m/>
    <m/>
    <m/>
    <m/>
    <x v="7"/>
    <s v="US"/>
    <x v="193"/>
    <n v="0"/>
  </r>
  <r>
    <s v="Incremental"/>
    <s v="Media"/>
    <m/>
    <m/>
    <m/>
    <m/>
    <x v="7"/>
    <s v="US"/>
    <x v="194"/>
    <n v="0"/>
  </r>
  <r>
    <s v="Incremental"/>
    <s v="Media"/>
    <m/>
    <m/>
    <m/>
    <m/>
    <x v="7"/>
    <s v="US"/>
    <x v="195"/>
    <n v="0"/>
  </r>
  <r>
    <s v="Incremental"/>
    <s v="Media"/>
    <m/>
    <m/>
    <m/>
    <m/>
    <x v="7"/>
    <s v="US"/>
    <x v="196"/>
    <n v="0"/>
  </r>
  <r>
    <s v="Incremental"/>
    <s v="Media"/>
    <m/>
    <m/>
    <m/>
    <m/>
    <x v="7"/>
    <s v="US"/>
    <x v="197"/>
    <n v="0"/>
  </r>
  <r>
    <s v="Incremental"/>
    <s v="Media"/>
    <m/>
    <m/>
    <m/>
    <m/>
    <x v="7"/>
    <s v="US"/>
    <x v="198"/>
    <n v="0"/>
  </r>
  <r>
    <s v="Incremental"/>
    <s v="Media"/>
    <m/>
    <m/>
    <m/>
    <m/>
    <x v="7"/>
    <s v="US"/>
    <x v="199"/>
    <n v="0"/>
  </r>
  <r>
    <s v="Incremental"/>
    <s v="Media"/>
    <m/>
    <m/>
    <m/>
    <m/>
    <x v="7"/>
    <s v="US"/>
    <x v="200"/>
    <n v="0"/>
  </r>
  <r>
    <s v="Incremental"/>
    <s v="Media"/>
    <m/>
    <m/>
    <m/>
    <m/>
    <x v="7"/>
    <s v="US"/>
    <x v="201"/>
    <n v="0"/>
  </r>
  <r>
    <s v="Incremental"/>
    <s v="Media"/>
    <m/>
    <m/>
    <m/>
    <m/>
    <x v="7"/>
    <s v="US"/>
    <x v="202"/>
    <n v="0"/>
  </r>
  <r>
    <s v="Incremental"/>
    <s v="Media"/>
    <m/>
    <m/>
    <m/>
    <m/>
    <x v="7"/>
    <s v="US"/>
    <x v="203"/>
    <n v="0"/>
  </r>
  <r>
    <s v="Incremental"/>
    <s v="Media"/>
    <m/>
    <m/>
    <m/>
    <m/>
    <x v="7"/>
    <s v="US"/>
    <x v="204"/>
    <n v="0"/>
  </r>
  <r>
    <s v="Incremental"/>
    <s v="Media"/>
    <m/>
    <m/>
    <m/>
    <m/>
    <x v="7"/>
    <s v="US"/>
    <x v="205"/>
    <n v="0"/>
  </r>
  <r>
    <s v="Incremental"/>
    <s v="Media"/>
    <m/>
    <m/>
    <m/>
    <m/>
    <x v="7"/>
    <s v="US"/>
    <x v="206"/>
    <n v="0"/>
  </r>
  <r>
    <s v="Incremental"/>
    <s v="Media"/>
    <m/>
    <m/>
    <m/>
    <m/>
    <x v="7"/>
    <s v="US"/>
    <x v="207"/>
    <n v="0"/>
  </r>
  <r>
    <s v="Incremental"/>
    <s v="Media"/>
    <m/>
    <m/>
    <m/>
    <m/>
    <x v="7"/>
    <s v="US"/>
    <x v="208"/>
    <n v="0"/>
  </r>
  <r>
    <s v="Incremental"/>
    <s v="Media"/>
    <m/>
    <m/>
    <m/>
    <m/>
    <x v="7"/>
    <s v="US"/>
    <x v="209"/>
    <n v="0"/>
  </r>
  <r>
    <s v="Incremental"/>
    <s v="Media"/>
    <m/>
    <m/>
    <m/>
    <m/>
    <x v="7"/>
    <s v="US"/>
    <x v="210"/>
    <n v="0"/>
  </r>
  <r>
    <s v="Incremental"/>
    <s v="Media"/>
    <m/>
    <m/>
    <m/>
    <m/>
    <x v="7"/>
    <s v="US"/>
    <x v="211"/>
    <n v="0"/>
  </r>
  <r>
    <s v="Incremental"/>
    <s v="Media"/>
    <m/>
    <m/>
    <m/>
    <m/>
    <x v="7"/>
    <s v="US"/>
    <x v="212"/>
    <n v="0"/>
  </r>
  <r>
    <s v="Incremental"/>
    <s v="Media"/>
    <m/>
    <m/>
    <m/>
    <m/>
    <x v="7"/>
    <s v="US"/>
    <x v="213"/>
    <n v="0"/>
  </r>
  <r>
    <s v="Incremental"/>
    <s v="Media"/>
    <m/>
    <m/>
    <m/>
    <m/>
    <x v="7"/>
    <s v="US"/>
    <x v="214"/>
    <n v="0"/>
  </r>
  <r>
    <s v="Incremental"/>
    <s v="Media"/>
    <m/>
    <m/>
    <m/>
    <m/>
    <x v="7"/>
    <s v="US"/>
    <x v="215"/>
    <n v="0"/>
  </r>
  <r>
    <s v="Incremental"/>
    <s v="Media"/>
    <m/>
    <m/>
    <m/>
    <m/>
    <x v="7"/>
    <s v="US"/>
    <x v="216"/>
    <n v="0"/>
  </r>
  <r>
    <s v="Incremental"/>
    <s v="Media"/>
    <m/>
    <m/>
    <m/>
    <m/>
    <x v="7"/>
    <s v="US"/>
    <x v="217"/>
    <n v="0"/>
  </r>
  <r>
    <s v="Incremental"/>
    <s v="Media"/>
    <m/>
    <m/>
    <m/>
    <m/>
    <x v="7"/>
    <s v="US"/>
    <x v="218"/>
    <n v="0"/>
  </r>
  <r>
    <s v="Incremental"/>
    <s v="Media"/>
    <m/>
    <m/>
    <m/>
    <m/>
    <x v="7"/>
    <s v="US"/>
    <x v="219"/>
    <n v="0"/>
  </r>
  <r>
    <s v="Incremental"/>
    <s v="Media"/>
    <m/>
    <m/>
    <m/>
    <m/>
    <x v="7"/>
    <s v="US"/>
    <x v="220"/>
    <n v="0"/>
  </r>
  <r>
    <s v="Incremental"/>
    <s v="Media"/>
    <m/>
    <m/>
    <m/>
    <m/>
    <x v="7"/>
    <s v="US"/>
    <x v="221"/>
    <n v="0"/>
  </r>
  <r>
    <s v="Incremental"/>
    <s v="Media"/>
    <m/>
    <m/>
    <m/>
    <m/>
    <x v="7"/>
    <s v="US"/>
    <x v="222"/>
    <n v="0"/>
  </r>
  <r>
    <s v="Incremental"/>
    <s v="Media"/>
    <m/>
    <m/>
    <m/>
    <m/>
    <x v="7"/>
    <s v="US"/>
    <x v="223"/>
    <n v="0"/>
  </r>
  <r>
    <s v="Incremental"/>
    <s v="Media"/>
    <m/>
    <m/>
    <m/>
    <m/>
    <x v="7"/>
    <s v="US"/>
    <x v="224"/>
    <n v="0"/>
  </r>
  <r>
    <s v="Incremental"/>
    <s v="Media"/>
    <m/>
    <m/>
    <m/>
    <m/>
    <x v="7"/>
    <s v="US"/>
    <x v="225"/>
    <n v="0"/>
  </r>
  <r>
    <s v="Incremental"/>
    <s v="Media"/>
    <m/>
    <m/>
    <m/>
    <m/>
    <x v="7"/>
    <s v="US"/>
    <x v="226"/>
    <n v="0"/>
  </r>
  <r>
    <s v="Incremental"/>
    <s v="Media"/>
    <m/>
    <m/>
    <m/>
    <m/>
    <x v="7"/>
    <s v="US"/>
    <x v="227"/>
    <n v="0"/>
  </r>
  <r>
    <s v="Incremental"/>
    <s v="Media"/>
    <m/>
    <m/>
    <m/>
    <m/>
    <x v="7"/>
    <s v="US"/>
    <x v="228"/>
    <n v="0"/>
  </r>
  <r>
    <s v="Incremental"/>
    <s v="Media"/>
    <m/>
    <m/>
    <m/>
    <m/>
    <x v="7"/>
    <s v="US"/>
    <x v="229"/>
    <n v="0"/>
  </r>
  <r>
    <s v="Incremental"/>
    <s v="Media"/>
    <m/>
    <m/>
    <m/>
    <m/>
    <x v="7"/>
    <s v="US"/>
    <x v="230"/>
    <n v="0"/>
  </r>
  <r>
    <s v="Incremental"/>
    <s v="Media"/>
    <m/>
    <m/>
    <m/>
    <m/>
    <x v="7"/>
    <s v="US"/>
    <x v="231"/>
    <n v="0"/>
  </r>
  <r>
    <s v="Incremental"/>
    <s v="Media"/>
    <m/>
    <m/>
    <m/>
    <m/>
    <x v="7"/>
    <s v="US"/>
    <x v="232"/>
    <n v="0"/>
  </r>
  <r>
    <s v="Incremental"/>
    <s v="Media"/>
    <m/>
    <m/>
    <m/>
    <m/>
    <x v="7"/>
    <s v="US"/>
    <x v="233"/>
    <n v="0"/>
  </r>
  <r>
    <s v="Incremental"/>
    <s v="Media"/>
    <m/>
    <m/>
    <m/>
    <m/>
    <x v="7"/>
    <s v="US"/>
    <x v="234"/>
    <n v="0"/>
  </r>
  <r>
    <s v="Incremental"/>
    <s v="Media"/>
    <m/>
    <m/>
    <m/>
    <m/>
    <x v="7"/>
    <s v="US"/>
    <x v="235"/>
    <n v="0"/>
  </r>
  <r>
    <s v="Incremental"/>
    <s v="Media"/>
    <m/>
    <m/>
    <m/>
    <m/>
    <x v="7"/>
    <s v="US"/>
    <x v="236"/>
    <n v="0"/>
  </r>
  <r>
    <s v="Incremental"/>
    <s v="Media"/>
    <m/>
    <m/>
    <m/>
    <m/>
    <x v="7"/>
    <s v="US"/>
    <x v="237"/>
    <n v="0"/>
  </r>
  <r>
    <s v="Incremental"/>
    <s v="Media"/>
    <m/>
    <m/>
    <m/>
    <m/>
    <x v="7"/>
    <s v="US"/>
    <x v="238"/>
    <n v="0"/>
  </r>
  <r>
    <s v="Incremental"/>
    <s v="Media"/>
    <m/>
    <m/>
    <m/>
    <m/>
    <x v="7"/>
    <s v="US"/>
    <x v="239"/>
    <n v="0"/>
  </r>
  <r>
    <s v="Incremental"/>
    <s v="Media"/>
    <m/>
    <m/>
    <m/>
    <m/>
    <x v="7"/>
    <s v="US"/>
    <x v="240"/>
    <n v="0"/>
  </r>
  <r>
    <s v="Incremental"/>
    <s v="Media"/>
    <m/>
    <m/>
    <m/>
    <m/>
    <x v="7"/>
    <s v="US"/>
    <x v="241"/>
    <n v="0"/>
  </r>
  <r>
    <s v="Incremental"/>
    <s v="Media"/>
    <m/>
    <m/>
    <m/>
    <m/>
    <x v="7"/>
    <s v="US"/>
    <x v="242"/>
    <n v="0"/>
  </r>
  <r>
    <s v="Incremental"/>
    <s v="Media"/>
    <m/>
    <m/>
    <m/>
    <m/>
    <x v="7"/>
    <s v="US"/>
    <x v="243"/>
    <n v="0"/>
  </r>
  <r>
    <s v="Incremental"/>
    <s v="Media"/>
    <m/>
    <m/>
    <m/>
    <m/>
    <x v="7"/>
    <s v="US"/>
    <x v="244"/>
    <n v="0"/>
  </r>
  <r>
    <s v="Incremental"/>
    <s v="Media"/>
    <m/>
    <m/>
    <m/>
    <m/>
    <x v="7"/>
    <s v="US"/>
    <x v="245"/>
    <n v="0"/>
  </r>
  <r>
    <s v="Incremental"/>
    <s v="Media"/>
    <m/>
    <m/>
    <m/>
    <m/>
    <x v="7"/>
    <s v="US"/>
    <x v="246"/>
    <n v="0"/>
  </r>
  <r>
    <s v="Incremental"/>
    <s v="Media"/>
    <m/>
    <m/>
    <m/>
    <m/>
    <x v="7"/>
    <s v="US"/>
    <x v="247"/>
    <n v="0"/>
  </r>
  <r>
    <s v="Incremental"/>
    <s v="Media"/>
    <m/>
    <m/>
    <m/>
    <m/>
    <x v="7"/>
    <s v="US"/>
    <x v="248"/>
    <n v="0"/>
  </r>
  <r>
    <s v="Incremental"/>
    <s v="Media"/>
    <m/>
    <m/>
    <m/>
    <m/>
    <x v="7"/>
    <s v="US"/>
    <x v="249"/>
    <n v="30.050229131637639"/>
  </r>
  <r>
    <s v="Incremental"/>
    <s v="Media"/>
    <m/>
    <m/>
    <m/>
    <m/>
    <x v="7"/>
    <s v="US"/>
    <x v="250"/>
    <n v="74.060595515855724"/>
  </r>
  <r>
    <s v="Incremental"/>
    <s v="Media"/>
    <m/>
    <m/>
    <m/>
    <m/>
    <x v="7"/>
    <s v="US"/>
    <x v="251"/>
    <n v="100.0926806714975"/>
  </r>
  <r>
    <s v="Incremental"/>
    <s v="Media"/>
    <m/>
    <m/>
    <m/>
    <m/>
    <x v="7"/>
    <s v="US"/>
    <x v="252"/>
    <n v="97.406762910701858"/>
  </r>
  <r>
    <s v="Incremental"/>
    <s v="Media"/>
    <m/>
    <m/>
    <m/>
    <m/>
    <x v="7"/>
    <s v="US"/>
    <x v="253"/>
    <n v="102.0982452514009"/>
  </r>
  <r>
    <s v="Incremental"/>
    <s v="Media"/>
    <m/>
    <m/>
    <m/>
    <m/>
    <x v="7"/>
    <s v="US"/>
    <x v="254"/>
    <n v="106.55690835307939"/>
  </r>
  <r>
    <s v="Incremental"/>
    <s v="Media"/>
    <m/>
    <m/>
    <m/>
    <m/>
    <x v="7"/>
    <s v="US"/>
    <x v="255"/>
    <n v="106.4278967195818"/>
  </r>
  <r>
    <s v="Incremental"/>
    <s v="Media"/>
    <m/>
    <m/>
    <m/>
    <m/>
    <x v="7"/>
    <s v="US"/>
    <x v="256"/>
    <n v="100.41262887563209"/>
  </r>
  <r>
    <s v="Incremental"/>
    <s v="Media"/>
    <m/>
    <m/>
    <m/>
    <m/>
    <x v="7"/>
    <s v="US"/>
    <x v="257"/>
    <n v="77.935540088906635"/>
  </r>
  <r>
    <s v="Incremental"/>
    <s v="Media"/>
    <m/>
    <m/>
    <m/>
    <m/>
    <x v="7"/>
    <s v="US"/>
    <x v="258"/>
    <n v="34.527659386291013"/>
  </r>
  <r>
    <s v="Incremental"/>
    <s v="Media"/>
    <m/>
    <m/>
    <m/>
    <m/>
    <x v="7"/>
    <s v="US"/>
    <x v="259"/>
    <n v="8.8699291614595008"/>
  </r>
  <r>
    <s v="Incremental"/>
    <s v="Media"/>
    <m/>
    <m/>
    <m/>
    <m/>
    <x v="7"/>
    <s v="US"/>
    <x v="260"/>
    <n v="6.8701346888401096"/>
  </r>
  <r>
    <s v="Incremental"/>
    <s v="Media"/>
    <m/>
    <m/>
    <m/>
    <m/>
    <x v="7"/>
    <s v="US"/>
    <x v="261"/>
    <n v="8.3905611327972522"/>
  </r>
  <r>
    <s v="Incremental"/>
    <s v="Media"/>
    <m/>
    <m/>
    <m/>
    <m/>
    <x v="7"/>
    <s v="US"/>
    <x v="262"/>
    <n v="10.717967545782191"/>
  </r>
  <r>
    <s v="Incremental"/>
    <s v="Media"/>
    <m/>
    <m/>
    <m/>
    <m/>
    <x v="7"/>
    <s v="US"/>
    <x v="263"/>
    <n v="14.7105442819188"/>
  </r>
  <r>
    <s v="Incremental"/>
    <s v="Media"/>
    <m/>
    <m/>
    <m/>
    <m/>
    <x v="7"/>
    <s v="US"/>
    <x v="264"/>
    <n v="23.173068019468442"/>
  </r>
  <r>
    <s v="Incremental"/>
    <s v="Media"/>
    <m/>
    <m/>
    <m/>
    <m/>
    <x v="7"/>
    <s v="US"/>
    <x v="265"/>
    <n v="32.037652644509294"/>
  </r>
  <r>
    <s v="Incremental"/>
    <s v="Media"/>
    <m/>
    <m/>
    <m/>
    <m/>
    <x v="7"/>
    <s v="US"/>
    <x v="266"/>
    <n v="54.11848228641626"/>
  </r>
  <r>
    <s v="Incremental"/>
    <s v="Media"/>
    <m/>
    <m/>
    <m/>
    <m/>
    <x v="7"/>
    <s v="US"/>
    <x v="267"/>
    <n v="76.432849074150042"/>
  </r>
  <r>
    <s v="Incremental"/>
    <s v="Media"/>
    <m/>
    <m/>
    <m/>
    <m/>
    <x v="7"/>
    <s v="US"/>
    <x v="268"/>
    <n v="72.588569319110078"/>
  </r>
  <r>
    <s v="Incremental"/>
    <s v="Media"/>
    <m/>
    <m/>
    <m/>
    <m/>
    <x v="7"/>
    <s v="US"/>
    <x v="269"/>
    <n v="76.294950854530327"/>
  </r>
  <r>
    <s v="Incremental"/>
    <s v="Media"/>
    <m/>
    <m/>
    <m/>
    <m/>
    <x v="7"/>
    <s v="US"/>
    <x v="270"/>
    <n v="71.0464825090707"/>
  </r>
  <r>
    <s v="Incremental"/>
    <s v="Media"/>
    <m/>
    <m/>
    <m/>
    <m/>
    <x v="7"/>
    <s v="US"/>
    <x v="271"/>
    <n v="98.959271604738603"/>
  </r>
  <r>
    <s v="Incremental"/>
    <s v="Media"/>
    <m/>
    <m/>
    <m/>
    <m/>
    <x v="7"/>
    <s v="US"/>
    <x v="272"/>
    <n v="93.790382256847806"/>
  </r>
  <r>
    <s v="Incremental"/>
    <s v="Media"/>
    <m/>
    <m/>
    <m/>
    <m/>
    <x v="7"/>
    <s v="US"/>
    <x v="273"/>
    <n v="94.507786564078202"/>
  </r>
  <r>
    <s v="Incremental"/>
    <s v="Media"/>
    <m/>
    <m/>
    <m/>
    <m/>
    <x v="8"/>
    <s v="US"/>
    <x v="0"/>
    <n v="0"/>
  </r>
  <r>
    <s v="Incremental"/>
    <s v="Media"/>
    <m/>
    <m/>
    <m/>
    <m/>
    <x v="8"/>
    <s v="US"/>
    <x v="1"/>
    <n v="0"/>
  </r>
  <r>
    <s v="Incremental"/>
    <s v="Media"/>
    <m/>
    <m/>
    <m/>
    <m/>
    <x v="8"/>
    <s v="US"/>
    <x v="2"/>
    <n v="0"/>
  </r>
  <r>
    <s v="Incremental"/>
    <s v="Media"/>
    <m/>
    <m/>
    <m/>
    <m/>
    <x v="8"/>
    <s v="US"/>
    <x v="3"/>
    <n v="0"/>
  </r>
  <r>
    <s v="Incremental"/>
    <s v="Media"/>
    <m/>
    <m/>
    <m/>
    <m/>
    <x v="8"/>
    <s v="US"/>
    <x v="4"/>
    <n v="0"/>
  </r>
  <r>
    <s v="Incremental"/>
    <s v="Media"/>
    <m/>
    <m/>
    <m/>
    <m/>
    <x v="8"/>
    <s v="US"/>
    <x v="5"/>
    <n v="0"/>
  </r>
  <r>
    <s v="Incremental"/>
    <s v="Media"/>
    <m/>
    <m/>
    <m/>
    <m/>
    <x v="8"/>
    <s v="US"/>
    <x v="6"/>
    <n v="0"/>
  </r>
  <r>
    <s v="Incremental"/>
    <s v="Media"/>
    <m/>
    <m/>
    <m/>
    <m/>
    <x v="8"/>
    <s v="US"/>
    <x v="7"/>
    <n v="0"/>
  </r>
  <r>
    <s v="Incremental"/>
    <s v="Media"/>
    <m/>
    <m/>
    <m/>
    <m/>
    <x v="8"/>
    <s v="US"/>
    <x v="8"/>
    <n v="0"/>
  </r>
  <r>
    <s v="Incremental"/>
    <s v="Media"/>
    <m/>
    <m/>
    <m/>
    <m/>
    <x v="8"/>
    <s v="US"/>
    <x v="9"/>
    <n v="0"/>
  </r>
  <r>
    <s v="Incremental"/>
    <s v="Media"/>
    <m/>
    <m/>
    <m/>
    <m/>
    <x v="8"/>
    <s v="US"/>
    <x v="10"/>
    <n v="0"/>
  </r>
  <r>
    <s v="Incremental"/>
    <s v="Media"/>
    <m/>
    <m/>
    <m/>
    <m/>
    <x v="8"/>
    <s v="US"/>
    <x v="11"/>
    <n v="0"/>
  </r>
  <r>
    <s v="Incremental"/>
    <s v="Media"/>
    <m/>
    <m/>
    <m/>
    <m/>
    <x v="8"/>
    <s v="US"/>
    <x v="12"/>
    <n v="0"/>
  </r>
  <r>
    <s v="Incremental"/>
    <s v="Media"/>
    <m/>
    <m/>
    <m/>
    <m/>
    <x v="8"/>
    <s v="US"/>
    <x v="13"/>
    <n v="0"/>
  </r>
  <r>
    <s v="Incremental"/>
    <s v="Media"/>
    <m/>
    <m/>
    <m/>
    <m/>
    <x v="8"/>
    <s v="US"/>
    <x v="14"/>
    <n v="0"/>
  </r>
  <r>
    <s v="Incremental"/>
    <s v="Media"/>
    <m/>
    <m/>
    <m/>
    <m/>
    <x v="8"/>
    <s v="US"/>
    <x v="15"/>
    <n v="0"/>
  </r>
  <r>
    <s v="Incremental"/>
    <s v="Media"/>
    <m/>
    <m/>
    <m/>
    <m/>
    <x v="8"/>
    <s v="US"/>
    <x v="16"/>
    <n v="0"/>
  </r>
  <r>
    <s v="Incremental"/>
    <s v="Media"/>
    <m/>
    <m/>
    <m/>
    <m/>
    <x v="8"/>
    <s v="US"/>
    <x v="17"/>
    <n v="0"/>
  </r>
  <r>
    <s v="Incremental"/>
    <s v="Media"/>
    <m/>
    <m/>
    <m/>
    <m/>
    <x v="8"/>
    <s v="US"/>
    <x v="18"/>
    <n v="0"/>
  </r>
  <r>
    <s v="Incremental"/>
    <s v="Media"/>
    <m/>
    <m/>
    <m/>
    <m/>
    <x v="8"/>
    <s v="US"/>
    <x v="19"/>
    <n v="0"/>
  </r>
  <r>
    <s v="Incremental"/>
    <s v="Media"/>
    <m/>
    <m/>
    <m/>
    <m/>
    <x v="8"/>
    <s v="US"/>
    <x v="20"/>
    <n v="0"/>
  </r>
  <r>
    <s v="Incremental"/>
    <s v="Media"/>
    <m/>
    <m/>
    <m/>
    <m/>
    <x v="8"/>
    <s v="US"/>
    <x v="21"/>
    <n v="0"/>
  </r>
  <r>
    <s v="Incremental"/>
    <s v="Media"/>
    <m/>
    <m/>
    <m/>
    <m/>
    <x v="8"/>
    <s v="US"/>
    <x v="22"/>
    <n v="0"/>
  </r>
  <r>
    <s v="Incremental"/>
    <s v="Media"/>
    <m/>
    <m/>
    <m/>
    <m/>
    <x v="8"/>
    <s v="US"/>
    <x v="23"/>
    <n v="0"/>
  </r>
  <r>
    <s v="Incremental"/>
    <s v="Media"/>
    <m/>
    <m/>
    <m/>
    <m/>
    <x v="8"/>
    <s v="US"/>
    <x v="24"/>
    <n v="0"/>
  </r>
  <r>
    <s v="Incremental"/>
    <s v="Media"/>
    <m/>
    <m/>
    <m/>
    <m/>
    <x v="8"/>
    <s v="US"/>
    <x v="25"/>
    <n v="0"/>
  </r>
  <r>
    <s v="Incremental"/>
    <s v="Media"/>
    <m/>
    <m/>
    <m/>
    <m/>
    <x v="8"/>
    <s v="US"/>
    <x v="26"/>
    <n v="0"/>
  </r>
  <r>
    <s v="Incremental"/>
    <s v="Media"/>
    <m/>
    <m/>
    <m/>
    <m/>
    <x v="8"/>
    <s v="US"/>
    <x v="27"/>
    <n v="0"/>
  </r>
  <r>
    <s v="Incremental"/>
    <s v="Media"/>
    <m/>
    <m/>
    <m/>
    <m/>
    <x v="8"/>
    <s v="US"/>
    <x v="28"/>
    <n v="0"/>
  </r>
  <r>
    <s v="Incremental"/>
    <s v="Media"/>
    <m/>
    <m/>
    <m/>
    <m/>
    <x v="8"/>
    <s v="US"/>
    <x v="29"/>
    <n v="0"/>
  </r>
  <r>
    <s v="Incremental"/>
    <s v="Media"/>
    <m/>
    <m/>
    <m/>
    <m/>
    <x v="8"/>
    <s v="US"/>
    <x v="30"/>
    <n v="0"/>
  </r>
  <r>
    <s v="Incremental"/>
    <s v="Media"/>
    <m/>
    <m/>
    <m/>
    <m/>
    <x v="8"/>
    <s v="US"/>
    <x v="31"/>
    <n v="0"/>
  </r>
  <r>
    <s v="Incremental"/>
    <s v="Media"/>
    <m/>
    <m/>
    <m/>
    <m/>
    <x v="8"/>
    <s v="US"/>
    <x v="32"/>
    <n v="0"/>
  </r>
  <r>
    <s v="Incremental"/>
    <s v="Media"/>
    <m/>
    <m/>
    <m/>
    <m/>
    <x v="8"/>
    <s v="US"/>
    <x v="33"/>
    <n v="0"/>
  </r>
  <r>
    <s v="Incremental"/>
    <s v="Media"/>
    <m/>
    <m/>
    <m/>
    <m/>
    <x v="8"/>
    <s v="US"/>
    <x v="34"/>
    <n v="0"/>
  </r>
  <r>
    <s v="Incremental"/>
    <s v="Media"/>
    <m/>
    <m/>
    <m/>
    <m/>
    <x v="8"/>
    <s v="US"/>
    <x v="35"/>
    <n v="0"/>
  </r>
  <r>
    <s v="Incremental"/>
    <s v="Media"/>
    <m/>
    <m/>
    <m/>
    <m/>
    <x v="8"/>
    <s v="US"/>
    <x v="36"/>
    <n v="0"/>
  </r>
  <r>
    <s v="Incremental"/>
    <s v="Media"/>
    <m/>
    <m/>
    <m/>
    <m/>
    <x v="8"/>
    <s v="US"/>
    <x v="37"/>
    <n v="0"/>
  </r>
  <r>
    <s v="Incremental"/>
    <s v="Media"/>
    <m/>
    <m/>
    <m/>
    <m/>
    <x v="8"/>
    <s v="US"/>
    <x v="38"/>
    <n v="0"/>
  </r>
  <r>
    <s v="Incremental"/>
    <s v="Media"/>
    <m/>
    <m/>
    <m/>
    <m/>
    <x v="8"/>
    <s v="US"/>
    <x v="39"/>
    <n v="0"/>
  </r>
  <r>
    <s v="Incremental"/>
    <s v="Media"/>
    <m/>
    <m/>
    <m/>
    <m/>
    <x v="8"/>
    <s v="US"/>
    <x v="40"/>
    <n v="0"/>
  </r>
  <r>
    <s v="Incremental"/>
    <s v="Media"/>
    <m/>
    <m/>
    <m/>
    <m/>
    <x v="8"/>
    <s v="US"/>
    <x v="41"/>
    <n v="0"/>
  </r>
  <r>
    <s v="Incremental"/>
    <s v="Media"/>
    <m/>
    <m/>
    <m/>
    <m/>
    <x v="8"/>
    <s v="US"/>
    <x v="42"/>
    <n v="0"/>
  </r>
  <r>
    <s v="Incremental"/>
    <s v="Media"/>
    <m/>
    <m/>
    <m/>
    <m/>
    <x v="8"/>
    <s v="US"/>
    <x v="43"/>
    <n v="0"/>
  </r>
  <r>
    <s v="Incremental"/>
    <s v="Media"/>
    <m/>
    <m/>
    <m/>
    <m/>
    <x v="8"/>
    <s v="US"/>
    <x v="44"/>
    <n v="0"/>
  </r>
  <r>
    <s v="Incremental"/>
    <s v="Media"/>
    <m/>
    <m/>
    <m/>
    <m/>
    <x v="8"/>
    <s v="US"/>
    <x v="45"/>
    <n v="0"/>
  </r>
  <r>
    <s v="Incremental"/>
    <s v="Media"/>
    <m/>
    <m/>
    <m/>
    <m/>
    <x v="8"/>
    <s v="US"/>
    <x v="46"/>
    <n v="0"/>
  </r>
  <r>
    <s v="Incremental"/>
    <s v="Media"/>
    <m/>
    <m/>
    <m/>
    <m/>
    <x v="8"/>
    <s v="US"/>
    <x v="47"/>
    <n v="0"/>
  </r>
  <r>
    <s v="Incremental"/>
    <s v="Media"/>
    <m/>
    <m/>
    <m/>
    <m/>
    <x v="8"/>
    <s v="US"/>
    <x v="48"/>
    <n v="0"/>
  </r>
  <r>
    <s v="Incremental"/>
    <s v="Media"/>
    <m/>
    <m/>
    <m/>
    <m/>
    <x v="8"/>
    <s v="US"/>
    <x v="49"/>
    <n v="0"/>
  </r>
  <r>
    <s v="Incremental"/>
    <s v="Media"/>
    <m/>
    <m/>
    <m/>
    <m/>
    <x v="8"/>
    <s v="US"/>
    <x v="50"/>
    <n v="0"/>
  </r>
  <r>
    <s v="Incremental"/>
    <s v="Media"/>
    <m/>
    <m/>
    <m/>
    <m/>
    <x v="8"/>
    <s v="US"/>
    <x v="51"/>
    <n v="0"/>
  </r>
  <r>
    <s v="Incremental"/>
    <s v="Media"/>
    <m/>
    <m/>
    <m/>
    <m/>
    <x v="8"/>
    <s v="US"/>
    <x v="52"/>
    <n v="0"/>
  </r>
  <r>
    <s v="Incremental"/>
    <s v="Media"/>
    <m/>
    <m/>
    <m/>
    <m/>
    <x v="8"/>
    <s v="US"/>
    <x v="53"/>
    <n v="0"/>
  </r>
  <r>
    <s v="Incremental"/>
    <s v="Media"/>
    <m/>
    <m/>
    <m/>
    <m/>
    <x v="8"/>
    <s v="US"/>
    <x v="54"/>
    <n v="0"/>
  </r>
  <r>
    <s v="Incremental"/>
    <s v="Media"/>
    <m/>
    <m/>
    <m/>
    <m/>
    <x v="8"/>
    <s v="US"/>
    <x v="55"/>
    <n v="0"/>
  </r>
  <r>
    <s v="Incremental"/>
    <s v="Media"/>
    <m/>
    <m/>
    <m/>
    <m/>
    <x v="8"/>
    <s v="US"/>
    <x v="56"/>
    <n v="0"/>
  </r>
  <r>
    <s v="Incremental"/>
    <s v="Media"/>
    <m/>
    <m/>
    <m/>
    <m/>
    <x v="8"/>
    <s v="US"/>
    <x v="57"/>
    <n v="0"/>
  </r>
  <r>
    <s v="Incremental"/>
    <s v="Media"/>
    <m/>
    <m/>
    <m/>
    <m/>
    <x v="8"/>
    <s v="US"/>
    <x v="58"/>
    <n v="0"/>
  </r>
  <r>
    <s v="Incremental"/>
    <s v="Media"/>
    <m/>
    <m/>
    <m/>
    <m/>
    <x v="8"/>
    <s v="US"/>
    <x v="59"/>
    <n v="0"/>
  </r>
  <r>
    <s v="Incremental"/>
    <s v="Media"/>
    <m/>
    <m/>
    <m/>
    <m/>
    <x v="8"/>
    <s v="US"/>
    <x v="60"/>
    <n v="0"/>
  </r>
  <r>
    <s v="Incremental"/>
    <s v="Media"/>
    <m/>
    <m/>
    <m/>
    <m/>
    <x v="8"/>
    <s v="US"/>
    <x v="61"/>
    <n v="0"/>
  </r>
  <r>
    <s v="Incremental"/>
    <s v="Media"/>
    <m/>
    <m/>
    <m/>
    <m/>
    <x v="8"/>
    <s v="US"/>
    <x v="62"/>
    <n v="0"/>
  </r>
  <r>
    <s v="Incremental"/>
    <s v="Media"/>
    <m/>
    <m/>
    <m/>
    <m/>
    <x v="8"/>
    <s v="US"/>
    <x v="63"/>
    <n v="0"/>
  </r>
  <r>
    <s v="Incremental"/>
    <s v="Media"/>
    <m/>
    <m/>
    <m/>
    <m/>
    <x v="8"/>
    <s v="US"/>
    <x v="64"/>
    <n v="0"/>
  </r>
  <r>
    <s v="Incremental"/>
    <s v="Media"/>
    <m/>
    <m/>
    <m/>
    <m/>
    <x v="8"/>
    <s v="US"/>
    <x v="65"/>
    <n v="0"/>
  </r>
  <r>
    <s v="Incremental"/>
    <s v="Media"/>
    <m/>
    <m/>
    <m/>
    <m/>
    <x v="8"/>
    <s v="US"/>
    <x v="66"/>
    <n v="0"/>
  </r>
  <r>
    <s v="Incremental"/>
    <s v="Media"/>
    <m/>
    <m/>
    <m/>
    <m/>
    <x v="8"/>
    <s v="US"/>
    <x v="67"/>
    <n v="0"/>
  </r>
  <r>
    <s v="Incremental"/>
    <s v="Media"/>
    <m/>
    <m/>
    <m/>
    <m/>
    <x v="8"/>
    <s v="US"/>
    <x v="68"/>
    <n v="0"/>
  </r>
  <r>
    <s v="Incremental"/>
    <s v="Media"/>
    <m/>
    <m/>
    <m/>
    <m/>
    <x v="8"/>
    <s v="US"/>
    <x v="69"/>
    <n v="0"/>
  </r>
  <r>
    <s v="Incremental"/>
    <s v="Media"/>
    <m/>
    <m/>
    <m/>
    <m/>
    <x v="8"/>
    <s v="US"/>
    <x v="70"/>
    <n v="0"/>
  </r>
  <r>
    <s v="Incremental"/>
    <s v="Media"/>
    <m/>
    <m/>
    <m/>
    <m/>
    <x v="8"/>
    <s v="US"/>
    <x v="71"/>
    <n v="0"/>
  </r>
  <r>
    <s v="Incremental"/>
    <s v="Media"/>
    <m/>
    <m/>
    <m/>
    <m/>
    <x v="8"/>
    <s v="US"/>
    <x v="72"/>
    <n v="0"/>
  </r>
  <r>
    <s v="Incremental"/>
    <s v="Media"/>
    <m/>
    <m/>
    <m/>
    <m/>
    <x v="8"/>
    <s v="US"/>
    <x v="73"/>
    <n v="0"/>
  </r>
  <r>
    <s v="Incremental"/>
    <s v="Media"/>
    <m/>
    <m/>
    <m/>
    <m/>
    <x v="8"/>
    <s v="US"/>
    <x v="74"/>
    <n v="0"/>
  </r>
  <r>
    <s v="Incremental"/>
    <s v="Media"/>
    <m/>
    <m/>
    <m/>
    <m/>
    <x v="8"/>
    <s v="US"/>
    <x v="75"/>
    <n v="0"/>
  </r>
  <r>
    <s v="Incremental"/>
    <s v="Media"/>
    <m/>
    <m/>
    <m/>
    <m/>
    <x v="8"/>
    <s v="US"/>
    <x v="76"/>
    <n v="0"/>
  </r>
  <r>
    <s v="Incremental"/>
    <s v="Media"/>
    <m/>
    <m/>
    <m/>
    <m/>
    <x v="8"/>
    <s v="US"/>
    <x v="77"/>
    <n v="0"/>
  </r>
  <r>
    <s v="Incremental"/>
    <s v="Media"/>
    <m/>
    <m/>
    <m/>
    <m/>
    <x v="8"/>
    <s v="US"/>
    <x v="78"/>
    <n v="0"/>
  </r>
  <r>
    <s v="Incremental"/>
    <s v="Media"/>
    <m/>
    <m/>
    <m/>
    <m/>
    <x v="8"/>
    <s v="US"/>
    <x v="79"/>
    <n v="0"/>
  </r>
  <r>
    <s v="Incremental"/>
    <s v="Media"/>
    <m/>
    <m/>
    <m/>
    <m/>
    <x v="8"/>
    <s v="US"/>
    <x v="80"/>
    <n v="0"/>
  </r>
  <r>
    <s v="Incremental"/>
    <s v="Media"/>
    <m/>
    <m/>
    <m/>
    <m/>
    <x v="8"/>
    <s v="US"/>
    <x v="81"/>
    <n v="0"/>
  </r>
  <r>
    <s v="Incremental"/>
    <s v="Media"/>
    <m/>
    <m/>
    <m/>
    <m/>
    <x v="8"/>
    <s v="US"/>
    <x v="82"/>
    <n v="0"/>
  </r>
  <r>
    <s v="Incremental"/>
    <s v="Media"/>
    <m/>
    <m/>
    <m/>
    <m/>
    <x v="8"/>
    <s v="US"/>
    <x v="83"/>
    <n v="0"/>
  </r>
  <r>
    <s v="Incremental"/>
    <s v="Media"/>
    <m/>
    <m/>
    <m/>
    <m/>
    <x v="8"/>
    <s v="US"/>
    <x v="84"/>
    <n v="0"/>
  </r>
  <r>
    <s v="Incremental"/>
    <s v="Media"/>
    <m/>
    <m/>
    <m/>
    <m/>
    <x v="8"/>
    <s v="US"/>
    <x v="85"/>
    <n v="0"/>
  </r>
  <r>
    <s v="Incremental"/>
    <s v="Media"/>
    <m/>
    <m/>
    <m/>
    <m/>
    <x v="8"/>
    <s v="US"/>
    <x v="86"/>
    <n v="0"/>
  </r>
  <r>
    <s v="Incremental"/>
    <s v="Media"/>
    <m/>
    <m/>
    <m/>
    <m/>
    <x v="8"/>
    <s v="US"/>
    <x v="87"/>
    <n v="0"/>
  </r>
  <r>
    <s v="Incremental"/>
    <s v="Media"/>
    <m/>
    <m/>
    <m/>
    <m/>
    <x v="8"/>
    <s v="US"/>
    <x v="88"/>
    <n v="0"/>
  </r>
  <r>
    <s v="Incremental"/>
    <s v="Media"/>
    <m/>
    <m/>
    <m/>
    <m/>
    <x v="8"/>
    <s v="US"/>
    <x v="89"/>
    <n v="0"/>
  </r>
  <r>
    <s v="Incremental"/>
    <s v="Media"/>
    <m/>
    <m/>
    <m/>
    <m/>
    <x v="8"/>
    <s v="US"/>
    <x v="90"/>
    <n v="0"/>
  </r>
  <r>
    <s v="Incremental"/>
    <s v="Media"/>
    <m/>
    <m/>
    <m/>
    <m/>
    <x v="8"/>
    <s v="US"/>
    <x v="91"/>
    <n v="0"/>
  </r>
  <r>
    <s v="Incremental"/>
    <s v="Media"/>
    <m/>
    <m/>
    <m/>
    <m/>
    <x v="8"/>
    <s v="US"/>
    <x v="92"/>
    <n v="0"/>
  </r>
  <r>
    <s v="Incremental"/>
    <s v="Media"/>
    <m/>
    <m/>
    <m/>
    <m/>
    <x v="8"/>
    <s v="US"/>
    <x v="93"/>
    <n v="0"/>
  </r>
  <r>
    <s v="Incremental"/>
    <s v="Media"/>
    <m/>
    <m/>
    <m/>
    <m/>
    <x v="8"/>
    <s v="US"/>
    <x v="94"/>
    <n v="0"/>
  </r>
  <r>
    <s v="Incremental"/>
    <s v="Media"/>
    <m/>
    <m/>
    <m/>
    <m/>
    <x v="8"/>
    <s v="US"/>
    <x v="95"/>
    <n v="0"/>
  </r>
  <r>
    <s v="Incremental"/>
    <s v="Media"/>
    <m/>
    <m/>
    <m/>
    <m/>
    <x v="8"/>
    <s v="US"/>
    <x v="96"/>
    <n v="0"/>
  </r>
  <r>
    <s v="Incremental"/>
    <s v="Media"/>
    <m/>
    <m/>
    <m/>
    <m/>
    <x v="8"/>
    <s v="US"/>
    <x v="97"/>
    <n v="0"/>
  </r>
  <r>
    <s v="Incremental"/>
    <s v="Media"/>
    <m/>
    <m/>
    <m/>
    <m/>
    <x v="8"/>
    <s v="US"/>
    <x v="98"/>
    <n v="0"/>
  </r>
  <r>
    <s v="Incremental"/>
    <s v="Media"/>
    <m/>
    <m/>
    <m/>
    <m/>
    <x v="8"/>
    <s v="US"/>
    <x v="99"/>
    <n v="0"/>
  </r>
  <r>
    <s v="Incremental"/>
    <s v="Media"/>
    <m/>
    <m/>
    <m/>
    <m/>
    <x v="8"/>
    <s v="US"/>
    <x v="100"/>
    <n v="0"/>
  </r>
  <r>
    <s v="Incremental"/>
    <s v="Media"/>
    <m/>
    <m/>
    <m/>
    <m/>
    <x v="8"/>
    <s v="US"/>
    <x v="101"/>
    <n v="0"/>
  </r>
  <r>
    <s v="Incremental"/>
    <s v="Media"/>
    <m/>
    <m/>
    <m/>
    <m/>
    <x v="8"/>
    <s v="US"/>
    <x v="102"/>
    <n v="0"/>
  </r>
  <r>
    <s v="Incremental"/>
    <s v="Media"/>
    <m/>
    <m/>
    <m/>
    <m/>
    <x v="8"/>
    <s v="US"/>
    <x v="103"/>
    <n v="0"/>
  </r>
  <r>
    <s v="Incremental"/>
    <s v="Media"/>
    <m/>
    <m/>
    <m/>
    <m/>
    <x v="8"/>
    <s v="US"/>
    <x v="104"/>
    <n v="0"/>
  </r>
  <r>
    <s v="Incremental"/>
    <s v="Media"/>
    <m/>
    <m/>
    <m/>
    <m/>
    <x v="8"/>
    <s v="US"/>
    <x v="105"/>
    <n v="0"/>
  </r>
  <r>
    <s v="Incremental"/>
    <s v="Media"/>
    <m/>
    <m/>
    <m/>
    <m/>
    <x v="8"/>
    <s v="US"/>
    <x v="106"/>
    <n v="0"/>
  </r>
  <r>
    <s v="Incremental"/>
    <s v="Media"/>
    <m/>
    <m/>
    <m/>
    <m/>
    <x v="8"/>
    <s v="US"/>
    <x v="107"/>
    <n v="0"/>
  </r>
  <r>
    <s v="Incremental"/>
    <s v="Media"/>
    <m/>
    <m/>
    <m/>
    <m/>
    <x v="8"/>
    <s v="US"/>
    <x v="108"/>
    <n v="0"/>
  </r>
  <r>
    <s v="Incremental"/>
    <s v="Media"/>
    <m/>
    <m/>
    <m/>
    <m/>
    <x v="8"/>
    <s v="US"/>
    <x v="109"/>
    <n v="0"/>
  </r>
  <r>
    <s v="Incremental"/>
    <s v="Media"/>
    <m/>
    <m/>
    <m/>
    <m/>
    <x v="8"/>
    <s v="US"/>
    <x v="110"/>
    <n v="0"/>
  </r>
  <r>
    <s v="Incremental"/>
    <s v="Media"/>
    <m/>
    <m/>
    <m/>
    <m/>
    <x v="8"/>
    <s v="US"/>
    <x v="111"/>
    <n v="0"/>
  </r>
  <r>
    <s v="Incremental"/>
    <s v="Media"/>
    <m/>
    <m/>
    <m/>
    <m/>
    <x v="8"/>
    <s v="US"/>
    <x v="112"/>
    <n v="0"/>
  </r>
  <r>
    <s v="Incremental"/>
    <s v="Media"/>
    <m/>
    <m/>
    <m/>
    <m/>
    <x v="8"/>
    <s v="US"/>
    <x v="113"/>
    <n v="0"/>
  </r>
  <r>
    <s v="Incremental"/>
    <s v="Media"/>
    <m/>
    <m/>
    <m/>
    <m/>
    <x v="8"/>
    <s v="US"/>
    <x v="114"/>
    <n v="0"/>
  </r>
  <r>
    <s v="Incremental"/>
    <s v="Media"/>
    <m/>
    <m/>
    <m/>
    <m/>
    <x v="8"/>
    <s v="US"/>
    <x v="115"/>
    <n v="0"/>
  </r>
  <r>
    <s v="Incremental"/>
    <s v="Media"/>
    <m/>
    <m/>
    <m/>
    <m/>
    <x v="8"/>
    <s v="US"/>
    <x v="116"/>
    <n v="0"/>
  </r>
  <r>
    <s v="Incremental"/>
    <s v="Media"/>
    <m/>
    <m/>
    <m/>
    <m/>
    <x v="8"/>
    <s v="US"/>
    <x v="117"/>
    <n v="0"/>
  </r>
  <r>
    <s v="Incremental"/>
    <s v="Media"/>
    <m/>
    <m/>
    <m/>
    <m/>
    <x v="8"/>
    <s v="US"/>
    <x v="118"/>
    <n v="0"/>
  </r>
  <r>
    <s v="Incremental"/>
    <s v="Media"/>
    <m/>
    <m/>
    <m/>
    <m/>
    <x v="8"/>
    <s v="US"/>
    <x v="119"/>
    <n v="0"/>
  </r>
  <r>
    <s v="Incremental"/>
    <s v="Media"/>
    <m/>
    <m/>
    <m/>
    <m/>
    <x v="8"/>
    <s v="US"/>
    <x v="120"/>
    <n v="0"/>
  </r>
  <r>
    <s v="Incremental"/>
    <s v="Media"/>
    <m/>
    <m/>
    <m/>
    <m/>
    <x v="8"/>
    <s v="US"/>
    <x v="121"/>
    <n v="0"/>
  </r>
  <r>
    <s v="Incremental"/>
    <s v="Media"/>
    <m/>
    <m/>
    <m/>
    <m/>
    <x v="8"/>
    <s v="US"/>
    <x v="122"/>
    <n v="0"/>
  </r>
  <r>
    <s v="Incremental"/>
    <s v="Media"/>
    <m/>
    <m/>
    <m/>
    <m/>
    <x v="8"/>
    <s v="US"/>
    <x v="123"/>
    <n v="0"/>
  </r>
  <r>
    <s v="Incremental"/>
    <s v="Media"/>
    <m/>
    <m/>
    <m/>
    <m/>
    <x v="8"/>
    <s v="US"/>
    <x v="124"/>
    <n v="0"/>
  </r>
  <r>
    <s v="Incremental"/>
    <s v="Media"/>
    <m/>
    <m/>
    <m/>
    <m/>
    <x v="8"/>
    <s v="US"/>
    <x v="125"/>
    <n v="0"/>
  </r>
  <r>
    <s v="Incremental"/>
    <s v="Media"/>
    <m/>
    <m/>
    <m/>
    <m/>
    <x v="8"/>
    <s v="US"/>
    <x v="126"/>
    <n v="0"/>
  </r>
  <r>
    <s v="Incremental"/>
    <s v="Media"/>
    <m/>
    <m/>
    <m/>
    <m/>
    <x v="8"/>
    <s v="US"/>
    <x v="127"/>
    <n v="0"/>
  </r>
  <r>
    <s v="Incremental"/>
    <s v="Media"/>
    <m/>
    <m/>
    <m/>
    <m/>
    <x v="8"/>
    <s v="US"/>
    <x v="128"/>
    <n v="0"/>
  </r>
  <r>
    <s v="Incremental"/>
    <s v="Media"/>
    <m/>
    <m/>
    <m/>
    <m/>
    <x v="8"/>
    <s v="US"/>
    <x v="129"/>
    <n v="0"/>
  </r>
  <r>
    <s v="Incremental"/>
    <s v="Media"/>
    <m/>
    <m/>
    <m/>
    <m/>
    <x v="8"/>
    <s v="US"/>
    <x v="130"/>
    <n v="0"/>
  </r>
  <r>
    <s v="Incremental"/>
    <s v="Media"/>
    <m/>
    <m/>
    <m/>
    <m/>
    <x v="8"/>
    <s v="US"/>
    <x v="131"/>
    <n v="0"/>
  </r>
  <r>
    <s v="Incremental"/>
    <s v="Media"/>
    <m/>
    <m/>
    <m/>
    <m/>
    <x v="8"/>
    <s v="US"/>
    <x v="132"/>
    <n v="0"/>
  </r>
  <r>
    <s v="Incremental"/>
    <s v="Media"/>
    <m/>
    <m/>
    <m/>
    <m/>
    <x v="8"/>
    <s v="US"/>
    <x v="133"/>
    <n v="0"/>
  </r>
  <r>
    <s v="Incremental"/>
    <s v="Media"/>
    <m/>
    <m/>
    <m/>
    <m/>
    <x v="8"/>
    <s v="US"/>
    <x v="134"/>
    <n v="0"/>
  </r>
  <r>
    <s v="Incremental"/>
    <s v="Media"/>
    <m/>
    <m/>
    <m/>
    <m/>
    <x v="8"/>
    <s v="US"/>
    <x v="135"/>
    <n v="0"/>
  </r>
  <r>
    <s v="Incremental"/>
    <s v="Media"/>
    <m/>
    <m/>
    <m/>
    <m/>
    <x v="8"/>
    <s v="US"/>
    <x v="136"/>
    <n v="0"/>
  </r>
  <r>
    <s v="Incremental"/>
    <s v="Media"/>
    <m/>
    <m/>
    <m/>
    <m/>
    <x v="8"/>
    <s v="US"/>
    <x v="137"/>
    <n v="0"/>
  </r>
  <r>
    <s v="Incremental"/>
    <s v="Media"/>
    <m/>
    <m/>
    <m/>
    <m/>
    <x v="8"/>
    <s v="US"/>
    <x v="138"/>
    <n v="0"/>
  </r>
  <r>
    <s v="Incremental"/>
    <s v="Media"/>
    <m/>
    <m/>
    <m/>
    <m/>
    <x v="8"/>
    <s v="US"/>
    <x v="139"/>
    <n v="0"/>
  </r>
  <r>
    <s v="Incremental"/>
    <s v="Media"/>
    <m/>
    <m/>
    <m/>
    <m/>
    <x v="8"/>
    <s v="US"/>
    <x v="140"/>
    <n v="0"/>
  </r>
  <r>
    <s v="Incremental"/>
    <s v="Media"/>
    <m/>
    <m/>
    <m/>
    <m/>
    <x v="8"/>
    <s v="US"/>
    <x v="141"/>
    <n v="0"/>
  </r>
  <r>
    <s v="Incremental"/>
    <s v="Media"/>
    <m/>
    <m/>
    <m/>
    <m/>
    <x v="8"/>
    <s v="US"/>
    <x v="142"/>
    <n v="0"/>
  </r>
  <r>
    <s v="Incremental"/>
    <s v="Media"/>
    <m/>
    <m/>
    <m/>
    <m/>
    <x v="8"/>
    <s v="US"/>
    <x v="143"/>
    <n v="0"/>
  </r>
  <r>
    <s v="Incremental"/>
    <s v="Media"/>
    <m/>
    <m/>
    <m/>
    <m/>
    <x v="8"/>
    <s v="US"/>
    <x v="144"/>
    <n v="0"/>
  </r>
  <r>
    <s v="Incremental"/>
    <s v="Media"/>
    <m/>
    <m/>
    <m/>
    <m/>
    <x v="8"/>
    <s v="US"/>
    <x v="145"/>
    <n v="0"/>
  </r>
  <r>
    <s v="Incremental"/>
    <s v="Media"/>
    <m/>
    <m/>
    <m/>
    <m/>
    <x v="8"/>
    <s v="US"/>
    <x v="146"/>
    <n v="0"/>
  </r>
  <r>
    <s v="Incremental"/>
    <s v="Media"/>
    <m/>
    <m/>
    <m/>
    <m/>
    <x v="8"/>
    <s v="US"/>
    <x v="147"/>
    <n v="0"/>
  </r>
  <r>
    <s v="Incremental"/>
    <s v="Media"/>
    <m/>
    <m/>
    <m/>
    <m/>
    <x v="8"/>
    <s v="US"/>
    <x v="148"/>
    <n v="0"/>
  </r>
  <r>
    <s v="Incremental"/>
    <s v="Media"/>
    <m/>
    <m/>
    <m/>
    <m/>
    <x v="8"/>
    <s v="US"/>
    <x v="149"/>
    <n v="0"/>
  </r>
  <r>
    <s v="Incremental"/>
    <s v="Media"/>
    <m/>
    <m/>
    <m/>
    <m/>
    <x v="8"/>
    <s v="US"/>
    <x v="150"/>
    <n v="0"/>
  </r>
  <r>
    <s v="Incremental"/>
    <s v="Media"/>
    <m/>
    <m/>
    <m/>
    <m/>
    <x v="8"/>
    <s v="US"/>
    <x v="151"/>
    <n v="0"/>
  </r>
  <r>
    <s v="Incremental"/>
    <s v="Media"/>
    <m/>
    <m/>
    <m/>
    <m/>
    <x v="8"/>
    <s v="US"/>
    <x v="152"/>
    <n v="0"/>
  </r>
  <r>
    <s v="Incremental"/>
    <s v="Media"/>
    <m/>
    <m/>
    <m/>
    <m/>
    <x v="8"/>
    <s v="US"/>
    <x v="153"/>
    <n v="0"/>
  </r>
  <r>
    <s v="Incremental"/>
    <s v="Media"/>
    <m/>
    <m/>
    <m/>
    <m/>
    <x v="8"/>
    <s v="US"/>
    <x v="154"/>
    <n v="0"/>
  </r>
  <r>
    <s v="Incremental"/>
    <s v="Media"/>
    <m/>
    <m/>
    <m/>
    <m/>
    <x v="8"/>
    <s v="US"/>
    <x v="155"/>
    <n v="0"/>
  </r>
  <r>
    <s v="Incremental"/>
    <s v="Media"/>
    <m/>
    <m/>
    <m/>
    <m/>
    <x v="8"/>
    <s v="US"/>
    <x v="156"/>
    <n v="0"/>
  </r>
  <r>
    <s v="Incremental"/>
    <s v="Media"/>
    <m/>
    <m/>
    <m/>
    <m/>
    <x v="8"/>
    <s v="US"/>
    <x v="157"/>
    <n v="0"/>
  </r>
  <r>
    <s v="Incremental"/>
    <s v="Media"/>
    <m/>
    <m/>
    <m/>
    <m/>
    <x v="8"/>
    <s v="US"/>
    <x v="158"/>
    <n v="0"/>
  </r>
  <r>
    <s v="Incremental"/>
    <s v="Media"/>
    <m/>
    <m/>
    <m/>
    <m/>
    <x v="8"/>
    <s v="US"/>
    <x v="159"/>
    <n v="0"/>
  </r>
  <r>
    <s v="Incremental"/>
    <s v="Media"/>
    <m/>
    <m/>
    <m/>
    <m/>
    <x v="8"/>
    <s v="US"/>
    <x v="160"/>
    <n v="0"/>
  </r>
  <r>
    <s v="Incremental"/>
    <s v="Media"/>
    <m/>
    <m/>
    <m/>
    <m/>
    <x v="8"/>
    <s v="US"/>
    <x v="161"/>
    <n v="0"/>
  </r>
  <r>
    <s v="Incremental"/>
    <s v="Media"/>
    <m/>
    <m/>
    <m/>
    <m/>
    <x v="8"/>
    <s v="US"/>
    <x v="162"/>
    <n v="0"/>
  </r>
  <r>
    <s v="Incremental"/>
    <s v="Media"/>
    <m/>
    <m/>
    <m/>
    <m/>
    <x v="8"/>
    <s v="US"/>
    <x v="163"/>
    <n v="0"/>
  </r>
  <r>
    <s v="Incremental"/>
    <s v="Media"/>
    <m/>
    <m/>
    <m/>
    <m/>
    <x v="8"/>
    <s v="US"/>
    <x v="164"/>
    <n v="0"/>
  </r>
  <r>
    <s v="Incremental"/>
    <s v="Media"/>
    <m/>
    <m/>
    <m/>
    <m/>
    <x v="8"/>
    <s v="US"/>
    <x v="165"/>
    <n v="0"/>
  </r>
  <r>
    <s v="Incremental"/>
    <s v="Media"/>
    <m/>
    <m/>
    <m/>
    <m/>
    <x v="8"/>
    <s v="US"/>
    <x v="166"/>
    <n v="0"/>
  </r>
  <r>
    <s v="Incremental"/>
    <s v="Media"/>
    <m/>
    <m/>
    <m/>
    <m/>
    <x v="8"/>
    <s v="US"/>
    <x v="167"/>
    <n v="0"/>
  </r>
  <r>
    <s v="Incremental"/>
    <s v="Media"/>
    <m/>
    <m/>
    <m/>
    <m/>
    <x v="8"/>
    <s v="US"/>
    <x v="168"/>
    <n v="0"/>
  </r>
  <r>
    <s v="Incremental"/>
    <s v="Media"/>
    <m/>
    <m/>
    <m/>
    <m/>
    <x v="8"/>
    <s v="US"/>
    <x v="169"/>
    <n v="0"/>
  </r>
  <r>
    <s v="Incremental"/>
    <s v="Media"/>
    <m/>
    <m/>
    <m/>
    <m/>
    <x v="8"/>
    <s v="US"/>
    <x v="170"/>
    <n v="1614.381787602332"/>
  </r>
  <r>
    <s v="Incremental"/>
    <s v="Media"/>
    <m/>
    <m/>
    <m/>
    <m/>
    <x v="8"/>
    <s v="US"/>
    <x v="171"/>
    <n v="8108.803183965937"/>
  </r>
  <r>
    <s v="Incremental"/>
    <s v="Media"/>
    <m/>
    <m/>
    <m/>
    <m/>
    <x v="8"/>
    <s v="US"/>
    <x v="172"/>
    <n v="19085.73300663022"/>
  </r>
  <r>
    <s v="Incremental"/>
    <s v="Media"/>
    <m/>
    <m/>
    <m/>
    <m/>
    <x v="8"/>
    <s v="US"/>
    <x v="173"/>
    <n v="19189.00849033512"/>
  </r>
  <r>
    <s v="Incremental"/>
    <s v="Media"/>
    <m/>
    <m/>
    <m/>
    <m/>
    <x v="8"/>
    <s v="US"/>
    <x v="174"/>
    <n v="14340.72450255012"/>
  </r>
  <r>
    <s v="Incremental"/>
    <s v="Media"/>
    <m/>
    <m/>
    <m/>
    <m/>
    <x v="8"/>
    <s v="US"/>
    <x v="175"/>
    <n v="7106.5268162759012"/>
  </r>
  <r>
    <s v="Incremental"/>
    <s v="Media"/>
    <m/>
    <m/>
    <m/>
    <m/>
    <x v="8"/>
    <s v="US"/>
    <x v="176"/>
    <n v="3717.293513746718"/>
  </r>
  <r>
    <s v="Incremental"/>
    <s v="Media"/>
    <m/>
    <m/>
    <m/>
    <m/>
    <x v="8"/>
    <s v="US"/>
    <x v="177"/>
    <n v="4831.2717450445343"/>
  </r>
  <r>
    <s v="Incremental"/>
    <s v="Media"/>
    <m/>
    <m/>
    <m/>
    <m/>
    <x v="8"/>
    <s v="US"/>
    <x v="178"/>
    <n v="7012.379462084099"/>
  </r>
  <r>
    <s v="Incremental"/>
    <s v="Media"/>
    <m/>
    <m/>
    <m/>
    <m/>
    <x v="8"/>
    <s v="US"/>
    <x v="179"/>
    <n v="8496.0248430298525"/>
  </r>
  <r>
    <s v="Incremental"/>
    <s v="Media"/>
    <m/>
    <m/>
    <m/>
    <m/>
    <x v="8"/>
    <s v="US"/>
    <x v="180"/>
    <n v="7949.6697856527071"/>
  </r>
  <r>
    <s v="Incremental"/>
    <s v="Media"/>
    <m/>
    <m/>
    <m/>
    <m/>
    <x v="8"/>
    <s v="US"/>
    <x v="181"/>
    <n v="7217.4681305509639"/>
  </r>
  <r>
    <s v="Incremental"/>
    <s v="Media"/>
    <m/>
    <m/>
    <m/>
    <m/>
    <x v="8"/>
    <s v="US"/>
    <x v="182"/>
    <n v="7151.2472990950191"/>
  </r>
  <r>
    <s v="Incremental"/>
    <s v="Media"/>
    <m/>
    <m/>
    <m/>
    <m/>
    <x v="8"/>
    <s v="US"/>
    <x v="183"/>
    <n v="7940.8163760021016"/>
  </r>
  <r>
    <s v="Incremental"/>
    <s v="Media"/>
    <m/>
    <m/>
    <m/>
    <m/>
    <x v="8"/>
    <s v="US"/>
    <x v="184"/>
    <n v="10193.284846223019"/>
  </r>
  <r>
    <s v="Incremental"/>
    <s v="Media"/>
    <m/>
    <m/>
    <m/>
    <m/>
    <x v="8"/>
    <s v="US"/>
    <x v="185"/>
    <n v="11024.86617679242"/>
  </r>
  <r>
    <s v="Incremental"/>
    <s v="Media"/>
    <m/>
    <m/>
    <m/>
    <m/>
    <x v="8"/>
    <s v="US"/>
    <x v="186"/>
    <n v="9068.4477411033404"/>
  </r>
  <r>
    <s v="Incremental"/>
    <s v="Media"/>
    <m/>
    <m/>
    <m/>
    <m/>
    <x v="8"/>
    <s v="US"/>
    <x v="187"/>
    <n v="5719.3338758510663"/>
  </r>
  <r>
    <s v="Incremental"/>
    <s v="Media"/>
    <m/>
    <m/>
    <m/>
    <m/>
    <x v="8"/>
    <s v="US"/>
    <x v="188"/>
    <n v="6436.0509677585878"/>
  </r>
  <r>
    <s v="Incremental"/>
    <s v="Media"/>
    <m/>
    <m/>
    <m/>
    <m/>
    <x v="8"/>
    <s v="US"/>
    <x v="189"/>
    <n v="8141.5334800327664"/>
  </r>
  <r>
    <s v="Incremental"/>
    <s v="Media"/>
    <m/>
    <m/>
    <m/>
    <m/>
    <x v="8"/>
    <s v="US"/>
    <x v="190"/>
    <n v="12547.48792790621"/>
  </r>
  <r>
    <s v="Incremental"/>
    <s v="Media"/>
    <m/>
    <m/>
    <m/>
    <m/>
    <x v="8"/>
    <s v="US"/>
    <x v="191"/>
    <n v="13727.19859412422"/>
  </r>
  <r>
    <s v="Incremental"/>
    <s v="Media"/>
    <m/>
    <m/>
    <m/>
    <m/>
    <x v="8"/>
    <s v="US"/>
    <x v="192"/>
    <n v="15958.575496065119"/>
  </r>
  <r>
    <s v="Incremental"/>
    <s v="Media"/>
    <m/>
    <m/>
    <m/>
    <m/>
    <x v="8"/>
    <s v="US"/>
    <x v="193"/>
    <n v="19502.490416951681"/>
  </r>
  <r>
    <s v="Incremental"/>
    <s v="Media"/>
    <m/>
    <m/>
    <m/>
    <m/>
    <x v="8"/>
    <s v="US"/>
    <x v="194"/>
    <n v="22784.119666697901"/>
  </r>
  <r>
    <s v="Incremental"/>
    <s v="Media"/>
    <m/>
    <m/>
    <m/>
    <m/>
    <x v="8"/>
    <s v="US"/>
    <x v="195"/>
    <n v="24996.4322394013"/>
  </r>
  <r>
    <s v="Incremental"/>
    <s v="Media"/>
    <m/>
    <m/>
    <m/>
    <m/>
    <x v="8"/>
    <s v="US"/>
    <x v="196"/>
    <n v="22875.208876351178"/>
  </r>
  <r>
    <s v="Incremental"/>
    <s v="Media"/>
    <m/>
    <m/>
    <m/>
    <m/>
    <x v="8"/>
    <s v="US"/>
    <x v="197"/>
    <n v="24410.494547451621"/>
  </r>
  <r>
    <s v="Incremental"/>
    <s v="Media"/>
    <m/>
    <m/>
    <m/>
    <m/>
    <x v="8"/>
    <s v="US"/>
    <x v="198"/>
    <n v="34326.254493254579"/>
  </r>
  <r>
    <s v="Incremental"/>
    <s v="Media"/>
    <m/>
    <m/>
    <m/>
    <m/>
    <x v="8"/>
    <s v="US"/>
    <x v="199"/>
    <n v="38300.044637299987"/>
  </r>
  <r>
    <s v="Incremental"/>
    <s v="Media"/>
    <m/>
    <m/>
    <m/>
    <m/>
    <x v="8"/>
    <s v="US"/>
    <x v="200"/>
    <n v="54063.415819320748"/>
  </r>
  <r>
    <s v="Incremental"/>
    <s v="Media"/>
    <m/>
    <m/>
    <m/>
    <m/>
    <x v="8"/>
    <s v="US"/>
    <x v="201"/>
    <n v="60905.387911690646"/>
  </r>
  <r>
    <s v="Incremental"/>
    <s v="Media"/>
    <m/>
    <m/>
    <m/>
    <m/>
    <x v="8"/>
    <s v="US"/>
    <x v="202"/>
    <n v="63887.966099786507"/>
  </r>
  <r>
    <s v="Incremental"/>
    <s v="Media"/>
    <m/>
    <m/>
    <m/>
    <m/>
    <x v="8"/>
    <s v="US"/>
    <x v="203"/>
    <n v="56171.139203378611"/>
  </r>
  <r>
    <s v="Incremental"/>
    <s v="Media"/>
    <m/>
    <m/>
    <m/>
    <m/>
    <x v="8"/>
    <s v="US"/>
    <x v="204"/>
    <n v="48408.379354355427"/>
  </r>
  <r>
    <s v="Incremental"/>
    <s v="Media"/>
    <m/>
    <m/>
    <m/>
    <m/>
    <x v="8"/>
    <s v="US"/>
    <x v="205"/>
    <n v="48441.468417618453"/>
  </r>
  <r>
    <s v="Incremental"/>
    <s v="Media"/>
    <m/>
    <m/>
    <m/>
    <m/>
    <x v="8"/>
    <s v="US"/>
    <x v="206"/>
    <n v="40016.34469441462"/>
  </r>
  <r>
    <s v="Incremental"/>
    <s v="Media"/>
    <m/>
    <m/>
    <m/>
    <m/>
    <x v="8"/>
    <s v="US"/>
    <x v="207"/>
    <n v="37779.909468644517"/>
  </r>
  <r>
    <s v="Incremental"/>
    <s v="Media"/>
    <m/>
    <m/>
    <m/>
    <m/>
    <x v="8"/>
    <s v="US"/>
    <x v="208"/>
    <n v="46825.328650781128"/>
  </r>
  <r>
    <s v="Incremental"/>
    <s v="Media"/>
    <m/>
    <m/>
    <m/>
    <m/>
    <x v="8"/>
    <s v="US"/>
    <x v="209"/>
    <n v="61633.462010200252"/>
  </r>
  <r>
    <s v="Incremental"/>
    <s v="Media"/>
    <m/>
    <m/>
    <m/>
    <m/>
    <x v="8"/>
    <s v="US"/>
    <x v="210"/>
    <n v="75823.724312242121"/>
  </r>
  <r>
    <s v="Incremental"/>
    <s v="Media"/>
    <m/>
    <m/>
    <m/>
    <m/>
    <x v="8"/>
    <s v="US"/>
    <x v="211"/>
    <n v="71014.531416622733"/>
  </r>
  <r>
    <s v="Incremental"/>
    <s v="Media"/>
    <m/>
    <m/>
    <m/>
    <m/>
    <x v="8"/>
    <s v="US"/>
    <x v="212"/>
    <n v="63594.401399951217"/>
  </r>
  <r>
    <s v="Incremental"/>
    <s v="Media"/>
    <m/>
    <m/>
    <m/>
    <m/>
    <x v="8"/>
    <s v="US"/>
    <x v="213"/>
    <n v="49901.295744539842"/>
  </r>
  <r>
    <s v="Incremental"/>
    <s v="Media"/>
    <m/>
    <m/>
    <m/>
    <m/>
    <x v="8"/>
    <s v="US"/>
    <x v="214"/>
    <n v="53319.350816501217"/>
  </r>
  <r>
    <s v="Incremental"/>
    <s v="Media"/>
    <m/>
    <m/>
    <m/>
    <m/>
    <x v="8"/>
    <s v="US"/>
    <x v="215"/>
    <n v="51523.65827221566"/>
  </r>
  <r>
    <s v="Incremental"/>
    <s v="Media"/>
    <m/>
    <m/>
    <m/>
    <m/>
    <x v="8"/>
    <s v="US"/>
    <x v="216"/>
    <n v="43866.027628880562"/>
  </r>
  <r>
    <s v="Incremental"/>
    <s v="Media"/>
    <m/>
    <m/>
    <m/>
    <m/>
    <x v="8"/>
    <s v="US"/>
    <x v="217"/>
    <n v="42988.818886222922"/>
  </r>
  <r>
    <s v="Incremental"/>
    <s v="Media"/>
    <m/>
    <m/>
    <m/>
    <m/>
    <x v="8"/>
    <s v="US"/>
    <x v="218"/>
    <n v="47574.005678118847"/>
  </r>
  <r>
    <s v="Incremental"/>
    <s v="Media"/>
    <m/>
    <m/>
    <m/>
    <m/>
    <x v="8"/>
    <s v="US"/>
    <x v="219"/>
    <n v="42367.110904522218"/>
  </r>
  <r>
    <s v="Incremental"/>
    <s v="Media"/>
    <m/>
    <m/>
    <m/>
    <m/>
    <x v="8"/>
    <s v="US"/>
    <x v="220"/>
    <n v="24054.30829882652"/>
  </r>
  <r>
    <s v="Incremental"/>
    <s v="Media"/>
    <m/>
    <m/>
    <m/>
    <m/>
    <x v="8"/>
    <s v="US"/>
    <x v="221"/>
    <n v="13073.617486265221"/>
  </r>
  <r>
    <s v="Incremental"/>
    <s v="Media"/>
    <m/>
    <m/>
    <m/>
    <m/>
    <x v="8"/>
    <s v="US"/>
    <x v="222"/>
    <n v="29913.81470489761"/>
  </r>
  <r>
    <s v="Incremental"/>
    <s v="Media"/>
    <m/>
    <m/>
    <m/>
    <m/>
    <x v="8"/>
    <s v="US"/>
    <x v="223"/>
    <n v="53072.044021674192"/>
  </r>
  <r>
    <s v="Incremental"/>
    <s v="Media"/>
    <m/>
    <m/>
    <m/>
    <m/>
    <x v="8"/>
    <s v="US"/>
    <x v="224"/>
    <n v="64552.414418411259"/>
  </r>
  <r>
    <s v="Incremental"/>
    <s v="Media"/>
    <m/>
    <m/>
    <m/>
    <m/>
    <x v="8"/>
    <s v="US"/>
    <x v="225"/>
    <n v="79371.73803910648"/>
  </r>
  <r>
    <s v="Incremental"/>
    <s v="Media"/>
    <m/>
    <m/>
    <m/>
    <m/>
    <x v="8"/>
    <s v="US"/>
    <x v="226"/>
    <n v="98883.282170432765"/>
  </r>
  <r>
    <s v="Incremental"/>
    <s v="Media"/>
    <m/>
    <m/>
    <m/>
    <m/>
    <x v="8"/>
    <s v="US"/>
    <x v="227"/>
    <n v="115049.6941982037"/>
  </r>
  <r>
    <s v="Incremental"/>
    <s v="Media"/>
    <m/>
    <m/>
    <m/>
    <m/>
    <x v="8"/>
    <s v="US"/>
    <x v="228"/>
    <n v="120530.0185576189"/>
  </r>
  <r>
    <s v="Incremental"/>
    <s v="Media"/>
    <m/>
    <m/>
    <m/>
    <m/>
    <x v="8"/>
    <s v="US"/>
    <x v="229"/>
    <n v="122837.6294172388"/>
  </r>
  <r>
    <s v="Incremental"/>
    <s v="Media"/>
    <m/>
    <m/>
    <m/>
    <m/>
    <x v="8"/>
    <s v="US"/>
    <x v="230"/>
    <n v="122966.7438822072"/>
  </r>
  <r>
    <s v="Incremental"/>
    <s v="Media"/>
    <m/>
    <m/>
    <m/>
    <m/>
    <x v="8"/>
    <s v="US"/>
    <x v="231"/>
    <n v="119943.0758872851"/>
  </r>
  <r>
    <s v="Incremental"/>
    <s v="Media"/>
    <m/>
    <m/>
    <m/>
    <m/>
    <x v="8"/>
    <s v="US"/>
    <x v="232"/>
    <n v="113194.6633874476"/>
  </r>
  <r>
    <s v="Incremental"/>
    <s v="Media"/>
    <m/>
    <m/>
    <m/>
    <m/>
    <x v="8"/>
    <s v="US"/>
    <x v="233"/>
    <n v="114764.6233478942"/>
  </r>
  <r>
    <s v="Incremental"/>
    <s v="Media"/>
    <m/>
    <m/>
    <m/>
    <m/>
    <x v="8"/>
    <s v="US"/>
    <x v="234"/>
    <n v="120310.6478197195"/>
  </r>
  <r>
    <s v="Incremental"/>
    <s v="Media"/>
    <m/>
    <m/>
    <m/>
    <m/>
    <x v="8"/>
    <s v="US"/>
    <x v="235"/>
    <n v="120863.798983513"/>
  </r>
  <r>
    <s v="Incremental"/>
    <s v="Media"/>
    <m/>
    <m/>
    <m/>
    <m/>
    <x v="8"/>
    <s v="US"/>
    <x v="236"/>
    <n v="113453.86376071689"/>
  </r>
  <r>
    <s v="Incremental"/>
    <s v="Media"/>
    <m/>
    <m/>
    <m/>
    <m/>
    <x v="8"/>
    <s v="US"/>
    <x v="237"/>
    <n v="99647.11024848622"/>
  </r>
  <r>
    <s v="Incremental"/>
    <s v="Media"/>
    <m/>
    <m/>
    <m/>
    <m/>
    <x v="8"/>
    <s v="US"/>
    <x v="238"/>
    <n v="101371.3521596654"/>
  </r>
  <r>
    <s v="Incremental"/>
    <s v="Media"/>
    <m/>
    <m/>
    <m/>
    <m/>
    <x v="8"/>
    <s v="US"/>
    <x v="239"/>
    <n v="106722.0864594047"/>
  </r>
  <r>
    <s v="Incremental"/>
    <s v="Media"/>
    <m/>
    <m/>
    <m/>
    <m/>
    <x v="8"/>
    <s v="US"/>
    <x v="240"/>
    <n v="110323.0610107324"/>
  </r>
  <r>
    <s v="Incremental"/>
    <s v="Media"/>
    <m/>
    <m/>
    <m/>
    <m/>
    <x v="8"/>
    <s v="US"/>
    <x v="241"/>
    <n v="112752.68224788349"/>
  </r>
  <r>
    <s v="Incremental"/>
    <s v="Media"/>
    <m/>
    <m/>
    <m/>
    <m/>
    <x v="8"/>
    <s v="US"/>
    <x v="242"/>
    <n v="114448.8624595564"/>
  </r>
  <r>
    <s v="Incremental"/>
    <s v="Media"/>
    <m/>
    <m/>
    <m/>
    <m/>
    <x v="8"/>
    <s v="US"/>
    <x v="243"/>
    <n v="116709.5841379933"/>
  </r>
  <r>
    <s v="Incremental"/>
    <s v="Media"/>
    <m/>
    <m/>
    <m/>
    <m/>
    <x v="8"/>
    <s v="US"/>
    <x v="244"/>
    <n v="116598.3834811018"/>
  </r>
  <r>
    <s v="Incremental"/>
    <s v="Media"/>
    <m/>
    <m/>
    <m/>
    <m/>
    <x v="8"/>
    <s v="US"/>
    <x v="245"/>
    <n v="112439.4426301393"/>
  </r>
  <r>
    <s v="Incremental"/>
    <s v="Media"/>
    <m/>
    <m/>
    <m/>
    <m/>
    <x v="8"/>
    <s v="US"/>
    <x v="246"/>
    <n v="111999.7203524457"/>
  </r>
  <r>
    <s v="Incremental"/>
    <s v="Media"/>
    <m/>
    <m/>
    <m/>
    <m/>
    <x v="8"/>
    <s v="US"/>
    <x v="247"/>
    <n v="115877.9222866796"/>
  </r>
  <r>
    <s v="Incremental"/>
    <s v="Media"/>
    <m/>
    <m/>
    <m/>
    <m/>
    <x v="8"/>
    <s v="US"/>
    <x v="248"/>
    <n v="121640.1987978461"/>
  </r>
  <r>
    <s v="Incremental"/>
    <s v="Media"/>
    <m/>
    <m/>
    <m/>
    <m/>
    <x v="8"/>
    <s v="US"/>
    <x v="249"/>
    <n v="120615.25998215729"/>
  </r>
  <r>
    <s v="Incremental"/>
    <s v="Media"/>
    <m/>
    <m/>
    <m/>
    <m/>
    <x v="8"/>
    <s v="US"/>
    <x v="250"/>
    <n v="118375.7690299606"/>
  </r>
  <r>
    <s v="Incremental"/>
    <s v="Media"/>
    <m/>
    <m/>
    <m/>
    <m/>
    <x v="8"/>
    <s v="US"/>
    <x v="251"/>
    <n v="111716.1944529047"/>
  </r>
  <r>
    <s v="Incremental"/>
    <s v="Media"/>
    <m/>
    <m/>
    <m/>
    <m/>
    <x v="8"/>
    <s v="US"/>
    <x v="252"/>
    <n v="96026.103181287734"/>
  </r>
  <r>
    <s v="Incremental"/>
    <s v="Media"/>
    <m/>
    <m/>
    <m/>
    <m/>
    <x v="8"/>
    <s v="US"/>
    <x v="253"/>
    <n v="94226.353528468797"/>
  </r>
  <r>
    <s v="Incremental"/>
    <s v="Media"/>
    <m/>
    <m/>
    <m/>
    <m/>
    <x v="8"/>
    <s v="US"/>
    <x v="254"/>
    <n v="96705.402985113644"/>
  </r>
  <r>
    <s v="Incremental"/>
    <s v="Media"/>
    <m/>
    <m/>
    <m/>
    <m/>
    <x v="8"/>
    <s v="US"/>
    <x v="255"/>
    <n v="101159.5908911623"/>
  </r>
  <r>
    <s v="Incremental"/>
    <s v="Media"/>
    <m/>
    <m/>
    <m/>
    <m/>
    <x v="8"/>
    <s v="US"/>
    <x v="256"/>
    <n v="103270.8549264515"/>
  </r>
  <r>
    <s v="Incremental"/>
    <s v="Media"/>
    <m/>
    <m/>
    <m/>
    <m/>
    <x v="8"/>
    <s v="US"/>
    <x v="257"/>
    <n v="102617.1322961671"/>
  </r>
  <r>
    <s v="Incremental"/>
    <s v="Media"/>
    <m/>
    <m/>
    <m/>
    <m/>
    <x v="8"/>
    <s v="US"/>
    <x v="258"/>
    <n v="104022.4105725984"/>
  </r>
  <r>
    <s v="Incremental"/>
    <s v="Media"/>
    <m/>
    <m/>
    <m/>
    <m/>
    <x v="8"/>
    <s v="US"/>
    <x v="259"/>
    <n v="98373.185202767534"/>
  </r>
  <r>
    <s v="Incremental"/>
    <s v="Media"/>
    <m/>
    <m/>
    <m/>
    <m/>
    <x v="8"/>
    <s v="US"/>
    <x v="260"/>
    <n v="92521.091525468248"/>
  </r>
  <r>
    <s v="Incremental"/>
    <s v="Media"/>
    <m/>
    <m/>
    <m/>
    <m/>
    <x v="8"/>
    <s v="US"/>
    <x v="261"/>
    <n v="81333.706533853241"/>
  </r>
  <r>
    <s v="Incremental"/>
    <s v="Media"/>
    <m/>
    <m/>
    <m/>
    <m/>
    <x v="8"/>
    <s v="US"/>
    <x v="262"/>
    <n v="82464.987027080511"/>
  </r>
  <r>
    <s v="Incremental"/>
    <s v="Media"/>
    <m/>
    <m/>
    <m/>
    <m/>
    <x v="8"/>
    <s v="US"/>
    <x v="263"/>
    <n v="82401.246630763329"/>
  </r>
  <r>
    <s v="Incremental"/>
    <s v="Media"/>
    <m/>
    <m/>
    <m/>
    <m/>
    <x v="8"/>
    <s v="US"/>
    <x v="264"/>
    <n v="78736.04942572146"/>
  </r>
  <r>
    <s v="Incremental"/>
    <s v="Media"/>
    <m/>
    <m/>
    <m/>
    <m/>
    <x v="8"/>
    <s v="US"/>
    <x v="265"/>
    <n v="73174.359468836221"/>
  </r>
  <r>
    <s v="Incremental"/>
    <s v="Media"/>
    <m/>
    <m/>
    <m/>
    <m/>
    <x v="8"/>
    <s v="US"/>
    <x v="266"/>
    <n v="65957.340586715887"/>
  </r>
  <r>
    <s v="Incremental"/>
    <s v="Media"/>
    <m/>
    <m/>
    <m/>
    <m/>
    <x v="8"/>
    <s v="US"/>
    <x v="267"/>
    <n v="64382.677961621826"/>
  </r>
  <r>
    <s v="Incremental"/>
    <s v="Media"/>
    <m/>
    <m/>
    <m/>
    <m/>
    <x v="8"/>
    <s v="US"/>
    <x v="268"/>
    <n v="63851.74405007271"/>
  </r>
  <r>
    <s v="Incremental"/>
    <s v="Media"/>
    <m/>
    <m/>
    <m/>
    <m/>
    <x v="8"/>
    <s v="US"/>
    <x v="269"/>
    <n v="63836.252647258858"/>
  </r>
  <r>
    <s v="Incremental"/>
    <s v="Media"/>
    <m/>
    <m/>
    <m/>
    <m/>
    <x v="8"/>
    <s v="US"/>
    <x v="270"/>
    <n v="65923.530525021168"/>
  </r>
  <r>
    <s v="Incremental"/>
    <s v="Media"/>
    <m/>
    <m/>
    <m/>
    <m/>
    <x v="8"/>
    <s v="US"/>
    <x v="271"/>
    <n v="63797.335452261243"/>
  </r>
  <r>
    <s v="Incremental"/>
    <s v="Media"/>
    <m/>
    <m/>
    <m/>
    <m/>
    <x v="8"/>
    <s v="US"/>
    <x v="272"/>
    <n v="54924.777838543123"/>
  </r>
  <r>
    <s v="Incremental"/>
    <s v="Media"/>
    <m/>
    <m/>
    <m/>
    <m/>
    <x v="8"/>
    <s v="US"/>
    <x v="273"/>
    <n v="46253.639494674877"/>
  </r>
  <r>
    <s v="Incremental"/>
    <s v="Media"/>
    <m/>
    <m/>
    <m/>
    <m/>
    <x v="9"/>
    <s v="US"/>
    <x v="0"/>
    <n v="0"/>
  </r>
  <r>
    <s v="Incremental"/>
    <s v="Media"/>
    <m/>
    <m/>
    <m/>
    <m/>
    <x v="9"/>
    <s v="US"/>
    <x v="1"/>
    <n v="0"/>
  </r>
  <r>
    <s v="Incremental"/>
    <s v="Media"/>
    <m/>
    <m/>
    <m/>
    <m/>
    <x v="9"/>
    <s v="US"/>
    <x v="2"/>
    <n v="0"/>
  </r>
  <r>
    <s v="Incremental"/>
    <s v="Media"/>
    <m/>
    <m/>
    <m/>
    <m/>
    <x v="9"/>
    <s v="US"/>
    <x v="3"/>
    <n v="0"/>
  </r>
  <r>
    <s v="Incremental"/>
    <s v="Media"/>
    <m/>
    <m/>
    <m/>
    <m/>
    <x v="9"/>
    <s v="US"/>
    <x v="4"/>
    <n v="0"/>
  </r>
  <r>
    <s v="Incremental"/>
    <s v="Media"/>
    <m/>
    <m/>
    <m/>
    <m/>
    <x v="9"/>
    <s v="US"/>
    <x v="5"/>
    <n v="0"/>
  </r>
  <r>
    <s v="Incremental"/>
    <s v="Media"/>
    <m/>
    <m/>
    <m/>
    <m/>
    <x v="9"/>
    <s v="US"/>
    <x v="6"/>
    <n v="0"/>
  </r>
  <r>
    <s v="Incremental"/>
    <s v="Media"/>
    <m/>
    <m/>
    <m/>
    <m/>
    <x v="9"/>
    <s v="US"/>
    <x v="7"/>
    <n v="0"/>
  </r>
  <r>
    <s v="Incremental"/>
    <s v="Media"/>
    <m/>
    <m/>
    <m/>
    <m/>
    <x v="9"/>
    <s v="US"/>
    <x v="8"/>
    <n v="0"/>
  </r>
  <r>
    <s v="Incremental"/>
    <s v="Media"/>
    <m/>
    <m/>
    <m/>
    <m/>
    <x v="9"/>
    <s v="US"/>
    <x v="9"/>
    <n v="0"/>
  </r>
  <r>
    <s v="Incremental"/>
    <s v="Media"/>
    <m/>
    <m/>
    <m/>
    <m/>
    <x v="9"/>
    <s v="US"/>
    <x v="10"/>
    <n v="0"/>
  </r>
  <r>
    <s v="Incremental"/>
    <s v="Media"/>
    <m/>
    <m/>
    <m/>
    <m/>
    <x v="9"/>
    <s v="US"/>
    <x v="11"/>
    <n v="0"/>
  </r>
  <r>
    <s v="Incremental"/>
    <s v="Media"/>
    <m/>
    <m/>
    <m/>
    <m/>
    <x v="9"/>
    <s v="US"/>
    <x v="12"/>
    <n v="0"/>
  </r>
  <r>
    <s v="Incremental"/>
    <s v="Media"/>
    <m/>
    <m/>
    <m/>
    <m/>
    <x v="9"/>
    <s v="US"/>
    <x v="13"/>
    <n v="0"/>
  </r>
  <r>
    <s v="Incremental"/>
    <s v="Media"/>
    <m/>
    <m/>
    <m/>
    <m/>
    <x v="9"/>
    <s v="US"/>
    <x v="14"/>
    <n v="0"/>
  </r>
  <r>
    <s v="Incremental"/>
    <s v="Media"/>
    <m/>
    <m/>
    <m/>
    <m/>
    <x v="9"/>
    <s v="US"/>
    <x v="15"/>
    <n v="0"/>
  </r>
  <r>
    <s v="Incremental"/>
    <s v="Media"/>
    <m/>
    <m/>
    <m/>
    <m/>
    <x v="9"/>
    <s v="US"/>
    <x v="16"/>
    <n v="0"/>
  </r>
  <r>
    <s v="Incremental"/>
    <s v="Media"/>
    <m/>
    <m/>
    <m/>
    <m/>
    <x v="9"/>
    <s v="US"/>
    <x v="17"/>
    <n v="0"/>
  </r>
  <r>
    <s v="Incremental"/>
    <s v="Media"/>
    <m/>
    <m/>
    <m/>
    <m/>
    <x v="9"/>
    <s v="US"/>
    <x v="18"/>
    <n v="0"/>
  </r>
  <r>
    <s v="Incremental"/>
    <s v="Media"/>
    <m/>
    <m/>
    <m/>
    <m/>
    <x v="9"/>
    <s v="US"/>
    <x v="19"/>
    <n v="0"/>
  </r>
  <r>
    <s v="Incremental"/>
    <s v="Media"/>
    <m/>
    <m/>
    <m/>
    <m/>
    <x v="9"/>
    <s v="US"/>
    <x v="20"/>
    <n v="0"/>
  </r>
  <r>
    <s v="Incremental"/>
    <s v="Media"/>
    <m/>
    <m/>
    <m/>
    <m/>
    <x v="9"/>
    <s v="US"/>
    <x v="21"/>
    <n v="0"/>
  </r>
  <r>
    <s v="Incremental"/>
    <s v="Media"/>
    <m/>
    <m/>
    <m/>
    <m/>
    <x v="9"/>
    <s v="US"/>
    <x v="22"/>
    <n v="0"/>
  </r>
  <r>
    <s v="Incremental"/>
    <s v="Media"/>
    <m/>
    <m/>
    <m/>
    <m/>
    <x v="9"/>
    <s v="US"/>
    <x v="23"/>
    <n v="0"/>
  </r>
  <r>
    <s v="Incremental"/>
    <s v="Media"/>
    <m/>
    <m/>
    <m/>
    <m/>
    <x v="9"/>
    <s v="US"/>
    <x v="24"/>
    <n v="0"/>
  </r>
  <r>
    <s v="Incremental"/>
    <s v="Media"/>
    <m/>
    <m/>
    <m/>
    <m/>
    <x v="9"/>
    <s v="US"/>
    <x v="25"/>
    <n v="0"/>
  </r>
  <r>
    <s v="Incremental"/>
    <s v="Media"/>
    <m/>
    <m/>
    <m/>
    <m/>
    <x v="9"/>
    <s v="US"/>
    <x v="26"/>
    <n v="0"/>
  </r>
  <r>
    <s v="Incremental"/>
    <s v="Media"/>
    <m/>
    <m/>
    <m/>
    <m/>
    <x v="9"/>
    <s v="US"/>
    <x v="27"/>
    <n v="0"/>
  </r>
  <r>
    <s v="Incremental"/>
    <s v="Media"/>
    <m/>
    <m/>
    <m/>
    <m/>
    <x v="9"/>
    <s v="US"/>
    <x v="28"/>
    <n v="0"/>
  </r>
  <r>
    <s v="Incremental"/>
    <s v="Media"/>
    <m/>
    <m/>
    <m/>
    <m/>
    <x v="9"/>
    <s v="US"/>
    <x v="29"/>
    <n v="0"/>
  </r>
  <r>
    <s v="Incremental"/>
    <s v="Media"/>
    <m/>
    <m/>
    <m/>
    <m/>
    <x v="9"/>
    <s v="US"/>
    <x v="30"/>
    <n v="0"/>
  </r>
  <r>
    <s v="Incremental"/>
    <s v="Media"/>
    <m/>
    <m/>
    <m/>
    <m/>
    <x v="9"/>
    <s v="US"/>
    <x v="31"/>
    <n v="0"/>
  </r>
  <r>
    <s v="Incremental"/>
    <s v="Media"/>
    <m/>
    <m/>
    <m/>
    <m/>
    <x v="9"/>
    <s v="US"/>
    <x v="32"/>
    <n v="0"/>
  </r>
  <r>
    <s v="Incremental"/>
    <s v="Media"/>
    <m/>
    <m/>
    <m/>
    <m/>
    <x v="9"/>
    <s v="US"/>
    <x v="33"/>
    <n v="0"/>
  </r>
  <r>
    <s v="Incremental"/>
    <s v="Media"/>
    <m/>
    <m/>
    <m/>
    <m/>
    <x v="9"/>
    <s v="US"/>
    <x v="34"/>
    <n v="0"/>
  </r>
  <r>
    <s v="Incremental"/>
    <s v="Media"/>
    <m/>
    <m/>
    <m/>
    <m/>
    <x v="9"/>
    <s v="US"/>
    <x v="35"/>
    <n v="0"/>
  </r>
  <r>
    <s v="Incremental"/>
    <s v="Media"/>
    <m/>
    <m/>
    <m/>
    <m/>
    <x v="9"/>
    <s v="US"/>
    <x v="36"/>
    <n v="0"/>
  </r>
  <r>
    <s v="Incremental"/>
    <s v="Media"/>
    <m/>
    <m/>
    <m/>
    <m/>
    <x v="9"/>
    <s v="US"/>
    <x v="37"/>
    <n v="0"/>
  </r>
  <r>
    <s v="Incremental"/>
    <s v="Media"/>
    <m/>
    <m/>
    <m/>
    <m/>
    <x v="9"/>
    <s v="US"/>
    <x v="38"/>
    <n v="0"/>
  </r>
  <r>
    <s v="Incremental"/>
    <s v="Media"/>
    <m/>
    <m/>
    <m/>
    <m/>
    <x v="9"/>
    <s v="US"/>
    <x v="39"/>
    <n v="0"/>
  </r>
  <r>
    <s v="Incremental"/>
    <s v="Media"/>
    <m/>
    <m/>
    <m/>
    <m/>
    <x v="9"/>
    <s v="US"/>
    <x v="40"/>
    <n v="0"/>
  </r>
  <r>
    <s v="Incremental"/>
    <s v="Media"/>
    <m/>
    <m/>
    <m/>
    <m/>
    <x v="9"/>
    <s v="US"/>
    <x v="41"/>
    <n v="0"/>
  </r>
  <r>
    <s v="Incremental"/>
    <s v="Media"/>
    <m/>
    <m/>
    <m/>
    <m/>
    <x v="9"/>
    <s v="US"/>
    <x v="42"/>
    <n v="0"/>
  </r>
  <r>
    <s v="Incremental"/>
    <s v="Media"/>
    <m/>
    <m/>
    <m/>
    <m/>
    <x v="9"/>
    <s v="US"/>
    <x v="43"/>
    <n v="0"/>
  </r>
  <r>
    <s v="Incremental"/>
    <s v="Media"/>
    <m/>
    <m/>
    <m/>
    <m/>
    <x v="9"/>
    <s v="US"/>
    <x v="44"/>
    <n v="0"/>
  </r>
  <r>
    <s v="Incremental"/>
    <s v="Media"/>
    <m/>
    <m/>
    <m/>
    <m/>
    <x v="9"/>
    <s v="US"/>
    <x v="45"/>
    <n v="0"/>
  </r>
  <r>
    <s v="Incremental"/>
    <s v="Media"/>
    <m/>
    <m/>
    <m/>
    <m/>
    <x v="9"/>
    <s v="US"/>
    <x v="46"/>
    <n v="0"/>
  </r>
  <r>
    <s v="Incremental"/>
    <s v="Media"/>
    <m/>
    <m/>
    <m/>
    <m/>
    <x v="9"/>
    <s v="US"/>
    <x v="47"/>
    <n v="0"/>
  </r>
  <r>
    <s v="Incremental"/>
    <s v="Media"/>
    <m/>
    <m/>
    <m/>
    <m/>
    <x v="9"/>
    <s v="US"/>
    <x v="48"/>
    <n v="0"/>
  </r>
  <r>
    <s v="Incremental"/>
    <s v="Media"/>
    <m/>
    <m/>
    <m/>
    <m/>
    <x v="9"/>
    <s v="US"/>
    <x v="49"/>
    <n v="0"/>
  </r>
  <r>
    <s v="Incremental"/>
    <s v="Media"/>
    <m/>
    <m/>
    <m/>
    <m/>
    <x v="9"/>
    <s v="US"/>
    <x v="50"/>
    <n v="0"/>
  </r>
  <r>
    <s v="Incremental"/>
    <s v="Media"/>
    <m/>
    <m/>
    <m/>
    <m/>
    <x v="9"/>
    <s v="US"/>
    <x v="51"/>
    <n v="0"/>
  </r>
  <r>
    <s v="Incremental"/>
    <s v="Media"/>
    <m/>
    <m/>
    <m/>
    <m/>
    <x v="9"/>
    <s v="US"/>
    <x v="52"/>
    <n v="0"/>
  </r>
  <r>
    <s v="Incremental"/>
    <s v="Media"/>
    <m/>
    <m/>
    <m/>
    <m/>
    <x v="9"/>
    <s v="US"/>
    <x v="53"/>
    <n v="0"/>
  </r>
  <r>
    <s v="Incremental"/>
    <s v="Media"/>
    <m/>
    <m/>
    <m/>
    <m/>
    <x v="9"/>
    <s v="US"/>
    <x v="54"/>
    <n v="0"/>
  </r>
  <r>
    <s v="Incremental"/>
    <s v="Media"/>
    <m/>
    <m/>
    <m/>
    <m/>
    <x v="9"/>
    <s v="US"/>
    <x v="55"/>
    <n v="0"/>
  </r>
  <r>
    <s v="Incremental"/>
    <s v="Media"/>
    <m/>
    <m/>
    <m/>
    <m/>
    <x v="9"/>
    <s v="US"/>
    <x v="56"/>
    <n v="0"/>
  </r>
  <r>
    <s v="Incremental"/>
    <s v="Media"/>
    <m/>
    <m/>
    <m/>
    <m/>
    <x v="9"/>
    <s v="US"/>
    <x v="57"/>
    <n v="0"/>
  </r>
  <r>
    <s v="Incremental"/>
    <s v="Media"/>
    <m/>
    <m/>
    <m/>
    <m/>
    <x v="9"/>
    <s v="US"/>
    <x v="58"/>
    <n v="0"/>
  </r>
  <r>
    <s v="Incremental"/>
    <s v="Media"/>
    <m/>
    <m/>
    <m/>
    <m/>
    <x v="9"/>
    <s v="US"/>
    <x v="59"/>
    <n v="0"/>
  </r>
  <r>
    <s v="Incremental"/>
    <s v="Media"/>
    <m/>
    <m/>
    <m/>
    <m/>
    <x v="9"/>
    <s v="US"/>
    <x v="60"/>
    <n v="0"/>
  </r>
  <r>
    <s v="Incremental"/>
    <s v="Media"/>
    <m/>
    <m/>
    <m/>
    <m/>
    <x v="9"/>
    <s v="US"/>
    <x v="61"/>
    <n v="0"/>
  </r>
  <r>
    <s v="Incremental"/>
    <s v="Media"/>
    <m/>
    <m/>
    <m/>
    <m/>
    <x v="9"/>
    <s v="US"/>
    <x v="62"/>
    <n v="0"/>
  </r>
  <r>
    <s v="Incremental"/>
    <s v="Media"/>
    <m/>
    <m/>
    <m/>
    <m/>
    <x v="9"/>
    <s v="US"/>
    <x v="63"/>
    <n v="0"/>
  </r>
  <r>
    <s v="Incremental"/>
    <s v="Media"/>
    <m/>
    <m/>
    <m/>
    <m/>
    <x v="9"/>
    <s v="US"/>
    <x v="64"/>
    <n v="0"/>
  </r>
  <r>
    <s v="Incremental"/>
    <s v="Media"/>
    <m/>
    <m/>
    <m/>
    <m/>
    <x v="9"/>
    <s v="US"/>
    <x v="65"/>
    <n v="0"/>
  </r>
  <r>
    <s v="Incremental"/>
    <s v="Media"/>
    <m/>
    <m/>
    <m/>
    <m/>
    <x v="9"/>
    <s v="US"/>
    <x v="66"/>
    <n v="0"/>
  </r>
  <r>
    <s v="Incremental"/>
    <s v="Media"/>
    <m/>
    <m/>
    <m/>
    <m/>
    <x v="9"/>
    <s v="US"/>
    <x v="67"/>
    <n v="0"/>
  </r>
  <r>
    <s v="Incremental"/>
    <s v="Media"/>
    <m/>
    <m/>
    <m/>
    <m/>
    <x v="9"/>
    <s v="US"/>
    <x v="68"/>
    <n v="0"/>
  </r>
  <r>
    <s v="Incremental"/>
    <s v="Media"/>
    <m/>
    <m/>
    <m/>
    <m/>
    <x v="9"/>
    <s v="US"/>
    <x v="69"/>
    <n v="0"/>
  </r>
  <r>
    <s v="Incremental"/>
    <s v="Media"/>
    <m/>
    <m/>
    <m/>
    <m/>
    <x v="9"/>
    <s v="US"/>
    <x v="70"/>
    <n v="0"/>
  </r>
  <r>
    <s v="Incremental"/>
    <s v="Media"/>
    <m/>
    <m/>
    <m/>
    <m/>
    <x v="9"/>
    <s v="US"/>
    <x v="71"/>
    <n v="0"/>
  </r>
  <r>
    <s v="Incremental"/>
    <s v="Media"/>
    <m/>
    <m/>
    <m/>
    <m/>
    <x v="9"/>
    <s v="US"/>
    <x v="72"/>
    <n v="0"/>
  </r>
  <r>
    <s v="Incremental"/>
    <s v="Media"/>
    <m/>
    <m/>
    <m/>
    <m/>
    <x v="9"/>
    <s v="US"/>
    <x v="73"/>
    <n v="0"/>
  </r>
  <r>
    <s v="Incremental"/>
    <s v="Media"/>
    <m/>
    <m/>
    <m/>
    <m/>
    <x v="9"/>
    <s v="US"/>
    <x v="74"/>
    <n v="0"/>
  </r>
  <r>
    <s v="Incremental"/>
    <s v="Media"/>
    <m/>
    <m/>
    <m/>
    <m/>
    <x v="9"/>
    <s v="US"/>
    <x v="75"/>
    <n v="0"/>
  </r>
  <r>
    <s v="Incremental"/>
    <s v="Media"/>
    <m/>
    <m/>
    <m/>
    <m/>
    <x v="9"/>
    <s v="US"/>
    <x v="76"/>
    <n v="0"/>
  </r>
  <r>
    <s v="Incremental"/>
    <s v="Media"/>
    <m/>
    <m/>
    <m/>
    <m/>
    <x v="9"/>
    <s v="US"/>
    <x v="77"/>
    <n v="0"/>
  </r>
  <r>
    <s v="Incremental"/>
    <s v="Media"/>
    <m/>
    <m/>
    <m/>
    <m/>
    <x v="9"/>
    <s v="US"/>
    <x v="78"/>
    <n v="0"/>
  </r>
  <r>
    <s v="Incremental"/>
    <s v="Media"/>
    <m/>
    <m/>
    <m/>
    <m/>
    <x v="9"/>
    <s v="US"/>
    <x v="79"/>
    <n v="0"/>
  </r>
  <r>
    <s v="Incremental"/>
    <s v="Media"/>
    <m/>
    <m/>
    <m/>
    <m/>
    <x v="9"/>
    <s v="US"/>
    <x v="80"/>
    <n v="0"/>
  </r>
  <r>
    <s v="Incremental"/>
    <s v="Media"/>
    <m/>
    <m/>
    <m/>
    <m/>
    <x v="9"/>
    <s v="US"/>
    <x v="81"/>
    <n v="0"/>
  </r>
  <r>
    <s v="Incremental"/>
    <s v="Media"/>
    <m/>
    <m/>
    <m/>
    <m/>
    <x v="9"/>
    <s v="US"/>
    <x v="82"/>
    <n v="0"/>
  </r>
  <r>
    <s v="Incremental"/>
    <s v="Media"/>
    <m/>
    <m/>
    <m/>
    <m/>
    <x v="9"/>
    <s v="US"/>
    <x v="83"/>
    <n v="0"/>
  </r>
  <r>
    <s v="Incremental"/>
    <s v="Media"/>
    <m/>
    <m/>
    <m/>
    <m/>
    <x v="9"/>
    <s v="US"/>
    <x v="84"/>
    <n v="0"/>
  </r>
  <r>
    <s v="Incremental"/>
    <s v="Media"/>
    <m/>
    <m/>
    <m/>
    <m/>
    <x v="9"/>
    <s v="US"/>
    <x v="85"/>
    <n v="0"/>
  </r>
  <r>
    <s v="Incremental"/>
    <s v="Media"/>
    <m/>
    <m/>
    <m/>
    <m/>
    <x v="9"/>
    <s v="US"/>
    <x v="86"/>
    <n v="0"/>
  </r>
  <r>
    <s v="Incremental"/>
    <s v="Media"/>
    <m/>
    <m/>
    <m/>
    <m/>
    <x v="9"/>
    <s v="US"/>
    <x v="87"/>
    <n v="0"/>
  </r>
  <r>
    <s v="Incremental"/>
    <s v="Media"/>
    <m/>
    <m/>
    <m/>
    <m/>
    <x v="9"/>
    <s v="US"/>
    <x v="88"/>
    <n v="0"/>
  </r>
  <r>
    <s v="Incremental"/>
    <s v="Media"/>
    <m/>
    <m/>
    <m/>
    <m/>
    <x v="9"/>
    <s v="US"/>
    <x v="89"/>
    <n v="0"/>
  </r>
  <r>
    <s v="Incremental"/>
    <s v="Media"/>
    <m/>
    <m/>
    <m/>
    <m/>
    <x v="9"/>
    <s v="US"/>
    <x v="90"/>
    <n v="0"/>
  </r>
  <r>
    <s v="Incremental"/>
    <s v="Media"/>
    <m/>
    <m/>
    <m/>
    <m/>
    <x v="9"/>
    <s v="US"/>
    <x v="91"/>
    <n v="0"/>
  </r>
  <r>
    <s v="Incremental"/>
    <s v="Media"/>
    <m/>
    <m/>
    <m/>
    <m/>
    <x v="9"/>
    <s v="US"/>
    <x v="92"/>
    <n v="0"/>
  </r>
  <r>
    <s v="Incremental"/>
    <s v="Media"/>
    <m/>
    <m/>
    <m/>
    <m/>
    <x v="9"/>
    <s v="US"/>
    <x v="93"/>
    <n v="0"/>
  </r>
  <r>
    <s v="Incremental"/>
    <s v="Media"/>
    <m/>
    <m/>
    <m/>
    <m/>
    <x v="9"/>
    <s v="US"/>
    <x v="94"/>
    <n v="0"/>
  </r>
  <r>
    <s v="Incremental"/>
    <s v="Media"/>
    <m/>
    <m/>
    <m/>
    <m/>
    <x v="9"/>
    <s v="US"/>
    <x v="95"/>
    <n v="0"/>
  </r>
  <r>
    <s v="Incremental"/>
    <s v="Media"/>
    <m/>
    <m/>
    <m/>
    <m/>
    <x v="9"/>
    <s v="US"/>
    <x v="96"/>
    <n v="0"/>
  </r>
  <r>
    <s v="Incremental"/>
    <s v="Media"/>
    <m/>
    <m/>
    <m/>
    <m/>
    <x v="9"/>
    <s v="US"/>
    <x v="97"/>
    <n v="0"/>
  </r>
  <r>
    <s v="Incremental"/>
    <s v="Media"/>
    <m/>
    <m/>
    <m/>
    <m/>
    <x v="9"/>
    <s v="US"/>
    <x v="98"/>
    <n v="0"/>
  </r>
  <r>
    <s v="Incremental"/>
    <s v="Media"/>
    <m/>
    <m/>
    <m/>
    <m/>
    <x v="9"/>
    <s v="US"/>
    <x v="99"/>
    <n v="0"/>
  </r>
  <r>
    <s v="Incremental"/>
    <s v="Media"/>
    <m/>
    <m/>
    <m/>
    <m/>
    <x v="9"/>
    <s v="US"/>
    <x v="100"/>
    <n v="0"/>
  </r>
  <r>
    <s v="Incremental"/>
    <s v="Media"/>
    <m/>
    <m/>
    <m/>
    <m/>
    <x v="9"/>
    <s v="US"/>
    <x v="101"/>
    <n v="0"/>
  </r>
  <r>
    <s v="Incremental"/>
    <s v="Media"/>
    <m/>
    <m/>
    <m/>
    <m/>
    <x v="9"/>
    <s v="US"/>
    <x v="102"/>
    <n v="0"/>
  </r>
  <r>
    <s v="Incremental"/>
    <s v="Media"/>
    <m/>
    <m/>
    <m/>
    <m/>
    <x v="9"/>
    <s v="US"/>
    <x v="103"/>
    <n v="0"/>
  </r>
  <r>
    <s v="Incremental"/>
    <s v="Media"/>
    <m/>
    <m/>
    <m/>
    <m/>
    <x v="9"/>
    <s v="US"/>
    <x v="104"/>
    <n v="0"/>
  </r>
  <r>
    <s v="Incremental"/>
    <s v="Media"/>
    <m/>
    <m/>
    <m/>
    <m/>
    <x v="9"/>
    <s v="US"/>
    <x v="105"/>
    <n v="0"/>
  </r>
  <r>
    <s v="Incremental"/>
    <s v="Media"/>
    <m/>
    <m/>
    <m/>
    <m/>
    <x v="9"/>
    <s v="US"/>
    <x v="106"/>
    <n v="0"/>
  </r>
  <r>
    <s v="Incremental"/>
    <s v="Media"/>
    <m/>
    <m/>
    <m/>
    <m/>
    <x v="9"/>
    <s v="US"/>
    <x v="107"/>
    <n v="0"/>
  </r>
  <r>
    <s v="Incremental"/>
    <s v="Media"/>
    <m/>
    <m/>
    <m/>
    <m/>
    <x v="9"/>
    <s v="US"/>
    <x v="108"/>
    <n v="0"/>
  </r>
  <r>
    <s v="Incremental"/>
    <s v="Media"/>
    <m/>
    <m/>
    <m/>
    <m/>
    <x v="9"/>
    <s v="US"/>
    <x v="109"/>
    <n v="0"/>
  </r>
  <r>
    <s v="Incremental"/>
    <s v="Media"/>
    <m/>
    <m/>
    <m/>
    <m/>
    <x v="9"/>
    <s v="US"/>
    <x v="110"/>
    <n v="0"/>
  </r>
  <r>
    <s v="Incremental"/>
    <s v="Media"/>
    <m/>
    <m/>
    <m/>
    <m/>
    <x v="9"/>
    <s v="US"/>
    <x v="111"/>
    <n v="0"/>
  </r>
  <r>
    <s v="Incremental"/>
    <s v="Media"/>
    <m/>
    <m/>
    <m/>
    <m/>
    <x v="9"/>
    <s v="US"/>
    <x v="112"/>
    <n v="0"/>
  </r>
  <r>
    <s v="Incremental"/>
    <s v="Media"/>
    <m/>
    <m/>
    <m/>
    <m/>
    <x v="9"/>
    <s v="US"/>
    <x v="113"/>
    <n v="0"/>
  </r>
  <r>
    <s v="Incremental"/>
    <s v="Media"/>
    <m/>
    <m/>
    <m/>
    <m/>
    <x v="9"/>
    <s v="US"/>
    <x v="114"/>
    <n v="0"/>
  </r>
  <r>
    <s v="Incremental"/>
    <s v="Media"/>
    <m/>
    <m/>
    <m/>
    <m/>
    <x v="9"/>
    <s v="US"/>
    <x v="115"/>
    <n v="0"/>
  </r>
  <r>
    <s v="Incremental"/>
    <s v="Media"/>
    <m/>
    <m/>
    <m/>
    <m/>
    <x v="9"/>
    <s v="US"/>
    <x v="116"/>
    <n v="0"/>
  </r>
  <r>
    <s v="Incremental"/>
    <s v="Media"/>
    <m/>
    <m/>
    <m/>
    <m/>
    <x v="9"/>
    <s v="US"/>
    <x v="117"/>
    <n v="0"/>
  </r>
  <r>
    <s v="Incremental"/>
    <s v="Media"/>
    <m/>
    <m/>
    <m/>
    <m/>
    <x v="9"/>
    <s v="US"/>
    <x v="118"/>
    <n v="0"/>
  </r>
  <r>
    <s v="Incremental"/>
    <s v="Media"/>
    <m/>
    <m/>
    <m/>
    <m/>
    <x v="9"/>
    <s v="US"/>
    <x v="119"/>
    <n v="0"/>
  </r>
  <r>
    <s v="Incremental"/>
    <s v="Media"/>
    <m/>
    <m/>
    <m/>
    <m/>
    <x v="9"/>
    <s v="US"/>
    <x v="120"/>
    <n v="0"/>
  </r>
  <r>
    <s v="Incremental"/>
    <s v="Media"/>
    <m/>
    <m/>
    <m/>
    <m/>
    <x v="9"/>
    <s v="US"/>
    <x v="121"/>
    <n v="0"/>
  </r>
  <r>
    <s v="Incremental"/>
    <s v="Media"/>
    <m/>
    <m/>
    <m/>
    <m/>
    <x v="9"/>
    <s v="US"/>
    <x v="122"/>
    <n v="0"/>
  </r>
  <r>
    <s v="Incremental"/>
    <s v="Media"/>
    <m/>
    <m/>
    <m/>
    <m/>
    <x v="9"/>
    <s v="US"/>
    <x v="123"/>
    <n v="0"/>
  </r>
  <r>
    <s v="Incremental"/>
    <s v="Media"/>
    <m/>
    <m/>
    <m/>
    <m/>
    <x v="9"/>
    <s v="US"/>
    <x v="124"/>
    <n v="0"/>
  </r>
  <r>
    <s v="Incremental"/>
    <s v="Media"/>
    <m/>
    <m/>
    <m/>
    <m/>
    <x v="9"/>
    <s v="US"/>
    <x v="125"/>
    <n v="0"/>
  </r>
  <r>
    <s v="Incremental"/>
    <s v="Media"/>
    <m/>
    <m/>
    <m/>
    <m/>
    <x v="9"/>
    <s v="US"/>
    <x v="126"/>
    <n v="0"/>
  </r>
  <r>
    <s v="Incremental"/>
    <s v="Media"/>
    <m/>
    <m/>
    <m/>
    <m/>
    <x v="9"/>
    <s v="US"/>
    <x v="127"/>
    <n v="0"/>
  </r>
  <r>
    <s v="Incremental"/>
    <s v="Media"/>
    <m/>
    <m/>
    <m/>
    <m/>
    <x v="9"/>
    <s v="US"/>
    <x v="128"/>
    <n v="0"/>
  </r>
  <r>
    <s v="Incremental"/>
    <s v="Media"/>
    <m/>
    <m/>
    <m/>
    <m/>
    <x v="9"/>
    <s v="US"/>
    <x v="129"/>
    <n v="0"/>
  </r>
  <r>
    <s v="Incremental"/>
    <s v="Media"/>
    <m/>
    <m/>
    <m/>
    <m/>
    <x v="9"/>
    <s v="US"/>
    <x v="130"/>
    <n v="0"/>
  </r>
  <r>
    <s v="Incremental"/>
    <s v="Media"/>
    <m/>
    <m/>
    <m/>
    <m/>
    <x v="9"/>
    <s v="US"/>
    <x v="131"/>
    <n v="0"/>
  </r>
  <r>
    <s v="Incremental"/>
    <s v="Media"/>
    <m/>
    <m/>
    <m/>
    <m/>
    <x v="9"/>
    <s v="US"/>
    <x v="132"/>
    <n v="1615.1499639254109"/>
  </r>
  <r>
    <s v="Incremental"/>
    <s v="Media"/>
    <m/>
    <m/>
    <m/>
    <m/>
    <x v="9"/>
    <s v="US"/>
    <x v="133"/>
    <n v="5411.6236784899666"/>
  </r>
  <r>
    <s v="Incremental"/>
    <s v="Media"/>
    <m/>
    <m/>
    <m/>
    <m/>
    <x v="9"/>
    <s v="US"/>
    <x v="134"/>
    <n v="12093.052007026419"/>
  </r>
  <r>
    <s v="Incremental"/>
    <s v="Media"/>
    <m/>
    <m/>
    <m/>
    <m/>
    <x v="9"/>
    <s v="US"/>
    <x v="135"/>
    <n v="14040.987576595769"/>
  </r>
  <r>
    <s v="Incremental"/>
    <s v="Media"/>
    <m/>
    <m/>
    <m/>
    <m/>
    <x v="9"/>
    <s v="US"/>
    <x v="136"/>
    <n v="14213.37971534512"/>
  </r>
  <r>
    <s v="Incremental"/>
    <s v="Media"/>
    <m/>
    <m/>
    <m/>
    <m/>
    <x v="9"/>
    <s v="US"/>
    <x v="137"/>
    <n v="12409.617997259449"/>
  </r>
  <r>
    <s v="Incremental"/>
    <s v="Media"/>
    <m/>
    <m/>
    <m/>
    <m/>
    <x v="9"/>
    <s v="US"/>
    <x v="138"/>
    <n v="289.35394992297017"/>
  </r>
  <r>
    <s v="Incremental"/>
    <s v="Media"/>
    <m/>
    <m/>
    <m/>
    <m/>
    <x v="9"/>
    <s v="US"/>
    <x v="139"/>
    <n v="2074.1153662750189"/>
  </r>
  <r>
    <s v="Incremental"/>
    <s v="Media"/>
    <m/>
    <m/>
    <m/>
    <m/>
    <x v="9"/>
    <s v="US"/>
    <x v="140"/>
    <n v="4901.6649229369268"/>
  </r>
  <r>
    <s v="Incremental"/>
    <s v="Media"/>
    <m/>
    <m/>
    <m/>
    <m/>
    <x v="9"/>
    <s v="US"/>
    <x v="141"/>
    <n v="5844.8669130939406"/>
  </r>
  <r>
    <s v="Incremental"/>
    <s v="Media"/>
    <m/>
    <m/>
    <m/>
    <m/>
    <x v="9"/>
    <s v="US"/>
    <x v="142"/>
    <n v="5109.5437524577901"/>
  </r>
  <r>
    <s v="Incremental"/>
    <s v="Media"/>
    <m/>
    <m/>
    <m/>
    <m/>
    <x v="9"/>
    <s v="US"/>
    <x v="143"/>
    <n v="4286.7688731534081"/>
  </r>
  <r>
    <s v="Incremental"/>
    <s v="Media"/>
    <m/>
    <m/>
    <m/>
    <m/>
    <x v="9"/>
    <s v="US"/>
    <x v="144"/>
    <n v="3673.7194979551282"/>
  </r>
  <r>
    <s v="Incremental"/>
    <s v="Media"/>
    <m/>
    <m/>
    <m/>
    <m/>
    <x v="9"/>
    <s v="US"/>
    <x v="145"/>
    <n v="4313.882015442583"/>
  </r>
  <r>
    <s v="Incremental"/>
    <s v="Media"/>
    <m/>
    <m/>
    <m/>
    <m/>
    <x v="9"/>
    <s v="US"/>
    <x v="146"/>
    <n v="4459.8695634089472"/>
  </r>
  <r>
    <s v="Incremental"/>
    <s v="Media"/>
    <m/>
    <m/>
    <m/>
    <m/>
    <x v="9"/>
    <s v="US"/>
    <x v="147"/>
    <n v="4667.5620526321209"/>
  </r>
  <r>
    <s v="Incremental"/>
    <s v="Media"/>
    <m/>
    <m/>
    <m/>
    <m/>
    <x v="9"/>
    <s v="US"/>
    <x v="148"/>
    <n v="4256.9925948906484"/>
  </r>
  <r>
    <s v="Incremental"/>
    <s v="Media"/>
    <m/>
    <m/>
    <m/>
    <m/>
    <x v="9"/>
    <s v="US"/>
    <x v="149"/>
    <n v="4773.0597598414324"/>
  </r>
  <r>
    <s v="Incremental"/>
    <s v="Media"/>
    <m/>
    <m/>
    <m/>
    <m/>
    <x v="9"/>
    <s v="US"/>
    <x v="150"/>
    <n v="4338.5045262909234"/>
  </r>
  <r>
    <s v="Incremental"/>
    <s v="Media"/>
    <m/>
    <m/>
    <m/>
    <m/>
    <x v="9"/>
    <s v="US"/>
    <x v="151"/>
    <n v="4691.1913202947944"/>
  </r>
  <r>
    <s v="Incremental"/>
    <s v="Media"/>
    <m/>
    <m/>
    <m/>
    <m/>
    <x v="9"/>
    <s v="US"/>
    <x v="152"/>
    <n v="4455.1004416568012"/>
  </r>
  <r>
    <s v="Incremental"/>
    <s v="Media"/>
    <m/>
    <m/>
    <m/>
    <m/>
    <x v="9"/>
    <s v="US"/>
    <x v="153"/>
    <n v="4624.4314279187383"/>
  </r>
  <r>
    <s v="Incremental"/>
    <s v="Media"/>
    <m/>
    <m/>
    <m/>
    <m/>
    <x v="9"/>
    <s v="US"/>
    <x v="154"/>
    <n v="4092.1005086880182"/>
  </r>
  <r>
    <s v="Incremental"/>
    <s v="Media"/>
    <m/>
    <m/>
    <m/>
    <m/>
    <x v="9"/>
    <s v="US"/>
    <x v="155"/>
    <n v="3532.22628248208"/>
  </r>
  <r>
    <s v="Incremental"/>
    <s v="Media"/>
    <m/>
    <m/>
    <m/>
    <m/>
    <x v="9"/>
    <s v="US"/>
    <x v="156"/>
    <n v="3221.415472247847"/>
  </r>
  <r>
    <s v="Incremental"/>
    <s v="Media"/>
    <m/>
    <m/>
    <m/>
    <m/>
    <x v="9"/>
    <s v="US"/>
    <x v="157"/>
    <n v="2363.8207488285971"/>
  </r>
  <r>
    <s v="Incremental"/>
    <s v="Media"/>
    <m/>
    <m/>
    <m/>
    <m/>
    <x v="9"/>
    <s v="US"/>
    <x v="158"/>
    <n v="2305.6186323466659"/>
  </r>
  <r>
    <s v="Incremental"/>
    <s v="Media"/>
    <m/>
    <m/>
    <m/>
    <m/>
    <x v="9"/>
    <s v="US"/>
    <x v="159"/>
    <n v="2167.1838760023361"/>
  </r>
  <r>
    <s v="Incremental"/>
    <s v="Media"/>
    <m/>
    <m/>
    <m/>
    <m/>
    <x v="9"/>
    <s v="US"/>
    <x v="160"/>
    <n v="1702.418731037448"/>
  </r>
  <r>
    <s v="Incremental"/>
    <s v="Media"/>
    <m/>
    <m/>
    <m/>
    <m/>
    <x v="9"/>
    <s v="US"/>
    <x v="161"/>
    <n v="1415.755283724812"/>
  </r>
  <r>
    <s v="Incremental"/>
    <s v="Media"/>
    <m/>
    <m/>
    <m/>
    <m/>
    <x v="9"/>
    <s v="US"/>
    <x v="162"/>
    <n v="1440.4084744055549"/>
  </r>
  <r>
    <s v="Incremental"/>
    <s v="Media"/>
    <m/>
    <m/>
    <m/>
    <m/>
    <x v="9"/>
    <s v="US"/>
    <x v="163"/>
    <n v="1623.76677389684"/>
  </r>
  <r>
    <s v="Incremental"/>
    <s v="Media"/>
    <m/>
    <m/>
    <m/>
    <m/>
    <x v="9"/>
    <s v="US"/>
    <x v="164"/>
    <n v="1511.532674449245"/>
  </r>
  <r>
    <s v="Incremental"/>
    <s v="Media"/>
    <m/>
    <m/>
    <m/>
    <m/>
    <x v="9"/>
    <s v="US"/>
    <x v="165"/>
    <n v="1518.0513115646261"/>
  </r>
  <r>
    <s v="Incremental"/>
    <s v="Media"/>
    <m/>
    <m/>
    <m/>
    <m/>
    <x v="9"/>
    <s v="US"/>
    <x v="166"/>
    <n v="1733.822095409505"/>
  </r>
  <r>
    <s v="Incremental"/>
    <s v="Media"/>
    <m/>
    <m/>
    <m/>
    <m/>
    <x v="9"/>
    <s v="US"/>
    <x v="167"/>
    <n v="1999.6680556539411"/>
  </r>
  <r>
    <s v="Incremental"/>
    <s v="Media"/>
    <m/>
    <m/>
    <m/>
    <m/>
    <x v="9"/>
    <s v="US"/>
    <x v="168"/>
    <n v="2196.6988234762962"/>
  </r>
  <r>
    <s v="Incremental"/>
    <s v="Media"/>
    <m/>
    <m/>
    <m/>
    <m/>
    <x v="9"/>
    <s v="US"/>
    <x v="169"/>
    <n v="1895.593709566547"/>
  </r>
  <r>
    <s v="Incremental"/>
    <s v="Media"/>
    <m/>
    <m/>
    <m/>
    <m/>
    <x v="9"/>
    <s v="US"/>
    <x v="170"/>
    <n v="1805.422788189358"/>
  </r>
  <r>
    <s v="Incremental"/>
    <s v="Media"/>
    <m/>
    <m/>
    <m/>
    <m/>
    <x v="9"/>
    <s v="US"/>
    <x v="171"/>
    <n v="1509.1338155500889"/>
  </r>
  <r>
    <s v="Incremental"/>
    <s v="Media"/>
    <m/>
    <m/>
    <m/>
    <m/>
    <x v="9"/>
    <s v="US"/>
    <x v="172"/>
    <n v="1051.469301758533"/>
  </r>
  <r>
    <s v="Incremental"/>
    <s v="Media"/>
    <m/>
    <m/>
    <m/>
    <m/>
    <x v="9"/>
    <s v="US"/>
    <x v="173"/>
    <n v="722.30264370197006"/>
  </r>
  <r>
    <s v="Incremental"/>
    <s v="Media"/>
    <m/>
    <m/>
    <m/>
    <m/>
    <x v="9"/>
    <s v="US"/>
    <x v="174"/>
    <n v="661.15038483967567"/>
  </r>
  <r>
    <s v="Incremental"/>
    <s v="Media"/>
    <m/>
    <m/>
    <m/>
    <m/>
    <x v="9"/>
    <s v="US"/>
    <x v="175"/>
    <n v="518.41045227984216"/>
  </r>
  <r>
    <s v="Incremental"/>
    <s v="Media"/>
    <m/>
    <m/>
    <m/>
    <m/>
    <x v="9"/>
    <s v="US"/>
    <x v="176"/>
    <n v="358.57819169797762"/>
  </r>
  <r>
    <s v="Incremental"/>
    <s v="Media"/>
    <m/>
    <m/>
    <m/>
    <m/>
    <x v="9"/>
    <s v="US"/>
    <x v="177"/>
    <n v="263.28867357350879"/>
  </r>
  <r>
    <s v="Incremental"/>
    <s v="Media"/>
    <m/>
    <m/>
    <m/>
    <m/>
    <x v="9"/>
    <s v="US"/>
    <x v="178"/>
    <n v="233.33851874054869"/>
  </r>
  <r>
    <s v="Incremental"/>
    <s v="Media"/>
    <m/>
    <m/>
    <m/>
    <m/>
    <x v="9"/>
    <s v="US"/>
    <x v="179"/>
    <n v="240.34380868628861"/>
  </r>
  <r>
    <s v="Incremental"/>
    <s v="Media"/>
    <m/>
    <m/>
    <m/>
    <m/>
    <x v="9"/>
    <s v="US"/>
    <x v="180"/>
    <n v="280.85087019487088"/>
  </r>
  <r>
    <s v="Incremental"/>
    <s v="Media"/>
    <m/>
    <m/>
    <m/>
    <m/>
    <x v="9"/>
    <s v="US"/>
    <x v="181"/>
    <n v="343.44616605337831"/>
  </r>
  <r>
    <s v="Incremental"/>
    <s v="Media"/>
    <m/>
    <m/>
    <m/>
    <m/>
    <x v="9"/>
    <s v="US"/>
    <x v="182"/>
    <n v="273.35725300182321"/>
  </r>
  <r>
    <s v="Incremental"/>
    <s v="Media"/>
    <m/>
    <m/>
    <m/>
    <m/>
    <x v="9"/>
    <s v="US"/>
    <x v="183"/>
    <n v="236.5925703952976"/>
  </r>
  <r>
    <s v="Incremental"/>
    <s v="Media"/>
    <m/>
    <m/>
    <m/>
    <m/>
    <x v="9"/>
    <s v="US"/>
    <x v="184"/>
    <n v="190.11801745259419"/>
  </r>
  <r>
    <s v="Incremental"/>
    <s v="Media"/>
    <m/>
    <m/>
    <m/>
    <m/>
    <x v="9"/>
    <s v="US"/>
    <x v="185"/>
    <n v="230.10399813356719"/>
  </r>
  <r>
    <s v="Incremental"/>
    <s v="Media"/>
    <m/>
    <m/>
    <m/>
    <m/>
    <x v="9"/>
    <s v="US"/>
    <x v="186"/>
    <n v="253.3822750164905"/>
  </r>
  <r>
    <s v="Incremental"/>
    <s v="Media"/>
    <m/>
    <m/>
    <m/>
    <m/>
    <x v="9"/>
    <s v="US"/>
    <x v="187"/>
    <n v="230.10399813356719"/>
  </r>
  <r>
    <s v="Incremental"/>
    <s v="Media"/>
    <m/>
    <m/>
    <m/>
    <m/>
    <x v="9"/>
    <s v="US"/>
    <x v="188"/>
    <n v="274.13164372835263"/>
  </r>
  <r>
    <s v="Incremental"/>
    <s v="Media"/>
    <m/>
    <m/>
    <m/>
    <m/>
    <x v="9"/>
    <s v="US"/>
    <x v="189"/>
    <n v="239.61195692109851"/>
  </r>
  <r>
    <s v="Incremental"/>
    <s v="Media"/>
    <m/>
    <m/>
    <m/>
    <m/>
    <x v="9"/>
    <s v="US"/>
    <x v="190"/>
    <n v="180.4661065978955"/>
  </r>
  <r>
    <s v="Incremental"/>
    <s v="Media"/>
    <m/>
    <m/>
    <m/>
    <m/>
    <x v="9"/>
    <s v="US"/>
    <x v="191"/>
    <n v="77.893810804566115"/>
  </r>
  <r>
    <s v="Incremental"/>
    <s v="Media"/>
    <m/>
    <m/>
    <m/>
    <m/>
    <x v="9"/>
    <s v="US"/>
    <x v="192"/>
    <n v="57.564078481524497"/>
  </r>
  <r>
    <s v="Incremental"/>
    <s v="Media"/>
    <m/>
    <m/>
    <m/>
    <m/>
    <x v="9"/>
    <s v="US"/>
    <x v="193"/>
    <n v="64.490385384506524"/>
  </r>
  <r>
    <s v="Incremental"/>
    <s v="Media"/>
    <m/>
    <m/>
    <m/>
    <m/>
    <x v="9"/>
    <s v="US"/>
    <x v="194"/>
    <n v="39.936044875277751"/>
  </r>
  <r>
    <s v="Incremental"/>
    <s v="Media"/>
    <m/>
    <m/>
    <m/>
    <m/>
    <x v="9"/>
    <s v="US"/>
    <x v="195"/>
    <n v="17.056016632356211"/>
  </r>
  <r>
    <s v="Incremental"/>
    <s v="Media"/>
    <m/>
    <m/>
    <m/>
    <m/>
    <x v="9"/>
    <s v="US"/>
    <x v="196"/>
    <n v="8.7792751948833132"/>
  </r>
  <r>
    <s v="Incremental"/>
    <s v="Media"/>
    <m/>
    <m/>
    <m/>
    <m/>
    <x v="9"/>
    <s v="US"/>
    <x v="197"/>
    <n v="8.7792751948833132"/>
  </r>
  <r>
    <s v="Incremental"/>
    <s v="Media"/>
    <m/>
    <m/>
    <m/>
    <m/>
    <x v="9"/>
    <s v="US"/>
    <x v="198"/>
    <n v="19.177387154059609"/>
  </r>
  <r>
    <s v="Incremental"/>
    <s v="Media"/>
    <m/>
    <m/>
    <m/>
    <m/>
    <x v="9"/>
    <s v="US"/>
    <x v="199"/>
    <n v="61.306703190118007"/>
  </r>
  <r>
    <s v="Incremental"/>
    <s v="Media"/>
    <m/>
    <m/>
    <m/>
    <m/>
    <x v="9"/>
    <s v="US"/>
    <x v="200"/>
    <n v="129.58362146288221"/>
  </r>
  <r>
    <s v="Incremental"/>
    <s v="Media"/>
    <m/>
    <m/>
    <m/>
    <m/>
    <x v="9"/>
    <s v="US"/>
    <x v="201"/>
    <n v="112.1229469423795"/>
  </r>
  <r>
    <s v="Incremental"/>
    <s v="Media"/>
    <m/>
    <m/>
    <m/>
    <m/>
    <x v="9"/>
    <s v="US"/>
    <x v="202"/>
    <n v="41.394327370224538"/>
  </r>
  <r>
    <s v="Incremental"/>
    <s v="Media"/>
    <m/>
    <m/>
    <m/>
    <m/>
    <x v="9"/>
    <s v="US"/>
    <x v="203"/>
    <n v="5.0605158704375892"/>
  </r>
  <r>
    <s v="Incremental"/>
    <s v="Media"/>
    <m/>
    <m/>
    <m/>
    <m/>
    <x v="9"/>
    <s v="US"/>
    <x v="204"/>
    <n v="1.4077799722779081"/>
  </r>
  <r>
    <s v="Incremental"/>
    <s v="Media"/>
    <m/>
    <m/>
    <m/>
    <m/>
    <x v="9"/>
    <s v="US"/>
    <x v="205"/>
    <n v="0"/>
  </r>
  <r>
    <s v="Incremental"/>
    <s v="Media"/>
    <m/>
    <m/>
    <m/>
    <m/>
    <x v="9"/>
    <s v="US"/>
    <x v="206"/>
    <n v="0"/>
  </r>
  <r>
    <s v="Incremental"/>
    <s v="Media"/>
    <m/>
    <m/>
    <m/>
    <m/>
    <x v="9"/>
    <s v="US"/>
    <x v="207"/>
    <n v="0"/>
  </r>
  <r>
    <s v="Incremental"/>
    <s v="Media"/>
    <m/>
    <m/>
    <m/>
    <m/>
    <x v="9"/>
    <s v="US"/>
    <x v="208"/>
    <n v="0"/>
  </r>
  <r>
    <s v="Incremental"/>
    <s v="Media"/>
    <m/>
    <m/>
    <m/>
    <m/>
    <x v="9"/>
    <s v="US"/>
    <x v="209"/>
    <n v="0"/>
  </r>
  <r>
    <s v="Incremental"/>
    <s v="Media"/>
    <m/>
    <m/>
    <m/>
    <m/>
    <x v="9"/>
    <s v="US"/>
    <x v="210"/>
    <n v="0"/>
  </r>
  <r>
    <s v="Incremental"/>
    <s v="Media"/>
    <m/>
    <m/>
    <m/>
    <m/>
    <x v="9"/>
    <s v="US"/>
    <x v="211"/>
    <n v="0"/>
  </r>
  <r>
    <s v="Incremental"/>
    <s v="Media"/>
    <m/>
    <m/>
    <m/>
    <m/>
    <x v="9"/>
    <s v="US"/>
    <x v="212"/>
    <n v="0"/>
  </r>
  <r>
    <s v="Incremental"/>
    <s v="Media"/>
    <m/>
    <m/>
    <m/>
    <m/>
    <x v="9"/>
    <s v="US"/>
    <x v="213"/>
    <n v="0"/>
  </r>
  <r>
    <s v="Incremental"/>
    <s v="Media"/>
    <m/>
    <m/>
    <m/>
    <m/>
    <x v="9"/>
    <s v="US"/>
    <x v="214"/>
    <n v="0"/>
  </r>
  <r>
    <s v="Incremental"/>
    <s v="Media"/>
    <m/>
    <m/>
    <m/>
    <m/>
    <x v="9"/>
    <s v="US"/>
    <x v="215"/>
    <n v="0"/>
  </r>
  <r>
    <s v="Incremental"/>
    <s v="Media"/>
    <m/>
    <m/>
    <m/>
    <m/>
    <x v="9"/>
    <s v="US"/>
    <x v="216"/>
    <n v="0"/>
  </r>
  <r>
    <s v="Incremental"/>
    <s v="Media"/>
    <m/>
    <m/>
    <m/>
    <m/>
    <x v="9"/>
    <s v="US"/>
    <x v="217"/>
    <n v="0"/>
  </r>
  <r>
    <s v="Incremental"/>
    <s v="Media"/>
    <m/>
    <m/>
    <m/>
    <m/>
    <x v="9"/>
    <s v="US"/>
    <x v="218"/>
    <n v="0"/>
  </r>
  <r>
    <s v="Incremental"/>
    <s v="Media"/>
    <m/>
    <m/>
    <m/>
    <m/>
    <x v="9"/>
    <s v="US"/>
    <x v="219"/>
    <n v="0"/>
  </r>
  <r>
    <s v="Incremental"/>
    <s v="Media"/>
    <m/>
    <m/>
    <m/>
    <m/>
    <x v="9"/>
    <s v="US"/>
    <x v="220"/>
    <n v="0"/>
  </r>
  <r>
    <s v="Incremental"/>
    <s v="Media"/>
    <m/>
    <m/>
    <m/>
    <m/>
    <x v="9"/>
    <s v="US"/>
    <x v="221"/>
    <n v="0"/>
  </r>
  <r>
    <s v="Incremental"/>
    <s v="Media"/>
    <m/>
    <m/>
    <m/>
    <m/>
    <x v="9"/>
    <s v="US"/>
    <x v="222"/>
    <n v="0"/>
  </r>
  <r>
    <s v="Incremental"/>
    <s v="Media"/>
    <m/>
    <m/>
    <m/>
    <m/>
    <x v="9"/>
    <s v="US"/>
    <x v="223"/>
    <n v="0"/>
  </r>
  <r>
    <s v="Incremental"/>
    <s v="Media"/>
    <m/>
    <m/>
    <m/>
    <m/>
    <x v="9"/>
    <s v="US"/>
    <x v="224"/>
    <n v="0"/>
  </r>
  <r>
    <s v="Incremental"/>
    <s v="Media"/>
    <m/>
    <m/>
    <m/>
    <m/>
    <x v="9"/>
    <s v="US"/>
    <x v="225"/>
    <n v="0"/>
  </r>
  <r>
    <s v="Incremental"/>
    <s v="Media"/>
    <m/>
    <m/>
    <m/>
    <m/>
    <x v="9"/>
    <s v="US"/>
    <x v="226"/>
    <n v="0"/>
  </r>
  <r>
    <s v="Incremental"/>
    <s v="Media"/>
    <m/>
    <m/>
    <m/>
    <m/>
    <x v="9"/>
    <s v="US"/>
    <x v="227"/>
    <n v="0"/>
  </r>
  <r>
    <s v="Incremental"/>
    <s v="Media"/>
    <m/>
    <m/>
    <m/>
    <m/>
    <x v="9"/>
    <s v="US"/>
    <x v="228"/>
    <n v="0"/>
  </r>
  <r>
    <s v="Incremental"/>
    <s v="Media"/>
    <m/>
    <m/>
    <m/>
    <m/>
    <x v="9"/>
    <s v="US"/>
    <x v="229"/>
    <n v="0"/>
  </r>
  <r>
    <s v="Incremental"/>
    <s v="Media"/>
    <m/>
    <m/>
    <m/>
    <m/>
    <x v="9"/>
    <s v="US"/>
    <x v="230"/>
    <n v="0"/>
  </r>
  <r>
    <s v="Incremental"/>
    <s v="Media"/>
    <m/>
    <m/>
    <m/>
    <m/>
    <x v="9"/>
    <s v="US"/>
    <x v="231"/>
    <n v="0"/>
  </r>
  <r>
    <s v="Incremental"/>
    <s v="Media"/>
    <m/>
    <m/>
    <m/>
    <m/>
    <x v="9"/>
    <s v="US"/>
    <x v="232"/>
    <n v="0"/>
  </r>
  <r>
    <s v="Incremental"/>
    <s v="Media"/>
    <m/>
    <m/>
    <m/>
    <m/>
    <x v="9"/>
    <s v="US"/>
    <x v="233"/>
    <n v="0"/>
  </r>
  <r>
    <s v="Incremental"/>
    <s v="Media"/>
    <m/>
    <m/>
    <m/>
    <m/>
    <x v="9"/>
    <s v="US"/>
    <x v="234"/>
    <n v="0"/>
  </r>
  <r>
    <s v="Incremental"/>
    <s v="Media"/>
    <m/>
    <m/>
    <m/>
    <m/>
    <x v="9"/>
    <s v="US"/>
    <x v="235"/>
    <n v="0"/>
  </r>
  <r>
    <s v="Incremental"/>
    <s v="Media"/>
    <m/>
    <m/>
    <m/>
    <m/>
    <x v="9"/>
    <s v="US"/>
    <x v="236"/>
    <n v="0"/>
  </r>
  <r>
    <s v="Incremental"/>
    <s v="Media"/>
    <m/>
    <m/>
    <m/>
    <m/>
    <x v="9"/>
    <s v="US"/>
    <x v="237"/>
    <n v="0"/>
  </r>
  <r>
    <s v="Incremental"/>
    <s v="Media"/>
    <m/>
    <m/>
    <m/>
    <m/>
    <x v="9"/>
    <s v="US"/>
    <x v="238"/>
    <n v="0"/>
  </r>
  <r>
    <s v="Incremental"/>
    <s v="Media"/>
    <m/>
    <m/>
    <m/>
    <m/>
    <x v="9"/>
    <s v="US"/>
    <x v="239"/>
    <n v="0"/>
  </r>
  <r>
    <s v="Incremental"/>
    <s v="Media"/>
    <m/>
    <m/>
    <m/>
    <m/>
    <x v="9"/>
    <s v="US"/>
    <x v="240"/>
    <n v="0"/>
  </r>
  <r>
    <s v="Incremental"/>
    <s v="Media"/>
    <m/>
    <m/>
    <m/>
    <m/>
    <x v="9"/>
    <s v="US"/>
    <x v="241"/>
    <n v="0"/>
  </r>
  <r>
    <s v="Incremental"/>
    <s v="Media"/>
    <m/>
    <m/>
    <m/>
    <m/>
    <x v="9"/>
    <s v="US"/>
    <x v="242"/>
    <n v="0"/>
  </r>
  <r>
    <s v="Incremental"/>
    <s v="Media"/>
    <m/>
    <m/>
    <m/>
    <m/>
    <x v="9"/>
    <s v="US"/>
    <x v="243"/>
    <n v="0"/>
  </r>
  <r>
    <s v="Incremental"/>
    <s v="Media"/>
    <m/>
    <m/>
    <m/>
    <m/>
    <x v="9"/>
    <s v="US"/>
    <x v="244"/>
    <n v="0"/>
  </r>
  <r>
    <s v="Incremental"/>
    <s v="Media"/>
    <m/>
    <m/>
    <m/>
    <m/>
    <x v="9"/>
    <s v="US"/>
    <x v="245"/>
    <n v="0"/>
  </r>
  <r>
    <s v="Incremental"/>
    <s v="Media"/>
    <m/>
    <m/>
    <m/>
    <m/>
    <x v="9"/>
    <s v="US"/>
    <x v="246"/>
    <n v="0"/>
  </r>
  <r>
    <s v="Incremental"/>
    <s v="Media"/>
    <m/>
    <m/>
    <m/>
    <m/>
    <x v="9"/>
    <s v="US"/>
    <x v="247"/>
    <n v="0"/>
  </r>
  <r>
    <s v="Incremental"/>
    <s v="Media"/>
    <m/>
    <m/>
    <m/>
    <m/>
    <x v="9"/>
    <s v="US"/>
    <x v="248"/>
    <n v="0"/>
  </r>
  <r>
    <s v="Incremental"/>
    <s v="Media"/>
    <m/>
    <m/>
    <m/>
    <m/>
    <x v="9"/>
    <s v="US"/>
    <x v="249"/>
    <n v="0"/>
  </r>
  <r>
    <s v="Incremental"/>
    <s v="Media"/>
    <m/>
    <m/>
    <m/>
    <m/>
    <x v="9"/>
    <s v="US"/>
    <x v="250"/>
    <n v="0"/>
  </r>
  <r>
    <s v="Incremental"/>
    <s v="Media"/>
    <m/>
    <m/>
    <m/>
    <m/>
    <x v="9"/>
    <s v="US"/>
    <x v="251"/>
    <n v="0"/>
  </r>
  <r>
    <s v="Incremental"/>
    <s v="Media"/>
    <m/>
    <m/>
    <m/>
    <m/>
    <x v="9"/>
    <s v="US"/>
    <x v="252"/>
    <n v="0"/>
  </r>
  <r>
    <s v="Incremental"/>
    <s v="Media"/>
    <m/>
    <m/>
    <m/>
    <m/>
    <x v="9"/>
    <s v="US"/>
    <x v="253"/>
    <n v="0"/>
  </r>
  <r>
    <s v="Incremental"/>
    <s v="Media"/>
    <m/>
    <m/>
    <m/>
    <m/>
    <x v="9"/>
    <s v="US"/>
    <x v="254"/>
    <n v="0"/>
  </r>
  <r>
    <s v="Incremental"/>
    <s v="Media"/>
    <m/>
    <m/>
    <m/>
    <m/>
    <x v="9"/>
    <s v="US"/>
    <x v="255"/>
    <n v="0"/>
  </r>
  <r>
    <s v="Incremental"/>
    <s v="Media"/>
    <m/>
    <m/>
    <m/>
    <m/>
    <x v="9"/>
    <s v="US"/>
    <x v="256"/>
    <n v="0"/>
  </r>
  <r>
    <s v="Incremental"/>
    <s v="Media"/>
    <m/>
    <m/>
    <m/>
    <m/>
    <x v="9"/>
    <s v="US"/>
    <x v="257"/>
    <n v="0"/>
  </r>
  <r>
    <s v="Incremental"/>
    <s v="Media"/>
    <m/>
    <m/>
    <m/>
    <m/>
    <x v="9"/>
    <s v="US"/>
    <x v="258"/>
    <n v="0"/>
  </r>
  <r>
    <s v="Incremental"/>
    <s v="Media"/>
    <m/>
    <m/>
    <m/>
    <m/>
    <x v="9"/>
    <s v="US"/>
    <x v="259"/>
    <n v="0"/>
  </r>
  <r>
    <s v="Incremental"/>
    <s v="Media"/>
    <m/>
    <m/>
    <m/>
    <m/>
    <x v="9"/>
    <s v="US"/>
    <x v="260"/>
    <n v="0"/>
  </r>
  <r>
    <s v="Incremental"/>
    <s v="Media"/>
    <m/>
    <m/>
    <m/>
    <m/>
    <x v="9"/>
    <s v="US"/>
    <x v="261"/>
    <n v="0"/>
  </r>
  <r>
    <s v="Incremental"/>
    <s v="Media"/>
    <m/>
    <m/>
    <m/>
    <m/>
    <x v="9"/>
    <s v="US"/>
    <x v="262"/>
    <n v="0"/>
  </r>
  <r>
    <s v="Incremental"/>
    <s v="Media"/>
    <m/>
    <m/>
    <m/>
    <m/>
    <x v="9"/>
    <s v="US"/>
    <x v="263"/>
    <n v="0"/>
  </r>
  <r>
    <s v="Incremental"/>
    <s v="Media"/>
    <m/>
    <m/>
    <m/>
    <m/>
    <x v="9"/>
    <s v="US"/>
    <x v="264"/>
    <n v="0"/>
  </r>
  <r>
    <s v="Incremental"/>
    <s v="Media"/>
    <m/>
    <m/>
    <m/>
    <m/>
    <x v="9"/>
    <s v="US"/>
    <x v="265"/>
    <n v="0"/>
  </r>
  <r>
    <s v="Incremental"/>
    <s v="Media"/>
    <m/>
    <m/>
    <m/>
    <m/>
    <x v="9"/>
    <s v="US"/>
    <x v="266"/>
    <n v="0"/>
  </r>
  <r>
    <s v="Incremental"/>
    <s v="Media"/>
    <m/>
    <m/>
    <m/>
    <m/>
    <x v="9"/>
    <s v="US"/>
    <x v="267"/>
    <n v="0"/>
  </r>
  <r>
    <s v="Incremental"/>
    <s v="Media"/>
    <m/>
    <m/>
    <m/>
    <m/>
    <x v="9"/>
    <s v="US"/>
    <x v="268"/>
    <n v="0"/>
  </r>
  <r>
    <s v="Incremental"/>
    <s v="Media"/>
    <m/>
    <m/>
    <m/>
    <m/>
    <x v="9"/>
    <s v="US"/>
    <x v="269"/>
    <n v="0"/>
  </r>
  <r>
    <s v="Incremental"/>
    <s v="Media"/>
    <m/>
    <m/>
    <m/>
    <m/>
    <x v="9"/>
    <s v="US"/>
    <x v="270"/>
    <n v="0"/>
  </r>
  <r>
    <s v="Incremental"/>
    <s v="Media"/>
    <m/>
    <m/>
    <m/>
    <m/>
    <x v="9"/>
    <s v="US"/>
    <x v="271"/>
    <n v="0"/>
  </r>
  <r>
    <s v="Incremental"/>
    <s v="Media"/>
    <m/>
    <m/>
    <m/>
    <m/>
    <x v="9"/>
    <s v="US"/>
    <x v="272"/>
    <n v="0"/>
  </r>
  <r>
    <s v="Incremental"/>
    <s v="Media"/>
    <m/>
    <m/>
    <m/>
    <m/>
    <x v="9"/>
    <s v="US"/>
    <x v="273"/>
    <n v="0"/>
  </r>
  <r>
    <s v="Incremental"/>
    <s v="Media"/>
    <m/>
    <m/>
    <m/>
    <m/>
    <x v="10"/>
    <s v="US"/>
    <x v="0"/>
    <n v="0"/>
  </r>
  <r>
    <s v="Incremental"/>
    <s v="Media"/>
    <m/>
    <m/>
    <m/>
    <m/>
    <x v="10"/>
    <s v="US"/>
    <x v="1"/>
    <n v="0"/>
  </r>
  <r>
    <s v="Incremental"/>
    <s v="Media"/>
    <m/>
    <m/>
    <m/>
    <m/>
    <x v="10"/>
    <s v="US"/>
    <x v="2"/>
    <n v="0"/>
  </r>
  <r>
    <s v="Incremental"/>
    <s v="Media"/>
    <m/>
    <m/>
    <m/>
    <m/>
    <x v="10"/>
    <s v="US"/>
    <x v="3"/>
    <n v="0"/>
  </r>
  <r>
    <s v="Incremental"/>
    <s v="Media"/>
    <m/>
    <m/>
    <m/>
    <m/>
    <x v="10"/>
    <s v="US"/>
    <x v="4"/>
    <n v="0"/>
  </r>
  <r>
    <s v="Incremental"/>
    <s v="Media"/>
    <m/>
    <m/>
    <m/>
    <m/>
    <x v="10"/>
    <s v="US"/>
    <x v="5"/>
    <n v="0"/>
  </r>
  <r>
    <s v="Incremental"/>
    <s v="Media"/>
    <m/>
    <m/>
    <m/>
    <m/>
    <x v="10"/>
    <s v="US"/>
    <x v="6"/>
    <n v="0"/>
  </r>
  <r>
    <s v="Incremental"/>
    <s v="Media"/>
    <m/>
    <m/>
    <m/>
    <m/>
    <x v="10"/>
    <s v="US"/>
    <x v="7"/>
    <n v="0"/>
  </r>
  <r>
    <s v="Incremental"/>
    <s v="Media"/>
    <m/>
    <m/>
    <m/>
    <m/>
    <x v="10"/>
    <s v="US"/>
    <x v="8"/>
    <n v="0"/>
  </r>
  <r>
    <s v="Incremental"/>
    <s v="Media"/>
    <m/>
    <m/>
    <m/>
    <m/>
    <x v="10"/>
    <s v="US"/>
    <x v="9"/>
    <n v="0"/>
  </r>
  <r>
    <s v="Incremental"/>
    <s v="Media"/>
    <m/>
    <m/>
    <m/>
    <m/>
    <x v="10"/>
    <s v="US"/>
    <x v="10"/>
    <n v="0"/>
  </r>
  <r>
    <s v="Incremental"/>
    <s v="Media"/>
    <m/>
    <m/>
    <m/>
    <m/>
    <x v="10"/>
    <s v="US"/>
    <x v="11"/>
    <n v="0"/>
  </r>
  <r>
    <s v="Incremental"/>
    <s v="Media"/>
    <m/>
    <m/>
    <m/>
    <m/>
    <x v="10"/>
    <s v="US"/>
    <x v="12"/>
    <n v="0"/>
  </r>
  <r>
    <s v="Incremental"/>
    <s v="Media"/>
    <m/>
    <m/>
    <m/>
    <m/>
    <x v="10"/>
    <s v="US"/>
    <x v="13"/>
    <n v="0"/>
  </r>
  <r>
    <s v="Incremental"/>
    <s v="Media"/>
    <m/>
    <m/>
    <m/>
    <m/>
    <x v="10"/>
    <s v="US"/>
    <x v="14"/>
    <n v="0"/>
  </r>
  <r>
    <s v="Incremental"/>
    <s v="Media"/>
    <m/>
    <m/>
    <m/>
    <m/>
    <x v="10"/>
    <s v="US"/>
    <x v="15"/>
    <n v="0"/>
  </r>
  <r>
    <s v="Incremental"/>
    <s v="Media"/>
    <m/>
    <m/>
    <m/>
    <m/>
    <x v="10"/>
    <s v="US"/>
    <x v="16"/>
    <n v="0"/>
  </r>
  <r>
    <s v="Incremental"/>
    <s v="Media"/>
    <m/>
    <m/>
    <m/>
    <m/>
    <x v="10"/>
    <s v="US"/>
    <x v="17"/>
    <n v="0"/>
  </r>
  <r>
    <s v="Incremental"/>
    <s v="Media"/>
    <m/>
    <m/>
    <m/>
    <m/>
    <x v="10"/>
    <s v="US"/>
    <x v="18"/>
    <n v="0"/>
  </r>
  <r>
    <s v="Incremental"/>
    <s v="Media"/>
    <m/>
    <m/>
    <m/>
    <m/>
    <x v="10"/>
    <s v="US"/>
    <x v="19"/>
    <n v="0"/>
  </r>
  <r>
    <s v="Incremental"/>
    <s v="Media"/>
    <m/>
    <m/>
    <m/>
    <m/>
    <x v="10"/>
    <s v="US"/>
    <x v="20"/>
    <n v="0"/>
  </r>
  <r>
    <s v="Incremental"/>
    <s v="Media"/>
    <m/>
    <m/>
    <m/>
    <m/>
    <x v="10"/>
    <s v="US"/>
    <x v="21"/>
    <n v="0"/>
  </r>
  <r>
    <s v="Incremental"/>
    <s v="Media"/>
    <m/>
    <m/>
    <m/>
    <m/>
    <x v="10"/>
    <s v="US"/>
    <x v="22"/>
    <n v="0"/>
  </r>
  <r>
    <s v="Incremental"/>
    <s v="Media"/>
    <m/>
    <m/>
    <m/>
    <m/>
    <x v="10"/>
    <s v="US"/>
    <x v="23"/>
    <n v="0"/>
  </r>
  <r>
    <s v="Incremental"/>
    <s v="Media"/>
    <m/>
    <m/>
    <m/>
    <m/>
    <x v="10"/>
    <s v="US"/>
    <x v="24"/>
    <n v="0"/>
  </r>
  <r>
    <s v="Incremental"/>
    <s v="Media"/>
    <m/>
    <m/>
    <m/>
    <m/>
    <x v="10"/>
    <s v="US"/>
    <x v="25"/>
    <n v="0"/>
  </r>
  <r>
    <s v="Incremental"/>
    <s v="Media"/>
    <m/>
    <m/>
    <m/>
    <m/>
    <x v="10"/>
    <s v="US"/>
    <x v="26"/>
    <n v="0"/>
  </r>
  <r>
    <s v="Incremental"/>
    <s v="Media"/>
    <m/>
    <m/>
    <m/>
    <m/>
    <x v="10"/>
    <s v="US"/>
    <x v="27"/>
    <n v="0"/>
  </r>
  <r>
    <s v="Incremental"/>
    <s v="Media"/>
    <m/>
    <m/>
    <m/>
    <m/>
    <x v="10"/>
    <s v="US"/>
    <x v="28"/>
    <n v="0"/>
  </r>
  <r>
    <s v="Incremental"/>
    <s v="Media"/>
    <m/>
    <m/>
    <m/>
    <m/>
    <x v="10"/>
    <s v="US"/>
    <x v="29"/>
    <n v="0"/>
  </r>
  <r>
    <s v="Incremental"/>
    <s v="Media"/>
    <m/>
    <m/>
    <m/>
    <m/>
    <x v="10"/>
    <s v="US"/>
    <x v="30"/>
    <n v="0"/>
  </r>
  <r>
    <s v="Incremental"/>
    <s v="Media"/>
    <m/>
    <m/>
    <m/>
    <m/>
    <x v="10"/>
    <s v="US"/>
    <x v="31"/>
    <n v="0"/>
  </r>
  <r>
    <s v="Incremental"/>
    <s v="Media"/>
    <m/>
    <m/>
    <m/>
    <m/>
    <x v="10"/>
    <s v="US"/>
    <x v="32"/>
    <n v="0"/>
  </r>
  <r>
    <s v="Incremental"/>
    <s v="Media"/>
    <m/>
    <m/>
    <m/>
    <m/>
    <x v="10"/>
    <s v="US"/>
    <x v="33"/>
    <n v="0"/>
  </r>
  <r>
    <s v="Incremental"/>
    <s v="Media"/>
    <m/>
    <m/>
    <m/>
    <m/>
    <x v="10"/>
    <s v="US"/>
    <x v="34"/>
    <n v="0"/>
  </r>
  <r>
    <s v="Incremental"/>
    <s v="Media"/>
    <m/>
    <m/>
    <m/>
    <m/>
    <x v="10"/>
    <s v="US"/>
    <x v="35"/>
    <n v="0"/>
  </r>
  <r>
    <s v="Incremental"/>
    <s v="Media"/>
    <m/>
    <m/>
    <m/>
    <m/>
    <x v="10"/>
    <s v="US"/>
    <x v="36"/>
    <n v="0"/>
  </r>
  <r>
    <s v="Incremental"/>
    <s v="Media"/>
    <m/>
    <m/>
    <m/>
    <m/>
    <x v="10"/>
    <s v="US"/>
    <x v="37"/>
    <n v="0"/>
  </r>
  <r>
    <s v="Incremental"/>
    <s v="Media"/>
    <m/>
    <m/>
    <m/>
    <m/>
    <x v="10"/>
    <s v="US"/>
    <x v="38"/>
    <n v="0"/>
  </r>
  <r>
    <s v="Incremental"/>
    <s v="Media"/>
    <m/>
    <m/>
    <m/>
    <m/>
    <x v="10"/>
    <s v="US"/>
    <x v="39"/>
    <n v="0"/>
  </r>
  <r>
    <s v="Incremental"/>
    <s v="Media"/>
    <m/>
    <m/>
    <m/>
    <m/>
    <x v="10"/>
    <s v="US"/>
    <x v="40"/>
    <n v="0"/>
  </r>
  <r>
    <s v="Incremental"/>
    <s v="Media"/>
    <m/>
    <m/>
    <m/>
    <m/>
    <x v="10"/>
    <s v="US"/>
    <x v="41"/>
    <n v="0"/>
  </r>
  <r>
    <s v="Incremental"/>
    <s v="Media"/>
    <m/>
    <m/>
    <m/>
    <m/>
    <x v="10"/>
    <s v="US"/>
    <x v="42"/>
    <n v="0"/>
  </r>
  <r>
    <s v="Incremental"/>
    <s v="Media"/>
    <m/>
    <m/>
    <m/>
    <m/>
    <x v="10"/>
    <s v="US"/>
    <x v="43"/>
    <n v="0"/>
  </r>
  <r>
    <s v="Incremental"/>
    <s v="Media"/>
    <m/>
    <m/>
    <m/>
    <m/>
    <x v="10"/>
    <s v="US"/>
    <x v="44"/>
    <n v="0"/>
  </r>
  <r>
    <s v="Incremental"/>
    <s v="Media"/>
    <m/>
    <m/>
    <m/>
    <m/>
    <x v="10"/>
    <s v="US"/>
    <x v="45"/>
    <n v="0"/>
  </r>
  <r>
    <s v="Incremental"/>
    <s v="Media"/>
    <m/>
    <m/>
    <m/>
    <m/>
    <x v="10"/>
    <s v="US"/>
    <x v="46"/>
    <n v="0"/>
  </r>
  <r>
    <s v="Incremental"/>
    <s v="Media"/>
    <m/>
    <m/>
    <m/>
    <m/>
    <x v="10"/>
    <s v="US"/>
    <x v="47"/>
    <n v="0"/>
  </r>
  <r>
    <s v="Incremental"/>
    <s v="Media"/>
    <m/>
    <m/>
    <m/>
    <m/>
    <x v="10"/>
    <s v="US"/>
    <x v="48"/>
    <n v="0"/>
  </r>
  <r>
    <s v="Incremental"/>
    <s v="Media"/>
    <m/>
    <m/>
    <m/>
    <m/>
    <x v="10"/>
    <s v="US"/>
    <x v="49"/>
    <n v="0"/>
  </r>
  <r>
    <s v="Incremental"/>
    <s v="Media"/>
    <m/>
    <m/>
    <m/>
    <m/>
    <x v="10"/>
    <s v="US"/>
    <x v="50"/>
    <n v="0"/>
  </r>
  <r>
    <s v="Incremental"/>
    <s v="Media"/>
    <m/>
    <m/>
    <m/>
    <m/>
    <x v="10"/>
    <s v="US"/>
    <x v="51"/>
    <n v="0"/>
  </r>
  <r>
    <s v="Incremental"/>
    <s v="Media"/>
    <m/>
    <m/>
    <m/>
    <m/>
    <x v="10"/>
    <s v="US"/>
    <x v="52"/>
    <n v="0"/>
  </r>
  <r>
    <s v="Incremental"/>
    <s v="Media"/>
    <m/>
    <m/>
    <m/>
    <m/>
    <x v="10"/>
    <s v="US"/>
    <x v="53"/>
    <n v="0"/>
  </r>
  <r>
    <s v="Incremental"/>
    <s v="Media"/>
    <m/>
    <m/>
    <m/>
    <m/>
    <x v="10"/>
    <s v="US"/>
    <x v="54"/>
    <n v="0"/>
  </r>
  <r>
    <s v="Incremental"/>
    <s v="Media"/>
    <m/>
    <m/>
    <m/>
    <m/>
    <x v="10"/>
    <s v="US"/>
    <x v="55"/>
    <n v="0"/>
  </r>
  <r>
    <s v="Incremental"/>
    <s v="Media"/>
    <m/>
    <m/>
    <m/>
    <m/>
    <x v="10"/>
    <s v="US"/>
    <x v="56"/>
    <n v="0"/>
  </r>
  <r>
    <s v="Incremental"/>
    <s v="Media"/>
    <m/>
    <m/>
    <m/>
    <m/>
    <x v="10"/>
    <s v="US"/>
    <x v="57"/>
    <n v="0"/>
  </r>
  <r>
    <s v="Incremental"/>
    <s v="Media"/>
    <m/>
    <m/>
    <m/>
    <m/>
    <x v="10"/>
    <s v="US"/>
    <x v="58"/>
    <n v="0"/>
  </r>
  <r>
    <s v="Incremental"/>
    <s v="Media"/>
    <m/>
    <m/>
    <m/>
    <m/>
    <x v="10"/>
    <s v="US"/>
    <x v="59"/>
    <n v="0"/>
  </r>
  <r>
    <s v="Incremental"/>
    <s v="Media"/>
    <m/>
    <m/>
    <m/>
    <m/>
    <x v="10"/>
    <s v="US"/>
    <x v="60"/>
    <n v="0"/>
  </r>
  <r>
    <s v="Incremental"/>
    <s v="Media"/>
    <m/>
    <m/>
    <m/>
    <m/>
    <x v="10"/>
    <s v="US"/>
    <x v="61"/>
    <n v="0"/>
  </r>
  <r>
    <s v="Incremental"/>
    <s v="Media"/>
    <m/>
    <m/>
    <m/>
    <m/>
    <x v="10"/>
    <s v="US"/>
    <x v="62"/>
    <n v="0"/>
  </r>
  <r>
    <s v="Incremental"/>
    <s v="Media"/>
    <m/>
    <m/>
    <m/>
    <m/>
    <x v="10"/>
    <s v="US"/>
    <x v="63"/>
    <n v="0"/>
  </r>
  <r>
    <s v="Incremental"/>
    <s v="Media"/>
    <m/>
    <m/>
    <m/>
    <m/>
    <x v="10"/>
    <s v="US"/>
    <x v="64"/>
    <n v="0"/>
  </r>
  <r>
    <s v="Incremental"/>
    <s v="Media"/>
    <m/>
    <m/>
    <m/>
    <m/>
    <x v="10"/>
    <s v="US"/>
    <x v="65"/>
    <n v="0"/>
  </r>
  <r>
    <s v="Incremental"/>
    <s v="Media"/>
    <m/>
    <m/>
    <m/>
    <m/>
    <x v="10"/>
    <s v="US"/>
    <x v="66"/>
    <n v="0"/>
  </r>
  <r>
    <s v="Incremental"/>
    <s v="Media"/>
    <m/>
    <m/>
    <m/>
    <m/>
    <x v="10"/>
    <s v="US"/>
    <x v="67"/>
    <n v="0"/>
  </r>
  <r>
    <s v="Incremental"/>
    <s v="Media"/>
    <m/>
    <m/>
    <m/>
    <m/>
    <x v="10"/>
    <s v="US"/>
    <x v="68"/>
    <n v="0"/>
  </r>
  <r>
    <s v="Incremental"/>
    <s v="Media"/>
    <m/>
    <m/>
    <m/>
    <m/>
    <x v="10"/>
    <s v="US"/>
    <x v="69"/>
    <n v="0"/>
  </r>
  <r>
    <s v="Incremental"/>
    <s v="Media"/>
    <m/>
    <m/>
    <m/>
    <m/>
    <x v="10"/>
    <s v="US"/>
    <x v="70"/>
    <n v="0"/>
  </r>
  <r>
    <s v="Incremental"/>
    <s v="Media"/>
    <m/>
    <m/>
    <m/>
    <m/>
    <x v="10"/>
    <s v="US"/>
    <x v="71"/>
    <n v="0"/>
  </r>
  <r>
    <s v="Incremental"/>
    <s v="Media"/>
    <m/>
    <m/>
    <m/>
    <m/>
    <x v="10"/>
    <s v="US"/>
    <x v="72"/>
    <n v="0"/>
  </r>
  <r>
    <s v="Incremental"/>
    <s v="Media"/>
    <m/>
    <m/>
    <m/>
    <m/>
    <x v="10"/>
    <s v="US"/>
    <x v="73"/>
    <n v="0"/>
  </r>
  <r>
    <s v="Incremental"/>
    <s v="Media"/>
    <m/>
    <m/>
    <m/>
    <m/>
    <x v="10"/>
    <s v="US"/>
    <x v="74"/>
    <n v="0"/>
  </r>
  <r>
    <s v="Incremental"/>
    <s v="Media"/>
    <m/>
    <m/>
    <m/>
    <m/>
    <x v="10"/>
    <s v="US"/>
    <x v="75"/>
    <n v="0"/>
  </r>
  <r>
    <s v="Incremental"/>
    <s v="Media"/>
    <m/>
    <m/>
    <m/>
    <m/>
    <x v="10"/>
    <s v="US"/>
    <x v="76"/>
    <n v="0"/>
  </r>
  <r>
    <s v="Incremental"/>
    <s v="Media"/>
    <m/>
    <m/>
    <m/>
    <m/>
    <x v="10"/>
    <s v="US"/>
    <x v="77"/>
    <n v="0"/>
  </r>
  <r>
    <s v="Incremental"/>
    <s v="Media"/>
    <m/>
    <m/>
    <m/>
    <m/>
    <x v="10"/>
    <s v="US"/>
    <x v="78"/>
    <n v="0"/>
  </r>
  <r>
    <s v="Incremental"/>
    <s v="Media"/>
    <m/>
    <m/>
    <m/>
    <m/>
    <x v="10"/>
    <s v="US"/>
    <x v="79"/>
    <n v="0"/>
  </r>
  <r>
    <s v="Incremental"/>
    <s v="Media"/>
    <m/>
    <m/>
    <m/>
    <m/>
    <x v="10"/>
    <s v="US"/>
    <x v="80"/>
    <n v="0"/>
  </r>
  <r>
    <s v="Incremental"/>
    <s v="Media"/>
    <m/>
    <m/>
    <m/>
    <m/>
    <x v="10"/>
    <s v="US"/>
    <x v="81"/>
    <n v="0"/>
  </r>
  <r>
    <s v="Incremental"/>
    <s v="Media"/>
    <m/>
    <m/>
    <m/>
    <m/>
    <x v="10"/>
    <s v="US"/>
    <x v="82"/>
    <n v="0"/>
  </r>
  <r>
    <s v="Incremental"/>
    <s v="Media"/>
    <m/>
    <m/>
    <m/>
    <m/>
    <x v="10"/>
    <s v="US"/>
    <x v="83"/>
    <n v="0"/>
  </r>
  <r>
    <s v="Incremental"/>
    <s v="Media"/>
    <m/>
    <m/>
    <m/>
    <m/>
    <x v="10"/>
    <s v="US"/>
    <x v="84"/>
    <n v="0"/>
  </r>
  <r>
    <s v="Incremental"/>
    <s v="Media"/>
    <m/>
    <m/>
    <m/>
    <m/>
    <x v="10"/>
    <s v="US"/>
    <x v="85"/>
    <n v="0"/>
  </r>
  <r>
    <s v="Incremental"/>
    <s v="Media"/>
    <m/>
    <m/>
    <m/>
    <m/>
    <x v="10"/>
    <s v="US"/>
    <x v="86"/>
    <n v="0"/>
  </r>
  <r>
    <s v="Incremental"/>
    <s v="Media"/>
    <m/>
    <m/>
    <m/>
    <m/>
    <x v="10"/>
    <s v="US"/>
    <x v="87"/>
    <n v="0"/>
  </r>
  <r>
    <s v="Incremental"/>
    <s v="Media"/>
    <m/>
    <m/>
    <m/>
    <m/>
    <x v="10"/>
    <s v="US"/>
    <x v="88"/>
    <n v="0"/>
  </r>
  <r>
    <s v="Incremental"/>
    <s v="Media"/>
    <m/>
    <m/>
    <m/>
    <m/>
    <x v="10"/>
    <s v="US"/>
    <x v="89"/>
    <n v="0"/>
  </r>
  <r>
    <s v="Incremental"/>
    <s v="Media"/>
    <m/>
    <m/>
    <m/>
    <m/>
    <x v="10"/>
    <s v="US"/>
    <x v="90"/>
    <n v="0"/>
  </r>
  <r>
    <s v="Incremental"/>
    <s v="Media"/>
    <m/>
    <m/>
    <m/>
    <m/>
    <x v="10"/>
    <s v="US"/>
    <x v="91"/>
    <n v="0"/>
  </r>
  <r>
    <s v="Incremental"/>
    <s v="Media"/>
    <m/>
    <m/>
    <m/>
    <m/>
    <x v="10"/>
    <s v="US"/>
    <x v="92"/>
    <n v="0"/>
  </r>
  <r>
    <s v="Incremental"/>
    <s v="Media"/>
    <m/>
    <m/>
    <m/>
    <m/>
    <x v="10"/>
    <s v="US"/>
    <x v="93"/>
    <n v="0"/>
  </r>
  <r>
    <s v="Incremental"/>
    <s v="Media"/>
    <m/>
    <m/>
    <m/>
    <m/>
    <x v="10"/>
    <s v="US"/>
    <x v="94"/>
    <n v="0"/>
  </r>
  <r>
    <s v="Incremental"/>
    <s v="Media"/>
    <m/>
    <m/>
    <m/>
    <m/>
    <x v="10"/>
    <s v="US"/>
    <x v="95"/>
    <n v="0"/>
  </r>
  <r>
    <s v="Incremental"/>
    <s v="Media"/>
    <m/>
    <m/>
    <m/>
    <m/>
    <x v="10"/>
    <s v="US"/>
    <x v="96"/>
    <n v="0"/>
  </r>
  <r>
    <s v="Incremental"/>
    <s v="Media"/>
    <m/>
    <m/>
    <m/>
    <m/>
    <x v="10"/>
    <s v="US"/>
    <x v="97"/>
    <n v="0"/>
  </r>
  <r>
    <s v="Incremental"/>
    <s v="Media"/>
    <m/>
    <m/>
    <m/>
    <m/>
    <x v="10"/>
    <s v="US"/>
    <x v="98"/>
    <n v="0"/>
  </r>
  <r>
    <s v="Incremental"/>
    <s v="Media"/>
    <m/>
    <m/>
    <m/>
    <m/>
    <x v="10"/>
    <s v="US"/>
    <x v="99"/>
    <n v="0"/>
  </r>
  <r>
    <s v="Incremental"/>
    <s v="Media"/>
    <m/>
    <m/>
    <m/>
    <m/>
    <x v="10"/>
    <s v="US"/>
    <x v="100"/>
    <n v="0"/>
  </r>
  <r>
    <s v="Incremental"/>
    <s v="Media"/>
    <m/>
    <m/>
    <m/>
    <m/>
    <x v="10"/>
    <s v="US"/>
    <x v="101"/>
    <n v="0"/>
  </r>
  <r>
    <s v="Incremental"/>
    <s v="Media"/>
    <m/>
    <m/>
    <m/>
    <m/>
    <x v="10"/>
    <s v="US"/>
    <x v="102"/>
    <n v="0"/>
  </r>
  <r>
    <s v="Incremental"/>
    <s v="Media"/>
    <m/>
    <m/>
    <m/>
    <m/>
    <x v="10"/>
    <s v="US"/>
    <x v="103"/>
    <n v="0"/>
  </r>
  <r>
    <s v="Incremental"/>
    <s v="Media"/>
    <m/>
    <m/>
    <m/>
    <m/>
    <x v="10"/>
    <s v="US"/>
    <x v="104"/>
    <n v="0"/>
  </r>
  <r>
    <s v="Incremental"/>
    <s v="Media"/>
    <m/>
    <m/>
    <m/>
    <m/>
    <x v="10"/>
    <s v="US"/>
    <x v="105"/>
    <n v="0"/>
  </r>
  <r>
    <s v="Incremental"/>
    <s v="Media"/>
    <m/>
    <m/>
    <m/>
    <m/>
    <x v="10"/>
    <s v="US"/>
    <x v="106"/>
    <n v="0"/>
  </r>
  <r>
    <s v="Incremental"/>
    <s v="Media"/>
    <m/>
    <m/>
    <m/>
    <m/>
    <x v="10"/>
    <s v="US"/>
    <x v="107"/>
    <n v="0"/>
  </r>
  <r>
    <s v="Incremental"/>
    <s v="Media"/>
    <m/>
    <m/>
    <m/>
    <m/>
    <x v="10"/>
    <s v="US"/>
    <x v="108"/>
    <n v="0"/>
  </r>
  <r>
    <s v="Incremental"/>
    <s v="Media"/>
    <m/>
    <m/>
    <m/>
    <m/>
    <x v="10"/>
    <s v="US"/>
    <x v="109"/>
    <n v="0"/>
  </r>
  <r>
    <s v="Incremental"/>
    <s v="Media"/>
    <m/>
    <m/>
    <m/>
    <m/>
    <x v="10"/>
    <s v="US"/>
    <x v="110"/>
    <n v="0"/>
  </r>
  <r>
    <s v="Incremental"/>
    <s v="Media"/>
    <m/>
    <m/>
    <m/>
    <m/>
    <x v="10"/>
    <s v="US"/>
    <x v="111"/>
    <n v="0"/>
  </r>
  <r>
    <s v="Incremental"/>
    <s v="Media"/>
    <m/>
    <m/>
    <m/>
    <m/>
    <x v="10"/>
    <s v="US"/>
    <x v="112"/>
    <n v="0"/>
  </r>
  <r>
    <s v="Incremental"/>
    <s v="Media"/>
    <m/>
    <m/>
    <m/>
    <m/>
    <x v="10"/>
    <s v="US"/>
    <x v="113"/>
    <n v="0"/>
  </r>
  <r>
    <s v="Incremental"/>
    <s v="Media"/>
    <m/>
    <m/>
    <m/>
    <m/>
    <x v="10"/>
    <s v="US"/>
    <x v="114"/>
    <n v="0"/>
  </r>
  <r>
    <s v="Incremental"/>
    <s v="Media"/>
    <m/>
    <m/>
    <m/>
    <m/>
    <x v="10"/>
    <s v="US"/>
    <x v="115"/>
    <n v="0"/>
  </r>
  <r>
    <s v="Incremental"/>
    <s v="Media"/>
    <m/>
    <m/>
    <m/>
    <m/>
    <x v="10"/>
    <s v="US"/>
    <x v="116"/>
    <n v="0"/>
  </r>
  <r>
    <s v="Incremental"/>
    <s v="Media"/>
    <m/>
    <m/>
    <m/>
    <m/>
    <x v="10"/>
    <s v="US"/>
    <x v="117"/>
    <n v="0"/>
  </r>
  <r>
    <s v="Incremental"/>
    <s v="Media"/>
    <m/>
    <m/>
    <m/>
    <m/>
    <x v="10"/>
    <s v="US"/>
    <x v="118"/>
    <n v="0"/>
  </r>
  <r>
    <s v="Incremental"/>
    <s v="Media"/>
    <m/>
    <m/>
    <m/>
    <m/>
    <x v="10"/>
    <s v="US"/>
    <x v="119"/>
    <n v="0"/>
  </r>
  <r>
    <s v="Incremental"/>
    <s v="Media"/>
    <m/>
    <m/>
    <m/>
    <m/>
    <x v="10"/>
    <s v="US"/>
    <x v="120"/>
    <n v="0"/>
  </r>
  <r>
    <s v="Incremental"/>
    <s v="Media"/>
    <m/>
    <m/>
    <m/>
    <m/>
    <x v="10"/>
    <s v="US"/>
    <x v="121"/>
    <n v="0"/>
  </r>
  <r>
    <s v="Incremental"/>
    <s v="Media"/>
    <m/>
    <m/>
    <m/>
    <m/>
    <x v="10"/>
    <s v="US"/>
    <x v="122"/>
    <n v="0"/>
  </r>
  <r>
    <s v="Incremental"/>
    <s v="Media"/>
    <m/>
    <m/>
    <m/>
    <m/>
    <x v="10"/>
    <s v="US"/>
    <x v="123"/>
    <n v="0"/>
  </r>
  <r>
    <s v="Incremental"/>
    <s v="Media"/>
    <m/>
    <m/>
    <m/>
    <m/>
    <x v="10"/>
    <s v="US"/>
    <x v="124"/>
    <n v="0"/>
  </r>
  <r>
    <s v="Incremental"/>
    <s v="Media"/>
    <m/>
    <m/>
    <m/>
    <m/>
    <x v="10"/>
    <s v="US"/>
    <x v="125"/>
    <n v="0"/>
  </r>
  <r>
    <s v="Incremental"/>
    <s v="Media"/>
    <m/>
    <m/>
    <m/>
    <m/>
    <x v="10"/>
    <s v="US"/>
    <x v="126"/>
    <n v="0"/>
  </r>
  <r>
    <s v="Incremental"/>
    <s v="Media"/>
    <m/>
    <m/>
    <m/>
    <m/>
    <x v="10"/>
    <s v="US"/>
    <x v="127"/>
    <n v="0"/>
  </r>
  <r>
    <s v="Incremental"/>
    <s v="Media"/>
    <m/>
    <m/>
    <m/>
    <m/>
    <x v="10"/>
    <s v="US"/>
    <x v="128"/>
    <n v="0"/>
  </r>
  <r>
    <s v="Incremental"/>
    <s v="Media"/>
    <m/>
    <m/>
    <m/>
    <m/>
    <x v="10"/>
    <s v="US"/>
    <x v="129"/>
    <n v="0"/>
  </r>
  <r>
    <s v="Incremental"/>
    <s v="Media"/>
    <m/>
    <m/>
    <m/>
    <m/>
    <x v="10"/>
    <s v="US"/>
    <x v="130"/>
    <n v="0"/>
  </r>
  <r>
    <s v="Incremental"/>
    <s v="Media"/>
    <m/>
    <m/>
    <m/>
    <m/>
    <x v="10"/>
    <s v="US"/>
    <x v="131"/>
    <n v="0"/>
  </r>
  <r>
    <s v="Incremental"/>
    <s v="Media"/>
    <m/>
    <m/>
    <m/>
    <m/>
    <x v="10"/>
    <s v="US"/>
    <x v="132"/>
    <n v="0"/>
  </r>
  <r>
    <s v="Incremental"/>
    <s v="Media"/>
    <m/>
    <m/>
    <m/>
    <m/>
    <x v="10"/>
    <s v="US"/>
    <x v="133"/>
    <n v="0"/>
  </r>
  <r>
    <s v="Incremental"/>
    <s v="Media"/>
    <m/>
    <m/>
    <m/>
    <m/>
    <x v="10"/>
    <s v="US"/>
    <x v="134"/>
    <n v="0"/>
  </r>
  <r>
    <s v="Incremental"/>
    <s v="Media"/>
    <m/>
    <m/>
    <m/>
    <m/>
    <x v="10"/>
    <s v="US"/>
    <x v="135"/>
    <n v="0"/>
  </r>
  <r>
    <s v="Incremental"/>
    <s v="Media"/>
    <m/>
    <m/>
    <m/>
    <m/>
    <x v="10"/>
    <s v="US"/>
    <x v="136"/>
    <n v="0"/>
  </r>
  <r>
    <s v="Incremental"/>
    <s v="Media"/>
    <m/>
    <m/>
    <m/>
    <m/>
    <x v="10"/>
    <s v="US"/>
    <x v="137"/>
    <n v="0"/>
  </r>
  <r>
    <s v="Incremental"/>
    <s v="Media"/>
    <m/>
    <m/>
    <m/>
    <m/>
    <x v="10"/>
    <s v="US"/>
    <x v="138"/>
    <n v="0"/>
  </r>
  <r>
    <s v="Incremental"/>
    <s v="Media"/>
    <m/>
    <m/>
    <m/>
    <m/>
    <x v="10"/>
    <s v="US"/>
    <x v="139"/>
    <n v="0"/>
  </r>
  <r>
    <s v="Incremental"/>
    <s v="Media"/>
    <m/>
    <m/>
    <m/>
    <m/>
    <x v="10"/>
    <s v="US"/>
    <x v="140"/>
    <n v="0"/>
  </r>
  <r>
    <s v="Incremental"/>
    <s v="Media"/>
    <m/>
    <m/>
    <m/>
    <m/>
    <x v="10"/>
    <s v="US"/>
    <x v="141"/>
    <n v="0"/>
  </r>
  <r>
    <s v="Incremental"/>
    <s v="Media"/>
    <m/>
    <m/>
    <m/>
    <m/>
    <x v="10"/>
    <s v="US"/>
    <x v="142"/>
    <n v="0"/>
  </r>
  <r>
    <s v="Incremental"/>
    <s v="Media"/>
    <m/>
    <m/>
    <m/>
    <m/>
    <x v="10"/>
    <s v="US"/>
    <x v="143"/>
    <n v="0"/>
  </r>
  <r>
    <s v="Incremental"/>
    <s v="Media"/>
    <m/>
    <m/>
    <m/>
    <m/>
    <x v="10"/>
    <s v="US"/>
    <x v="144"/>
    <n v="0"/>
  </r>
  <r>
    <s v="Incremental"/>
    <s v="Media"/>
    <m/>
    <m/>
    <m/>
    <m/>
    <x v="10"/>
    <s v="US"/>
    <x v="145"/>
    <n v="0"/>
  </r>
  <r>
    <s v="Incremental"/>
    <s v="Media"/>
    <m/>
    <m/>
    <m/>
    <m/>
    <x v="10"/>
    <s v="US"/>
    <x v="146"/>
    <n v="0"/>
  </r>
  <r>
    <s v="Incremental"/>
    <s v="Media"/>
    <m/>
    <m/>
    <m/>
    <m/>
    <x v="10"/>
    <s v="US"/>
    <x v="147"/>
    <n v="0"/>
  </r>
  <r>
    <s v="Incremental"/>
    <s v="Media"/>
    <m/>
    <m/>
    <m/>
    <m/>
    <x v="10"/>
    <s v="US"/>
    <x v="148"/>
    <n v="0"/>
  </r>
  <r>
    <s v="Incremental"/>
    <s v="Media"/>
    <m/>
    <m/>
    <m/>
    <m/>
    <x v="10"/>
    <s v="US"/>
    <x v="149"/>
    <n v="0"/>
  </r>
  <r>
    <s v="Incremental"/>
    <s v="Media"/>
    <m/>
    <m/>
    <m/>
    <m/>
    <x v="10"/>
    <s v="US"/>
    <x v="150"/>
    <n v="0"/>
  </r>
  <r>
    <s v="Incremental"/>
    <s v="Media"/>
    <m/>
    <m/>
    <m/>
    <m/>
    <x v="10"/>
    <s v="US"/>
    <x v="151"/>
    <n v="0"/>
  </r>
  <r>
    <s v="Incremental"/>
    <s v="Media"/>
    <m/>
    <m/>
    <m/>
    <m/>
    <x v="10"/>
    <s v="US"/>
    <x v="152"/>
    <n v="0"/>
  </r>
  <r>
    <s v="Incremental"/>
    <s v="Media"/>
    <m/>
    <m/>
    <m/>
    <m/>
    <x v="10"/>
    <s v="US"/>
    <x v="153"/>
    <n v="0"/>
  </r>
  <r>
    <s v="Incremental"/>
    <s v="Media"/>
    <m/>
    <m/>
    <m/>
    <m/>
    <x v="10"/>
    <s v="US"/>
    <x v="154"/>
    <n v="0"/>
  </r>
  <r>
    <s v="Incremental"/>
    <s v="Media"/>
    <m/>
    <m/>
    <m/>
    <m/>
    <x v="10"/>
    <s v="US"/>
    <x v="155"/>
    <n v="0"/>
  </r>
  <r>
    <s v="Incremental"/>
    <s v="Media"/>
    <m/>
    <m/>
    <m/>
    <m/>
    <x v="10"/>
    <s v="US"/>
    <x v="156"/>
    <n v="0"/>
  </r>
  <r>
    <s v="Incremental"/>
    <s v="Media"/>
    <m/>
    <m/>
    <m/>
    <m/>
    <x v="10"/>
    <s v="US"/>
    <x v="157"/>
    <n v="0"/>
  </r>
  <r>
    <s v="Incremental"/>
    <s v="Media"/>
    <m/>
    <m/>
    <m/>
    <m/>
    <x v="10"/>
    <s v="US"/>
    <x v="158"/>
    <n v="0"/>
  </r>
  <r>
    <s v="Incremental"/>
    <s v="Media"/>
    <m/>
    <m/>
    <m/>
    <m/>
    <x v="10"/>
    <s v="US"/>
    <x v="159"/>
    <n v="0"/>
  </r>
  <r>
    <s v="Incremental"/>
    <s v="Media"/>
    <m/>
    <m/>
    <m/>
    <m/>
    <x v="10"/>
    <s v="US"/>
    <x v="160"/>
    <n v="0"/>
  </r>
  <r>
    <s v="Incremental"/>
    <s v="Media"/>
    <m/>
    <m/>
    <m/>
    <m/>
    <x v="10"/>
    <s v="US"/>
    <x v="161"/>
    <n v="0"/>
  </r>
  <r>
    <s v="Incremental"/>
    <s v="Media"/>
    <m/>
    <m/>
    <m/>
    <m/>
    <x v="10"/>
    <s v="US"/>
    <x v="162"/>
    <n v="0"/>
  </r>
  <r>
    <s v="Incremental"/>
    <s v="Media"/>
    <m/>
    <m/>
    <m/>
    <m/>
    <x v="10"/>
    <s v="US"/>
    <x v="163"/>
    <n v="0"/>
  </r>
  <r>
    <s v="Incremental"/>
    <s v="Media"/>
    <m/>
    <m/>
    <m/>
    <m/>
    <x v="10"/>
    <s v="US"/>
    <x v="164"/>
    <n v="0"/>
  </r>
  <r>
    <s v="Incremental"/>
    <s v="Media"/>
    <m/>
    <m/>
    <m/>
    <m/>
    <x v="10"/>
    <s v="US"/>
    <x v="165"/>
    <n v="0"/>
  </r>
  <r>
    <s v="Incremental"/>
    <s v="Media"/>
    <m/>
    <m/>
    <m/>
    <m/>
    <x v="10"/>
    <s v="US"/>
    <x v="166"/>
    <n v="0"/>
  </r>
  <r>
    <s v="Incremental"/>
    <s v="Media"/>
    <m/>
    <m/>
    <m/>
    <m/>
    <x v="10"/>
    <s v="US"/>
    <x v="167"/>
    <n v="0"/>
  </r>
  <r>
    <s v="Incremental"/>
    <s v="Media"/>
    <m/>
    <m/>
    <m/>
    <m/>
    <x v="10"/>
    <s v="US"/>
    <x v="168"/>
    <n v="0"/>
  </r>
  <r>
    <s v="Incremental"/>
    <s v="Media"/>
    <m/>
    <m/>
    <m/>
    <m/>
    <x v="10"/>
    <s v="US"/>
    <x v="169"/>
    <n v="0"/>
  </r>
  <r>
    <s v="Incremental"/>
    <s v="Media"/>
    <m/>
    <m/>
    <m/>
    <m/>
    <x v="10"/>
    <s v="US"/>
    <x v="170"/>
    <n v="0"/>
  </r>
  <r>
    <s v="Incremental"/>
    <s v="Media"/>
    <m/>
    <m/>
    <m/>
    <m/>
    <x v="10"/>
    <s v="US"/>
    <x v="171"/>
    <n v="0"/>
  </r>
  <r>
    <s v="Incremental"/>
    <s v="Media"/>
    <m/>
    <m/>
    <m/>
    <m/>
    <x v="10"/>
    <s v="US"/>
    <x v="172"/>
    <n v="0"/>
  </r>
  <r>
    <s v="Incremental"/>
    <s v="Media"/>
    <m/>
    <m/>
    <m/>
    <m/>
    <x v="10"/>
    <s v="US"/>
    <x v="173"/>
    <n v="0"/>
  </r>
  <r>
    <s v="Incremental"/>
    <s v="Media"/>
    <m/>
    <m/>
    <m/>
    <m/>
    <x v="10"/>
    <s v="US"/>
    <x v="174"/>
    <n v="0"/>
  </r>
  <r>
    <s v="Incremental"/>
    <s v="Media"/>
    <m/>
    <m/>
    <m/>
    <m/>
    <x v="10"/>
    <s v="US"/>
    <x v="175"/>
    <n v="0"/>
  </r>
  <r>
    <s v="Incremental"/>
    <s v="Media"/>
    <m/>
    <m/>
    <m/>
    <m/>
    <x v="10"/>
    <s v="US"/>
    <x v="176"/>
    <n v="0"/>
  </r>
  <r>
    <s v="Incremental"/>
    <s v="Media"/>
    <m/>
    <m/>
    <m/>
    <m/>
    <x v="10"/>
    <s v="US"/>
    <x v="177"/>
    <n v="0"/>
  </r>
  <r>
    <s v="Incremental"/>
    <s v="Media"/>
    <m/>
    <m/>
    <m/>
    <m/>
    <x v="10"/>
    <s v="US"/>
    <x v="178"/>
    <n v="0"/>
  </r>
  <r>
    <s v="Incremental"/>
    <s v="Media"/>
    <m/>
    <m/>
    <m/>
    <m/>
    <x v="10"/>
    <s v="US"/>
    <x v="179"/>
    <n v="0"/>
  </r>
  <r>
    <s v="Incremental"/>
    <s v="Media"/>
    <m/>
    <m/>
    <m/>
    <m/>
    <x v="10"/>
    <s v="US"/>
    <x v="180"/>
    <n v="0"/>
  </r>
  <r>
    <s v="Incremental"/>
    <s v="Media"/>
    <m/>
    <m/>
    <m/>
    <m/>
    <x v="10"/>
    <s v="US"/>
    <x v="181"/>
    <n v="0"/>
  </r>
  <r>
    <s v="Incremental"/>
    <s v="Media"/>
    <m/>
    <m/>
    <m/>
    <m/>
    <x v="10"/>
    <s v="US"/>
    <x v="182"/>
    <n v="0"/>
  </r>
  <r>
    <s v="Incremental"/>
    <s v="Media"/>
    <m/>
    <m/>
    <m/>
    <m/>
    <x v="10"/>
    <s v="US"/>
    <x v="183"/>
    <n v="0"/>
  </r>
  <r>
    <s v="Incremental"/>
    <s v="Media"/>
    <m/>
    <m/>
    <m/>
    <m/>
    <x v="10"/>
    <s v="US"/>
    <x v="184"/>
    <n v="0"/>
  </r>
  <r>
    <s v="Incremental"/>
    <s v="Media"/>
    <m/>
    <m/>
    <m/>
    <m/>
    <x v="10"/>
    <s v="US"/>
    <x v="185"/>
    <n v="0"/>
  </r>
  <r>
    <s v="Incremental"/>
    <s v="Media"/>
    <m/>
    <m/>
    <m/>
    <m/>
    <x v="10"/>
    <s v="US"/>
    <x v="186"/>
    <n v="0"/>
  </r>
  <r>
    <s v="Incremental"/>
    <s v="Media"/>
    <m/>
    <m/>
    <m/>
    <m/>
    <x v="10"/>
    <s v="US"/>
    <x v="187"/>
    <n v="0"/>
  </r>
  <r>
    <s v="Incremental"/>
    <s v="Media"/>
    <m/>
    <m/>
    <m/>
    <m/>
    <x v="10"/>
    <s v="US"/>
    <x v="188"/>
    <n v="0.61917581255114851"/>
  </r>
  <r>
    <s v="Incremental"/>
    <s v="Media"/>
    <m/>
    <m/>
    <m/>
    <m/>
    <x v="10"/>
    <s v="US"/>
    <x v="189"/>
    <n v="2.9061504452525022"/>
  </r>
  <r>
    <s v="Incremental"/>
    <s v="Media"/>
    <m/>
    <m/>
    <m/>
    <m/>
    <x v="10"/>
    <s v="US"/>
    <x v="190"/>
    <n v="7.5907630975640394"/>
  </r>
  <r>
    <s v="Incremental"/>
    <s v="Media"/>
    <m/>
    <m/>
    <m/>
    <m/>
    <x v="10"/>
    <s v="US"/>
    <x v="191"/>
    <n v="6.9384472034016387"/>
  </r>
  <r>
    <s v="Incremental"/>
    <s v="Media"/>
    <m/>
    <m/>
    <m/>
    <m/>
    <x v="10"/>
    <s v="US"/>
    <x v="192"/>
    <n v="7.0146488987564677"/>
  </r>
  <r>
    <s v="Incremental"/>
    <s v="Media"/>
    <m/>
    <m/>
    <m/>
    <m/>
    <x v="10"/>
    <s v="US"/>
    <x v="193"/>
    <n v="6.7135791378665051"/>
  </r>
  <r>
    <s v="Incremental"/>
    <s v="Media"/>
    <m/>
    <m/>
    <m/>
    <m/>
    <x v="10"/>
    <s v="US"/>
    <x v="194"/>
    <n v="10.27830022782565"/>
  </r>
  <r>
    <s v="Incremental"/>
    <s v="Media"/>
    <m/>
    <m/>
    <m/>
    <m/>
    <x v="10"/>
    <s v="US"/>
    <x v="195"/>
    <n v="14.140198666569891"/>
  </r>
  <r>
    <s v="Incremental"/>
    <s v="Media"/>
    <m/>
    <m/>
    <m/>
    <m/>
    <x v="10"/>
    <s v="US"/>
    <x v="196"/>
    <n v="20.341867230670779"/>
  </r>
  <r>
    <s v="Incremental"/>
    <s v="Media"/>
    <m/>
    <m/>
    <m/>
    <m/>
    <x v="10"/>
    <s v="US"/>
    <x v="197"/>
    <n v="37.908092630688863"/>
  </r>
  <r>
    <s v="Incremental"/>
    <s v="Media"/>
    <m/>
    <m/>
    <m/>
    <m/>
    <x v="10"/>
    <s v="US"/>
    <x v="198"/>
    <n v="59.498217751684123"/>
  </r>
  <r>
    <s v="Incremental"/>
    <s v="Media"/>
    <m/>
    <m/>
    <m/>
    <m/>
    <x v="10"/>
    <s v="US"/>
    <x v="199"/>
    <n v="79.334592681230149"/>
  </r>
  <r>
    <s v="Incremental"/>
    <s v="Media"/>
    <m/>
    <m/>
    <m/>
    <m/>
    <x v="10"/>
    <s v="US"/>
    <x v="200"/>
    <n v="93.633617593360867"/>
  </r>
  <r>
    <s v="Incremental"/>
    <s v="Media"/>
    <m/>
    <m/>
    <m/>
    <m/>
    <x v="10"/>
    <s v="US"/>
    <x v="201"/>
    <n v="111.3739720185372"/>
  </r>
  <r>
    <s v="Incremental"/>
    <s v="Media"/>
    <m/>
    <m/>
    <m/>
    <m/>
    <x v="10"/>
    <s v="US"/>
    <x v="202"/>
    <n v="129.16403014454511"/>
  </r>
  <r>
    <s v="Incremental"/>
    <s v="Media"/>
    <m/>
    <m/>
    <m/>
    <m/>
    <x v="10"/>
    <s v="US"/>
    <x v="203"/>
    <n v="127.968518567899"/>
  </r>
  <r>
    <s v="Incremental"/>
    <s v="Media"/>
    <m/>
    <m/>
    <m/>
    <m/>
    <x v="10"/>
    <s v="US"/>
    <x v="204"/>
    <n v="139.78266165586629"/>
  </r>
  <r>
    <s v="Incremental"/>
    <s v="Media"/>
    <m/>
    <m/>
    <m/>
    <m/>
    <x v="10"/>
    <s v="US"/>
    <x v="205"/>
    <n v="127.8850844998117"/>
  </r>
  <r>
    <s v="Incremental"/>
    <s v="Media"/>
    <m/>
    <m/>
    <m/>
    <m/>
    <x v="10"/>
    <s v="US"/>
    <x v="206"/>
    <n v="115.5926990924158"/>
  </r>
  <r>
    <s v="Incremental"/>
    <s v="Media"/>
    <m/>
    <m/>
    <m/>
    <m/>
    <x v="10"/>
    <s v="US"/>
    <x v="207"/>
    <n v="106.2846280643562"/>
  </r>
  <r>
    <s v="Incremental"/>
    <s v="Media"/>
    <m/>
    <m/>
    <m/>
    <m/>
    <x v="10"/>
    <s v="US"/>
    <x v="208"/>
    <n v="134.58174058992131"/>
  </r>
  <r>
    <s v="Incremental"/>
    <s v="Media"/>
    <m/>
    <m/>
    <m/>
    <m/>
    <x v="10"/>
    <s v="US"/>
    <x v="209"/>
    <n v="167.25651310975081"/>
  </r>
  <r>
    <s v="Incremental"/>
    <s v="Media"/>
    <m/>
    <m/>
    <m/>
    <m/>
    <x v="10"/>
    <s v="US"/>
    <x v="210"/>
    <n v="185.3821601377513"/>
  </r>
  <r>
    <s v="Incremental"/>
    <s v="Media"/>
    <m/>
    <m/>
    <m/>
    <m/>
    <x v="10"/>
    <s v="US"/>
    <x v="211"/>
    <n v="214.55347466570271"/>
  </r>
  <r>
    <s v="Incremental"/>
    <s v="Media"/>
    <m/>
    <m/>
    <m/>
    <m/>
    <x v="10"/>
    <s v="US"/>
    <x v="212"/>
    <n v="220.53165561910609"/>
  </r>
  <r>
    <s v="Incremental"/>
    <s v="Media"/>
    <m/>
    <m/>
    <m/>
    <m/>
    <x v="10"/>
    <s v="US"/>
    <x v="213"/>
    <n v="214.4075215194288"/>
  </r>
  <r>
    <s v="Incremental"/>
    <s v="Media"/>
    <m/>
    <m/>
    <m/>
    <m/>
    <x v="10"/>
    <s v="US"/>
    <x v="214"/>
    <n v="187.44372465339819"/>
  </r>
  <r>
    <s v="Incremental"/>
    <s v="Media"/>
    <m/>
    <m/>
    <m/>
    <m/>
    <x v="10"/>
    <s v="US"/>
    <x v="215"/>
    <n v="206.8060173041994"/>
  </r>
  <r>
    <s v="Incremental"/>
    <s v="Media"/>
    <m/>
    <m/>
    <m/>
    <m/>
    <x v="10"/>
    <s v="US"/>
    <x v="216"/>
    <n v="213.68801919950911"/>
  </r>
  <r>
    <s v="Incremental"/>
    <s v="Media"/>
    <m/>
    <m/>
    <m/>
    <m/>
    <x v="10"/>
    <s v="US"/>
    <x v="217"/>
    <n v="206.11686098015571"/>
  </r>
  <r>
    <s v="Incremental"/>
    <s v="Media"/>
    <m/>
    <m/>
    <m/>
    <m/>
    <x v="10"/>
    <s v="US"/>
    <x v="218"/>
    <n v="188.90982359571839"/>
  </r>
  <r>
    <s v="Incremental"/>
    <s v="Media"/>
    <m/>
    <m/>
    <m/>
    <m/>
    <x v="10"/>
    <s v="US"/>
    <x v="219"/>
    <n v="169.96053553314371"/>
  </r>
  <r>
    <s v="Incremental"/>
    <s v="Media"/>
    <m/>
    <m/>
    <m/>
    <m/>
    <x v="10"/>
    <s v="US"/>
    <x v="220"/>
    <n v="157.73343031204581"/>
  </r>
  <r>
    <s v="Incremental"/>
    <s v="Media"/>
    <m/>
    <m/>
    <m/>
    <m/>
    <x v="10"/>
    <s v="US"/>
    <x v="221"/>
    <n v="118.9540368615998"/>
  </r>
  <r>
    <s v="Incremental"/>
    <s v="Media"/>
    <m/>
    <m/>
    <m/>
    <m/>
    <x v="10"/>
    <s v="US"/>
    <x v="222"/>
    <n v="108.3973623607562"/>
  </r>
  <r>
    <s v="Incremental"/>
    <s v="Media"/>
    <m/>
    <m/>
    <m/>
    <m/>
    <x v="10"/>
    <s v="US"/>
    <x v="223"/>
    <n v="100.56465606194141"/>
  </r>
  <r>
    <s v="Incremental"/>
    <s v="Media"/>
    <m/>
    <m/>
    <m/>
    <m/>
    <x v="10"/>
    <s v="US"/>
    <x v="224"/>
    <n v="109.57448520106431"/>
  </r>
  <r>
    <s v="Incremental"/>
    <s v="Media"/>
    <m/>
    <m/>
    <m/>
    <m/>
    <x v="10"/>
    <s v="US"/>
    <x v="225"/>
    <n v="139.39119888911421"/>
  </r>
  <r>
    <s v="Incremental"/>
    <s v="Media"/>
    <m/>
    <m/>
    <m/>
    <m/>
    <x v="10"/>
    <s v="US"/>
    <x v="226"/>
    <n v="191.37256219028649"/>
  </r>
  <r>
    <s v="Incremental"/>
    <s v="Media"/>
    <m/>
    <m/>
    <m/>
    <m/>
    <x v="10"/>
    <s v="US"/>
    <x v="227"/>
    <n v="241.81531808039281"/>
  </r>
  <r>
    <s v="Incremental"/>
    <s v="Media"/>
    <m/>
    <m/>
    <m/>
    <m/>
    <x v="10"/>
    <s v="US"/>
    <x v="228"/>
    <n v="272.89245625812413"/>
  </r>
  <r>
    <s v="Incremental"/>
    <s v="Media"/>
    <m/>
    <m/>
    <m/>
    <m/>
    <x v="10"/>
    <s v="US"/>
    <x v="229"/>
    <n v="285.24787532180198"/>
  </r>
  <r>
    <s v="Incremental"/>
    <s v="Media"/>
    <m/>
    <m/>
    <m/>
    <m/>
    <x v="10"/>
    <s v="US"/>
    <x v="230"/>
    <n v="284.28675543230139"/>
  </r>
  <r>
    <s v="Incremental"/>
    <s v="Media"/>
    <m/>
    <m/>
    <m/>
    <m/>
    <x v="10"/>
    <s v="US"/>
    <x v="231"/>
    <n v="275.07183645723438"/>
  </r>
  <r>
    <s v="Incremental"/>
    <s v="Media"/>
    <m/>
    <m/>
    <m/>
    <m/>
    <x v="10"/>
    <s v="US"/>
    <x v="232"/>
    <n v="264.65022249211381"/>
  </r>
  <r>
    <s v="Incremental"/>
    <s v="Media"/>
    <m/>
    <m/>
    <m/>
    <m/>
    <x v="10"/>
    <s v="US"/>
    <x v="233"/>
    <n v="266.08189139016048"/>
  </r>
  <r>
    <s v="Incremental"/>
    <s v="Media"/>
    <m/>
    <m/>
    <m/>
    <m/>
    <x v="10"/>
    <s v="US"/>
    <x v="234"/>
    <n v="269.41755578245159"/>
  </r>
  <r>
    <s v="Incremental"/>
    <s v="Media"/>
    <m/>
    <m/>
    <m/>
    <m/>
    <x v="10"/>
    <s v="US"/>
    <x v="235"/>
    <n v="266.90343765327492"/>
  </r>
  <r>
    <s v="Incremental"/>
    <s v="Media"/>
    <m/>
    <m/>
    <m/>
    <m/>
    <x v="10"/>
    <s v="US"/>
    <x v="236"/>
    <n v="258.82529178409879"/>
  </r>
  <r>
    <s v="Incremental"/>
    <s v="Media"/>
    <m/>
    <m/>
    <m/>
    <m/>
    <x v="10"/>
    <s v="US"/>
    <x v="237"/>
    <n v="240.09472080478159"/>
  </r>
  <r>
    <s v="Incremental"/>
    <s v="Media"/>
    <m/>
    <m/>
    <m/>
    <m/>
    <x v="10"/>
    <s v="US"/>
    <x v="238"/>
    <n v="230.2511435505748"/>
  </r>
  <r>
    <s v="Incremental"/>
    <s v="Media"/>
    <m/>
    <m/>
    <m/>
    <m/>
    <x v="10"/>
    <s v="US"/>
    <x v="239"/>
    <n v="232.84216724920429"/>
  </r>
  <r>
    <s v="Incremental"/>
    <s v="Media"/>
    <m/>
    <m/>
    <m/>
    <m/>
    <x v="10"/>
    <s v="US"/>
    <x v="240"/>
    <n v="232.0725208482115"/>
  </r>
  <r>
    <s v="Incremental"/>
    <s v="Media"/>
    <m/>
    <m/>
    <m/>
    <m/>
    <x v="10"/>
    <s v="US"/>
    <x v="241"/>
    <n v="243.20627004300709"/>
  </r>
  <r>
    <s v="Incremental"/>
    <s v="Media"/>
    <m/>
    <m/>
    <m/>
    <m/>
    <x v="10"/>
    <s v="US"/>
    <x v="242"/>
    <n v="240.45483099867721"/>
  </r>
  <r>
    <s v="Incremental"/>
    <s v="Media"/>
    <m/>
    <m/>
    <m/>
    <m/>
    <x v="10"/>
    <s v="US"/>
    <x v="243"/>
    <n v="217.6546689234176"/>
  </r>
  <r>
    <s v="Incremental"/>
    <s v="Media"/>
    <m/>
    <m/>
    <m/>
    <m/>
    <x v="10"/>
    <s v="US"/>
    <x v="244"/>
    <n v="181.22519690631611"/>
  </r>
  <r>
    <s v="Incremental"/>
    <s v="Media"/>
    <m/>
    <m/>
    <m/>
    <m/>
    <x v="10"/>
    <s v="US"/>
    <x v="245"/>
    <n v="161.2258048482278"/>
  </r>
  <r>
    <s v="Incremental"/>
    <s v="Media"/>
    <m/>
    <m/>
    <m/>
    <m/>
    <x v="10"/>
    <s v="US"/>
    <x v="246"/>
    <n v="147.0909756219377"/>
  </r>
  <r>
    <s v="Incremental"/>
    <s v="Media"/>
    <m/>
    <m/>
    <m/>
    <m/>
    <x v="10"/>
    <s v="US"/>
    <x v="247"/>
    <n v="164.38875599937509"/>
  </r>
  <r>
    <s v="Incremental"/>
    <s v="Media"/>
    <m/>
    <m/>
    <m/>
    <m/>
    <x v="10"/>
    <s v="US"/>
    <x v="248"/>
    <n v="210.14179594568961"/>
  </r>
  <r>
    <s v="Incremental"/>
    <s v="Media"/>
    <m/>
    <m/>
    <m/>
    <m/>
    <x v="10"/>
    <s v="US"/>
    <x v="249"/>
    <n v="236.09397010688099"/>
  </r>
  <r>
    <s v="Incremental"/>
    <s v="Media"/>
    <m/>
    <m/>
    <m/>
    <m/>
    <x v="10"/>
    <s v="US"/>
    <x v="250"/>
    <n v="234.21952429178219"/>
  </r>
  <r>
    <s v="Incremental"/>
    <s v="Media"/>
    <m/>
    <m/>
    <m/>
    <m/>
    <x v="10"/>
    <s v="US"/>
    <x v="251"/>
    <n v="212.6600738489864"/>
  </r>
  <r>
    <s v="Incremental"/>
    <s v="Media"/>
    <m/>
    <m/>
    <m/>
    <m/>
    <x v="10"/>
    <s v="US"/>
    <x v="252"/>
    <n v="194.40966240350161"/>
  </r>
  <r>
    <s v="Incremental"/>
    <s v="Media"/>
    <m/>
    <m/>
    <m/>
    <m/>
    <x v="10"/>
    <s v="US"/>
    <x v="253"/>
    <n v="171.92132112007491"/>
  </r>
  <r>
    <s v="Incremental"/>
    <s v="Media"/>
    <m/>
    <m/>
    <m/>
    <m/>
    <x v="10"/>
    <s v="US"/>
    <x v="254"/>
    <n v="140.92274146681331"/>
  </r>
  <r>
    <s v="Incremental"/>
    <s v="Media"/>
    <m/>
    <m/>
    <m/>
    <m/>
    <x v="10"/>
    <s v="US"/>
    <x v="255"/>
    <n v="127.2075721006896"/>
  </r>
  <r>
    <s v="Incremental"/>
    <s v="Media"/>
    <m/>
    <m/>
    <m/>
    <m/>
    <x v="10"/>
    <s v="US"/>
    <x v="256"/>
    <n v="119.2819389345354"/>
  </r>
  <r>
    <s v="Incremental"/>
    <s v="Media"/>
    <m/>
    <m/>
    <m/>
    <m/>
    <x v="10"/>
    <s v="US"/>
    <x v="257"/>
    <n v="128.37632801102211"/>
  </r>
  <r>
    <s v="Incremental"/>
    <s v="Media"/>
    <m/>
    <m/>
    <m/>
    <m/>
    <x v="10"/>
    <s v="US"/>
    <x v="258"/>
    <n v="121.52383306778781"/>
  </r>
  <r>
    <s v="Incremental"/>
    <s v="Media"/>
    <m/>
    <m/>
    <m/>
    <m/>
    <x v="10"/>
    <s v="US"/>
    <x v="259"/>
    <n v="117.4308609176785"/>
  </r>
  <r>
    <s v="Incremental"/>
    <s v="Media"/>
    <m/>
    <m/>
    <m/>
    <m/>
    <x v="10"/>
    <s v="US"/>
    <x v="260"/>
    <n v="103.1550097481328"/>
  </r>
  <r>
    <s v="Incremental"/>
    <s v="Media"/>
    <m/>
    <m/>
    <m/>
    <m/>
    <x v="10"/>
    <s v="US"/>
    <x v="261"/>
    <n v="109.169203305247"/>
  </r>
  <r>
    <s v="Incremental"/>
    <s v="Media"/>
    <m/>
    <m/>
    <m/>
    <m/>
    <x v="10"/>
    <s v="US"/>
    <x v="262"/>
    <n v="112.7676574730215"/>
  </r>
  <r>
    <s v="Incremental"/>
    <s v="Media"/>
    <m/>
    <m/>
    <m/>
    <m/>
    <x v="10"/>
    <s v="US"/>
    <x v="263"/>
    <n v="122.8759379399972"/>
  </r>
  <r>
    <s v="Incremental"/>
    <s v="Media"/>
    <m/>
    <m/>
    <m/>
    <m/>
    <x v="10"/>
    <s v="US"/>
    <x v="264"/>
    <n v="112.4470501292982"/>
  </r>
  <r>
    <s v="Incremental"/>
    <s v="Media"/>
    <m/>
    <m/>
    <m/>
    <m/>
    <x v="10"/>
    <s v="US"/>
    <x v="265"/>
    <n v="104.16403214818121"/>
  </r>
  <r>
    <s v="Incremental"/>
    <s v="Media"/>
    <m/>
    <m/>
    <m/>
    <m/>
    <x v="10"/>
    <s v="US"/>
    <x v="266"/>
    <n v="96.728820189737107"/>
  </r>
  <r>
    <s v="Incremental"/>
    <s v="Media"/>
    <m/>
    <m/>
    <m/>
    <m/>
    <x v="10"/>
    <s v="US"/>
    <x v="267"/>
    <n v="96.321611287759296"/>
  </r>
  <r>
    <s v="Incremental"/>
    <s v="Media"/>
    <m/>
    <m/>
    <m/>
    <m/>
    <x v="10"/>
    <s v="US"/>
    <x v="268"/>
    <n v="94.742559147453434"/>
  </r>
  <r>
    <s v="Incremental"/>
    <s v="Media"/>
    <m/>
    <m/>
    <m/>
    <m/>
    <x v="10"/>
    <s v="US"/>
    <x v="269"/>
    <n v="96.568157903303259"/>
  </r>
  <r>
    <s v="Incremental"/>
    <s v="Media"/>
    <m/>
    <m/>
    <m/>
    <m/>
    <x v="10"/>
    <s v="US"/>
    <x v="270"/>
    <n v="92.48267025792552"/>
  </r>
  <r>
    <s v="Incremental"/>
    <s v="Media"/>
    <m/>
    <m/>
    <m/>
    <m/>
    <x v="10"/>
    <s v="US"/>
    <x v="271"/>
    <n v="83.302417704244647"/>
  </r>
  <r>
    <s v="Incremental"/>
    <s v="Media"/>
    <m/>
    <m/>
    <m/>
    <m/>
    <x v="10"/>
    <s v="US"/>
    <x v="272"/>
    <n v="68.274122020651504"/>
  </r>
  <r>
    <s v="Incremental"/>
    <s v="Media"/>
    <m/>
    <m/>
    <m/>
    <m/>
    <x v="10"/>
    <s v="US"/>
    <x v="273"/>
    <n v="64.282841907996954"/>
  </r>
  <r>
    <s v="Incremental"/>
    <s v="Media"/>
    <m/>
    <m/>
    <m/>
    <m/>
    <x v="11"/>
    <s v="US"/>
    <x v="0"/>
    <n v="0"/>
  </r>
  <r>
    <s v="Incremental"/>
    <s v="Media"/>
    <m/>
    <m/>
    <m/>
    <m/>
    <x v="11"/>
    <s v="US"/>
    <x v="1"/>
    <n v="0"/>
  </r>
  <r>
    <s v="Incremental"/>
    <s v="Media"/>
    <m/>
    <m/>
    <m/>
    <m/>
    <x v="11"/>
    <s v="US"/>
    <x v="2"/>
    <n v="0"/>
  </r>
  <r>
    <s v="Incremental"/>
    <s v="Media"/>
    <m/>
    <m/>
    <m/>
    <m/>
    <x v="11"/>
    <s v="US"/>
    <x v="3"/>
    <n v="0"/>
  </r>
  <r>
    <s v="Incremental"/>
    <s v="Media"/>
    <m/>
    <m/>
    <m/>
    <m/>
    <x v="11"/>
    <s v="US"/>
    <x v="4"/>
    <n v="0"/>
  </r>
  <r>
    <s v="Incremental"/>
    <s v="Media"/>
    <m/>
    <m/>
    <m/>
    <m/>
    <x v="11"/>
    <s v="US"/>
    <x v="5"/>
    <n v="0"/>
  </r>
  <r>
    <s v="Incremental"/>
    <s v="Media"/>
    <m/>
    <m/>
    <m/>
    <m/>
    <x v="11"/>
    <s v="US"/>
    <x v="6"/>
    <n v="0"/>
  </r>
  <r>
    <s v="Incremental"/>
    <s v="Media"/>
    <m/>
    <m/>
    <m/>
    <m/>
    <x v="11"/>
    <s v="US"/>
    <x v="7"/>
    <n v="0"/>
  </r>
  <r>
    <s v="Incremental"/>
    <s v="Media"/>
    <m/>
    <m/>
    <m/>
    <m/>
    <x v="11"/>
    <s v="US"/>
    <x v="8"/>
    <n v="0"/>
  </r>
  <r>
    <s v="Incremental"/>
    <s v="Media"/>
    <m/>
    <m/>
    <m/>
    <m/>
    <x v="11"/>
    <s v="US"/>
    <x v="9"/>
    <n v="0"/>
  </r>
  <r>
    <s v="Incremental"/>
    <s v="Media"/>
    <m/>
    <m/>
    <m/>
    <m/>
    <x v="11"/>
    <s v="US"/>
    <x v="10"/>
    <n v="0"/>
  </r>
  <r>
    <s v="Incremental"/>
    <s v="Media"/>
    <m/>
    <m/>
    <m/>
    <m/>
    <x v="11"/>
    <s v="US"/>
    <x v="11"/>
    <n v="0"/>
  </r>
  <r>
    <s v="Incremental"/>
    <s v="Media"/>
    <m/>
    <m/>
    <m/>
    <m/>
    <x v="11"/>
    <s v="US"/>
    <x v="12"/>
    <n v="0"/>
  </r>
  <r>
    <s v="Incremental"/>
    <s v="Media"/>
    <m/>
    <m/>
    <m/>
    <m/>
    <x v="11"/>
    <s v="US"/>
    <x v="13"/>
    <n v="0"/>
  </r>
  <r>
    <s v="Incremental"/>
    <s v="Media"/>
    <m/>
    <m/>
    <m/>
    <m/>
    <x v="11"/>
    <s v="US"/>
    <x v="14"/>
    <n v="0"/>
  </r>
  <r>
    <s v="Incremental"/>
    <s v="Media"/>
    <m/>
    <m/>
    <m/>
    <m/>
    <x v="11"/>
    <s v="US"/>
    <x v="15"/>
    <n v="0"/>
  </r>
  <r>
    <s v="Incremental"/>
    <s v="Media"/>
    <m/>
    <m/>
    <m/>
    <m/>
    <x v="11"/>
    <s v="US"/>
    <x v="16"/>
    <n v="0"/>
  </r>
  <r>
    <s v="Incremental"/>
    <s v="Media"/>
    <m/>
    <m/>
    <m/>
    <m/>
    <x v="11"/>
    <s v="US"/>
    <x v="17"/>
    <n v="0"/>
  </r>
  <r>
    <s v="Incremental"/>
    <s v="Media"/>
    <m/>
    <m/>
    <m/>
    <m/>
    <x v="11"/>
    <s v="US"/>
    <x v="18"/>
    <n v="0"/>
  </r>
  <r>
    <s v="Incremental"/>
    <s v="Media"/>
    <m/>
    <m/>
    <m/>
    <m/>
    <x v="11"/>
    <s v="US"/>
    <x v="19"/>
    <n v="0"/>
  </r>
  <r>
    <s v="Incremental"/>
    <s v="Media"/>
    <m/>
    <m/>
    <m/>
    <m/>
    <x v="11"/>
    <s v="US"/>
    <x v="20"/>
    <n v="0"/>
  </r>
  <r>
    <s v="Incremental"/>
    <s v="Media"/>
    <m/>
    <m/>
    <m/>
    <m/>
    <x v="11"/>
    <s v="US"/>
    <x v="21"/>
    <n v="0"/>
  </r>
  <r>
    <s v="Incremental"/>
    <s v="Media"/>
    <m/>
    <m/>
    <m/>
    <m/>
    <x v="11"/>
    <s v="US"/>
    <x v="22"/>
    <n v="0"/>
  </r>
  <r>
    <s v="Incremental"/>
    <s v="Media"/>
    <m/>
    <m/>
    <m/>
    <m/>
    <x v="11"/>
    <s v="US"/>
    <x v="23"/>
    <n v="0"/>
  </r>
  <r>
    <s v="Incremental"/>
    <s v="Media"/>
    <m/>
    <m/>
    <m/>
    <m/>
    <x v="11"/>
    <s v="US"/>
    <x v="24"/>
    <n v="0"/>
  </r>
  <r>
    <s v="Incremental"/>
    <s v="Media"/>
    <m/>
    <m/>
    <m/>
    <m/>
    <x v="11"/>
    <s v="US"/>
    <x v="25"/>
    <n v="0"/>
  </r>
  <r>
    <s v="Incremental"/>
    <s v="Media"/>
    <m/>
    <m/>
    <m/>
    <m/>
    <x v="11"/>
    <s v="US"/>
    <x v="26"/>
    <n v="0"/>
  </r>
  <r>
    <s v="Incremental"/>
    <s v="Media"/>
    <m/>
    <m/>
    <m/>
    <m/>
    <x v="11"/>
    <s v="US"/>
    <x v="27"/>
    <n v="0"/>
  </r>
  <r>
    <s v="Incremental"/>
    <s v="Media"/>
    <m/>
    <m/>
    <m/>
    <m/>
    <x v="11"/>
    <s v="US"/>
    <x v="28"/>
    <n v="0"/>
  </r>
  <r>
    <s v="Incremental"/>
    <s v="Media"/>
    <m/>
    <m/>
    <m/>
    <m/>
    <x v="11"/>
    <s v="US"/>
    <x v="29"/>
    <n v="0"/>
  </r>
  <r>
    <s v="Incremental"/>
    <s v="Media"/>
    <m/>
    <m/>
    <m/>
    <m/>
    <x v="11"/>
    <s v="US"/>
    <x v="30"/>
    <n v="0"/>
  </r>
  <r>
    <s v="Incremental"/>
    <s v="Media"/>
    <m/>
    <m/>
    <m/>
    <m/>
    <x v="11"/>
    <s v="US"/>
    <x v="31"/>
    <n v="0"/>
  </r>
  <r>
    <s v="Incremental"/>
    <s v="Media"/>
    <m/>
    <m/>
    <m/>
    <m/>
    <x v="11"/>
    <s v="US"/>
    <x v="32"/>
    <n v="0"/>
  </r>
  <r>
    <s v="Incremental"/>
    <s v="Media"/>
    <m/>
    <m/>
    <m/>
    <m/>
    <x v="11"/>
    <s v="US"/>
    <x v="33"/>
    <n v="0"/>
  </r>
  <r>
    <s v="Incremental"/>
    <s v="Media"/>
    <m/>
    <m/>
    <m/>
    <m/>
    <x v="11"/>
    <s v="US"/>
    <x v="34"/>
    <n v="0"/>
  </r>
  <r>
    <s v="Incremental"/>
    <s v="Media"/>
    <m/>
    <m/>
    <m/>
    <m/>
    <x v="11"/>
    <s v="US"/>
    <x v="35"/>
    <n v="0"/>
  </r>
  <r>
    <s v="Incremental"/>
    <s v="Media"/>
    <m/>
    <m/>
    <m/>
    <m/>
    <x v="11"/>
    <s v="US"/>
    <x v="36"/>
    <n v="0"/>
  </r>
  <r>
    <s v="Incremental"/>
    <s v="Media"/>
    <m/>
    <m/>
    <m/>
    <m/>
    <x v="11"/>
    <s v="US"/>
    <x v="37"/>
    <n v="0"/>
  </r>
  <r>
    <s v="Incremental"/>
    <s v="Media"/>
    <m/>
    <m/>
    <m/>
    <m/>
    <x v="11"/>
    <s v="US"/>
    <x v="38"/>
    <n v="0"/>
  </r>
  <r>
    <s v="Incremental"/>
    <s v="Media"/>
    <m/>
    <m/>
    <m/>
    <m/>
    <x v="11"/>
    <s v="US"/>
    <x v="39"/>
    <n v="0"/>
  </r>
  <r>
    <s v="Incremental"/>
    <s v="Media"/>
    <m/>
    <m/>
    <m/>
    <m/>
    <x v="11"/>
    <s v="US"/>
    <x v="40"/>
    <n v="0"/>
  </r>
  <r>
    <s v="Incremental"/>
    <s v="Media"/>
    <m/>
    <m/>
    <m/>
    <m/>
    <x v="11"/>
    <s v="US"/>
    <x v="41"/>
    <n v="0"/>
  </r>
  <r>
    <s v="Incremental"/>
    <s v="Media"/>
    <m/>
    <m/>
    <m/>
    <m/>
    <x v="11"/>
    <s v="US"/>
    <x v="42"/>
    <n v="0"/>
  </r>
  <r>
    <s v="Incremental"/>
    <s v="Media"/>
    <m/>
    <m/>
    <m/>
    <m/>
    <x v="11"/>
    <s v="US"/>
    <x v="43"/>
    <n v="0"/>
  </r>
  <r>
    <s v="Incremental"/>
    <s v="Media"/>
    <m/>
    <m/>
    <m/>
    <m/>
    <x v="11"/>
    <s v="US"/>
    <x v="44"/>
    <n v="0"/>
  </r>
  <r>
    <s v="Incremental"/>
    <s v="Media"/>
    <m/>
    <m/>
    <m/>
    <m/>
    <x v="11"/>
    <s v="US"/>
    <x v="45"/>
    <n v="0"/>
  </r>
  <r>
    <s v="Incremental"/>
    <s v="Media"/>
    <m/>
    <m/>
    <m/>
    <m/>
    <x v="11"/>
    <s v="US"/>
    <x v="46"/>
    <n v="0"/>
  </r>
  <r>
    <s v="Incremental"/>
    <s v="Media"/>
    <m/>
    <m/>
    <m/>
    <m/>
    <x v="11"/>
    <s v="US"/>
    <x v="47"/>
    <n v="0"/>
  </r>
  <r>
    <s v="Incremental"/>
    <s v="Media"/>
    <m/>
    <m/>
    <m/>
    <m/>
    <x v="11"/>
    <s v="US"/>
    <x v="48"/>
    <n v="0"/>
  </r>
  <r>
    <s v="Incremental"/>
    <s v="Media"/>
    <m/>
    <m/>
    <m/>
    <m/>
    <x v="11"/>
    <s v="US"/>
    <x v="49"/>
    <n v="0"/>
  </r>
  <r>
    <s v="Incremental"/>
    <s v="Media"/>
    <m/>
    <m/>
    <m/>
    <m/>
    <x v="11"/>
    <s v="US"/>
    <x v="50"/>
    <n v="0"/>
  </r>
  <r>
    <s v="Incremental"/>
    <s v="Media"/>
    <m/>
    <m/>
    <m/>
    <m/>
    <x v="11"/>
    <s v="US"/>
    <x v="51"/>
    <n v="0"/>
  </r>
  <r>
    <s v="Incremental"/>
    <s v="Media"/>
    <m/>
    <m/>
    <m/>
    <m/>
    <x v="11"/>
    <s v="US"/>
    <x v="52"/>
    <n v="0"/>
  </r>
  <r>
    <s v="Incremental"/>
    <s v="Media"/>
    <m/>
    <m/>
    <m/>
    <m/>
    <x v="11"/>
    <s v="US"/>
    <x v="53"/>
    <n v="0"/>
  </r>
  <r>
    <s v="Incremental"/>
    <s v="Media"/>
    <m/>
    <m/>
    <m/>
    <m/>
    <x v="11"/>
    <s v="US"/>
    <x v="54"/>
    <n v="0"/>
  </r>
  <r>
    <s v="Incremental"/>
    <s v="Media"/>
    <m/>
    <m/>
    <m/>
    <m/>
    <x v="11"/>
    <s v="US"/>
    <x v="55"/>
    <n v="0"/>
  </r>
  <r>
    <s v="Incremental"/>
    <s v="Media"/>
    <m/>
    <m/>
    <m/>
    <m/>
    <x v="11"/>
    <s v="US"/>
    <x v="56"/>
    <n v="0"/>
  </r>
  <r>
    <s v="Incremental"/>
    <s v="Media"/>
    <m/>
    <m/>
    <m/>
    <m/>
    <x v="11"/>
    <s v="US"/>
    <x v="57"/>
    <n v="0"/>
  </r>
  <r>
    <s v="Incremental"/>
    <s v="Media"/>
    <m/>
    <m/>
    <m/>
    <m/>
    <x v="11"/>
    <s v="US"/>
    <x v="58"/>
    <n v="0"/>
  </r>
  <r>
    <s v="Incremental"/>
    <s v="Media"/>
    <m/>
    <m/>
    <m/>
    <m/>
    <x v="11"/>
    <s v="US"/>
    <x v="59"/>
    <n v="0"/>
  </r>
  <r>
    <s v="Incremental"/>
    <s v="Media"/>
    <m/>
    <m/>
    <m/>
    <m/>
    <x v="11"/>
    <s v="US"/>
    <x v="60"/>
    <n v="0"/>
  </r>
  <r>
    <s v="Incremental"/>
    <s v="Media"/>
    <m/>
    <m/>
    <m/>
    <m/>
    <x v="11"/>
    <s v="US"/>
    <x v="61"/>
    <n v="0"/>
  </r>
  <r>
    <s v="Incremental"/>
    <s v="Media"/>
    <m/>
    <m/>
    <m/>
    <m/>
    <x v="11"/>
    <s v="US"/>
    <x v="62"/>
    <n v="0"/>
  </r>
  <r>
    <s v="Incremental"/>
    <s v="Media"/>
    <m/>
    <m/>
    <m/>
    <m/>
    <x v="11"/>
    <s v="US"/>
    <x v="63"/>
    <n v="0"/>
  </r>
  <r>
    <s v="Incremental"/>
    <s v="Media"/>
    <m/>
    <m/>
    <m/>
    <m/>
    <x v="11"/>
    <s v="US"/>
    <x v="64"/>
    <n v="0"/>
  </r>
  <r>
    <s v="Incremental"/>
    <s v="Media"/>
    <m/>
    <m/>
    <m/>
    <m/>
    <x v="11"/>
    <s v="US"/>
    <x v="65"/>
    <n v="0"/>
  </r>
  <r>
    <s v="Incremental"/>
    <s v="Media"/>
    <m/>
    <m/>
    <m/>
    <m/>
    <x v="11"/>
    <s v="US"/>
    <x v="66"/>
    <n v="0"/>
  </r>
  <r>
    <s v="Incremental"/>
    <s v="Media"/>
    <m/>
    <m/>
    <m/>
    <m/>
    <x v="11"/>
    <s v="US"/>
    <x v="67"/>
    <n v="0"/>
  </r>
  <r>
    <s v="Incremental"/>
    <s v="Media"/>
    <m/>
    <m/>
    <m/>
    <m/>
    <x v="11"/>
    <s v="US"/>
    <x v="68"/>
    <n v="0"/>
  </r>
  <r>
    <s v="Incremental"/>
    <s v="Media"/>
    <m/>
    <m/>
    <m/>
    <m/>
    <x v="11"/>
    <s v="US"/>
    <x v="69"/>
    <n v="0"/>
  </r>
  <r>
    <s v="Incremental"/>
    <s v="Media"/>
    <m/>
    <m/>
    <m/>
    <m/>
    <x v="11"/>
    <s v="US"/>
    <x v="70"/>
    <n v="0"/>
  </r>
  <r>
    <s v="Incremental"/>
    <s v="Media"/>
    <m/>
    <m/>
    <m/>
    <m/>
    <x v="11"/>
    <s v="US"/>
    <x v="71"/>
    <n v="0"/>
  </r>
  <r>
    <s v="Incremental"/>
    <s v="Media"/>
    <m/>
    <m/>
    <m/>
    <m/>
    <x v="11"/>
    <s v="US"/>
    <x v="72"/>
    <n v="0"/>
  </r>
  <r>
    <s v="Incremental"/>
    <s v="Media"/>
    <m/>
    <m/>
    <m/>
    <m/>
    <x v="11"/>
    <s v="US"/>
    <x v="73"/>
    <n v="0"/>
  </r>
  <r>
    <s v="Incremental"/>
    <s v="Media"/>
    <m/>
    <m/>
    <m/>
    <m/>
    <x v="11"/>
    <s v="US"/>
    <x v="74"/>
    <n v="0"/>
  </r>
  <r>
    <s v="Incremental"/>
    <s v="Media"/>
    <m/>
    <m/>
    <m/>
    <m/>
    <x v="11"/>
    <s v="US"/>
    <x v="75"/>
    <n v="0"/>
  </r>
  <r>
    <s v="Incremental"/>
    <s v="Media"/>
    <m/>
    <m/>
    <m/>
    <m/>
    <x v="11"/>
    <s v="US"/>
    <x v="76"/>
    <n v="0"/>
  </r>
  <r>
    <s v="Incremental"/>
    <s v="Media"/>
    <m/>
    <m/>
    <m/>
    <m/>
    <x v="11"/>
    <s v="US"/>
    <x v="77"/>
    <n v="0"/>
  </r>
  <r>
    <s v="Incremental"/>
    <s v="Media"/>
    <m/>
    <m/>
    <m/>
    <m/>
    <x v="11"/>
    <s v="US"/>
    <x v="78"/>
    <n v="0"/>
  </r>
  <r>
    <s v="Incremental"/>
    <s v="Media"/>
    <m/>
    <m/>
    <m/>
    <m/>
    <x v="11"/>
    <s v="US"/>
    <x v="79"/>
    <n v="0"/>
  </r>
  <r>
    <s v="Incremental"/>
    <s v="Media"/>
    <m/>
    <m/>
    <m/>
    <m/>
    <x v="11"/>
    <s v="US"/>
    <x v="80"/>
    <n v="0"/>
  </r>
  <r>
    <s v="Incremental"/>
    <s v="Media"/>
    <m/>
    <m/>
    <m/>
    <m/>
    <x v="11"/>
    <s v="US"/>
    <x v="81"/>
    <n v="0"/>
  </r>
  <r>
    <s v="Incremental"/>
    <s v="Media"/>
    <m/>
    <m/>
    <m/>
    <m/>
    <x v="11"/>
    <s v="US"/>
    <x v="82"/>
    <n v="0"/>
  </r>
  <r>
    <s v="Incremental"/>
    <s v="Media"/>
    <m/>
    <m/>
    <m/>
    <m/>
    <x v="11"/>
    <s v="US"/>
    <x v="83"/>
    <n v="0"/>
  </r>
  <r>
    <s v="Incremental"/>
    <s v="Media"/>
    <m/>
    <m/>
    <m/>
    <m/>
    <x v="11"/>
    <s v="US"/>
    <x v="84"/>
    <n v="0"/>
  </r>
  <r>
    <s v="Incremental"/>
    <s v="Media"/>
    <m/>
    <m/>
    <m/>
    <m/>
    <x v="11"/>
    <s v="US"/>
    <x v="85"/>
    <n v="0"/>
  </r>
  <r>
    <s v="Incremental"/>
    <s v="Media"/>
    <m/>
    <m/>
    <m/>
    <m/>
    <x v="11"/>
    <s v="US"/>
    <x v="86"/>
    <n v="0"/>
  </r>
  <r>
    <s v="Incremental"/>
    <s v="Media"/>
    <m/>
    <m/>
    <m/>
    <m/>
    <x v="11"/>
    <s v="US"/>
    <x v="87"/>
    <n v="0"/>
  </r>
  <r>
    <s v="Incremental"/>
    <s v="Media"/>
    <m/>
    <m/>
    <m/>
    <m/>
    <x v="11"/>
    <s v="US"/>
    <x v="88"/>
    <n v="0"/>
  </r>
  <r>
    <s v="Incremental"/>
    <s v="Media"/>
    <m/>
    <m/>
    <m/>
    <m/>
    <x v="11"/>
    <s v="US"/>
    <x v="89"/>
    <n v="0"/>
  </r>
  <r>
    <s v="Incremental"/>
    <s v="Media"/>
    <m/>
    <m/>
    <m/>
    <m/>
    <x v="11"/>
    <s v="US"/>
    <x v="90"/>
    <n v="0"/>
  </r>
  <r>
    <s v="Incremental"/>
    <s v="Media"/>
    <m/>
    <m/>
    <m/>
    <m/>
    <x v="11"/>
    <s v="US"/>
    <x v="91"/>
    <n v="0"/>
  </r>
  <r>
    <s v="Incremental"/>
    <s v="Media"/>
    <m/>
    <m/>
    <m/>
    <m/>
    <x v="11"/>
    <s v="US"/>
    <x v="92"/>
    <n v="0"/>
  </r>
  <r>
    <s v="Incremental"/>
    <s v="Media"/>
    <m/>
    <m/>
    <m/>
    <m/>
    <x v="11"/>
    <s v="US"/>
    <x v="93"/>
    <n v="0"/>
  </r>
  <r>
    <s v="Incremental"/>
    <s v="Media"/>
    <m/>
    <m/>
    <m/>
    <m/>
    <x v="11"/>
    <s v="US"/>
    <x v="94"/>
    <n v="0"/>
  </r>
  <r>
    <s v="Incremental"/>
    <s v="Media"/>
    <m/>
    <m/>
    <m/>
    <m/>
    <x v="11"/>
    <s v="US"/>
    <x v="95"/>
    <n v="0"/>
  </r>
  <r>
    <s v="Incremental"/>
    <s v="Media"/>
    <m/>
    <m/>
    <m/>
    <m/>
    <x v="11"/>
    <s v="US"/>
    <x v="96"/>
    <n v="0"/>
  </r>
  <r>
    <s v="Incremental"/>
    <s v="Media"/>
    <m/>
    <m/>
    <m/>
    <m/>
    <x v="11"/>
    <s v="US"/>
    <x v="97"/>
    <n v="0"/>
  </r>
  <r>
    <s v="Incremental"/>
    <s v="Media"/>
    <m/>
    <m/>
    <m/>
    <m/>
    <x v="11"/>
    <s v="US"/>
    <x v="98"/>
    <n v="0"/>
  </r>
  <r>
    <s v="Incremental"/>
    <s v="Media"/>
    <m/>
    <m/>
    <m/>
    <m/>
    <x v="11"/>
    <s v="US"/>
    <x v="99"/>
    <n v="0"/>
  </r>
  <r>
    <s v="Incremental"/>
    <s v="Media"/>
    <m/>
    <m/>
    <m/>
    <m/>
    <x v="11"/>
    <s v="US"/>
    <x v="100"/>
    <n v="0"/>
  </r>
  <r>
    <s v="Incremental"/>
    <s v="Media"/>
    <m/>
    <m/>
    <m/>
    <m/>
    <x v="11"/>
    <s v="US"/>
    <x v="101"/>
    <n v="0"/>
  </r>
  <r>
    <s v="Incremental"/>
    <s v="Media"/>
    <m/>
    <m/>
    <m/>
    <m/>
    <x v="11"/>
    <s v="US"/>
    <x v="102"/>
    <n v="0"/>
  </r>
  <r>
    <s v="Incremental"/>
    <s v="Media"/>
    <m/>
    <m/>
    <m/>
    <m/>
    <x v="11"/>
    <s v="US"/>
    <x v="103"/>
    <n v="0"/>
  </r>
  <r>
    <s v="Incremental"/>
    <s v="Media"/>
    <m/>
    <m/>
    <m/>
    <m/>
    <x v="11"/>
    <s v="US"/>
    <x v="104"/>
    <n v="0"/>
  </r>
  <r>
    <s v="Incremental"/>
    <s v="Media"/>
    <m/>
    <m/>
    <m/>
    <m/>
    <x v="11"/>
    <s v="US"/>
    <x v="105"/>
    <n v="0"/>
  </r>
  <r>
    <s v="Incremental"/>
    <s v="Media"/>
    <m/>
    <m/>
    <m/>
    <m/>
    <x v="11"/>
    <s v="US"/>
    <x v="106"/>
    <n v="0"/>
  </r>
  <r>
    <s v="Incremental"/>
    <s v="Media"/>
    <m/>
    <m/>
    <m/>
    <m/>
    <x v="11"/>
    <s v="US"/>
    <x v="107"/>
    <n v="0"/>
  </r>
  <r>
    <s v="Incremental"/>
    <s v="Media"/>
    <m/>
    <m/>
    <m/>
    <m/>
    <x v="11"/>
    <s v="US"/>
    <x v="108"/>
    <n v="0"/>
  </r>
  <r>
    <s v="Incremental"/>
    <s v="Media"/>
    <m/>
    <m/>
    <m/>
    <m/>
    <x v="11"/>
    <s v="US"/>
    <x v="109"/>
    <n v="0"/>
  </r>
  <r>
    <s v="Incremental"/>
    <s v="Media"/>
    <m/>
    <m/>
    <m/>
    <m/>
    <x v="11"/>
    <s v="US"/>
    <x v="110"/>
    <n v="0"/>
  </r>
  <r>
    <s v="Incremental"/>
    <s v="Media"/>
    <m/>
    <m/>
    <m/>
    <m/>
    <x v="11"/>
    <s v="US"/>
    <x v="111"/>
    <n v="0"/>
  </r>
  <r>
    <s v="Incremental"/>
    <s v="Media"/>
    <m/>
    <m/>
    <m/>
    <m/>
    <x v="11"/>
    <s v="US"/>
    <x v="112"/>
    <n v="0"/>
  </r>
  <r>
    <s v="Incremental"/>
    <s v="Media"/>
    <m/>
    <m/>
    <m/>
    <m/>
    <x v="11"/>
    <s v="US"/>
    <x v="113"/>
    <n v="0"/>
  </r>
  <r>
    <s v="Incremental"/>
    <s v="Media"/>
    <m/>
    <m/>
    <m/>
    <m/>
    <x v="11"/>
    <s v="US"/>
    <x v="114"/>
    <n v="0"/>
  </r>
  <r>
    <s v="Incremental"/>
    <s v="Media"/>
    <m/>
    <m/>
    <m/>
    <m/>
    <x v="11"/>
    <s v="US"/>
    <x v="115"/>
    <n v="0"/>
  </r>
  <r>
    <s v="Incremental"/>
    <s v="Media"/>
    <m/>
    <m/>
    <m/>
    <m/>
    <x v="11"/>
    <s v="US"/>
    <x v="116"/>
    <n v="0"/>
  </r>
  <r>
    <s v="Incremental"/>
    <s v="Media"/>
    <m/>
    <m/>
    <m/>
    <m/>
    <x v="11"/>
    <s v="US"/>
    <x v="117"/>
    <n v="0"/>
  </r>
  <r>
    <s v="Incremental"/>
    <s v="Media"/>
    <m/>
    <m/>
    <m/>
    <m/>
    <x v="11"/>
    <s v="US"/>
    <x v="118"/>
    <n v="0"/>
  </r>
  <r>
    <s v="Incremental"/>
    <s v="Media"/>
    <m/>
    <m/>
    <m/>
    <m/>
    <x v="11"/>
    <s v="US"/>
    <x v="119"/>
    <n v="0"/>
  </r>
  <r>
    <s v="Incremental"/>
    <s v="Media"/>
    <m/>
    <m/>
    <m/>
    <m/>
    <x v="11"/>
    <s v="US"/>
    <x v="120"/>
    <n v="0"/>
  </r>
  <r>
    <s v="Incremental"/>
    <s v="Media"/>
    <m/>
    <m/>
    <m/>
    <m/>
    <x v="11"/>
    <s v="US"/>
    <x v="121"/>
    <n v="0"/>
  </r>
  <r>
    <s v="Incremental"/>
    <s v="Media"/>
    <m/>
    <m/>
    <m/>
    <m/>
    <x v="11"/>
    <s v="US"/>
    <x v="122"/>
    <n v="0"/>
  </r>
  <r>
    <s v="Incremental"/>
    <s v="Media"/>
    <m/>
    <m/>
    <m/>
    <m/>
    <x v="11"/>
    <s v="US"/>
    <x v="123"/>
    <n v="0"/>
  </r>
  <r>
    <s v="Incremental"/>
    <s v="Media"/>
    <m/>
    <m/>
    <m/>
    <m/>
    <x v="11"/>
    <s v="US"/>
    <x v="124"/>
    <n v="0"/>
  </r>
  <r>
    <s v="Incremental"/>
    <s v="Media"/>
    <m/>
    <m/>
    <m/>
    <m/>
    <x v="11"/>
    <s v="US"/>
    <x v="125"/>
    <n v="0"/>
  </r>
  <r>
    <s v="Incremental"/>
    <s v="Media"/>
    <m/>
    <m/>
    <m/>
    <m/>
    <x v="11"/>
    <s v="US"/>
    <x v="126"/>
    <n v="0"/>
  </r>
  <r>
    <s v="Incremental"/>
    <s v="Media"/>
    <m/>
    <m/>
    <m/>
    <m/>
    <x v="11"/>
    <s v="US"/>
    <x v="127"/>
    <n v="0"/>
  </r>
  <r>
    <s v="Incremental"/>
    <s v="Media"/>
    <m/>
    <m/>
    <m/>
    <m/>
    <x v="11"/>
    <s v="US"/>
    <x v="128"/>
    <n v="0"/>
  </r>
  <r>
    <s v="Incremental"/>
    <s v="Media"/>
    <m/>
    <m/>
    <m/>
    <m/>
    <x v="11"/>
    <s v="US"/>
    <x v="129"/>
    <n v="0"/>
  </r>
  <r>
    <s v="Incremental"/>
    <s v="Media"/>
    <m/>
    <m/>
    <m/>
    <m/>
    <x v="11"/>
    <s v="US"/>
    <x v="130"/>
    <n v="0"/>
  </r>
  <r>
    <s v="Incremental"/>
    <s v="Media"/>
    <m/>
    <m/>
    <m/>
    <m/>
    <x v="11"/>
    <s v="US"/>
    <x v="131"/>
    <n v="0"/>
  </r>
  <r>
    <s v="Incremental"/>
    <s v="Media"/>
    <m/>
    <m/>
    <m/>
    <m/>
    <x v="11"/>
    <s v="US"/>
    <x v="132"/>
    <n v="0"/>
  </r>
  <r>
    <s v="Incremental"/>
    <s v="Media"/>
    <m/>
    <m/>
    <m/>
    <m/>
    <x v="11"/>
    <s v="US"/>
    <x v="133"/>
    <n v="0"/>
  </r>
  <r>
    <s v="Incremental"/>
    <s v="Media"/>
    <m/>
    <m/>
    <m/>
    <m/>
    <x v="11"/>
    <s v="US"/>
    <x v="134"/>
    <n v="0"/>
  </r>
  <r>
    <s v="Incremental"/>
    <s v="Media"/>
    <m/>
    <m/>
    <m/>
    <m/>
    <x v="11"/>
    <s v="US"/>
    <x v="135"/>
    <n v="0"/>
  </r>
  <r>
    <s v="Incremental"/>
    <s v="Media"/>
    <m/>
    <m/>
    <m/>
    <m/>
    <x v="11"/>
    <s v="US"/>
    <x v="136"/>
    <n v="0"/>
  </r>
  <r>
    <s v="Incremental"/>
    <s v="Media"/>
    <m/>
    <m/>
    <m/>
    <m/>
    <x v="11"/>
    <s v="US"/>
    <x v="137"/>
    <n v="0"/>
  </r>
  <r>
    <s v="Incremental"/>
    <s v="Media"/>
    <m/>
    <m/>
    <m/>
    <m/>
    <x v="11"/>
    <s v="US"/>
    <x v="138"/>
    <n v="0"/>
  </r>
  <r>
    <s v="Incremental"/>
    <s v="Media"/>
    <m/>
    <m/>
    <m/>
    <m/>
    <x v="11"/>
    <s v="US"/>
    <x v="139"/>
    <n v="0"/>
  </r>
  <r>
    <s v="Incremental"/>
    <s v="Media"/>
    <m/>
    <m/>
    <m/>
    <m/>
    <x v="11"/>
    <s v="US"/>
    <x v="140"/>
    <n v="0"/>
  </r>
  <r>
    <s v="Incremental"/>
    <s v="Media"/>
    <m/>
    <m/>
    <m/>
    <m/>
    <x v="11"/>
    <s v="US"/>
    <x v="141"/>
    <n v="0"/>
  </r>
  <r>
    <s v="Incremental"/>
    <s v="Media"/>
    <m/>
    <m/>
    <m/>
    <m/>
    <x v="11"/>
    <s v="US"/>
    <x v="142"/>
    <n v="0"/>
  </r>
  <r>
    <s v="Incremental"/>
    <s v="Media"/>
    <m/>
    <m/>
    <m/>
    <m/>
    <x v="11"/>
    <s v="US"/>
    <x v="143"/>
    <n v="0"/>
  </r>
  <r>
    <s v="Incremental"/>
    <s v="Media"/>
    <m/>
    <m/>
    <m/>
    <m/>
    <x v="11"/>
    <s v="US"/>
    <x v="144"/>
    <n v="0"/>
  </r>
  <r>
    <s v="Incremental"/>
    <s v="Media"/>
    <m/>
    <m/>
    <m/>
    <m/>
    <x v="11"/>
    <s v="US"/>
    <x v="145"/>
    <n v="0"/>
  </r>
  <r>
    <s v="Incremental"/>
    <s v="Media"/>
    <m/>
    <m/>
    <m/>
    <m/>
    <x v="11"/>
    <s v="US"/>
    <x v="146"/>
    <n v="0"/>
  </r>
  <r>
    <s v="Incremental"/>
    <s v="Media"/>
    <m/>
    <m/>
    <m/>
    <m/>
    <x v="11"/>
    <s v="US"/>
    <x v="147"/>
    <n v="0"/>
  </r>
  <r>
    <s v="Incremental"/>
    <s v="Media"/>
    <m/>
    <m/>
    <m/>
    <m/>
    <x v="11"/>
    <s v="US"/>
    <x v="148"/>
    <n v="0"/>
  </r>
  <r>
    <s v="Incremental"/>
    <s v="Media"/>
    <m/>
    <m/>
    <m/>
    <m/>
    <x v="11"/>
    <s v="US"/>
    <x v="149"/>
    <n v="0"/>
  </r>
  <r>
    <s v="Incremental"/>
    <s v="Media"/>
    <m/>
    <m/>
    <m/>
    <m/>
    <x v="11"/>
    <s v="US"/>
    <x v="150"/>
    <n v="0"/>
  </r>
  <r>
    <s v="Incremental"/>
    <s v="Media"/>
    <m/>
    <m/>
    <m/>
    <m/>
    <x v="11"/>
    <s v="US"/>
    <x v="151"/>
    <n v="0"/>
  </r>
  <r>
    <s v="Incremental"/>
    <s v="Media"/>
    <m/>
    <m/>
    <m/>
    <m/>
    <x v="11"/>
    <s v="US"/>
    <x v="152"/>
    <n v="0"/>
  </r>
  <r>
    <s v="Incremental"/>
    <s v="Media"/>
    <m/>
    <m/>
    <m/>
    <m/>
    <x v="11"/>
    <s v="US"/>
    <x v="153"/>
    <n v="0"/>
  </r>
  <r>
    <s v="Incremental"/>
    <s v="Media"/>
    <m/>
    <m/>
    <m/>
    <m/>
    <x v="11"/>
    <s v="US"/>
    <x v="154"/>
    <n v="0"/>
  </r>
  <r>
    <s v="Incremental"/>
    <s v="Media"/>
    <m/>
    <m/>
    <m/>
    <m/>
    <x v="11"/>
    <s v="US"/>
    <x v="155"/>
    <n v="0"/>
  </r>
  <r>
    <s v="Incremental"/>
    <s v="Media"/>
    <m/>
    <m/>
    <m/>
    <m/>
    <x v="11"/>
    <s v="US"/>
    <x v="156"/>
    <n v="0"/>
  </r>
  <r>
    <s v="Incremental"/>
    <s v="Media"/>
    <m/>
    <m/>
    <m/>
    <m/>
    <x v="11"/>
    <s v="US"/>
    <x v="157"/>
    <n v="0"/>
  </r>
  <r>
    <s v="Incremental"/>
    <s v="Media"/>
    <m/>
    <m/>
    <m/>
    <m/>
    <x v="11"/>
    <s v="US"/>
    <x v="158"/>
    <n v="0"/>
  </r>
  <r>
    <s v="Incremental"/>
    <s v="Media"/>
    <m/>
    <m/>
    <m/>
    <m/>
    <x v="11"/>
    <s v="US"/>
    <x v="159"/>
    <n v="0"/>
  </r>
  <r>
    <s v="Incremental"/>
    <s v="Media"/>
    <m/>
    <m/>
    <m/>
    <m/>
    <x v="11"/>
    <s v="US"/>
    <x v="160"/>
    <n v="0"/>
  </r>
  <r>
    <s v="Incremental"/>
    <s v="Media"/>
    <m/>
    <m/>
    <m/>
    <m/>
    <x v="11"/>
    <s v="US"/>
    <x v="161"/>
    <n v="0"/>
  </r>
  <r>
    <s v="Incremental"/>
    <s v="Media"/>
    <m/>
    <m/>
    <m/>
    <m/>
    <x v="11"/>
    <s v="US"/>
    <x v="162"/>
    <n v="0"/>
  </r>
  <r>
    <s v="Incremental"/>
    <s v="Media"/>
    <m/>
    <m/>
    <m/>
    <m/>
    <x v="11"/>
    <s v="US"/>
    <x v="163"/>
    <n v="0"/>
  </r>
  <r>
    <s v="Incremental"/>
    <s v="Media"/>
    <m/>
    <m/>
    <m/>
    <m/>
    <x v="11"/>
    <s v="US"/>
    <x v="164"/>
    <n v="0"/>
  </r>
  <r>
    <s v="Incremental"/>
    <s v="Media"/>
    <m/>
    <m/>
    <m/>
    <m/>
    <x v="11"/>
    <s v="US"/>
    <x v="165"/>
    <n v="0"/>
  </r>
  <r>
    <s v="Incremental"/>
    <s v="Media"/>
    <m/>
    <m/>
    <m/>
    <m/>
    <x v="11"/>
    <s v="US"/>
    <x v="166"/>
    <n v="0"/>
  </r>
  <r>
    <s v="Incremental"/>
    <s v="Media"/>
    <m/>
    <m/>
    <m/>
    <m/>
    <x v="11"/>
    <s v="US"/>
    <x v="167"/>
    <n v="0"/>
  </r>
  <r>
    <s v="Incremental"/>
    <s v="Media"/>
    <m/>
    <m/>
    <m/>
    <m/>
    <x v="11"/>
    <s v="US"/>
    <x v="168"/>
    <n v="0"/>
  </r>
  <r>
    <s v="Incremental"/>
    <s v="Media"/>
    <m/>
    <m/>
    <m/>
    <m/>
    <x v="11"/>
    <s v="US"/>
    <x v="169"/>
    <n v="0"/>
  </r>
  <r>
    <s v="Incremental"/>
    <s v="Media"/>
    <m/>
    <m/>
    <m/>
    <m/>
    <x v="11"/>
    <s v="US"/>
    <x v="170"/>
    <n v="0"/>
  </r>
  <r>
    <s v="Incremental"/>
    <s v="Media"/>
    <m/>
    <m/>
    <m/>
    <m/>
    <x v="11"/>
    <s v="US"/>
    <x v="171"/>
    <n v="0"/>
  </r>
  <r>
    <s v="Incremental"/>
    <s v="Media"/>
    <m/>
    <m/>
    <m/>
    <m/>
    <x v="11"/>
    <s v="US"/>
    <x v="172"/>
    <n v="0"/>
  </r>
  <r>
    <s v="Incremental"/>
    <s v="Media"/>
    <m/>
    <m/>
    <m/>
    <m/>
    <x v="11"/>
    <s v="US"/>
    <x v="173"/>
    <n v="0"/>
  </r>
  <r>
    <s v="Incremental"/>
    <s v="Media"/>
    <m/>
    <m/>
    <m/>
    <m/>
    <x v="11"/>
    <s v="US"/>
    <x v="174"/>
    <n v="0"/>
  </r>
  <r>
    <s v="Incremental"/>
    <s v="Media"/>
    <m/>
    <m/>
    <m/>
    <m/>
    <x v="11"/>
    <s v="US"/>
    <x v="175"/>
    <n v="0"/>
  </r>
  <r>
    <s v="Incremental"/>
    <s v="Media"/>
    <m/>
    <m/>
    <m/>
    <m/>
    <x v="11"/>
    <s v="US"/>
    <x v="176"/>
    <n v="0"/>
  </r>
  <r>
    <s v="Incremental"/>
    <s v="Media"/>
    <m/>
    <m/>
    <m/>
    <m/>
    <x v="11"/>
    <s v="US"/>
    <x v="177"/>
    <n v="0"/>
  </r>
  <r>
    <s v="Incremental"/>
    <s v="Media"/>
    <m/>
    <m/>
    <m/>
    <m/>
    <x v="11"/>
    <s v="US"/>
    <x v="178"/>
    <n v="0"/>
  </r>
  <r>
    <s v="Incremental"/>
    <s v="Media"/>
    <m/>
    <m/>
    <m/>
    <m/>
    <x v="11"/>
    <s v="US"/>
    <x v="179"/>
    <n v="0"/>
  </r>
  <r>
    <s v="Incremental"/>
    <s v="Media"/>
    <m/>
    <m/>
    <m/>
    <m/>
    <x v="11"/>
    <s v="US"/>
    <x v="180"/>
    <n v="0"/>
  </r>
  <r>
    <s v="Incremental"/>
    <s v="Media"/>
    <m/>
    <m/>
    <m/>
    <m/>
    <x v="11"/>
    <s v="US"/>
    <x v="181"/>
    <n v="0"/>
  </r>
  <r>
    <s v="Incremental"/>
    <s v="Media"/>
    <m/>
    <m/>
    <m/>
    <m/>
    <x v="11"/>
    <s v="US"/>
    <x v="182"/>
    <n v="0"/>
  </r>
  <r>
    <s v="Incremental"/>
    <s v="Media"/>
    <m/>
    <m/>
    <m/>
    <m/>
    <x v="11"/>
    <s v="US"/>
    <x v="183"/>
    <n v="0"/>
  </r>
  <r>
    <s v="Incremental"/>
    <s v="Media"/>
    <m/>
    <m/>
    <m/>
    <m/>
    <x v="11"/>
    <s v="US"/>
    <x v="184"/>
    <n v="0"/>
  </r>
  <r>
    <s v="Incremental"/>
    <s v="Media"/>
    <m/>
    <m/>
    <m/>
    <m/>
    <x v="11"/>
    <s v="US"/>
    <x v="185"/>
    <n v="0"/>
  </r>
  <r>
    <s v="Incremental"/>
    <s v="Media"/>
    <m/>
    <m/>
    <m/>
    <m/>
    <x v="11"/>
    <s v="US"/>
    <x v="186"/>
    <n v="0"/>
  </r>
  <r>
    <s v="Incremental"/>
    <s v="Media"/>
    <m/>
    <m/>
    <m/>
    <m/>
    <x v="11"/>
    <s v="US"/>
    <x v="187"/>
    <n v="0"/>
  </r>
  <r>
    <s v="Incremental"/>
    <s v="Media"/>
    <m/>
    <m/>
    <m/>
    <m/>
    <x v="11"/>
    <s v="US"/>
    <x v="188"/>
    <n v="0"/>
  </r>
  <r>
    <s v="Incremental"/>
    <s v="Media"/>
    <m/>
    <m/>
    <m/>
    <m/>
    <x v="11"/>
    <s v="US"/>
    <x v="189"/>
    <n v="0"/>
  </r>
  <r>
    <s v="Incremental"/>
    <s v="Media"/>
    <m/>
    <m/>
    <m/>
    <m/>
    <x v="11"/>
    <s v="US"/>
    <x v="190"/>
    <n v="0"/>
  </r>
  <r>
    <s v="Incremental"/>
    <s v="Media"/>
    <m/>
    <m/>
    <m/>
    <m/>
    <x v="11"/>
    <s v="US"/>
    <x v="191"/>
    <n v="0"/>
  </r>
  <r>
    <s v="Incremental"/>
    <s v="Media"/>
    <m/>
    <m/>
    <m/>
    <m/>
    <x v="11"/>
    <s v="US"/>
    <x v="192"/>
    <n v="0"/>
  </r>
  <r>
    <s v="Incremental"/>
    <s v="Media"/>
    <m/>
    <m/>
    <m/>
    <m/>
    <x v="11"/>
    <s v="US"/>
    <x v="193"/>
    <n v="0"/>
  </r>
  <r>
    <s v="Incremental"/>
    <s v="Media"/>
    <m/>
    <m/>
    <m/>
    <m/>
    <x v="11"/>
    <s v="US"/>
    <x v="194"/>
    <n v="0"/>
  </r>
  <r>
    <s v="Incremental"/>
    <s v="Media"/>
    <m/>
    <m/>
    <m/>
    <m/>
    <x v="11"/>
    <s v="US"/>
    <x v="195"/>
    <n v="0.35547830593267232"/>
  </r>
  <r>
    <s v="Incremental"/>
    <s v="Media"/>
    <m/>
    <m/>
    <m/>
    <m/>
    <x v="11"/>
    <s v="US"/>
    <x v="196"/>
    <n v="0.629157547278415"/>
  </r>
  <r>
    <s v="Incremental"/>
    <s v="Media"/>
    <m/>
    <m/>
    <m/>
    <m/>
    <x v="11"/>
    <s v="US"/>
    <x v="197"/>
    <n v="1.377404836957048"/>
  </r>
  <r>
    <s v="Incremental"/>
    <s v="Media"/>
    <m/>
    <m/>
    <m/>
    <m/>
    <x v="11"/>
    <s v="US"/>
    <x v="198"/>
    <n v="0.28530143149888049"/>
  </r>
  <r>
    <s v="Incremental"/>
    <s v="Media"/>
    <m/>
    <m/>
    <m/>
    <m/>
    <x v="11"/>
    <s v="US"/>
    <x v="199"/>
    <n v="1.0314076401444789"/>
  </r>
  <r>
    <s v="Incremental"/>
    <s v="Media"/>
    <m/>
    <m/>
    <m/>
    <m/>
    <x v="11"/>
    <s v="US"/>
    <x v="200"/>
    <n v="3.4492960806949182"/>
  </r>
  <r>
    <s v="Incremental"/>
    <s v="Media"/>
    <m/>
    <m/>
    <m/>
    <m/>
    <x v="11"/>
    <s v="US"/>
    <x v="201"/>
    <n v="7.8941550253977493"/>
  </r>
  <r>
    <s v="Incremental"/>
    <s v="Media"/>
    <m/>
    <m/>
    <m/>
    <m/>
    <x v="11"/>
    <s v="US"/>
    <x v="202"/>
    <n v="32.66590496543914"/>
  </r>
  <r>
    <s v="Incremental"/>
    <s v="Media"/>
    <m/>
    <m/>
    <m/>
    <m/>
    <x v="11"/>
    <s v="US"/>
    <x v="203"/>
    <n v="51.356806062266877"/>
  </r>
  <r>
    <s v="Incremental"/>
    <s v="Media"/>
    <m/>
    <m/>
    <m/>
    <m/>
    <x v="11"/>
    <s v="US"/>
    <x v="204"/>
    <n v="55.875053498177103"/>
  </r>
  <r>
    <s v="Incremental"/>
    <s v="Media"/>
    <m/>
    <m/>
    <m/>
    <m/>
    <x v="11"/>
    <s v="US"/>
    <x v="205"/>
    <n v="20.361697379228541"/>
  </r>
  <r>
    <s v="Incremental"/>
    <s v="Media"/>
    <m/>
    <m/>
    <m/>
    <m/>
    <x v="11"/>
    <s v="US"/>
    <x v="206"/>
    <n v="4.8713415182911142"/>
  </r>
  <r>
    <s v="Incremental"/>
    <s v="Media"/>
    <m/>
    <m/>
    <m/>
    <m/>
    <x v="11"/>
    <s v="US"/>
    <x v="207"/>
    <n v="3.4824926182322931"/>
  </r>
  <r>
    <s v="Incremental"/>
    <s v="Media"/>
    <m/>
    <m/>
    <m/>
    <m/>
    <x v="11"/>
    <s v="US"/>
    <x v="208"/>
    <n v="5.9065867467483306"/>
  </r>
  <r>
    <s v="Incremental"/>
    <s v="Media"/>
    <m/>
    <m/>
    <m/>
    <m/>
    <x v="11"/>
    <s v="US"/>
    <x v="209"/>
    <n v="36.36372264500875"/>
  </r>
  <r>
    <s v="Incremental"/>
    <s v="Media"/>
    <m/>
    <m/>
    <m/>
    <m/>
    <x v="11"/>
    <s v="US"/>
    <x v="210"/>
    <n v="51.269366691324286"/>
  </r>
  <r>
    <s v="Incremental"/>
    <s v="Media"/>
    <m/>
    <m/>
    <m/>
    <m/>
    <x v="11"/>
    <s v="US"/>
    <x v="211"/>
    <n v="43.394043479854851"/>
  </r>
  <r>
    <s v="Incremental"/>
    <s v="Media"/>
    <m/>
    <m/>
    <m/>
    <m/>
    <x v="11"/>
    <s v="US"/>
    <x v="212"/>
    <n v="2.742790297790711"/>
  </r>
  <r>
    <s v="Incremental"/>
    <s v="Media"/>
    <m/>
    <m/>
    <m/>
    <m/>
    <x v="11"/>
    <s v="US"/>
    <x v="213"/>
    <n v="6.0257334464961083"/>
  </r>
  <r>
    <s v="Incremental"/>
    <s v="Media"/>
    <m/>
    <m/>
    <m/>
    <m/>
    <x v="11"/>
    <s v="US"/>
    <x v="214"/>
    <n v="12.591767479181771"/>
  </r>
  <r>
    <s v="Incremental"/>
    <s v="Media"/>
    <m/>
    <m/>
    <m/>
    <m/>
    <x v="11"/>
    <s v="US"/>
    <x v="215"/>
    <n v="11.10115083562023"/>
  </r>
  <r>
    <s v="Incremental"/>
    <s v="Media"/>
    <m/>
    <m/>
    <m/>
    <m/>
    <x v="11"/>
    <s v="US"/>
    <x v="216"/>
    <n v="5.2877060498277713"/>
  </r>
  <r>
    <s v="Incremental"/>
    <s v="Media"/>
    <m/>
    <m/>
    <m/>
    <m/>
    <x v="11"/>
    <s v="US"/>
    <x v="217"/>
    <n v="0.44419402216309101"/>
  </r>
  <r>
    <s v="Incremental"/>
    <s v="Media"/>
    <m/>
    <m/>
    <m/>
    <m/>
    <x v="11"/>
    <s v="US"/>
    <x v="218"/>
    <n v="0.57743787759694976"/>
  </r>
  <r>
    <s v="Incremental"/>
    <s v="Media"/>
    <m/>
    <m/>
    <m/>
    <m/>
    <x v="11"/>
    <s v="US"/>
    <x v="219"/>
    <n v="5.999187171656712"/>
  </r>
  <r>
    <s v="Incremental"/>
    <s v="Media"/>
    <m/>
    <m/>
    <m/>
    <m/>
    <x v="11"/>
    <s v="US"/>
    <x v="220"/>
    <n v="11.91293866895837"/>
  </r>
  <r>
    <s v="Incremental"/>
    <s v="Media"/>
    <m/>
    <m/>
    <m/>
    <m/>
    <x v="11"/>
    <s v="US"/>
    <x v="221"/>
    <n v="9.6644808032989431"/>
  </r>
  <r>
    <s v="Incremental"/>
    <s v="Media"/>
    <m/>
    <m/>
    <m/>
    <m/>
    <x v="11"/>
    <s v="US"/>
    <x v="222"/>
    <n v="0.79672244486345256"/>
  </r>
  <r>
    <s v="Incremental"/>
    <s v="Media"/>
    <m/>
    <m/>
    <m/>
    <m/>
    <x v="11"/>
    <s v="US"/>
    <x v="223"/>
    <n v="5.5518544784233743E-2"/>
  </r>
  <r>
    <s v="Incremental"/>
    <s v="Media"/>
    <m/>
    <m/>
    <m/>
    <m/>
    <x v="11"/>
    <s v="US"/>
    <x v="224"/>
    <n v="0.73047271560079718"/>
  </r>
  <r>
    <s v="Incremental"/>
    <s v="Media"/>
    <m/>
    <m/>
    <m/>
    <m/>
    <x v="11"/>
    <s v="US"/>
    <x v="225"/>
    <n v="2.4496916852676098"/>
  </r>
  <r>
    <s v="Incremental"/>
    <s v="Media"/>
    <m/>
    <m/>
    <m/>
    <m/>
    <x v="11"/>
    <s v="US"/>
    <x v="226"/>
    <n v="5.5114888921582974"/>
  </r>
  <r>
    <s v="Incremental"/>
    <s v="Media"/>
    <m/>
    <m/>
    <m/>
    <m/>
    <x v="11"/>
    <s v="US"/>
    <x v="227"/>
    <n v="17.659299531407051"/>
  </r>
  <r>
    <s v="Incremental"/>
    <s v="Media"/>
    <m/>
    <m/>
    <m/>
    <m/>
    <x v="11"/>
    <s v="US"/>
    <x v="228"/>
    <n v="45.311470881050823"/>
  </r>
  <r>
    <s v="Incremental"/>
    <s v="Media"/>
    <m/>
    <m/>
    <m/>
    <m/>
    <x v="11"/>
    <s v="US"/>
    <x v="229"/>
    <n v="57.755369581964928"/>
  </r>
  <r>
    <s v="Incremental"/>
    <s v="Media"/>
    <m/>
    <m/>
    <m/>
    <m/>
    <x v="11"/>
    <s v="US"/>
    <x v="230"/>
    <n v="38.247874380851478"/>
  </r>
  <r>
    <s v="Incremental"/>
    <s v="Media"/>
    <m/>
    <m/>
    <m/>
    <m/>
    <x v="11"/>
    <s v="US"/>
    <x v="231"/>
    <n v="8.5358529263524154"/>
  </r>
  <r>
    <s v="Incremental"/>
    <s v="Media"/>
    <m/>
    <m/>
    <m/>
    <m/>
    <x v="11"/>
    <s v="US"/>
    <x v="232"/>
    <n v="3.0475286226906539"/>
  </r>
  <r>
    <s v="Incremental"/>
    <s v="Media"/>
    <m/>
    <m/>
    <m/>
    <m/>
    <x v="11"/>
    <s v="US"/>
    <x v="233"/>
    <n v="2.3794114599250511"/>
  </r>
  <r>
    <s v="Incremental"/>
    <s v="Media"/>
    <m/>
    <m/>
    <m/>
    <m/>
    <x v="11"/>
    <s v="US"/>
    <x v="234"/>
    <n v="0.44608793513644518"/>
  </r>
  <r>
    <s v="Incremental"/>
    <s v="Media"/>
    <m/>
    <m/>
    <m/>
    <m/>
    <x v="11"/>
    <s v="US"/>
    <x v="235"/>
    <n v="0.35547830593267232"/>
  </r>
  <r>
    <s v="Incremental"/>
    <s v="Media"/>
    <m/>
    <m/>
    <m/>
    <m/>
    <x v="11"/>
    <s v="US"/>
    <x v="236"/>
    <n v="101.9321343165237"/>
  </r>
  <r>
    <s v="Incremental"/>
    <s v="Media"/>
    <m/>
    <m/>
    <m/>
    <m/>
    <x v="11"/>
    <s v="US"/>
    <x v="237"/>
    <n v="129.58947203277171"/>
  </r>
  <r>
    <s v="Incremental"/>
    <s v="Media"/>
    <m/>
    <m/>
    <m/>
    <m/>
    <x v="11"/>
    <s v="US"/>
    <x v="238"/>
    <n v="133.06855113206231"/>
  </r>
  <r>
    <s v="Incremental"/>
    <s v="Media"/>
    <m/>
    <m/>
    <m/>
    <m/>
    <x v="11"/>
    <s v="US"/>
    <x v="239"/>
    <n v="89.648427815493434"/>
  </r>
  <r>
    <s v="Incremental"/>
    <s v="Media"/>
    <m/>
    <m/>
    <m/>
    <m/>
    <x v="11"/>
    <s v="US"/>
    <x v="240"/>
    <n v="80.564935849345588"/>
  </r>
  <r>
    <s v="Incremental"/>
    <s v="Media"/>
    <m/>
    <m/>
    <m/>
    <m/>
    <x v="11"/>
    <s v="US"/>
    <x v="241"/>
    <n v="94.183257844095849"/>
  </r>
  <r>
    <s v="Incremental"/>
    <s v="Media"/>
    <m/>
    <m/>
    <m/>
    <m/>
    <x v="11"/>
    <s v="US"/>
    <x v="242"/>
    <n v="90.73476521802651"/>
  </r>
  <r>
    <s v="Incremental"/>
    <s v="Media"/>
    <m/>
    <m/>
    <m/>
    <m/>
    <x v="11"/>
    <s v="US"/>
    <x v="243"/>
    <n v="94.253937282046721"/>
  </r>
  <r>
    <s v="Incremental"/>
    <s v="Media"/>
    <m/>
    <m/>
    <m/>
    <m/>
    <x v="11"/>
    <s v="US"/>
    <x v="244"/>
    <n v="97.988236608995962"/>
  </r>
  <r>
    <s v="Incremental"/>
    <s v="Media"/>
    <m/>
    <m/>
    <m/>
    <m/>
    <x v="11"/>
    <s v="US"/>
    <x v="245"/>
    <n v="73.598245868205723"/>
  </r>
  <r>
    <s v="Incremental"/>
    <s v="Media"/>
    <m/>
    <m/>
    <m/>
    <m/>
    <x v="11"/>
    <s v="US"/>
    <x v="246"/>
    <n v="28.811247515644759"/>
  </r>
  <r>
    <s v="Incremental"/>
    <s v="Media"/>
    <m/>
    <m/>
    <m/>
    <m/>
    <x v="11"/>
    <s v="US"/>
    <x v="247"/>
    <n v="8.2675063161209774"/>
  </r>
  <r>
    <s v="Incremental"/>
    <s v="Media"/>
    <m/>
    <m/>
    <m/>
    <m/>
    <x v="11"/>
    <s v="US"/>
    <x v="248"/>
    <n v="33.919571756996639"/>
  </r>
  <r>
    <s v="Incremental"/>
    <s v="Media"/>
    <m/>
    <m/>
    <m/>
    <m/>
    <x v="11"/>
    <s v="US"/>
    <x v="249"/>
    <n v="58.515664798507608"/>
  </r>
  <r>
    <s v="Incremental"/>
    <s v="Media"/>
    <m/>
    <m/>
    <m/>
    <m/>
    <x v="11"/>
    <s v="US"/>
    <x v="250"/>
    <n v="48.64352013540325"/>
  </r>
  <r>
    <s v="Incremental"/>
    <s v="Media"/>
    <m/>
    <m/>
    <m/>
    <m/>
    <x v="11"/>
    <s v="US"/>
    <x v="251"/>
    <n v="38.104532138505377"/>
  </r>
  <r>
    <s v="Incremental"/>
    <s v="Media"/>
    <m/>
    <m/>
    <m/>
    <m/>
    <x v="11"/>
    <s v="US"/>
    <x v="252"/>
    <n v="40.762737608959021"/>
  </r>
  <r>
    <s v="Incremental"/>
    <s v="Media"/>
    <m/>
    <m/>
    <m/>
    <m/>
    <x v="11"/>
    <s v="US"/>
    <x v="253"/>
    <n v="88.267118496348459"/>
  </r>
  <r>
    <s v="Incremental"/>
    <s v="Media"/>
    <m/>
    <m/>
    <m/>
    <m/>
    <x v="11"/>
    <s v="US"/>
    <x v="254"/>
    <n v="112.1038560100274"/>
  </r>
  <r>
    <s v="Incremental"/>
    <s v="Media"/>
    <m/>
    <m/>
    <m/>
    <m/>
    <x v="11"/>
    <s v="US"/>
    <x v="255"/>
    <n v="119.3319237575068"/>
  </r>
  <r>
    <s v="Incremental"/>
    <s v="Media"/>
    <m/>
    <m/>
    <m/>
    <m/>
    <x v="11"/>
    <s v="US"/>
    <x v="256"/>
    <n v="101.1350538824109"/>
  </r>
  <r>
    <s v="Incremental"/>
    <s v="Media"/>
    <m/>
    <m/>
    <m/>
    <m/>
    <x v="11"/>
    <s v="US"/>
    <x v="257"/>
    <n v="89.78351996341712"/>
  </r>
  <r>
    <s v="Incremental"/>
    <s v="Media"/>
    <m/>
    <m/>
    <m/>
    <m/>
    <x v="11"/>
    <s v="US"/>
    <x v="258"/>
    <n v="98.761644972518667"/>
  </r>
  <r>
    <s v="Incremental"/>
    <s v="Media"/>
    <m/>
    <m/>
    <m/>
    <m/>
    <x v="11"/>
    <s v="US"/>
    <x v="259"/>
    <n v="124.1114307034575"/>
  </r>
  <r>
    <s v="Incremental"/>
    <s v="Media"/>
    <m/>
    <m/>
    <m/>
    <m/>
    <x v="11"/>
    <s v="US"/>
    <x v="260"/>
    <n v="134.16772717291869"/>
  </r>
  <r>
    <s v="Incremental"/>
    <s v="Media"/>
    <m/>
    <m/>
    <m/>
    <m/>
    <x v="11"/>
    <s v="US"/>
    <x v="261"/>
    <n v="135.21060637815751"/>
  </r>
  <r>
    <s v="Incremental"/>
    <s v="Media"/>
    <m/>
    <m/>
    <m/>
    <m/>
    <x v="11"/>
    <s v="US"/>
    <x v="262"/>
    <n v="127.7908496735508"/>
  </r>
  <r>
    <s v="Incremental"/>
    <s v="Media"/>
    <m/>
    <m/>
    <m/>
    <m/>
    <x v="11"/>
    <s v="US"/>
    <x v="263"/>
    <n v="116.5568660789217"/>
  </r>
  <r>
    <s v="Incremental"/>
    <s v="Media"/>
    <m/>
    <m/>
    <m/>
    <m/>
    <x v="11"/>
    <s v="US"/>
    <x v="264"/>
    <n v="116.54953444256471"/>
  </r>
  <r>
    <s v="Incremental"/>
    <s v="Media"/>
    <m/>
    <m/>
    <m/>
    <m/>
    <x v="11"/>
    <s v="US"/>
    <x v="265"/>
    <n v="115.92535191579201"/>
  </r>
  <r>
    <s v="Incremental"/>
    <s v="Media"/>
    <m/>
    <m/>
    <m/>
    <m/>
    <x v="11"/>
    <s v="US"/>
    <x v="266"/>
    <n v="113.09484237367499"/>
  </r>
  <r>
    <s v="Incremental"/>
    <s v="Media"/>
    <m/>
    <m/>
    <m/>
    <m/>
    <x v="11"/>
    <s v="US"/>
    <x v="267"/>
    <n v="102.9567362581233"/>
  </r>
  <r>
    <s v="Incremental"/>
    <s v="Media"/>
    <m/>
    <m/>
    <m/>
    <m/>
    <x v="11"/>
    <s v="US"/>
    <x v="268"/>
    <n v="122.3714254620337"/>
  </r>
  <r>
    <s v="Incremental"/>
    <s v="Media"/>
    <m/>
    <m/>
    <m/>
    <m/>
    <x v="11"/>
    <s v="US"/>
    <x v="269"/>
    <n v="134.17770820490389"/>
  </r>
  <r>
    <s v="Incremental"/>
    <s v="Media"/>
    <m/>
    <m/>
    <m/>
    <m/>
    <x v="11"/>
    <s v="US"/>
    <x v="270"/>
    <n v="138.9271860644258"/>
  </r>
  <r>
    <s v="Incremental"/>
    <s v="Media"/>
    <m/>
    <m/>
    <m/>
    <m/>
    <x v="11"/>
    <s v="US"/>
    <x v="271"/>
    <n v="139.50218711295381"/>
  </r>
  <r>
    <s v="Incremental"/>
    <s v="Media"/>
    <m/>
    <m/>
    <m/>
    <m/>
    <x v="11"/>
    <s v="US"/>
    <x v="272"/>
    <n v="139.2151575839919"/>
  </r>
  <r>
    <s v="Incremental"/>
    <s v="Media"/>
    <m/>
    <m/>
    <m/>
    <m/>
    <x v="11"/>
    <s v="US"/>
    <x v="273"/>
    <n v="137.2948678731814"/>
  </r>
  <r>
    <s v="Incremental"/>
    <s v="Media"/>
    <m/>
    <m/>
    <m/>
    <m/>
    <x v="12"/>
    <s v="US"/>
    <x v="0"/>
    <n v="0"/>
  </r>
  <r>
    <s v="Incremental"/>
    <s v="Media"/>
    <m/>
    <m/>
    <m/>
    <m/>
    <x v="12"/>
    <s v="US"/>
    <x v="1"/>
    <n v="0"/>
  </r>
  <r>
    <s v="Incremental"/>
    <s v="Media"/>
    <m/>
    <m/>
    <m/>
    <m/>
    <x v="12"/>
    <s v="US"/>
    <x v="2"/>
    <n v="0"/>
  </r>
  <r>
    <s v="Incremental"/>
    <s v="Media"/>
    <m/>
    <m/>
    <m/>
    <m/>
    <x v="12"/>
    <s v="US"/>
    <x v="3"/>
    <n v="0"/>
  </r>
  <r>
    <s v="Incremental"/>
    <s v="Media"/>
    <m/>
    <m/>
    <m/>
    <m/>
    <x v="12"/>
    <s v="US"/>
    <x v="4"/>
    <n v="0"/>
  </r>
  <r>
    <s v="Incremental"/>
    <s v="Media"/>
    <m/>
    <m/>
    <m/>
    <m/>
    <x v="12"/>
    <s v="US"/>
    <x v="5"/>
    <n v="0"/>
  </r>
  <r>
    <s v="Incremental"/>
    <s v="Media"/>
    <m/>
    <m/>
    <m/>
    <m/>
    <x v="12"/>
    <s v="US"/>
    <x v="6"/>
    <n v="0"/>
  </r>
  <r>
    <s v="Incremental"/>
    <s v="Media"/>
    <m/>
    <m/>
    <m/>
    <m/>
    <x v="12"/>
    <s v="US"/>
    <x v="7"/>
    <n v="0"/>
  </r>
  <r>
    <s v="Incremental"/>
    <s v="Media"/>
    <m/>
    <m/>
    <m/>
    <m/>
    <x v="12"/>
    <s v="US"/>
    <x v="8"/>
    <n v="0"/>
  </r>
  <r>
    <s v="Incremental"/>
    <s v="Media"/>
    <m/>
    <m/>
    <m/>
    <m/>
    <x v="12"/>
    <s v="US"/>
    <x v="9"/>
    <n v="0"/>
  </r>
  <r>
    <s v="Incremental"/>
    <s v="Media"/>
    <m/>
    <m/>
    <m/>
    <m/>
    <x v="12"/>
    <s v="US"/>
    <x v="10"/>
    <n v="0"/>
  </r>
  <r>
    <s v="Incremental"/>
    <s v="Media"/>
    <m/>
    <m/>
    <m/>
    <m/>
    <x v="12"/>
    <s v="US"/>
    <x v="11"/>
    <n v="0"/>
  </r>
  <r>
    <s v="Incremental"/>
    <s v="Media"/>
    <m/>
    <m/>
    <m/>
    <m/>
    <x v="12"/>
    <s v="US"/>
    <x v="12"/>
    <n v="0"/>
  </r>
  <r>
    <s v="Incremental"/>
    <s v="Media"/>
    <m/>
    <m/>
    <m/>
    <m/>
    <x v="12"/>
    <s v="US"/>
    <x v="13"/>
    <n v="0"/>
  </r>
  <r>
    <s v="Incremental"/>
    <s v="Media"/>
    <m/>
    <m/>
    <m/>
    <m/>
    <x v="12"/>
    <s v="US"/>
    <x v="14"/>
    <n v="0"/>
  </r>
  <r>
    <s v="Incremental"/>
    <s v="Media"/>
    <m/>
    <m/>
    <m/>
    <m/>
    <x v="12"/>
    <s v="US"/>
    <x v="15"/>
    <n v="0"/>
  </r>
  <r>
    <s v="Incremental"/>
    <s v="Media"/>
    <m/>
    <m/>
    <m/>
    <m/>
    <x v="12"/>
    <s v="US"/>
    <x v="16"/>
    <n v="0"/>
  </r>
  <r>
    <s v="Incremental"/>
    <s v="Media"/>
    <m/>
    <m/>
    <m/>
    <m/>
    <x v="12"/>
    <s v="US"/>
    <x v="17"/>
    <n v="0"/>
  </r>
  <r>
    <s v="Incremental"/>
    <s v="Media"/>
    <m/>
    <m/>
    <m/>
    <m/>
    <x v="12"/>
    <s v="US"/>
    <x v="18"/>
    <n v="0"/>
  </r>
  <r>
    <s v="Incremental"/>
    <s v="Media"/>
    <m/>
    <m/>
    <m/>
    <m/>
    <x v="12"/>
    <s v="US"/>
    <x v="19"/>
    <n v="0"/>
  </r>
  <r>
    <s v="Incremental"/>
    <s v="Media"/>
    <m/>
    <m/>
    <m/>
    <m/>
    <x v="12"/>
    <s v="US"/>
    <x v="20"/>
    <n v="0"/>
  </r>
  <r>
    <s v="Incremental"/>
    <s v="Media"/>
    <m/>
    <m/>
    <m/>
    <m/>
    <x v="12"/>
    <s v="US"/>
    <x v="21"/>
    <n v="0"/>
  </r>
  <r>
    <s v="Incremental"/>
    <s v="Media"/>
    <m/>
    <m/>
    <m/>
    <m/>
    <x v="12"/>
    <s v="US"/>
    <x v="22"/>
    <n v="0"/>
  </r>
  <r>
    <s v="Incremental"/>
    <s v="Media"/>
    <m/>
    <m/>
    <m/>
    <m/>
    <x v="12"/>
    <s v="US"/>
    <x v="23"/>
    <n v="0"/>
  </r>
  <r>
    <s v="Incremental"/>
    <s v="Media"/>
    <m/>
    <m/>
    <m/>
    <m/>
    <x v="12"/>
    <s v="US"/>
    <x v="24"/>
    <n v="0"/>
  </r>
  <r>
    <s v="Incremental"/>
    <s v="Media"/>
    <m/>
    <m/>
    <m/>
    <m/>
    <x v="12"/>
    <s v="US"/>
    <x v="25"/>
    <n v="0"/>
  </r>
  <r>
    <s v="Incremental"/>
    <s v="Media"/>
    <m/>
    <m/>
    <m/>
    <m/>
    <x v="12"/>
    <s v="US"/>
    <x v="26"/>
    <n v="0"/>
  </r>
  <r>
    <s v="Incremental"/>
    <s v="Media"/>
    <m/>
    <m/>
    <m/>
    <m/>
    <x v="12"/>
    <s v="US"/>
    <x v="27"/>
    <n v="0"/>
  </r>
  <r>
    <s v="Incremental"/>
    <s v="Media"/>
    <m/>
    <m/>
    <m/>
    <m/>
    <x v="12"/>
    <s v="US"/>
    <x v="28"/>
    <n v="0"/>
  </r>
  <r>
    <s v="Incremental"/>
    <s v="Media"/>
    <m/>
    <m/>
    <m/>
    <m/>
    <x v="12"/>
    <s v="US"/>
    <x v="29"/>
    <n v="0"/>
  </r>
  <r>
    <s v="Incremental"/>
    <s v="Media"/>
    <m/>
    <m/>
    <m/>
    <m/>
    <x v="12"/>
    <s v="US"/>
    <x v="30"/>
    <n v="0"/>
  </r>
  <r>
    <s v="Incremental"/>
    <s v="Media"/>
    <m/>
    <m/>
    <m/>
    <m/>
    <x v="12"/>
    <s v="US"/>
    <x v="31"/>
    <n v="0"/>
  </r>
  <r>
    <s v="Incremental"/>
    <s v="Media"/>
    <m/>
    <m/>
    <m/>
    <m/>
    <x v="12"/>
    <s v="US"/>
    <x v="32"/>
    <n v="0"/>
  </r>
  <r>
    <s v="Incremental"/>
    <s v="Media"/>
    <m/>
    <m/>
    <m/>
    <m/>
    <x v="12"/>
    <s v="US"/>
    <x v="33"/>
    <n v="0"/>
  </r>
  <r>
    <s v="Incremental"/>
    <s v="Media"/>
    <m/>
    <m/>
    <m/>
    <m/>
    <x v="12"/>
    <s v="US"/>
    <x v="34"/>
    <n v="0"/>
  </r>
  <r>
    <s v="Incremental"/>
    <s v="Media"/>
    <m/>
    <m/>
    <m/>
    <m/>
    <x v="12"/>
    <s v="US"/>
    <x v="35"/>
    <n v="0"/>
  </r>
  <r>
    <s v="Incremental"/>
    <s v="Media"/>
    <m/>
    <m/>
    <m/>
    <m/>
    <x v="12"/>
    <s v="US"/>
    <x v="36"/>
    <n v="0"/>
  </r>
  <r>
    <s v="Incremental"/>
    <s v="Media"/>
    <m/>
    <m/>
    <m/>
    <m/>
    <x v="12"/>
    <s v="US"/>
    <x v="37"/>
    <n v="0"/>
  </r>
  <r>
    <s v="Incremental"/>
    <s v="Media"/>
    <m/>
    <m/>
    <m/>
    <m/>
    <x v="12"/>
    <s v="US"/>
    <x v="38"/>
    <n v="0"/>
  </r>
  <r>
    <s v="Incremental"/>
    <s v="Media"/>
    <m/>
    <m/>
    <m/>
    <m/>
    <x v="12"/>
    <s v="US"/>
    <x v="39"/>
    <n v="0"/>
  </r>
  <r>
    <s v="Incremental"/>
    <s v="Media"/>
    <m/>
    <m/>
    <m/>
    <m/>
    <x v="12"/>
    <s v="US"/>
    <x v="40"/>
    <n v="0"/>
  </r>
  <r>
    <s v="Incremental"/>
    <s v="Media"/>
    <m/>
    <m/>
    <m/>
    <m/>
    <x v="12"/>
    <s v="US"/>
    <x v="41"/>
    <n v="0"/>
  </r>
  <r>
    <s v="Incremental"/>
    <s v="Media"/>
    <m/>
    <m/>
    <m/>
    <m/>
    <x v="12"/>
    <s v="US"/>
    <x v="42"/>
    <n v="0"/>
  </r>
  <r>
    <s v="Incremental"/>
    <s v="Media"/>
    <m/>
    <m/>
    <m/>
    <m/>
    <x v="12"/>
    <s v="US"/>
    <x v="43"/>
    <n v="0"/>
  </r>
  <r>
    <s v="Incremental"/>
    <s v="Media"/>
    <m/>
    <m/>
    <m/>
    <m/>
    <x v="12"/>
    <s v="US"/>
    <x v="44"/>
    <n v="0"/>
  </r>
  <r>
    <s v="Incremental"/>
    <s v="Media"/>
    <m/>
    <m/>
    <m/>
    <m/>
    <x v="12"/>
    <s v="US"/>
    <x v="45"/>
    <n v="0"/>
  </r>
  <r>
    <s v="Incremental"/>
    <s v="Media"/>
    <m/>
    <m/>
    <m/>
    <m/>
    <x v="12"/>
    <s v="US"/>
    <x v="46"/>
    <n v="0"/>
  </r>
  <r>
    <s v="Incremental"/>
    <s v="Media"/>
    <m/>
    <m/>
    <m/>
    <m/>
    <x v="12"/>
    <s v="US"/>
    <x v="47"/>
    <n v="0"/>
  </r>
  <r>
    <s v="Incremental"/>
    <s v="Media"/>
    <m/>
    <m/>
    <m/>
    <m/>
    <x v="12"/>
    <s v="US"/>
    <x v="48"/>
    <n v="0"/>
  </r>
  <r>
    <s v="Incremental"/>
    <s v="Media"/>
    <m/>
    <m/>
    <m/>
    <m/>
    <x v="12"/>
    <s v="US"/>
    <x v="49"/>
    <n v="0"/>
  </r>
  <r>
    <s v="Incremental"/>
    <s v="Media"/>
    <m/>
    <m/>
    <m/>
    <m/>
    <x v="12"/>
    <s v="US"/>
    <x v="50"/>
    <n v="0"/>
  </r>
  <r>
    <s v="Incremental"/>
    <s v="Media"/>
    <m/>
    <m/>
    <m/>
    <m/>
    <x v="12"/>
    <s v="US"/>
    <x v="51"/>
    <n v="0"/>
  </r>
  <r>
    <s v="Incremental"/>
    <s v="Media"/>
    <m/>
    <m/>
    <m/>
    <m/>
    <x v="12"/>
    <s v="US"/>
    <x v="52"/>
    <n v="0"/>
  </r>
  <r>
    <s v="Incremental"/>
    <s v="Media"/>
    <m/>
    <m/>
    <m/>
    <m/>
    <x v="12"/>
    <s v="US"/>
    <x v="53"/>
    <n v="0"/>
  </r>
  <r>
    <s v="Incremental"/>
    <s v="Media"/>
    <m/>
    <m/>
    <m/>
    <m/>
    <x v="12"/>
    <s v="US"/>
    <x v="54"/>
    <n v="0"/>
  </r>
  <r>
    <s v="Incremental"/>
    <s v="Media"/>
    <m/>
    <m/>
    <m/>
    <m/>
    <x v="12"/>
    <s v="US"/>
    <x v="55"/>
    <n v="0"/>
  </r>
  <r>
    <s v="Incremental"/>
    <s v="Media"/>
    <m/>
    <m/>
    <m/>
    <m/>
    <x v="12"/>
    <s v="US"/>
    <x v="56"/>
    <n v="0"/>
  </r>
  <r>
    <s v="Incremental"/>
    <s v="Media"/>
    <m/>
    <m/>
    <m/>
    <m/>
    <x v="12"/>
    <s v="US"/>
    <x v="57"/>
    <n v="0"/>
  </r>
  <r>
    <s v="Incremental"/>
    <s v="Media"/>
    <m/>
    <m/>
    <m/>
    <m/>
    <x v="12"/>
    <s v="US"/>
    <x v="58"/>
    <n v="0"/>
  </r>
  <r>
    <s v="Incremental"/>
    <s v="Media"/>
    <m/>
    <m/>
    <m/>
    <m/>
    <x v="12"/>
    <s v="US"/>
    <x v="59"/>
    <n v="0"/>
  </r>
  <r>
    <s v="Incremental"/>
    <s v="Media"/>
    <m/>
    <m/>
    <m/>
    <m/>
    <x v="12"/>
    <s v="US"/>
    <x v="60"/>
    <n v="0"/>
  </r>
  <r>
    <s v="Incremental"/>
    <s v="Media"/>
    <m/>
    <m/>
    <m/>
    <m/>
    <x v="12"/>
    <s v="US"/>
    <x v="61"/>
    <n v="0"/>
  </r>
  <r>
    <s v="Incremental"/>
    <s v="Media"/>
    <m/>
    <m/>
    <m/>
    <m/>
    <x v="12"/>
    <s v="US"/>
    <x v="62"/>
    <n v="0"/>
  </r>
  <r>
    <s v="Incremental"/>
    <s v="Media"/>
    <m/>
    <m/>
    <m/>
    <m/>
    <x v="12"/>
    <s v="US"/>
    <x v="63"/>
    <n v="0"/>
  </r>
  <r>
    <s v="Incremental"/>
    <s v="Media"/>
    <m/>
    <m/>
    <m/>
    <m/>
    <x v="12"/>
    <s v="US"/>
    <x v="64"/>
    <n v="0"/>
  </r>
  <r>
    <s v="Incremental"/>
    <s v="Media"/>
    <m/>
    <m/>
    <m/>
    <m/>
    <x v="12"/>
    <s v="US"/>
    <x v="65"/>
    <n v="0"/>
  </r>
  <r>
    <s v="Incremental"/>
    <s v="Media"/>
    <m/>
    <m/>
    <m/>
    <m/>
    <x v="12"/>
    <s v="US"/>
    <x v="66"/>
    <n v="0"/>
  </r>
  <r>
    <s v="Incremental"/>
    <s v="Media"/>
    <m/>
    <m/>
    <m/>
    <m/>
    <x v="12"/>
    <s v="US"/>
    <x v="67"/>
    <n v="0"/>
  </r>
  <r>
    <s v="Incremental"/>
    <s v="Media"/>
    <m/>
    <m/>
    <m/>
    <m/>
    <x v="12"/>
    <s v="US"/>
    <x v="68"/>
    <n v="0"/>
  </r>
  <r>
    <s v="Incremental"/>
    <s v="Media"/>
    <m/>
    <m/>
    <m/>
    <m/>
    <x v="12"/>
    <s v="US"/>
    <x v="69"/>
    <n v="0"/>
  </r>
  <r>
    <s v="Incremental"/>
    <s v="Media"/>
    <m/>
    <m/>
    <m/>
    <m/>
    <x v="12"/>
    <s v="US"/>
    <x v="70"/>
    <n v="0"/>
  </r>
  <r>
    <s v="Incremental"/>
    <s v="Media"/>
    <m/>
    <m/>
    <m/>
    <m/>
    <x v="12"/>
    <s v="US"/>
    <x v="71"/>
    <n v="0"/>
  </r>
  <r>
    <s v="Incremental"/>
    <s v="Media"/>
    <m/>
    <m/>
    <m/>
    <m/>
    <x v="12"/>
    <s v="US"/>
    <x v="72"/>
    <n v="0"/>
  </r>
  <r>
    <s v="Incremental"/>
    <s v="Media"/>
    <m/>
    <m/>
    <m/>
    <m/>
    <x v="12"/>
    <s v="US"/>
    <x v="73"/>
    <n v="0"/>
  </r>
  <r>
    <s v="Incremental"/>
    <s v="Media"/>
    <m/>
    <m/>
    <m/>
    <m/>
    <x v="12"/>
    <s v="US"/>
    <x v="74"/>
    <n v="0"/>
  </r>
  <r>
    <s v="Incremental"/>
    <s v="Media"/>
    <m/>
    <m/>
    <m/>
    <m/>
    <x v="12"/>
    <s v="US"/>
    <x v="75"/>
    <n v="0"/>
  </r>
  <r>
    <s v="Incremental"/>
    <s v="Media"/>
    <m/>
    <m/>
    <m/>
    <m/>
    <x v="12"/>
    <s v="US"/>
    <x v="76"/>
    <n v="0"/>
  </r>
  <r>
    <s v="Incremental"/>
    <s v="Media"/>
    <m/>
    <m/>
    <m/>
    <m/>
    <x v="12"/>
    <s v="US"/>
    <x v="77"/>
    <n v="0"/>
  </r>
  <r>
    <s v="Incremental"/>
    <s v="Media"/>
    <m/>
    <m/>
    <m/>
    <m/>
    <x v="12"/>
    <s v="US"/>
    <x v="78"/>
    <n v="0"/>
  </r>
  <r>
    <s v="Incremental"/>
    <s v="Media"/>
    <m/>
    <m/>
    <m/>
    <m/>
    <x v="12"/>
    <s v="US"/>
    <x v="79"/>
    <n v="0"/>
  </r>
  <r>
    <s v="Incremental"/>
    <s v="Media"/>
    <m/>
    <m/>
    <m/>
    <m/>
    <x v="12"/>
    <s v="US"/>
    <x v="80"/>
    <n v="0"/>
  </r>
  <r>
    <s v="Incremental"/>
    <s v="Media"/>
    <m/>
    <m/>
    <m/>
    <m/>
    <x v="12"/>
    <s v="US"/>
    <x v="81"/>
    <n v="0"/>
  </r>
  <r>
    <s v="Incremental"/>
    <s v="Media"/>
    <m/>
    <m/>
    <m/>
    <m/>
    <x v="12"/>
    <s v="US"/>
    <x v="82"/>
    <n v="0"/>
  </r>
  <r>
    <s v="Incremental"/>
    <s v="Media"/>
    <m/>
    <m/>
    <m/>
    <m/>
    <x v="12"/>
    <s v="US"/>
    <x v="83"/>
    <n v="0"/>
  </r>
  <r>
    <s v="Incremental"/>
    <s v="Media"/>
    <m/>
    <m/>
    <m/>
    <m/>
    <x v="12"/>
    <s v="US"/>
    <x v="84"/>
    <n v="0"/>
  </r>
  <r>
    <s v="Incremental"/>
    <s v="Media"/>
    <m/>
    <m/>
    <m/>
    <m/>
    <x v="12"/>
    <s v="US"/>
    <x v="85"/>
    <n v="0"/>
  </r>
  <r>
    <s v="Incremental"/>
    <s v="Media"/>
    <m/>
    <m/>
    <m/>
    <m/>
    <x v="12"/>
    <s v="US"/>
    <x v="86"/>
    <n v="0"/>
  </r>
  <r>
    <s v="Incremental"/>
    <s v="Media"/>
    <m/>
    <m/>
    <m/>
    <m/>
    <x v="12"/>
    <s v="US"/>
    <x v="87"/>
    <n v="0"/>
  </r>
  <r>
    <s v="Incremental"/>
    <s v="Media"/>
    <m/>
    <m/>
    <m/>
    <m/>
    <x v="12"/>
    <s v="US"/>
    <x v="88"/>
    <n v="3736.7507135071369"/>
  </r>
  <r>
    <s v="Incremental"/>
    <s v="Media"/>
    <m/>
    <m/>
    <m/>
    <m/>
    <x v="12"/>
    <s v="US"/>
    <x v="89"/>
    <n v="7219.0308272491802"/>
  </r>
  <r>
    <s v="Incremental"/>
    <s v="Media"/>
    <m/>
    <m/>
    <m/>
    <m/>
    <x v="12"/>
    <s v="US"/>
    <x v="90"/>
    <n v="8344.6758671165971"/>
  </r>
  <r>
    <s v="Incremental"/>
    <s v="Media"/>
    <m/>
    <m/>
    <m/>
    <m/>
    <x v="12"/>
    <s v="US"/>
    <x v="91"/>
    <n v="4370.003434944545"/>
  </r>
  <r>
    <s v="Incremental"/>
    <s v="Media"/>
    <m/>
    <m/>
    <m/>
    <m/>
    <x v="12"/>
    <s v="US"/>
    <x v="92"/>
    <n v="3156.3764952173678"/>
  </r>
  <r>
    <s v="Incremental"/>
    <s v="Media"/>
    <m/>
    <m/>
    <m/>
    <m/>
    <x v="12"/>
    <s v="US"/>
    <x v="93"/>
    <n v="3766.4132981225371"/>
  </r>
  <r>
    <s v="Incremental"/>
    <s v="Media"/>
    <m/>
    <m/>
    <m/>
    <m/>
    <x v="12"/>
    <s v="US"/>
    <x v="94"/>
    <n v="3766.4132981225371"/>
  </r>
  <r>
    <s v="Incremental"/>
    <s v="Media"/>
    <m/>
    <m/>
    <m/>
    <m/>
    <x v="12"/>
    <s v="US"/>
    <x v="95"/>
    <n v="3766.4132981225371"/>
  </r>
  <r>
    <s v="Incremental"/>
    <s v="Media"/>
    <m/>
    <m/>
    <m/>
    <m/>
    <x v="12"/>
    <s v="US"/>
    <x v="96"/>
    <n v="3314.2613554031209"/>
  </r>
  <r>
    <s v="Incremental"/>
    <s v="Media"/>
    <m/>
    <m/>
    <m/>
    <m/>
    <x v="12"/>
    <s v="US"/>
    <x v="97"/>
    <n v="2706.8904140107252"/>
  </r>
  <r>
    <s v="Incremental"/>
    <s v="Media"/>
    <m/>
    <m/>
    <m/>
    <m/>
    <x v="12"/>
    <s v="US"/>
    <x v="98"/>
    <n v="2550.3323351032318"/>
  </r>
  <r>
    <s v="Incremental"/>
    <s v="Media"/>
    <m/>
    <m/>
    <m/>
    <m/>
    <x v="12"/>
    <s v="US"/>
    <x v="99"/>
    <n v="4058.5439888796609"/>
  </r>
  <r>
    <s v="Incremental"/>
    <s v="Media"/>
    <m/>
    <m/>
    <m/>
    <m/>
    <x v="12"/>
    <s v="US"/>
    <x v="100"/>
    <n v="5361.6037897689193"/>
  </r>
  <r>
    <s v="Incremental"/>
    <s v="Media"/>
    <m/>
    <m/>
    <m/>
    <m/>
    <x v="12"/>
    <s v="US"/>
    <x v="101"/>
    <n v="5905.2349287801953"/>
  </r>
  <r>
    <s v="Incremental"/>
    <s v="Media"/>
    <m/>
    <m/>
    <m/>
    <m/>
    <x v="12"/>
    <s v="US"/>
    <x v="102"/>
    <n v="5364.6243450556767"/>
  </r>
  <r>
    <s v="Incremental"/>
    <s v="Media"/>
    <m/>
    <m/>
    <m/>
    <m/>
    <x v="12"/>
    <s v="US"/>
    <x v="103"/>
    <n v="5364.6243450556767"/>
  </r>
  <r>
    <s v="Incremental"/>
    <s v="Media"/>
    <m/>
    <m/>
    <m/>
    <m/>
    <x v="12"/>
    <s v="US"/>
    <x v="104"/>
    <n v="6156.5535754580114"/>
  </r>
  <r>
    <s v="Incremental"/>
    <s v="Media"/>
    <m/>
    <m/>
    <m/>
    <m/>
    <x v="12"/>
    <s v="US"/>
    <x v="105"/>
    <n v="5641.2950803368449"/>
  </r>
  <r>
    <s v="Incremental"/>
    <s v="Media"/>
    <m/>
    <m/>
    <m/>
    <m/>
    <x v="12"/>
    <s v="US"/>
    <x v="106"/>
    <n v="4952.866651340526"/>
  </r>
  <r>
    <s v="Incremental"/>
    <s v="Media"/>
    <m/>
    <m/>
    <m/>
    <m/>
    <x v="12"/>
    <s v="US"/>
    <x v="107"/>
    <n v="3609.4915828170169"/>
  </r>
  <r>
    <s v="Incremental"/>
    <s v="Media"/>
    <m/>
    <m/>
    <m/>
    <m/>
    <x v="12"/>
    <s v="US"/>
    <x v="108"/>
    <n v="4363.5421444256681"/>
  </r>
  <r>
    <s v="Incremental"/>
    <s v="Media"/>
    <m/>
    <m/>
    <m/>
    <m/>
    <x v="12"/>
    <s v="US"/>
    <x v="109"/>
    <n v="4366.7730505399904"/>
  </r>
  <r>
    <s v="Incremental"/>
    <s v="Media"/>
    <m/>
    <m/>
    <m/>
    <m/>
    <x v="12"/>
    <s v="US"/>
    <x v="110"/>
    <n v="3766.4132981225371"/>
  </r>
  <r>
    <s v="Incremental"/>
    <s v="Media"/>
    <m/>
    <m/>
    <m/>
    <m/>
    <x v="12"/>
    <s v="US"/>
    <x v="111"/>
    <n v="3766.4132981225371"/>
  </r>
  <r>
    <s v="Incremental"/>
    <s v="Media"/>
    <m/>
    <m/>
    <m/>
    <m/>
    <x v="12"/>
    <s v="US"/>
    <x v="112"/>
    <n v="3766.4132981225371"/>
  </r>
  <r>
    <s v="Incremental"/>
    <s v="Media"/>
    <m/>
    <m/>
    <m/>
    <m/>
    <x v="12"/>
    <s v="US"/>
    <x v="113"/>
    <n v="3766.4132981225371"/>
  </r>
  <r>
    <s v="Incremental"/>
    <s v="Media"/>
    <m/>
    <m/>
    <m/>
    <m/>
    <x v="12"/>
    <s v="US"/>
    <x v="114"/>
    <n v="4213.1848727229117"/>
  </r>
  <r>
    <s v="Incremental"/>
    <s v="Media"/>
    <m/>
    <m/>
    <m/>
    <m/>
    <x v="12"/>
    <s v="US"/>
    <x v="115"/>
    <n v="4363.5421444256681"/>
  </r>
  <r>
    <s v="Incremental"/>
    <s v="Media"/>
    <m/>
    <m/>
    <m/>
    <m/>
    <x v="12"/>
    <s v="US"/>
    <x v="116"/>
    <n v="4366.7730505399904"/>
  </r>
  <r>
    <s v="Incremental"/>
    <s v="Media"/>
    <m/>
    <m/>
    <m/>
    <m/>
    <x v="12"/>
    <s v="US"/>
    <x v="117"/>
    <n v="3766.4132981225371"/>
  </r>
  <r>
    <s v="Incremental"/>
    <s v="Media"/>
    <m/>
    <m/>
    <m/>
    <m/>
    <x v="12"/>
    <s v="US"/>
    <x v="118"/>
    <n v="3766.4132981225371"/>
  </r>
  <r>
    <s v="Incremental"/>
    <s v="Media"/>
    <m/>
    <m/>
    <m/>
    <m/>
    <x v="12"/>
    <s v="US"/>
    <x v="119"/>
    <n v="3766.4132981225371"/>
  </r>
  <r>
    <s v="Incremental"/>
    <s v="Media"/>
    <m/>
    <m/>
    <m/>
    <m/>
    <x v="12"/>
    <s v="US"/>
    <x v="120"/>
    <n v="4651.3134065585327"/>
  </r>
  <r>
    <s v="Incremental"/>
    <s v="Media"/>
    <m/>
    <m/>
    <m/>
    <m/>
    <x v="12"/>
    <s v="US"/>
    <x v="121"/>
    <n v="4943.5085982922028"/>
  </r>
  <r>
    <s v="Incremental"/>
    <s v="Media"/>
    <m/>
    <m/>
    <m/>
    <m/>
    <x v="12"/>
    <s v="US"/>
    <x v="122"/>
    <n v="4519.1915547418484"/>
  </r>
  <r>
    <s v="Incremental"/>
    <s v="Media"/>
    <m/>
    <m/>
    <m/>
    <m/>
    <x v="12"/>
    <s v="US"/>
    <x v="123"/>
    <n v="2706.8904140107252"/>
  </r>
  <r>
    <s v="Incremental"/>
    <s v="Media"/>
    <m/>
    <m/>
    <m/>
    <m/>
    <x v="12"/>
    <s v="US"/>
    <x v="124"/>
    <n v="3001.8520873786761"/>
  </r>
  <r>
    <s v="Incremental"/>
    <s v="Media"/>
    <m/>
    <m/>
    <m/>
    <m/>
    <x v="12"/>
    <s v="US"/>
    <x v="125"/>
    <n v="5075.1331057599946"/>
  </r>
  <r>
    <s v="Incremental"/>
    <s v="Media"/>
    <m/>
    <m/>
    <m/>
    <m/>
    <x v="12"/>
    <s v="US"/>
    <x v="126"/>
    <n v="6034.5585724388466"/>
  </r>
  <r>
    <s v="Incremental"/>
    <s v="Media"/>
    <m/>
    <m/>
    <m/>
    <m/>
    <x v="12"/>
    <s v="US"/>
    <x v="127"/>
    <n v="6290.6053275480781"/>
  </r>
  <r>
    <s v="Incremental"/>
    <s v="Media"/>
    <m/>
    <m/>
    <m/>
    <m/>
    <x v="12"/>
    <s v="US"/>
    <x v="128"/>
    <n v="9330.9709024560379"/>
  </r>
  <r>
    <s v="Incremental"/>
    <s v="Media"/>
    <m/>
    <m/>
    <m/>
    <m/>
    <x v="12"/>
    <s v="US"/>
    <x v="129"/>
    <n v="10301.22776046989"/>
  </r>
  <r>
    <s v="Incremental"/>
    <s v="Media"/>
    <m/>
    <m/>
    <m/>
    <m/>
    <x v="12"/>
    <s v="US"/>
    <x v="130"/>
    <n v="10266.667258092861"/>
  </r>
  <r>
    <s v="Incremental"/>
    <s v="Media"/>
    <m/>
    <m/>
    <m/>
    <m/>
    <x v="12"/>
    <s v="US"/>
    <x v="131"/>
    <n v="6285.1033397273577"/>
  </r>
  <r>
    <s v="Incremental"/>
    <s v="Media"/>
    <m/>
    <m/>
    <m/>
    <m/>
    <x v="12"/>
    <s v="US"/>
    <x v="132"/>
    <n v="7118.0971148899034"/>
  </r>
  <r>
    <s v="Incremental"/>
    <s v="Media"/>
    <m/>
    <m/>
    <m/>
    <m/>
    <x v="12"/>
    <s v="US"/>
    <x v="133"/>
    <n v="7551.4391091225152"/>
  </r>
  <r>
    <s v="Incremental"/>
    <s v="Media"/>
    <m/>
    <m/>
    <m/>
    <m/>
    <x v="12"/>
    <s v="US"/>
    <x v="134"/>
    <n v="7956.3274921753373"/>
  </r>
  <r>
    <s v="Incremental"/>
    <s v="Media"/>
    <m/>
    <m/>
    <m/>
    <m/>
    <x v="12"/>
    <s v="US"/>
    <x v="135"/>
    <n v="8237.117194288483"/>
  </r>
  <r>
    <s v="Incremental"/>
    <s v="Media"/>
    <m/>
    <m/>
    <m/>
    <m/>
    <x v="12"/>
    <s v="US"/>
    <x v="136"/>
    <n v="8588.1800680147007"/>
  </r>
  <r>
    <s v="Incremental"/>
    <s v="Media"/>
    <m/>
    <m/>
    <m/>
    <m/>
    <x v="12"/>
    <s v="US"/>
    <x v="137"/>
    <n v="8421.0136797738596"/>
  </r>
  <r>
    <s v="Incremental"/>
    <s v="Media"/>
    <m/>
    <m/>
    <m/>
    <m/>
    <x v="12"/>
    <s v="US"/>
    <x v="138"/>
    <n v="7661.1480073520743"/>
  </r>
  <r>
    <s v="Incremental"/>
    <s v="Media"/>
    <m/>
    <m/>
    <m/>
    <m/>
    <x v="12"/>
    <s v="US"/>
    <x v="139"/>
    <n v="6414.4427843097901"/>
  </r>
  <r>
    <s v="Incremental"/>
    <s v="Media"/>
    <m/>
    <m/>
    <m/>
    <m/>
    <x v="12"/>
    <s v="US"/>
    <x v="140"/>
    <n v="5506.8001243567624"/>
  </r>
  <r>
    <s v="Incremental"/>
    <s v="Media"/>
    <m/>
    <m/>
    <m/>
    <m/>
    <x v="12"/>
    <s v="US"/>
    <x v="141"/>
    <n v="4366.7730505399904"/>
  </r>
  <r>
    <s v="Incremental"/>
    <s v="Media"/>
    <m/>
    <m/>
    <m/>
    <m/>
    <x v="12"/>
    <s v="US"/>
    <x v="142"/>
    <n v="4213.1848727229117"/>
  </r>
  <r>
    <s v="Incremental"/>
    <s v="Media"/>
    <m/>
    <m/>
    <m/>
    <m/>
    <x v="12"/>
    <s v="US"/>
    <x v="143"/>
    <n v="4363.5421444256681"/>
  </r>
  <r>
    <s v="Incremental"/>
    <s v="Media"/>
    <m/>
    <m/>
    <m/>
    <m/>
    <x v="12"/>
    <s v="US"/>
    <x v="144"/>
    <n v="4366.7730505399904"/>
  </r>
  <r>
    <s v="Incremental"/>
    <s v="Media"/>
    <m/>
    <m/>
    <m/>
    <m/>
    <x v="12"/>
    <s v="US"/>
    <x v="145"/>
    <n v="3766.4132981225371"/>
  </r>
  <r>
    <s v="Incremental"/>
    <s v="Media"/>
    <m/>
    <m/>
    <m/>
    <m/>
    <x v="12"/>
    <s v="US"/>
    <x v="146"/>
    <n v="4213.1848727229117"/>
  </r>
  <r>
    <s v="Incremental"/>
    <s v="Media"/>
    <m/>
    <m/>
    <m/>
    <m/>
    <x v="12"/>
    <s v="US"/>
    <x v="147"/>
    <n v="4798.1071075676264"/>
  </r>
  <r>
    <s v="Incremental"/>
    <s v="Media"/>
    <m/>
    <m/>
    <m/>
    <m/>
    <x v="12"/>
    <s v="US"/>
    <x v="148"/>
    <n v="5768.3327098936397"/>
  </r>
  <r>
    <s v="Incremental"/>
    <s v="Media"/>
    <m/>
    <m/>
    <m/>
    <m/>
    <x v="12"/>
    <s v="US"/>
    <x v="149"/>
    <n v="5902.3643008828258"/>
  </r>
  <r>
    <s v="Incremental"/>
    <s v="Media"/>
    <m/>
    <m/>
    <m/>
    <m/>
    <x v="12"/>
    <s v="US"/>
    <x v="150"/>
    <n v="6287.8547804061764"/>
  </r>
  <r>
    <s v="Incremental"/>
    <s v="Media"/>
    <m/>
    <m/>
    <m/>
    <m/>
    <x v="12"/>
    <s v="US"/>
    <x v="151"/>
    <n v="5503.816778288161"/>
  </r>
  <r>
    <s v="Incremental"/>
    <s v="Media"/>
    <m/>
    <m/>
    <m/>
    <m/>
    <x v="12"/>
    <s v="US"/>
    <x v="152"/>
    <n v="4949.747985757911"/>
  </r>
  <r>
    <s v="Incremental"/>
    <s v="Media"/>
    <m/>
    <m/>
    <m/>
    <m/>
    <x v="12"/>
    <s v="US"/>
    <x v="153"/>
    <n v="6274.1336993787918"/>
  </r>
  <r>
    <s v="Incremental"/>
    <s v="Media"/>
    <m/>
    <m/>
    <m/>
    <m/>
    <x v="12"/>
    <s v="US"/>
    <x v="154"/>
    <n v="7005.5393034873741"/>
  </r>
  <r>
    <s v="Incremental"/>
    <s v="Media"/>
    <m/>
    <m/>
    <m/>
    <m/>
    <x v="12"/>
    <s v="US"/>
    <x v="155"/>
    <n v="7020.5300960061941"/>
  </r>
  <r>
    <s v="Incremental"/>
    <s v="Media"/>
    <m/>
    <m/>
    <m/>
    <m/>
    <x v="12"/>
    <s v="US"/>
    <x v="156"/>
    <n v="3314.2613554031209"/>
  </r>
  <r>
    <s v="Incremental"/>
    <s v="Media"/>
    <m/>
    <m/>
    <m/>
    <m/>
    <x v="12"/>
    <s v="US"/>
    <x v="157"/>
    <n v="3159.710218250621"/>
  </r>
  <r>
    <s v="Incremental"/>
    <s v="Media"/>
    <m/>
    <m/>
    <m/>
    <m/>
    <x v="12"/>
    <s v="US"/>
    <x v="158"/>
    <n v="3156.3764952173678"/>
  </r>
  <r>
    <s v="Incremental"/>
    <s v="Media"/>
    <m/>
    <m/>
    <m/>
    <m/>
    <x v="12"/>
    <s v="US"/>
    <x v="159"/>
    <n v="4213.1848727229117"/>
  </r>
  <r>
    <s v="Incremental"/>
    <s v="Media"/>
    <m/>
    <m/>
    <m/>
    <m/>
    <x v="12"/>
    <s v="US"/>
    <x v="160"/>
    <n v="4798.1071075676264"/>
  </r>
  <r>
    <s v="Incremental"/>
    <s v="Media"/>
    <m/>
    <m/>
    <m/>
    <m/>
    <x v="12"/>
    <s v="US"/>
    <x v="161"/>
    <n v="4946.628634493537"/>
  </r>
  <r>
    <s v="Incremental"/>
    <s v="Media"/>
    <m/>
    <m/>
    <m/>
    <m/>
    <x v="12"/>
    <s v="US"/>
    <x v="162"/>
    <n v="4366.7730505399904"/>
  </r>
  <r>
    <s v="Incremental"/>
    <s v="Media"/>
    <m/>
    <m/>
    <m/>
    <m/>
    <x v="12"/>
    <s v="US"/>
    <x v="163"/>
    <n v="3766.4132981225371"/>
  </r>
  <r>
    <s v="Incremental"/>
    <s v="Media"/>
    <m/>
    <m/>
    <m/>
    <m/>
    <x v="12"/>
    <s v="US"/>
    <x v="164"/>
    <n v="3314.2613554031209"/>
  </r>
  <r>
    <s v="Incremental"/>
    <s v="Media"/>
    <m/>
    <m/>
    <m/>
    <m/>
    <x v="12"/>
    <s v="US"/>
    <x v="165"/>
    <n v="2706.8904140107252"/>
  </r>
  <r>
    <s v="Incremental"/>
    <s v="Media"/>
    <m/>
    <m/>
    <m/>
    <m/>
    <x v="12"/>
    <s v="US"/>
    <x v="166"/>
    <n v="2106.5819291249481"/>
  </r>
  <r>
    <s v="Incremental"/>
    <s v="Media"/>
    <m/>
    <m/>
    <m/>
    <m/>
    <x v="12"/>
    <s v="US"/>
    <x v="167"/>
    <n v="2106.5819291249481"/>
  </r>
  <r>
    <s v="Incremental"/>
    <s v="Media"/>
    <m/>
    <m/>
    <m/>
    <m/>
    <x v="12"/>
    <s v="US"/>
    <x v="168"/>
    <n v="2106.5819291249481"/>
  </r>
  <r>
    <s v="Incremental"/>
    <s v="Media"/>
    <m/>
    <m/>
    <m/>
    <m/>
    <x v="12"/>
    <s v="US"/>
    <x v="169"/>
    <n v="2106.5819291249481"/>
  </r>
  <r>
    <s v="Incremental"/>
    <s v="Media"/>
    <m/>
    <m/>
    <m/>
    <m/>
    <x v="12"/>
    <s v="US"/>
    <x v="170"/>
    <n v="2550.3323351032318"/>
  </r>
  <r>
    <s v="Incremental"/>
    <s v="Media"/>
    <m/>
    <m/>
    <m/>
    <m/>
    <x v="12"/>
    <s v="US"/>
    <x v="171"/>
    <n v="3156.3764952173678"/>
  </r>
  <r>
    <s v="Incremental"/>
    <s v="Media"/>
    <m/>
    <m/>
    <m/>
    <m/>
    <x v="12"/>
    <s v="US"/>
    <x v="172"/>
    <n v="3766.4132981225371"/>
  </r>
  <r>
    <s v="Incremental"/>
    <s v="Media"/>
    <m/>
    <m/>
    <m/>
    <m/>
    <x v="12"/>
    <s v="US"/>
    <x v="173"/>
    <n v="3314.2613554031209"/>
  </r>
  <r>
    <s v="Incremental"/>
    <s v="Media"/>
    <m/>
    <m/>
    <m/>
    <m/>
    <x v="12"/>
    <s v="US"/>
    <x v="174"/>
    <n v="3159.710218250621"/>
  </r>
  <r>
    <s v="Incremental"/>
    <s v="Media"/>
    <m/>
    <m/>
    <m/>
    <m/>
    <x v="12"/>
    <s v="US"/>
    <x v="175"/>
    <n v="3156.3764952173678"/>
  </r>
  <r>
    <s v="Incremental"/>
    <s v="Media"/>
    <m/>
    <m/>
    <m/>
    <m/>
    <x v="12"/>
    <s v="US"/>
    <x v="176"/>
    <n v="3766.4132981225371"/>
  </r>
  <r>
    <s v="Incremental"/>
    <s v="Media"/>
    <m/>
    <m/>
    <m/>
    <m/>
    <x v="12"/>
    <s v="US"/>
    <x v="177"/>
    <n v="4213.1848727229117"/>
  </r>
  <r>
    <s v="Incremental"/>
    <s v="Media"/>
    <m/>
    <m/>
    <m/>
    <m/>
    <x v="12"/>
    <s v="US"/>
    <x v="178"/>
    <n v="7432.6085449665316"/>
  </r>
  <r>
    <s v="Incremental"/>
    <s v="Media"/>
    <m/>
    <m/>
    <m/>
    <m/>
    <x v="12"/>
    <s v="US"/>
    <x v="179"/>
    <n v="8985.7699744979636"/>
  </r>
  <r>
    <s v="Incremental"/>
    <s v="Media"/>
    <m/>
    <m/>
    <m/>
    <m/>
    <x v="12"/>
    <s v="US"/>
    <x v="180"/>
    <n v="9147.5754345117803"/>
  </r>
  <r>
    <s v="Incremental"/>
    <s v="Media"/>
    <m/>
    <m/>
    <m/>
    <m/>
    <x v="12"/>
    <s v="US"/>
    <x v="181"/>
    <n v="6777.3759052075566"/>
  </r>
  <r>
    <s v="Incremental"/>
    <s v="Media"/>
    <m/>
    <m/>
    <m/>
    <m/>
    <x v="12"/>
    <s v="US"/>
    <x v="182"/>
    <n v="6285.1033397273577"/>
  </r>
  <r>
    <s v="Incremental"/>
    <s v="Media"/>
    <m/>
    <m/>
    <m/>
    <m/>
    <x v="12"/>
    <s v="US"/>
    <x v="183"/>
    <n v="6774.7912970684738"/>
  </r>
  <r>
    <s v="Incremental"/>
    <s v="Media"/>
    <m/>
    <m/>
    <m/>
    <m/>
    <x v="12"/>
    <s v="US"/>
    <x v="184"/>
    <n v="6774.7912970684738"/>
  </r>
  <r>
    <s v="Incremental"/>
    <s v="Media"/>
    <m/>
    <m/>
    <m/>
    <m/>
    <x v="12"/>
    <s v="US"/>
    <x v="185"/>
    <n v="7118.0971148899034"/>
  </r>
  <r>
    <s v="Incremental"/>
    <s v="Media"/>
    <m/>
    <m/>
    <m/>
    <m/>
    <x v="12"/>
    <s v="US"/>
    <x v="186"/>
    <n v="6893.6588562853876"/>
  </r>
  <r>
    <s v="Incremental"/>
    <s v="Media"/>
    <m/>
    <m/>
    <m/>
    <m/>
    <x v="12"/>
    <s v="US"/>
    <x v="187"/>
    <n v="6417.1516737187749"/>
  </r>
  <r>
    <s v="Incremental"/>
    <s v="Media"/>
    <m/>
    <m/>
    <m/>
    <m/>
    <x v="12"/>
    <s v="US"/>
    <x v="188"/>
    <n v="5364.6243450556767"/>
  </r>
  <r>
    <s v="Incremental"/>
    <s v="Media"/>
    <m/>
    <m/>
    <m/>
    <m/>
    <x v="12"/>
    <s v="US"/>
    <x v="189"/>
    <n v="5768.3327098936397"/>
  </r>
  <r>
    <s v="Incremental"/>
    <s v="Media"/>
    <m/>
    <m/>
    <m/>
    <m/>
    <x v="12"/>
    <s v="US"/>
    <x v="190"/>
    <n v="6285.1033397273577"/>
  </r>
  <r>
    <s v="Incremental"/>
    <s v="Media"/>
    <m/>
    <m/>
    <m/>
    <m/>
    <x v="12"/>
    <s v="US"/>
    <x v="191"/>
    <n v="7118.0971148899034"/>
  </r>
  <r>
    <s v="Incremental"/>
    <s v="Media"/>
    <m/>
    <m/>
    <m/>
    <m/>
    <x v="12"/>
    <s v="US"/>
    <x v="192"/>
    <n v="7231.1235635293269"/>
  </r>
  <r>
    <s v="Incremental"/>
    <s v="Media"/>
    <m/>
    <m/>
    <m/>
    <m/>
    <x v="12"/>
    <s v="US"/>
    <x v="193"/>
    <n v="7233.5393314940166"/>
  </r>
  <r>
    <s v="Incremental"/>
    <s v="Media"/>
    <m/>
    <m/>
    <m/>
    <m/>
    <x v="12"/>
    <s v="US"/>
    <x v="194"/>
    <n v="6774.7912970684738"/>
  </r>
  <r>
    <s v="Incremental"/>
    <s v="Media"/>
    <m/>
    <m/>
    <m/>
    <m/>
    <x v="12"/>
    <s v="US"/>
    <x v="195"/>
    <n v="6774.7912970684738"/>
  </r>
  <r>
    <s v="Incremental"/>
    <s v="Media"/>
    <m/>
    <m/>
    <m/>
    <m/>
    <x v="12"/>
    <s v="US"/>
    <x v="196"/>
    <n v="6774.7912970684738"/>
  </r>
  <r>
    <s v="Incremental"/>
    <s v="Media"/>
    <m/>
    <m/>
    <m/>
    <m/>
    <x v="12"/>
    <s v="US"/>
    <x v="197"/>
    <n v="7444.2479851972012"/>
  </r>
  <r>
    <s v="Incremental"/>
    <s v="Media"/>
    <m/>
    <m/>
    <m/>
    <m/>
    <x v="12"/>
    <s v="US"/>
    <x v="198"/>
    <n v="8235.1140137775383"/>
  </r>
  <r>
    <s v="Incremental"/>
    <s v="Media"/>
    <m/>
    <m/>
    <m/>
    <m/>
    <x v="12"/>
    <s v="US"/>
    <x v="199"/>
    <n v="8674.6815912318179"/>
  </r>
  <r>
    <s v="Incremental"/>
    <s v="Media"/>
    <m/>
    <m/>
    <m/>
    <m/>
    <x v="12"/>
    <s v="US"/>
    <x v="200"/>
    <n v="8330.9989637681156"/>
  </r>
  <r>
    <s v="Incremental"/>
    <s v="Media"/>
    <m/>
    <m/>
    <m/>
    <m/>
    <x v="12"/>
    <s v="US"/>
    <x v="201"/>
    <n v="7658.9013981536682"/>
  </r>
  <r>
    <s v="Incremental"/>
    <s v="Media"/>
    <m/>
    <m/>
    <m/>
    <m/>
    <x v="12"/>
    <s v="US"/>
    <x v="202"/>
    <n v="7233.5393314940166"/>
  </r>
  <r>
    <s v="Incremental"/>
    <s v="Media"/>
    <m/>
    <m/>
    <m/>
    <m/>
    <x v="12"/>
    <s v="US"/>
    <x v="203"/>
    <n v="6774.7912970684738"/>
  </r>
  <r>
    <s v="Incremental"/>
    <s v="Media"/>
    <m/>
    <m/>
    <m/>
    <m/>
    <x v="12"/>
    <s v="US"/>
    <x v="204"/>
    <n v="6414.4427843097901"/>
  </r>
  <r>
    <s v="Incremental"/>
    <s v="Media"/>
    <m/>
    <m/>
    <m/>
    <m/>
    <x v="12"/>
    <s v="US"/>
    <x v="205"/>
    <n v="6287.8547804061764"/>
  </r>
  <r>
    <s v="Incremental"/>
    <s v="Media"/>
    <m/>
    <m/>
    <m/>
    <m/>
    <x v="12"/>
    <s v="US"/>
    <x v="206"/>
    <n v="6651.3161356340097"/>
  </r>
  <r>
    <s v="Incremental"/>
    <s v="Media"/>
    <m/>
    <m/>
    <m/>
    <m/>
    <x v="12"/>
    <s v="US"/>
    <x v="207"/>
    <n v="7551.4391091225152"/>
  </r>
  <r>
    <s v="Incremental"/>
    <s v="Media"/>
    <m/>
    <m/>
    <m/>
    <m/>
    <x v="12"/>
    <s v="US"/>
    <x v="208"/>
    <n v="8750.5031937886743"/>
  </r>
  <r>
    <s v="Incremental"/>
    <s v="Media"/>
    <m/>
    <m/>
    <m/>
    <m/>
    <x v="12"/>
    <s v="US"/>
    <x v="209"/>
    <n v="9782.7397024788843"/>
  </r>
  <r>
    <s v="Incremental"/>
    <s v="Media"/>
    <m/>
    <m/>
    <m/>
    <m/>
    <x v="12"/>
    <s v="US"/>
    <x v="210"/>
    <n v="10432.94227811798"/>
  </r>
  <r>
    <s v="Incremental"/>
    <s v="Media"/>
    <m/>
    <m/>
    <m/>
    <m/>
    <x v="12"/>
    <s v="US"/>
    <x v="211"/>
    <n v="10303.235827410979"/>
  </r>
  <r>
    <s v="Incremental"/>
    <s v="Media"/>
    <m/>
    <m/>
    <m/>
    <m/>
    <x v="12"/>
    <s v="US"/>
    <x v="212"/>
    <n v="10591.15781752104"/>
  </r>
  <r>
    <s v="Incremental"/>
    <s v="Media"/>
    <m/>
    <m/>
    <m/>
    <m/>
    <x v="12"/>
    <s v="US"/>
    <x v="213"/>
    <n v="10929.37972919978"/>
  </r>
  <r>
    <s v="Incremental"/>
    <s v="Media"/>
    <m/>
    <m/>
    <m/>
    <m/>
    <x v="12"/>
    <s v="US"/>
    <x v="214"/>
    <n v="10934.55318636373"/>
  </r>
  <r>
    <s v="Incremental"/>
    <s v="Media"/>
    <m/>
    <m/>
    <m/>
    <m/>
    <x v="12"/>
    <s v="US"/>
    <x v="215"/>
    <n v="9958.8776858768269"/>
  </r>
  <r>
    <s v="Incremental"/>
    <s v="Media"/>
    <m/>
    <m/>
    <m/>
    <m/>
    <x v="12"/>
    <s v="US"/>
    <x v="216"/>
    <n v="9136.4951953325544"/>
  </r>
  <r>
    <s v="Incremental"/>
    <s v="Media"/>
    <m/>
    <m/>
    <m/>
    <m/>
    <x v="12"/>
    <s v="US"/>
    <x v="217"/>
    <n v="9414.0177091455043"/>
  </r>
  <r>
    <s v="Incremental"/>
    <s v="Media"/>
    <m/>
    <m/>
    <m/>
    <m/>
    <x v="12"/>
    <s v="US"/>
    <x v="218"/>
    <n v="10005.92457771218"/>
  </r>
  <r>
    <s v="Incremental"/>
    <s v="Media"/>
    <m/>
    <m/>
    <m/>
    <m/>
    <x v="12"/>
    <s v="US"/>
    <x v="219"/>
    <n v="10628.73734944715"/>
  </r>
  <r>
    <s v="Incremental"/>
    <s v="Media"/>
    <m/>
    <m/>
    <m/>
    <m/>
    <x v="12"/>
    <s v="US"/>
    <x v="220"/>
    <n v="11119.615341973091"/>
  </r>
  <r>
    <s v="Incremental"/>
    <s v="Media"/>
    <m/>
    <m/>
    <m/>
    <m/>
    <x v="12"/>
    <s v="US"/>
    <x v="221"/>
    <n v="11169.417642073849"/>
  </r>
  <r>
    <s v="Incremental"/>
    <s v="Media"/>
    <m/>
    <m/>
    <m/>
    <m/>
    <x v="12"/>
    <s v="US"/>
    <x v="222"/>
    <n v="10775.848604603991"/>
  </r>
  <r>
    <s v="Incremental"/>
    <s v="Media"/>
    <m/>
    <m/>
    <m/>
    <m/>
    <x v="12"/>
    <s v="US"/>
    <x v="223"/>
    <n v="10112.46496200446"/>
  </r>
  <r>
    <s v="Incremental"/>
    <s v="Media"/>
    <m/>
    <m/>
    <m/>
    <m/>
    <x v="12"/>
    <s v="US"/>
    <x v="224"/>
    <n v="9482.0770077467987"/>
  </r>
  <r>
    <s v="Incremental"/>
    <s v="Media"/>
    <m/>
    <m/>
    <m/>
    <m/>
    <x v="12"/>
    <s v="US"/>
    <x v="225"/>
    <n v="8992.4088632256407"/>
  </r>
  <r>
    <s v="Incremental"/>
    <s v="Media"/>
    <m/>
    <m/>
    <m/>
    <m/>
    <x v="12"/>
    <s v="US"/>
    <x v="226"/>
    <n v="8590.0257060538697"/>
  </r>
  <r>
    <s v="Incremental"/>
    <s v="Media"/>
    <m/>
    <m/>
    <m/>
    <m/>
    <x v="12"/>
    <s v="US"/>
    <x v="227"/>
    <n v="8831.7648097260026"/>
  </r>
  <r>
    <s v="Incremental"/>
    <s v="Media"/>
    <m/>
    <m/>
    <m/>
    <m/>
    <x v="12"/>
    <s v="US"/>
    <x v="228"/>
    <n v="8990.7503221093812"/>
  </r>
  <r>
    <s v="Incremental"/>
    <s v="Media"/>
    <m/>
    <m/>
    <m/>
    <m/>
    <x v="12"/>
    <s v="US"/>
    <x v="229"/>
    <n v="8676.4876905949259"/>
  </r>
  <r>
    <s v="Incremental"/>
    <s v="Media"/>
    <m/>
    <m/>
    <m/>
    <m/>
    <x v="12"/>
    <s v="US"/>
    <x v="230"/>
    <n v="7956.3274921753373"/>
  </r>
  <r>
    <s v="Incremental"/>
    <s v="Media"/>
    <m/>
    <m/>
    <m/>
    <m/>
    <x v="12"/>
    <s v="US"/>
    <x v="231"/>
    <n v="7658.9013981536682"/>
  </r>
  <r>
    <s v="Incremental"/>
    <s v="Media"/>
    <m/>
    <m/>
    <m/>
    <m/>
    <x v="12"/>
    <s v="US"/>
    <x v="232"/>
    <n v="7233.5393314940166"/>
  </r>
  <r>
    <s v="Incremental"/>
    <s v="Media"/>
    <m/>
    <m/>
    <m/>
    <m/>
    <x v="12"/>
    <s v="US"/>
    <x v="233"/>
    <n v="7444.2479851972012"/>
  </r>
  <r>
    <s v="Incremental"/>
    <s v="Media"/>
    <m/>
    <m/>
    <m/>
    <m/>
    <x v="12"/>
    <s v="US"/>
    <x v="234"/>
    <n v="8235.1140137775383"/>
  </r>
  <r>
    <s v="Incremental"/>
    <s v="Media"/>
    <m/>
    <m/>
    <m/>
    <m/>
    <x v="12"/>
    <s v="US"/>
    <x v="235"/>
    <n v="8912.9823552222133"/>
  </r>
  <r>
    <s v="Incremental"/>
    <s v="Media"/>
    <m/>
    <m/>
    <m/>
    <m/>
    <x v="12"/>
    <s v="US"/>
    <x v="236"/>
    <n v="8421.0136797738596"/>
  </r>
  <r>
    <s v="Incremental"/>
    <s v="Media"/>
    <m/>
    <m/>
    <m/>
    <m/>
    <x v="12"/>
    <s v="US"/>
    <x v="237"/>
    <n v="7661.1480073520743"/>
  </r>
  <r>
    <s v="Incremental"/>
    <s v="Media"/>
    <m/>
    <m/>
    <m/>
    <m/>
    <x v="12"/>
    <s v="US"/>
    <x v="238"/>
    <n v="7444.2479851972012"/>
  </r>
  <r>
    <s v="Incremental"/>
    <s v="Media"/>
    <m/>
    <m/>
    <m/>
    <m/>
    <x v="12"/>
    <s v="US"/>
    <x v="239"/>
    <n v="8235.1140137775383"/>
  </r>
  <r>
    <s v="Incremental"/>
    <s v="Media"/>
    <m/>
    <m/>
    <m/>
    <m/>
    <x v="12"/>
    <s v="US"/>
    <x v="240"/>
    <n v="9136.4951953325544"/>
  </r>
  <r>
    <s v="Incremental"/>
    <s v="Media"/>
    <m/>
    <m/>
    <m/>
    <m/>
    <x v="12"/>
    <s v="US"/>
    <x v="241"/>
    <n v="9414.0177091455043"/>
  </r>
  <r>
    <s v="Incremental"/>
    <s v="Media"/>
    <m/>
    <m/>
    <m/>
    <m/>
    <x v="12"/>
    <s v="US"/>
    <x v="242"/>
    <n v="9282.132574931311"/>
  </r>
  <r>
    <s v="Incremental"/>
    <s v="Media"/>
    <m/>
    <m/>
    <m/>
    <m/>
    <x v="12"/>
    <s v="US"/>
    <x v="243"/>
    <n v="8422.9346838420897"/>
  </r>
  <r>
    <s v="Incremental"/>
    <s v="Media"/>
    <m/>
    <m/>
    <m/>
    <m/>
    <x v="12"/>
    <s v="US"/>
    <x v="244"/>
    <n v="7233.5393314940166"/>
  </r>
  <r>
    <s v="Incremental"/>
    <s v="Media"/>
    <m/>
    <m/>
    <m/>
    <m/>
    <x v="12"/>
    <s v="US"/>
    <x v="245"/>
    <n v="7444.2479851972012"/>
  </r>
  <r>
    <s v="Incremental"/>
    <s v="Media"/>
    <m/>
    <m/>
    <m/>
    <m/>
    <x v="12"/>
    <s v="US"/>
    <x v="246"/>
    <n v="8235.1140137775383"/>
  </r>
  <r>
    <s v="Incremental"/>
    <s v="Media"/>
    <m/>
    <m/>
    <m/>
    <m/>
    <x v="12"/>
    <s v="US"/>
    <x v="247"/>
    <n v="9345.8329760734723"/>
  </r>
  <r>
    <s v="Incremental"/>
    <s v="Media"/>
    <m/>
    <m/>
    <m/>
    <m/>
    <x v="12"/>
    <s v="US"/>
    <x v="248"/>
    <n v="9667.5983062223113"/>
  </r>
  <r>
    <s v="Incremental"/>
    <s v="Media"/>
    <m/>
    <m/>
    <m/>
    <m/>
    <x v="12"/>
    <s v="US"/>
    <x v="249"/>
    <n v="9901.2134109888848"/>
  </r>
  <r>
    <s v="Incremental"/>
    <s v="Media"/>
    <m/>
    <m/>
    <m/>
    <m/>
    <x v="12"/>
    <s v="US"/>
    <x v="250"/>
    <n v="9482.0770077467987"/>
  </r>
  <r>
    <s v="Incremental"/>
    <s v="Media"/>
    <m/>
    <m/>
    <m/>
    <m/>
    <x v="12"/>
    <s v="US"/>
    <x v="251"/>
    <n v="9210.9181102728307"/>
  </r>
  <r>
    <s v="Incremental"/>
    <s v="Media"/>
    <m/>
    <m/>
    <m/>
    <m/>
    <x v="12"/>
    <s v="US"/>
    <x v="252"/>
    <n v="8674.6815912318179"/>
  </r>
  <r>
    <s v="Incremental"/>
    <s v="Media"/>
    <m/>
    <m/>
    <m/>
    <m/>
    <x v="12"/>
    <s v="US"/>
    <x v="253"/>
    <n v="8330.9989637681156"/>
  </r>
  <r>
    <s v="Incremental"/>
    <s v="Media"/>
    <m/>
    <m/>
    <m/>
    <m/>
    <x v="12"/>
    <s v="US"/>
    <x v="254"/>
    <n v="7956.3274921753373"/>
  </r>
  <r>
    <s v="Incremental"/>
    <s v="Media"/>
    <m/>
    <m/>
    <m/>
    <m/>
    <x v="12"/>
    <s v="US"/>
    <x v="255"/>
    <n v="7658.9013981536682"/>
  </r>
  <r>
    <s v="Incremental"/>
    <s v="Media"/>
    <m/>
    <m/>
    <m/>
    <m/>
    <x v="12"/>
    <s v="US"/>
    <x v="256"/>
    <n v="6896.2006841590646"/>
  </r>
  <r>
    <s v="Incremental"/>
    <s v="Media"/>
    <m/>
    <m/>
    <m/>
    <m/>
    <x v="12"/>
    <s v="US"/>
    <x v="257"/>
    <n v="6653.9442582137262"/>
  </r>
  <r>
    <s v="Incremental"/>
    <s v="Media"/>
    <m/>
    <m/>
    <m/>
    <m/>
    <x v="12"/>
    <s v="US"/>
    <x v="258"/>
    <n v="7115.6374540230536"/>
  </r>
  <r>
    <s v="Incremental"/>
    <s v="Media"/>
    <m/>
    <m/>
    <m/>
    <m/>
    <x v="12"/>
    <s v="US"/>
    <x v="259"/>
    <n v="7956.3274921753373"/>
  </r>
  <r>
    <s v="Incremental"/>
    <s v="Media"/>
    <m/>
    <m/>
    <m/>
    <m/>
    <x v="12"/>
    <s v="US"/>
    <x v="260"/>
    <n v="7956.3274921753373"/>
  </r>
  <r>
    <s v="Incremental"/>
    <s v="Media"/>
    <m/>
    <m/>
    <m/>
    <m/>
    <x v="12"/>
    <s v="US"/>
    <x v="261"/>
    <n v="8750.5031937886743"/>
  </r>
  <r>
    <s v="Incremental"/>
    <s v="Media"/>
    <m/>
    <m/>
    <m/>
    <m/>
    <x v="12"/>
    <s v="US"/>
    <x v="262"/>
    <n v="9207.8099981030027"/>
  </r>
  <r>
    <s v="Incremental"/>
    <s v="Media"/>
    <m/>
    <m/>
    <m/>
    <m/>
    <x v="12"/>
    <s v="US"/>
    <x v="263"/>
    <n v="9483.4967041085074"/>
  </r>
  <r>
    <s v="Incremental"/>
    <s v="Media"/>
    <m/>
    <m/>
    <m/>
    <m/>
    <x v="12"/>
    <s v="US"/>
    <x v="264"/>
    <n v="8674.6815912318179"/>
  </r>
  <r>
    <s v="Incremental"/>
    <s v="Media"/>
    <m/>
    <m/>
    <m/>
    <m/>
    <x v="12"/>
    <s v="US"/>
    <x v="265"/>
    <n v="8330.9989637681156"/>
  </r>
  <r>
    <s v="Incremental"/>
    <s v="Media"/>
    <m/>
    <m/>
    <m/>
    <m/>
    <x v="12"/>
    <s v="US"/>
    <x v="266"/>
    <n v="7956.3274921753373"/>
  </r>
  <r>
    <s v="Incremental"/>
    <s v="Media"/>
    <m/>
    <m/>
    <m/>
    <m/>
    <x v="12"/>
    <s v="US"/>
    <x v="267"/>
    <n v="7956.3274921753373"/>
  </r>
  <r>
    <s v="Incremental"/>
    <s v="Media"/>
    <m/>
    <m/>
    <m/>
    <m/>
    <x v="12"/>
    <s v="US"/>
    <x v="268"/>
    <n v="8501.6797064192433"/>
  </r>
  <r>
    <s v="Incremental"/>
    <s v="Media"/>
    <m/>
    <m/>
    <m/>
    <m/>
    <x v="12"/>
    <s v="US"/>
    <x v="269"/>
    <n v="8911.2862629285901"/>
  </r>
  <r>
    <s v="Incremental"/>
    <s v="Media"/>
    <m/>
    <m/>
    <m/>
    <m/>
    <x v="12"/>
    <s v="US"/>
    <x v="270"/>
    <n v="8992.4088632256407"/>
  </r>
  <r>
    <s v="Incremental"/>
    <s v="Media"/>
    <m/>
    <m/>
    <m/>
    <m/>
    <x v="12"/>
    <s v="US"/>
    <x v="271"/>
    <n v="8330.9989637681156"/>
  </r>
  <r>
    <s v="Incremental"/>
    <s v="Media"/>
    <m/>
    <m/>
    <m/>
    <m/>
    <x v="12"/>
    <s v="US"/>
    <x v="272"/>
    <n v="7956.3274921753373"/>
  </r>
  <r>
    <s v="Incremental"/>
    <s v="Media"/>
    <m/>
    <m/>
    <m/>
    <m/>
    <x v="12"/>
    <s v="US"/>
    <x v="273"/>
    <n v="7658.9013981536664"/>
  </r>
  <r>
    <s v="Incremental"/>
    <s v="Media"/>
    <m/>
    <m/>
    <m/>
    <m/>
    <x v="13"/>
    <s v="US"/>
    <x v="0"/>
    <n v="9382.3999942449864"/>
  </r>
  <r>
    <s v="Incremental"/>
    <s v="Media"/>
    <m/>
    <m/>
    <m/>
    <m/>
    <x v="13"/>
    <s v="US"/>
    <x v="1"/>
    <n v="9382.3999942449864"/>
  </r>
  <r>
    <s v="Incremental"/>
    <s v="Media"/>
    <m/>
    <m/>
    <m/>
    <m/>
    <x v="13"/>
    <s v="US"/>
    <x v="2"/>
    <n v="9382.3999942449864"/>
  </r>
  <r>
    <s v="Incremental"/>
    <s v="Media"/>
    <m/>
    <m/>
    <m/>
    <m/>
    <x v="13"/>
    <s v="US"/>
    <x v="3"/>
    <n v="9382.3999942449864"/>
  </r>
  <r>
    <s v="Incremental"/>
    <s v="Media"/>
    <m/>
    <m/>
    <m/>
    <m/>
    <x v="13"/>
    <s v="US"/>
    <x v="4"/>
    <n v="9382.3999942449864"/>
  </r>
  <r>
    <s v="Incremental"/>
    <s v="Media"/>
    <m/>
    <m/>
    <m/>
    <m/>
    <x v="13"/>
    <s v="US"/>
    <x v="5"/>
    <n v="9382.3999942449864"/>
  </r>
  <r>
    <s v="Incremental"/>
    <s v="Media"/>
    <m/>
    <m/>
    <m/>
    <m/>
    <x v="13"/>
    <s v="US"/>
    <x v="6"/>
    <n v="9382.3999942449864"/>
  </r>
  <r>
    <s v="Incremental"/>
    <s v="Media"/>
    <m/>
    <m/>
    <m/>
    <m/>
    <x v="13"/>
    <s v="US"/>
    <x v="7"/>
    <n v="9382.3999942449864"/>
  </r>
  <r>
    <s v="Incremental"/>
    <s v="Media"/>
    <m/>
    <m/>
    <m/>
    <m/>
    <x v="13"/>
    <s v="US"/>
    <x v="8"/>
    <n v="9382.3999942449864"/>
  </r>
  <r>
    <s v="Incremental"/>
    <s v="Media"/>
    <m/>
    <m/>
    <m/>
    <m/>
    <x v="13"/>
    <s v="US"/>
    <x v="9"/>
    <n v="9382.3999942449864"/>
  </r>
  <r>
    <s v="Incremental"/>
    <s v="Media"/>
    <m/>
    <m/>
    <m/>
    <m/>
    <x v="13"/>
    <s v="US"/>
    <x v="10"/>
    <n v="9382.3999942449864"/>
  </r>
  <r>
    <s v="Incremental"/>
    <s v="Media"/>
    <m/>
    <m/>
    <m/>
    <m/>
    <x v="13"/>
    <s v="US"/>
    <x v="11"/>
    <n v="9382.3999942449864"/>
  </r>
  <r>
    <s v="Incremental"/>
    <s v="Media"/>
    <m/>
    <m/>
    <m/>
    <m/>
    <x v="13"/>
    <s v="US"/>
    <x v="12"/>
    <n v="9382.3999942449864"/>
  </r>
  <r>
    <s v="Incremental"/>
    <s v="Media"/>
    <m/>
    <m/>
    <m/>
    <m/>
    <x v="13"/>
    <s v="US"/>
    <x v="13"/>
    <n v="9382.3999942449864"/>
  </r>
  <r>
    <s v="Incremental"/>
    <s v="Media"/>
    <m/>
    <m/>
    <m/>
    <m/>
    <x v="13"/>
    <s v="US"/>
    <x v="14"/>
    <n v="9382.3999942449864"/>
  </r>
  <r>
    <s v="Incremental"/>
    <s v="Media"/>
    <m/>
    <m/>
    <m/>
    <m/>
    <x v="13"/>
    <s v="US"/>
    <x v="15"/>
    <n v="9382.3999942449864"/>
  </r>
  <r>
    <s v="Incremental"/>
    <s v="Media"/>
    <m/>
    <m/>
    <m/>
    <m/>
    <x v="13"/>
    <s v="US"/>
    <x v="16"/>
    <n v="9382.3999942449864"/>
  </r>
  <r>
    <s v="Incremental"/>
    <s v="Media"/>
    <m/>
    <m/>
    <m/>
    <m/>
    <x v="13"/>
    <s v="US"/>
    <x v="17"/>
    <n v="9382.3999942449864"/>
  </r>
  <r>
    <s v="Incremental"/>
    <s v="Media"/>
    <m/>
    <m/>
    <m/>
    <m/>
    <x v="13"/>
    <s v="US"/>
    <x v="18"/>
    <n v="9382.3999942449864"/>
  </r>
  <r>
    <s v="Incremental"/>
    <s v="Media"/>
    <m/>
    <m/>
    <m/>
    <m/>
    <x v="13"/>
    <s v="US"/>
    <x v="19"/>
    <n v="9382.3999942449864"/>
  </r>
  <r>
    <s v="Incremental"/>
    <s v="Media"/>
    <m/>
    <m/>
    <m/>
    <m/>
    <x v="13"/>
    <s v="US"/>
    <x v="20"/>
    <n v="9382.3999942449864"/>
  </r>
  <r>
    <s v="Incremental"/>
    <s v="Media"/>
    <m/>
    <m/>
    <m/>
    <m/>
    <x v="13"/>
    <s v="US"/>
    <x v="21"/>
    <n v="9382.3999942449864"/>
  </r>
  <r>
    <s v="Incremental"/>
    <s v="Media"/>
    <m/>
    <m/>
    <m/>
    <m/>
    <x v="13"/>
    <s v="US"/>
    <x v="22"/>
    <n v="9382.3999942449864"/>
  </r>
  <r>
    <s v="Incremental"/>
    <s v="Media"/>
    <m/>
    <m/>
    <m/>
    <m/>
    <x v="13"/>
    <s v="US"/>
    <x v="23"/>
    <n v="9382.3999942449864"/>
  </r>
  <r>
    <s v="Incremental"/>
    <s v="Media"/>
    <m/>
    <m/>
    <m/>
    <m/>
    <x v="13"/>
    <s v="US"/>
    <x v="24"/>
    <n v="9382.3999942449864"/>
  </r>
  <r>
    <s v="Incremental"/>
    <s v="Media"/>
    <m/>
    <m/>
    <m/>
    <m/>
    <x v="13"/>
    <s v="US"/>
    <x v="25"/>
    <n v="9382.3999942449864"/>
  </r>
  <r>
    <s v="Incremental"/>
    <s v="Media"/>
    <m/>
    <m/>
    <m/>
    <m/>
    <x v="13"/>
    <s v="US"/>
    <x v="26"/>
    <n v="9382.3999942449864"/>
  </r>
  <r>
    <s v="Incremental"/>
    <s v="Media"/>
    <m/>
    <m/>
    <m/>
    <m/>
    <x v="13"/>
    <s v="US"/>
    <x v="27"/>
    <n v="9382.3999942449864"/>
  </r>
  <r>
    <s v="Incremental"/>
    <s v="Media"/>
    <m/>
    <m/>
    <m/>
    <m/>
    <x v="13"/>
    <s v="US"/>
    <x v="28"/>
    <n v="9382.3999942449864"/>
  </r>
  <r>
    <s v="Incremental"/>
    <s v="Media"/>
    <m/>
    <m/>
    <m/>
    <m/>
    <x v="13"/>
    <s v="US"/>
    <x v="29"/>
    <n v="9382.3999942449864"/>
  </r>
  <r>
    <s v="Incremental"/>
    <s v="Media"/>
    <m/>
    <m/>
    <m/>
    <m/>
    <x v="13"/>
    <s v="US"/>
    <x v="30"/>
    <n v="9382.3999942449864"/>
  </r>
  <r>
    <s v="Incremental"/>
    <s v="Media"/>
    <m/>
    <m/>
    <m/>
    <m/>
    <x v="13"/>
    <s v="US"/>
    <x v="31"/>
    <n v="9382.3999942449864"/>
  </r>
  <r>
    <s v="Incremental"/>
    <s v="Media"/>
    <m/>
    <m/>
    <m/>
    <m/>
    <x v="13"/>
    <s v="US"/>
    <x v="32"/>
    <n v="9382.3999942449864"/>
  </r>
  <r>
    <s v="Incremental"/>
    <s v="Media"/>
    <m/>
    <m/>
    <m/>
    <m/>
    <x v="13"/>
    <s v="US"/>
    <x v="33"/>
    <n v="9382.3999942449864"/>
  </r>
  <r>
    <s v="Incremental"/>
    <s v="Media"/>
    <m/>
    <m/>
    <m/>
    <m/>
    <x v="13"/>
    <s v="US"/>
    <x v="34"/>
    <n v="9382.3999942449864"/>
  </r>
  <r>
    <s v="Incremental"/>
    <s v="Media"/>
    <m/>
    <m/>
    <m/>
    <m/>
    <x v="13"/>
    <s v="US"/>
    <x v="35"/>
    <n v="9382.3999942449864"/>
  </r>
  <r>
    <s v="Incremental"/>
    <s v="Media"/>
    <m/>
    <m/>
    <m/>
    <m/>
    <x v="13"/>
    <s v="US"/>
    <x v="36"/>
    <n v="9382.3999942449864"/>
  </r>
  <r>
    <s v="Incremental"/>
    <s v="Media"/>
    <m/>
    <m/>
    <m/>
    <m/>
    <x v="13"/>
    <s v="US"/>
    <x v="37"/>
    <n v="9382.3999942449864"/>
  </r>
  <r>
    <s v="Incremental"/>
    <s v="Media"/>
    <m/>
    <m/>
    <m/>
    <m/>
    <x v="13"/>
    <s v="US"/>
    <x v="38"/>
    <n v="9382.3999942449864"/>
  </r>
  <r>
    <s v="Incremental"/>
    <s v="Media"/>
    <m/>
    <m/>
    <m/>
    <m/>
    <x v="13"/>
    <s v="US"/>
    <x v="39"/>
    <n v="9382.3999942449864"/>
  </r>
  <r>
    <s v="Incremental"/>
    <s v="Media"/>
    <m/>
    <m/>
    <m/>
    <m/>
    <x v="13"/>
    <s v="US"/>
    <x v="40"/>
    <n v="9382.3999942449864"/>
  </r>
  <r>
    <s v="Incremental"/>
    <s v="Media"/>
    <m/>
    <m/>
    <m/>
    <m/>
    <x v="13"/>
    <s v="US"/>
    <x v="41"/>
    <n v="9382.3999942449864"/>
  </r>
  <r>
    <s v="Incremental"/>
    <s v="Media"/>
    <m/>
    <m/>
    <m/>
    <m/>
    <x v="13"/>
    <s v="US"/>
    <x v="42"/>
    <n v="9382.3999942449864"/>
  </r>
  <r>
    <s v="Incremental"/>
    <s v="Media"/>
    <m/>
    <m/>
    <m/>
    <m/>
    <x v="13"/>
    <s v="US"/>
    <x v="43"/>
    <n v="9382.3999942449864"/>
  </r>
  <r>
    <s v="Incremental"/>
    <s v="Media"/>
    <m/>
    <m/>
    <m/>
    <m/>
    <x v="13"/>
    <s v="US"/>
    <x v="44"/>
    <n v="9382.3999942449864"/>
  </r>
  <r>
    <s v="Incremental"/>
    <s v="Media"/>
    <m/>
    <m/>
    <m/>
    <m/>
    <x v="13"/>
    <s v="US"/>
    <x v="45"/>
    <n v="9382.3999942449864"/>
  </r>
  <r>
    <s v="Incremental"/>
    <s v="Media"/>
    <m/>
    <m/>
    <m/>
    <m/>
    <x v="13"/>
    <s v="US"/>
    <x v="46"/>
    <n v="9382.3999942449864"/>
  </r>
  <r>
    <s v="Incremental"/>
    <s v="Media"/>
    <m/>
    <m/>
    <m/>
    <m/>
    <x v="13"/>
    <s v="US"/>
    <x v="47"/>
    <n v="9382.3999942449864"/>
  </r>
  <r>
    <s v="Incremental"/>
    <s v="Media"/>
    <m/>
    <m/>
    <m/>
    <m/>
    <x v="13"/>
    <s v="US"/>
    <x v="48"/>
    <n v="9382.3999942449864"/>
  </r>
  <r>
    <s v="Incremental"/>
    <s v="Media"/>
    <m/>
    <m/>
    <m/>
    <m/>
    <x v="13"/>
    <s v="US"/>
    <x v="49"/>
    <n v="9382.3999942449864"/>
  </r>
  <r>
    <s v="Incremental"/>
    <s v="Media"/>
    <m/>
    <m/>
    <m/>
    <m/>
    <x v="13"/>
    <s v="US"/>
    <x v="50"/>
    <n v="9382.3999942449864"/>
  </r>
  <r>
    <s v="Incremental"/>
    <s v="Media"/>
    <m/>
    <m/>
    <m/>
    <m/>
    <x v="13"/>
    <s v="US"/>
    <x v="51"/>
    <n v="9382.3999942449864"/>
  </r>
  <r>
    <s v="Incremental"/>
    <s v="Media"/>
    <m/>
    <m/>
    <m/>
    <m/>
    <x v="13"/>
    <s v="US"/>
    <x v="52"/>
    <n v="9382.3999942449864"/>
  </r>
  <r>
    <s v="Incremental"/>
    <s v="Media"/>
    <m/>
    <m/>
    <m/>
    <m/>
    <x v="13"/>
    <s v="US"/>
    <x v="53"/>
    <n v="9382.3999942449864"/>
  </r>
  <r>
    <s v="Incremental"/>
    <s v="Media"/>
    <m/>
    <m/>
    <m/>
    <m/>
    <x v="13"/>
    <s v="US"/>
    <x v="54"/>
    <n v="9382.3999942449864"/>
  </r>
  <r>
    <s v="Incremental"/>
    <s v="Media"/>
    <m/>
    <m/>
    <m/>
    <m/>
    <x v="13"/>
    <s v="US"/>
    <x v="55"/>
    <n v="9382.3999942449864"/>
  </r>
  <r>
    <s v="Incremental"/>
    <s v="Media"/>
    <m/>
    <m/>
    <m/>
    <m/>
    <x v="13"/>
    <s v="US"/>
    <x v="56"/>
    <n v="9382.3999942449864"/>
  </r>
  <r>
    <s v="Incremental"/>
    <s v="Media"/>
    <m/>
    <m/>
    <m/>
    <m/>
    <x v="13"/>
    <s v="US"/>
    <x v="57"/>
    <n v="9382.3999942449864"/>
  </r>
  <r>
    <s v="Incremental"/>
    <s v="Media"/>
    <m/>
    <m/>
    <m/>
    <m/>
    <x v="13"/>
    <s v="US"/>
    <x v="58"/>
    <n v="9382.3999942449864"/>
  </r>
  <r>
    <s v="Incremental"/>
    <s v="Media"/>
    <m/>
    <m/>
    <m/>
    <m/>
    <x v="13"/>
    <s v="US"/>
    <x v="59"/>
    <n v="9382.3999942449864"/>
  </r>
  <r>
    <s v="Incremental"/>
    <s v="Media"/>
    <m/>
    <m/>
    <m/>
    <m/>
    <x v="13"/>
    <s v="US"/>
    <x v="60"/>
    <n v="9382.3999942449864"/>
  </r>
  <r>
    <s v="Incremental"/>
    <s v="Media"/>
    <m/>
    <m/>
    <m/>
    <m/>
    <x v="13"/>
    <s v="US"/>
    <x v="61"/>
    <n v="9382.3999942449864"/>
  </r>
  <r>
    <s v="Incremental"/>
    <s v="Media"/>
    <m/>
    <m/>
    <m/>
    <m/>
    <x v="13"/>
    <s v="US"/>
    <x v="62"/>
    <n v="9382.3999942449864"/>
  </r>
  <r>
    <s v="Incremental"/>
    <s v="Media"/>
    <m/>
    <m/>
    <m/>
    <m/>
    <x v="13"/>
    <s v="US"/>
    <x v="63"/>
    <n v="9382.3999942449864"/>
  </r>
  <r>
    <s v="Incremental"/>
    <s v="Media"/>
    <m/>
    <m/>
    <m/>
    <m/>
    <x v="13"/>
    <s v="US"/>
    <x v="64"/>
    <n v="9382.3999942449864"/>
  </r>
  <r>
    <s v="Incremental"/>
    <s v="Media"/>
    <m/>
    <m/>
    <m/>
    <m/>
    <x v="13"/>
    <s v="US"/>
    <x v="65"/>
    <n v="9382.3999942449864"/>
  </r>
  <r>
    <s v="Incremental"/>
    <s v="Media"/>
    <m/>
    <m/>
    <m/>
    <m/>
    <x v="13"/>
    <s v="US"/>
    <x v="66"/>
    <n v="9382.3999942449864"/>
  </r>
  <r>
    <s v="Incremental"/>
    <s v="Media"/>
    <m/>
    <m/>
    <m/>
    <m/>
    <x v="13"/>
    <s v="US"/>
    <x v="67"/>
    <n v="9382.3999942449864"/>
  </r>
  <r>
    <s v="Incremental"/>
    <s v="Media"/>
    <m/>
    <m/>
    <m/>
    <m/>
    <x v="13"/>
    <s v="US"/>
    <x v="68"/>
    <n v="9382.3999942449864"/>
  </r>
  <r>
    <s v="Incremental"/>
    <s v="Media"/>
    <m/>
    <m/>
    <m/>
    <m/>
    <x v="13"/>
    <s v="US"/>
    <x v="69"/>
    <n v="9382.3999942449864"/>
  </r>
  <r>
    <s v="Incremental"/>
    <s v="Media"/>
    <m/>
    <m/>
    <m/>
    <m/>
    <x v="13"/>
    <s v="US"/>
    <x v="70"/>
    <n v="9382.3999942449864"/>
  </r>
  <r>
    <s v="Incremental"/>
    <s v="Media"/>
    <m/>
    <m/>
    <m/>
    <m/>
    <x v="13"/>
    <s v="US"/>
    <x v="71"/>
    <n v="9382.3999942449864"/>
  </r>
  <r>
    <s v="Incremental"/>
    <s v="Media"/>
    <m/>
    <m/>
    <m/>
    <m/>
    <x v="13"/>
    <s v="US"/>
    <x v="72"/>
    <n v="9382.3999942449864"/>
  </r>
  <r>
    <s v="Incremental"/>
    <s v="Media"/>
    <m/>
    <m/>
    <m/>
    <m/>
    <x v="13"/>
    <s v="US"/>
    <x v="73"/>
    <n v="9382.3999942449864"/>
  </r>
  <r>
    <s v="Incremental"/>
    <s v="Media"/>
    <m/>
    <m/>
    <m/>
    <m/>
    <x v="13"/>
    <s v="US"/>
    <x v="74"/>
    <n v="9382.3999942449864"/>
  </r>
  <r>
    <s v="Incremental"/>
    <s v="Media"/>
    <m/>
    <m/>
    <m/>
    <m/>
    <x v="13"/>
    <s v="US"/>
    <x v="75"/>
    <n v="9382.3999942449864"/>
  </r>
  <r>
    <s v="Incremental"/>
    <s v="Media"/>
    <m/>
    <m/>
    <m/>
    <m/>
    <x v="13"/>
    <s v="US"/>
    <x v="76"/>
    <n v="9382.3999942449864"/>
  </r>
  <r>
    <s v="Incremental"/>
    <s v="Media"/>
    <m/>
    <m/>
    <m/>
    <m/>
    <x v="13"/>
    <s v="US"/>
    <x v="77"/>
    <n v="9382.3999942449864"/>
  </r>
  <r>
    <s v="Incremental"/>
    <s v="Media"/>
    <m/>
    <m/>
    <m/>
    <m/>
    <x v="13"/>
    <s v="US"/>
    <x v="78"/>
    <n v="9382.3999942449864"/>
  </r>
  <r>
    <s v="Incremental"/>
    <s v="Media"/>
    <m/>
    <m/>
    <m/>
    <m/>
    <x v="13"/>
    <s v="US"/>
    <x v="79"/>
    <n v="9382.3999942449864"/>
  </r>
  <r>
    <s v="Incremental"/>
    <s v="Media"/>
    <m/>
    <m/>
    <m/>
    <m/>
    <x v="13"/>
    <s v="US"/>
    <x v="80"/>
    <n v="9382.3999942449864"/>
  </r>
  <r>
    <s v="Incremental"/>
    <s v="Media"/>
    <m/>
    <m/>
    <m/>
    <m/>
    <x v="13"/>
    <s v="US"/>
    <x v="81"/>
    <n v="9382.3999942449864"/>
  </r>
  <r>
    <s v="Incremental"/>
    <s v="Media"/>
    <m/>
    <m/>
    <m/>
    <m/>
    <x v="13"/>
    <s v="US"/>
    <x v="82"/>
    <n v="9382.3999942449864"/>
  </r>
  <r>
    <s v="Incremental"/>
    <s v="Media"/>
    <m/>
    <m/>
    <m/>
    <m/>
    <x v="13"/>
    <s v="US"/>
    <x v="83"/>
    <n v="9382.3999942449864"/>
  </r>
  <r>
    <s v="Incremental"/>
    <s v="Media"/>
    <m/>
    <m/>
    <m/>
    <m/>
    <x v="13"/>
    <s v="US"/>
    <x v="84"/>
    <n v="9382.3999942449864"/>
  </r>
  <r>
    <s v="Incremental"/>
    <s v="Media"/>
    <m/>
    <m/>
    <m/>
    <m/>
    <x v="13"/>
    <s v="US"/>
    <x v="85"/>
    <n v="9382.3999942449864"/>
  </r>
  <r>
    <s v="Incremental"/>
    <s v="Media"/>
    <m/>
    <m/>
    <m/>
    <m/>
    <x v="13"/>
    <s v="US"/>
    <x v="86"/>
    <n v="9382.3999942449864"/>
  </r>
  <r>
    <s v="Incremental"/>
    <s v="Media"/>
    <m/>
    <m/>
    <m/>
    <m/>
    <x v="13"/>
    <s v="US"/>
    <x v="87"/>
    <n v="9382.3999942449864"/>
  </r>
  <r>
    <s v="Incremental"/>
    <s v="Media"/>
    <m/>
    <m/>
    <m/>
    <m/>
    <x v="13"/>
    <s v="US"/>
    <x v="88"/>
    <n v="9382.3999942449864"/>
  </r>
  <r>
    <s v="Incremental"/>
    <s v="Media"/>
    <m/>
    <m/>
    <m/>
    <m/>
    <x v="13"/>
    <s v="US"/>
    <x v="89"/>
    <n v="9382.3999942449864"/>
  </r>
  <r>
    <s v="Incremental"/>
    <s v="Media"/>
    <m/>
    <m/>
    <m/>
    <m/>
    <x v="13"/>
    <s v="US"/>
    <x v="90"/>
    <n v="9382.3999942449864"/>
  </r>
  <r>
    <s v="Incremental"/>
    <s v="Media"/>
    <m/>
    <m/>
    <m/>
    <m/>
    <x v="13"/>
    <s v="US"/>
    <x v="91"/>
    <n v="9382.3999942449864"/>
  </r>
  <r>
    <s v="Incremental"/>
    <s v="Media"/>
    <m/>
    <m/>
    <m/>
    <m/>
    <x v="13"/>
    <s v="US"/>
    <x v="92"/>
    <n v="9382.3999942449864"/>
  </r>
  <r>
    <s v="Incremental"/>
    <s v="Media"/>
    <m/>
    <m/>
    <m/>
    <m/>
    <x v="13"/>
    <s v="US"/>
    <x v="93"/>
    <n v="9382.3999942449864"/>
  </r>
  <r>
    <s v="Incremental"/>
    <s v="Media"/>
    <m/>
    <m/>
    <m/>
    <m/>
    <x v="13"/>
    <s v="US"/>
    <x v="94"/>
    <n v="9382.3999942449864"/>
  </r>
  <r>
    <s v="Incremental"/>
    <s v="Media"/>
    <m/>
    <m/>
    <m/>
    <m/>
    <x v="13"/>
    <s v="US"/>
    <x v="95"/>
    <n v="9382.3999942449864"/>
  </r>
  <r>
    <s v="Incremental"/>
    <s v="Media"/>
    <m/>
    <m/>
    <m/>
    <m/>
    <x v="13"/>
    <s v="US"/>
    <x v="96"/>
    <n v="9382.3999942449864"/>
  </r>
  <r>
    <s v="Incremental"/>
    <s v="Media"/>
    <m/>
    <m/>
    <m/>
    <m/>
    <x v="13"/>
    <s v="US"/>
    <x v="97"/>
    <n v="9382.3999942449864"/>
  </r>
  <r>
    <s v="Incremental"/>
    <s v="Media"/>
    <m/>
    <m/>
    <m/>
    <m/>
    <x v="13"/>
    <s v="US"/>
    <x v="98"/>
    <n v="9382.3999942449864"/>
  </r>
  <r>
    <s v="Incremental"/>
    <s v="Media"/>
    <m/>
    <m/>
    <m/>
    <m/>
    <x v="13"/>
    <s v="US"/>
    <x v="99"/>
    <n v="9382.3999942449864"/>
  </r>
  <r>
    <s v="Incremental"/>
    <s v="Media"/>
    <m/>
    <m/>
    <m/>
    <m/>
    <x v="13"/>
    <s v="US"/>
    <x v="100"/>
    <n v="9382.3999942449864"/>
  </r>
  <r>
    <s v="Incremental"/>
    <s v="Media"/>
    <m/>
    <m/>
    <m/>
    <m/>
    <x v="13"/>
    <s v="US"/>
    <x v="101"/>
    <n v="9382.3999942449864"/>
  </r>
  <r>
    <s v="Incremental"/>
    <s v="Media"/>
    <m/>
    <m/>
    <m/>
    <m/>
    <x v="13"/>
    <s v="US"/>
    <x v="102"/>
    <n v="9382.3999942449864"/>
  </r>
  <r>
    <s v="Incremental"/>
    <s v="Media"/>
    <m/>
    <m/>
    <m/>
    <m/>
    <x v="13"/>
    <s v="US"/>
    <x v="103"/>
    <n v="9382.3999942449864"/>
  </r>
  <r>
    <s v="Incremental"/>
    <s v="Media"/>
    <m/>
    <m/>
    <m/>
    <m/>
    <x v="13"/>
    <s v="US"/>
    <x v="104"/>
    <n v="9382.3999942449864"/>
  </r>
  <r>
    <s v="Incremental"/>
    <s v="Media"/>
    <m/>
    <m/>
    <m/>
    <m/>
    <x v="13"/>
    <s v="US"/>
    <x v="105"/>
    <n v="9382.3999942449864"/>
  </r>
  <r>
    <s v="Incremental"/>
    <s v="Media"/>
    <m/>
    <m/>
    <m/>
    <m/>
    <x v="13"/>
    <s v="US"/>
    <x v="106"/>
    <n v="9382.3999942449864"/>
  </r>
  <r>
    <s v="Incremental"/>
    <s v="Media"/>
    <m/>
    <m/>
    <m/>
    <m/>
    <x v="13"/>
    <s v="US"/>
    <x v="107"/>
    <n v="9382.3999942449864"/>
  </r>
  <r>
    <s v="Incremental"/>
    <s v="Media"/>
    <m/>
    <m/>
    <m/>
    <m/>
    <x v="13"/>
    <s v="US"/>
    <x v="108"/>
    <n v="9382.3999942449864"/>
  </r>
  <r>
    <s v="Incremental"/>
    <s v="Media"/>
    <m/>
    <m/>
    <m/>
    <m/>
    <x v="13"/>
    <s v="US"/>
    <x v="109"/>
    <n v="9382.3999942449864"/>
  </r>
  <r>
    <s v="Incremental"/>
    <s v="Media"/>
    <m/>
    <m/>
    <m/>
    <m/>
    <x v="13"/>
    <s v="US"/>
    <x v="110"/>
    <n v="9382.3999942449864"/>
  </r>
  <r>
    <s v="Incremental"/>
    <s v="Media"/>
    <m/>
    <m/>
    <m/>
    <m/>
    <x v="13"/>
    <s v="US"/>
    <x v="111"/>
    <n v="9382.3999942449864"/>
  </r>
  <r>
    <s v="Incremental"/>
    <s v="Media"/>
    <m/>
    <m/>
    <m/>
    <m/>
    <x v="13"/>
    <s v="US"/>
    <x v="112"/>
    <n v="9382.3999942449864"/>
  </r>
  <r>
    <s v="Incremental"/>
    <s v="Media"/>
    <m/>
    <m/>
    <m/>
    <m/>
    <x v="13"/>
    <s v="US"/>
    <x v="113"/>
    <n v="9382.3999942449864"/>
  </r>
  <r>
    <s v="Incremental"/>
    <s v="Media"/>
    <m/>
    <m/>
    <m/>
    <m/>
    <x v="13"/>
    <s v="US"/>
    <x v="114"/>
    <n v="9382.3999942449864"/>
  </r>
  <r>
    <s v="Incremental"/>
    <s v="Media"/>
    <m/>
    <m/>
    <m/>
    <m/>
    <x v="13"/>
    <s v="US"/>
    <x v="115"/>
    <n v="9382.3999942449864"/>
  </r>
  <r>
    <s v="Incremental"/>
    <s v="Media"/>
    <m/>
    <m/>
    <m/>
    <m/>
    <x v="13"/>
    <s v="US"/>
    <x v="116"/>
    <n v="9382.3999942449864"/>
  </r>
  <r>
    <s v="Incremental"/>
    <s v="Media"/>
    <m/>
    <m/>
    <m/>
    <m/>
    <x v="13"/>
    <s v="US"/>
    <x v="117"/>
    <n v="9382.3999942449864"/>
  </r>
  <r>
    <s v="Incremental"/>
    <s v="Media"/>
    <m/>
    <m/>
    <m/>
    <m/>
    <x v="13"/>
    <s v="US"/>
    <x v="118"/>
    <n v="9382.3999942449864"/>
  </r>
  <r>
    <s v="Incremental"/>
    <s v="Media"/>
    <m/>
    <m/>
    <m/>
    <m/>
    <x v="13"/>
    <s v="US"/>
    <x v="119"/>
    <n v="9382.3999942449864"/>
  </r>
  <r>
    <s v="Incremental"/>
    <s v="Media"/>
    <m/>
    <m/>
    <m/>
    <m/>
    <x v="13"/>
    <s v="US"/>
    <x v="120"/>
    <n v="9382.3999942449864"/>
  </r>
  <r>
    <s v="Incremental"/>
    <s v="Media"/>
    <m/>
    <m/>
    <m/>
    <m/>
    <x v="13"/>
    <s v="US"/>
    <x v="121"/>
    <n v="9382.3999942449864"/>
  </r>
  <r>
    <s v="Incremental"/>
    <s v="Media"/>
    <m/>
    <m/>
    <m/>
    <m/>
    <x v="13"/>
    <s v="US"/>
    <x v="122"/>
    <n v="9382.3999942449864"/>
  </r>
  <r>
    <s v="Incremental"/>
    <s v="Media"/>
    <m/>
    <m/>
    <m/>
    <m/>
    <x v="13"/>
    <s v="US"/>
    <x v="123"/>
    <n v="9382.3999942449864"/>
  </r>
  <r>
    <s v="Incremental"/>
    <s v="Media"/>
    <m/>
    <m/>
    <m/>
    <m/>
    <x v="13"/>
    <s v="US"/>
    <x v="124"/>
    <n v="9382.3999942449864"/>
  </r>
  <r>
    <s v="Incremental"/>
    <s v="Media"/>
    <m/>
    <m/>
    <m/>
    <m/>
    <x v="13"/>
    <s v="US"/>
    <x v="125"/>
    <n v="9382.3999942449864"/>
  </r>
  <r>
    <s v="Incremental"/>
    <s v="Media"/>
    <m/>
    <m/>
    <m/>
    <m/>
    <x v="13"/>
    <s v="US"/>
    <x v="126"/>
    <n v="9382.3999942449864"/>
  </r>
  <r>
    <s v="Incremental"/>
    <s v="Media"/>
    <m/>
    <m/>
    <m/>
    <m/>
    <x v="13"/>
    <s v="US"/>
    <x v="127"/>
    <n v="9382.3999942449864"/>
  </r>
  <r>
    <s v="Incremental"/>
    <s v="Media"/>
    <m/>
    <m/>
    <m/>
    <m/>
    <x v="13"/>
    <s v="US"/>
    <x v="128"/>
    <n v="9382.3999942449864"/>
  </r>
  <r>
    <s v="Incremental"/>
    <s v="Media"/>
    <m/>
    <m/>
    <m/>
    <m/>
    <x v="13"/>
    <s v="US"/>
    <x v="129"/>
    <n v="9382.3999942449864"/>
  </r>
  <r>
    <s v="Incremental"/>
    <s v="Media"/>
    <m/>
    <m/>
    <m/>
    <m/>
    <x v="13"/>
    <s v="US"/>
    <x v="130"/>
    <n v="9382.3999942449864"/>
  </r>
  <r>
    <s v="Incremental"/>
    <s v="Media"/>
    <m/>
    <m/>
    <m/>
    <m/>
    <x v="13"/>
    <s v="US"/>
    <x v="131"/>
    <n v="9382.3999942449864"/>
  </r>
  <r>
    <s v="Incremental"/>
    <s v="Media"/>
    <m/>
    <m/>
    <m/>
    <m/>
    <x v="13"/>
    <s v="US"/>
    <x v="132"/>
    <n v="9382.3999942449864"/>
  </r>
  <r>
    <s v="Incremental"/>
    <s v="Media"/>
    <m/>
    <m/>
    <m/>
    <m/>
    <x v="13"/>
    <s v="US"/>
    <x v="133"/>
    <n v="9382.3999942449864"/>
  </r>
  <r>
    <s v="Incremental"/>
    <s v="Media"/>
    <m/>
    <m/>
    <m/>
    <m/>
    <x v="13"/>
    <s v="US"/>
    <x v="134"/>
    <n v="9382.3999942449864"/>
  </r>
  <r>
    <s v="Incremental"/>
    <s v="Media"/>
    <m/>
    <m/>
    <m/>
    <m/>
    <x v="13"/>
    <s v="US"/>
    <x v="135"/>
    <n v="9382.3999942449864"/>
  </r>
  <r>
    <s v="Incremental"/>
    <s v="Media"/>
    <m/>
    <m/>
    <m/>
    <m/>
    <x v="13"/>
    <s v="US"/>
    <x v="136"/>
    <n v="9382.3999942449864"/>
  </r>
  <r>
    <s v="Incremental"/>
    <s v="Media"/>
    <m/>
    <m/>
    <m/>
    <m/>
    <x v="13"/>
    <s v="US"/>
    <x v="137"/>
    <n v="9382.3999942449864"/>
  </r>
  <r>
    <s v="Incremental"/>
    <s v="Media"/>
    <m/>
    <m/>
    <m/>
    <m/>
    <x v="13"/>
    <s v="US"/>
    <x v="138"/>
    <n v="9382.3999942449864"/>
  </r>
  <r>
    <s v="Incremental"/>
    <s v="Media"/>
    <m/>
    <m/>
    <m/>
    <m/>
    <x v="13"/>
    <s v="US"/>
    <x v="139"/>
    <n v="9382.3999942449864"/>
  </r>
  <r>
    <s v="Incremental"/>
    <s v="Media"/>
    <m/>
    <m/>
    <m/>
    <m/>
    <x v="13"/>
    <s v="US"/>
    <x v="140"/>
    <n v="9382.3999942449864"/>
  </r>
  <r>
    <s v="Incremental"/>
    <s v="Media"/>
    <m/>
    <m/>
    <m/>
    <m/>
    <x v="13"/>
    <s v="US"/>
    <x v="141"/>
    <n v="9382.3999942449864"/>
  </r>
  <r>
    <s v="Incremental"/>
    <s v="Media"/>
    <m/>
    <m/>
    <m/>
    <m/>
    <x v="13"/>
    <s v="US"/>
    <x v="142"/>
    <n v="9382.3999942449864"/>
  </r>
  <r>
    <s v="Incremental"/>
    <s v="Media"/>
    <m/>
    <m/>
    <m/>
    <m/>
    <x v="13"/>
    <s v="US"/>
    <x v="143"/>
    <n v="9382.3999942449864"/>
  </r>
  <r>
    <s v="Incremental"/>
    <s v="Media"/>
    <m/>
    <m/>
    <m/>
    <m/>
    <x v="13"/>
    <s v="US"/>
    <x v="144"/>
    <n v="9382.3999942449864"/>
  </r>
  <r>
    <s v="Incremental"/>
    <s v="Media"/>
    <m/>
    <m/>
    <m/>
    <m/>
    <x v="13"/>
    <s v="US"/>
    <x v="145"/>
    <n v="9382.3999942449864"/>
  </r>
  <r>
    <s v="Incremental"/>
    <s v="Media"/>
    <m/>
    <m/>
    <m/>
    <m/>
    <x v="13"/>
    <s v="US"/>
    <x v="146"/>
    <n v="9382.3999942449864"/>
  </r>
  <r>
    <s v="Incremental"/>
    <s v="Media"/>
    <m/>
    <m/>
    <m/>
    <m/>
    <x v="13"/>
    <s v="US"/>
    <x v="147"/>
    <n v="9382.3999942449864"/>
  </r>
  <r>
    <s v="Incremental"/>
    <s v="Media"/>
    <m/>
    <m/>
    <m/>
    <m/>
    <x v="13"/>
    <s v="US"/>
    <x v="148"/>
    <n v="9382.3999942449864"/>
  </r>
  <r>
    <s v="Incremental"/>
    <s v="Media"/>
    <m/>
    <m/>
    <m/>
    <m/>
    <x v="13"/>
    <s v="US"/>
    <x v="149"/>
    <n v="9382.3999942449864"/>
  </r>
  <r>
    <s v="Incremental"/>
    <s v="Media"/>
    <m/>
    <m/>
    <m/>
    <m/>
    <x v="13"/>
    <s v="US"/>
    <x v="150"/>
    <n v="9382.3999942449864"/>
  </r>
  <r>
    <s v="Incremental"/>
    <s v="Media"/>
    <m/>
    <m/>
    <m/>
    <m/>
    <x v="13"/>
    <s v="US"/>
    <x v="151"/>
    <n v="9382.3999942449864"/>
  </r>
  <r>
    <s v="Incremental"/>
    <s v="Media"/>
    <m/>
    <m/>
    <m/>
    <m/>
    <x v="13"/>
    <s v="US"/>
    <x v="152"/>
    <n v="9382.3999942449864"/>
  </r>
  <r>
    <s v="Incremental"/>
    <s v="Media"/>
    <m/>
    <m/>
    <m/>
    <m/>
    <x v="13"/>
    <s v="US"/>
    <x v="153"/>
    <n v="9382.3999942449864"/>
  </r>
  <r>
    <s v="Incremental"/>
    <s v="Media"/>
    <m/>
    <m/>
    <m/>
    <m/>
    <x v="13"/>
    <s v="US"/>
    <x v="154"/>
    <n v="9382.3999942449864"/>
  </r>
  <r>
    <s v="Incremental"/>
    <s v="Media"/>
    <m/>
    <m/>
    <m/>
    <m/>
    <x v="13"/>
    <s v="US"/>
    <x v="155"/>
    <n v="9382.3999942449864"/>
  </r>
  <r>
    <s v="Incremental"/>
    <s v="Media"/>
    <m/>
    <m/>
    <m/>
    <m/>
    <x v="13"/>
    <s v="US"/>
    <x v="156"/>
    <n v="9382.3999942449864"/>
  </r>
  <r>
    <s v="Incremental"/>
    <s v="Media"/>
    <m/>
    <m/>
    <m/>
    <m/>
    <x v="13"/>
    <s v="US"/>
    <x v="157"/>
    <n v="9382.3999942449864"/>
  </r>
  <r>
    <s v="Incremental"/>
    <s v="Media"/>
    <m/>
    <m/>
    <m/>
    <m/>
    <x v="13"/>
    <s v="US"/>
    <x v="158"/>
    <n v="9382.3999942449864"/>
  </r>
  <r>
    <s v="Incremental"/>
    <s v="Media"/>
    <m/>
    <m/>
    <m/>
    <m/>
    <x v="13"/>
    <s v="US"/>
    <x v="159"/>
    <n v="9382.3999942449864"/>
  </r>
  <r>
    <s v="Incremental"/>
    <s v="Media"/>
    <m/>
    <m/>
    <m/>
    <m/>
    <x v="13"/>
    <s v="US"/>
    <x v="160"/>
    <n v="9382.3999942449864"/>
  </r>
  <r>
    <s v="Incremental"/>
    <s v="Media"/>
    <m/>
    <m/>
    <m/>
    <m/>
    <x v="13"/>
    <s v="US"/>
    <x v="161"/>
    <n v="9382.3999942449864"/>
  </r>
  <r>
    <s v="Incremental"/>
    <s v="Media"/>
    <m/>
    <m/>
    <m/>
    <m/>
    <x v="13"/>
    <s v="US"/>
    <x v="162"/>
    <n v="9382.3999942449864"/>
  </r>
  <r>
    <s v="Incremental"/>
    <s v="Media"/>
    <m/>
    <m/>
    <m/>
    <m/>
    <x v="13"/>
    <s v="US"/>
    <x v="163"/>
    <n v="9382.3999942449864"/>
  </r>
  <r>
    <s v="Incremental"/>
    <s v="Media"/>
    <m/>
    <m/>
    <m/>
    <m/>
    <x v="13"/>
    <s v="US"/>
    <x v="164"/>
    <n v="9382.3999942449864"/>
  </r>
  <r>
    <s v="Incremental"/>
    <s v="Media"/>
    <m/>
    <m/>
    <m/>
    <m/>
    <x v="13"/>
    <s v="US"/>
    <x v="165"/>
    <n v="9382.3999942449864"/>
  </r>
  <r>
    <s v="Incremental"/>
    <s v="Media"/>
    <m/>
    <m/>
    <m/>
    <m/>
    <x v="13"/>
    <s v="US"/>
    <x v="166"/>
    <n v="9382.3999942449864"/>
  </r>
  <r>
    <s v="Incremental"/>
    <s v="Media"/>
    <m/>
    <m/>
    <m/>
    <m/>
    <x v="13"/>
    <s v="US"/>
    <x v="167"/>
    <n v="9382.3999942449864"/>
  </r>
  <r>
    <s v="Incremental"/>
    <s v="Media"/>
    <m/>
    <m/>
    <m/>
    <m/>
    <x v="13"/>
    <s v="US"/>
    <x v="168"/>
    <n v="9382.3999942449864"/>
  </r>
  <r>
    <s v="Incremental"/>
    <s v="Media"/>
    <m/>
    <m/>
    <m/>
    <m/>
    <x v="13"/>
    <s v="US"/>
    <x v="169"/>
    <n v="9382.3999942449864"/>
  </r>
  <r>
    <s v="Incremental"/>
    <s v="Media"/>
    <m/>
    <m/>
    <m/>
    <m/>
    <x v="13"/>
    <s v="US"/>
    <x v="170"/>
    <n v="9382.3999942449864"/>
  </r>
  <r>
    <s v="Incremental"/>
    <s v="Media"/>
    <m/>
    <m/>
    <m/>
    <m/>
    <x v="13"/>
    <s v="US"/>
    <x v="171"/>
    <n v="9382.3999942449864"/>
  </r>
  <r>
    <s v="Incremental"/>
    <s v="Media"/>
    <m/>
    <m/>
    <m/>
    <m/>
    <x v="13"/>
    <s v="US"/>
    <x v="172"/>
    <n v="9382.3999942449864"/>
  </r>
  <r>
    <s v="Incremental"/>
    <s v="Media"/>
    <m/>
    <m/>
    <m/>
    <m/>
    <x v="13"/>
    <s v="US"/>
    <x v="173"/>
    <n v="9382.3999942449864"/>
  </r>
  <r>
    <s v="Incremental"/>
    <s v="Media"/>
    <m/>
    <m/>
    <m/>
    <m/>
    <x v="13"/>
    <s v="US"/>
    <x v="174"/>
    <n v="9382.3999942449864"/>
  </r>
  <r>
    <s v="Incremental"/>
    <s v="Media"/>
    <m/>
    <m/>
    <m/>
    <m/>
    <x v="13"/>
    <s v="US"/>
    <x v="175"/>
    <n v="9382.3999942449864"/>
  </r>
  <r>
    <s v="Incremental"/>
    <s v="Media"/>
    <m/>
    <m/>
    <m/>
    <m/>
    <x v="13"/>
    <s v="US"/>
    <x v="176"/>
    <n v="9382.3999942449864"/>
  </r>
  <r>
    <s v="Incremental"/>
    <s v="Media"/>
    <m/>
    <m/>
    <m/>
    <m/>
    <x v="13"/>
    <s v="US"/>
    <x v="177"/>
    <n v="9382.3999942449864"/>
  </r>
  <r>
    <s v="Incremental"/>
    <s v="Media"/>
    <m/>
    <m/>
    <m/>
    <m/>
    <x v="13"/>
    <s v="US"/>
    <x v="178"/>
    <n v="9382.3999942449864"/>
  </r>
  <r>
    <s v="Incremental"/>
    <s v="Media"/>
    <m/>
    <m/>
    <m/>
    <m/>
    <x v="13"/>
    <s v="US"/>
    <x v="179"/>
    <n v="9382.3999942449864"/>
  </r>
  <r>
    <s v="Incremental"/>
    <s v="Media"/>
    <m/>
    <m/>
    <m/>
    <m/>
    <x v="13"/>
    <s v="US"/>
    <x v="180"/>
    <n v="9382.3999942449864"/>
  </r>
  <r>
    <s v="Incremental"/>
    <s v="Media"/>
    <m/>
    <m/>
    <m/>
    <m/>
    <x v="13"/>
    <s v="US"/>
    <x v="181"/>
    <n v="9382.3999942449864"/>
  </r>
  <r>
    <s v="Incremental"/>
    <s v="Media"/>
    <m/>
    <m/>
    <m/>
    <m/>
    <x v="13"/>
    <s v="US"/>
    <x v="182"/>
    <n v="9382.3999942449864"/>
  </r>
  <r>
    <s v="Incremental"/>
    <s v="Media"/>
    <m/>
    <m/>
    <m/>
    <m/>
    <x v="13"/>
    <s v="US"/>
    <x v="183"/>
    <n v="9382.3999942449864"/>
  </r>
  <r>
    <s v="Incremental"/>
    <s v="Media"/>
    <m/>
    <m/>
    <m/>
    <m/>
    <x v="13"/>
    <s v="US"/>
    <x v="184"/>
    <n v="9382.3999942449864"/>
  </r>
  <r>
    <s v="Incremental"/>
    <s v="Media"/>
    <m/>
    <m/>
    <m/>
    <m/>
    <x v="13"/>
    <s v="US"/>
    <x v="185"/>
    <n v="9382.3999942449864"/>
  </r>
  <r>
    <s v="Incremental"/>
    <s v="Media"/>
    <m/>
    <m/>
    <m/>
    <m/>
    <x v="13"/>
    <s v="US"/>
    <x v="186"/>
    <n v="9382.3999942449864"/>
  </r>
  <r>
    <s v="Incremental"/>
    <s v="Media"/>
    <m/>
    <m/>
    <m/>
    <m/>
    <x v="13"/>
    <s v="US"/>
    <x v="187"/>
    <n v="9382.3999942449864"/>
  </r>
  <r>
    <s v="Incremental"/>
    <s v="Media"/>
    <m/>
    <m/>
    <m/>
    <m/>
    <x v="13"/>
    <s v="US"/>
    <x v="188"/>
    <n v="9382.3999942449864"/>
  </r>
  <r>
    <s v="Incremental"/>
    <s v="Media"/>
    <m/>
    <m/>
    <m/>
    <m/>
    <x v="13"/>
    <s v="US"/>
    <x v="189"/>
    <n v="9382.3999942449864"/>
  </r>
  <r>
    <s v="Incremental"/>
    <s v="Media"/>
    <m/>
    <m/>
    <m/>
    <m/>
    <x v="13"/>
    <s v="US"/>
    <x v="190"/>
    <n v="9382.3999942449864"/>
  </r>
  <r>
    <s v="Incremental"/>
    <s v="Media"/>
    <m/>
    <m/>
    <m/>
    <m/>
    <x v="13"/>
    <s v="US"/>
    <x v="191"/>
    <n v="9382.3999942449864"/>
  </r>
  <r>
    <s v="Incremental"/>
    <s v="Media"/>
    <m/>
    <m/>
    <m/>
    <m/>
    <x v="13"/>
    <s v="US"/>
    <x v="192"/>
    <n v="9382.3999942449864"/>
  </r>
  <r>
    <s v="Incremental"/>
    <s v="Media"/>
    <m/>
    <m/>
    <m/>
    <m/>
    <x v="13"/>
    <s v="US"/>
    <x v="193"/>
    <n v="9382.3999942449864"/>
  </r>
  <r>
    <s v="Incremental"/>
    <s v="Media"/>
    <m/>
    <m/>
    <m/>
    <m/>
    <x v="13"/>
    <s v="US"/>
    <x v="194"/>
    <n v="9382.3999942449864"/>
  </r>
  <r>
    <s v="Incremental"/>
    <s v="Media"/>
    <m/>
    <m/>
    <m/>
    <m/>
    <x v="13"/>
    <s v="US"/>
    <x v="195"/>
    <n v="9382.3999942449864"/>
  </r>
  <r>
    <s v="Incremental"/>
    <s v="Media"/>
    <m/>
    <m/>
    <m/>
    <m/>
    <x v="13"/>
    <s v="US"/>
    <x v="196"/>
    <n v="9382.3999942449864"/>
  </r>
  <r>
    <s v="Incremental"/>
    <s v="Media"/>
    <m/>
    <m/>
    <m/>
    <m/>
    <x v="13"/>
    <s v="US"/>
    <x v="197"/>
    <n v="9382.3999942449864"/>
  </r>
  <r>
    <s v="Incremental"/>
    <s v="Media"/>
    <m/>
    <m/>
    <m/>
    <m/>
    <x v="13"/>
    <s v="US"/>
    <x v="198"/>
    <n v="9382.3999942449864"/>
  </r>
  <r>
    <s v="Incremental"/>
    <s v="Media"/>
    <m/>
    <m/>
    <m/>
    <m/>
    <x v="13"/>
    <s v="US"/>
    <x v="199"/>
    <n v="9382.3999942449864"/>
  </r>
  <r>
    <s v="Incremental"/>
    <s v="Media"/>
    <m/>
    <m/>
    <m/>
    <m/>
    <x v="13"/>
    <s v="US"/>
    <x v="200"/>
    <n v="9382.3999942449864"/>
  </r>
  <r>
    <s v="Incremental"/>
    <s v="Media"/>
    <m/>
    <m/>
    <m/>
    <m/>
    <x v="13"/>
    <s v="US"/>
    <x v="201"/>
    <n v="9382.3999942449864"/>
  </r>
  <r>
    <s v="Incremental"/>
    <s v="Media"/>
    <m/>
    <m/>
    <m/>
    <m/>
    <x v="13"/>
    <s v="US"/>
    <x v="202"/>
    <n v="9382.3999942449864"/>
  </r>
  <r>
    <s v="Incremental"/>
    <s v="Media"/>
    <m/>
    <m/>
    <m/>
    <m/>
    <x v="13"/>
    <s v="US"/>
    <x v="203"/>
    <n v="9382.3999942449864"/>
  </r>
  <r>
    <s v="Incremental"/>
    <s v="Media"/>
    <m/>
    <m/>
    <m/>
    <m/>
    <x v="13"/>
    <s v="US"/>
    <x v="204"/>
    <n v="9382.3999942449864"/>
  </r>
  <r>
    <s v="Incremental"/>
    <s v="Media"/>
    <m/>
    <m/>
    <m/>
    <m/>
    <x v="13"/>
    <s v="US"/>
    <x v="205"/>
    <n v="9382.3999942449864"/>
  </r>
  <r>
    <s v="Incremental"/>
    <s v="Media"/>
    <m/>
    <m/>
    <m/>
    <m/>
    <x v="13"/>
    <s v="US"/>
    <x v="206"/>
    <n v="9382.3999942449864"/>
  </r>
  <r>
    <s v="Incremental"/>
    <s v="Media"/>
    <m/>
    <m/>
    <m/>
    <m/>
    <x v="13"/>
    <s v="US"/>
    <x v="207"/>
    <n v="9382.3999942449864"/>
  </r>
  <r>
    <s v="Incremental"/>
    <s v="Media"/>
    <m/>
    <m/>
    <m/>
    <m/>
    <x v="13"/>
    <s v="US"/>
    <x v="208"/>
    <n v="9382.3999942449864"/>
  </r>
  <r>
    <s v="Incremental"/>
    <s v="Media"/>
    <m/>
    <m/>
    <m/>
    <m/>
    <x v="13"/>
    <s v="US"/>
    <x v="209"/>
    <n v="9382.3999942449864"/>
  </r>
  <r>
    <s v="Incremental"/>
    <s v="Media"/>
    <m/>
    <m/>
    <m/>
    <m/>
    <x v="13"/>
    <s v="US"/>
    <x v="210"/>
    <n v="9382.3999942449864"/>
  </r>
  <r>
    <s v="Incremental"/>
    <s v="Media"/>
    <m/>
    <m/>
    <m/>
    <m/>
    <x v="13"/>
    <s v="US"/>
    <x v="211"/>
    <n v="9382.3999942449864"/>
  </r>
  <r>
    <s v="Incremental"/>
    <s v="Media"/>
    <m/>
    <m/>
    <m/>
    <m/>
    <x v="13"/>
    <s v="US"/>
    <x v="212"/>
    <n v="9382.3999942449864"/>
  </r>
  <r>
    <s v="Incremental"/>
    <s v="Media"/>
    <m/>
    <m/>
    <m/>
    <m/>
    <x v="13"/>
    <s v="US"/>
    <x v="213"/>
    <n v="9382.3999942449864"/>
  </r>
  <r>
    <s v="Incremental"/>
    <s v="Media"/>
    <m/>
    <m/>
    <m/>
    <m/>
    <x v="13"/>
    <s v="US"/>
    <x v="214"/>
    <n v="9382.3999942449864"/>
  </r>
  <r>
    <s v="Incremental"/>
    <s v="Media"/>
    <m/>
    <m/>
    <m/>
    <m/>
    <x v="13"/>
    <s v="US"/>
    <x v="215"/>
    <n v="9382.3999942449864"/>
  </r>
  <r>
    <s v="Incremental"/>
    <s v="Media"/>
    <m/>
    <m/>
    <m/>
    <m/>
    <x v="13"/>
    <s v="US"/>
    <x v="216"/>
    <n v="9382.3999942449864"/>
  </r>
  <r>
    <s v="Incremental"/>
    <s v="Media"/>
    <m/>
    <m/>
    <m/>
    <m/>
    <x v="13"/>
    <s v="US"/>
    <x v="217"/>
    <n v="9382.3999942449864"/>
  </r>
  <r>
    <s v="Incremental"/>
    <s v="Media"/>
    <m/>
    <m/>
    <m/>
    <m/>
    <x v="13"/>
    <s v="US"/>
    <x v="218"/>
    <n v="9382.3999942449864"/>
  </r>
  <r>
    <s v="Incremental"/>
    <s v="Media"/>
    <m/>
    <m/>
    <m/>
    <m/>
    <x v="13"/>
    <s v="US"/>
    <x v="219"/>
    <n v="9382.3999942449864"/>
  </r>
  <r>
    <s v="Incremental"/>
    <s v="Media"/>
    <m/>
    <m/>
    <m/>
    <m/>
    <x v="13"/>
    <s v="US"/>
    <x v="220"/>
    <n v="9382.3999942449864"/>
  </r>
  <r>
    <s v="Incremental"/>
    <s v="Media"/>
    <m/>
    <m/>
    <m/>
    <m/>
    <x v="13"/>
    <s v="US"/>
    <x v="221"/>
    <n v="9382.3999942449864"/>
  </r>
  <r>
    <s v="Incremental"/>
    <s v="Media"/>
    <m/>
    <m/>
    <m/>
    <m/>
    <x v="13"/>
    <s v="US"/>
    <x v="222"/>
    <n v="9382.3999942449864"/>
  </r>
  <r>
    <s v="Incremental"/>
    <s v="Media"/>
    <m/>
    <m/>
    <m/>
    <m/>
    <x v="13"/>
    <s v="US"/>
    <x v="223"/>
    <n v="9382.3999942449864"/>
  </r>
  <r>
    <s v="Incremental"/>
    <s v="Media"/>
    <m/>
    <m/>
    <m/>
    <m/>
    <x v="13"/>
    <s v="US"/>
    <x v="224"/>
    <n v="9382.3999942449864"/>
  </r>
  <r>
    <s v="Incremental"/>
    <s v="Media"/>
    <m/>
    <m/>
    <m/>
    <m/>
    <x v="13"/>
    <s v="US"/>
    <x v="225"/>
    <n v="9382.3999942449864"/>
  </r>
  <r>
    <s v="Incremental"/>
    <s v="Media"/>
    <m/>
    <m/>
    <m/>
    <m/>
    <x v="13"/>
    <s v="US"/>
    <x v="226"/>
    <n v="9382.3999942449864"/>
  </r>
  <r>
    <s v="Incremental"/>
    <s v="Media"/>
    <m/>
    <m/>
    <m/>
    <m/>
    <x v="13"/>
    <s v="US"/>
    <x v="227"/>
    <n v="9382.3999942449864"/>
  </r>
  <r>
    <s v="Incremental"/>
    <s v="Media"/>
    <m/>
    <m/>
    <m/>
    <m/>
    <x v="13"/>
    <s v="US"/>
    <x v="228"/>
    <n v="9382.3999942449864"/>
  </r>
  <r>
    <s v="Incremental"/>
    <s v="Media"/>
    <m/>
    <m/>
    <m/>
    <m/>
    <x v="13"/>
    <s v="US"/>
    <x v="229"/>
    <n v="9382.3999942449864"/>
  </r>
  <r>
    <s v="Incremental"/>
    <s v="Media"/>
    <m/>
    <m/>
    <m/>
    <m/>
    <x v="13"/>
    <s v="US"/>
    <x v="230"/>
    <n v="9382.3999942449864"/>
  </r>
  <r>
    <s v="Incremental"/>
    <s v="Media"/>
    <m/>
    <m/>
    <m/>
    <m/>
    <x v="13"/>
    <s v="US"/>
    <x v="231"/>
    <n v="9382.3999942449864"/>
  </r>
  <r>
    <s v="Incremental"/>
    <s v="Media"/>
    <m/>
    <m/>
    <m/>
    <m/>
    <x v="13"/>
    <s v="US"/>
    <x v="232"/>
    <n v="9382.3999942449864"/>
  </r>
  <r>
    <s v="Incremental"/>
    <s v="Media"/>
    <m/>
    <m/>
    <m/>
    <m/>
    <x v="13"/>
    <s v="US"/>
    <x v="233"/>
    <n v="9382.3999942449864"/>
  </r>
  <r>
    <s v="Incremental"/>
    <s v="Media"/>
    <m/>
    <m/>
    <m/>
    <m/>
    <x v="13"/>
    <s v="US"/>
    <x v="234"/>
    <n v="9382.3999942449864"/>
  </r>
  <r>
    <s v="Incremental"/>
    <s v="Media"/>
    <m/>
    <m/>
    <m/>
    <m/>
    <x v="13"/>
    <s v="US"/>
    <x v="235"/>
    <n v="9382.3999942449864"/>
  </r>
  <r>
    <s v="Incremental"/>
    <s v="Media"/>
    <m/>
    <m/>
    <m/>
    <m/>
    <x v="13"/>
    <s v="US"/>
    <x v="236"/>
    <n v="9382.3999942449864"/>
  </r>
  <r>
    <s v="Incremental"/>
    <s v="Media"/>
    <m/>
    <m/>
    <m/>
    <m/>
    <x v="13"/>
    <s v="US"/>
    <x v="237"/>
    <n v="9382.3999942449864"/>
  </r>
  <r>
    <s v="Incremental"/>
    <s v="Media"/>
    <m/>
    <m/>
    <m/>
    <m/>
    <x v="13"/>
    <s v="US"/>
    <x v="238"/>
    <n v="9382.3999942449864"/>
  </r>
  <r>
    <s v="Incremental"/>
    <s v="Media"/>
    <m/>
    <m/>
    <m/>
    <m/>
    <x v="13"/>
    <s v="US"/>
    <x v="239"/>
    <n v="9382.3999942449864"/>
  </r>
  <r>
    <s v="Incremental"/>
    <s v="Media"/>
    <m/>
    <m/>
    <m/>
    <m/>
    <x v="13"/>
    <s v="US"/>
    <x v="240"/>
    <n v="9382.3999942449864"/>
  </r>
  <r>
    <s v="Incremental"/>
    <s v="Media"/>
    <m/>
    <m/>
    <m/>
    <m/>
    <x v="13"/>
    <s v="US"/>
    <x v="241"/>
    <n v="9382.3999942449864"/>
  </r>
  <r>
    <s v="Incremental"/>
    <s v="Media"/>
    <m/>
    <m/>
    <m/>
    <m/>
    <x v="13"/>
    <s v="US"/>
    <x v="242"/>
    <n v="9382.3999942449864"/>
  </r>
  <r>
    <s v="Incremental"/>
    <s v="Media"/>
    <m/>
    <m/>
    <m/>
    <m/>
    <x v="13"/>
    <s v="US"/>
    <x v="243"/>
    <n v="9382.3999942449864"/>
  </r>
  <r>
    <s v="Incremental"/>
    <s v="Media"/>
    <m/>
    <m/>
    <m/>
    <m/>
    <x v="13"/>
    <s v="US"/>
    <x v="244"/>
    <n v="9382.3999942449864"/>
  </r>
  <r>
    <s v="Incremental"/>
    <s v="Media"/>
    <m/>
    <m/>
    <m/>
    <m/>
    <x v="13"/>
    <s v="US"/>
    <x v="245"/>
    <n v="9382.3999942449864"/>
  </r>
  <r>
    <s v="Incremental"/>
    <s v="Media"/>
    <m/>
    <m/>
    <m/>
    <m/>
    <x v="13"/>
    <s v="US"/>
    <x v="246"/>
    <n v="9382.3999942449864"/>
  </r>
  <r>
    <s v="Incremental"/>
    <s v="Media"/>
    <m/>
    <m/>
    <m/>
    <m/>
    <x v="13"/>
    <s v="US"/>
    <x v="247"/>
    <n v="9382.3999942449864"/>
  </r>
  <r>
    <s v="Incremental"/>
    <s v="Media"/>
    <m/>
    <m/>
    <m/>
    <m/>
    <x v="13"/>
    <s v="US"/>
    <x v="248"/>
    <n v="9382.3999942449864"/>
  </r>
  <r>
    <s v="Incremental"/>
    <s v="Media"/>
    <m/>
    <m/>
    <m/>
    <m/>
    <x v="13"/>
    <s v="US"/>
    <x v="249"/>
    <n v="9382.3999942449864"/>
  </r>
  <r>
    <s v="Incremental"/>
    <s v="Media"/>
    <m/>
    <m/>
    <m/>
    <m/>
    <x v="13"/>
    <s v="US"/>
    <x v="250"/>
    <n v="9382.3999942449864"/>
  </r>
  <r>
    <s v="Incremental"/>
    <s v="Media"/>
    <m/>
    <m/>
    <m/>
    <m/>
    <x v="13"/>
    <s v="US"/>
    <x v="251"/>
    <n v="9382.3999942449864"/>
  </r>
  <r>
    <s v="Incremental"/>
    <s v="Media"/>
    <m/>
    <m/>
    <m/>
    <m/>
    <x v="13"/>
    <s v="US"/>
    <x v="252"/>
    <n v="9382.3999942449864"/>
  </r>
  <r>
    <s v="Incremental"/>
    <s v="Media"/>
    <m/>
    <m/>
    <m/>
    <m/>
    <x v="13"/>
    <s v="US"/>
    <x v="253"/>
    <n v="9382.3999942449864"/>
  </r>
  <r>
    <s v="Incremental"/>
    <s v="Media"/>
    <m/>
    <m/>
    <m/>
    <m/>
    <x v="13"/>
    <s v="US"/>
    <x v="254"/>
    <n v="9382.3999942449864"/>
  </r>
  <r>
    <s v="Incremental"/>
    <s v="Media"/>
    <m/>
    <m/>
    <m/>
    <m/>
    <x v="13"/>
    <s v="US"/>
    <x v="255"/>
    <n v="9382.3999942449864"/>
  </r>
  <r>
    <s v="Incremental"/>
    <s v="Media"/>
    <m/>
    <m/>
    <m/>
    <m/>
    <x v="13"/>
    <s v="US"/>
    <x v="256"/>
    <n v="9382.3999942449864"/>
  </r>
  <r>
    <s v="Incremental"/>
    <s v="Media"/>
    <m/>
    <m/>
    <m/>
    <m/>
    <x v="13"/>
    <s v="US"/>
    <x v="257"/>
    <n v="9382.3999942449864"/>
  </r>
  <r>
    <s v="Incremental"/>
    <s v="Media"/>
    <m/>
    <m/>
    <m/>
    <m/>
    <x v="13"/>
    <s v="US"/>
    <x v="258"/>
    <n v="9382.3999942449864"/>
  </r>
  <r>
    <s v="Incremental"/>
    <s v="Media"/>
    <m/>
    <m/>
    <m/>
    <m/>
    <x v="13"/>
    <s v="US"/>
    <x v="259"/>
    <n v="9382.3999942449864"/>
  </r>
  <r>
    <s v="Incremental"/>
    <s v="Media"/>
    <m/>
    <m/>
    <m/>
    <m/>
    <x v="13"/>
    <s v="US"/>
    <x v="260"/>
    <n v="9382.3999942449864"/>
  </r>
  <r>
    <s v="Incremental"/>
    <s v="Media"/>
    <m/>
    <m/>
    <m/>
    <m/>
    <x v="13"/>
    <s v="US"/>
    <x v="261"/>
    <n v="9382.3999942449864"/>
  </r>
  <r>
    <s v="Incremental"/>
    <s v="Media"/>
    <m/>
    <m/>
    <m/>
    <m/>
    <x v="13"/>
    <s v="US"/>
    <x v="262"/>
    <n v="9382.3999942449864"/>
  </r>
  <r>
    <s v="Incremental"/>
    <s v="Media"/>
    <m/>
    <m/>
    <m/>
    <m/>
    <x v="13"/>
    <s v="US"/>
    <x v="263"/>
    <n v="9382.3999942449864"/>
  </r>
  <r>
    <s v="Incremental"/>
    <s v="Media"/>
    <m/>
    <m/>
    <m/>
    <m/>
    <x v="13"/>
    <s v="US"/>
    <x v="264"/>
    <n v="9382.3999942449864"/>
  </r>
  <r>
    <s v="Incremental"/>
    <s v="Media"/>
    <m/>
    <m/>
    <m/>
    <m/>
    <x v="13"/>
    <s v="US"/>
    <x v="265"/>
    <n v="9382.3999942449864"/>
  </r>
  <r>
    <s v="Incremental"/>
    <s v="Media"/>
    <m/>
    <m/>
    <m/>
    <m/>
    <x v="13"/>
    <s v="US"/>
    <x v="266"/>
    <n v="9382.3999942449864"/>
  </r>
  <r>
    <s v="Incremental"/>
    <s v="Media"/>
    <m/>
    <m/>
    <m/>
    <m/>
    <x v="13"/>
    <s v="US"/>
    <x v="267"/>
    <n v="9382.3999942449864"/>
  </r>
  <r>
    <s v="Incremental"/>
    <s v="Media"/>
    <m/>
    <m/>
    <m/>
    <m/>
    <x v="13"/>
    <s v="US"/>
    <x v="268"/>
    <n v="9382.3999942449864"/>
  </r>
  <r>
    <s v="Incremental"/>
    <s v="Media"/>
    <m/>
    <m/>
    <m/>
    <m/>
    <x v="13"/>
    <s v="US"/>
    <x v="269"/>
    <n v="9382.3999942449864"/>
  </r>
  <r>
    <s v="Incremental"/>
    <s v="Media"/>
    <m/>
    <m/>
    <m/>
    <m/>
    <x v="13"/>
    <s v="US"/>
    <x v="270"/>
    <n v="9382.3999942449864"/>
  </r>
  <r>
    <s v="Incremental"/>
    <s v="Media"/>
    <m/>
    <m/>
    <m/>
    <m/>
    <x v="13"/>
    <s v="US"/>
    <x v="271"/>
    <n v="9382.3999942449864"/>
  </r>
  <r>
    <s v="Incremental"/>
    <s v="Media"/>
    <m/>
    <m/>
    <m/>
    <m/>
    <x v="13"/>
    <s v="US"/>
    <x v="272"/>
    <n v="9382.3999942449864"/>
  </r>
  <r>
    <s v="Incremental"/>
    <s v="Media"/>
    <m/>
    <m/>
    <m/>
    <m/>
    <x v="13"/>
    <s v="US"/>
    <x v="273"/>
    <n v="9382.3999942449864"/>
  </r>
  <r>
    <s v="Incremental"/>
    <s v="Media"/>
    <m/>
    <m/>
    <m/>
    <m/>
    <x v="14"/>
    <s v="US"/>
    <x v="0"/>
    <n v="0"/>
  </r>
  <r>
    <s v="Incremental"/>
    <s v="Media"/>
    <m/>
    <m/>
    <m/>
    <m/>
    <x v="14"/>
    <s v="US"/>
    <x v="1"/>
    <n v="0"/>
  </r>
  <r>
    <s v="Incremental"/>
    <s v="Media"/>
    <m/>
    <m/>
    <m/>
    <m/>
    <x v="14"/>
    <s v="US"/>
    <x v="2"/>
    <n v="0"/>
  </r>
  <r>
    <s v="Incremental"/>
    <s v="Media"/>
    <m/>
    <m/>
    <m/>
    <m/>
    <x v="14"/>
    <s v="US"/>
    <x v="3"/>
    <n v="0"/>
  </r>
  <r>
    <s v="Incremental"/>
    <s v="Media"/>
    <m/>
    <m/>
    <m/>
    <m/>
    <x v="14"/>
    <s v="US"/>
    <x v="4"/>
    <n v="0"/>
  </r>
  <r>
    <s v="Incremental"/>
    <s v="Media"/>
    <m/>
    <m/>
    <m/>
    <m/>
    <x v="14"/>
    <s v="US"/>
    <x v="5"/>
    <n v="0"/>
  </r>
  <r>
    <s v="Incremental"/>
    <s v="Media"/>
    <m/>
    <m/>
    <m/>
    <m/>
    <x v="14"/>
    <s v="US"/>
    <x v="6"/>
    <n v="0"/>
  </r>
  <r>
    <s v="Incremental"/>
    <s v="Media"/>
    <m/>
    <m/>
    <m/>
    <m/>
    <x v="14"/>
    <s v="US"/>
    <x v="7"/>
    <n v="0"/>
  </r>
  <r>
    <s v="Incremental"/>
    <s v="Media"/>
    <m/>
    <m/>
    <m/>
    <m/>
    <x v="14"/>
    <s v="US"/>
    <x v="8"/>
    <n v="0"/>
  </r>
  <r>
    <s v="Incremental"/>
    <s v="Media"/>
    <m/>
    <m/>
    <m/>
    <m/>
    <x v="14"/>
    <s v="US"/>
    <x v="9"/>
    <n v="0"/>
  </r>
  <r>
    <s v="Incremental"/>
    <s v="Media"/>
    <m/>
    <m/>
    <m/>
    <m/>
    <x v="14"/>
    <s v="US"/>
    <x v="10"/>
    <n v="0"/>
  </r>
  <r>
    <s v="Incremental"/>
    <s v="Media"/>
    <m/>
    <m/>
    <m/>
    <m/>
    <x v="14"/>
    <s v="US"/>
    <x v="11"/>
    <n v="0"/>
  </r>
  <r>
    <s v="Incremental"/>
    <s v="Media"/>
    <m/>
    <m/>
    <m/>
    <m/>
    <x v="14"/>
    <s v="US"/>
    <x v="12"/>
    <n v="0"/>
  </r>
  <r>
    <s v="Incremental"/>
    <s v="Media"/>
    <m/>
    <m/>
    <m/>
    <m/>
    <x v="14"/>
    <s v="US"/>
    <x v="13"/>
    <n v="0"/>
  </r>
  <r>
    <s v="Incremental"/>
    <s v="Media"/>
    <m/>
    <m/>
    <m/>
    <m/>
    <x v="14"/>
    <s v="US"/>
    <x v="14"/>
    <n v="0"/>
  </r>
  <r>
    <s v="Incremental"/>
    <s v="Media"/>
    <m/>
    <m/>
    <m/>
    <m/>
    <x v="14"/>
    <s v="US"/>
    <x v="15"/>
    <n v="0"/>
  </r>
  <r>
    <s v="Incremental"/>
    <s v="Media"/>
    <m/>
    <m/>
    <m/>
    <m/>
    <x v="14"/>
    <s v="US"/>
    <x v="16"/>
    <n v="0"/>
  </r>
  <r>
    <s v="Incremental"/>
    <s v="Media"/>
    <m/>
    <m/>
    <m/>
    <m/>
    <x v="14"/>
    <s v="US"/>
    <x v="17"/>
    <n v="0"/>
  </r>
  <r>
    <s v="Incremental"/>
    <s v="Media"/>
    <m/>
    <m/>
    <m/>
    <m/>
    <x v="14"/>
    <s v="US"/>
    <x v="18"/>
    <n v="0"/>
  </r>
  <r>
    <s v="Incremental"/>
    <s v="Media"/>
    <m/>
    <m/>
    <m/>
    <m/>
    <x v="14"/>
    <s v="US"/>
    <x v="19"/>
    <n v="0"/>
  </r>
  <r>
    <s v="Incremental"/>
    <s v="Media"/>
    <m/>
    <m/>
    <m/>
    <m/>
    <x v="14"/>
    <s v="US"/>
    <x v="20"/>
    <n v="0"/>
  </r>
  <r>
    <s v="Incremental"/>
    <s v="Media"/>
    <m/>
    <m/>
    <m/>
    <m/>
    <x v="14"/>
    <s v="US"/>
    <x v="21"/>
    <n v="0"/>
  </r>
  <r>
    <s v="Incremental"/>
    <s v="Media"/>
    <m/>
    <m/>
    <m/>
    <m/>
    <x v="14"/>
    <s v="US"/>
    <x v="22"/>
    <n v="0"/>
  </r>
  <r>
    <s v="Incremental"/>
    <s v="Media"/>
    <m/>
    <m/>
    <m/>
    <m/>
    <x v="14"/>
    <s v="US"/>
    <x v="23"/>
    <n v="0"/>
  </r>
  <r>
    <s v="Incremental"/>
    <s v="Media"/>
    <m/>
    <m/>
    <m/>
    <m/>
    <x v="14"/>
    <s v="US"/>
    <x v="24"/>
    <n v="0"/>
  </r>
  <r>
    <s v="Incremental"/>
    <s v="Media"/>
    <m/>
    <m/>
    <m/>
    <m/>
    <x v="14"/>
    <s v="US"/>
    <x v="25"/>
    <n v="0"/>
  </r>
  <r>
    <s v="Incremental"/>
    <s v="Media"/>
    <m/>
    <m/>
    <m/>
    <m/>
    <x v="14"/>
    <s v="US"/>
    <x v="26"/>
    <n v="0"/>
  </r>
  <r>
    <s v="Incremental"/>
    <s v="Media"/>
    <m/>
    <m/>
    <m/>
    <m/>
    <x v="14"/>
    <s v="US"/>
    <x v="27"/>
    <n v="0"/>
  </r>
  <r>
    <s v="Incremental"/>
    <s v="Media"/>
    <m/>
    <m/>
    <m/>
    <m/>
    <x v="14"/>
    <s v="US"/>
    <x v="28"/>
    <n v="0"/>
  </r>
  <r>
    <s v="Incremental"/>
    <s v="Media"/>
    <m/>
    <m/>
    <m/>
    <m/>
    <x v="14"/>
    <s v="US"/>
    <x v="29"/>
    <n v="0"/>
  </r>
  <r>
    <s v="Incremental"/>
    <s v="Media"/>
    <m/>
    <m/>
    <m/>
    <m/>
    <x v="14"/>
    <s v="US"/>
    <x v="30"/>
    <n v="0"/>
  </r>
  <r>
    <s v="Incremental"/>
    <s v="Media"/>
    <m/>
    <m/>
    <m/>
    <m/>
    <x v="14"/>
    <s v="US"/>
    <x v="31"/>
    <n v="0"/>
  </r>
  <r>
    <s v="Incremental"/>
    <s v="Media"/>
    <m/>
    <m/>
    <m/>
    <m/>
    <x v="14"/>
    <s v="US"/>
    <x v="32"/>
    <n v="0"/>
  </r>
  <r>
    <s v="Incremental"/>
    <s v="Media"/>
    <m/>
    <m/>
    <m/>
    <m/>
    <x v="14"/>
    <s v="US"/>
    <x v="33"/>
    <n v="0"/>
  </r>
  <r>
    <s v="Incremental"/>
    <s v="Media"/>
    <m/>
    <m/>
    <m/>
    <m/>
    <x v="14"/>
    <s v="US"/>
    <x v="34"/>
    <n v="0"/>
  </r>
  <r>
    <s v="Incremental"/>
    <s v="Media"/>
    <m/>
    <m/>
    <m/>
    <m/>
    <x v="14"/>
    <s v="US"/>
    <x v="35"/>
    <n v="0"/>
  </r>
  <r>
    <s v="Incremental"/>
    <s v="Media"/>
    <m/>
    <m/>
    <m/>
    <m/>
    <x v="14"/>
    <s v="US"/>
    <x v="36"/>
    <n v="0"/>
  </r>
  <r>
    <s v="Incremental"/>
    <s v="Media"/>
    <m/>
    <m/>
    <m/>
    <m/>
    <x v="14"/>
    <s v="US"/>
    <x v="37"/>
    <n v="0"/>
  </r>
  <r>
    <s v="Incremental"/>
    <s v="Media"/>
    <m/>
    <m/>
    <m/>
    <m/>
    <x v="14"/>
    <s v="US"/>
    <x v="38"/>
    <n v="0"/>
  </r>
  <r>
    <s v="Incremental"/>
    <s v="Media"/>
    <m/>
    <m/>
    <m/>
    <m/>
    <x v="14"/>
    <s v="US"/>
    <x v="39"/>
    <n v="0"/>
  </r>
  <r>
    <s v="Incremental"/>
    <s v="Media"/>
    <m/>
    <m/>
    <m/>
    <m/>
    <x v="14"/>
    <s v="US"/>
    <x v="40"/>
    <n v="0"/>
  </r>
  <r>
    <s v="Incremental"/>
    <s v="Media"/>
    <m/>
    <m/>
    <m/>
    <m/>
    <x v="14"/>
    <s v="US"/>
    <x v="41"/>
    <n v="0"/>
  </r>
  <r>
    <s v="Incremental"/>
    <s v="Media"/>
    <m/>
    <m/>
    <m/>
    <m/>
    <x v="14"/>
    <s v="US"/>
    <x v="42"/>
    <n v="0"/>
  </r>
  <r>
    <s v="Incremental"/>
    <s v="Media"/>
    <m/>
    <m/>
    <m/>
    <m/>
    <x v="14"/>
    <s v="US"/>
    <x v="43"/>
    <n v="0"/>
  </r>
  <r>
    <s v="Incremental"/>
    <s v="Media"/>
    <m/>
    <m/>
    <m/>
    <m/>
    <x v="14"/>
    <s v="US"/>
    <x v="44"/>
    <n v="0"/>
  </r>
  <r>
    <s v="Incremental"/>
    <s v="Media"/>
    <m/>
    <m/>
    <m/>
    <m/>
    <x v="14"/>
    <s v="US"/>
    <x v="45"/>
    <n v="0"/>
  </r>
  <r>
    <s v="Incremental"/>
    <s v="Media"/>
    <m/>
    <m/>
    <m/>
    <m/>
    <x v="14"/>
    <s v="US"/>
    <x v="46"/>
    <n v="0"/>
  </r>
  <r>
    <s v="Incremental"/>
    <s v="Media"/>
    <m/>
    <m/>
    <m/>
    <m/>
    <x v="14"/>
    <s v="US"/>
    <x v="47"/>
    <n v="0"/>
  </r>
  <r>
    <s v="Incremental"/>
    <s v="Media"/>
    <m/>
    <m/>
    <m/>
    <m/>
    <x v="14"/>
    <s v="US"/>
    <x v="48"/>
    <n v="0"/>
  </r>
  <r>
    <s v="Incremental"/>
    <s v="Media"/>
    <m/>
    <m/>
    <m/>
    <m/>
    <x v="14"/>
    <s v="US"/>
    <x v="49"/>
    <n v="0"/>
  </r>
  <r>
    <s v="Incremental"/>
    <s v="Media"/>
    <m/>
    <m/>
    <m/>
    <m/>
    <x v="14"/>
    <s v="US"/>
    <x v="50"/>
    <n v="0"/>
  </r>
  <r>
    <s v="Incremental"/>
    <s v="Media"/>
    <m/>
    <m/>
    <m/>
    <m/>
    <x v="14"/>
    <s v="US"/>
    <x v="51"/>
    <n v="0"/>
  </r>
  <r>
    <s v="Incremental"/>
    <s v="Media"/>
    <m/>
    <m/>
    <m/>
    <m/>
    <x v="14"/>
    <s v="US"/>
    <x v="52"/>
    <n v="0"/>
  </r>
  <r>
    <s v="Incremental"/>
    <s v="Media"/>
    <m/>
    <m/>
    <m/>
    <m/>
    <x v="14"/>
    <s v="US"/>
    <x v="53"/>
    <n v="0"/>
  </r>
  <r>
    <s v="Incremental"/>
    <s v="Media"/>
    <m/>
    <m/>
    <m/>
    <m/>
    <x v="14"/>
    <s v="US"/>
    <x v="54"/>
    <n v="0"/>
  </r>
  <r>
    <s v="Incremental"/>
    <s v="Media"/>
    <m/>
    <m/>
    <m/>
    <m/>
    <x v="14"/>
    <s v="US"/>
    <x v="55"/>
    <n v="0"/>
  </r>
  <r>
    <s v="Incremental"/>
    <s v="Media"/>
    <m/>
    <m/>
    <m/>
    <m/>
    <x v="14"/>
    <s v="US"/>
    <x v="56"/>
    <n v="0"/>
  </r>
  <r>
    <s v="Incremental"/>
    <s v="Media"/>
    <m/>
    <m/>
    <m/>
    <m/>
    <x v="14"/>
    <s v="US"/>
    <x v="57"/>
    <n v="0"/>
  </r>
  <r>
    <s v="Incremental"/>
    <s v="Media"/>
    <m/>
    <m/>
    <m/>
    <m/>
    <x v="14"/>
    <s v="US"/>
    <x v="58"/>
    <n v="0"/>
  </r>
  <r>
    <s v="Incremental"/>
    <s v="Media"/>
    <m/>
    <m/>
    <m/>
    <m/>
    <x v="14"/>
    <s v="US"/>
    <x v="59"/>
    <n v="0"/>
  </r>
  <r>
    <s v="Incremental"/>
    <s v="Media"/>
    <m/>
    <m/>
    <m/>
    <m/>
    <x v="14"/>
    <s v="US"/>
    <x v="60"/>
    <n v="0"/>
  </r>
  <r>
    <s v="Incremental"/>
    <s v="Media"/>
    <m/>
    <m/>
    <m/>
    <m/>
    <x v="14"/>
    <s v="US"/>
    <x v="61"/>
    <n v="0"/>
  </r>
  <r>
    <s v="Incremental"/>
    <s v="Media"/>
    <m/>
    <m/>
    <m/>
    <m/>
    <x v="14"/>
    <s v="US"/>
    <x v="62"/>
    <n v="0"/>
  </r>
  <r>
    <s v="Incremental"/>
    <s v="Media"/>
    <m/>
    <m/>
    <m/>
    <m/>
    <x v="14"/>
    <s v="US"/>
    <x v="63"/>
    <n v="0"/>
  </r>
  <r>
    <s v="Incremental"/>
    <s v="Media"/>
    <m/>
    <m/>
    <m/>
    <m/>
    <x v="14"/>
    <s v="US"/>
    <x v="64"/>
    <n v="0"/>
  </r>
  <r>
    <s v="Incremental"/>
    <s v="Media"/>
    <m/>
    <m/>
    <m/>
    <m/>
    <x v="14"/>
    <s v="US"/>
    <x v="65"/>
    <n v="0"/>
  </r>
  <r>
    <s v="Incremental"/>
    <s v="Media"/>
    <m/>
    <m/>
    <m/>
    <m/>
    <x v="14"/>
    <s v="US"/>
    <x v="66"/>
    <n v="0"/>
  </r>
  <r>
    <s v="Incremental"/>
    <s v="Media"/>
    <m/>
    <m/>
    <m/>
    <m/>
    <x v="14"/>
    <s v="US"/>
    <x v="67"/>
    <n v="0"/>
  </r>
  <r>
    <s v="Incremental"/>
    <s v="Media"/>
    <m/>
    <m/>
    <m/>
    <m/>
    <x v="14"/>
    <s v="US"/>
    <x v="68"/>
    <n v="0"/>
  </r>
  <r>
    <s v="Incremental"/>
    <s v="Media"/>
    <m/>
    <m/>
    <m/>
    <m/>
    <x v="14"/>
    <s v="US"/>
    <x v="69"/>
    <n v="0"/>
  </r>
  <r>
    <s v="Incremental"/>
    <s v="Media"/>
    <m/>
    <m/>
    <m/>
    <m/>
    <x v="14"/>
    <s v="US"/>
    <x v="70"/>
    <n v="0"/>
  </r>
  <r>
    <s v="Incremental"/>
    <s v="Media"/>
    <m/>
    <m/>
    <m/>
    <m/>
    <x v="14"/>
    <s v="US"/>
    <x v="71"/>
    <n v="0"/>
  </r>
  <r>
    <s v="Incremental"/>
    <s v="Media"/>
    <m/>
    <m/>
    <m/>
    <m/>
    <x v="14"/>
    <s v="US"/>
    <x v="72"/>
    <n v="0"/>
  </r>
  <r>
    <s v="Incremental"/>
    <s v="Media"/>
    <m/>
    <m/>
    <m/>
    <m/>
    <x v="14"/>
    <s v="US"/>
    <x v="73"/>
    <n v="0"/>
  </r>
  <r>
    <s v="Incremental"/>
    <s v="Media"/>
    <m/>
    <m/>
    <m/>
    <m/>
    <x v="14"/>
    <s v="US"/>
    <x v="74"/>
    <n v="0"/>
  </r>
  <r>
    <s v="Incremental"/>
    <s v="Media"/>
    <m/>
    <m/>
    <m/>
    <m/>
    <x v="14"/>
    <s v="US"/>
    <x v="75"/>
    <n v="0"/>
  </r>
  <r>
    <s v="Incremental"/>
    <s v="Media"/>
    <m/>
    <m/>
    <m/>
    <m/>
    <x v="14"/>
    <s v="US"/>
    <x v="76"/>
    <n v="0"/>
  </r>
  <r>
    <s v="Incremental"/>
    <s v="Media"/>
    <m/>
    <m/>
    <m/>
    <m/>
    <x v="14"/>
    <s v="US"/>
    <x v="77"/>
    <n v="0"/>
  </r>
  <r>
    <s v="Incremental"/>
    <s v="Media"/>
    <m/>
    <m/>
    <m/>
    <m/>
    <x v="14"/>
    <s v="US"/>
    <x v="78"/>
    <n v="0"/>
  </r>
  <r>
    <s v="Incremental"/>
    <s v="Media"/>
    <m/>
    <m/>
    <m/>
    <m/>
    <x v="14"/>
    <s v="US"/>
    <x v="79"/>
    <n v="0"/>
  </r>
  <r>
    <s v="Incremental"/>
    <s v="Media"/>
    <m/>
    <m/>
    <m/>
    <m/>
    <x v="14"/>
    <s v="US"/>
    <x v="80"/>
    <n v="0"/>
  </r>
  <r>
    <s v="Incremental"/>
    <s v="Media"/>
    <m/>
    <m/>
    <m/>
    <m/>
    <x v="14"/>
    <s v="US"/>
    <x v="81"/>
    <n v="0"/>
  </r>
  <r>
    <s v="Incremental"/>
    <s v="Media"/>
    <m/>
    <m/>
    <m/>
    <m/>
    <x v="14"/>
    <s v="US"/>
    <x v="82"/>
    <n v="0"/>
  </r>
  <r>
    <s v="Incremental"/>
    <s v="Media"/>
    <m/>
    <m/>
    <m/>
    <m/>
    <x v="14"/>
    <s v="US"/>
    <x v="83"/>
    <n v="0"/>
  </r>
  <r>
    <s v="Incremental"/>
    <s v="Media"/>
    <m/>
    <m/>
    <m/>
    <m/>
    <x v="14"/>
    <s v="US"/>
    <x v="84"/>
    <n v="0"/>
  </r>
  <r>
    <s v="Incremental"/>
    <s v="Media"/>
    <m/>
    <m/>
    <m/>
    <m/>
    <x v="14"/>
    <s v="US"/>
    <x v="85"/>
    <n v="0"/>
  </r>
  <r>
    <s v="Incremental"/>
    <s v="Media"/>
    <m/>
    <m/>
    <m/>
    <m/>
    <x v="14"/>
    <s v="US"/>
    <x v="86"/>
    <n v="0"/>
  </r>
  <r>
    <s v="Incremental"/>
    <s v="Media"/>
    <m/>
    <m/>
    <m/>
    <m/>
    <x v="14"/>
    <s v="US"/>
    <x v="87"/>
    <n v="0"/>
  </r>
  <r>
    <s v="Incremental"/>
    <s v="Media"/>
    <m/>
    <m/>
    <m/>
    <m/>
    <x v="14"/>
    <s v="US"/>
    <x v="88"/>
    <n v="0"/>
  </r>
  <r>
    <s v="Incremental"/>
    <s v="Media"/>
    <m/>
    <m/>
    <m/>
    <m/>
    <x v="14"/>
    <s v="US"/>
    <x v="89"/>
    <n v="0"/>
  </r>
  <r>
    <s v="Incremental"/>
    <s v="Media"/>
    <m/>
    <m/>
    <m/>
    <m/>
    <x v="14"/>
    <s v="US"/>
    <x v="90"/>
    <n v="0"/>
  </r>
  <r>
    <s v="Incremental"/>
    <s v="Media"/>
    <m/>
    <m/>
    <m/>
    <m/>
    <x v="14"/>
    <s v="US"/>
    <x v="91"/>
    <n v="0"/>
  </r>
  <r>
    <s v="Incremental"/>
    <s v="Media"/>
    <m/>
    <m/>
    <m/>
    <m/>
    <x v="14"/>
    <s v="US"/>
    <x v="92"/>
    <n v="0"/>
  </r>
  <r>
    <s v="Incremental"/>
    <s v="Media"/>
    <m/>
    <m/>
    <m/>
    <m/>
    <x v="14"/>
    <s v="US"/>
    <x v="93"/>
    <n v="0"/>
  </r>
  <r>
    <s v="Incremental"/>
    <s v="Media"/>
    <m/>
    <m/>
    <m/>
    <m/>
    <x v="14"/>
    <s v="US"/>
    <x v="94"/>
    <n v="0"/>
  </r>
  <r>
    <s v="Incremental"/>
    <s v="Media"/>
    <m/>
    <m/>
    <m/>
    <m/>
    <x v="14"/>
    <s v="US"/>
    <x v="95"/>
    <n v="0"/>
  </r>
  <r>
    <s v="Incremental"/>
    <s v="Media"/>
    <m/>
    <m/>
    <m/>
    <m/>
    <x v="14"/>
    <s v="US"/>
    <x v="96"/>
    <n v="0"/>
  </r>
  <r>
    <s v="Incremental"/>
    <s v="Media"/>
    <m/>
    <m/>
    <m/>
    <m/>
    <x v="14"/>
    <s v="US"/>
    <x v="97"/>
    <n v="0"/>
  </r>
  <r>
    <s v="Incremental"/>
    <s v="Media"/>
    <m/>
    <m/>
    <m/>
    <m/>
    <x v="14"/>
    <s v="US"/>
    <x v="98"/>
    <n v="0"/>
  </r>
  <r>
    <s v="Incremental"/>
    <s v="Media"/>
    <m/>
    <m/>
    <m/>
    <m/>
    <x v="14"/>
    <s v="US"/>
    <x v="99"/>
    <n v="0"/>
  </r>
  <r>
    <s v="Incremental"/>
    <s v="Media"/>
    <m/>
    <m/>
    <m/>
    <m/>
    <x v="14"/>
    <s v="US"/>
    <x v="100"/>
    <n v="0"/>
  </r>
  <r>
    <s v="Incremental"/>
    <s v="Media"/>
    <m/>
    <m/>
    <m/>
    <m/>
    <x v="14"/>
    <s v="US"/>
    <x v="101"/>
    <n v="0"/>
  </r>
  <r>
    <s v="Incremental"/>
    <s v="Media"/>
    <m/>
    <m/>
    <m/>
    <m/>
    <x v="14"/>
    <s v="US"/>
    <x v="102"/>
    <n v="0"/>
  </r>
  <r>
    <s v="Incremental"/>
    <s v="Media"/>
    <m/>
    <m/>
    <m/>
    <m/>
    <x v="14"/>
    <s v="US"/>
    <x v="103"/>
    <n v="0"/>
  </r>
  <r>
    <s v="Incremental"/>
    <s v="Media"/>
    <m/>
    <m/>
    <m/>
    <m/>
    <x v="14"/>
    <s v="US"/>
    <x v="104"/>
    <n v="0"/>
  </r>
  <r>
    <s v="Incremental"/>
    <s v="Media"/>
    <m/>
    <m/>
    <m/>
    <m/>
    <x v="14"/>
    <s v="US"/>
    <x v="105"/>
    <n v="0"/>
  </r>
  <r>
    <s v="Incremental"/>
    <s v="Media"/>
    <m/>
    <m/>
    <m/>
    <m/>
    <x v="14"/>
    <s v="US"/>
    <x v="106"/>
    <n v="0"/>
  </r>
  <r>
    <s v="Incremental"/>
    <s v="Media"/>
    <m/>
    <m/>
    <m/>
    <m/>
    <x v="14"/>
    <s v="US"/>
    <x v="107"/>
    <n v="0"/>
  </r>
  <r>
    <s v="Incremental"/>
    <s v="Media"/>
    <m/>
    <m/>
    <m/>
    <m/>
    <x v="14"/>
    <s v="US"/>
    <x v="108"/>
    <n v="0"/>
  </r>
  <r>
    <s v="Incremental"/>
    <s v="Media"/>
    <m/>
    <m/>
    <m/>
    <m/>
    <x v="14"/>
    <s v="US"/>
    <x v="109"/>
    <n v="0"/>
  </r>
  <r>
    <s v="Incremental"/>
    <s v="Media"/>
    <m/>
    <m/>
    <m/>
    <m/>
    <x v="14"/>
    <s v="US"/>
    <x v="110"/>
    <n v="0"/>
  </r>
  <r>
    <s v="Incremental"/>
    <s v="Media"/>
    <m/>
    <m/>
    <m/>
    <m/>
    <x v="14"/>
    <s v="US"/>
    <x v="111"/>
    <n v="0"/>
  </r>
  <r>
    <s v="Incremental"/>
    <s v="Media"/>
    <m/>
    <m/>
    <m/>
    <m/>
    <x v="14"/>
    <s v="US"/>
    <x v="112"/>
    <n v="0"/>
  </r>
  <r>
    <s v="Incremental"/>
    <s v="Media"/>
    <m/>
    <m/>
    <m/>
    <m/>
    <x v="14"/>
    <s v="US"/>
    <x v="113"/>
    <n v="0"/>
  </r>
  <r>
    <s v="Incremental"/>
    <s v="Media"/>
    <m/>
    <m/>
    <m/>
    <m/>
    <x v="14"/>
    <s v="US"/>
    <x v="114"/>
    <n v="0"/>
  </r>
  <r>
    <s v="Incremental"/>
    <s v="Media"/>
    <m/>
    <m/>
    <m/>
    <m/>
    <x v="14"/>
    <s v="US"/>
    <x v="115"/>
    <n v="0"/>
  </r>
  <r>
    <s v="Incremental"/>
    <s v="Media"/>
    <m/>
    <m/>
    <m/>
    <m/>
    <x v="14"/>
    <s v="US"/>
    <x v="116"/>
    <n v="0"/>
  </r>
  <r>
    <s v="Incremental"/>
    <s v="Media"/>
    <m/>
    <m/>
    <m/>
    <m/>
    <x v="14"/>
    <s v="US"/>
    <x v="117"/>
    <n v="0"/>
  </r>
  <r>
    <s v="Incremental"/>
    <s v="Media"/>
    <m/>
    <m/>
    <m/>
    <m/>
    <x v="14"/>
    <s v="US"/>
    <x v="118"/>
    <n v="0"/>
  </r>
  <r>
    <s v="Incremental"/>
    <s v="Media"/>
    <m/>
    <m/>
    <m/>
    <m/>
    <x v="14"/>
    <s v="US"/>
    <x v="119"/>
    <n v="0"/>
  </r>
  <r>
    <s v="Incremental"/>
    <s v="Media"/>
    <m/>
    <m/>
    <m/>
    <m/>
    <x v="14"/>
    <s v="US"/>
    <x v="120"/>
    <n v="2.7388523829060561E-2"/>
  </r>
  <r>
    <s v="Incremental"/>
    <s v="Media"/>
    <m/>
    <m/>
    <m/>
    <m/>
    <x v="14"/>
    <s v="US"/>
    <x v="121"/>
    <n v="0.24905767860626399"/>
  </r>
  <r>
    <s v="Incremental"/>
    <s v="Media"/>
    <m/>
    <m/>
    <m/>
    <m/>
    <x v="14"/>
    <s v="US"/>
    <x v="122"/>
    <n v="0.81970573522463441"/>
  </r>
  <r>
    <s v="Incremental"/>
    <s v="Media"/>
    <m/>
    <m/>
    <m/>
    <m/>
    <x v="14"/>
    <s v="US"/>
    <x v="123"/>
    <n v="1.2953602020938291"/>
  </r>
  <r>
    <s v="Incremental"/>
    <s v="Media"/>
    <m/>
    <m/>
    <m/>
    <m/>
    <x v="14"/>
    <s v="US"/>
    <x v="124"/>
    <n v="1.889431050251561"/>
  </r>
  <r>
    <s v="Incremental"/>
    <s v="Media"/>
    <m/>
    <m/>
    <m/>
    <m/>
    <x v="14"/>
    <s v="US"/>
    <x v="125"/>
    <n v="2.8806993693008129"/>
  </r>
  <r>
    <s v="Incremental"/>
    <s v="Media"/>
    <m/>
    <m/>
    <m/>
    <m/>
    <x v="14"/>
    <s v="US"/>
    <x v="126"/>
    <n v="6.5451821796477709"/>
  </r>
  <r>
    <s v="Incremental"/>
    <s v="Media"/>
    <m/>
    <m/>
    <m/>
    <m/>
    <x v="14"/>
    <s v="US"/>
    <x v="127"/>
    <n v="13.80310022251833"/>
  </r>
  <r>
    <s v="Incremental"/>
    <s v="Media"/>
    <m/>
    <m/>
    <m/>
    <m/>
    <x v="14"/>
    <s v="US"/>
    <x v="128"/>
    <n v="44.747107001803727"/>
  </r>
  <r>
    <s v="Incremental"/>
    <s v="Media"/>
    <m/>
    <m/>
    <m/>
    <m/>
    <x v="14"/>
    <s v="US"/>
    <x v="129"/>
    <n v="228.98514616308799"/>
  </r>
  <r>
    <s v="Incremental"/>
    <s v="Media"/>
    <m/>
    <m/>
    <m/>
    <m/>
    <x v="14"/>
    <s v="US"/>
    <x v="130"/>
    <n v="1104.124815051566"/>
  </r>
  <r>
    <s v="Incremental"/>
    <s v="Media"/>
    <m/>
    <m/>
    <m/>
    <m/>
    <x v="14"/>
    <s v="US"/>
    <x v="131"/>
    <n v="2513.9666792280018"/>
  </r>
  <r>
    <s v="Incremental"/>
    <s v="Media"/>
    <m/>
    <m/>
    <m/>
    <m/>
    <x v="14"/>
    <s v="US"/>
    <x v="132"/>
    <n v="3532.075446072678"/>
  </r>
  <r>
    <s v="Incremental"/>
    <s v="Media"/>
    <m/>
    <m/>
    <m/>
    <m/>
    <x v="14"/>
    <s v="US"/>
    <x v="133"/>
    <n v="3850.766318840826"/>
  </r>
  <r>
    <s v="Incremental"/>
    <s v="Media"/>
    <m/>
    <m/>
    <m/>
    <m/>
    <x v="14"/>
    <s v="US"/>
    <x v="134"/>
    <n v="4388.3768063117604"/>
  </r>
  <r>
    <s v="Incremental"/>
    <s v="Media"/>
    <m/>
    <m/>
    <m/>
    <m/>
    <x v="14"/>
    <s v="US"/>
    <x v="135"/>
    <n v="5002.6498993564028"/>
  </r>
  <r>
    <s v="Incremental"/>
    <s v="Media"/>
    <m/>
    <m/>
    <m/>
    <m/>
    <x v="14"/>
    <s v="US"/>
    <x v="136"/>
    <n v="5394.3278774149994"/>
  </r>
  <r>
    <s v="Incremental"/>
    <s v="Media"/>
    <m/>
    <m/>
    <m/>
    <m/>
    <x v="14"/>
    <s v="US"/>
    <x v="137"/>
    <n v="6064.4656453003481"/>
  </r>
  <r>
    <s v="Incremental"/>
    <s v="Media"/>
    <m/>
    <m/>
    <m/>
    <m/>
    <x v="14"/>
    <s v="US"/>
    <x v="138"/>
    <n v="6336.5342896752718"/>
  </r>
  <r>
    <s v="Incremental"/>
    <s v="Media"/>
    <m/>
    <m/>
    <m/>
    <m/>
    <x v="14"/>
    <s v="US"/>
    <x v="139"/>
    <n v="7046.1674825294667"/>
  </r>
  <r>
    <s v="Incremental"/>
    <s v="Media"/>
    <m/>
    <m/>
    <m/>
    <m/>
    <x v="14"/>
    <s v="US"/>
    <x v="140"/>
    <n v="7836.4085744324866"/>
  </r>
  <r>
    <s v="Incremental"/>
    <s v="Media"/>
    <m/>
    <m/>
    <m/>
    <m/>
    <x v="14"/>
    <s v="US"/>
    <x v="141"/>
    <n v="9238.484311305634"/>
  </r>
  <r>
    <s v="Incremental"/>
    <s v="Media"/>
    <m/>
    <m/>
    <m/>
    <m/>
    <x v="14"/>
    <s v="US"/>
    <x v="142"/>
    <n v="9358.2669135903398"/>
  </r>
  <r>
    <s v="Incremental"/>
    <s v="Media"/>
    <m/>
    <m/>
    <m/>
    <m/>
    <x v="14"/>
    <s v="US"/>
    <x v="143"/>
    <n v="9348.1831735808701"/>
  </r>
  <r>
    <s v="Incremental"/>
    <s v="Media"/>
    <m/>
    <m/>
    <m/>
    <m/>
    <x v="14"/>
    <s v="US"/>
    <x v="144"/>
    <n v="9156.7750725272272"/>
  </r>
  <r>
    <s v="Incremental"/>
    <s v="Media"/>
    <m/>
    <m/>
    <m/>
    <m/>
    <x v="14"/>
    <s v="US"/>
    <x v="145"/>
    <n v="8310.5344856403644"/>
  </r>
  <r>
    <s v="Incremental"/>
    <s v="Media"/>
    <m/>
    <m/>
    <m/>
    <m/>
    <x v="14"/>
    <s v="US"/>
    <x v="146"/>
    <n v="8291.935141016409"/>
  </r>
  <r>
    <s v="Incremental"/>
    <s v="Media"/>
    <m/>
    <m/>
    <m/>
    <m/>
    <x v="14"/>
    <s v="US"/>
    <x v="147"/>
    <n v="8120.1512728848793"/>
  </r>
  <r>
    <s v="Incremental"/>
    <s v="Media"/>
    <m/>
    <m/>
    <m/>
    <m/>
    <x v="14"/>
    <s v="US"/>
    <x v="148"/>
    <n v="7976.4910816162646"/>
  </r>
  <r>
    <s v="Incremental"/>
    <s v="Media"/>
    <m/>
    <m/>
    <m/>
    <m/>
    <x v="14"/>
    <s v="US"/>
    <x v="149"/>
    <n v="7387.7720358108027"/>
  </r>
  <r>
    <s v="Incremental"/>
    <s v="Media"/>
    <m/>
    <m/>
    <m/>
    <m/>
    <x v="14"/>
    <s v="US"/>
    <x v="150"/>
    <n v="7600.9292540635524"/>
  </r>
  <r>
    <s v="Incremental"/>
    <s v="Media"/>
    <m/>
    <m/>
    <m/>
    <m/>
    <x v="14"/>
    <s v="US"/>
    <x v="151"/>
    <n v="8160.0966587661242"/>
  </r>
  <r>
    <s v="Incremental"/>
    <s v="Media"/>
    <m/>
    <m/>
    <m/>
    <m/>
    <x v="14"/>
    <s v="US"/>
    <x v="152"/>
    <n v="8461.9819233518792"/>
  </r>
  <r>
    <s v="Incremental"/>
    <s v="Media"/>
    <m/>
    <m/>
    <m/>
    <m/>
    <x v="14"/>
    <s v="US"/>
    <x v="153"/>
    <n v="9185.6613290184214"/>
  </r>
  <r>
    <s v="Incremental"/>
    <s v="Media"/>
    <m/>
    <m/>
    <m/>
    <m/>
    <x v="14"/>
    <s v="US"/>
    <x v="154"/>
    <n v="9940.7549844777241"/>
  </r>
  <r>
    <s v="Incremental"/>
    <s v="Media"/>
    <m/>
    <m/>
    <m/>
    <m/>
    <x v="14"/>
    <s v="US"/>
    <x v="155"/>
    <n v="10927.64200634275"/>
  </r>
  <r>
    <s v="Incremental"/>
    <s v="Media"/>
    <m/>
    <m/>
    <m/>
    <m/>
    <x v="14"/>
    <s v="US"/>
    <x v="156"/>
    <n v="11053.045312755041"/>
  </r>
  <r>
    <s v="Incremental"/>
    <s v="Media"/>
    <m/>
    <m/>
    <m/>
    <m/>
    <x v="14"/>
    <s v="US"/>
    <x v="157"/>
    <n v="11069.75845531465"/>
  </r>
  <r>
    <s v="Incremental"/>
    <s v="Media"/>
    <m/>
    <m/>
    <m/>
    <m/>
    <x v="14"/>
    <s v="US"/>
    <x v="158"/>
    <n v="11016.75780534136"/>
  </r>
  <r>
    <s v="Incremental"/>
    <s v="Media"/>
    <m/>
    <m/>
    <m/>
    <m/>
    <x v="14"/>
    <s v="US"/>
    <x v="159"/>
    <n v="10376.63121550498"/>
  </r>
  <r>
    <s v="Incremental"/>
    <s v="Media"/>
    <m/>
    <m/>
    <m/>
    <m/>
    <x v="14"/>
    <s v="US"/>
    <x v="160"/>
    <n v="10927.922383871581"/>
  </r>
  <r>
    <s v="Incremental"/>
    <s v="Media"/>
    <m/>
    <m/>
    <m/>
    <m/>
    <x v="14"/>
    <s v="US"/>
    <x v="161"/>
    <n v="11743.76533807614"/>
  </r>
  <r>
    <s v="Incremental"/>
    <s v="Media"/>
    <m/>
    <m/>
    <m/>
    <m/>
    <x v="14"/>
    <s v="US"/>
    <x v="162"/>
    <n v="12446.153975744241"/>
  </r>
  <r>
    <s v="Incremental"/>
    <s v="Media"/>
    <m/>
    <m/>
    <m/>
    <m/>
    <x v="14"/>
    <s v="US"/>
    <x v="163"/>
    <n v="11532.71726930833"/>
  </r>
  <r>
    <s v="Incremental"/>
    <s v="Media"/>
    <m/>
    <m/>
    <m/>
    <m/>
    <x v="14"/>
    <s v="US"/>
    <x v="164"/>
    <n v="10816.73499900621"/>
  </r>
  <r>
    <s v="Incremental"/>
    <s v="Media"/>
    <m/>
    <m/>
    <m/>
    <m/>
    <x v="14"/>
    <s v="US"/>
    <x v="165"/>
    <n v="11245.24172352357"/>
  </r>
  <r>
    <s v="Incremental"/>
    <s v="Media"/>
    <m/>
    <m/>
    <m/>
    <m/>
    <x v="14"/>
    <s v="US"/>
    <x v="166"/>
    <n v="11637.074837104279"/>
  </r>
  <r>
    <s v="Incremental"/>
    <s v="Media"/>
    <m/>
    <m/>
    <m/>
    <m/>
    <x v="14"/>
    <s v="US"/>
    <x v="167"/>
    <n v="12066.53435371555"/>
  </r>
  <r>
    <s v="Incremental"/>
    <s v="Media"/>
    <m/>
    <m/>
    <m/>
    <m/>
    <x v="14"/>
    <s v="US"/>
    <x v="168"/>
    <n v="12472.466217517809"/>
  </r>
  <r>
    <s v="Incremental"/>
    <s v="Media"/>
    <m/>
    <m/>
    <m/>
    <m/>
    <x v="14"/>
    <s v="US"/>
    <x v="169"/>
    <n v="11720.491128499871"/>
  </r>
  <r>
    <s v="Incremental"/>
    <s v="Media"/>
    <m/>
    <m/>
    <m/>
    <m/>
    <x v="14"/>
    <s v="US"/>
    <x v="170"/>
    <n v="6558.001250729928"/>
  </r>
  <r>
    <s v="Incremental"/>
    <s v="Media"/>
    <m/>
    <m/>
    <m/>
    <m/>
    <x v="14"/>
    <s v="US"/>
    <x v="171"/>
    <n v="5055.5478833395337"/>
  </r>
  <r>
    <s v="Incremental"/>
    <s v="Media"/>
    <m/>
    <m/>
    <m/>
    <m/>
    <x v="14"/>
    <s v="US"/>
    <x v="172"/>
    <n v="5867.9738694881626"/>
  </r>
  <r>
    <s v="Incremental"/>
    <s v="Media"/>
    <m/>
    <m/>
    <m/>
    <m/>
    <x v="14"/>
    <s v="US"/>
    <x v="173"/>
    <n v="11326.64065646905"/>
  </r>
  <r>
    <s v="Incremental"/>
    <s v="Media"/>
    <m/>
    <m/>
    <m/>
    <m/>
    <x v="14"/>
    <s v="US"/>
    <x v="174"/>
    <n v="11585.695764338459"/>
  </r>
  <r>
    <s v="Incremental"/>
    <s v="Media"/>
    <m/>
    <m/>
    <m/>
    <m/>
    <x v="14"/>
    <s v="US"/>
    <x v="175"/>
    <n v="12075.093430374731"/>
  </r>
  <r>
    <s v="Incremental"/>
    <s v="Media"/>
    <m/>
    <m/>
    <m/>
    <m/>
    <x v="14"/>
    <s v="US"/>
    <x v="176"/>
    <n v="12827.97871481226"/>
  </r>
  <r>
    <s v="Incremental"/>
    <s v="Media"/>
    <m/>
    <m/>
    <m/>
    <m/>
    <x v="14"/>
    <s v="US"/>
    <x v="177"/>
    <n v="12633.74697726804"/>
  </r>
  <r>
    <s v="Incremental"/>
    <s v="Media"/>
    <m/>
    <m/>
    <m/>
    <m/>
    <x v="14"/>
    <s v="US"/>
    <x v="178"/>
    <n v="12650.710947205391"/>
  </r>
  <r>
    <s v="Incremental"/>
    <s v="Media"/>
    <m/>
    <m/>
    <m/>
    <m/>
    <x v="14"/>
    <s v="US"/>
    <x v="179"/>
    <n v="13022.28258179347"/>
  </r>
  <r>
    <s v="Incremental"/>
    <s v="Media"/>
    <m/>
    <m/>
    <m/>
    <m/>
    <x v="14"/>
    <s v="US"/>
    <x v="180"/>
    <n v="15183.569242446471"/>
  </r>
  <r>
    <s v="Incremental"/>
    <s v="Media"/>
    <m/>
    <m/>
    <m/>
    <m/>
    <x v="14"/>
    <s v="US"/>
    <x v="181"/>
    <n v="16969.434665137109"/>
  </r>
  <r>
    <s v="Incremental"/>
    <s v="Media"/>
    <m/>
    <m/>
    <m/>
    <m/>
    <x v="14"/>
    <s v="US"/>
    <x v="182"/>
    <n v="18278.75167710473"/>
  </r>
  <r>
    <s v="Incremental"/>
    <s v="Media"/>
    <m/>
    <m/>
    <m/>
    <m/>
    <x v="14"/>
    <s v="US"/>
    <x v="183"/>
    <n v="20265.769365622658"/>
  </r>
  <r>
    <s v="Incremental"/>
    <s v="Media"/>
    <m/>
    <m/>
    <m/>
    <m/>
    <x v="14"/>
    <s v="US"/>
    <x v="184"/>
    <n v="22173.684481291421"/>
  </r>
  <r>
    <s v="Incremental"/>
    <s v="Media"/>
    <m/>
    <m/>
    <m/>
    <m/>
    <x v="14"/>
    <s v="US"/>
    <x v="185"/>
    <n v="23786.408877689861"/>
  </r>
  <r>
    <s v="Incremental"/>
    <s v="Media"/>
    <m/>
    <m/>
    <m/>
    <m/>
    <x v="14"/>
    <s v="US"/>
    <x v="186"/>
    <n v="23343.919002680101"/>
  </r>
  <r>
    <s v="Incremental"/>
    <s v="Media"/>
    <m/>
    <m/>
    <m/>
    <m/>
    <x v="14"/>
    <s v="US"/>
    <x v="187"/>
    <n v="23839.224836694179"/>
  </r>
  <r>
    <s v="Incremental"/>
    <s v="Media"/>
    <m/>
    <m/>
    <m/>
    <m/>
    <x v="14"/>
    <s v="US"/>
    <x v="188"/>
    <n v="24339.802223786581"/>
  </r>
  <r>
    <s v="Incremental"/>
    <s v="Media"/>
    <m/>
    <m/>
    <m/>
    <m/>
    <x v="14"/>
    <s v="US"/>
    <x v="189"/>
    <n v="24811.716877132079"/>
  </r>
  <r>
    <s v="Incremental"/>
    <s v="Media"/>
    <m/>
    <m/>
    <m/>
    <m/>
    <x v="14"/>
    <s v="US"/>
    <x v="190"/>
    <n v="24339.367040181311"/>
  </r>
  <r>
    <s v="Incremental"/>
    <s v="Media"/>
    <m/>
    <m/>
    <m/>
    <m/>
    <x v="14"/>
    <s v="US"/>
    <x v="191"/>
    <n v="23965.834770235451"/>
  </r>
  <r>
    <s v="Incremental"/>
    <s v="Media"/>
    <m/>
    <m/>
    <m/>
    <m/>
    <x v="14"/>
    <s v="US"/>
    <x v="192"/>
    <n v="23432.935667070829"/>
  </r>
  <r>
    <s v="Incremental"/>
    <s v="Media"/>
    <m/>
    <m/>
    <m/>
    <m/>
    <x v="14"/>
    <s v="US"/>
    <x v="193"/>
    <n v="23586.869518474359"/>
  </r>
  <r>
    <s v="Incremental"/>
    <s v="Media"/>
    <m/>
    <m/>
    <m/>
    <m/>
    <x v="14"/>
    <s v="US"/>
    <x v="194"/>
    <n v="24059.329962151089"/>
  </r>
  <r>
    <s v="Incremental"/>
    <s v="Media"/>
    <m/>
    <m/>
    <m/>
    <m/>
    <x v="14"/>
    <s v="US"/>
    <x v="195"/>
    <n v="25094.56737665382"/>
  </r>
  <r>
    <s v="Incremental"/>
    <s v="Media"/>
    <m/>
    <m/>
    <m/>
    <m/>
    <x v="14"/>
    <s v="US"/>
    <x v="196"/>
    <n v="25572.613586984058"/>
  </r>
  <r>
    <s v="Incremental"/>
    <s v="Media"/>
    <m/>
    <m/>
    <m/>
    <m/>
    <x v="14"/>
    <s v="US"/>
    <x v="197"/>
    <n v="25643.2451271891"/>
  </r>
  <r>
    <s v="Incremental"/>
    <s v="Media"/>
    <m/>
    <m/>
    <m/>
    <m/>
    <x v="14"/>
    <s v="US"/>
    <x v="198"/>
    <n v="26416.430084920899"/>
  </r>
  <r>
    <s v="Incremental"/>
    <s v="Media"/>
    <m/>
    <m/>
    <m/>
    <m/>
    <x v="14"/>
    <s v="US"/>
    <x v="199"/>
    <n v="28131.29148697243"/>
  </r>
  <r>
    <s v="Incremental"/>
    <s v="Media"/>
    <m/>
    <m/>
    <m/>
    <m/>
    <x v="14"/>
    <s v="US"/>
    <x v="200"/>
    <n v="30002.08018728868"/>
  </r>
  <r>
    <s v="Incremental"/>
    <s v="Media"/>
    <m/>
    <m/>
    <m/>
    <m/>
    <x v="14"/>
    <s v="US"/>
    <x v="201"/>
    <n v="31667.909244363102"/>
  </r>
  <r>
    <s v="Incremental"/>
    <s v="Media"/>
    <m/>
    <m/>
    <m/>
    <m/>
    <x v="14"/>
    <s v="US"/>
    <x v="202"/>
    <n v="31828.19622751623"/>
  </r>
  <r>
    <s v="Incremental"/>
    <s v="Media"/>
    <m/>
    <m/>
    <m/>
    <m/>
    <x v="14"/>
    <s v="US"/>
    <x v="203"/>
    <n v="30772.299672691239"/>
  </r>
  <r>
    <s v="Incremental"/>
    <s v="Media"/>
    <m/>
    <m/>
    <m/>
    <m/>
    <x v="14"/>
    <s v="US"/>
    <x v="204"/>
    <n v="30854.546666877661"/>
  </r>
  <r>
    <s v="Incremental"/>
    <s v="Media"/>
    <m/>
    <m/>
    <m/>
    <m/>
    <x v="14"/>
    <s v="US"/>
    <x v="205"/>
    <n v="31420.48481462268"/>
  </r>
  <r>
    <s v="Incremental"/>
    <s v="Media"/>
    <m/>
    <m/>
    <m/>
    <m/>
    <x v="14"/>
    <s v="US"/>
    <x v="206"/>
    <n v="31383.15246952105"/>
  </r>
  <r>
    <s v="Incremental"/>
    <s v="Media"/>
    <m/>
    <m/>
    <m/>
    <m/>
    <x v="14"/>
    <s v="US"/>
    <x v="207"/>
    <n v="31470.826535771841"/>
  </r>
  <r>
    <s v="Incremental"/>
    <s v="Media"/>
    <m/>
    <m/>
    <m/>
    <m/>
    <x v="14"/>
    <s v="US"/>
    <x v="208"/>
    <n v="32466.130878457909"/>
  </r>
  <r>
    <s v="Incremental"/>
    <s v="Media"/>
    <m/>
    <m/>
    <m/>
    <m/>
    <x v="14"/>
    <s v="US"/>
    <x v="209"/>
    <n v="33759.119522033798"/>
  </r>
  <r>
    <s v="Incremental"/>
    <s v="Media"/>
    <m/>
    <m/>
    <m/>
    <m/>
    <x v="14"/>
    <s v="US"/>
    <x v="210"/>
    <n v="34637.593800425529"/>
  </r>
  <r>
    <s v="Incremental"/>
    <s v="Media"/>
    <m/>
    <m/>
    <m/>
    <m/>
    <x v="14"/>
    <s v="US"/>
    <x v="211"/>
    <n v="35624.949944749722"/>
  </r>
  <r>
    <s v="Incremental"/>
    <s v="Media"/>
    <m/>
    <m/>
    <m/>
    <m/>
    <x v="14"/>
    <s v="US"/>
    <x v="212"/>
    <n v="37030.508695588796"/>
  </r>
  <r>
    <s v="Incremental"/>
    <s v="Media"/>
    <m/>
    <m/>
    <m/>
    <m/>
    <x v="14"/>
    <s v="US"/>
    <x v="213"/>
    <n v="36703.424649515007"/>
  </r>
  <r>
    <s v="Incremental"/>
    <s v="Media"/>
    <m/>
    <m/>
    <m/>
    <m/>
    <x v="14"/>
    <s v="US"/>
    <x v="214"/>
    <n v="35794.402887351018"/>
  </r>
  <r>
    <s v="Incremental"/>
    <s v="Media"/>
    <m/>
    <m/>
    <m/>
    <m/>
    <x v="14"/>
    <s v="US"/>
    <x v="215"/>
    <n v="35824.370407537739"/>
  </r>
  <r>
    <s v="Incremental"/>
    <s v="Media"/>
    <m/>
    <m/>
    <m/>
    <m/>
    <x v="14"/>
    <s v="US"/>
    <x v="216"/>
    <n v="36986.083651359193"/>
  </r>
  <r>
    <s v="Incremental"/>
    <s v="Media"/>
    <m/>
    <m/>
    <m/>
    <m/>
    <x v="14"/>
    <s v="US"/>
    <x v="217"/>
    <n v="38367.232819465753"/>
  </r>
  <r>
    <s v="Incremental"/>
    <s v="Media"/>
    <m/>
    <m/>
    <m/>
    <m/>
    <x v="14"/>
    <s v="US"/>
    <x v="218"/>
    <n v="38685.681638307149"/>
  </r>
  <r>
    <s v="Incremental"/>
    <s v="Media"/>
    <m/>
    <m/>
    <m/>
    <m/>
    <x v="14"/>
    <s v="US"/>
    <x v="219"/>
    <n v="38566.16854202703"/>
  </r>
  <r>
    <s v="Incremental"/>
    <s v="Media"/>
    <m/>
    <m/>
    <m/>
    <m/>
    <x v="14"/>
    <s v="US"/>
    <x v="220"/>
    <n v="37528.234933668216"/>
  </r>
  <r>
    <s v="Incremental"/>
    <s v="Media"/>
    <m/>
    <m/>
    <m/>
    <m/>
    <x v="14"/>
    <s v="US"/>
    <x v="221"/>
    <n v="37501.681753879471"/>
  </r>
  <r>
    <s v="Incremental"/>
    <s v="Media"/>
    <m/>
    <m/>
    <m/>
    <m/>
    <x v="14"/>
    <s v="US"/>
    <x v="222"/>
    <n v="37877.905013732692"/>
  </r>
  <r>
    <s v="Incremental"/>
    <s v="Media"/>
    <m/>
    <m/>
    <m/>
    <m/>
    <x v="14"/>
    <s v="US"/>
    <x v="223"/>
    <n v="37599.037033596709"/>
  </r>
  <r>
    <s v="Incremental"/>
    <s v="Media"/>
    <m/>
    <m/>
    <m/>
    <m/>
    <x v="14"/>
    <s v="US"/>
    <x v="224"/>
    <n v="37199.880154955012"/>
  </r>
  <r>
    <s v="Incremental"/>
    <s v="Media"/>
    <m/>
    <m/>
    <m/>
    <m/>
    <x v="14"/>
    <s v="US"/>
    <x v="225"/>
    <n v="36544.289976104461"/>
  </r>
  <r>
    <s v="Incremental"/>
    <s v="Media"/>
    <m/>
    <m/>
    <m/>
    <m/>
    <x v="14"/>
    <s v="US"/>
    <x v="226"/>
    <n v="36106.64569559331"/>
  </r>
  <r>
    <s v="Incremental"/>
    <s v="Media"/>
    <m/>
    <m/>
    <m/>
    <m/>
    <x v="14"/>
    <s v="US"/>
    <x v="227"/>
    <n v="36409.83492015591"/>
  </r>
  <r>
    <s v="Incremental"/>
    <s v="Media"/>
    <m/>
    <m/>
    <m/>
    <m/>
    <x v="14"/>
    <s v="US"/>
    <x v="228"/>
    <n v="36165.319546150648"/>
  </r>
  <r>
    <s v="Incremental"/>
    <s v="Media"/>
    <m/>
    <m/>
    <m/>
    <m/>
    <x v="14"/>
    <s v="US"/>
    <x v="229"/>
    <n v="35513.052881440162"/>
  </r>
  <r>
    <s v="Incremental"/>
    <s v="Media"/>
    <m/>
    <m/>
    <m/>
    <m/>
    <x v="14"/>
    <s v="US"/>
    <x v="230"/>
    <n v="35325.578946543807"/>
  </r>
  <r>
    <s v="Incremental"/>
    <s v="Media"/>
    <m/>
    <m/>
    <m/>
    <m/>
    <x v="14"/>
    <s v="US"/>
    <x v="231"/>
    <n v="36991.541097823523"/>
  </r>
  <r>
    <s v="Incremental"/>
    <s v="Media"/>
    <m/>
    <m/>
    <m/>
    <m/>
    <x v="14"/>
    <s v="US"/>
    <x v="232"/>
    <n v="38390.504353366057"/>
  </r>
  <r>
    <s v="Incremental"/>
    <s v="Media"/>
    <m/>
    <m/>
    <m/>
    <m/>
    <x v="14"/>
    <s v="US"/>
    <x v="233"/>
    <n v="38704.287520973892"/>
  </r>
  <r>
    <s v="Incremental"/>
    <s v="Media"/>
    <m/>
    <m/>
    <m/>
    <m/>
    <x v="14"/>
    <s v="US"/>
    <x v="234"/>
    <n v="38729.287293385198"/>
  </r>
  <r>
    <s v="Incremental"/>
    <s v="Media"/>
    <m/>
    <m/>
    <m/>
    <m/>
    <x v="14"/>
    <s v="US"/>
    <x v="235"/>
    <n v="38554.030308174057"/>
  </r>
  <r>
    <s v="Incremental"/>
    <s v="Media"/>
    <m/>
    <m/>
    <m/>
    <m/>
    <x v="14"/>
    <s v="US"/>
    <x v="236"/>
    <n v="38824.208997216192"/>
  </r>
  <r>
    <s v="Incremental"/>
    <s v="Media"/>
    <m/>
    <m/>
    <m/>
    <m/>
    <x v="14"/>
    <s v="US"/>
    <x v="237"/>
    <n v="39420.629269177763"/>
  </r>
  <r>
    <s v="Incremental"/>
    <s v="Media"/>
    <m/>
    <m/>
    <m/>
    <m/>
    <x v="14"/>
    <s v="US"/>
    <x v="238"/>
    <n v="39259.716300151209"/>
  </r>
  <r>
    <s v="Incremental"/>
    <s v="Media"/>
    <m/>
    <m/>
    <m/>
    <m/>
    <x v="14"/>
    <s v="US"/>
    <x v="239"/>
    <n v="38511.685019149212"/>
  </r>
  <r>
    <s v="Incremental"/>
    <s v="Media"/>
    <m/>
    <m/>
    <m/>
    <m/>
    <x v="14"/>
    <s v="US"/>
    <x v="240"/>
    <n v="37234.430256359308"/>
  </r>
  <r>
    <s v="Incremental"/>
    <s v="Media"/>
    <m/>
    <m/>
    <m/>
    <m/>
    <x v="14"/>
    <s v="US"/>
    <x v="241"/>
    <n v="37599.502243179697"/>
  </r>
  <r>
    <s v="Incremental"/>
    <s v="Media"/>
    <m/>
    <m/>
    <m/>
    <m/>
    <x v="14"/>
    <s v="US"/>
    <x v="242"/>
    <n v="37768.595033706988"/>
  </r>
  <r>
    <s v="Incremental"/>
    <s v="Media"/>
    <m/>
    <m/>
    <m/>
    <m/>
    <x v="14"/>
    <s v="US"/>
    <x v="243"/>
    <n v="38686.047792656384"/>
  </r>
  <r>
    <s v="Incremental"/>
    <s v="Media"/>
    <m/>
    <m/>
    <m/>
    <m/>
    <x v="14"/>
    <s v="US"/>
    <x v="244"/>
    <n v="39924.045592413699"/>
  </r>
  <r>
    <s v="Incremental"/>
    <s v="Media"/>
    <m/>
    <m/>
    <m/>
    <m/>
    <x v="14"/>
    <s v="US"/>
    <x v="245"/>
    <n v="40790.267579725609"/>
  </r>
  <r>
    <s v="Incremental"/>
    <s v="Media"/>
    <m/>
    <m/>
    <m/>
    <m/>
    <x v="14"/>
    <s v="US"/>
    <x v="246"/>
    <n v="40535.56982272381"/>
  </r>
  <r>
    <s v="Incremental"/>
    <s v="Media"/>
    <m/>
    <m/>
    <m/>
    <m/>
    <x v="14"/>
    <s v="US"/>
    <x v="247"/>
    <n v="39943.322018248437"/>
  </r>
  <r>
    <s v="Incremental"/>
    <s v="Media"/>
    <m/>
    <m/>
    <m/>
    <m/>
    <x v="14"/>
    <s v="US"/>
    <x v="248"/>
    <n v="39624.090761842272"/>
  </r>
  <r>
    <s v="Incremental"/>
    <s v="Media"/>
    <m/>
    <m/>
    <m/>
    <m/>
    <x v="14"/>
    <s v="US"/>
    <x v="249"/>
    <n v="39534.09159914362"/>
  </r>
  <r>
    <s v="Incremental"/>
    <s v="Media"/>
    <m/>
    <m/>
    <m/>
    <m/>
    <x v="14"/>
    <s v="US"/>
    <x v="250"/>
    <n v="39891.341809267316"/>
  </r>
  <r>
    <s v="Incremental"/>
    <s v="Media"/>
    <m/>
    <m/>
    <m/>
    <m/>
    <x v="14"/>
    <s v="US"/>
    <x v="251"/>
    <n v="39760.718195005793"/>
  </r>
  <r>
    <s v="Incremental"/>
    <s v="Media"/>
    <m/>
    <m/>
    <m/>
    <m/>
    <x v="14"/>
    <s v="US"/>
    <x v="252"/>
    <n v="39665.365924343459"/>
  </r>
  <r>
    <s v="Incremental"/>
    <s v="Media"/>
    <m/>
    <m/>
    <m/>
    <m/>
    <x v="14"/>
    <s v="US"/>
    <x v="253"/>
    <n v="39371.276086299651"/>
  </r>
  <r>
    <s v="Incremental"/>
    <s v="Media"/>
    <m/>
    <m/>
    <m/>
    <m/>
    <x v="14"/>
    <s v="US"/>
    <x v="254"/>
    <n v="39269.732280502772"/>
  </r>
  <r>
    <s v="Incremental"/>
    <s v="Media"/>
    <m/>
    <m/>
    <m/>
    <m/>
    <x v="14"/>
    <s v="US"/>
    <x v="255"/>
    <n v="39140.227415212481"/>
  </r>
  <r>
    <s v="Incremental"/>
    <s v="Media"/>
    <m/>
    <m/>
    <m/>
    <m/>
    <x v="14"/>
    <s v="US"/>
    <x v="256"/>
    <n v="38628.142560546803"/>
  </r>
  <r>
    <s v="Incremental"/>
    <s v="Media"/>
    <m/>
    <m/>
    <m/>
    <m/>
    <x v="14"/>
    <s v="US"/>
    <x v="257"/>
    <n v="38826.49136144064"/>
  </r>
  <r>
    <s v="Incremental"/>
    <s v="Media"/>
    <m/>
    <m/>
    <m/>
    <m/>
    <x v="14"/>
    <s v="US"/>
    <x v="258"/>
    <n v="39523.467586880499"/>
  </r>
  <r>
    <s v="Incremental"/>
    <s v="Media"/>
    <m/>
    <m/>
    <m/>
    <m/>
    <x v="14"/>
    <s v="US"/>
    <x v="259"/>
    <n v="40489.070881866814"/>
  </r>
  <r>
    <s v="Incremental"/>
    <s v="Media"/>
    <m/>
    <m/>
    <m/>
    <m/>
    <x v="14"/>
    <s v="US"/>
    <x v="260"/>
    <n v="40610.250817517321"/>
  </r>
  <r>
    <s v="Incremental"/>
    <s v="Media"/>
    <m/>
    <m/>
    <m/>
    <m/>
    <x v="14"/>
    <s v="US"/>
    <x v="261"/>
    <n v="40844.48412459797"/>
  </r>
  <r>
    <s v="Incremental"/>
    <s v="Media"/>
    <m/>
    <m/>
    <m/>
    <m/>
    <x v="14"/>
    <s v="US"/>
    <x v="262"/>
    <n v="40916.114294915162"/>
  </r>
  <r>
    <s v="Incremental"/>
    <s v="Media"/>
    <m/>
    <m/>
    <m/>
    <m/>
    <x v="14"/>
    <s v="US"/>
    <x v="263"/>
    <n v="40686.560062300101"/>
  </r>
  <r>
    <s v="Incremental"/>
    <s v="Media"/>
    <m/>
    <m/>
    <m/>
    <m/>
    <x v="14"/>
    <s v="US"/>
    <x v="264"/>
    <n v="41628.149676174347"/>
  </r>
  <r>
    <s v="Incremental"/>
    <s v="Media"/>
    <m/>
    <m/>
    <m/>
    <m/>
    <x v="14"/>
    <s v="US"/>
    <x v="265"/>
    <n v="42292.360908471812"/>
  </r>
  <r>
    <s v="Incremental"/>
    <s v="Media"/>
    <m/>
    <m/>
    <m/>
    <m/>
    <x v="14"/>
    <s v="US"/>
    <x v="266"/>
    <n v="42563.211627368182"/>
  </r>
  <r>
    <s v="Incremental"/>
    <s v="Media"/>
    <m/>
    <m/>
    <m/>
    <m/>
    <x v="14"/>
    <s v="US"/>
    <x v="267"/>
    <n v="41437.556179041807"/>
  </r>
  <r>
    <s v="Incremental"/>
    <s v="Media"/>
    <m/>
    <m/>
    <m/>
    <m/>
    <x v="14"/>
    <s v="US"/>
    <x v="268"/>
    <n v="40132.577615125039"/>
  </r>
  <r>
    <s v="Incremental"/>
    <s v="Media"/>
    <m/>
    <m/>
    <m/>
    <m/>
    <x v="14"/>
    <s v="US"/>
    <x v="269"/>
    <n v="39219.822296381994"/>
  </r>
  <r>
    <s v="Incremental"/>
    <s v="Media"/>
    <m/>
    <m/>
    <m/>
    <m/>
    <x v="14"/>
    <s v="US"/>
    <x v="270"/>
    <n v="39405.528132675252"/>
  </r>
  <r>
    <s v="Incremental"/>
    <s v="Media"/>
    <m/>
    <m/>
    <m/>
    <m/>
    <x v="14"/>
    <s v="US"/>
    <x v="271"/>
    <n v="40132.628451365657"/>
  </r>
  <r>
    <s v="Incremental"/>
    <s v="Media"/>
    <m/>
    <m/>
    <m/>
    <m/>
    <x v="14"/>
    <s v="US"/>
    <x v="272"/>
    <n v="40263.723775902443"/>
  </r>
  <r>
    <s v="Incremental"/>
    <s v="Media"/>
    <m/>
    <m/>
    <m/>
    <m/>
    <x v="14"/>
    <s v="US"/>
    <x v="273"/>
    <n v="41030.026441787297"/>
  </r>
  <r>
    <s v="Incremental"/>
    <s v="Media"/>
    <m/>
    <m/>
    <m/>
    <m/>
    <x v="15"/>
    <s v="US"/>
    <x v="0"/>
    <n v="0"/>
  </r>
  <r>
    <s v="Incremental"/>
    <s v="Media"/>
    <m/>
    <m/>
    <m/>
    <m/>
    <x v="15"/>
    <s v="US"/>
    <x v="1"/>
    <n v="0"/>
  </r>
  <r>
    <s v="Incremental"/>
    <s v="Media"/>
    <m/>
    <m/>
    <m/>
    <m/>
    <x v="15"/>
    <s v="US"/>
    <x v="2"/>
    <n v="0"/>
  </r>
  <r>
    <s v="Incremental"/>
    <s v="Media"/>
    <m/>
    <m/>
    <m/>
    <m/>
    <x v="15"/>
    <s v="US"/>
    <x v="3"/>
    <n v="0"/>
  </r>
  <r>
    <s v="Incremental"/>
    <s v="Media"/>
    <m/>
    <m/>
    <m/>
    <m/>
    <x v="15"/>
    <s v="US"/>
    <x v="4"/>
    <n v="0"/>
  </r>
  <r>
    <s v="Incremental"/>
    <s v="Media"/>
    <m/>
    <m/>
    <m/>
    <m/>
    <x v="15"/>
    <s v="US"/>
    <x v="5"/>
    <n v="0"/>
  </r>
  <r>
    <s v="Incremental"/>
    <s v="Media"/>
    <m/>
    <m/>
    <m/>
    <m/>
    <x v="15"/>
    <s v="US"/>
    <x v="6"/>
    <n v="0"/>
  </r>
  <r>
    <s v="Incremental"/>
    <s v="Media"/>
    <m/>
    <m/>
    <m/>
    <m/>
    <x v="15"/>
    <s v="US"/>
    <x v="7"/>
    <n v="0"/>
  </r>
  <r>
    <s v="Incremental"/>
    <s v="Media"/>
    <m/>
    <m/>
    <m/>
    <m/>
    <x v="15"/>
    <s v="US"/>
    <x v="8"/>
    <n v="0"/>
  </r>
  <r>
    <s v="Incremental"/>
    <s v="Media"/>
    <m/>
    <m/>
    <m/>
    <m/>
    <x v="15"/>
    <s v="US"/>
    <x v="9"/>
    <n v="0"/>
  </r>
  <r>
    <s v="Incremental"/>
    <s v="Media"/>
    <m/>
    <m/>
    <m/>
    <m/>
    <x v="15"/>
    <s v="US"/>
    <x v="10"/>
    <n v="0"/>
  </r>
  <r>
    <s v="Incremental"/>
    <s v="Media"/>
    <m/>
    <m/>
    <m/>
    <m/>
    <x v="15"/>
    <s v="US"/>
    <x v="11"/>
    <n v="0"/>
  </r>
  <r>
    <s v="Incremental"/>
    <s v="Media"/>
    <m/>
    <m/>
    <m/>
    <m/>
    <x v="15"/>
    <s v="US"/>
    <x v="12"/>
    <n v="0"/>
  </r>
  <r>
    <s v="Incremental"/>
    <s v="Media"/>
    <m/>
    <m/>
    <m/>
    <m/>
    <x v="15"/>
    <s v="US"/>
    <x v="13"/>
    <n v="0"/>
  </r>
  <r>
    <s v="Incremental"/>
    <s v="Media"/>
    <m/>
    <m/>
    <m/>
    <m/>
    <x v="15"/>
    <s v="US"/>
    <x v="14"/>
    <n v="0"/>
  </r>
  <r>
    <s v="Incremental"/>
    <s v="Media"/>
    <m/>
    <m/>
    <m/>
    <m/>
    <x v="15"/>
    <s v="US"/>
    <x v="15"/>
    <n v="0"/>
  </r>
  <r>
    <s v="Incremental"/>
    <s v="Media"/>
    <m/>
    <m/>
    <m/>
    <m/>
    <x v="15"/>
    <s v="US"/>
    <x v="16"/>
    <n v="0"/>
  </r>
  <r>
    <s v="Incremental"/>
    <s v="Media"/>
    <m/>
    <m/>
    <m/>
    <m/>
    <x v="15"/>
    <s v="US"/>
    <x v="17"/>
    <n v="0"/>
  </r>
  <r>
    <s v="Incremental"/>
    <s v="Media"/>
    <m/>
    <m/>
    <m/>
    <m/>
    <x v="15"/>
    <s v="US"/>
    <x v="18"/>
    <n v="0"/>
  </r>
  <r>
    <s v="Incremental"/>
    <s v="Media"/>
    <m/>
    <m/>
    <m/>
    <m/>
    <x v="15"/>
    <s v="US"/>
    <x v="19"/>
    <n v="0"/>
  </r>
  <r>
    <s v="Incremental"/>
    <s v="Media"/>
    <m/>
    <m/>
    <m/>
    <m/>
    <x v="15"/>
    <s v="US"/>
    <x v="20"/>
    <n v="0"/>
  </r>
  <r>
    <s v="Incremental"/>
    <s v="Media"/>
    <m/>
    <m/>
    <m/>
    <m/>
    <x v="15"/>
    <s v="US"/>
    <x v="21"/>
    <n v="0"/>
  </r>
  <r>
    <s v="Incremental"/>
    <s v="Media"/>
    <m/>
    <m/>
    <m/>
    <m/>
    <x v="15"/>
    <s v="US"/>
    <x v="22"/>
    <n v="0"/>
  </r>
  <r>
    <s v="Incremental"/>
    <s v="Media"/>
    <m/>
    <m/>
    <m/>
    <m/>
    <x v="15"/>
    <s v="US"/>
    <x v="23"/>
    <n v="0"/>
  </r>
  <r>
    <s v="Incremental"/>
    <s v="Media"/>
    <m/>
    <m/>
    <m/>
    <m/>
    <x v="15"/>
    <s v="US"/>
    <x v="24"/>
    <n v="0"/>
  </r>
  <r>
    <s v="Incremental"/>
    <s v="Media"/>
    <m/>
    <m/>
    <m/>
    <m/>
    <x v="15"/>
    <s v="US"/>
    <x v="25"/>
    <n v="0"/>
  </r>
  <r>
    <s v="Incremental"/>
    <s v="Media"/>
    <m/>
    <m/>
    <m/>
    <m/>
    <x v="15"/>
    <s v="US"/>
    <x v="26"/>
    <n v="0"/>
  </r>
  <r>
    <s v="Incremental"/>
    <s v="Media"/>
    <m/>
    <m/>
    <m/>
    <m/>
    <x v="15"/>
    <s v="US"/>
    <x v="27"/>
    <n v="0"/>
  </r>
  <r>
    <s v="Incremental"/>
    <s v="Media"/>
    <m/>
    <m/>
    <m/>
    <m/>
    <x v="15"/>
    <s v="US"/>
    <x v="28"/>
    <n v="0"/>
  </r>
  <r>
    <s v="Incremental"/>
    <s v="Media"/>
    <m/>
    <m/>
    <m/>
    <m/>
    <x v="15"/>
    <s v="US"/>
    <x v="29"/>
    <n v="0"/>
  </r>
  <r>
    <s v="Incremental"/>
    <s v="Media"/>
    <m/>
    <m/>
    <m/>
    <m/>
    <x v="15"/>
    <s v="US"/>
    <x v="30"/>
    <n v="0"/>
  </r>
  <r>
    <s v="Incremental"/>
    <s v="Media"/>
    <m/>
    <m/>
    <m/>
    <m/>
    <x v="15"/>
    <s v="US"/>
    <x v="31"/>
    <n v="0"/>
  </r>
  <r>
    <s v="Incremental"/>
    <s v="Media"/>
    <m/>
    <m/>
    <m/>
    <m/>
    <x v="15"/>
    <s v="US"/>
    <x v="32"/>
    <n v="0"/>
  </r>
  <r>
    <s v="Incremental"/>
    <s v="Media"/>
    <m/>
    <m/>
    <m/>
    <m/>
    <x v="15"/>
    <s v="US"/>
    <x v="33"/>
    <n v="0"/>
  </r>
  <r>
    <s v="Incremental"/>
    <s v="Media"/>
    <m/>
    <m/>
    <m/>
    <m/>
    <x v="15"/>
    <s v="US"/>
    <x v="34"/>
    <n v="0"/>
  </r>
  <r>
    <s v="Incremental"/>
    <s v="Media"/>
    <m/>
    <m/>
    <m/>
    <m/>
    <x v="15"/>
    <s v="US"/>
    <x v="35"/>
    <n v="0"/>
  </r>
  <r>
    <s v="Incremental"/>
    <s v="Media"/>
    <m/>
    <m/>
    <m/>
    <m/>
    <x v="15"/>
    <s v="US"/>
    <x v="36"/>
    <n v="0"/>
  </r>
  <r>
    <s v="Incremental"/>
    <s v="Media"/>
    <m/>
    <m/>
    <m/>
    <m/>
    <x v="15"/>
    <s v="US"/>
    <x v="37"/>
    <n v="0"/>
  </r>
  <r>
    <s v="Incremental"/>
    <s v="Media"/>
    <m/>
    <m/>
    <m/>
    <m/>
    <x v="15"/>
    <s v="US"/>
    <x v="38"/>
    <n v="0"/>
  </r>
  <r>
    <s v="Incremental"/>
    <s v="Media"/>
    <m/>
    <m/>
    <m/>
    <m/>
    <x v="15"/>
    <s v="US"/>
    <x v="39"/>
    <n v="0"/>
  </r>
  <r>
    <s v="Incremental"/>
    <s v="Media"/>
    <m/>
    <m/>
    <m/>
    <m/>
    <x v="15"/>
    <s v="US"/>
    <x v="40"/>
    <n v="0"/>
  </r>
  <r>
    <s v="Incremental"/>
    <s v="Media"/>
    <m/>
    <m/>
    <m/>
    <m/>
    <x v="15"/>
    <s v="US"/>
    <x v="41"/>
    <n v="0"/>
  </r>
  <r>
    <s v="Incremental"/>
    <s v="Media"/>
    <m/>
    <m/>
    <m/>
    <m/>
    <x v="15"/>
    <s v="US"/>
    <x v="42"/>
    <n v="0"/>
  </r>
  <r>
    <s v="Incremental"/>
    <s v="Media"/>
    <m/>
    <m/>
    <m/>
    <m/>
    <x v="15"/>
    <s v="US"/>
    <x v="43"/>
    <n v="0"/>
  </r>
  <r>
    <s v="Incremental"/>
    <s v="Media"/>
    <m/>
    <m/>
    <m/>
    <m/>
    <x v="15"/>
    <s v="US"/>
    <x v="44"/>
    <n v="0"/>
  </r>
  <r>
    <s v="Incremental"/>
    <s v="Media"/>
    <m/>
    <m/>
    <m/>
    <m/>
    <x v="15"/>
    <s v="US"/>
    <x v="45"/>
    <n v="0"/>
  </r>
  <r>
    <s v="Incremental"/>
    <s v="Media"/>
    <m/>
    <m/>
    <m/>
    <m/>
    <x v="15"/>
    <s v="US"/>
    <x v="46"/>
    <n v="0"/>
  </r>
  <r>
    <s v="Incremental"/>
    <s v="Media"/>
    <m/>
    <m/>
    <m/>
    <m/>
    <x v="15"/>
    <s v="US"/>
    <x v="47"/>
    <n v="0"/>
  </r>
  <r>
    <s v="Incremental"/>
    <s v="Media"/>
    <m/>
    <m/>
    <m/>
    <m/>
    <x v="15"/>
    <s v="US"/>
    <x v="48"/>
    <n v="0"/>
  </r>
  <r>
    <s v="Incremental"/>
    <s v="Media"/>
    <m/>
    <m/>
    <m/>
    <m/>
    <x v="15"/>
    <s v="US"/>
    <x v="49"/>
    <n v="0"/>
  </r>
  <r>
    <s v="Incremental"/>
    <s v="Media"/>
    <m/>
    <m/>
    <m/>
    <m/>
    <x v="15"/>
    <s v="US"/>
    <x v="50"/>
    <n v="0"/>
  </r>
  <r>
    <s v="Incremental"/>
    <s v="Media"/>
    <m/>
    <m/>
    <m/>
    <m/>
    <x v="15"/>
    <s v="US"/>
    <x v="51"/>
    <n v="0"/>
  </r>
  <r>
    <s v="Incremental"/>
    <s v="Media"/>
    <m/>
    <m/>
    <m/>
    <m/>
    <x v="15"/>
    <s v="US"/>
    <x v="52"/>
    <n v="0"/>
  </r>
  <r>
    <s v="Incremental"/>
    <s v="Media"/>
    <m/>
    <m/>
    <m/>
    <m/>
    <x v="15"/>
    <s v="US"/>
    <x v="53"/>
    <n v="0"/>
  </r>
  <r>
    <s v="Incremental"/>
    <s v="Media"/>
    <m/>
    <m/>
    <m/>
    <m/>
    <x v="15"/>
    <s v="US"/>
    <x v="54"/>
    <n v="0"/>
  </r>
  <r>
    <s v="Incremental"/>
    <s v="Media"/>
    <m/>
    <m/>
    <m/>
    <m/>
    <x v="15"/>
    <s v="US"/>
    <x v="55"/>
    <n v="0"/>
  </r>
  <r>
    <s v="Incremental"/>
    <s v="Media"/>
    <m/>
    <m/>
    <m/>
    <m/>
    <x v="15"/>
    <s v="US"/>
    <x v="56"/>
    <n v="0"/>
  </r>
  <r>
    <s v="Incremental"/>
    <s v="Media"/>
    <m/>
    <m/>
    <m/>
    <m/>
    <x v="15"/>
    <s v="US"/>
    <x v="57"/>
    <n v="0"/>
  </r>
  <r>
    <s v="Incremental"/>
    <s v="Media"/>
    <m/>
    <m/>
    <m/>
    <m/>
    <x v="15"/>
    <s v="US"/>
    <x v="58"/>
    <n v="0"/>
  </r>
  <r>
    <s v="Incremental"/>
    <s v="Media"/>
    <m/>
    <m/>
    <m/>
    <m/>
    <x v="15"/>
    <s v="US"/>
    <x v="59"/>
    <n v="0"/>
  </r>
  <r>
    <s v="Incremental"/>
    <s v="Media"/>
    <m/>
    <m/>
    <m/>
    <m/>
    <x v="15"/>
    <s v="US"/>
    <x v="60"/>
    <n v="0"/>
  </r>
  <r>
    <s v="Incremental"/>
    <s v="Media"/>
    <m/>
    <m/>
    <m/>
    <m/>
    <x v="15"/>
    <s v="US"/>
    <x v="61"/>
    <n v="0"/>
  </r>
  <r>
    <s v="Incremental"/>
    <s v="Media"/>
    <m/>
    <m/>
    <m/>
    <m/>
    <x v="15"/>
    <s v="US"/>
    <x v="62"/>
    <n v="0"/>
  </r>
  <r>
    <s v="Incremental"/>
    <s v="Media"/>
    <m/>
    <m/>
    <m/>
    <m/>
    <x v="15"/>
    <s v="US"/>
    <x v="63"/>
    <n v="0"/>
  </r>
  <r>
    <s v="Incremental"/>
    <s v="Media"/>
    <m/>
    <m/>
    <m/>
    <m/>
    <x v="15"/>
    <s v="US"/>
    <x v="64"/>
    <n v="0"/>
  </r>
  <r>
    <s v="Incremental"/>
    <s v="Media"/>
    <m/>
    <m/>
    <m/>
    <m/>
    <x v="15"/>
    <s v="US"/>
    <x v="65"/>
    <n v="0"/>
  </r>
  <r>
    <s v="Incremental"/>
    <s v="Media"/>
    <m/>
    <m/>
    <m/>
    <m/>
    <x v="15"/>
    <s v="US"/>
    <x v="66"/>
    <n v="0"/>
  </r>
  <r>
    <s v="Incremental"/>
    <s v="Media"/>
    <m/>
    <m/>
    <m/>
    <m/>
    <x v="15"/>
    <s v="US"/>
    <x v="67"/>
    <n v="0"/>
  </r>
  <r>
    <s v="Incremental"/>
    <s v="Media"/>
    <m/>
    <m/>
    <m/>
    <m/>
    <x v="15"/>
    <s v="US"/>
    <x v="68"/>
    <n v="0"/>
  </r>
  <r>
    <s v="Incremental"/>
    <s v="Media"/>
    <m/>
    <m/>
    <m/>
    <m/>
    <x v="15"/>
    <s v="US"/>
    <x v="69"/>
    <n v="0"/>
  </r>
  <r>
    <s v="Incremental"/>
    <s v="Media"/>
    <m/>
    <m/>
    <m/>
    <m/>
    <x v="15"/>
    <s v="US"/>
    <x v="70"/>
    <n v="0"/>
  </r>
  <r>
    <s v="Incremental"/>
    <s v="Media"/>
    <m/>
    <m/>
    <m/>
    <m/>
    <x v="15"/>
    <s v="US"/>
    <x v="71"/>
    <n v="0"/>
  </r>
  <r>
    <s v="Incremental"/>
    <s v="Media"/>
    <m/>
    <m/>
    <m/>
    <m/>
    <x v="15"/>
    <s v="US"/>
    <x v="72"/>
    <n v="0"/>
  </r>
  <r>
    <s v="Incremental"/>
    <s v="Media"/>
    <m/>
    <m/>
    <m/>
    <m/>
    <x v="15"/>
    <s v="US"/>
    <x v="73"/>
    <n v="0"/>
  </r>
  <r>
    <s v="Incremental"/>
    <s v="Media"/>
    <m/>
    <m/>
    <m/>
    <m/>
    <x v="15"/>
    <s v="US"/>
    <x v="74"/>
    <n v="0"/>
  </r>
  <r>
    <s v="Incremental"/>
    <s v="Media"/>
    <m/>
    <m/>
    <m/>
    <m/>
    <x v="15"/>
    <s v="US"/>
    <x v="75"/>
    <n v="0"/>
  </r>
  <r>
    <s v="Incremental"/>
    <s v="Media"/>
    <m/>
    <m/>
    <m/>
    <m/>
    <x v="15"/>
    <s v="US"/>
    <x v="76"/>
    <n v="0"/>
  </r>
  <r>
    <s v="Incremental"/>
    <s v="Media"/>
    <m/>
    <m/>
    <m/>
    <m/>
    <x v="15"/>
    <s v="US"/>
    <x v="77"/>
    <n v="0"/>
  </r>
  <r>
    <s v="Incremental"/>
    <s v="Media"/>
    <m/>
    <m/>
    <m/>
    <m/>
    <x v="15"/>
    <s v="US"/>
    <x v="78"/>
    <n v="0"/>
  </r>
  <r>
    <s v="Incremental"/>
    <s v="Media"/>
    <m/>
    <m/>
    <m/>
    <m/>
    <x v="15"/>
    <s v="US"/>
    <x v="79"/>
    <n v="0"/>
  </r>
  <r>
    <s v="Incremental"/>
    <s v="Media"/>
    <m/>
    <m/>
    <m/>
    <m/>
    <x v="15"/>
    <s v="US"/>
    <x v="80"/>
    <n v="0"/>
  </r>
  <r>
    <s v="Incremental"/>
    <s v="Media"/>
    <m/>
    <m/>
    <m/>
    <m/>
    <x v="15"/>
    <s v="US"/>
    <x v="81"/>
    <n v="0"/>
  </r>
  <r>
    <s v="Incremental"/>
    <s v="Media"/>
    <m/>
    <m/>
    <m/>
    <m/>
    <x v="15"/>
    <s v="US"/>
    <x v="82"/>
    <n v="0"/>
  </r>
  <r>
    <s v="Incremental"/>
    <s v="Media"/>
    <m/>
    <m/>
    <m/>
    <m/>
    <x v="15"/>
    <s v="US"/>
    <x v="83"/>
    <n v="0"/>
  </r>
  <r>
    <s v="Incremental"/>
    <s v="Media"/>
    <m/>
    <m/>
    <m/>
    <m/>
    <x v="15"/>
    <s v="US"/>
    <x v="84"/>
    <n v="0"/>
  </r>
  <r>
    <s v="Incremental"/>
    <s v="Media"/>
    <m/>
    <m/>
    <m/>
    <m/>
    <x v="15"/>
    <s v="US"/>
    <x v="85"/>
    <n v="0"/>
  </r>
  <r>
    <s v="Incremental"/>
    <s v="Media"/>
    <m/>
    <m/>
    <m/>
    <m/>
    <x v="15"/>
    <s v="US"/>
    <x v="86"/>
    <n v="0"/>
  </r>
  <r>
    <s v="Incremental"/>
    <s v="Media"/>
    <m/>
    <m/>
    <m/>
    <m/>
    <x v="15"/>
    <s v="US"/>
    <x v="87"/>
    <n v="0"/>
  </r>
  <r>
    <s v="Incremental"/>
    <s v="Media"/>
    <m/>
    <m/>
    <m/>
    <m/>
    <x v="15"/>
    <s v="US"/>
    <x v="88"/>
    <n v="0"/>
  </r>
  <r>
    <s v="Incremental"/>
    <s v="Media"/>
    <m/>
    <m/>
    <m/>
    <m/>
    <x v="15"/>
    <s v="US"/>
    <x v="89"/>
    <n v="0"/>
  </r>
  <r>
    <s v="Incremental"/>
    <s v="Media"/>
    <m/>
    <m/>
    <m/>
    <m/>
    <x v="15"/>
    <s v="US"/>
    <x v="90"/>
    <n v="0"/>
  </r>
  <r>
    <s v="Incremental"/>
    <s v="Media"/>
    <m/>
    <m/>
    <m/>
    <m/>
    <x v="15"/>
    <s v="US"/>
    <x v="91"/>
    <n v="0"/>
  </r>
  <r>
    <s v="Incremental"/>
    <s v="Media"/>
    <m/>
    <m/>
    <m/>
    <m/>
    <x v="15"/>
    <s v="US"/>
    <x v="92"/>
    <n v="0"/>
  </r>
  <r>
    <s v="Incremental"/>
    <s v="Media"/>
    <m/>
    <m/>
    <m/>
    <m/>
    <x v="15"/>
    <s v="US"/>
    <x v="93"/>
    <n v="0"/>
  </r>
  <r>
    <s v="Incremental"/>
    <s v="Media"/>
    <m/>
    <m/>
    <m/>
    <m/>
    <x v="15"/>
    <s v="US"/>
    <x v="94"/>
    <n v="0"/>
  </r>
  <r>
    <s v="Incremental"/>
    <s v="Media"/>
    <m/>
    <m/>
    <m/>
    <m/>
    <x v="15"/>
    <s v="US"/>
    <x v="95"/>
    <n v="0"/>
  </r>
  <r>
    <s v="Incremental"/>
    <s v="Media"/>
    <m/>
    <m/>
    <m/>
    <m/>
    <x v="15"/>
    <s v="US"/>
    <x v="96"/>
    <n v="0"/>
  </r>
  <r>
    <s v="Incremental"/>
    <s v="Media"/>
    <m/>
    <m/>
    <m/>
    <m/>
    <x v="15"/>
    <s v="US"/>
    <x v="97"/>
    <n v="0"/>
  </r>
  <r>
    <s v="Incremental"/>
    <s v="Media"/>
    <m/>
    <m/>
    <m/>
    <m/>
    <x v="15"/>
    <s v="US"/>
    <x v="98"/>
    <n v="0"/>
  </r>
  <r>
    <s v="Incremental"/>
    <s v="Media"/>
    <m/>
    <m/>
    <m/>
    <m/>
    <x v="15"/>
    <s v="US"/>
    <x v="99"/>
    <n v="0"/>
  </r>
  <r>
    <s v="Incremental"/>
    <s v="Media"/>
    <m/>
    <m/>
    <m/>
    <m/>
    <x v="15"/>
    <s v="US"/>
    <x v="100"/>
    <n v="0"/>
  </r>
  <r>
    <s v="Incremental"/>
    <s v="Media"/>
    <m/>
    <m/>
    <m/>
    <m/>
    <x v="15"/>
    <s v="US"/>
    <x v="101"/>
    <n v="0"/>
  </r>
  <r>
    <s v="Incremental"/>
    <s v="Media"/>
    <m/>
    <m/>
    <m/>
    <m/>
    <x v="15"/>
    <s v="US"/>
    <x v="102"/>
    <n v="0"/>
  </r>
  <r>
    <s v="Incremental"/>
    <s v="Media"/>
    <m/>
    <m/>
    <m/>
    <m/>
    <x v="15"/>
    <s v="US"/>
    <x v="103"/>
    <n v="0"/>
  </r>
  <r>
    <s v="Incremental"/>
    <s v="Media"/>
    <m/>
    <m/>
    <m/>
    <m/>
    <x v="15"/>
    <s v="US"/>
    <x v="104"/>
    <n v="0"/>
  </r>
  <r>
    <s v="Incremental"/>
    <s v="Media"/>
    <m/>
    <m/>
    <m/>
    <m/>
    <x v="15"/>
    <s v="US"/>
    <x v="105"/>
    <n v="0"/>
  </r>
  <r>
    <s v="Incremental"/>
    <s v="Media"/>
    <m/>
    <m/>
    <m/>
    <m/>
    <x v="15"/>
    <s v="US"/>
    <x v="106"/>
    <n v="0"/>
  </r>
  <r>
    <s v="Incremental"/>
    <s v="Media"/>
    <m/>
    <m/>
    <m/>
    <m/>
    <x v="15"/>
    <s v="US"/>
    <x v="107"/>
    <n v="0"/>
  </r>
  <r>
    <s v="Incremental"/>
    <s v="Media"/>
    <m/>
    <m/>
    <m/>
    <m/>
    <x v="15"/>
    <s v="US"/>
    <x v="108"/>
    <n v="0"/>
  </r>
  <r>
    <s v="Incremental"/>
    <s v="Media"/>
    <m/>
    <m/>
    <m/>
    <m/>
    <x v="15"/>
    <s v="US"/>
    <x v="109"/>
    <n v="0"/>
  </r>
  <r>
    <s v="Incremental"/>
    <s v="Media"/>
    <m/>
    <m/>
    <m/>
    <m/>
    <x v="15"/>
    <s v="US"/>
    <x v="110"/>
    <n v="0"/>
  </r>
  <r>
    <s v="Incremental"/>
    <s v="Media"/>
    <m/>
    <m/>
    <m/>
    <m/>
    <x v="15"/>
    <s v="US"/>
    <x v="111"/>
    <n v="0"/>
  </r>
  <r>
    <s v="Incremental"/>
    <s v="Media"/>
    <m/>
    <m/>
    <m/>
    <m/>
    <x v="15"/>
    <s v="US"/>
    <x v="112"/>
    <n v="0"/>
  </r>
  <r>
    <s v="Incremental"/>
    <s v="Media"/>
    <m/>
    <m/>
    <m/>
    <m/>
    <x v="15"/>
    <s v="US"/>
    <x v="113"/>
    <n v="0"/>
  </r>
  <r>
    <s v="Incremental"/>
    <s v="Media"/>
    <m/>
    <m/>
    <m/>
    <m/>
    <x v="15"/>
    <s v="US"/>
    <x v="114"/>
    <n v="0"/>
  </r>
  <r>
    <s v="Incremental"/>
    <s v="Media"/>
    <m/>
    <m/>
    <m/>
    <m/>
    <x v="15"/>
    <s v="US"/>
    <x v="115"/>
    <n v="0"/>
  </r>
  <r>
    <s v="Incremental"/>
    <s v="Media"/>
    <m/>
    <m/>
    <m/>
    <m/>
    <x v="15"/>
    <s v="US"/>
    <x v="116"/>
    <n v="0"/>
  </r>
  <r>
    <s v="Incremental"/>
    <s v="Media"/>
    <m/>
    <m/>
    <m/>
    <m/>
    <x v="15"/>
    <s v="US"/>
    <x v="117"/>
    <n v="0"/>
  </r>
  <r>
    <s v="Incremental"/>
    <s v="Media"/>
    <m/>
    <m/>
    <m/>
    <m/>
    <x v="15"/>
    <s v="US"/>
    <x v="118"/>
    <n v="0"/>
  </r>
  <r>
    <s v="Incremental"/>
    <s v="Media"/>
    <m/>
    <m/>
    <m/>
    <m/>
    <x v="15"/>
    <s v="US"/>
    <x v="119"/>
    <n v="0"/>
  </r>
  <r>
    <s v="Incremental"/>
    <s v="Media"/>
    <m/>
    <m/>
    <m/>
    <m/>
    <x v="15"/>
    <s v="US"/>
    <x v="120"/>
    <n v="0"/>
  </r>
  <r>
    <s v="Incremental"/>
    <s v="Media"/>
    <m/>
    <m/>
    <m/>
    <m/>
    <x v="15"/>
    <s v="US"/>
    <x v="121"/>
    <n v="0"/>
  </r>
  <r>
    <s v="Incremental"/>
    <s v="Media"/>
    <m/>
    <m/>
    <m/>
    <m/>
    <x v="15"/>
    <s v="US"/>
    <x v="122"/>
    <n v="0"/>
  </r>
  <r>
    <s v="Incremental"/>
    <s v="Media"/>
    <m/>
    <m/>
    <m/>
    <m/>
    <x v="15"/>
    <s v="US"/>
    <x v="123"/>
    <n v="0"/>
  </r>
  <r>
    <s v="Incremental"/>
    <s v="Media"/>
    <m/>
    <m/>
    <m/>
    <m/>
    <x v="15"/>
    <s v="US"/>
    <x v="124"/>
    <n v="0"/>
  </r>
  <r>
    <s v="Incremental"/>
    <s v="Media"/>
    <m/>
    <m/>
    <m/>
    <m/>
    <x v="15"/>
    <s v="US"/>
    <x v="125"/>
    <n v="0"/>
  </r>
  <r>
    <s v="Incremental"/>
    <s v="Media"/>
    <m/>
    <m/>
    <m/>
    <m/>
    <x v="15"/>
    <s v="US"/>
    <x v="126"/>
    <n v="0"/>
  </r>
  <r>
    <s v="Incremental"/>
    <s v="Media"/>
    <m/>
    <m/>
    <m/>
    <m/>
    <x v="15"/>
    <s v="US"/>
    <x v="127"/>
    <n v="0"/>
  </r>
  <r>
    <s v="Incremental"/>
    <s v="Media"/>
    <m/>
    <m/>
    <m/>
    <m/>
    <x v="15"/>
    <s v="US"/>
    <x v="128"/>
    <n v="0"/>
  </r>
  <r>
    <s v="Incremental"/>
    <s v="Media"/>
    <m/>
    <m/>
    <m/>
    <m/>
    <x v="15"/>
    <s v="US"/>
    <x v="129"/>
    <n v="0"/>
  </r>
  <r>
    <s v="Incremental"/>
    <s v="Media"/>
    <m/>
    <m/>
    <m/>
    <m/>
    <x v="15"/>
    <s v="US"/>
    <x v="130"/>
    <n v="0"/>
  </r>
  <r>
    <s v="Incremental"/>
    <s v="Media"/>
    <m/>
    <m/>
    <m/>
    <m/>
    <x v="15"/>
    <s v="US"/>
    <x v="131"/>
    <n v="0"/>
  </r>
  <r>
    <s v="Incremental"/>
    <s v="Media"/>
    <m/>
    <m/>
    <m/>
    <m/>
    <x v="15"/>
    <s v="US"/>
    <x v="132"/>
    <n v="0"/>
  </r>
  <r>
    <s v="Incremental"/>
    <s v="Media"/>
    <m/>
    <m/>
    <m/>
    <m/>
    <x v="15"/>
    <s v="US"/>
    <x v="133"/>
    <n v="0"/>
  </r>
  <r>
    <s v="Incremental"/>
    <s v="Media"/>
    <m/>
    <m/>
    <m/>
    <m/>
    <x v="15"/>
    <s v="US"/>
    <x v="134"/>
    <n v="0"/>
  </r>
  <r>
    <s v="Incremental"/>
    <s v="Media"/>
    <m/>
    <m/>
    <m/>
    <m/>
    <x v="15"/>
    <s v="US"/>
    <x v="135"/>
    <n v="0"/>
  </r>
  <r>
    <s v="Incremental"/>
    <s v="Media"/>
    <m/>
    <m/>
    <m/>
    <m/>
    <x v="15"/>
    <s v="US"/>
    <x v="136"/>
    <n v="0"/>
  </r>
  <r>
    <s v="Incremental"/>
    <s v="Media"/>
    <m/>
    <m/>
    <m/>
    <m/>
    <x v="15"/>
    <s v="US"/>
    <x v="137"/>
    <n v="0"/>
  </r>
  <r>
    <s v="Incremental"/>
    <s v="Media"/>
    <m/>
    <m/>
    <m/>
    <m/>
    <x v="15"/>
    <s v="US"/>
    <x v="138"/>
    <n v="0"/>
  </r>
  <r>
    <s v="Incremental"/>
    <s v="Media"/>
    <m/>
    <m/>
    <m/>
    <m/>
    <x v="15"/>
    <s v="US"/>
    <x v="139"/>
    <n v="0"/>
  </r>
  <r>
    <s v="Incremental"/>
    <s v="Media"/>
    <m/>
    <m/>
    <m/>
    <m/>
    <x v="15"/>
    <s v="US"/>
    <x v="140"/>
    <n v="0"/>
  </r>
  <r>
    <s v="Incremental"/>
    <s v="Media"/>
    <m/>
    <m/>
    <m/>
    <m/>
    <x v="15"/>
    <s v="US"/>
    <x v="141"/>
    <n v="0"/>
  </r>
  <r>
    <s v="Incremental"/>
    <s v="Media"/>
    <m/>
    <m/>
    <m/>
    <m/>
    <x v="15"/>
    <s v="US"/>
    <x v="142"/>
    <n v="0"/>
  </r>
  <r>
    <s v="Incremental"/>
    <s v="Media"/>
    <m/>
    <m/>
    <m/>
    <m/>
    <x v="15"/>
    <s v="US"/>
    <x v="143"/>
    <n v="0"/>
  </r>
  <r>
    <s v="Incremental"/>
    <s v="Media"/>
    <m/>
    <m/>
    <m/>
    <m/>
    <x v="15"/>
    <s v="US"/>
    <x v="144"/>
    <n v="0"/>
  </r>
  <r>
    <s v="Incremental"/>
    <s v="Media"/>
    <m/>
    <m/>
    <m/>
    <m/>
    <x v="15"/>
    <s v="US"/>
    <x v="145"/>
    <n v="0"/>
  </r>
  <r>
    <s v="Incremental"/>
    <s v="Media"/>
    <m/>
    <m/>
    <m/>
    <m/>
    <x v="15"/>
    <s v="US"/>
    <x v="146"/>
    <n v="0"/>
  </r>
  <r>
    <s v="Incremental"/>
    <s v="Media"/>
    <m/>
    <m/>
    <m/>
    <m/>
    <x v="15"/>
    <s v="US"/>
    <x v="147"/>
    <n v="0"/>
  </r>
  <r>
    <s v="Incremental"/>
    <s v="Media"/>
    <m/>
    <m/>
    <m/>
    <m/>
    <x v="15"/>
    <s v="US"/>
    <x v="148"/>
    <n v="0"/>
  </r>
  <r>
    <s v="Incremental"/>
    <s v="Media"/>
    <m/>
    <m/>
    <m/>
    <m/>
    <x v="15"/>
    <s v="US"/>
    <x v="149"/>
    <n v="0"/>
  </r>
  <r>
    <s v="Incremental"/>
    <s v="Media"/>
    <m/>
    <m/>
    <m/>
    <m/>
    <x v="15"/>
    <s v="US"/>
    <x v="150"/>
    <n v="0"/>
  </r>
  <r>
    <s v="Incremental"/>
    <s v="Media"/>
    <m/>
    <m/>
    <m/>
    <m/>
    <x v="15"/>
    <s v="US"/>
    <x v="151"/>
    <n v="0"/>
  </r>
  <r>
    <s v="Incremental"/>
    <s v="Media"/>
    <m/>
    <m/>
    <m/>
    <m/>
    <x v="15"/>
    <s v="US"/>
    <x v="152"/>
    <n v="0"/>
  </r>
  <r>
    <s v="Incremental"/>
    <s v="Media"/>
    <m/>
    <m/>
    <m/>
    <m/>
    <x v="15"/>
    <s v="US"/>
    <x v="153"/>
    <n v="0"/>
  </r>
  <r>
    <s v="Incremental"/>
    <s v="Media"/>
    <m/>
    <m/>
    <m/>
    <m/>
    <x v="15"/>
    <s v="US"/>
    <x v="154"/>
    <n v="0"/>
  </r>
  <r>
    <s v="Incremental"/>
    <s v="Media"/>
    <m/>
    <m/>
    <m/>
    <m/>
    <x v="15"/>
    <s v="US"/>
    <x v="155"/>
    <n v="0"/>
  </r>
  <r>
    <s v="Incremental"/>
    <s v="Media"/>
    <m/>
    <m/>
    <m/>
    <m/>
    <x v="15"/>
    <s v="US"/>
    <x v="156"/>
    <n v="0"/>
  </r>
  <r>
    <s v="Incremental"/>
    <s v="Media"/>
    <m/>
    <m/>
    <m/>
    <m/>
    <x v="15"/>
    <s v="US"/>
    <x v="157"/>
    <n v="0"/>
  </r>
  <r>
    <s v="Incremental"/>
    <s v="Media"/>
    <m/>
    <m/>
    <m/>
    <m/>
    <x v="15"/>
    <s v="US"/>
    <x v="158"/>
    <n v="0"/>
  </r>
  <r>
    <s v="Incremental"/>
    <s v="Media"/>
    <m/>
    <m/>
    <m/>
    <m/>
    <x v="15"/>
    <s v="US"/>
    <x v="159"/>
    <n v="0"/>
  </r>
  <r>
    <s v="Incremental"/>
    <s v="Media"/>
    <m/>
    <m/>
    <m/>
    <m/>
    <x v="15"/>
    <s v="US"/>
    <x v="160"/>
    <n v="0"/>
  </r>
  <r>
    <s v="Incremental"/>
    <s v="Media"/>
    <m/>
    <m/>
    <m/>
    <m/>
    <x v="15"/>
    <s v="US"/>
    <x v="161"/>
    <n v="0"/>
  </r>
  <r>
    <s v="Incremental"/>
    <s v="Media"/>
    <m/>
    <m/>
    <m/>
    <m/>
    <x v="15"/>
    <s v="US"/>
    <x v="162"/>
    <n v="0"/>
  </r>
  <r>
    <s v="Incremental"/>
    <s v="Media"/>
    <m/>
    <m/>
    <m/>
    <m/>
    <x v="15"/>
    <s v="US"/>
    <x v="163"/>
    <n v="0"/>
  </r>
  <r>
    <s v="Incremental"/>
    <s v="Media"/>
    <m/>
    <m/>
    <m/>
    <m/>
    <x v="15"/>
    <s v="US"/>
    <x v="164"/>
    <n v="0"/>
  </r>
  <r>
    <s v="Incremental"/>
    <s v="Media"/>
    <m/>
    <m/>
    <m/>
    <m/>
    <x v="15"/>
    <s v="US"/>
    <x v="165"/>
    <n v="0"/>
  </r>
  <r>
    <s v="Incremental"/>
    <s v="Media"/>
    <m/>
    <m/>
    <m/>
    <m/>
    <x v="15"/>
    <s v="US"/>
    <x v="166"/>
    <n v="0"/>
  </r>
  <r>
    <s v="Incremental"/>
    <s v="Media"/>
    <m/>
    <m/>
    <m/>
    <m/>
    <x v="15"/>
    <s v="US"/>
    <x v="167"/>
    <n v="0"/>
  </r>
  <r>
    <s v="Incremental"/>
    <s v="Media"/>
    <m/>
    <m/>
    <m/>
    <m/>
    <x v="15"/>
    <s v="US"/>
    <x v="168"/>
    <n v="0"/>
  </r>
  <r>
    <s v="Incremental"/>
    <s v="Media"/>
    <m/>
    <m/>
    <m/>
    <m/>
    <x v="15"/>
    <s v="US"/>
    <x v="169"/>
    <n v="0"/>
  </r>
  <r>
    <s v="Incremental"/>
    <s v="Media"/>
    <m/>
    <m/>
    <m/>
    <m/>
    <x v="15"/>
    <s v="US"/>
    <x v="170"/>
    <n v="0"/>
  </r>
  <r>
    <s v="Incremental"/>
    <s v="Media"/>
    <m/>
    <m/>
    <m/>
    <m/>
    <x v="15"/>
    <s v="US"/>
    <x v="171"/>
    <n v="0"/>
  </r>
  <r>
    <s v="Incremental"/>
    <s v="Media"/>
    <m/>
    <m/>
    <m/>
    <m/>
    <x v="15"/>
    <s v="US"/>
    <x v="172"/>
    <n v="0"/>
  </r>
  <r>
    <s v="Incremental"/>
    <s v="Media"/>
    <m/>
    <m/>
    <m/>
    <m/>
    <x v="15"/>
    <s v="US"/>
    <x v="173"/>
    <n v="0"/>
  </r>
  <r>
    <s v="Incremental"/>
    <s v="Media"/>
    <m/>
    <m/>
    <m/>
    <m/>
    <x v="15"/>
    <s v="US"/>
    <x v="174"/>
    <n v="0"/>
  </r>
  <r>
    <s v="Incremental"/>
    <s v="Media"/>
    <m/>
    <m/>
    <m/>
    <m/>
    <x v="15"/>
    <s v="US"/>
    <x v="175"/>
    <n v="0"/>
  </r>
  <r>
    <s v="Incremental"/>
    <s v="Media"/>
    <m/>
    <m/>
    <m/>
    <m/>
    <x v="15"/>
    <s v="US"/>
    <x v="176"/>
    <n v="0"/>
  </r>
  <r>
    <s v="Incremental"/>
    <s v="Media"/>
    <m/>
    <m/>
    <m/>
    <m/>
    <x v="15"/>
    <s v="US"/>
    <x v="177"/>
    <n v="0"/>
  </r>
  <r>
    <s v="Incremental"/>
    <s v="Media"/>
    <m/>
    <m/>
    <m/>
    <m/>
    <x v="15"/>
    <s v="US"/>
    <x v="178"/>
    <n v="0"/>
  </r>
  <r>
    <s v="Incremental"/>
    <s v="Media"/>
    <m/>
    <m/>
    <m/>
    <m/>
    <x v="15"/>
    <s v="US"/>
    <x v="179"/>
    <n v="0"/>
  </r>
  <r>
    <s v="Incremental"/>
    <s v="Media"/>
    <m/>
    <m/>
    <m/>
    <m/>
    <x v="15"/>
    <s v="US"/>
    <x v="180"/>
    <n v="0"/>
  </r>
  <r>
    <s v="Incremental"/>
    <s v="Media"/>
    <m/>
    <m/>
    <m/>
    <m/>
    <x v="15"/>
    <s v="US"/>
    <x v="181"/>
    <n v="0"/>
  </r>
  <r>
    <s v="Incremental"/>
    <s v="Media"/>
    <m/>
    <m/>
    <m/>
    <m/>
    <x v="15"/>
    <s v="US"/>
    <x v="182"/>
    <n v="0"/>
  </r>
  <r>
    <s v="Incremental"/>
    <s v="Media"/>
    <m/>
    <m/>
    <m/>
    <m/>
    <x v="15"/>
    <s v="US"/>
    <x v="183"/>
    <n v="0"/>
  </r>
  <r>
    <s v="Incremental"/>
    <s v="Media"/>
    <m/>
    <m/>
    <m/>
    <m/>
    <x v="15"/>
    <s v="US"/>
    <x v="184"/>
    <n v="0"/>
  </r>
  <r>
    <s v="Incremental"/>
    <s v="Media"/>
    <m/>
    <m/>
    <m/>
    <m/>
    <x v="15"/>
    <s v="US"/>
    <x v="185"/>
    <n v="0"/>
  </r>
  <r>
    <s v="Incremental"/>
    <s v="Media"/>
    <m/>
    <m/>
    <m/>
    <m/>
    <x v="15"/>
    <s v="US"/>
    <x v="186"/>
    <n v="0"/>
  </r>
  <r>
    <s v="Incremental"/>
    <s v="Media"/>
    <m/>
    <m/>
    <m/>
    <m/>
    <x v="15"/>
    <s v="US"/>
    <x v="187"/>
    <n v="0"/>
  </r>
  <r>
    <s v="Incremental"/>
    <s v="Media"/>
    <m/>
    <m/>
    <m/>
    <m/>
    <x v="15"/>
    <s v="US"/>
    <x v="188"/>
    <n v="0"/>
  </r>
  <r>
    <s v="Incremental"/>
    <s v="Media"/>
    <m/>
    <m/>
    <m/>
    <m/>
    <x v="15"/>
    <s v="US"/>
    <x v="189"/>
    <n v="0"/>
  </r>
  <r>
    <s v="Incremental"/>
    <s v="Media"/>
    <m/>
    <m/>
    <m/>
    <m/>
    <x v="15"/>
    <s v="US"/>
    <x v="190"/>
    <n v="0"/>
  </r>
  <r>
    <s v="Incremental"/>
    <s v="Media"/>
    <m/>
    <m/>
    <m/>
    <m/>
    <x v="15"/>
    <s v="US"/>
    <x v="191"/>
    <n v="0"/>
  </r>
  <r>
    <s v="Incremental"/>
    <s v="Media"/>
    <m/>
    <m/>
    <m/>
    <m/>
    <x v="15"/>
    <s v="US"/>
    <x v="192"/>
    <n v="0"/>
  </r>
  <r>
    <s v="Incremental"/>
    <s v="Media"/>
    <m/>
    <m/>
    <m/>
    <m/>
    <x v="15"/>
    <s v="US"/>
    <x v="193"/>
    <n v="0"/>
  </r>
  <r>
    <s v="Incremental"/>
    <s v="Media"/>
    <m/>
    <m/>
    <m/>
    <m/>
    <x v="15"/>
    <s v="US"/>
    <x v="194"/>
    <n v="0"/>
  </r>
  <r>
    <s v="Incremental"/>
    <s v="Media"/>
    <m/>
    <m/>
    <m/>
    <m/>
    <x v="15"/>
    <s v="US"/>
    <x v="195"/>
    <n v="0"/>
  </r>
  <r>
    <s v="Incremental"/>
    <s v="Media"/>
    <m/>
    <m/>
    <m/>
    <m/>
    <x v="15"/>
    <s v="US"/>
    <x v="196"/>
    <n v="0"/>
  </r>
  <r>
    <s v="Incremental"/>
    <s v="Media"/>
    <m/>
    <m/>
    <m/>
    <m/>
    <x v="15"/>
    <s v="US"/>
    <x v="197"/>
    <n v="0"/>
  </r>
  <r>
    <s v="Incremental"/>
    <s v="Media"/>
    <m/>
    <m/>
    <m/>
    <m/>
    <x v="15"/>
    <s v="US"/>
    <x v="198"/>
    <n v="0"/>
  </r>
  <r>
    <s v="Incremental"/>
    <s v="Media"/>
    <m/>
    <m/>
    <m/>
    <m/>
    <x v="15"/>
    <s v="US"/>
    <x v="199"/>
    <n v="0"/>
  </r>
  <r>
    <s v="Incremental"/>
    <s v="Media"/>
    <m/>
    <m/>
    <m/>
    <m/>
    <x v="15"/>
    <s v="US"/>
    <x v="200"/>
    <n v="0"/>
  </r>
  <r>
    <s v="Incremental"/>
    <s v="Media"/>
    <m/>
    <m/>
    <m/>
    <m/>
    <x v="15"/>
    <s v="US"/>
    <x v="201"/>
    <n v="0"/>
  </r>
  <r>
    <s v="Incremental"/>
    <s v="Media"/>
    <m/>
    <m/>
    <m/>
    <m/>
    <x v="15"/>
    <s v="US"/>
    <x v="202"/>
    <n v="0"/>
  </r>
  <r>
    <s v="Incremental"/>
    <s v="Media"/>
    <m/>
    <m/>
    <m/>
    <m/>
    <x v="15"/>
    <s v="US"/>
    <x v="203"/>
    <n v="0"/>
  </r>
  <r>
    <s v="Incremental"/>
    <s v="Media"/>
    <m/>
    <m/>
    <m/>
    <m/>
    <x v="15"/>
    <s v="US"/>
    <x v="204"/>
    <n v="0.85841625591754456"/>
  </r>
  <r>
    <s v="Incremental"/>
    <s v="Media"/>
    <m/>
    <m/>
    <m/>
    <m/>
    <x v="15"/>
    <s v="US"/>
    <x v="205"/>
    <n v="5.9347425862828116"/>
  </r>
  <r>
    <s v="Incremental"/>
    <s v="Media"/>
    <m/>
    <m/>
    <m/>
    <m/>
    <x v="15"/>
    <s v="US"/>
    <x v="206"/>
    <n v="16.89802563489723"/>
  </r>
  <r>
    <s v="Incremental"/>
    <s v="Media"/>
    <m/>
    <m/>
    <m/>
    <m/>
    <x v="15"/>
    <s v="US"/>
    <x v="207"/>
    <n v="34.432213831673671"/>
  </r>
  <r>
    <s v="Incremental"/>
    <s v="Media"/>
    <m/>
    <m/>
    <m/>
    <m/>
    <x v="15"/>
    <s v="US"/>
    <x v="208"/>
    <n v="106.9892491403423"/>
  </r>
  <r>
    <s v="Incremental"/>
    <s v="Media"/>
    <m/>
    <m/>
    <m/>
    <m/>
    <x v="15"/>
    <s v="US"/>
    <x v="209"/>
    <n v="259.71681391199058"/>
  </r>
  <r>
    <s v="Incremental"/>
    <s v="Media"/>
    <m/>
    <m/>
    <m/>
    <m/>
    <x v="15"/>
    <s v="US"/>
    <x v="210"/>
    <n v="432.55335366213689"/>
  </r>
  <r>
    <s v="Incremental"/>
    <s v="Media"/>
    <m/>
    <m/>
    <m/>
    <m/>
    <x v="15"/>
    <s v="US"/>
    <x v="211"/>
    <n v="411.01928928170719"/>
  </r>
  <r>
    <s v="Incremental"/>
    <s v="Media"/>
    <m/>
    <m/>
    <m/>
    <m/>
    <x v="15"/>
    <s v="US"/>
    <x v="212"/>
    <n v="352.33234486298841"/>
  </r>
  <r>
    <s v="Incremental"/>
    <s v="Media"/>
    <m/>
    <m/>
    <m/>
    <m/>
    <x v="15"/>
    <s v="US"/>
    <x v="213"/>
    <n v="289.81414068881202"/>
  </r>
  <r>
    <s v="Incremental"/>
    <s v="Media"/>
    <m/>
    <m/>
    <m/>
    <m/>
    <x v="15"/>
    <s v="US"/>
    <x v="214"/>
    <n v="381.66750968611058"/>
  </r>
  <r>
    <s v="Incremental"/>
    <s v="Media"/>
    <m/>
    <m/>
    <m/>
    <m/>
    <x v="15"/>
    <s v="US"/>
    <x v="215"/>
    <n v="408.46598634850591"/>
  </r>
  <r>
    <s v="Incremental"/>
    <s v="Media"/>
    <m/>
    <m/>
    <m/>
    <m/>
    <x v="15"/>
    <s v="US"/>
    <x v="216"/>
    <n v="468.16281580280958"/>
  </r>
  <r>
    <s v="Incremental"/>
    <s v="Media"/>
    <m/>
    <m/>
    <m/>
    <m/>
    <x v="15"/>
    <s v="US"/>
    <x v="217"/>
    <n v="503.13855638869211"/>
  </r>
  <r>
    <s v="Incremental"/>
    <s v="Media"/>
    <m/>
    <m/>
    <m/>
    <m/>
    <x v="15"/>
    <s v="US"/>
    <x v="218"/>
    <n v="541.26792803422711"/>
  </r>
  <r>
    <s v="Incremental"/>
    <s v="Media"/>
    <m/>
    <m/>
    <m/>
    <m/>
    <x v="15"/>
    <s v="US"/>
    <x v="219"/>
    <n v="500.58672051172749"/>
  </r>
  <r>
    <s v="Incremental"/>
    <s v="Media"/>
    <m/>
    <m/>
    <m/>
    <m/>
    <x v="15"/>
    <s v="US"/>
    <x v="220"/>
    <n v="475.20534539338979"/>
  </r>
  <r>
    <s v="Incremental"/>
    <s v="Media"/>
    <m/>
    <m/>
    <m/>
    <m/>
    <x v="15"/>
    <s v="US"/>
    <x v="221"/>
    <n v="465.01043946424107"/>
  </r>
  <r>
    <s v="Incremental"/>
    <s v="Media"/>
    <m/>
    <m/>
    <m/>
    <m/>
    <x v="15"/>
    <s v="US"/>
    <x v="222"/>
    <n v="623.21105120898187"/>
  </r>
  <r>
    <s v="Incremental"/>
    <s v="Media"/>
    <m/>
    <m/>
    <m/>
    <m/>
    <x v="15"/>
    <s v="US"/>
    <x v="223"/>
    <n v="849.2326485170679"/>
  </r>
  <r>
    <s v="Incremental"/>
    <s v="Media"/>
    <m/>
    <m/>
    <m/>
    <m/>
    <x v="15"/>
    <s v="US"/>
    <x v="224"/>
    <n v="1088.1421133899"/>
  </r>
  <r>
    <s v="Incremental"/>
    <s v="Media"/>
    <m/>
    <m/>
    <m/>
    <m/>
    <x v="15"/>
    <s v="US"/>
    <x v="225"/>
    <n v="1146.0209196234639"/>
  </r>
  <r>
    <s v="Incremental"/>
    <s v="Media"/>
    <m/>
    <m/>
    <m/>
    <m/>
    <x v="15"/>
    <s v="US"/>
    <x v="226"/>
    <n v="1181.5432647978901"/>
  </r>
  <r>
    <s v="Incremental"/>
    <s v="Media"/>
    <m/>
    <m/>
    <m/>
    <m/>
    <x v="15"/>
    <s v="US"/>
    <x v="227"/>
    <n v="1174.1667234104659"/>
  </r>
  <r>
    <s v="Incremental"/>
    <s v="Media"/>
    <m/>
    <m/>
    <m/>
    <m/>
    <x v="15"/>
    <s v="US"/>
    <x v="228"/>
    <n v="1192.6054872790139"/>
  </r>
  <r>
    <s v="Incremental"/>
    <s v="Media"/>
    <m/>
    <m/>
    <m/>
    <m/>
    <x v="15"/>
    <s v="US"/>
    <x v="229"/>
    <n v="1345.1372019459409"/>
  </r>
  <r>
    <s v="Incremental"/>
    <s v="Media"/>
    <m/>
    <m/>
    <m/>
    <m/>
    <x v="15"/>
    <s v="US"/>
    <x v="230"/>
    <n v="1534.298712626834"/>
  </r>
  <r>
    <s v="Incremental"/>
    <s v="Media"/>
    <m/>
    <m/>
    <m/>
    <m/>
    <x v="15"/>
    <s v="US"/>
    <x v="231"/>
    <n v="1679.7481175647231"/>
  </r>
  <r>
    <s v="Incremental"/>
    <s v="Media"/>
    <m/>
    <m/>
    <m/>
    <m/>
    <x v="15"/>
    <s v="US"/>
    <x v="232"/>
    <n v="1715.0951366757399"/>
  </r>
  <r>
    <s v="Incremental"/>
    <s v="Media"/>
    <m/>
    <m/>
    <m/>
    <m/>
    <x v="15"/>
    <s v="US"/>
    <x v="233"/>
    <n v="1735.157274712235"/>
  </r>
  <r>
    <s v="Incremental"/>
    <s v="Media"/>
    <m/>
    <m/>
    <m/>
    <m/>
    <x v="15"/>
    <s v="US"/>
    <x v="234"/>
    <n v="1744.6408361897161"/>
  </r>
  <r>
    <s v="Incremental"/>
    <s v="Media"/>
    <m/>
    <m/>
    <m/>
    <m/>
    <x v="15"/>
    <s v="US"/>
    <x v="235"/>
    <n v="1780.117599362545"/>
  </r>
  <r>
    <s v="Incremental"/>
    <s v="Media"/>
    <m/>
    <m/>
    <m/>
    <m/>
    <x v="15"/>
    <s v="US"/>
    <x v="236"/>
    <n v="1825.4340761774431"/>
  </r>
  <r>
    <s v="Incremental"/>
    <s v="Media"/>
    <m/>
    <m/>
    <m/>
    <m/>
    <x v="15"/>
    <s v="US"/>
    <x v="237"/>
    <n v="1860.777341925763"/>
  </r>
  <r>
    <s v="Incremental"/>
    <s v="Media"/>
    <m/>
    <m/>
    <m/>
    <m/>
    <x v="15"/>
    <s v="US"/>
    <x v="238"/>
    <n v="1771.860106945411"/>
  </r>
  <r>
    <s v="Incremental"/>
    <s v="Media"/>
    <m/>
    <m/>
    <m/>
    <m/>
    <x v="15"/>
    <s v="US"/>
    <x v="239"/>
    <n v="1744.041096049516"/>
  </r>
  <r>
    <s v="Incremental"/>
    <s v="Media"/>
    <m/>
    <m/>
    <m/>
    <m/>
    <x v="15"/>
    <s v="US"/>
    <x v="240"/>
    <n v="1696.8717483674141"/>
  </r>
  <r>
    <s v="Incremental"/>
    <s v="Media"/>
    <m/>
    <m/>
    <m/>
    <m/>
    <x v="15"/>
    <s v="US"/>
    <x v="241"/>
    <n v="1749.698439454628"/>
  </r>
  <r>
    <s v="Incremental"/>
    <s v="Media"/>
    <m/>
    <m/>
    <m/>
    <m/>
    <x v="15"/>
    <s v="US"/>
    <x v="242"/>
    <n v="1637.2887584043131"/>
  </r>
  <r>
    <s v="Incremental"/>
    <s v="Media"/>
    <m/>
    <m/>
    <m/>
    <m/>
    <x v="15"/>
    <s v="US"/>
    <x v="243"/>
    <n v="1701.277938877874"/>
  </r>
  <r>
    <s v="Incremental"/>
    <s v="Media"/>
    <m/>
    <m/>
    <m/>
    <m/>
    <x v="15"/>
    <s v="US"/>
    <x v="244"/>
    <n v="1820.4553338801929"/>
  </r>
  <r>
    <s v="Incremental"/>
    <s v="Media"/>
    <m/>
    <m/>
    <m/>
    <m/>
    <x v="15"/>
    <s v="US"/>
    <x v="245"/>
    <n v="1859.111623005329"/>
  </r>
  <r>
    <s v="Incremental"/>
    <s v="Media"/>
    <m/>
    <m/>
    <m/>
    <m/>
    <x v="15"/>
    <s v="US"/>
    <x v="246"/>
    <n v="1798.9327070406621"/>
  </r>
  <r>
    <s v="Incremental"/>
    <s v="Media"/>
    <m/>
    <m/>
    <m/>
    <m/>
    <x v="15"/>
    <s v="US"/>
    <x v="247"/>
    <n v="1687.7139743141081"/>
  </r>
  <r>
    <s v="Incremental"/>
    <s v="Media"/>
    <m/>
    <m/>
    <m/>
    <m/>
    <x v="15"/>
    <s v="US"/>
    <x v="248"/>
    <n v="1586.590411008973"/>
  </r>
  <r>
    <s v="Incremental"/>
    <s v="Media"/>
    <m/>
    <m/>
    <m/>
    <m/>
    <x v="15"/>
    <s v="US"/>
    <x v="249"/>
    <n v="1665.8210835818049"/>
  </r>
  <r>
    <s v="Incremental"/>
    <s v="Media"/>
    <m/>
    <m/>
    <m/>
    <m/>
    <x v="15"/>
    <s v="US"/>
    <x v="250"/>
    <n v="1782.2807182588319"/>
  </r>
  <r>
    <s v="Incremental"/>
    <s v="Media"/>
    <m/>
    <m/>
    <m/>
    <m/>
    <x v="15"/>
    <s v="US"/>
    <x v="251"/>
    <n v="1844.4708830004161"/>
  </r>
  <r>
    <s v="Incremental"/>
    <s v="Media"/>
    <m/>
    <m/>
    <m/>
    <m/>
    <x v="15"/>
    <s v="US"/>
    <x v="252"/>
    <n v="1786.9684176187959"/>
  </r>
  <r>
    <s v="Incremental"/>
    <s v="Media"/>
    <m/>
    <m/>
    <m/>
    <m/>
    <x v="15"/>
    <s v="US"/>
    <x v="253"/>
    <n v="1794.777669222764"/>
  </r>
  <r>
    <s v="Incremental"/>
    <s v="Media"/>
    <m/>
    <m/>
    <m/>
    <m/>
    <x v="15"/>
    <s v="US"/>
    <x v="254"/>
    <n v="1799.227607720195"/>
  </r>
  <r>
    <s v="Incremental"/>
    <s v="Media"/>
    <m/>
    <m/>
    <m/>
    <m/>
    <x v="15"/>
    <s v="US"/>
    <x v="255"/>
    <n v="1790.218172280205"/>
  </r>
  <r>
    <s v="Incremental"/>
    <s v="Media"/>
    <m/>
    <m/>
    <m/>
    <m/>
    <x v="15"/>
    <s v="US"/>
    <x v="256"/>
    <n v="1704.178563343582"/>
  </r>
  <r>
    <s v="Incremental"/>
    <s v="Media"/>
    <m/>
    <m/>
    <m/>
    <m/>
    <x v="15"/>
    <s v="US"/>
    <x v="257"/>
    <n v="1560.5706710793961"/>
  </r>
  <r>
    <s v="Incremental"/>
    <s v="Media"/>
    <m/>
    <m/>
    <m/>
    <m/>
    <x v="15"/>
    <s v="US"/>
    <x v="258"/>
    <n v="1325.2558615094949"/>
  </r>
  <r>
    <s v="Incremental"/>
    <s v="Media"/>
    <m/>
    <m/>
    <m/>
    <m/>
    <x v="15"/>
    <s v="US"/>
    <x v="259"/>
    <n v="1206.528404520905"/>
  </r>
  <r>
    <s v="Incremental"/>
    <s v="Media"/>
    <m/>
    <m/>
    <m/>
    <m/>
    <x v="15"/>
    <s v="US"/>
    <x v="260"/>
    <n v="1329.9200247273061"/>
  </r>
  <r>
    <s v="Incremental"/>
    <s v="Media"/>
    <m/>
    <m/>
    <m/>
    <m/>
    <x v="15"/>
    <s v="US"/>
    <x v="261"/>
    <n v="1443.8401248121811"/>
  </r>
  <r>
    <s v="Incremental"/>
    <s v="Media"/>
    <m/>
    <m/>
    <m/>
    <m/>
    <x v="15"/>
    <s v="US"/>
    <x v="262"/>
    <n v="1322.6892509724521"/>
  </r>
  <r>
    <s v="Incremental"/>
    <s v="Media"/>
    <m/>
    <m/>
    <m/>
    <m/>
    <x v="15"/>
    <s v="US"/>
    <x v="263"/>
    <n v="1184.1060033225349"/>
  </r>
  <r>
    <s v="Incremental"/>
    <s v="Media"/>
    <m/>
    <m/>
    <m/>
    <m/>
    <x v="15"/>
    <s v="US"/>
    <x v="264"/>
    <n v="1163.1334888695089"/>
  </r>
  <r>
    <s v="Incremental"/>
    <s v="Media"/>
    <m/>
    <m/>
    <m/>
    <m/>
    <x v="15"/>
    <s v="US"/>
    <x v="265"/>
    <n v="1024.6129522294921"/>
  </r>
  <r>
    <s v="Incremental"/>
    <s v="Media"/>
    <m/>
    <m/>
    <m/>
    <m/>
    <x v="15"/>
    <s v="US"/>
    <x v="266"/>
    <n v="768.91251458221325"/>
  </r>
  <r>
    <s v="Incremental"/>
    <s v="Media"/>
    <m/>
    <m/>
    <m/>
    <m/>
    <x v="15"/>
    <s v="US"/>
    <x v="267"/>
    <n v="549.86570362933423"/>
  </r>
  <r>
    <s v="Incremental"/>
    <s v="Media"/>
    <m/>
    <m/>
    <m/>
    <m/>
    <x v="15"/>
    <s v="US"/>
    <x v="268"/>
    <n v="606.13562373306627"/>
  </r>
  <r>
    <s v="Incremental"/>
    <s v="Media"/>
    <m/>
    <m/>
    <m/>
    <m/>
    <x v="15"/>
    <s v="US"/>
    <x v="269"/>
    <n v="614.40775690373289"/>
  </r>
  <r>
    <s v="Incremental"/>
    <s v="Media"/>
    <m/>
    <m/>
    <m/>
    <m/>
    <x v="15"/>
    <s v="US"/>
    <x v="270"/>
    <n v="666.06140108001591"/>
  </r>
  <r>
    <s v="Incremental"/>
    <s v="Media"/>
    <m/>
    <m/>
    <m/>
    <m/>
    <x v="15"/>
    <s v="US"/>
    <x v="271"/>
    <n v="606.3818055909187"/>
  </r>
  <r>
    <s v="Incremental"/>
    <s v="Media"/>
    <m/>
    <m/>
    <m/>
    <m/>
    <x v="15"/>
    <s v="US"/>
    <x v="272"/>
    <n v="684.06224363234492"/>
  </r>
  <r>
    <s v="Incremental"/>
    <s v="Media"/>
    <m/>
    <m/>
    <m/>
    <m/>
    <x v="15"/>
    <s v="US"/>
    <x v="273"/>
    <n v="546.17666860900965"/>
  </r>
  <r>
    <s v="Incremental"/>
    <s v="Media"/>
    <m/>
    <m/>
    <m/>
    <m/>
    <x v="16"/>
    <s v="US"/>
    <x v="0"/>
    <n v="0"/>
  </r>
  <r>
    <s v="Incremental"/>
    <s v="Media"/>
    <m/>
    <m/>
    <m/>
    <m/>
    <x v="16"/>
    <s v="US"/>
    <x v="1"/>
    <n v="0"/>
  </r>
  <r>
    <s v="Incremental"/>
    <s v="Media"/>
    <m/>
    <m/>
    <m/>
    <m/>
    <x v="16"/>
    <s v="US"/>
    <x v="2"/>
    <n v="0"/>
  </r>
  <r>
    <s v="Incremental"/>
    <s v="Media"/>
    <m/>
    <m/>
    <m/>
    <m/>
    <x v="16"/>
    <s v="US"/>
    <x v="3"/>
    <n v="0"/>
  </r>
  <r>
    <s v="Incremental"/>
    <s v="Media"/>
    <m/>
    <m/>
    <m/>
    <m/>
    <x v="16"/>
    <s v="US"/>
    <x v="4"/>
    <n v="0"/>
  </r>
  <r>
    <s v="Incremental"/>
    <s v="Media"/>
    <m/>
    <m/>
    <m/>
    <m/>
    <x v="16"/>
    <s v="US"/>
    <x v="5"/>
    <n v="0"/>
  </r>
  <r>
    <s v="Incremental"/>
    <s v="Media"/>
    <m/>
    <m/>
    <m/>
    <m/>
    <x v="16"/>
    <s v="US"/>
    <x v="6"/>
    <n v="0"/>
  </r>
  <r>
    <s v="Incremental"/>
    <s v="Media"/>
    <m/>
    <m/>
    <m/>
    <m/>
    <x v="16"/>
    <s v="US"/>
    <x v="7"/>
    <n v="0"/>
  </r>
  <r>
    <s v="Incremental"/>
    <s v="Media"/>
    <m/>
    <m/>
    <m/>
    <m/>
    <x v="16"/>
    <s v="US"/>
    <x v="8"/>
    <n v="0"/>
  </r>
  <r>
    <s v="Incremental"/>
    <s v="Media"/>
    <m/>
    <m/>
    <m/>
    <m/>
    <x v="16"/>
    <s v="US"/>
    <x v="9"/>
    <n v="0"/>
  </r>
  <r>
    <s v="Incremental"/>
    <s v="Media"/>
    <m/>
    <m/>
    <m/>
    <m/>
    <x v="16"/>
    <s v="US"/>
    <x v="10"/>
    <n v="0"/>
  </r>
  <r>
    <s v="Incremental"/>
    <s v="Media"/>
    <m/>
    <m/>
    <m/>
    <m/>
    <x v="16"/>
    <s v="US"/>
    <x v="11"/>
    <n v="0"/>
  </r>
  <r>
    <s v="Incremental"/>
    <s v="Media"/>
    <m/>
    <m/>
    <m/>
    <m/>
    <x v="16"/>
    <s v="US"/>
    <x v="12"/>
    <n v="0"/>
  </r>
  <r>
    <s v="Incremental"/>
    <s v="Media"/>
    <m/>
    <m/>
    <m/>
    <m/>
    <x v="16"/>
    <s v="US"/>
    <x v="13"/>
    <n v="0"/>
  </r>
  <r>
    <s v="Incremental"/>
    <s v="Media"/>
    <m/>
    <m/>
    <m/>
    <m/>
    <x v="16"/>
    <s v="US"/>
    <x v="14"/>
    <n v="0"/>
  </r>
  <r>
    <s v="Incremental"/>
    <s v="Media"/>
    <m/>
    <m/>
    <m/>
    <m/>
    <x v="16"/>
    <s v="US"/>
    <x v="15"/>
    <n v="0"/>
  </r>
  <r>
    <s v="Incremental"/>
    <s v="Media"/>
    <m/>
    <m/>
    <m/>
    <m/>
    <x v="16"/>
    <s v="US"/>
    <x v="16"/>
    <n v="0"/>
  </r>
  <r>
    <s v="Incremental"/>
    <s v="Media"/>
    <m/>
    <m/>
    <m/>
    <m/>
    <x v="16"/>
    <s v="US"/>
    <x v="17"/>
    <n v="0"/>
  </r>
  <r>
    <s v="Incremental"/>
    <s v="Media"/>
    <m/>
    <m/>
    <m/>
    <m/>
    <x v="16"/>
    <s v="US"/>
    <x v="18"/>
    <n v="0"/>
  </r>
  <r>
    <s v="Incremental"/>
    <s v="Media"/>
    <m/>
    <m/>
    <m/>
    <m/>
    <x v="16"/>
    <s v="US"/>
    <x v="19"/>
    <n v="0"/>
  </r>
  <r>
    <s v="Incremental"/>
    <s v="Media"/>
    <m/>
    <m/>
    <m/>
    <m/>
    <x v="16"/>
    <s v="US"/>
    <x v="20"/>
    <n v="0"/>
  </r>
  <r>
    <s v="Incremental"/>
    <s v="Media"/>
    <m/>
    <m/>
    <m/>
    <m/>
    <x v="16"/>
    <s v="US"/>
    <x v="21"/>
    <n v="0"/>
  </r>
  <r>
    <s v="Incremental"/>
    <s v="Media"/>
    <m/>
    <m/>
    <m/>
    <m/>
    <x v="16"/>
    <s v="US"/>
    <x v="22"/>
    <n v="0"/>
  </r>
  <r>
    <s v="Incremental"/>
    <s v="Media"/>
    <m/>
    <m/>
    <m/>
    <m/>
    <x v="16"/>
    <s v="US"/>
    <x v="23"/>
    <n v="0"/>
  </r>
  <r>
    <s v="Incremental"/>
    <s v="Media"/>
    <m/>
    <m/>
    <m/>
    <m/>
    <x v="16"/>
    <s v="US"/>
    <x v="24"/>
    <n v="0"/>
  </r>
  <r>
    <s v="Incremental"/>
    <s v="Media"/>
    <m/>
    <m/>
    <m/>
    <m/>
    <x v="16"/>
    <s v="US"/>
    <x v="25"/>
    <n v="0"/>
  </r>
  <r>
    <s v="Incremental"/>
    <s v="Media"/>
    <m/>
    <m/>
    <m/>
    <m/>
    <x v="16"/>
    <s v="US"/>
    <x v="26"/>
    <n v="0"/>
  </r>
  <r>
    <s v="Incremental"/>
    <s v="Media"/>
    <m/>
    <m/>
    <m/>
    <m/>
    <x v="16"/>
    <s v="US"/>
    <x v="27"/>
    <n v="0"/>
  </r>
  <r>
    <s v="Incremental"/>
    <s v="Media"/>
    <m/>
    <m/>
    <m/>
    <m/>
    <x v="16"/>
    <s v="US"/>
    <x v="28"/>
    <n v="0"/>
  </r>
  <r>
    <s v="Incremental"/>
    <s v="Media"/>
    <m/>
    <m/>
    <m/>
    <m/>
    <x v="16"/>
    <s v="US"/>
    <x v="29"/>
    <n v="0"/>
  </r>
  <r>
    <s v="Incremental"/>
    <s v="Media"/>
    <m/>
    <m/>
    <m/>
    <m/>
    <x v="16"/>
    <s v="US"/>
    <x v="30"/>
    <n v="0"/>
  </r>
  <r>
    <s v="Incremental"/>
    <s v="Media"/>
    <m/>
    <m/>
    <m/>
    <m/>
    <x v="16"/>
    <s v="US"/>
    <x v="31"/>
    <n v="0"/>
  </r>
  <r>
    <s v="Incremental"/>
    <s v="Media"/>
    <m/>
    <m/>
    <m/>
    <m/>
    <x v="16"/>
    <s v="US"/>
    <x v="32"/>
    <n v="0"/>
  </r>
  <r>
    <s v="Incremental"/>
    <s v="Media"/>
    <m/>
    <m/>
    <m/>
    <m/>
    <x v="16"/>
    <s v="US"/>
    <x v="33"/>
    <n v="0"/>
  </r>
  <r>
    <s v="Incremental"/>
    <s v="Media"/>
    <m/>
    <m/>
    <m/>
    <m/>
    <x v="16"/>
    <s v="US"/>
    <x v="34"/>
    <n v="0"/>
  </r>
  <r>
    <s v="Incremental"/>
    <s v="Media"/>
    <m/>
    <m/>
    <m/>
    <m/>
    <x v="16"/>
    <s v="US"/>
    <x v="35"/>
    <n v="0"/>
  </r>
  <r>
    <s v="Incremental"/>
    <s v="Media"/>
    <m/>
    <m/>
    <m/>
    <m/>
    <x v="16"/>
    <s v="US"/>
    <x v="36"/>
    <n v="0"/>
  </r>
  <r>
    <s v="Incremental"/>
    <s v="Media"/>
    <m/>
    <m/>
    <m/>
    <m/>
    <x v="16"/>
    <s v="US"/>
    <x v="37"/>
    <n v="0"/>
  </r>
  <r>
    <s v="Incremental"/>
    <s v="Media"/>
    <m/>
    <m/>
    <m/>
    <m/>
    <x v="16"/>
    <s v="US"/>
    <x v="38"/>
    <n v="0"/>
  </r>
  <r>
    <s v="Incremental"/>
    <s v="Media"/>
    <m/>
    <m/>
    <m/>
    <m/>
    <x v="16"/>
    <s v="US"/>
    <x v="39"/>
    <n v="0"/>
  </r>
  <r>
    <s v="Incremental"/>
    <s v="Media"/>
    <m/>
    <m/>
    <m/>
    <m/>
    <x v="16"/>
    <s v="US"/>
    <x v="40"/>
    <n v="0"/>
  </r>
  <r>
    <s v="Incremental"/>
    <s v="Media"/>
    <m/>
    <m/>
    <m/>
    <m/>
    <x v="16"/>
    <s v="US"/>
    <x v="41"/>
    <n v="0"/>
  </r>
  <r>
    <s v="Incremental"/>
    <s v="Media"/>
    <m/>
    <m/>
    <m/>
    <m/>
    <x v="16"/>
    <s v="US"/>
    <x v="42"/>
    <n v="0"/>
  </r>
  <r>
    <s v="Incremental"/>
    <s v="Media"/>
    <m/>
    <m/>
    <m/>
    <m/>
    <x v="16"/>
    <s v="US"/>
    <x v="43"/>
    <n v="0"/>
  </r>
  <r>
    <s v="Incremental"/>
    <s v="Media"/>
    <m/>
    <m/>
    <m/>
    <m/>
    <x v="16"/>
    <s v="US"/>
    <x v="44"/>
    <n v="0"/>
  </r>
  <r>
    <s v="Incremental"/>
    <s v="Media"/>
    <m/>
    <m/>
    <m/>
    <m/>
    <x v="16"/>
    <s v="US"/>
    <x v="45"/>
    <n v="0"/>
  </r>
  <r>
    <s v="Incremental"/>
    <s v="Media"/>
    <m/>
    <m/>
    <m/>
    <m/>
    <x v="16"/>
    <s v="US"/>
    <x v="46"/>
    <n v="0"/>
  </r>
  <r>
    <s v="Incremental"/>
    <s v="Media"/>
    <m/>
    <m/>
    <m/>
    <m/>
    <x v="16"/>
    <s v="US"/>
    <x v="47"/>
    <n v="0"/>
  </r>
  <r>
    <s v="Incremental"/>
    <s v="Media"/>
    <m/>
    <m/>
    <m/>
    <m/>
    <x v="16"/>
    <s v="US"/>
    <x v="48"/>
    <n v="0"/>
  </r>
  <r>
    <s v="Incremental"/>
    <s v="Media"/>
    <m/>
    <m/>
    <m/>
    <m/>
    <x v="16"/>
    <s v="US"/>
    <x v="49"/>
    <n v="0"/>
  </r>
  <r>
    <s v="Incremental"/>
    <s v="Media"/>
    <m/>
    <m/>
    <m/>
    <m/>
    <x v="16"/>
    <s v="US"/>
    <x v="50"/>
    <n v="0"/>
  </r>
  <r>
    <s v="Incremental"/>
    <s v="Media"/>
    <m/>
    <m/>
    <m/>
    <m/>
    <x v="16"/>
    <s v="US"/>
    <x v="51"/>
    <n v="0"/>
  </r>
  <r>
    <s v="Incremental"/>
    <s v="Media"/>
    <m/>
    <m/>
    <m/>
    <m/>
    <x v="16"/>
    <s v="US"/>
    <x v="52"/>
    <n v="0"/>
  </r>
  <r>
    <s v="Incremental"/>
    <s v="Media"/>
    <m/>
    <m/>
    <m/>
    <m/>
    <x v="16"/>
    <s v="US"/>
    <x v="53"/>
    <n v="0"/>
  </r>
  <r>
    <s v="Incremental"/>
    <s v="Media"/>
    <m/>
    <m/>
    <m/>
    <m/>
    <x v="16"/>
    <s v="US"/>
    <x v="54"/>
    <n v="0"/>
  </r>
  <r>
    <s v="Incremental"/>
    <s v="Media"/>
    <m/>
    <m/>
    <m/>
    <m/>
    <x v="16"/>
    <s v="US"/>
    <x v="55"/>
    <n v="0"/>
  </r>
  <r>
    <s v="Incremental"/>
    <s v="Media"/>
    <m/>
    <m/>
    <m/>
    <m/>
    <x v="16"/>
    <s v="US"/>
    <x v="56"/>
    <n v="0"/>
  </r>
  <r>
    <s v="Incremental"/>
    <s v="Media"/>
    <m/>
    <m/>
    <m/>
    <m/>
    <x v="16"/>
    <s v="US"/>
    <x v="57"/>
    <n v="0"/>
  </r>
  <r>
    <s v="Incremental"/>
    <s v="Media"/>
    <m/>
    <m/>
    <m/>
    <m/>
    <x v="16"/>
    <s v="US"/>
    <x v="58"/>
    <n v="0"/>
  </r>
  <r>
    <s v="Incremental"/>
    <s v="Media"/>
    <m/>
    <m/>
    <m/>
    <m/>
    <x v="16"/>
    <s v="US"/>
    <x v="59"/>
    <n v="0"/>
  </r>
  <r>
    <s v="Incremental"/>
    <s v="Media"/>
    <m/>
    <m/>
    <m/>
    <m/>
    <x v="16"/>
    <s v="US"/>
    <x v="60"/>
    <n v="0"/>
  </r>
  <r>
    <s v="Incremental"/>
    <s v="Media"/>
    <m/>
    <m/>
    <m/>
    <m/>
    <x v="16"/>
    <s v="US"/>
    <x v="61"/>
    <n v="0"/>
  </r>
  <r>
    <s v="Incremental"/>
    <s v="Media"/>
    <m/>
    <m/>
    <m/>
    <m/>
    <x v="16"/>
    <s v="US"/>
    <x v="62"/>
    <n v="0"/>
  </r>
  <r>
    <s v="Incremental"/>
    <s v="Media"/>
    <m/>
    <m/>
    <m/>
    <m/>
    <x v="16"/>
    <s v="US"/>
    <x v="63"/>
    <n v="0"/>
  </r>
  <r>
    <s v="Incremental"/>
    <s v="Media"/>
    <m/>
    <m/>
    <m/>
    <m/>
    <x v="16"/>
    <s v="US"/>
    <x v="64"/>
    <n v="0"/>
  </r>
  <r>
    <s v="Incremental"/>
    <s v="Media"/>
    <m/>
    <m/>
    <m/>
    <m/>
    <x v="16"/>
    <s v="US"/>
    <x v="65"/>
    <n v="0"/>
  </r>
  <r>
    <s v="Incremental"/>
    <s v="Media"/>
    <m/>
    <m/>
    <m/>
    <m/>
    <x v="16"/>
    <s v="US"/>
    <x v="66"/>
    <n v="0"/>
  </r>
  <r>
    <s v="Incremental"/>
    <s v="Media"/>
    <m/>
    <m/>
    <m/>
    <m/>
    <x v="16"/>
    <s v="US"/>
    <x v="67"/>
    <n v="0"/>
  </r>
  <r>
    <s v="Incremental"/>
    <s v="Media"/>
    <m/>
    <m/>
    <m/>
    <m/>
    <x v="16"/>
    <s v="US"/>
    <x v="68"/>
    <n v="0"/>
  </r>
  <r>
    <s v="Incremental"/>
    <s v="Media"/>
    <m/>
    <m/>
    <m/>
    <m/>
    <x v="16"/>
    <s v="US"/>
    <x v="69"/>
    <n v="0"/>
  </r>
  <r>
    <s v="Incremental"/>
    <s v="Media"/>
    <m/>
    <m/>
    <m/>
    <m/>
    <x v="16"/>
    <s v="US"/>
    <x v="70"/>
    <n v="0"/>
  </r>
  <r>
    <s v="Incremental"/>
    <s v="Media"/>
    <m/>
    <m/>
    <m/>
    <m/>
    <x v="16"/>
    <s v="US"/>
    <x v="71"/>
    <n v="0"/>
  </r>
  <r>
    <s v="Incremental"/>
    <s v="Media"/>
    <m/>
    <m/>
    <m/>
    <m/>
    <x v="16"/>
    <s v="US"/>
    <x v="72"/>
    <n v="0"/>
  </r>
  <r>
    <s v="Incremental"/>
    <s v="Media"/>
    <m/>
    <m/>
    <m/>
    <m/>
    <x v="16"/>
    <s v="US"/>
    <x v="73"/>
    <n v="0"/>
  </r>
  <r>
    <s v="Incremental"/>
    <s v="Media"/>
    <m/>
    <m/>
    <m/>
    <m/>
    <x v="16"/>
    <s v="US"/>
    <x v="74"/>
    <n v="0"/>
  </r>
  <r>
    <s v="Incremental"/>
    <s v="Media"/>
    <m/>
    <m/>
    <m/>
    <m/>
    <x v="16"/>
    <s v="US"/>
    <x v="75"/>
    <n v="0"/>
  </r>
  <r>
    <s v="Incremental"/>
    <s v="Media"/>
    <m/>
    <m/>
    <m/>
    <m/>
    <x v="16"/>
    <s v="US"/>
    <x v="76"/>
    <n v="0"/>
  </r>
  <r>
    <s v="Incremental"/>
    <s v="Media"/>
    <m/>
    <m/>
    <m/>
    <m/>
    <x v="16"/>
    <s v="US"/>
    <x v="77"/>
    <n v="0"/>
  </r>
  <r>
    <s v="Incremental"/>
    <s v="Media"/>
    <m/>
    <m/>
    <m/>
    <m/>
    <x v="16"/>
    <s v="US"/>
    <x v="78"/>
    <n v="0"/>
  </r>
  <r>
    <s v="Incremental"/>
    <s v="Media"/>
    <m/>
    <m/>
    <m/>
    <m/>
    <x v="16"/>
    <s v="US"/>
    <x v="79"/>
    <n v="0"/>
  </r>
  <r>
    <s v="Incremental"/>
    <s v="Media"/>
    <m/>
    <m/>
    <m/>
    <m/>
    <x v="16"/>
    <s v="US"/>
    <x v="80"/>
    <n v="0"/>
  </r>
  <r>
    <s v="Incremental"/>
    <s v="Media"/>
    <m/>
    <m/>
    <m/>
    <m/>
    <x v="16"/>
    <s v="US"/>
    <x v="81"/>
    <n v="0"/>
  </r>
  <r>
    <s v="Incremental"/>
    <s v="Media"/>
    <m/>
    <m/>
    <m/>
    <m/>
    <x v="16"/>
    <s v="US"/>
    <x v="82"/>
    <n v="0"/>
  </r>
  <r>
    <s v="Incremental"/>
    <s v="Media"/>
    <m/>
    <m/>
    <m/>
    <m/>
    <x v="16"/>
    <s v="US"/>
    <x v="83"/>
    <n v="0"/>
  </r>
  <r>
    <s v="Incremental"/>
    <s v="Media"/>
    <m/>
    <m/>
    <m/>
    <m/>
    <x v="16"/>
    <s v="US"/>
    <x v="84"/>
    <n v="0"/>
  </r>
  <r>
    <s v="Incremental"/>
    <s v="Media"/>
    <m/>
    <m/>
    <m/>
    <m/>
    <x v="16"/>
    <s v="US"/>
    <x v="85"/>
    <n v="0"/>
  </r>
  <r>
    <s v="Incremental"/>
    <s v="Media"/>
    <m/>
    <m/>
    <m/>
    <m/>
    <x v="16"/>
    <s v="US"/>
    <x v="86"/>
    <n v="0"/>
  </r>
  <r>
    <s v="Incremental"/>
    <s v="Media"/>
    <m/>
    <m/>
    <m/>
    <m/>
    <x v="16"/>
    <s v="US"/>
    <x v="87"/>
    <n v="0"/>
  </r>
  <r>
    <s v="Incremental"/>
    <s v="Media"/>
    <m/>
    <m/>
    <m/>
    <m/>
    <x v="16"/>
    <s v="US"/>
    <x v="88"/>
    <n v="0"/>
  </r>
  <r>
    <s v="Incremental"/>
    <s v="Media"/>
    <m/>
    <m/>
    <m/>
    <m/>
    <x v="16"/>
    <s v="US"/>
    <x v="89"/>
    <n v="0"/>
  </r>
  <r>
    <s v="Incremental"/>
    <s v="Media"/>
    <m/>
    <m/>
    <m/>
    <m/>
    <x v="16"/>
    <s v="US"/>
    <x v="90"/>
    <n v="0"/>
  </r>
  <r>
    <s v="Incremental"/>
    <s v="Media"/>
    <m/>
    <m/>
    <m/>
    <m/>
    <x v="16"/>
    <s v="US"/>
    <x v="91"/>
    <n v="0"/>
  </r>
  <r>
    <s v="Incremental"/>
    <s v="Media"/>
    <m/>
    <m/>
    <m/>
    <m/>
    <x v="16"/>
    <s v="US"/>
    <x v="92"/>
    <n v="0"/>
  </r>
  <r>
    <s v="Incremental"/>
    <s v="Media"/>
    <m/>
    <m/>
    <m/>
    <m/>
    <x v="16"/>
    <s v="US"/>
    <x v="93"/>
    <n v="0"/>
  </r>
  <r>
    <s v="Incremental"/>
    <s v="Media"/>
    <m/>
    <m/>
    <m/>
    <m/>
    <x v="16"/>
    <s v="US"/>
    <x v="94"/>
    <n v="0"/>
  </r>
  <r>
    <s v="Incremental"/>
    <s v="Media"/>
    <m/>
    <m/>
    <m/>
    <m/>
    <x v="16"/>
    <s v="US"/>
    <x v="95"/>
    <n v="0"/>
  </r>
  <r>
    <s v="Incremental"/>
    <s v="Media"/>
    <m/>
    <m/>
    <m/>
    <m/>
    <x v="16"/>
    <s v="US"/>
    <x v="96"/>
    <n v="0"/>
  </r>
  <r>
    <s v="Incremental"/>
    <s v="Media"/>
    <m/>
    <m/>
    <m/>
    <m/>
    <x v="16"/>
    <s v="US"/>
    <x v="97"/>
    <n v="0"/>
  </r>
  <r>
    <s v="Incremental"/>
    <s v="Media"/>
    <m/>
    <m/>
    <m/>
    <m/>
    <x v="16"/>
    <s v="US"/>
    <x v="98"/>
    <n v="0"/>
  </r>
  <r>
    <s v="Incremental"/>
    <s v="Media"/>
    <m/>
    <m/>
    <m/>
    <m/>
    <x v="16"/>
    <s v="US"/>
    <x v="99"/>
    <n v="0"/>
  </r>
  <r>
    <s v="Incremental"/>
    <s v="Media"/>
    <m/>
    <m/>
    <m/>
    <m/>
    <x v="16"/>
    <s v="US"/>
    <x v="100"/>
    <n v="0"/>
  </r>
  <r>
    <s v="Incremental"/>
    <s v="Media"/>
    <m/>
    <m/>
    <m/>
    <m/>
    <x v="16"/>
    <s v="US"/>
    <x v="101"/>
    <n v="0"/>
  </r>
  <r>
    <s v="Incremental"/>
    <s v="Media"/>
    <m/>
    <m/>
    <m/>
    <m/>
    <x v="16"/>
    <s v="US"/>
    <x v="102"/>
    <n v="0"/>
  </r>
  <r>
    <s v="Incremental"/>
    <s v="Media"/>
    <m/>
    <m/>
    <m/>
    <m/>
    <x v="16"/>
    <s v="US"/>
    <x v="103"/>
    <n v="0"/>
  </r>
  <r>
    <s v="Incremental"/>
    <s v="Media"/>
    <m/>
    <m/>
    <m/>
    <m/>
    <x v="16"/>
    <s v="US"/>
    <x v="104"/>
    <n v="0"/>
  </r>
  <r>
    <s v="Incremental"/>
    <s v="Media"/>
    <m/>
    <m/>
    <m/>
    <m/>
    <x v="16"/>
    <s v="US"/>
    <x v="105"/>
    <n v="0"/>
  </r>
  <r>
    <s v="Incremental"/>
    <s v="Media"/>
    <m/>
    <m/>
    <m/>
    <m/>
    <x v="16"/>
    <s v="US"/>
    <x v="106"/>
    <n v="0"/>
  </r>
  <r>
    <s v="Incremental"/>
    <s v="Media"/>
    <m/>
    <m/>
    <m/>
    <m/>
    <x v="16"/>
    <s v="US"/>
    <x v="107"/>
    <n v="0"/>
  </r>
  <r>
    <s v="Incremental"/>
    <s v="Media"/>
    <m/>
    <m/>
    <m/>
    <m/>
    <x v="16"/>
    <s v="US"/>
    <x v="108"/>
    <n v="0"/>
  </r>
  <r>
    <s v="Incremental"/>
    <s v="Media"/>
    <m/>
    <m/>
    <m/>
    <m/>
    <x v="16"/>
    <s v="US"/>
    <x v="109"/>
    <n v="0"/>
  </r>
  <r>
    <s v="Incremental"/>
    <s v="Media"/>
    <m/>
    <m/>
    <m/>
    <m/>
    <x v="16"/>
    <s v="US"/>
    <x v="110"/>
    <n v="0"/>
  </r>
  <r>
    <s v="Incremental"/>
    <s v="Media"/>
    <m/>
    <m/>
    <m/>
    <m/>
    <x v="16"/>
    <s v="US"/>
    <x v="111"/>
    <n v="0"/>
  </r>
  <r>
    <s v="Incremental"/>
    <s v="Media"/>
    <m/>
    <m/>
    <m/>
    <m/>
    <x v="16"/>
    <s v="US"/>
    <x v="112"/>
    <n v="0"/>
  </r>
  <r>
    <s v="Incremental"/>
    <s v="Media"/>
    <m/>
    <m/>
    <m/>
    <m/>
    <x v="16"/>
    <s v="US"/>
    <x v="113"/>
    <n v="0"/>
  </r>
  <r>
    <s v="Incremental"/>
    <s v="Media"/>
    <m/>
    <m/>
    <m/>
    <m/>
    <x v="16"/>
    <s v="US"/>
    <x v="114"/>
    <n v="0"/>
  </r>
  <r>
    <s v="Incremental"/>
    <s v="Media"/>
    <m/>
    <m/>
    <m/>
    <m/>
    <x v="16"/>
    <s v="US"/>
    <x v="115"/>
    <n v="0"/>
  </r>
  <r>
    <s v="Incremental"/>
    <s v="Media"/>
    <m/>
    <m/>
    <m/>
    <m/>
    <x v="16"/>
    <s v="US"/>
    <x v="116"/>
    <n v="0"/>
  </r>
  <r>
    <s v="Incremental"/>
    <s v="Media"/>
    <m/>
    <m/>
    <m/>
    <m/>
    <x v="16"/>
    <s v="US"/>
    <x v="117"/>
    <n v="0"/>
  </r>
  <r>
    <s v="Incremental"/>
    <s v="Media"/>
    <m/>
    <m/>
    <m/>
    <m/>
    <x v="16"/>
    <s v="US"/>
    <x v="118"/>
    <n v="0"/>
  </r>
  <r>
    <s v="Incremental"/>
    <s v="Media"/>
    <m/>
    <m/>
    <m/>
    <m/>
    <x v="16"/>
    <s v="US"/>
    <x v="119"/>
    <n v="0"/>
  </r>
  <r>
    <s v="Incremental"/>
    <s v="Media"/>
    <m/>
    <m/>
    <m/>
    <m/>
    <x v="16"/>
    <s v="US"/>
    <x v="120"/>
    <n v="0"/>
  </r>
  <r>
    <s v="Incremental"/>
    <s v="Media"/>
    <m/>
    <m/>
    <m/>
    <m/>
    <x v="16"/>
    <s v="US"/>
    <x v="121"/>
    <n v="0"/>
  </r>
  <r>
    <s v="Incremental"/>
    <s v="Media"/>
    <m/>
    <m/>
    <m/>
    <m/>
    <x v="16"/>
    <s v="US"/>
    <x v="122"/>
    <n v="0"/>
  </r>
  <r>
    <s v="Incremental"/>
    <s v="Media"/>
    <m/>
    <m/>
    <m/>
    <m/>
    <x v="16"/>
    <s v="US"/>
    <x v="123"/>
    <n v="0"/>
  </r>
  <r>
    <s v="Incremental"/>
    <s v="Media"/>
    <m/>
    <m/>
    <m/>
    <m/>
    <x v="16"/>
    <s v="US"/>
    <x v="124"/>
    <n v="0"/>
  </r>
  <r>
    <s v="Incremental"/>
    <s v="Media"/>
    <m/>
    <m/>
    <m/>
    <m/>
    <x v="16"/>
    <s v="US"/>
    <x v="125"/>
    <n v="0"/>
  </r>
  <r>
    <s v="Incremental"/>
    <s v="Media"/>
    <m/>
    <m/>
    <m/>
    <m/>
    <x v="16"/>
    <s v="US"/>
    <x v="126"/>
    <n v="0"/>
  </r>
  <r>
    <s v="Incremental"/>
    <s v="Media"/>
    <m/>
    <m/>
    <m/>
    <m/>
    <x v="16"/>
    <s v="US"/>
    <x v="127"/>
    <n v="0"/>
  </r>
  <r>
    <s v="Incremental"/>
    <s v="Media"/>
    <m/>
    <m/>
    <m/>
    <m/>
    <x v="16"/>
    <s v="US"/>
    <x v="128"/>
    <n v="0"/>
  </r>
  <r>
    <s v="Incremental"/>
    <s v="Media"/>
    <m/>
    <m/>
    <m/>
    <m/>
    <x v="16"/>
    <s v="US"/>
    <x v="129"/>
    <n v="0"/>
  </r>
  <r>
    <s v="Incremental"/>
    <s v="Media"/>
    <m/>
    <m/>
    <m/>
    <m/>
    <x v="16"/>
    <s v="US"/>
    <x v="130"/>
    <n v="0"/>
  </r>
  <r>
    <s v="Incremental"/>
    <s v="Media"/>
    <m/>
    <m/>
    <m/>
    <m/>
    <x v="16"/>
    <s v="US"/>
    <x v="131"/>
    <n v="0"/>
  </r>
  <r>
    <s v="Incremental"/>
    <s v="Media"/>
    <m/>
    <m/>
    <m/>
    <m/>
    <x v="16"/>
    <s v="US"/>
    <x v="132"/>
    <n v="0"/>
  </r>
  <r>
    <s v="Incremental"/>
    <s v="Media"/>
    <m/>
    <m/>
    <m/>
    <m/>
    <x v="16"/>
    <s v="US"/>
    <x v="133"/>
    <n v="0"/>
  </r>
  <r>
    <s v="Incremental"/>
    <s v="Media"/>
    <m/>
    <m/>
    <m/>
    <m/>
    <x v="16"/>
    <s v="US"/>
    <x v="134"/>
    <n v="0"/>
  </r>
  <r>
    <s v="Incremental"/>
    <s v="Media"/>
    <m/>
    <m/>
    <m/>
    <m/>
    <x v="16"/>
    <s v="US"/>
    <x v="135"/>
    <n v="0"/>
  </r>
  <r>
    <s v="Incremental"/>
    <s v="Media"/>
    <m/>
    <m/>
    <m/>
    <m/>
    <x v="16"/>
    <s v="US"/>
    <x v="136"/>
    <n v="0"/>
  </r>
  <r>
    <s v="Incremental"/>
    <s v="Media"/>
    <m/>
    <m/>
    <m/>
    <m/>
    <x v="16"/>
    <s v="US"/>
    <x v="137"/>
    <n v="0"/>
  </r>
  <r>
    <s v="Incremental"/>
    <s v="Media"/>
    <m/>
    <m/>
    <m/>
    <m/>
    <x v="16"/>
    <s v="US"/>
    <x v="138"/>
    <n v="0"/>
  </r>
  <r>
    <s v="Incremental"/>
    <s v="Media"/>
    <m/>
    <m/>
    <m/>
    <m/>
    <x v="16"/>
    <s v="US"/>
    <x v="139"/>
    <n v="0"/>
  </r>
  <r>
    <s v="Incremental"/>
    <s v="Media"/>
    <m/>
    <m/>
    <m/>
    <m/>
    <x v="16"/>
    <s v="US"/>
    <x v="140"/>
    <n v="0"/>
  </r>
  <r>
    <s v="Incremental"/>
    <s v="Media"/>
    <m/>
    <m/>
    <m/>
    <m/>
    <x v="16"/>
    <s v="US"/>
    <x v="141"/>
    <n v="0"/>
  </r>
  <r>
    <s v="Incremental"/>
    <s v="Media"/>
    <m/>
    <m/>
    <m/>
    <m/>
    <x v="16"/>
    <s v="US"/>
    <x v="142"/>
    <n v="0"/>
  </r>
  <r>
    <s v="Incremental"/>
    <s v="Media"/>
    <m/>
    <m/>
    <m/>
    <m/>
    <x v="16"/>
    <s v="US"/>
    <x v="143"/>
    <n v="0"/>
  </r>
  <r>
    <s v="Incremental"/>
    <s v="Media"/>
    <m/>
    <m/>
    <m/>
    <m/>
    <x v="16"/>
    <s v="US"/>
    <x v="144"/>
    <n v="0"/>
  </r>
  <r>
    <s v="Incremental"/>
    <s v="Media"/>
    <m/>
    <m/>
    <m/>
    <m/>
    <x v="16"/>
    <s v="US"/>
    <x v="145"/>
    <n v="0"/>
  </r>
  <r>
    <s v="Incremental"/>
    <s v="Media"/>
    <m/>
    <m/>
    <m/>
    <m/>
    <x v="16"/>
    <s v="US"/>
    <x v="146"/>
    <n v="0"/>
  </r>
  <r>
    <s v="Incremental"/>
    <s v="Media"/>
    <m/>
    <m/>
    <m/>
    <m/>
    <x v="16"/>
    <s v="US"/>
    <x v="147"/>
    <n v="0"/>
  </r>
  <r>
    <s v="Incremental"/>
    <s v="Media"/>
    <m/>
    <m/>
    <m/>
    <m/>
    <x v="16"/>
    <s v="US"/>
    <x v="148"/>
    <n v="0"/>
  </r>
  <r>
    <s v="Incremental"/>
    <s v="Media"/>
    <m/>
    <m/>
    <m/>
    <m/>
    <x v="16"/>
    <s v="US"/>
    <x v="149"/>
    <n v="0"/>
  </r>
  <r>
    <s v="Incremental"/>
    <s v="Media"/>
    <m/>
    <m/>
    <m/>
    <m/>
    <x v="16"/>
    <s v="US"/>
    <x v="150"/>
    <n v="0"/>
  </r>
  <r>
    <s v="Incremental"/>
    <s v="Media"/>
    <m/>
    <m/>
    <m/>
    <m/>
    <x v="16"/>
    <s v="US"/>
    <x v="151"/>
    <n v="0"/>
  </r>
  <r>
    <s v="Incremental"/>
    <s v="Media"/>
    <m/>
    <m/>
    <m/>
    <m/>
    <x v="16"/>
    <s v="US"/>
    <x v="152"/>
    <n v="0"/>
  </r>
  <r>
    <s v="Incremental"/>
    <s v="Media"/>
    <m/>
    <m/>
    <m/>
    <m/>
    <x v="16"/>
    <s v="US"/>
    <x v="153"/>
    <n v="0"/>
  </r>
  <r>
    <s v="Incremental"/>
    <s v="Media"/>
    <m/>
    <m/>
    <m/>
    <m/>
    <x v="16"/>
    <s v="US"/>
    <x v="154"/>
    <n v="0"/>
  </r>
  <r>
    <s v="Incremental"/>
    <s v="Media"/>
    <m/>
    <m/>
    <m/>
    <m/>
    <x v="16"/>
    <s v="US"/>
    <x v="155"/>
    <n v="0"/>
  </r>
  <r>
    <s v="Incremental"/>
    <s v="Media"/>
    <m/>
    <m/>
    <m/>
    <m/>
    <x v="16"/>
    <s v="US"/>
    <x v="156"/>
    <n v="0"/>
  </r>
  <r>
    <s v="Incremental"/>
    <s v="Media"/>
    <m/>
    <m/>
    <m/>
    <m/>
    <x v="16"/>
    <s v="US"/>
    <x v="157"/>
    <n v="0"/>
  </r>
  <r>
    <s v="Incremental"/>
    <s v="Media"/>
    <m/>
    <m/>
    <m/>
    <m/>
    <x v="16"/>
    <s v="US"/>
    <x v="158"/>
    <n v="0"/>
  </r>
  <r>
    <s v="Incremental"/>
    <s v="Media"/>
    <m/>
    <m/>
    <m/>
    <m/>
    <x v="16"/>
    <s v="US"/>
    <x v="159"/>
    <n v="0"/>
  </r>
  <r>
    <s v="Incremental"/>
    <s v="Media"/>
    <m/>
    <m/>
    <m/>
    <m/>
    <x v="16"/>
    <s v="US"/>
    <x v="160"/>
    <n v="0"/>
  </r>
  <r>
    <s v="Incremental"/>
    <s v="Media"/>
    <m/>
    <m/>
    <m/>
    <m/>
    <x v="16"/>
    <s v="US"/>
    <x v="161"/>
    <n v="0"/>
  </r>
  <r>
    <s v="Incremental"/>
    <s v="Media"/>
    <m/>
    <m/>
    <m/>
    <m/>
    <x v="16"/>
    <s v="US"/>
    <x v="162"/>
    <n v="0"/>
  </r>
  <r>
    <s v="Incremental"/>
    <s v="Media"/>
    <m/>
    <m/>
    <m/>
    <m/>
    <x v="16"/>
    <s v="US"/>
    <x v="163"/>
    <n v="0"/>
  </r>
  <r>
    <s v="Incremental"/>
    <s v="Media"/>
    <m/>
    <m/>
    <m/>
    <m/>
    <x v="16"/>
    <s v="US"/>
    <x v="164"/>
    <n v="0"/>
  </r>
  <r>
    <s v="Incremental"/>
    <s v="Media"/>
    <m/>
    <m/>
    <m/>
    <m/>
    <x v="16"/>
    <s v="US"/>
    <x v="165"/>
    <n v="0"/>
  </r>
  <r>
    <s v="Incremental"/>
    <s v="Media"/>
    <m/>
    <m/>
    <m/>
    <m/>
    <x v="16"/>
    <s v="US"/>
    <x v="166"/>
    <n v="0"/>
  </r>
  <r>
    <s v="Incremental"/>
    <s v="Media"/>
    <m/>
    <m/>
    <m/>
    <m/>
    <x v="16"/>
    <s v="US"/>
    <x v="167"/>
    <n v="0"/>
  </r>
  <r>
    <s v="Incremental"/>
    <s v="Media"/>
    <m/>
    <m/>
    <m/>
    <m/>
    <x v="16"/>
    <s v="US"/>
    <x v="168"/>
    <n v="0"/>
  </r>
  <r>
    <s v="Incremental"/>
    <s v="Media"/>
    <m/>
    <m/>
    <m/>
    <m/>
    <x v="16"/>
    <s v="US"/>
    <x v="169"/>
    <n v="0"/>
  </r>
  <r>
    <s v="Incremental"/>
    <s v="Media"/>
    <m/>
    <m/>
    <m/>
    <m/>
    <x v="16"/>
    <s v="US"/>
    <x v="170"/>
    <n v="0"/>
  </r>
  <r>
    <s v="Incremental"/>
    <s v="Media"/>
    <m/>
    <m/>
    <m/>
    <m/>
    <x v="16"/>
    <s v="US"/>
    <x v="171"/>
    <n v="0"/>
  </r>
  <r>
    <s v="Incremental"/>
    <s v="Media"/>
    <m/>
    <m/>
    <m/>
    <m/>
    <x v="16"/>
    <s v="US"/>
    <x v="172"/>
    <n v="0"/>
  </r>
  <r>
    <s v="Incremental"/>
    <s v="Media"/>
    <m/>
    <m/>
    <m/>
    <m/>
    <x v="16"/>
    <s v="US"/>
    <x v="173"/>
    <n v="0"/>
  </r>
  <r>
    <s v="Incremental"/>
    <s v="Media"/>
    <m/>
    <m/>
    <m/>
    <m/>
    <x v="16"/>
    <s v="US"/>
    <x v="174"/>
    <n v="0"/>
  </r>
  <r>
    <s v="Incremental"/>
    <s v="Media"/>
    <m/>
    <m/>
    <m/>
    <m/>
    <x v="16"/>
    <s v="US"/>
    <x v="175"/>
    <n v="0"/>
  </r>
  <r>
    <s v="Incremental"/>
    <s v="Media"/>
    <m/>
    <m/>
    <m/>
    <m/>
    <x v="16"/>
    <s v="US"/>
    <x v="176"/>
    <n v="0"/>
  </r>
  <r>
    <s v="Incremental"/>
    <s v="Media"/>
    <m/>
    <m/>
    <m/>
    <m/>
    <x v="16"/>
    <s v="US"/>
    <x v="177"/>
    <n v="0"/>
  </r>
  <r>
    <s v="Incremental"/>
    <s v="Media"/>
    <m/>
    <m/>
    <m/>
    <m/>
    <x v="16"/>
    <s v="US"/>
    <x v="178"/>
    <n v="0"/>
  </r>
  <r>
    <s v="Incremental"/>
    <s v="Media"/>
    <m/>
    <m/>
    <m/>
    <m/>
    <x v="16"/>
    <s v="US"/>
    <x v="179"/>
    <n v="0"/>
  </r>
  <r>
    <s v="Incremental"/>
    <s v="Media"/>
    <m/>
    <m/>
    <m/>
    <m/>
    <x v="16"/>
    <s v="US"/>
    <x v="180"/>
    <n v="0"/>
  </r>
  <r>
    <s v="Incremental"/>
    <s v="Media"/>
    <m/>
    <m/>
    <m/>
    <m/>
    <x v="16"/>
    <s v="US"/>
    <x v="181"/>
    <n v="0"/>
  </r>
  <r>
    <s v="Incremental"/>
    <s v="Media"/>
    <m/>
    <m/>
    <m/>
    <m/>
    <x v="16"/>
    <s v="US"/>
    <x v="182"/>
    <n v="0"/>
  </r>
  <r>
    <s v="Incremental"/>
    <s v="Media"/>
    <m/>
    <m/>
    <m/>
    <m/>
    <x v="16"/>
    <s v="US"/>
    <x v="183"/>
    <n v="0"/>
  </r>
  <r>
    <s v="Incremental"/>
    <s v="Media"/>
    <m/>
    <m/>
    <m/>
    <m/>
    <x v="16"/>
    <s v="US"/>
    <x v="184"/>
    <n v="0"/>
  </r>
  <r>
    <s v="Incremental"/>
    <s v="Media"/>
    <m/>
    <m/>
    <m/>
    <m/>
    <x v="16"/>
    <s v="US"/>
    <x v="185"/>
    <n v="0"/>
  </r>
  <r>
    <s v="Incremental"/>
    <s v="Media"/>
    <m/>
    <m/>
    <m/>
    <m/>
    <x v="16"/>
    <s v="US"/>
    <x v="186"/>
    <n v="0"/>
  </r>
  <r>
    <s v="Incremental"/>
    <s v="Media"/>
    <m/>
    <m/>
    <m/>
    <m/>
    <x v="16"/>
    <s v="US"/>
    <x v="187"/>
    <n v="0"/>
  </r>
  <r>
    <s v="Incremental"/>
    <s v="Media"/>
    <m/>
    <m/>
    <m/>
    <m/>
    <x v="16"/>
    <s v="US"/>
    <x v="188"/>
    <n v="0"/>
  </r>
  <r>
    <s v="Incremental"/>
    <s v="Media"/>
    <m/>
    <m/>
    <m/>
    <m/>
    <x v="16"/>
    <s v="US"/>
    <x v="189"/>
    <n v="0"/>
  </r>
  <r>
    <s v="Incremental"/>
    <s v="Media"/>
    <m/>
    <m/>
    <m/>
    <m/>
    <x v="16"/>
    <s v="US"/>
    <x v="190"/>
    <n v="0"/>
  </r>
  <r>
    <s v="Incremental"/>
    <s v="Media"/>
    <m/>
    <m/>
    <m/>
    <m/>
    <x v="16"/>
    <s v="US"/>
    <x v="191"/>
    <n v="0"/>
  </r>
  <r>
    <s v="Incremental"/>
    <s v="Media"/>
    <m/>
    <m/>
    <m/>
    <m/>
    <x v="16"/>
    <s v="US"/>
    <x v="192"/>
    <n v="0"/>
  </r>
  <r>
    <s v="Incremental"/>
    <s v="Media"/>
    <m/>
    <m/>
    <m/>
    <m/>
    <x v="16"/>
    <s v="US"/>
    <x v="193"/>
    <n v="0"/>
  </r>
  <r>
    <s v="Incremental"/>
    <s v="Media"/>
    <m/>
    <m/>
    <m/>
    <m/>
    <x v="16"/>
    <s v="US"/>
    <x v="194"/>
    <n v="0"/>
  </r>
  <r>
    <s v="Incremental"/>
    <s v="Media"/>
    <m/>
    <m/>
    <m/>
    <m/>
    <x v="16"/>
    <s v="US"/>
    <x v="195"/>
    <n v="0"/>
  </r>
  <r>
    <s v="Incremental"/>
    <s v="Media"/>
    <m/>
    <m/>
    <m/>
    <m/>
    <x v="16"/>
    <s v="US"/>
    <x v="196"/>
    <n v="0"/>
  </r>
  <r>
    <s v="Incremental"/>
    <s v="Media"/>
    <m/>
    <m/>
    <m/>
    <m/>
    <x v="16"/>
    <s v="US"/>
    <x v="197"/>
    <n v="0"/>
  </r>
  <r>
    <s v="Incremental"/>
    <s v="Media"/>
    <m/>
    <m/>
    <m/>
    <m/>
    <x v="16"/>
    <s v="US"/>
    <x v="198"/>
    <n v="0"/>
  </r>
  <r>
    <s v="Incremental"/>
    <s v="Media"/>
    <m/>
    <m/>
    <m/>
    <m/>
    <x v="16"/>
    <s v="US"/>
    <x v="199"/>
    <n v="0"/>
  </r>
  <r>
    <s v="Incremental"/>
    <s v="Media"/>
    <m/>
    <m/>
    <m/>
    <m/>
    <x v="16"/>
    <s v="US"/>
    <x v="200"/>
    <n v="0"/>
  </r>
  <r>
    <s v="Incremental"/>
    <s v="Media"/>
    <m/>
    <m/>
    <m/>
    <m/>
    <x v="16"/>
    <s v="US"/>
    <x v="201"/>
    <n v="0"/>
  </r>
  <r>
    <s v="Incremental"/>
    <s v="Media"/>
    <m/>
    <m/>
    <m/>
    <m/>
    <x v="16"/>
    <s v="US"/>
    <x v="202"/>
    <n v="0"/>
  </r>
  <r>
    <s v="Incremental"/>
    <s v="Media"/>
    <m/>
    <m/>
    <m/>
    <m/>
    <x v="16"/>
    <s v="US"/>
    <x v="203"/>
    <n v="0"/>
  </r>
  <r>
    <s v="Incremental"/>
    <s v="Media"/>
    <m/>
    <m/>
    <m/>
    <m/>
    <x v="16"/>
    <s v="US"/>
    <x v="204"/>
    <n v="0"/>
  </r>
  <r>
    <s v="Incremental"/>
    <s v="Media"/>
    <m/>
    <m/>
    <m/>
    <m/>
    <x v="16"/>
    <s v="US"/>
    <x v="205"/>
    <n v="0"/>
  </r>
  <r>
    <s v="Incremental"/>
    <s v="Media"/>
    <m/>
    <m/>
    <m/>
    <m/>
    <x v="16"/>
    <s v="US"/>
    <x v="206"/>
    <n v="0"/>
  </r>
  <r>
    <s v="Incremental"/>
    <s v="Media"/>
    <m/>
    <m/>
    <m/>
    <m/>
    <x v="16"/>
    <s v="US"/>
    <x v="207"/>
    <n v="0"/>
  </r>
  <r>
    <s v="Incremental"/>
    <s v="Media"/>
    <m/>
    <m/>
    <m/>
    <m/>
    <x v="16"/>
    <s v="US"/>
    <x v="208"/>
    <n v="0"/>
  </r>
  <r>
    <s v="Incremental"/>
    <s v="Media"/>
    <m/>
    <m/>
    <m/>
    <m/>
    <x v="16"/>
    <s v="US"/>
    <x v="209"/>
    <n v="0"/>
  </r>
  <r>
    <s v="Incremental"/>
    <s v="Media"/>
    <m/>
    <m/>
    <m/>
    <m/>
    <x v="16"/>
    <s v="US"/>
    <x v="210"/>
    <n v="0"/>
  </r>
  <r>
    <s v="Incremental"/>
    <s v="Media"/>
    <m/>
    <m/>
    <m/>
    <m/>
    <x v="16"/>
    <s v="US"/>
    <x v="211"/>
    <n v="0"/>
  </r>
  <r>
    <s v="Incremental"/>
    <s v="Media"/>
    <m/>
    <m/>
    <m/>
    <m/>
    <x v="16"/>
    <s v="US"/>
    <x v="212"/>
    <n v="0"/>
  </r>
  <r>
    <s v="Incremental"/>
    <s v="Media"/>
    <m/>
    <m/>
    <m/>
    <m/>
    <x v="16"/>
    <s v="US"/>
    <x v="213"/>
    <n v="0"/>
  </r>
  <r>
    <s v="Incremental"/>
    <s v="Media"/>
    <m/>
    <m/>
    <m/>
    <m/>
    <x v="16"/>
    <s v="US"/>
    <x v="214"/>
    <n v="0"/>
  </r>
  <r>
    <s v="Incremental"/>
    <s v="Media"/>
    <m/>
    <m/>
    <m/>
    <m/>
    <x v="16"/>
    <s v="US"/>
    <x v="215"/>
    <n v="0"/>
  </r>
  <r>
    <s v="Incremental"/>
    <s v="Media"/>
    <m/>
    <m/>
    <m/>
    <m/>
    <x v="16"/>
    <s v="US"/>
    <x v="216"/>
    <n v="0"/>
  </r>
  <r>
    <s v="Incremental"/>
    <s v="Media"/>
    <m/>
    <m/>
    <m/>
    <m/>
    <x v="16"/>
    <s v="US"/>
    <x v="217"/>
    <n v="0"/>
  </r>
  <r>
    <s v="Incremental"/>
    <s v="Media"/>
    <m/>
    <m/>
    <m/>
    <m/>
    <x v="16"/>
    <s v="US"/>
    <x v="218"/>
    <n v="0"/>
  </r>
  <r>
    <s v="Incremental"/>
    <s v="Media"/>
    <m/>
    <m/>
    <m/>
    <m/>
    <x v="16"/>
    <s v="US"/>
    <x v="219"/>
    <n v="0"/>
  </r>
  <r>
    <s v="Incremental"/>
    <s v="Media"/>
    <m/>
    <m/>
    <m/>
    <m/>
    <x v="16"/>
    <s v="US"/>
    <x v="220"/>
    <n v="0"/>
  </r>
  <r>
    <s v="Incremental"/>
    <s v="Media"/>
    <m/>
    <m/>
    <m/>
    <m/>
    <x v="16"/>
    <s v="US"/>
    <x v="221"/>
    <n v="0"/>
  </r>
  <r>
    <s v="Incremental"/>
    <s v="Media"/>
    <m/>
    <m/>
    <m/>
    <m/>
    <x v="16"/>
    <s v="US"/>
    <x v="222"/>
    <n v="0"/>
  </r>
  <r>
    <s v="Incremental"/>
    <s v="Media"/>
    <m/>
    <m/>
    <m/>
    <m/>
    <x v="16"/>
    <s v="US"/>
    <x v="223"/>
    <n v="0"/>
  </r>
  <r>
    <s v="Incremental"/>
    <s v="Media"/>
    <m/>
    <m/>
    <m/>
    <m/>
    <x v="16"/>
    <s v="US"/>
    <x v="224"/>
    <n v="0"/>
  </r>
  <r>
    <s v="Incremental"/>
    <s v="Media"/>
    <m/>
    <m/>
    <m/>
    <m/>
    <x v="16"/>
    <s v="US"/>
    <x v="225"/>
    <n v="0"/>
  </r>
  <r>
    <s v="Incremental"/>
    <s v="Media"/>
    <m/>
    <m/>
    <m/>
    <m/>
    <x v="16"/>
    <s v="US"/>
    <x v="226"/>
    <n v="0"/>
  </r>
  <r>
    <s v="Incremental"/>
    <s v="Media"/>
    <m/>
    <m/>
    <m/>
    <m/>
    <x v="16"/>
    <s v="US"/>
    <x v="227"/>
    <n v="0"/>
  </r>
  <r>
    <s v="Incremental"/>
    <s v="Media"/>
    <m/>
    <m/>
    <m/>
    <m/>
    <x v="16"/>
    <s v="US"/>
    <x v="228"/>
    <n v="0"/>
  </r>
  <r>
    <s v="Incremental"/>
    <s v="Media"/>
    <m/>
    <m/>
    <m/>
    <m/>
    <x v="16"/>
    <s v="US"/>
    <x v="229"/>
    <n v="0"/>
  </r>
  <r>
    <s v="Incremental"/>
    <s v="Media"/>
    <m/>
    <m/>
    <m/>
    <m/>
    <x v="16"/>
    <s v="US"/>
    <x v="230"/>
    <n v="0"/>
  </r>
  <r>
    <s v="Incremental"/>
    <s v="Media"/>
    <m/>
    <m/>
    <m/>
    <m/>
    <x v="16"/>
    <s v="US"/>
    <x v="231"/>
    <n v="0"/>
  </r>
  <r>
    <s v="Incremental"/>
    <s v="Media"/>
    <m/>
    <m/>
    <m/>
    <m/>
    <x v="16"/>
    <s v="US"/>
    <x v="232"/>
    <n v="0"/>
  </r>
  <r>
    <s v="Incremental"/>
    <s v="Media"/>
    <m/>
    <m/>
    <m/>
    <m/>
    <x v="16"/>
    <s v="US"/>
    <x v="233"/>
    <n v="0"/>
  </r>
  <r>
    <s v="Incremental"/>
    <s v="Media"/>
    <m/>
    <m/>
    <m/>
    <m/>
    <x v="16"/>
    <s v="US"/>
    <x v="234"/>
    <n v="0"/>
  </r>
  <r>
    <s v="Incremental"/>
    <s v="Media"/>
    <m/>
    <m/>
    <m/>
    <m/>
    <x v="16"/>
    <s v="US"/>
    <x v="235"/>
    <n v="0"/>
  </r>
  <r>
    <s v="Incremental"/>
    <s v="Media"/>
    <m/>
    <m/>
    <m/>
    <m/>
    <x v="16"/>
    <s v="US"/>
    <x v="236"/>
    <n v="0"/>
  </r>
  <r>
    <s v="Incremental"/>
    <s v="Media"/>
    <m/>
    <m/>
    <m/>
    <m/>
    <x v="16"/>
    <s v="US"/>
    <x v="237"/>
    <n v="0"/>
  </r>
  <r>
    <s v="Incremental"/>
    <s v="Media"/>
    <m/>
    <m/>
    <m/>
    <m/>
    <x v="16"/>
    <s v="US"/>
    <x v="238"/>
    <n v="0"/>
  </r>
  <r>
    <s v="Incremental"/>
    <s v="Media"/>
    <m/>
    <m/>
    <m/>
    <m/>
    <x v="16"/>
    <s v="US"/>
    <x v="239"/>
    <n v="0"/>
  </r>
  <r>
    <s v="Incremental"/>
    <s v="Media"/>
    <m/>
    <m/>
    <m/>
    <m/>
    <x v="16"/>
    <s v="US"/>
    <x v="240"/>
    <n v="0"/>
  </r>
  <r>
    <s v="Incremental"/>
    <s v="Media"/>
    <m/>
    <m/>
    <m/>
    <m/>
    <x v="16"/>
    <s v="US"/>
    <x v="241"/>
    <n v="0"/>
  </r>
  <r>
    <s v="Incremental"/>
    <s v="Media"/>
    <m/>
    <m/>
    <m/>
    <m/>
    <x v="16"/>
    <s v="US"/>
    <x v="242"/>
    <n v="0"/>
  </r>
  <r>
    <s v="Incremental"/>
    <s v="Media"/>
    <m/>
    <m/>
    <m/>
    <m/>
    <x v="16"/>
    <s v="US"/>
    <x v="243"/>
    <n v="0"/>
  </r>
  <r>
    <s v="Incremental"/>
    <s v="Media"/>
    <m/>
    <m/>
    <m/>
    <m/>
    <x v="16"/>
    <s v="US"/>
    <x v="244"/>
    <n v="0"/>
  </r>
  <r>
    <s v="Incremental"/>
    <s v="Media"/>
    <m/>
    <m/>
    <m/>
    <m/>
    <x v="16"/>
    <s v="US"/>
    <x v="245"/>
    <n v="0"/>
  </r>
  <r>
    <s v="Incremental"/>
    <s v="Media"/>
    <m/>
    <m/>
    <m/>
    <m/>
    <x v="16"/>
    <s v="US"/>
    <x v="246"/>
    <n v="0"/>
  </r>
  <r>
    <s v="Incremental"/>
    <s v="Media"/>
    <m/>
    <m/>
    <m/>
    <m/>
    <x v="16"/>
    <s v="US"/>
    <x v="247"/>
    <n v="0"/>
  </r>
  <r>
    <s v="Incremental"/>
    <s v="Media"/>
    <m/>
    <m/>
    <m/>
    <m/>
    <x v="16"/>
    <s v="US"/>
    <x v="248"/>
    <n v="0"/>
  </r>
  <r>
    <s v="Incremental"/>
    <s v="Media"/>
    <m/>
    <m/>
    <m/>
    <m/>
    <x v="16"/>
    <s v="US"/>
    <x v="249"/>
    <n v="0"/>
  </r>
  <r>
    <s v="Incremental"/>
    <s v="Media"/>
    <m/>
    <m/>
    <m/>
    <m/>
    <x v="16"/>
    <s v="US"/>
    <x v="250"/>
    <n v="0"/>
  </r>
  <r>
    <s v="Incremental"/>
    <s v="Media"/>
    <m/>
    <m/>
    <m/>
    <m/>
    <x v="16"/>
    <s v="US"/>
    <x v="251"/>
    <n v="8847.1927811462792"/>
  </r>
  <r>
    <s v="Incremental"/>
    <s v="Media"/>
    <m/>
    <m/>
    <m/>
    <m/>
    <x v="16"/>
    <s v="US"/>
    <x v="252"/>
    <n v="13952.057999141611"/>
  </r>
  <r>
    <s v="Incremental"/>
    <s v="Media"/>
    <m/>
    <m/>
    <m/>
    <m/>
    <x v="16"/>
    <s v="US"/>
    <x v="253"/>
    <n v="15397.06705282103"/>
  </r>
  <r>
    <s v="Incremental"/>
    <s v="Media"/>
    <m/>
    <m/>
    <m/>
    <m/>
    <x v="16"/>
    <s v="US"/>
    <x v="254"/>
    <n v="3971.9235764299988"/>
  </r>
  <r>
    <s v="Incremental"/>
    <s v="Media"/>
    <m/>
    <m/>
    <m/>
    <m/>
    <x v="16"/>
    <s v="US"/>
    <x v="255"/>
    <n v="22869.626027080601"/>
  </r>
  <r>
    <s v="Incremental"/>
    <s v="Media"/>
    <m/>
    <m/>
    <m/>
    <m/>
    <x v="16"/>
    <s v="US"/>
    <x v="256"/>
    <n v="26042.997028534312"/>
  </r>
  <r>
    <s v="Incremental"/>
    <s v="Media"/>
    <m/>
    <m/>
    <m/>
    <m/>
    <x v="16"/>
    <s v="US"/>
    <x v="257"/>
    <n v="25146.72763077285"/>
  </r>
  <r>
    <s v="Incremental"/>
    <s v="Media"/>
    <m/>
    <m/>
    <m/>
    <m/>
    <x v="16"/>
    <s v="US"/>
    <x v="258"/>
    <n v="3886.8555619238059"/>
  </r>
  <r>
    <s v="Incremental"/>
    <s v="Media"/>
    <m/>
    <m/>
    <m/>
    <m/>
    <x v="16"/>
    <s v="US"/>
    <x v="259"/>
    <n v="12771.658622624191"/>
  </r>
  <r>
    <s v="Incremental"/>
    <s v="Media"/>
    <m/>
    <m/>
    <m/>
    <m/>
    <x v="16"/>
    <s v="US"/>
    <x v="260"/>
    <n v="15375.86104514317"/>
  </r>
  <r>
    <s v="Incremental"/>
    <s v="Media"/>
    <m/>
    <m/>
    <m/>
    <m/>
    <x v="16"/>
    <s v="US"/>
    <x v="261"/>
    <n v="12861.07146826552"/>
  </r>
  <r>
    <s v="Incremental"/>
    <s v="Media"/>
    <m/>
    <m/>
    <m/>
    <m/>
    <x v="16"/>
    <s v="US"/>
    <x v="262"/>
    <n v="1035.1913161509119"/>
  </r>
  <r>
    <s v="Incremental"/>
    <s v="Media"/>
    <m/>
    <m/>
    <m/>
    <m/>
    <x v="16"/>
    <s v="US"/>
    <x v="263"/>
    <n v="4392.1508825287256"/>
  </r>
  <r>
    <s v="Incremental"/>
    <s v="Media"/>
    <m/>
    <m/>
    <m/>
    <m/>
    <x v="16"/>
    <s v="US"/>
    <x v="264"/>
    <n v="6345.889916110913"/>
  </r>
  <r>
    <s v="Incremental"/>
    <s v="Media"/>
    <m/>
    <m/>
    <m/>
    <m/>
    <x v="16"/>
    <s v="US"/>
    <x v="265"/>
    <n v="4886.2147205398478"/>
  </r>
  <r>
    <s v="Incremental"/>
    <s v="Media"/>
    <m/>
    <m/>
    <m/>
    <m/>
    <x v="16"/>
    <s v="US"/>
    <x v="266"/>
    <n v="6871.312519366883"/>
  </r>
  <r>
    <s v="Incremental"/>
    <s v="Media"/>
    <m/>
    <m/>
    <m/>
    <m/>
    <x v="16"/>
    <s v="US"/>
    <x v="267"/>
    <n v="11526.239562667701"/>
  </r>
  <r>
    <s v="Incremental"/>
    <s v="Media"/>
    <m/>
    <m/>
    <m/>
    <m/>
    <x v="16"/>
    <s v="US"/>
    <x v="268"/>
    <n v="12016.563573857609"/>
  </r>
  <r>
    <s v="Incremental"/>
    <s v="Media"/>
    <m/>
    <m/>
    <m/>
    <m/>
    <x v="16"/>
    <s v="US"/>
    <x v="269"/>
    <n v="331.78693741314441"/>
  </r>
  <r>
    <s v="Incremental"/>
    <s v="Media"/>
    <m/>
    <m/>
    <m/>
    <m/>
    <x v="16"/>
    <s v="US"/>
    <x v="270"/>
    <n v="0"/>
  </r>
  <r>
    <s v="Incremental"/>
    <s v="Media"/>
    <m/>
    <m/>
    <m/>
    <m/>
    <x v="16"/>
    <s v="US"/>
    <x v="271"/>
    <n v="9284.245568712171"/>
  </r>
  <r>
    <s v="Incremental"/>
    <s v="Media"/>
    <m/>
    <m/>
    <m/>
    <m/>
    <x v="16"/>
    <s v="US"/>
    <x v="272"/>
    <n v="13350.187397076241"/>
  </r>
  <r>
    <s v="Incremental"/>
    <s v="Media"/>
    <m/>
    <m/>
    <m/>
    <m/>
    <x v="16"/>
    <s v="US"/>
    <x v="273"/>
    <n v="13433.441601647961"/>
  </r>
  <r>
    <s v="Incremental"/>
    <s v="Media"/>
    <m/>
    <m/>
    <m/>
    <m/>
    <x v="17"/>
    <s v="US"/>
    <x v="0"/>
    <n v="0"/>
  </r>
  <r>
    <s v="Incremental"/>
    <s v="Media"/>
    <m/>
    <m/>
    <m/>
    <m/>
    <x v="17"/>
    <s v="US"/>
    <x v="1"/>
    <n v="0"/>
  </r>
  <r>
    <s v="Incremental"/>
    <s v="Media"/>
    <m/>
    <m/>
    <m/>
    <m/>
    <x v="17"/>
    <s v="US"/>
    <x v="2"/>
    <n v="0"/>
  </r>
  <r>
    <s v="Incremental"/>
    <s v="Media"/>
    <m/>
    <m/>
    <m/>
    <m/>
    <x v="17"/>
    <s v="US"/>
    <x v="3"/>
    <n v="0"/>
  </r>
  <r>
    <s v="Incremental"/>
    <s v="Media"/>
    <m/>
    <m/>
    <m/>
    <m/>
    <x v="17"/>
    <s v="US"/>
    <x v="4"/>
    <n v="0"/>
  </r>
  <r>
    <s v="Incremental"/>
    <s v="Media"/>
    <m/>
    <m/>
    <m/>
    <m/>
    <x v="17"/>
    <s v="US"/>
    <x v="5"/>
    <n v="0"/>
  </r>
  <r>
    <s v="Incremental"/>
    <s v="Media"/>
    <m/>
    <m/>
    <m/>
    <m/>
    <x v="17"/>
    <s v="US"/>
    <x v="6"/>
    <n v="0"/>
  </r>
  <r>
    <s v="Incremental"/>
    <s v="Media"/>
    <m/>
    <m/>
    <m/>
    <m/>
    <x v="17"/>
    <s v="US"/>
    <x v="7"/>
    <n v="0"/>
  </r>
  <r>
    <s v="Incremental"/>
    <s v="Media"/>
    <m/>
    <m/>
    <m/>
    <m/>
    <x v="17"/>
    <s v="US"/>
    <x v="8"/>
    <n v="0"/>
  </r>
  <r>
    <s v="Incremental"/>
    <s v="Media"/>
    <m/>
    <m/>
    <m/>
    <m/>
    <x v="17"/>
    <s v="US"/>
    <x v="9"/>
    <n v="0"/>
  </r>
  <r>
    <s v="Incremental"/>
    <s v="Media"/>
    <m/>
    <m/>
    <m/>
    <m/>
    <x v="17"/>
    <s v="US"/>
    <x v="10"/>
    <n v="0"/>
  </r>
  <r>
    <s v="Incremental"/>
    <s v="Media"/>
    <m/>
    <m/>
    <m/>
    <m/>
    <x v="17"/>
    <s v="US"/>
    <x v="11"/>
    <n v="0"/>
  </r>
  <r>
    <s v="Incremental"/>
    <s v="Media"/>
    <m/>
    <m/>
    <m/>
    <m/>
    <x v="17"/>
    <s v="US"/>
    <x v="12"/>
    <n v="0"/>
  </r>
  <r>
    <s v="Incremental"/>
    <s v="Media"/>
    <m/>
    <m/>
    <m/>
    <m/>
    <x v="17"/>
    <s v="US"/>
    <x v="13"/>
    <n v="0"/>
  </r>
  <r>
    <s v="Incremental"/>
    <s v="Media"/>
    <m/>
    <m/>
    <m/>
    <m/>
    <x v="17"/>
    <s v="US"/>
    <x v="14"/>
    <n v="0"/>
  </r>
  <r>
    <s v="Incremental"/>
    <s v="Media"/>
    <m/>
    <m/>
    <m/>
    <m/>
    <x v="17"/>
    <s v="US"/>
    <x v="15"/>
    <n v="0"/>
  </r>
  <r>
    <s v="Incremental"/>
    <s v="Media"/>
    <m/>
    <m/>
    <m/>
    <m/>
    <x v="17"/>
    <s v="US"/>
    <x v="16"/>
    <n v="0"/>
  </r>
  <r>
    <s v="Incremental"/>
    <s v="Media"/>
    <m/>
    <m/>
    <m/>
    <m/>
    <x v="17"/>
    <s v="US"/>
    <x v="17"/>
    <n v="0"/>
  </r>
  <r>
    <s v="Incremental"/>
    <s v="Media"/>
    <m/>
    <m/>
    <m/>
    <m/>
    <x v="17"/>
    <s v="US"/>
    <x v="18"/>
    <n v="0"/>
  </r>
  <r>
    <s v="Incremental"/>
    <s v="Media"/>
    <m/>
    <m/>
    <m/>
    <m/>
    <x v="17"/>
    <s v="US"/>
    <x v="19"/>
    <n v="0"/>
  </r>
  <r>
    <s v="Incremental"/>
    <s v="Media"/>
    <m/>
    <m/>
    <m/>
    <m/>
    <x v="17"/>
    <s v="US"/>
    <x v="20"/>
    <n v="0"/>
  </r>
  <r>
    <s v="Incremental"/>
    <s v="Media"/>
    <m/>
    <m/>
    <m/>
    <m/>
    <x v="17"/>
    <s v="US"/>
    <x v="21"/>
    <n v="0"/>
  </r>
  <r>
    <s v="Incremental"/>
    <s v="Media"/>
    <m/>
    <m/>
    <m/>
    <m/>
    <x v="17"/>
    <s v="US"/>
    <x v="22"/>
    <n v="0"/>
  </r>
  <r>
    <s v="Incremental"/>
    <s v="Media"/>
    <m/>
    <m/>
    <m/>
    <m/>
    <x v="17"/>
    <s v="US"/>
    <x v="23"/>
    <n v="0"/>
  </r>
  <r>
    <s v="Incremental"/>
    <s v="Media"/>
    <m/>
    <m/>
    <m/>
    <m/>
    <x v="17"/>
    <s v="US"/>
    <x v="24"/>
    <n v="0"/>
  </r>
  <r>
    <s v="Incremental"/>
    <s v="Media"/>
    <m/>
    <m/>
    <m/>
    <m/>
    <x v="17"/>
    <s v="US"/>
    <x v="25"/>
    <n v="0"/>
  </r>
  <r>
    <s v="Incremental"/>
    <s v="Media"/>
    <m/>
    <m/>
    <m/>
    <m/>
    <x v="17"/>
    <s v="US"/>
    <x v="26"/>
    <n v="0"/>
  </r>
  <r>
    <s v="Incremental"/>
    <s v="Media"/>
    <m/>
    <m/>
    <m/>
    <m/>
    <x v="17"/>
    <s v="US"/>
    <x v="27"/>
    <n v="0"/>
  </r>
  <r>
    <s v="Incremental"/>
    <s v="Media"/>
    <m/>
    <m/>
    <m/>
    <m/>
    <x v="17"/>
    <s v="US"/>
    <x v="28"/>
    <n v="0"/>
  </r>
  <r>
    <s v="Incremental"/>
    <s v="Media"/>
    <m/>
    <m/>
    <m/>
    <m/>
    <x v="17"/>
    <s v="US"/>
    <x v="29"/>
    <n v="0"/>
  </r>
  <r>
    <s v="Incremental"/>
    <s v="Media"/>
    <m/>
    <m/>
    <m/>
    <m/>
    <x v="17"/>
    <s v="US"/>
    <x v="30"/>
    <n v="0"/>
  </r>
  <r>
    <s v="Incremental"/>
    <s v="Media"/>
    <m/>
    <m/>
    <m/>
    <m/>
    <x v="17"/>
    <s v="US"/>
    <x v="31"/>
    <n v="0"/>
  </r>
  <r>
    <s v="Incremental"/>
    <s v="Media"/>
    <m/>
    <m/>
    <m/>
    <m/>
    <x v="17"/>
    <s v="US"/>
    <x v="32"/>
    <n v="0"/>
  </r>
  <r>
    <s v="Incremental"/>
    <s v="Media"/>
    <m/>
    <m/>
    <m/>
    <m/>
    <x v="17"/>
    <s v="US"/>
    <x v="33"/>
    <n v="0"/>
  </r>
  <r>
    <s v="Incremental"/>
    <s v="Media"/>
    <m/>
    <m/>
    <m/>
    <m/>
    <x v="17"/>
    <s v="US"/>
    <x v="34"/>
    <n v="0"/>
  </r>
  <r>
    <s v="Incremental"/>
    <s v="Media"/>
    <m/>
    <m/>
    <m/>
    <m/>
    <x v="17"/>
    <s v="US"/>
    <x v="35"/>
    <n v="0"/>
  </r>
  <r>
    <s v="Incremental"/>
    <s v="Media"/>
    <m/>
    <m/>
    <m/>
    <m/>
    <x v="17"/>
    <s v="US"/>
    <x v="36"/>
    <n v="0"/>
  </r>
  <r>
    <s v="Incremental"/>
    <s v="Media"/>
    <m/>
    <m/>
    <m/>
    <m/>
    <x v="17"/>
    <s v="US"/>
    <x v="37"/>
    <n v="0"/>
  </r>
  <r>
    <s v="Incremental"/>
    <s v="Media"/>
    <m/>
    <m/>
    <m/>
    <m/>
    <x v="17"/>
    <s v="US"/>
    <x v="38"/>
    <n v="0"/>
  </r>
  <r>
    <s v="Incremental"/>
    <s v="Media"/>
    <m/>
    <m/>
    <m/>
    <m/>
    <x v="17"/>
    <s v="US"/>
    <x v="39"/>
    <n v="0"/>
  </r>
  <r>
    <s v="Incremental"/>
    <s v="Media"/>
    <m/>
    <m/>
    <m/>
    <m/>
    <x v="17"/>
    <s v="US"/>
    <x v="40"/>
    <n v="0"/>
  </r>
  <r>
    <s v="Incremental"/>
    <s v="Media"/>
    <m/>
    <m/>
    <m/>
    <m/>
    <x v="17"/>
    <s v="US"/>
    <x v="41"/>
    <n v="0"/>
  </r>
  <r>
    <s v="Incremental"/>
    <s v="Media"/>
    <m/>
    <m/>
    <m/>
    <m/>
    <x v="17"/>
    <s v="US"/>
    <x v="42"/>
    <n v="0"/>
  </r>
  <r>
    <s v="Incremental"/>
    <s v="Media"/>
    <m/>
    <m/>
    <m/>
    <m/>
    <x v="17"/>
    <s v="US"/>
    <x v="43"/>
    <n v="0"/>
  </r>
  <r>
    <s v="Incremental"/>
    <s v="Media"/>
    <m/>
    <m/>
    <m/>
    <m/>
    <x v="17"/>
    <s v="US"/>
    <x v="44"/>
    <n v="0"/>
  </r>
  <r>
    <s v="Incremental"/>
    <s v="Media"/>
    <m/>
    <m/>
    <m/>
    <m/>
    <x v="17"/>
    <s v="US"/>
    <x v="45"/>
    <n v="0"/>
  </r>
  <r>
    <s v="Incremental"/>
    <s v="Media"/>
    <m/>
    <m/>
    <m/>
    <m/>
    <x v="17"/>
    <s v="US"/>
    <x v="46"/>
    <n v="0"/>
  </r>
  <r>
    <s v="Incremental"/>
    <s v="Media"/>
    <m/>
    <m/>
    <m/>
    <m/>
    <x v="17"/>
    <s v="US"/>
    <x v="47"/>
    <n v="0"/>
  </r>
  <r>
    <s v="Incremental"/>
    <s v="Media"/>
    <m/>
    <m/>
    <m/>
    <m/>
    <x v="17"/>
    <s v="US"/>
    <x v="48"/>
    <n v="0"/>
  </r>
  <r>
    <s v="Incremental"/>
    <s v="Media"/>
    <m/>
    <m/>
    <m/>
    <m/>
    <x v="17"/>
    <s v="US"/>
    <x v="49"/>
    <n v="0"/>
  </r>
  <r>
    <s v="Incremental"/>
    <s v="Media"/>
    <m/>
    <m/>
    <m/>
    <m/>
    <x v="17"/>
    <s v="US"/>
    <x v="50"/>
    <n v="0"/>
  </r>
  <r>
    <s v="Incremental"/>
    <s v="Media"/>
    <m/>
    <m/>
    <m/>
    <m/>
    <x v="17"/>
    <s v="US"/>
    <x v="51"/>
    <n v="0"/>
  </r>
  <r>
    <s v="Incremental"/>
    <s v="Media"/>
    <m/>
    <m/>
    <m/>
    <m/>
    <x v="17"/>
    <s v="US"/>
    <x v="52"/>
    <n v="0"/>
  </r>
  <r>
    <s v="Incremental"/>
    <s v="Media"/>
    <m/>
    <m/>
    <m/>
    <m/>
    <x v="17"/>
    <s v="US"/>
    <x v="53"/>
    <n v="0"/>
  </r>
  <r>
    <s v="Incremental"/>
    <s v="Media"/>
    <m/>
    <m/>
    <m/>
    <m/>
    <x v="17"/>
    <s v="US"/>
    <x v="54"/>
    <n v="0"/>
  </r>
  <r>
    <s v="Incremental"/>
    <s v="Media"/>
    <m/>
    <m/>
    <m/>
    <m/>
    <x v="17"/>
    <s v="US"/>
    <x v="55"/>
    <n v="0"/>
  </r>
  <r>
    <s v="Incremental"/>
    <s v="Media"/>
    <m/>
    <m/>
    <m/>
    <m/>
    <x v="17"/>
    <s v="US"/>
    <x v="56"/>
    <n v="0"/>
  </r>
  <r>
    <s v="Incremental"/>
    <s v="Media"/>
    <m/>
    <m/>
    <m/>
    <m/>
    <x v="17"/>
    <s v="US"/>
    <x v="57"/>
    <n v="0"/>
  </r>
  <r>
    <s v="Incremental"/>
    <s v="Media"/>
    <m/>
    <m/>
    <m/>
    <m/>
    <x v="17"/>
    <s v="US"/>
    <x v="58"/>
    <n v="0"/>
  </r>
  <r>
    <s v="Incremental"/>
    <s v="Media"/>
    <m/>
    <m/>
    <m/>
    <m/>
    <x v="17"/>
    <s v="US"/>
    <x v="59"/>
    <n v="0"/>
  </r>
  <r>
    <s v="Incremental"/>
    <s v="Media"/>
    <m/>
    <m/>
    <m/>
    <m/>
    <x v="17"/>
    <s v="US"/>
    <x v="60"/>
    <n v="0"/>
  </r>
  <r>
    <s v="Incremental"/>
    <s v="Media"/>
    <m/>
    <m/>
    <m/>
    <m/>
    <x v="17"/>
    <s v="US"/>
    <x v="61"/>
    <n v="0"/>
  </r>
  <r>
    <s v="Incremental"/>
    <s v="Media"/>
    <m/>
    <m/>
    <m/>
    <m/>
    <x v="17"/>
    <s v="US"/>
    <x v="62"/>
    <n v="0"/>
  </r>
  <r>
    <s v="Incremental"/>
    <s v="Media"/>
    <m/>
    <m/>
    <m/>
    <m/>
    <x v="17"/>
    <s v="US"/>
    <x v="63"/>
    <n v="0"/>
  </r>
  <r>
    <s v="Incremental"/>
    <s v="Media"/>
    <m/>
    <m/>
    <m/>
    <m/>
    <x v="17"/>
    <s v="US"/>
    <x v="64"/>
    <n v="0"/>
  </r>
  <r>
    <s v="Incremental"/>
    <s v="Media"/>
    <m/>
    <m/>
    <m/>
    <m/>
    <x v="17"/>
    <s v="US"/>
    <x v="65"/>
    <n v="0"/>
  </r>
  <r>
    <s v="Incremental"/>
    <s v="Media"/>
    <m/>
    <m/>
    <m/>
    <m/>
    <x v="17"/>
    <s v="US"/>
    <x v="66"/>
    <n v="0"/>
  </r>
  <r>
    <s v="Incremental"/>
    <s v="Media"/>
    <m/>
    <m/>
    <m/>
    <m/>
    <x v="17"/>
    <s v="US"/>
    <x v="67"/>
    <n v="0"/>
  </r>
  <r>
    <s v="Incremental"/>
    <s v="Media"/>
    <m/>
    <m/>
    <m/>
    <m/>
    <x v="17"/>
    <s v="US"/>
    <x v="68"/>
    <n v="0"/>
  </r>
  <r>
    <s v="Incremental"/>
    <s v="Media"/>
    <m/>
    <m/>
    <m/>
    <m/>
    <x v="17"/>
    <s v="US"/>
    <x v="69"/>
    <n v="0"/>
  </r>
  <r>
    <s v="Incremental"/>
    <s v="Media"/>
    <m/>
    <m/>
    <m/>
    <m/>
    <x v="17"/>
    <s v="US"/>
    <x v="70"/>
    <n v="0"/>
  </r>
  <r>
    <s v="Incremental"/>
    <s v="Media"/>
    <m/>
    <m/>
    <m/>
    <m/>
    <x v="17"/>
    <s v="US"/>
    <x v="71"/>
    <n v="0"/>
  </r>
  <r>
    <s v="Incremental"/>
    <s v="Media"/>
    <m/>
    <m/>
    <m/>
    <m/>
    <x v="17"/>
    <s v="US"/>
    <x v="72"/>
    <n v="0"/>
  </r>
  <r>
    <s v="Incremental"/>
    <s v="Media"/>
    <m/>
    <m/>
    <m/>
    <m/>
    <x v="17"/>
    <s v="US"/>
    <x v="73"/>
    <n v="0"/>
  </r>
  <r>
    <s v="Incremental"/>
    <s v="Media"/>
    <m/>
    <m/>
    <m/>
    <m/>
    <x v="17"/>
    <s v="US"/>
    <x v="74"/>
    <n v="0"/>
  </r>
  <r>
    <s v="Incremental"/>
    <s v="Media"/>
    <m/>
    <m/>
    <m/>
    <m/>
    <x v="17"/>
    <s v="US"/>
    <x v="75"/>
    <n v="0"/>
  </r>
  <r>
    <s v="Incremental"/>
    <s v="Media"/>
    <m/>
    <m/>
    <m/>
    <m/>
    <x v="17"/>
    <s v="US"/>
    <x v="76"/>
    <n v="0"/>
  </r>
  <r>
    <s v="Incremental"/>
    <s v="Media"/>
    <m/>
    <m/>
    <m/>
    <m/>
    <x v="17"/>
    <s v="US"/>
    <x v="77"/>
    <n v="0"/>
  </r>
  <r>
    <s v="Incremental"/>
    <s v="Media"/>
    <m/>
    <m/>
    <m/>
    <m/>
    <x v="17"/>
    <s v="US"/>
    <x v="78"/>
    <n v="0"/>
  </r>
  <r>
    <s v="Incremental"/>
    <s v="Media"/>
    <m/>
    <m/>
    <m/>
    <m/>
    <x v="17"/>
    <s v="US"/>
    <x v="79"/>
    <n v="0"/>
  </r>
  <r>
    <s v="Incremental"/>
    <s v="Media"/>
    <m/>
    <m/>
    <m/>
    <m/>
    <x v="17"/>
    <s v="US"/>
    <x v="80"/>
    <n v="0"/>
  </r>
  <r>
    <s v="Incremental"/>
    <s v="Media"/>
    <m/>
    <m/>
    <m/>
    <m/>
    <x v="17"/>
    <s v="US"/>
    <x v="81"/>
    <n v="0"/>
  </r>
  <r>
    <s v="Incremental"/>
    <s v="Media"/>
    <m/>
    <m/>
    <m/>
    <m/>
    <x v="17"/>
    <s v="US"/>
    <x v="82"/>
    <n v="0"/>
  </r>
  <r>
    <s v="Incremental"/>
    <s v="Media"/>
    <m/>
    <m/>
    <m/>
    <m/>
    <x v="17"/>
    <s v="US"/>
    <x v="83"/>
    <n v="0"/>
  </r>
  <r>
    <s v="Incremental"/>
    <s v="Media"/>
    <m/>
    <m/>
    <m/>
    <m/>
    <x v="17"/>
    <s v="US"/>
    <x v="84"/>
    <n v="0"/>
  </r>
  <r>
    <s v="Incremental"/>
    <s v="Media"/>
    <m/>
    <m/>
    <m/>
    <m/>
    <x v="17"/>
    <s v="US"/>
    <x v="85"/>
    <n v="0"/>
  </r>
  <r>
    <s v="Incremental"/>
    <s v="Media"/>
    <m/>
    <m/>
    <m/>
    <m/>
    <x v="17"/>
    <s v="US"/>
    <x v="86"/>
    <n v="0"/>
  </r>
  <r>
    <s v="Incremental"/>
    <s v="Media"/>
    <m/>
    <m/>
    <m/>
    <m/>
    <x v="17"/>
    <s v="US"/>
    <x v="87"/>
    <n v="0"/>
  </r>
  <r>
    <s v="Incremental"/>
    <s v="Media"/>
    <m/>
    <m/>
    <m/>
    <m/>
    <x v="17"/>
    <s v="US"/>
    <x v="88"/>
    <n v="0"/>
  </r>
  <r>
    <s v="Incremental"/>
    <s v="Media"/>
    <m/>
    <m/>
    <m/>
    <m/>
    <x v="17"/>
    <s v="US"/>
    <x v="89"/>
    <n v="0"/>
  </r>
  <r>
    <s v="Incremental"/>
    <s v="Media"/>
    <m/>
    <m/>
    <m/>
    <m/>
    <x v="17"/>
    <s v="US"/>
    <x v="90"/>
    <n v="0"/>
  </r>
  <r>
    <s v="Incremental"/>
    <s v="Media"/>
    <m/>
    <m/>
    <m/>
    <m/>
    <x v="17"/>
    <s v="US"/>
    <x v="91"/>
    <n v="0"/>
  </r>
  <r>
    <s v="Incremental"/>
    <s v="Media"/>
    <m/>
    <m/>
    <m/>
    <m/>
    <x v="17"/>
    <s v="US"/>
    <x v="92"/>
    <n v="0"/>
  </r>
  <r>
    <s v="Incremental"/>
    <s v="Media"/>
    <m/>
    <m/>
    <m/>
    <m/>
    <x v="17"/>
    <s v="US"/>
    <x v="93"/>
    <n v="0"/>
  </r>
  <r>
    <s v="Incremental"/>
    <s v="Media"/>
    <m/>
    <m/>
    <m/>
    <m/>
    <x v="17"/>
    <s v="US"/>
    <x v="94"/>
    <n v="0"/>
  </r>
  <r>
    <s v="Incremental"/>
    <s v="Media"/>
    <m/>
    <m/>
    <m/>
    <m/>
    <x v="17"/>
    <s v="US"/>
    <x v="95"/>
    <n v="0"/>
  </r>
  <r>
    <s v="Incremental"/>
    <s v="Media"/>
    <m/>
    <m/>
    <m/>
    <m/>
    <x v="17"/>
    <s v="US"/>
    <x v="96"/>
    <n v="0"/>
  </r>
  <r>
    <s v="Incremental"/>
    <s v="Media"/>
    <m/>
    <m/>
    <m/>
    <m/>
    <x v="17"/>
    <s v="US"/>
    <x v="97"/>
    <n v="0"/>
  </r>
  <r>
    <s v="Incremental"/>
    <s v="Media"/>
    <m/>
    <m/>
    <m/>
    <m/>
    <x v="17"/>
    <s v="US"/>
    <x v="98"/>
    <n v="0"/>
  </r>
  <r>
    <s v="Incremental"/>
    <s v="Media"/>
    <m/>
    <m/>
    <m/>
    <m/>
    <x v="17"/>
    <s v="US"/>
    <x v="99"/>
    <n v="0"/>
  </r>
  <r>
    <s v="Incremental"/>
    <s v="Media"/>
    <m/>
    <m/>
    <m/>
    <m/>
    <x v="17"/>
    <s v="US"/>
    <x v="100"/>
    <n v="0"/>
  </r>
  <r>
    <s v="Incremental"/>
    <s v="Media"/>
    <m/>
    <m/>
    <m/>
    <m/>
    <x v="17"/>
    <s v="US"/>
    <x v="101"/>
    <n v="0"/>
  </r>
  <r>
    <s v="Incremental"/>
    <s v="Media"/>
    <m/>
    <m/>
    <m/>
    <m/>
    <x v="17"/>
    <s v="US"/>
    <x v="102"/>
    <n v="0"/>
  </r>
  <r>
    <s v="Incremental"/>
    <s v="Media"/>
    <m/>
    <m/>
    <m/>
    <m/>
    <x v="17"/>
    <s v="US"/>
    <x v="103"/>
    <n v="0"/>
  </r>
  <r>
    <s v="Incremental"/>
    <s v="Media"/>
    <m/>
    <m/>
    <m/>
    <m/>
    <x v="17"/>
    <s v="US"/>
    <x v="104"/>
    <n v="0"/>
  </r>
  <r>
    <s v="Incremental"/>
    <s v="Media"/>
    <m/>
    <m/>
    <m/>
    <m/>
    <x v="17"/>
    <s v="US"/>
    <x v="105"/>
    <n v="0"/>
  </r>
  <r>
    <s v="Incremental"/>
    <s v="Media"/>
    <m/>
    <m/>
    <m/>
    <m/>
    <x v="17"/>
    <s v="US"/>
    <x v="106"/>
    <n v="0"/>
  </r>
  <r>
    <s v="Incremental"/>
    <s v="Media"/>
    <m/>
    <m/>
    <m/>
    <m/>
    <x v="17"/>
    <s v="US"/>
    <x v="107"/>
    <n v="0"/>
  </r>
  <r>
    <s v="Incremental"/>
    <s v="Media"/>
    <m/>
    <m/>
    <m/>
    <m/>
    <x v="17"/>
    <s v="US"/>
    <x v="108"/>
    <n v="0"/>
  </r>
  <r>
    <s v="Incremental"/>
    <s v="Media"/>
    <m/>
    <m/>
    <m/>
    <m/>
    <x v="17"/>
    <s v="US"/>
    <x v="109"/>
    <n v="0"/>
  </r>
  <r>
    <s v="Incremental"/>
    <s v="Media"/>
    <m/>
    <m/>
    <m/>
    <m/>
    <x v="17"/>
    <s v="US"/>
    <x v="110"/>
    <n v="0"/>
  </r>
  <r>
    <s v="Incremental"/>
    <s v="Media"/>
    <m/>
    <m/>
    <m/>
    <m/>
    <x v="17"/>
    <s v="US"/>
    <x v="111"/>
    <n v="0"/>
  </r>
  <r>
    <s v="Incremental"/>
    <s v="Media"/>
    <m/>
    <m/>
    <m/>
    <m/>
    <x v="17"/>
    <s v="US"/>
    <x v="112"/>
    <n v="0"/>
  </r>
  <r>
    <s v="Incremental"/>
    <s v="Media"/>
    <m/>
    <m/>
    <m/>
    <m/>
    <x v="17"/>
    <s v="US"/>
    <x v="113"/>
    <n v="0"/>
  </r>
  <r>
    <s v="Incremental"/>
    <s v="Media"/>
    <m/>
    <m/>
    <m/>
    <m/>
    <x v="17"/>
    <s v="US"/>
    <x v="114"/>
    <n v="0"/>
  </r>
  <r>
    <s v="Incremental"/>
    <s v="Media"/>
    <m/>
    <m/>
    <m/>
    <m/>
    <x v="17"/>
    <s v="US"/>
    <x v="115"/>
    <n v="0"/>
  </r>
  <r>
    <s v="Incremental"/>
    <s v="Media"/>
    <m/>
    <m/>
    <m/>
    <m/>
    <x v="17"/>
    <s v="US"/>
    <x v="116"/>
    <n v="0"/>
  </r>
  <r>
    <s v="Incremental"/>
    <s v="Media"/>
    <m/>
    <m/>
    <m/>
    <m/>
    <x v="17"/>
    <s v="US"/>
    <x v="117"/>
    <n v="0"/>
  </r>
  <r>
    <s v="Incremental"/>
    <s v="Media"/>
    <m/>
    <m/>
    <m/>
    <m/>
    <x v="17"/>
    <s v="US"/>
    <x v="118"/>
    <n v="0"/>
  </r>
  <r>
    <s v="Incremental"/>
    <s v="Media"/>
    <m/>
    <m/>
    <m/>
    <m/>
    <x v="17"/>
    <s v="US"/>
    <x v="119"/>
    <n v="0"/>
  </r>
  <r>
    <s v="Incremental"/>
    <s v="Media"/>
    <m/>
    <m/>
    <m/>
    <m/>
    <x v="17"/>
    <s v="US"/>
    <x v="120"/>
    <n v="0"/>
  </r>
  <r>
    <s v="Incremental"/>
    <s v="Media"/>
    <m/>
    <m/>
    <m/>
    <m/>
    <x v="17"/>
    <s v="US"/>
    <x v="121"/>
    <n v="0"/>
  </r>
  <r>
    <s v="Incremental"/>
    <s v="Media"/>
    <m/>
    <m/>
    <m/>
    <m/>
    <x v="17"/>
    <s v="US"/>
    <x v="122"/>
    <n v="0"/>
  </r>
  <r>
    <s v="Incremental"/>
    <s v="Media"/>
    <m/>
    <m/>
    <m/>
    <m/>
    <x v="17"/>
    <s v="US"/>
    <x v="123"/>
    <n v="0"/>
  </r>
  <r>
    <s v="Incremental"/>
    <s v="Media"/>
    <m/>
    <m/>
    <m/>
    <m/>
    <x v="17"/>
    <s v="US"/>
    <x v="124"/>
    <n v="0"/>
  </r>
  <r>
    <s v="Incremental"/>
    <s v="Media"/>
    <m/>
    <m/>
    <m/>
    <m/>
    <x v="17"/>
    <s v="US"/>
    <x v="125"/>
    <n v="0"/>
  </r>
  <r>
    <s v="Incremental"/>
    <s v="Media"/>
    <m/>
    <m/>
    <m/>
    <m/>
    <x v="17"/>
    <s v="US"/>
    <x v="126"/>
    <n v="0"/>
  </r>
  <r>
    <s v="Incremental"/>
    <s v="Media"/>
    <m/>
    <m/>
    <m/>
    <m/>
    <x v="17"/>
    <s v="US"/>
    <x v="127"/>
    <n v="0"/>
  </r>
  <r>
    <s v="Incremental"/>
    <s v="Media"/>
    <m/>
    <m/>
    <m/>
    <m/>
    <x v="17"/>
    <s v="US"/>
    <x v="128"/>
    <n v="0"/>
  </r>
  <r>
    <s v="Incremental"/>
    <s v="Media"/>
    <m/>
    <m/>
    <m/>
    <m/>
    <x v="17"/>
    <s v="US"/>
    <x v="129"/>
    <n v="0"/>
  </r>
  <r>
    <s v="Incremental"/>
    <s v="Media"/>
    <m/>
    <m/>
    <m/>
    <m/>
    <x v="17"/>
    <s v="US"/>
    <x v="130"/>
    <n v="0"/>
  </r>
  <r>
    <s v="Incremental"/>
    <s v="Media"/>
    <m/>
    <m/>
    <m/>
    <m/>
    <x v="17"/>
    <s v="US"/>
    <x v="131"/>
    <n v="0"/>
  </r>
  <r>
    <s v="Incremental"/>
    <s v="Media"/>
    <m/>
    <m/>
    <m/>
    <m/>
    <x v="17"/>
    <s v="US"/>
    <x v="132"/>
    <n v="0"/>
  </r>
  <r>
    <s v="Incremental"/>
    <s v="Media"/>
    <m/>
    <m/>
    <m/>
    <m/>
    <x v="17"/>
    <s v="US"/>
    <x v="133"/>
    <n v="0"/>
  </r>
  <r>
    <s v="Incremental"/>
    <s v="Media"/>
    <m/>
    <m/>
    <m/>
    <m/>
    <x v="17"/>
    <s v="US"/>
    <x v="134"/>
    <n v="0"/>
  </r>
  <r>
    <s v="Incremental"/>
    <s v="Media"/>
    <m/>
    <m/>
    <m/>
    <m/>
    <x v="17"/>
    <s v="US"/>
    <x v="135"/>
    <n v="0"/>
  </r>
  <r>
    <s v="Incremental"/>
    <s v="Media"/>
    <m/>
    <m/>
    <m/>
    <m/>
    <x v="17"/>
    <s v="US"/>
    <x v="136"/>
    <n v="0"/>
  </r>
  <r>
    <s v="Incremental"/>
    <s v="Media"/>
    <m/>
    <m/>
    <m/>
    <m/>
    <x v="17"/>
    <s v="US"/>
    <x v="137"/>
    <n v="0"/>
  </r>
  <r>
    <s v="Incremental"/>
    <s v="Media"/>
    <m/>
    <m/>
    <m/>
    <m/>
    <x v="17"/>
    <s v="US"/>
    <x v="138"/>
    <n v="0"/>
  </r>
  <r>
    <s v="Incremental"/>
    <s v="Media"/>
    <m/>
    <m/>
    <m/>
    <m/>
    <x v="17"/>
    <s v="US"/>
    <x v="139"/>
    <n v="0"/>
  </r>
  <r>
    <s v="Incremental"/>
    <s v="Media"/>
    <m/>
    <m/>
    <m/>
    <m/>
    <x v="17"/>
    <s v="US"/>
    <x v="140"/>
    <n v="0"/>
  </r>
  <r>
    <s v="Incremental"/>
    <s v="Media"/>
    <m/>
    <m/>
    <m/>
    <m/>
    <x v="17"/>
    <s v="US"/>
    <x v="141"/>
    <n v="0"/>
  </r>
  <r>
    <s v="Incremental"/>
    <s v="Media"/>
    <m/>
    <m/>
    <m/>
    <m/>
    <x v="17"/>
    <s v="US"/>
    <x v="142"/>
    <n v="0"/>
  </r>
  <r>
    <s v="Incremental"/>
    <s v="Media"/>
    <m/>
    <m/>
    <m/>
    <m/>
    <x v="17"/>
    <s v="US"/>
    <x v="143"/>
    <n v="0"/>
  </r>
  <r>
    <s v="Incremental"/>
    <s v="Media"/>
    <m/>
    <m/>
    <m/>
    <m/>
    <x v="17"/>
    <s v="US"/>
    <x v="144"/>
    <n v="0"/>
  </r>
  <r>
    <s v="Incremental"/>
    <s v="Media"/>
    <m/>
    <m/>
    <m/>
    <m/>
    <x v="17"/>
    <s v="US"/>
    <x v="145"/>
    <n v="0"/>
  </r>
  <r>
    <s v="Incremental"/>
    <s v="Media"/>
    <m/>
    <m/>
    <m/>
    <m/>
    <x v="17"/>
    <s v="US"/>
    <x v="146"/>
    <n v="0"/>
  </r>
  <r>
    <s v="Incremental"/>
    <s v="Media"/>
    <m/>
    <m/>
    <m/>
    <m/>
    <x v="17"/>
    <s v="US"/>
    <x v="147"/>
    <n v="0"/>
  </r>
  <r>
    <s v="Incremental"/>
    <s v="Media"/>
    <m/>
    <m/>
    <m/>
    <m/>
    <x v="17"/>
    <s v="US"/>
    <x v="148"/>
    <n v="0"/>
  </r>
  <r>
    <s v="Incremental"/>
    <s v="Media"/>
    <m/>
    <m/>
    <m/>
    <m/>
    <x v="17"/>
    <s v="US"/>
    <x v="149"/>
    <n v="0"/>
  </r>
  <r>
    <s v="Incremental"/>
    <s v="Media"/>
    <m/>
    <m/>
    <m/>
    <m/>
    <x v="17"/>
    <s v="US"/>
    <x v="150"/>
    <n v="0"/>
  </r>
  <r>
    <s v="Incremental"/>
    <s v="Media"/>
    <m/>
    <m/>
    <m/>
    <m/>
    <x v="17"/>
    <s v="US"/>
    <x v="151"/>
    <n v="0"/>
  </r>
  <r>
    <s v="Incremental"/>
    <s v="Media"/>
    <m/>
    <m/>
    <m/>
    <m/>
    <x v="17"/>
    <s v="US"/>
    <x v="152"/>
    <n v="0"/>
  </r>
  <r>
    <s v="Incremental"/>
    <s v="Media"/>
    <m/>
    <m/>
    <m/>
    <m/>
    <x v="17"/>
    <s v="US"/>
    <x v="153"/>
    <n v="0"/>
  </r>
  <r>
    <s v="Incremental"/>
    <s v="Media"/>
    <m/>
    <m/>
    <m/>
    <m/>
    <x v="17"/>
    <s v="US"/>
    <x v="154"/>
    <n v="0"/>
  </r>
  <r>
    <s v="Incremental"/>
    <s v="Media"/>
    <m/>
    <m/>
    <m/>
    <m/>
    <x v="17"/>
    <s v="US"/>
    <x v="155"/>
    <n v="0"/>
  </r>
  <r>
    <s v="Incremental"/>
    <s v="Media"/>
    <m/>
    <m/>
    <m/>
    <m/>
    <x v="17"/>
    <s v="US"/>
    <x v="156"/>
    <n v="0"/>
  </r>
  <r>
    <s v="Incremental"/>
    <s v="Media"/>
    <m/>
    <m/>
    <m/>
    <m/>
    <x v="17"/>
    <s v="US"/>
    <x v="157"/>
    <n v="0"/>
  </r>
  <r>
    <s v="Incremental"/>
    <s v="Media"/>
    <m/>
    <m/>
    <m/>
    <m/>
    <x v="17"/>
    <s v="US"/>
    <x v="158"/>
    <n v="0"/>
  </r>
  <r>
    <s v="Incremental"/>
    <s v="Media"/>
    <m/>
    <m/>
    <m/>
    <m/>
    <x v="17"/>
    <s v="US"/>
    <x v="159"/>
    <n v="0"/>
  </r>
  <r>
    <s v="Incremental"/>
    <s v="Media"/>
    <m/>
    <m/>
    <m/>
    <m/>
    <x v="17"/>
    <s v="US"/>
    <x v="160"/>
    <n v="0"/>
  </r>
  <r>
    <s v="Incremental"/>
    <s v="Media"/>
    <m/>
    <m/>
    <m/>
    <m/>
    <x v="17"/>
    <s v="US"/>
    <x v="161"/>
    <n v="0"/>
  </r>
  <r>
    <s v="Incremental"/>
    <s v="Media"/>
    <m/>
    <m/>
    <m/>
    <m/>
    <x v="17"/>
    <s v="US"/>
    <x v="162"/>
    <n v="0"/>
  </r>
  <r>
    <s v="Incremental"/>
    <s v="Media"/>
    <m/>
    <m/>
    <m/>
    <m/>
    <x v="17"/>
    <s v="US"/>
    <x v="163"/>
    <n v="0"/>
  </r>
  <r>
    <s v="Incremental"/>
    <s v="Media"/>
    <m/>
    <m/>
    <m/>
    <m/>
    <x v="17"/>
    <s v="US"/>
    <x v="164"/>
    <n v="0"/>
  </r>
  <r>
    <s v="Incremental"/>
    <s v="Media"/>
    <m/>
    <m/>
    <m/>
    <m/>
    <x v="17"/>
    <s v="US"/>
    <x v="165"/>
    <n v="0"/>
  </r>
  <r>
    <s v="Incremental"/>
    <s v="Media"/>
    <m/>
    <m/>
    <m/>
    <m/>
    <x v="17"/>
    <s v="US"/>
    <x v="166"/>
    <n v="0"/>
  </r>
  <r>
    <s v="Incremental"/>
    <s v="Media"/>
    <m/>
    <m/>
    <m/>
    <m/>
    <x v="17"/>
    <s v="US"/>
    <x v="167"/>
    <n v="0"/>
  </r>
  <r>
    <s v="Incremental"/>
    <s v="Media"/>
    <m/>
    <m/>
    <m/>
    <m/>
    <x v="17"/>
    <s v="US"/>
    <x v="168"/>
    <n v="0"/>
  </r>
  <r>
    <s v="Incremental"/>
    <s v="Media"/>
    <m/>
    <m/>
    <m/>
    <m/>
    <x v="17"/>
    <s v="US"/>
    <x v="169"/>
    <n v="0"/>
  </r>
  <r>
    <s v="Incremental"/>
    <s v="Media"/>
    <m/>
    <m/>
    <m/>
    <m/>
    <x v="17"/>
    <s v="US"/>
    <x v="170"/>
    <n v="0"/>
  </r>
  <r>
    <s v="Incremental"/>
    <s v="Media"/>
    <m/>
    <m/>
    <m/>
    <m/>
    <x v="17"/>
    <s v="US"/>
    <x v="171"/>
    <n v="0"/>
  </r>
  <r>
    <s v="Incremental"/>
    <s v="Media"/>
    <m/>
    <m/>
    <m/>
    <m/>
    <x v="17"/>
    <s v="US"/>
    <x v="172"/>
    <n v="0"/>
  </r>
  <r>
    <s v="Incremental"/>
    <s v="Media"/>
    <m/>
    <m/>
    <m/>
    <m/>
    <x v="17"/>
    <s v="US"/>
    <x v="173"/>
    <n v="0"/>
  </r>
  <r>
    <s v="Incremental"/>
    <s v="Media"/>
    <m/>
    <m/>
    <m/>
    <m/>
    <x v="17"/>
    <s v="US"/>
    <x v="174"/>
    <n v="0"/>
  </r>
  <r>
    <s v="Incremental"/>
    <s v="Media"/>
    <m/>
    <m/>
    <m/>
    <m/>
    <x v="17"/>
    <s v="US"/>
    <x v="175"/>
    <n v="0"/>
  </r>
  <r>
    <s v="Incremental"/>
    <s v="Media"/>
    <m/>
    <m/>
    <m/>
    <m/>
    <x v="17"/>
    <s v="US"/>
    <x v="176"/>
    <n v="0"/>
  </r>
  <r>
    <s v="Incremental"/>
    <s v="Media"/>
    <m/>
    <m/>
    <m/>
    <m/>
    <x v="17"/>
    <s v="US"/>
    <x v="177"/>
    <n v="0"/>
  </r>
  <r>
    <s v="Incremental"/>
    <s v="Media"/>
    <m/>
    <m/>
    <m/>
    <m/>
    <x v="17"/>
    <s v="US"/>
    <x v="178"/>
    <n v="0"/>
  </r>
  <r>
    <s v="Incremental"/>
    <s v="Media"/>
    <m/>
    <m/>
    <m/>
    <m/>
    <x v="17"/>
    <s v="US"/>
    <x v="179"/>
    <n v="0"/>
  </r>
  <r>
    <s v="Incremental"/>
    <s v="Media"/>
    <m/>
    <m/>
    <m/>
    <m/>
    <x v="17"/>
    <s v="US"/>
    <x v="180"/>
    <n v="0"/>
  </r>
  <r>
    <s v="Incremental"/>
    <s v="Media"/>
    <m/>
    <m/>
    <m/>
    <m/>
    <x v="17"/>
    <s v="US"/>
    <x v="181"/>
    <n v="0"/>
  </r>
  <r>
    <s v="Incremental"/>
    <s v="Media"/>
    <m/>
    <m/>
    <m/>
    <m/>
    <x v="17"/>
    <s v="US"/>
    <x v="182"/>
    <n v="0"/>
  </r>
  <r>
    <s v="Incremental"/>
    <s v="Media"/>
    <m/>
    <m/>
    <m/>
    <m/>
    <x v="17"/>
    <s v="US"/>
    <x v="183"/>
    <n v="0"/>
  </r>
  <r>
    <s v="Incremental"/>
    <s v="Media"/>
    <m/>
    <m/>
    <m/>
    <m/>
    <x v="17"/>
    <s v="US"/>
    <x v="184"/>
    <n v="0"/>
  </r>
  <r>
    <s v="Incremental"/>
    <s v="Media"/>
    <m/>
    <m/>
    <m/>
    <m/>
    <x v="17"/>
    <s v="US"/>
    <x v="185"/>
    <n v="0"/>
  </r>
  <r>
    <s v="Incremental"/>
    <s v="Media"/>
    <m/>
    <m/>
    <m/>
    <m/>
    <x v="17"/>
    <s v="US"/>
    <x v="186"/>
    <n v="0"/>
  </r>
  <r>
    <s v="Incremental"/>
    <s v="Media"/>
    <m/>
    <m/>
    <m/>
    <m/>
    <x v="17"/>
    <s v="US"/>
    <x v="187"/>
    <n v="0"/>
  </r>
  <r>
    <s v="Incremental"/>
    <s v="Media"/>
    <m/>
    <m/>
    <m/>
    <m/>
    <x v="17"/>
    <s v="US"/>
    <x v="188"/>
    <n v="0"/>
  </r>
  <r>
    <s v="Incremental"/>
    <s v="Media"/>
    <m/>
    <m/>
    <m/>
    <m/>
    <x v="17"/>
    <s v="US"/>
    <x v="189"/>
    <n v="0"/>
  </r>
  <r>
    <s v="Incremental"/>
    <s v="Media"/>
    <m/>
    <m/>
    <m/>
    <m/>
    <x v="17"/>
    <s v="US"/>
    <x v="190"/>
    <n v="0"/>
  </r>
  <r>
    <s v="Incremental"/>
    <s v="Media"/>
    <m/>
    <m/>
    <m/>
    <m/>
    <x v="17"/>
    <s v="US"/>
    <x v="191"/>
    <n v="0"/>
  </r>
  <r>
    <s v="Incremental"/>
    <s v="Media"/>
    <m/>
    <m/>
    <m/>
    <m/>
    <x v="17"/>
    <s v="US"/>
    <x v="192"/>
    <n v="0"/>
  </r>
  <r>
    <s v="Incremental"/>
    <s v="Media"/>
    <m/>
    <m/>
    <m/>
    <m/>
    <x v="17"/>
    <s v="US"/>
    <x v="193"/>
    <n v="0"/>
  </r>
  <r>
    <s v="Incremental"/>
    <s v="Media"/>
    <m/>
    <m/>
    <m/>
    <m/>
    <x v="17"/>
    <s v="US"/>
    <x v="194"/>
    <n v="0"/>
  </r>
  <r>
    <s v="Incremental"/>
    <s v="Media"/>
    <m/>
    <m/>
    <m/>
    <m/>
    <x v="17"/>
    <s v="US"/>
    <x v="195"/>
    <n v="0"/>
  </r>
  <r>
    <s v="Incremental"/>
    <s v="Media"/>
    <m/>
    <m/>
    <m/>
    <m/>
    <x v="17"/>
    <s v="US"/>
    <x v="196"/>
    <n v="0"/>
  </r>
  <r>
    <s v="Incremental"/>
    <s v="Media"/>
    <m/>
    <m/>
    <m/>
    <m/>
    <x v="17"/>
    <s v="US"/>
    <x v="197"/>
    <n v="0"/>
  </r>
  <r>
    <s v="Incremental"/>
    <s v="Media"/>
    <m/>
    <m/>
    <m/>
    <m/>
    <x v="17"/>
    <s v="US"/>
    <x v="198"/>
    <n v="0"/>
  </r>
  <r>
    <s v="Incremental"/>
    <s v="Media"/>
    <m/>
    <m/>
    <m/>
    <m/>
    <x v="17"/>
    <s v="US"/>
    <x v="199"/>
    <n v="0"/>
  </r>
  <r>
    <s v="Incremental"/>
    <s v="Media"/>
    <m/>
    <m/>
    <m/>
    <m/>
    <x v="17"/>
    <s v="US"/>
    <x v="200"/>
    <n v="0"/>
  </r>
  <r>
    <s v="Incremental"/>
    <s v="Media"/>
    <m/>
    <m/>
    <m/>
    <m/>
    <x v="17"/>
    <s v="US"/>
    <x v="201"/>
    <n v="0"/>
  </r>
  <r>
    <s v="Incremental"/>
    <s v="Media"/>
    <m/>
    <m/>
    <m/>
    <m/>
    <x v="17"/>
    <s v="US"/>
    <x v="202"/>
    <n v="0"/>
  </r>
  <r>
    <s v="Incremental"/>
    <s v="Media"/>
    <m/>
    <m/>
    <m/>
    <m/>
    <x v="17"/>
    <s v="US"/>
    <x v="203"/>
    <n v="0"/>
  </r>
  <r>
    <s v="Incremental"/>
    <s v="Media"/>
    <m/>
    <m/>
    <m/>
    <m/>
    <x v="17"/>
    <s v="US"/>
    <x v="204"/>
    <n v="0"/>
  </r>
  <r>
    <s v="Incremental"/>
    <s v="Media"/>
    <m/>
    <m/>
    <m/>
    <m/>
    <x v="17"/>
    <s v="US"/>
    <x v="205"/>
    <n v="0"/>
  </r>
  <r>
    <s v="Incremental"/>
    <s v="Media"/>
    <m/>
    <m/>
    <m/>
    <m/>
    <x v="17"/>
    <s v="US"/>
    <x v="206"/>
    <n v="0"/>
  </r>
  <r>
    <s v="Incremental"/>
    <s v="Media"/>
    <m/>
    <m/>
    <m/>
    <m/>
    <x v="17"/>
    <s v="US"/>
    <x v="207"/>
    <n v="0"/>
  </r>
  <r>
    <s v="Incremental"/>
    <s v="Media"/>
    <m/>
    <m/>
    <m/>
    <m/>
    <x v="17"/>
    <s v="US"/>
    <x v="208"/>
    <n v="0"/>
  </r>
  <r>
    <s v="Incremental"/>
    <s v="Media"/>
    <m/>
    <m/>
    <m/>
    <m/>
    <x v="17"/>
    <s v="US"/>
    <x v="209"/>
    <n v="0"/>
  </r>
  <r>
    <s v="Incremental"/>
    <s v="Media"/>
    <m/>
    <m/>
    <m/>
    <m/>
    <x v="17"/>
    <s v="US"/>
    <x v="210"/>
    <n v="0"/>
  </r>
  <r>
    <s v="Incremental"/>
    <s v="Media"/>
    <m/>
    <m/>
    <m/>
    <m/>
    <x v="17"/>
    <s v="US"/>
    <x v="211"/>
    <n v="0"/>
  </r>
  <r>
    <s v="Incremental"/>
    <s v="Media"/>
    <m/>
    <m/>
    <m/>
    <m/>
    <x v="17"/>
    <s v="US"/>
    <x v="212"/>
    <n v="0"/>
  </r>
  <r>
    <s v="Incremental"/>
    <s v="Media"/>
    <m/>
    <m/>
    <m/>
    <m/>
    <x v="17"/>
    <s v="US"/>
    <x v="213"/>
    <n v="0"/>
  </r>
  <r>
    <s v="Incremental"/>
    <s v="Media"/>
    <m/>
    <m/>
    <m/>
    <m/>
    <x v="17"/>
    <s v="US"/>
    <x v="214"/>
    <n v="0"/>
  </r>
  <r>
    <s v="Incremental"/>
    <s v="Media"/>
    <m/>
    <m/>
    <m/>
    <m/>
    <x v="17"/>
    <s v="US"/>
    <x v="215"/>
    <n v="0"/>
  </r>
  <r>
    <s v="Incremental"/>
    <s v="Media"/>
    <m/>
    <m/>
    <m/>
    <m/>
    <x v="17"/>
    <s v="US"/>
    <x v="216"/>
    <n v="0"/>
  </r>
  <r>
    <s v="Incremental"/>
    <s v="Media"/>
    <m/>
    <m/>
    <m/>
    <m/>
    <x v="17"/>
    <s v="US"/>
    <x v="217"/>
    <n v="0"/>
  </r>
  <r>
    <s v="Incremental"/>
    <s v="Media"/>
    <m/>
    <m/>
    <m/>
    <m/>
    <x v="17"/>
    <s v="US"/>
    <x v="218"/>
    <n v="0"/>
  </r>
  <r>
    <s v="Incremental"/>
    <s v="Media"/>
    <m/>
    <m/>
    <m/>
    <m/>
    <x v="17"/>
    <s v="US"/>
    <x v="219"/>
    <n v="0"/>
  </r>
  <r>
    <s v="Incremental"/>
    <s v="Media"/>
    <m/>
    <m/>
    <m/>
    <m/>
    <x v="17"/>
    <s v="US"/>
    <x v="220"/>
    <n v="0"/>
  </r>
  <r>
    <s v="Incremental"/>
    <s v="Media"/>
    <m/>
    <m/>
    <m/>
    <m/>
    <x v="17"/>
    <s v="US"/>
    <x v="221"/>
    <n v="0"/>
  </r>
  <r>
    <s v="Incremental"/>
    <s v="Media"/>
    <m/>
    <m/>
    <m/>
    <m/>
    <x v="17"/>
    <s v="US"/>
    <x v="222"/>
    <n v="0"/>
  </r>
  <r>
    <s v="Incremental"/>
    <s v="Media"/>
    <m/>
    <m/>
    <m/>
    <m/>
    <x v="17"/>
    <s v="US"/>
    <x v="223"/>
    <n v="0"/>
  </r>
  <r>
    <s v="Incremental"/>
    <s v="Media"/>
    <m/>
    <m/>
    <m/>
    <m/>
    <x v="17"/>
    <s v="US"/>
    <x v="224"/>
    <n v="0"/>
  </r>
  <r>
    <s v="Incremental"/>
    <s v="Media"/>
    <m/>
    <m/>
    <m/>
    <m/>
    <x v="17"/>
    <s v="US"/>
    <x v="225"/>
    <n v="0"/>
  </r>
  <r>
    <s v="Incremental"/>
    <s v="Media"/>
    <m/>
    <m/>
    <m/>
    <m/>
    <x v="17"/>
    <s v="US"/>
    <x v="226"/>
    <n v="0"/>
  </r>
  <r>
    <s v="Incremental"/>
    <s v="Media"/>
    <m/>
    <m/>
    <m/>
    <m/>
    <x v="17"/>
    <s v="US"/>
    <x v="227"/>
    <n v="0"/>
  </r>
  <r>
    <s v="Incremental"/>
    <s v="Media"/>
    <m/>
    <m/>
    <m/>
    <m/>
    <x v="17"/>
    <s v="US"/>
    <x v="228"/>
    <n v="0"/>
  </r>
  <r>
    <s v="Incremental"/>
    <s v="Media"/>
    <m/>
    <m/>
    <m/>
    <m/>
    <x v="17"/>
    <s v="US"/>
    <x v="229"/>
    <n v="0"/>
  </r>
  <r>
    <s v="Incremental"/>
    <s v="Media"/>
    <m/>
    <m/>
    <m/>
    <m/>
    <x v="17"/>
    <s v="US"/>
    <x v="230"/>
    <n v="0"/>
  </r>
  <r>
    <s v="Incremental"/>
    <s v="Media"/>
    <m/>
    <m/>
    <m/>
    <m/>
    <x v="17"/>
    <s v="US"/>
    <x v="231"/>
    <n v="0"/>
  </r>
  <r>
    <s v="Incremental"/>
    <s v="Media"/>
    <m/>
    <m/>
    <m/>
    <m/>
    <x v="17"/>
    <s v="US"/>
    <x v="232"/>
    <n v="0"/>
  </r>
  <r>
    <s v="Incremental"/>
    <s v="Media"/>
    <m/>
    <m/>
    <m/>
    <m/>
    <x v="17"/>
    <s v="US"/>
    <x v="233"/>
    <n v="0"/>
  </r>
  <r>
    <s v="Incremental"/>
    <s v="Media"/>
    <m/>
    <m/>
    <m/>
    <m/>
    <x v="17"/>
    <s v="US"/>
    <x v="234"/>
    <n v="0"/>
  </r>
  <r>
    <s v="Incremental"/>
    <s v="Media"/>
    <m/>
    <m/>
    <m/>
    <m/>
    <x v="17"/>
    <s v="US"/>
    <x v="235"/>
    <n v="0"/>
  </r>
  <r>
    <s v="Incremental"/>
    <s v="Media"/>
    <m/>
    <m/>
    <m/>
    <m/>
    <x v="17"/>
    <s v="US"/>
    <x v="236"/>
    <n v="0"/>
  </r>
  <r>
    <s v="Incremental"/>
    <s v="Media"/>
    <m/>
    <m/>
    <m/>
    <m/>
    <x v="17"/>
    <s v="US"/>
    <x v="237"/>
    <n v="0"/>
  </r>
  <r>
    <s v="Incremental"/>
    <s v="Media"/>
    <m/>
    <m/>
    <m/>
    <m/>
    <x v="17"/>
    <s v="US"/>
    <x v="238"/>
    <n v="0"/>
  </r>
  <r>
    <s v="Incremental"/>
    <s v="Media"/>
    <m/>
    <m/>
    <m/>
    <m/>
    <x v="17"/>
    <s v="US"/>
    <x v="239"/>
    <n v="0"/>
  </r>
  <r>
    <s v="Incremental"/>
    <s v="Media"/>
    <m/>
    <m/>
    <m/>
    <m/>
    <x v="17"/>
    <s v="US"/>
    <x v="240"/>
    <n v="0"/>
  </r>
  <r>
    <s v="Incremental"/>
    <s v="Media"/>
    <m/>
    <m/>
    <m/>
    <m/>
    <x v="17"/>
    <s v="US"/>
    <x v="241"/>
    <n v="0"/>
  </r>
  <r>
    <s v="Incremental"/>
    <s v="Media"/>
    <m/>
    <m/>
    <m/>
    <m/>
    <x v="17"/>
    <s v="US"/>
    <x v="242"/>
    <n v="611.25665212476144"/>
  </r>
  <r>
    <s v="Incremental"/>
    <s v="Media"/>
    <m/>
    <m/>
    <m/>
    <m/>
    <x v="17"/>
    <s v="US"/>
    <x v="243"/>
    <n v="1807.1904193566641"/>
  </r>
  <r>
    <s v="Incremental"/>
    <s v="Media"/>
    <m/>
    <m/>
    <m/>
    <m/>
    <x v="17"/>
    <s v="US"/>
    <x v="244"/>
    <n v="5241.6622920323271"/>
  </r>
  <r>
    <s v="Incremental"/>
    <s v="Media"/>
    <m/>
    <m/>
    <m/>
    <m/>
    <x v="17"/>
    <s v="US"/>
    <x v="245"/>
    <n v="5412.849414448764"/>
  </r>
  <r>
    <s v="Incremental"/>
    <s v="Media"/>
    <m/>
    <m/>
    <m/>
    <m/>
    <x v="17"/>
    <s v="US"/>
    <x v="246"/>
    <n v="7789.4195218366203"/>
  </r>
  <r>
    <s v="Incremental"/>
    <s v="Media"/>
    <m/>
    <m/>
    <m/>
    <m/>
    <x v="17"/>
    <s v="US"/>
    <x v="247"/>
    <n v="6358.9241440586966"/>
  </r>
  <r>
    <s v="Incremental"/>
    <s v="Media"/>
    <m/>
    <m/>
    <m/>
    <m/>
    <x v="17"/>
    <s v="US"/>
    <x v="248"/>
    <n v="6858.4343437849884"/>
  </r>
  <r>
    <s v="Incremental"/>
    <s v="Media"/>
    <m/>
    <m/>
    <m/>
    <m/>
    <x v="17"/>
    <s v="US"/>
    <x v="249"/>
    <n v="6271.9592545422338"/>
  </r>
  <r>
    <s v="Incremental"/>
    <s v="Media"/>
    <m/>
    <m/>
    <m/>
    <m/>
    <x v="17"/>
    <s v="US"/>
    <x v="250"/>
    <n v="9938.3667186290204"/>
  </r>
  <r>
    <s v="Incremental"/>
    <s v="Media"/>
    <m/>
    <m/>
    <m/>
    <m/>
    <x v="17"/>
    <s v="US"/>
    <x v="251"/>
    <n v="11072.47944669939"/>
  </r>
  <r>
    <s v="Incremental"/>
    <s v="Media"/>
    <m/>
    <m/>
    <m/>
    <m/>
    <x v="17"/>
    <s v="US"/>
    <x v="252"/>
    <n v="11530.174113300711"/>
  </r>
  <r>
    <s v="Incremental"/>
    <s v="Media"/>
    <m/>
    <m/>
    <m/>
    <m/>
    <x v="17"/>
    <s v="US"/>
    <x v="253"/>
    <n v="7505.6716353572501"/>
  </r>
  <r>
    <s v="Incremental"/>
    <s v="Media"/>
    <m/>
    <m/>
    <m/>
    <m/>
    <x v="17"/>
    <s v="US"/>
    <x v="254"/>
    <n v="9257.4793359901068"/>
  </r>
  <r>
    <s v="Incremental"/>
    <s v="Media"/>
    <m/>
    <m/>
    <m/>
    <m/>
    <x v="17"/>
    <s v="US"/>
    <x v="255"/>
    <n v="11110.430888876061"/>
  </r>
  <r>
    <s v="Incremental"/>
    <s v="Media"/>
    <m/>
    <m/>
    <m/>
    <m/>
    <x v="17"/>
    <s v="US"/>
    <x v="256"/>
    <n v="12066.78662796328"/>
  </r>
  <r>
    <s v="Incremental"/>
    <s v="Media"/>
    <m/>
    <m/>
    <m/>
    <m/>
    <x v="17"/>
    <s v="US"/>
    <x v="257"/>
    <n v="13276.196331037539"/>
  </r>
  <r>
    <s v="Incremental"/>
    <s v="Media"/>
    <m/>
    <m/>
    <m/>
    <m/>
    <x v="17"/>
    <s v="US"/>
    <x v="258"/>
    <n v="13654.5109619535"/>
  </r>
  <r>
    <s v="Incremental"/>
    <s v="Media"/>
    <m/>
    <m/>
    <m/>
    <m/>
    <x v="17"/>
    <s v="US"/>
    <x v="259"/>
    <n v="14092.038421917019"/>
  </r>
  <r>
    <s v="Incremental"/>
    <s v="Media"/>
    <m/>
    <m/>
    <m/>
    <m/>
    <x v="17"/>
    <s v="US"/>
    <x v="260"/>
    <n v="13641.21194187891"/>
  </r>
  <r>
    <s v="Incremental"/>
    <s v="Media"/>
    <m/>
    <m/>
    <m/>
    <m/>
    <x v="17"/>
    <s v="US"/>
    <x v="261"/>
    <n v="13900.71310738747"/>
  </r>
  <r>
    <s v="Incremental"/>
    <s v="Media"/>
    <m/>
    <m/>
    <m/>
    <m/>
    <x v="17"/>
    <s v="US"/>
    <x v="262"/>
    <n v="12781.29654631262"/>
  </r>
  <r>
    <s v="Incremental"/>
    <s v="Media"/>
    <m/>
    <m/>
    <m/>
    <m/>
    <x v="17"/>
    <s v="US"/>
    <x v="263"/>
    <n v="13863.506562123381"/>
  </r>
  <r>
    <s v="Incremental"/>
    <s v="Media"/>
    <m/>
    <m/>
    <m/>
    <m/>
    <x v="17"/>
    <s v="US"/>
    <x v="264"/>
    <n v="13464.134475230299"/>
  </r>
  <r>
    <s v="Incremental"/>
    <s v="Media"/>
    <m/>
    <m/>
    <m/>
    <m/>
    <x v="17"/>
    <s v="US"/>
    <x v="265"/>
    <n v="13977.572921400641"/>
  </r>
  <r>
    <s v="Incremental"/>
    <s v="Media"/>
    <m/>
    <m/>
    <m/>
    <m/>
    <x v="17"/>
    <s v="US"/>
    <x v="266"/>
    <n v="13193.67691182172"/>
  </r>
  <r>
    <s v="Incremental"/>
    <s v="Media"/>
    <m/>
    <m/>
    <m/>
    <m/>
    <x v="17"/>
    <s v="US"/>
    <x v="267"/>
    <n v="11858.86849637215"/>
  </r>
  <r>
    <s v="Incremental"/>
    <s v="Media"/>
    <m/>
    <m/>
    <m/>
    <m/>
    <x v="17"/>
    <s v="US"/>
    <x v="268"/>
    <n v="9808.760279937891"/>
  </r>
  <r>
    <s v="Incremental"/>
    <s v="Media"/>
    <m/>
    <m/>
    <m/>
    <m/>
    <x v="17"/>
    <s v="US"/>
    <x v="269"/>
    <n v="7945.5501813022693"/>
  </r>
  <r>
    <s v="Incremental"/>
    <s v="Media"/>
    <m/>
    <m/>
    <m/>
    <m/>
    <x v="17"/>
    <s v="US"/>
    <x v="270"/>
    <n v="7227.9169623463386"/>
  </r>
  <r>
    <s v="Incremental"/>
    <s v="Media"/>
    <m/>
    <m/>
    <m/>
    <m/>
    <x v="17"/>
    <s v="US"/>
    <x v="271"/>
    <n v="5177.6544962310054"/>
  </r>
  <r>
    <s v="Incremental"/>
    <s v="Media"/>
    <m/>
    <m/>
    <m/>
    <m/>
    <x v="17"/>
    <s v="US"/>
    <x v="272"/>
    <n v="2302.2079525781101"/>
  </r>
  <r>
    <s v="Incremental"/>
    <s v="Media"/>
    <m/>
    <m/>
    <m/>
    <m/>
    <x v="17"/>
    <s v="US"/>
    <x v="273"/>
    <n v="1486.12854910701"/>
  </r>
  <r>
    <s v="Incremental"/>
    <s v="Media"/>
    <m/>
    <m/>
    <m/>
    <m/>
    <x v="18"/>
    <s v="US"/>
    <x v="0"/>
    <n v="2053.4839839144288"/>
  </r>
  <r>
    <s v="Incremental"/>
    <s v="Media"/>
    <m/>
    <m/>
    <m/>
    <m/>
    <x v="18"/>
    <s v="US"/>
    <x v="1"/>
    <n v="2404.5994851681089"/>
  </r>
  <r>
    <s v="Incremental"/>
    <s v="Media"/>
    <m/>
    <m/>
    <m/>
    <m/>
    <x v="18"/>
    <s v="US"/>
    <x v="2"/>
    <n v="2412.375353688155"/>
  </r>
  <r>
    <s v="Incremental"/>
    <s v="Media"/>
    <m/>
    <m/>
    <m/>
    <m/>
    <x v="18"/>
    <s v="US"/>
    <x v="3"/>
    <n v="2412.4122233777289"/>
  </r>
  <r>
    <s v="Incremental"/>
    <s v="Media"/>
    <m/>
    <m/>
    <m/>
    <m/>
    <x v="18"/>
    <s v="US"/>
    <x v="4"/>
    <n v="2412.4288005865551"/>
  </r>
  <r>
    <s v="Incremental"/>
    <s v="Media"/>
    <m/>
    <m/>
    <m/>
    <m/>
    <x v="18"/>
    <s v="US"/>
    <x v="5"/>
    <n v="2412.4307978668339"/>
  </r>
  <r>
    <s v="Incremental"/>
    <s v="Media"/>
    <m/>
    <m/>
    <m/>
    <m/>
    <x v="18"/>
    <s v="US"/>
    <x v="6"/>
    <n v="2412.4314857899049"/>
  </r>
  <r>
    <s v="Incremental"/>
    <s v="Media"/>
    <m/>
    <m/>
    <m/>
    <m/>
    <x v="18"/>
    <s v="US"/>
    <x v="7"/>
    <n v="2412.4314857899049"/>
  </r>
  <r>
    <s v="Incremental"/>
    <s v="Media"/>
    <m/>
    <m/>
    <m/>
    <m/>
    <x v="18"/>
    <s v="US"/>
    <x v="8"/>
    <n v="2412.4314857899049"/>
  </r>
  <r>
    <s v="Incremental"/>
    <s v="Media"/>
    <m/>
    <m/>
    <m/>
    <m/>
    <x v="18"/>
    <s v="US"/>
    <x v="9"/>
    <n v="2412.4314857899049"/>
  </r>
  <r>
    <s v="Incremental"/>
    <s v="Media"/>
    <m/>
    <m/>
    <m/>
    <m/>
    <x v="18"/>
    <s v="US"/>
    <x v="10"/>
    <n v="2412.4316810384421"/>
  </r>
  <r>
    <s v="Incremental"/>
    <s v="Media"/>
    <m/>
    <m/>
    <m/>
    <m/>
    <x v="18"/>
    <s v="US"/>
    <x v="11"/>
    <n v="2412.431718985114"/>
  </r>
  <r>
    <s v="Incremental"/>
    <s v="Media"/>
    <m/>
    <m/>
    <m/>
    <m/>
    <x v="18"/>
    <s v="US"/>
    <x v="12"/>
    <n v="2412.4317196946131"/>
  </r>
  <r>
    <s v="Incremental"/>
    <s v="Media"/>
    <m/>
    <m/>
    <m/>
    <m/>
    <x v="18"/>
    <s v="US"/>
    <x v="13"/>
    <n v="2412.4310510831219"/>
  </r>
  <r>
    <s v="Incremental"/>
    <s v="Media"/>
    <m/>
    <m/>
    <m/>
    <m/>
    <x v="18"/>
    <s v="US"/>
    <x v="14"/>
    <n v="2412.4295371042022"/>
  </r>
  <r>
    <s v="Incremental"/>
    <s v="Media"/>
    <m/>
    <m/>
    <m/>
    <m/>
    <x v="18"/>
    <s v="US"/>
    <x v="15"/>
    <n v="2412.273859338959"/>
  </r>
  <r>
    <s v="Incremental"/>
    <s v="Media"/>
    <m/>
    <m/>
    <m/>
    <m/>
    <x v="18"/>
    <s v="US"/>
    <x v="16"/>
    <n v="2402.7558987690968"/>
  </r>
  <r>
    <s v="Incremental"/>
    <s v="Media"/>
    <m/>
    <m/>
    <m/>
    <m/>
    <x v="18"/>
    <s v="US"/>
    <x v="17"/>
    <n v="1973.4087072669849"/>
  </r>
  <r>
    <s v="Incremental"/>
    <s v="Media"/>
    <m/>
    <m/>
    <m/>
    <m/>
    <x v="18"/>
    <s v="US"/>
    <x v="18"/>
    <n v="1973.4087072669849"/>
  </r>
  <r>
    <s v="Incremental"/>
    <s v="Media"/>
    <m/>
    <m/>
    <m/>
    <m/>
    <x v="18"/>
    <s v="US"/>
    <x v="19"/>
    <n v="1973.4087072669849"/>
  </r>
  <r>
    <s v="Incremental"/>
    <s v="Media"/>
    <m/>
    <m/>
    <m/>
    <m/>
    <x v="18"/>
    <s v="US"/>
    <x v="20"/>
    <n v="1973.4087072669849"/>
  </r>
  <r>
    <s v="Incremental"/>
    <s v="Media"/>
    <m/>
    <m/>
    <m/>
    <m/>
    <x v="18"/>
    <s v="US"/>
    <x v="21"/>
    <n v="1973.4087072669849"/>
  </r>
  <r>
    <s v="Incremental"/>
    <s v="Media"/>
    <m/>
    <m/>
    <m/>
    <m/>
    <x v="18"/>
    <s v="US"/>
    <x v="22"/>
    <n v="1973.4087072669849"/>
  </r>
  <r>
    <s v="Incremental"/>
    <s v="Media"/>
    <m/>
    <m/>
    <m/>
    <m/>
    <x v="18"/>
    <s v="US"/>
    <x v="23"/>
    <n v="1973.4087072669849"/>
  </r>
  <r>
    <s v="Incremental"/>
    <s v="Media"/>
    <m/>
    <m/>
    <m/>
    <m/>
    <x v="18"/>
    <s v="US"/>
    <x v="24"/>
    <n v="2185.29699667356"/>
  </r>
  <r>
    <s v="Incremental"/>
    <s v="Media"/>
    <m/>
    <m/>
    <m/>
    <m/>
    <x v="18"/>
    <s v="US"/>
    <x v="25"/>
    <n v="2322.6492625000451"/>
  </r>
  <r>
    <s v="Incremental"/>
    <s v="Media"/>
    <m/>
    <m/>
    <m/>
    <m/>
    <x v="18"/>
    <s v="US"/>
    <x v="26"/>
    <n v="2342.3115460395379"/>
  </r>
  <r>
    <s v="Incremental"/>
    <s v="Media"/>
    <m/>
    <m/>
    <m/>
    <m/>
    <x v="18"/>
    <s v="US"/>
    <x v="27"/>
    <n v="2233.1746380333529"/>
  </r>
  <r>
    <s v="Incremental"/>
    <s v="Media"/>
    <m/>
    <m/>
    <m/>
    <m/>
    <x v="18"/>
    <s v="US"/>
    <x v="28"/>
    <n v="2412.4318392794089"/>
  </r>
  <r>
    <s v="Incremental"/>
    <s v="Media"/>
    <m/>
    <m/>
    <m/>
    <m/>
    <x v="18"/>
    <s v="US"/>
    <x v="29"/>
    <n v="2412.4318392794089"/>
  </r>
  <r>
    <s v="Incremental"/>
    <s v="Media"/>
    <m/>
    <m/>
    <m/>
    <m/>
    <x v="18"/>
    <s v="US"/>
    <x v="30"/>
    <n v="2412.4318392794089"/>
  </r>
  <r>
    <s v="Incremental"/>
    <s v="Media"/>
    <m/>
    <m/>
    <m/>
    <m/>
    <x v="18"/>
    <s v="US"/>
    <x v="31"/>
    <n v="2412.4318392794089"/>
  </r>
  <r>
    <s v="Incremental"/>
    <s v="Media"/>
    <m/>
    <m/>
    <m/>
    <m/>
    <x v="18"/>
    <s v="US"/>
    <x v="32"/>
    <n v="2412.4318392794089"/>
  </r>
  <r>
    <s v="Incremental"/>
    <s v="Media"/>
    <m/>
    <m/>
    <m/>
    <m/>
    <x v="18"/>
    <s v="US"/>
    <x v="33"/>
    <n v="2412.4318392794089"/>
  </r>
  <r>
    <s v="Incremental"/>
    <s v="Media"/>
    <m/>
    <m/>
    <m/>
    <m/>
    <x v="18"/>
    <s v="US"/>
    <x v="34"/>
    <n v="2412.4318392794089"/>
  </r>
  <r>
    <s v="Incremental"/>
    <s v="Media"/>
    <m/>
    <m/>
    <m/>
    <m/>
    <x v="18"/>
    <s v="US"/>
    <x v="35"/>
    <n v="2412.4318392794089"/>
  </r>
  <r>
    <s v="Incremental"/>
    <s v="Media"/>
    <m/>
    <m/>
    <m/>
    <m/>
    <x v="18"/>
    <s v="US"/>
    <x v="36"/>
    <n v="2412.4318392794089"/>
  </r>
  <r>
    <s v="Incremental"/>
    <s v="Media"/>
    <m/>
    <m/>
    <m/>
    <m/>
    <x v="18"/>
    <s v="US"/>
    <x v="37"/>
    <n v="2412.4318392794089"/>
  </r>
  <r>
    <s v="Incremental"/>
    <s v="Media"/>
    <m/>
    <m/>
    <m/>
    <m/>
    <x v="18"/>
    <s v="US"/>
    <x v="38"/>
    <n v="2412.4318392794089"/>
  </r>
  <r>
    <s v="Incremental"/>
    <s v="Media"/>
    <m/>
    <m/>
    <m/>
    <m/>
    <x v="18"/>
    <s v="US"/>
    <x v="39"/>
    <n v="2412.4318392794089"/>
  </r>
  <r>
    <s v="Incremental"/>
    <s v="Media"/>
    <m/>
    <m/>
    <m/>
    <m/>
    <x v="18"/>
    <s v="US"/>
    <x v="40"/>
    <n v="2412.4318392794089"/>
  </r>
  <r>
    <s v="Incremental"/>
    <s v="Media"/>
    <m/>
    <m/>
    <m/>
    <m/>
    <x v="18"/>
    <s v="US"/>
    <x v="41"/>
    <n v="2412.4318392794089"/>
  </r>
  <r>
    <s v="Incremental"/>
    <s v="Media"/>
    <m/>
    <m/>
    <m/>
    <m/>
    <x v="18"/>
    <s v="US"/>
    <x v="42"/>
    <n v="2412.4318392794089"/>
  </r>
  <r>
    <s v="Incremental"/>
    <s v="Media"/>
    <m/>
    <m/>
    <m/>
    <m/>
    <x v="18"/>
    <s v="US"/>
    <x v="43"/>
    <n v="2412.4318392794089"/>
  </r>
  <r>
    <s v="Incremental"/>
    <s v="Media"/>
    <m/>
    <m/>
    <m/>
    <m/>
    <x v="18"/>
    <s v="US"/>
    <x v="44"/>
    <n v="2412.4318392794089"/>
  </r>
  <r>
    <s v="Incremental"/>
    <s v="Media"/>
    <m/>
    <m/>
    <m/>
    <m/>
    <x v="18"/>
    <s v="US"/>
    <x v="45"/>
    <n v="2412.4318392794089"/>
  </r>
  <r>
    <s v="Incremental"/>
    <s v="Media"/>
    <m/>
    <m/>
    <m/>
    <m/>
    <x v="18"/>
    <s v="US"/>
    <x v="46"/>
    <n v="2412.4318392794089"/>
  </r>
  <r>
    <s v="Incremental"/>
    <s v="Media"/>
    <m/>
    <m/>
    <m/>
    <m/>
    <x v="18"/>
    <s v="US"/>
    <x v="47"/>
    <n v="2412.4318392794089"/>
  </r>
  <r>
    <s v="Incremental"/>
    <s v="Media"/>
    <m/>
    <m/>
    <m/>
    <m/>
    <x v="18"/>
    <s v="US"/>
    <x v="48"/>
    <n v="2412.4318392794089"/>
  </r>
  <r>
    <s v="Incremental"/>
    <s v="Media"/>
    <m/>
    <m/>
    <m/>
    <m/>
    <x v="18"/>
    <s v="US"/>
    <x v="49"/>
    <n v="2412.4318392794089"/>
  </r>
  <r>
    <s v="Incremental"/>
    <s v="Media"/>
    <m/>
    <m/>
    <m/>
    <m/>
    <x v="18"/>
    <s v="US"/>
    <x v="50"/>
    <n v="2412.4318392794089"/>
  </r>
  <r>
    <s v="Incremental"/>
    <s v="Media"/>
    <m/>
    <m/>
    <m/>
    <m/>
    <x v="18"/>
    <s v="US"/>
    <x v="51"/>
    <n v="2412.4318392794089"/>
  </r>
  <r>
    <s v="Incremental"/>
    <s v="Media"/>
    <m/>
    <m/>
    <m/>
    <m/>
    <x v="18"/>
    <s v="US"/>
    <x v="52"/>
    <n v="2412.4318392794089"/>
  </r>
  <r>
    <s v="Incremental"/>
    <s v="Media"/>
    <m/>
    <m/>
    <m/>
    <m/>
    <x v="18"/>
    <s v="US"/>
    <x v="53"/>
    <n v="2412.4318392794089"/>
  </r>
  <r>
    <s v="Incremental"/>
    <s v="Media"/>
    <m/>
    <m/>
    <m/>
    <m/>
    <x v="18"/>
    <s v="US"/>
    <x v="54"/>
    <n v="2412.4318392794089"/>
  </r>
  <r>
    <s v="Incremental"/>
    <s v="Media"/>
    <m/>
    <m/>
    <m/>
    <m/>
    <x v="18"/>
    <s v="US"/>
    <x v="55"/>
    <n v="2412.4318392794089"/>
  </r>
  <r>
    <s v="Incremental"/>
    <s v="Media"/>
    <m/>
    <m/>
    <m/>
    <m/>
    <x v="18"/>
    <s v="US"/>
    <x v="56"/>
    <n v="2412.4318392794089"/>
  </r>
  <r>
    <s v="Incremental"/>
    <s v="Media"/>
    <m/>
    <m/>
    <m/>
    <m/>
    <x v="18"/>
    <s v="US"/>
    <x v="57"/>
    <n v="2412.4318392794089"/>
  </r>
  <r>
    <s v="Incremental"/>
    <s v="Media"/>
    <m/>
    <m/>
    <m/>
    <m/>
    <x v="18"/>
    <s v="US"/>
    <x v="58"/>
    <n v="2412.4318392794089"/>
  </r>
  <r>
    <s v="Incremental"/>
    <s v="Media"/>
    <m/>
    <m/>
    <m/>
    <m/>
    <x v="18"/>
    <s v="US"/>
    <x v="59"/>
    <n v="2412.4318392794089"/>
  </r>
  <r>
    <s v="Incremental"/>
    <s v="Media"/>
    <m/>
    <m/>
    <m/>
    <m/>
    <x v="18"/>
    <s v="US"/>
    <x v="60"/>
    <n v="2412.4318392794089"/>
  </r>
  <r>
    <s v="Incremental"/>
    <s v="Media"/>
    <m/>
    <m/>
    <m/>
    <m/>
    <x v="18"/>
    <s v="US"/>
    <x v="61"/>
    <n v="2412.4318392794089"/>
  </r>
  <r>
    <s v="Incremental"/>
    <s v="Media"/>
    <m/>
    <m/>
    <m/>
    <m/>
    <x v="18"/>
    <s v="US"/>
    <x v="62"/>
    <n v="2412.4318392794089"/>
  </r>
  <r>
    <s v="Incremental"/>
    <s v="Media"/>
    <m/>
    <m/>
    <m/>
    <m/>
    <x v="18"/>
    <s v="US"/>
    <x v="63"/>
    <n v="2412.4318392794089"/>
  </r>
  <r>
    <s v="Incremental"/>
    <s v="Media"/>
    <m/>
    <m/>
    <m/>
    <m/>
    <x v="18"/>
    <s v="US"/>
    <x v="64"/>
    <n v="2412.4318392794089"/>
  </r>
  <r>
    <s v="Incremental"/>
    <s v="Media"/>
    <m/>
    <m/>
    <m/>
    <m/>
    <x v="18"/>
    <s v="US"/>
    <x v="65"/>
    <n v="2412.4318392794089"/>
  </r>
  <r>
    <s v="Incremental"/>
    <s v="Media"/>
    <m/>
    <m/>
    <m/>
    <m/>
    <x v="18"/>
    <s v="US"/>
    <x v="66"/>
    <n v="2412.4318392794089"/>
  </r>
  <r>
    <s v="Incremental"/>
    <s v="Media"/>
    <m/>
    <m/>
    <m/>
    <m/>
    <x v="18"/>
    <s v="US"/>
    <x v="67"/>
    <n v="2412.4318392794089"/>
  </r>
  <r>
    <s v="Incremental"/>
    <s v="Media"/>
    <m/>
    <m/>
    <m/>
    <m/>
    <x v="18"/>
    <s v="US"/>
    <x v="68"/>
    <n v="2412.4318392794089"/>
  </r>
  <r>
    <s v="Incremental"/>
    <s v="Media"/>
    <m/>
    <m/>
    <m/>
    <m/>
    <x v="18"/>
    <s v="US"/>
    <x v="69"/>
    <n v="2412.4318392794089"/>
  </r>
  <r>
    <s v="Incremental"/>
    <s v="Media"/>
    <m/>
    <m/>
    <m/>
    <m/>
    <x v="18"/>
    <s v="US"/>
    <x v="70"/>
    <n v="2412.4318392794089"/>
  </r>
  <r>
    <s v="Incremental"/>
    <s v="Media"/>
    <m/>
    <m/>
    <m/>
    <m/>
    <x v="18"/>
    <s v="US"/>
    <x v="71"/>
    <n v="2412.4318392794089"/>
  </r>
  <r>
    <s v="Incremental"/>
    <s v="Media"/>
    <m/>
    <m/>
    <m/>
    <m/>
    <x v="18"/>
    <s v="US"/>
    <x v="72"/>
    <n v="2412.4318392794089"/>
  </r>
  <r>
    <s v="Incremental"/>
    <s v="Media"/>
    <m/>
    <m/>
    <m/>
    <m/>
    <x v="18"/>
    <s v="US"/>
    <x v="73"/>
    <n v="2412.4318392794089"/>
  </r>
  <r>
    <s v="Incremental"/>
    <s v="Media"/>
    <m/>
    <m/>
    <m/>
    <m/>
    <x v="18"/>
    <s v="US"/>
    <x v="74"/>
    <n v="2412.4318392794089"/>
  </r>
  <r>
    <s v="Incremental"/>
    <s v="Media"/>
    <m/>
    <m/>
    <m/>
    <m/>
    <x v="18"/>
    <s v="US"/>
    <x v="75"/>
    <n v="2412.4318392794089"/>
  </r>
  <r>
    <s v="Incremental"/>
    <s v="Media"/>
    <m/>
    <m/>
    <m/>
    <m/>
    <x v="18"/>
    <s v="US"/>
    <x v="76"/>
    <n v="2412.4318392794089"/>
  </r>
  <r>
    <s v="Incremental"/>
    <s v="Media"/>
    <m/>
    <m/>
    <m/>
    <m/>
    <x v="18"/>
    <s v="US"/>
    <x v="77"/>
    <n v="2412.4318392794089"/>
  </r>
  <r>
    <s v="Incremental"/>
    <s v="Media"/>
    <m/>
    <m/>
    <m/>
    <m/>
    <x v="18"/>
    <s v="US"/>
    <x v="78"/>
    <n v="2412.4318392794089"/>
  </r>
  <r>
    <s v="Incremental"/>
    <s v="Media"/>
    <m/>
    <m/>
    <m/>
    <m/>
    <x v="18"/>
    <s v="US"/>
    <x v="79"/>
    <n v="2412.4318392794089"/>
  </r>
  <r>
    <s v="Incremental"/>
    <s v="Media"/>
    <m/>
    <m/>
    <m/>
    <m/>
    <x v="18"/>
    <s v="US"/>
    <x v="80"/>
    <n v="2412.4318392794089"/>
  </r>
  <r>
    <s v="Incremental"/>
    <s v="Media"/>
    <m/>
    <m/>
    <m/>
    <m/>
    <x v="18"/>
    <s v="US"/>
    <x v="81"/>
    <n v="2412.4318392794089"/>
  </r>
  <r>
    <s v="Incremental"/>
    <s v="Media"/>
    <m/>
    <m/>
    <m/>
    <m/>
    <x v="18"/>
    <s v="US"/>
    <x v="82"/>
    <n v="2412.4318392794089"/>
  </r>
  <r>
    <s v="Incremental"/>
    <s v="Media"/>
    <m/>
    <m/>
    <m/>
    <m/>
    <x v="18"/>
    <s v="US"/>
    <x v="83"/>
    <n v="2412.4318392794089"/>
  </r>
  <r>
    <s v="Incremental"/>
    <s v="Media"/>
    <m/>
    <m/>
    <m/>
    <m/>
    <x v="18"/>
    <s v="US"/>
    <x v="84"/>
    <n v="2412.4318392794089"/>
  </r>
  <r>
    <s v="Incremental"/>
    <s v="Media"/>
    <m/>
    <m/>
    <m/>
    <m/>
    <x v="18"/>
    <s v="US"/>
    <x v="85"/>
    <n v="2412.4318392794089"/>
  </r>
  <r>
    <s v="Incremental"/>
    <s v="Media"/>
    <m/>
    <m/>
    <m/>
    <m/>
    <x v="18"/>
    <s v="US"/>
    <x v="86"/>
    <n v="2412.4318392794089"/>
  </r>
  <r>
    <s v="Incremental"/>
    <s v="Media"/>
    <m/>
    <m/>
    <m/>
    <m/>
    <x v="18"/>
    <s v="US"/>
    <x v="87"/>
    <n v="2412.4318392794089"/>
  </r>
  <r>
    <s v="Incremental"/>
    <s v="Media"/>
    <m/>
    <m/>
    <m/>
    <m/>
    <x v="18"/>
    <s v="US"/>
    <x v="88"/>
    <n v="2412.4318392794089"/>
  </r>
  <r>
    <s v="Incremental"/>
    <s v="Media"/>
    <m/>
    <m/>
    <m/>
    <m/>
    <x v="18"/>
    <s v="US"/>
    <x v="89"/>
    <n v="2412.4318392794089"/>
  </r>
  <r>
    <s v="Incremental"/>
    <s v="Media"/>
    <m/>
    <m/>
    <m/>
    <m/>
    <x v="18"/>
    <s v="US"/>
    <x v="90"/>
    <n v="2412.4318392794089"/>
  </r>
  <r>
    <s v="Incremental"/>
    <s v="Media"/>
    <m/>
    <m/>
    <m/>
    <m/>
    <x v="18"/>
    <s v="US"/>
    <x v="91"/>
    <n v="2412.4318392794089"/>
  </r>
  <r>
    <s v="Incremental"/>
    <s v="Media"/>
    <m/>
    <m/>
    <m/>
    <m/>
    <x v="18"/>
    <s v="US"/>
    <x v="92"/>
    <n v="2412.4318392794089"/>
  </r>
  <r>
    <s v="Incremental"/>
    <s v="Media"/>
    <m/>
    <m/>
    <m/>
    <m/>
    <x v="18"/>
    <s v="US"/>
    <x v="93"/>
    <n v="2412.4318392794089"/>
  </r>
  <r>
    <s v="Incremental"/>
    <s v="Media"/>
    <m/>
    <m/>
    <m/>
    <m/>
    <x v="18"/>
    <s v="US"/>
    <x v="94"/>
    <n v="2412.4318392794089"/>
  </r>
  <r>
    <s v="Incremental"/>
    <s v="Media"/>
    <m/>
    <m/>
    <m/>
    <m/>
    <x v="18"/>
    <s v="US"/>
    <x v="95"/>
    <n v="2412.4318392794089"/>
  </r>
  <r>
    <s v="Incremental"/>
    <s v="Media"/>
    <m/>
    <m/>
    <m/>
    <m/>
    <x v="18"/>
    <s v="US"/>
    <x v="96"/>
    <n v="2412.4318392794089"/>
  </r>
  <r>
    <s v="Incremental"/>
    <s v="Media"/>
    <m/>
    <m/>
    <m/>
    <m/>
    <x v="18"/>
    <s v="US"/>
    <x v="97"/>
    <n v="2412.4318392794089"/>
  </r>
  <r>
    <s v="Incremental"/>
    <s v="Media"/>
    <m/>
    <m/>
    <m/>
    <m/>
    <x v="18"/>
    <s v="US"/>
    <x v="98"/>
    <n v="2412.4318392794089"/>
  </r>
  <r>
    <s v="Incremental"/>
    <s v="Media"/>
    <m/>
    <m/>
    <m/>
    <m/>
    <x v="18"/>
    <s v="US"/>
    <x v="99"/>
    <n v="2412.4318392794089"/>
  </r>
  <r>
    <s v="Incremental"/>
    <s v="Media"/>
    <m/>
    <m/>
    <m/>
    <m/>
    <x v="18"/>
    <s v="US"/>
    <x v="100"/>
    <n v="2412.4318392794089"/>
  </r>
  <r>
    <s v="Incremental"/>
    <s v="Media"/>
    <m/>
    <m/>
    <m/>
    <m/>
    <x v="18"/>
    <s v="US"/>
    <x v="101"/>
    <n v="2412.4318392794089"/>
  </r>
  <r>
    <s v="Incremental"/>
    <s v="Media"/>
    <m/>
    <m/>
    <m/>
    <m/>
    <x v="18"/>
    <s v="US"/>
    <x v="102"/>
    <n v="2412.4318392794089"/>
  </r>
  <r>
    <s v="Incremental"/>
    <s v="Media"/>
    <m/>
    <m/>
    <m/>
    <m/>
    <x v="18"/>
    <s v="US"/>
    <x v="103"/>
    <n v="2412.4318392794089"/>
  </r>
  <r>
    <s v="Incremental"/>
    <s v="Media"/>
    <m/>
    <m/>
    <m/>
    <m/>
    <x v="18"/>
    <s v="US"/>
    <x v="104"/>
    <n v="2412.4318392794089"/>
  </r>
  <r>
    <s v="Incremental"/>
    <s v="Media"/>
    <m/>
    <m/>
    <m/>
    <m/>
    <x v="18"/>
    <s v="US"/>
    <x v="105"/>
    <n v="2412.4318392794089"/>
  </r>
  <r>
    <s v="Incremental"/>
    <s v="Media"/>
    <m/>
    <m/>
    <m/>
    <m/>
    <x v="18"/>
    <s v="US"/>
    <x v="106"/>
    <n v="2412.4318392794089"/>
  </r>
  <r>
    <s v="Incremental"/>
    <s v="Media"/>
    <m/>
    <m/>
    <m/>
    <m/>
    <x v="18"/>
    <s v="US"/>
    <x v="107"/>
    <n v="2412.4318392794089"/>
  </r>
  <r>
    <s v="Incremental"/>
    <s v="Media"/>
    <m/>
    <m/>
    <m/>
    <m/>
    <x v="18"/>
    <s v="US"/>
    <x v="108"/>
    <n v="2412.4318392794089"/>
  </r>
  <r>
    <s v="Incremental"/>
    <s v="Media"/>
    <m/>
    <m/>
    <m/>
    <m/>
    <x v="18"/>
    <s v="US"/>
    <x v="109"/>
    <n v="2412.4318392794089"/>
  </r>
  <r>
    <s v="Incremental"/>
    <s v="Media"/>
    <m/>
    <m/>
    <m/>
    <m/>
    <x v="18"/>
    <s v="US"/>
    <x v="110"/>
    <n v="2412.4318392794089"/>
  </r>
  <r>
    <s v="Incremental"/>
    <s v="Media"/>
    <m/>
    <m/>
    <m/>
    <m/>
    <x v="18"/>
    <s v="US"/>
    <x v="111"/>
    <n v="2412.4318392794089"/>
  </r>
  <r>
    <s v="Incremental"/>
    <s v="Media"/>
    <m/>
    <m/>
    <m/>
    <m/>
    <x v="18"/>
    <s v="US"/>
    <x v="112"/>
    <n v="2412.4318392794089"/>
  </r>
  <r>
    <s v="Incremental"/>
    <s v="Media"/>
    <m/>
    <m/>
    <m/>
    <m/>
    <x v="18"/>
    <s v="US"/>
    <x v="113"/>
    <n v="2412.4318392794089"/>
  </r>
  <r>
    <s v="Incremental"/>
    <s v="Media"/>
    <m/>
    <m/>
    <m/>
    <m/>
    <x v="18"/>
    <s v="US"/>
    <x v="114"/>
    <n v="2412.4318392794089"/>
  </r>
  <r>
    <s v="Incremental"/>
    <s v="Media"/>
    <m/>
    <m/>
    <m/>
    <m/>
    <x v="18"/>
    <s v="US"/>
    <x v="115"/>
    <n v="2412.4318392794089"/>
  </r>
  <r>
    <s v="Incremental"/>
    <s v="Media"/>
    <m/>
    <m/>
    <m/>
    <m/>
    <x v="18"/>
    <s v="US"/>
    <x v="116"/>
    <n v="2412.4318392794089"/>
  </r>
  <r>
    <s v="Incremental"/>
    <s v="Media"/>
    <m/>
    <m/>
    <m/>
    <m/>
    <x v="18"/>
    <s v="US"/>
    <x v="117"/>
    <n v="2412.4318392794089"/>
  </r>
  <r>
    <s v="Incremental"/>
    <s v="Media"/>
    <m/>
    <m/>
    <m/>
    <m/>
    <x v="18"/>
    <s v="US"/>
    <x v="118"/>
    <n v="2412.4318392794089"/>
  </r>
  <r>
    <s v="Incremental"/>
    <s v="Media"/>
    <m/>
    <m/>
    <m/>
    <m/>
    <x v="18"/>
    <s v="US"/>
    <x v="119"/>
    <n v="2412.4318392794089"/>
  </r>
  <r>
    <s v="Incremental"/>
    <s v="Media"/>
    <m/>
    <m/>
    <m/>
    <m/>
    <x v="18"/>
    <s v="US"/>
    <x v="120"/>
    <n v="2412.4318392794089"/>
  </r>
  <r>
    <s v="Incremental"/>
    <s v="Media"/>
    <m/>
    <m/>
    <m/>
    <m/>
    <x v="18"/>
    <s v="US"/>
    <x v="121"/>
    <n v="2412.4318392794089"/>
  </r>
  <r>
    <s v="Incremental"/>
    <s v="Media"/>
    <m/>
    <m/>
    <m/>
    <m/>
    <x v="18"/>
    <s v="US"/>
    <x v="122"/>
    <n v="2412.4318392794089"/>
  </r>
  <r>
    <s v="Incremental"/>
    <s v="Media"/>
    <m/>
    <m/>
    <m/>
    <m/>
    <x v="18"/>
    <s v="US"/>
    <x v="123"/>
    <n v="2412.4318392794089"/>
  </r>
  <r>
    <s v="Incremental"/>
    <s v="Media"/>
    <m/>
    <m/>
    <m/>
    <m/>
    <x v="18"/>
    <s v="US"/>
    <x v="124"/>
    <n v="2412.4318392794089"/>
  </r>
  <r>
    <s v="Incremental"/>
    <s v="Media"/>
    <m/>
    <m/>
    <m/>
    <m/>
    <x v="18"/>
    <s v="US"/>
    <x v="125"/>
    <n v="2412.4318392794089"/>
  </r>
  <r>
    <s v="Incremental"/>
    <s v="Media"/>
    <m/>
    <m/>
    <m/>
    <m/>
    <x v="18"/>
    <s v="US"/>
    <x v="126"/>
    <n v="2412.4318392794089"/>
  </r>
  <r>
    <s v="Incremental"/>
    <s v="Media"/>
    <m/>
    <m/>
    <m/>
    <m/>
    <x v="18"/>
    <s v="US"/>
    <x v="127"/>
    <n v="2412.4318392794089"/>
  </r>
  <r>
    <s v="Incremental"/>
    <s v="Media"/>
    <m/>
    <m/>
    <m/>
    <m/>
    <x v="18"/>
    <s v="US"/>
    <x v="128"/>
    <n v="2412.4318392794089"/>
  </r>
  <r>
    <s v="Incremental"/>
    <s v="Media"/>
    <m/>
    <m/>
    <m/>
    <m/>
    <x v="18"/>
    <s v="US"/>
    <x v="129"/>
    <n v="2412.4318392794089"/>
  </r>
  <r>
    <s v="Incremental"/>
    <s v="Media"/>
    <m/>
    <m/>
    <m/>
    <m/>
    <x v="18"/>
    <s v="US"/>
    <x v="130"/>
    <n v="2412.4318392794089"/>
  </r>
  <r>
    <s v="Incremental"/>
    <s v="Media"/>
    <m/>
    <m/>
    <m/>
    <m/>
    <x v="18"/>
    <s v="US"/>
    <x v="131"/>
    <n v="2412.4318392794089"/>
  </r>
  <r>
    <s v="Incremental"/>
    <s v="Media"/>
    <m/>
    <m/>
    <m/>
    <m/>
    <x v="18"/>
    <s v="US"/>
    <x v="132"/>
    <n v="2412.4318392794089"/>
  </r>
  <r>
    <s v="Incremental"/>
    <s v="Media"/>
    <m/>
    <m/>
    <m/>
    <m/>
    <x v="18"/>
    <s v="US"/>
    <x v="133"/>
    <n v="2412.4318392794089"/>
  </r>
  <r>
    <s v="Incremental"/>
    <s v="Media"/>
    <m/>
    <m/>
    <m/>
    <m/>
    <x v="18"/>
    <s v="US"/>
    <x v="134"/>
    <n v="2412.4318392794089"/>
  </r>
  <r>
    <s v="Incremental"/>
    <s v="Media"/>
    <m/>
    <m/>
    <m/>
    <m/>
    <x v="18"/>
    <s v="US"/>
    <x v="135"/>
    <n v="2412.4318392794089"/>
  </r>
  <r>
    <s v="Incremental"/>
    <s v="Media"/>
    <m/>
    <m/>
    <m/>
    <m/>
    <x v="18"/>
    <s v="US"/>
    <x v="136"/>
    <n v="2412.4318392794089"/>
  </r>
  <r>
    <s v="Incremental"/>
    <s v="Media"/>
    <m/>
    <m/>
    <m/>
    <m/>
    <x v="18"/>
    <s v="US"/>
    <x v="137"/>
    <n v="2412.4318392794089"/>
  </r>
  <r>
    <s v="Incremental"/>
    <s v="Media"/>
    <m/>
    <m/>
    <m/>
    <m/>
    <x v="18"/>
    <s v="US"/>
    <x v="138"/>
    <n v="2412.4318392794089"/>
  </r>
  <r>
    <s v="Incremental"/>
    <s v="Media"/>
    <m/>
    <m/>
    <m/>
    <m/>
    <x v="18"/>
    <s v="US"/>
    <x v="139"/>
    <n v="2412.4318392794089"/>
  </r>
  <r>
    <s v="Incremental"/>
    <s v="Media"/>
    <m/>
    <m/>
    <m/>
    <m/>
    <x v="18"/>
    <s v="US"/>
    <x v="140"/>
    <n v="2412.4318392794089"/>
  </r>
  <r>
    <s v="Incremental"/>
    <s v="Media"/>
    <m/>
    <m/>
    <m/>
    <m/>
    <x v="18"/>
    <s v="US"/>
    <x v="141"/>
    <n v="2412.4318392794089"/>
  </r>
  <r>
    <s v="Incremental"/>
    <s v="Media"/>
    <m/>
    <m/>
    <m/>
    <m/>
    <x v="18"/>
    <s v="US"/>
    <x v="142"/>
    <n v="2412.4318392794089"/>
  </r>
  <r>
    <s v="Incremental"/>
    <s v="Media"/>
    <m/>
    <m/>
    <m/>
    <m/>
    <x v="18"/>
    <s v="US"/>
    <x v="143"/>
    <n v="2412.4318392794089"/>
  </r>
  <r>
    <s v="Incremental"/>
    <s v="Media"/>
    <m/>
    <m/>
    <m/>
    <m/>
    <x v="18"/>
    <s v="US"/>
    <x v="144"/>
    <n v="2412.4318392794089"/>
  </r>
  <r>
    <s v="Incremental"/>
    <s v="Media"/>
    <m/>
    <m/>
    <m/>
    <m/>
    <x v="18"/>
    <s v="US"/>
    <x v="145"/>
    <n v="2412.4318392794089"/>
  </r>
  <r>
    <s v="Incremental"/>
    <s v="Media"/>
    <m/>
    <m/>
    <m/>
    <m/>
    <x v="18"/>
    <s v="US"/>
    <x v="146"/>
    <n v="2412.4318392794089"/>
  </r>
  <r>
    <s v="Incremental"/>
    <s v="Media"/>
    <m/>
    <m/>
    <m/>
    <m/>
    <x v="18"/>
    <s v="US"/>
    <x v="147"/>
    <n v="2412.4318392794089"/>
  </r>
  <r>
    <s v="Incremental"/>
    <s v="Media"/>
    <m/>
    <m/>
    <m/>
    <m/>
    <x v="18"/>
    <s v="US"/>
    <x v="148"/>
    <n v="2412.4318392794089"/>
  </r>
  <r>
    <s v="Incremental"/>
    <s v="Media"/>
    <m/>
    <m/>
    <m/>
    <m/>
    <x v="18"/>
    <s v="US"/>
    <x v="149"/>
    <n v="2412.4318392794089"/>
  </r>
  <r>
    <s v="Incremental"/>
    <s v="Media"/>
    <m/>
    <m/>
    <m/>
    <m/>
    <x v="18"/>
    <s v="US"/>
    <x v="150"/>
    <n v="2412.4318392794089"/>
  </r>
  <r>
    <s v="Incremental"/>
    <s v="Media"/>
    <m/>
    <m/>
    <m/>
    <m/>
    <x v="18"/>
    <s v="US"/>
    <x v="151"/>
    <n v="2412.4318392794089"/>
  </r>
  <r>
    <s v="Incremental"/>
    <s v="Media"/>
    <m/>
    <m/>
    <m/>
    <m/>
    <x v="18"/>
    <s v="US"/>
    <x v="152"/>
    <n v="2412.4318392794089"/>
  </r>
  <r>
    <s v="Incremental"/>
    <s v="Media"/>
    <m/>
    <m/>
    <m/>
    <m/>
    <x v="18"/>
    <s v="US"/>
    <x v="153"/>
    <n v="2412.4318392794089"/>
  </r>
  <r>
    <s v="Incremental"/>
    <s v="Media"/>
    <m/>
    <m/>
    <m/>
    <m/>
    <x v="18"/>
    <s v="US"/>
    <x v="154"/>
    <n v="2412.4318392794089"/>
  </r>
  <r>
    <s v="Incremental"/>
    <s v="Media"/>
    <m/>
    <m/>
    <m/>
    <m/>
    <x v="18"/>
    <s v="US"/>
    <x v="155"/>
    <n v="2412.4318392794089"/>
  </r>
  <r>
    <s v="Incremental"/>
    <s v="Media"/>
    <m/>
    <m/>
    <m/>
    <m/>
    <x v="18"/>
    <s v="US"/>
    <x v="156"/>
    <n v="2412.4318392794089"/>
  </r>
  <r>
    <s v="Incremental"/>
    <s v="Media"/>
    <m/>
    <m/>
    <m/>
    <m/>
    <x v="18"/>
    <s v="US"/>
    <x v="157"/>
    <n v="2412.4318392794089"/>
  </r>
  <r>
    <s v="Incremental"/>
    <s v="Media"/>
    <m/>
    <m/>
    <m/>
    <m/>
    <x v="18"/>
    <s v="US"/>
    <x v="158"/>
    <n v="2412.4318392794089"/>
  </r>
  <r>
    <s v="Incremental"/>
    <s v="Media"/>
    <m/>
    <m/>
    <m/>
    <m/>
    <x v="18"/>
    <s v="US"/>
    <x v="159"/>
    <n v="2412.4318392794089"/>
  </r>
  <r>
    <s v="Incremental"/>
    <s v="Media"/>
    <m/>
    <m/>
    <m/>
    <m/>
    <x v="18"/>
    <s v="US"/>
    <x v="160"/>
    <n v="2412.4318392794089"/>
  </r>
  <r>
    <s v="Incremental"/>
    <s v="Media"/>
    <m/>
    <m/>
    <m/>
    <m/>
    <x v="18"/>
    <s v="US"/>
    <x v="161"/>
    <n v="2412.4318392794089"/>
  </r>
  <r>
    <s v="Incremental"/>
    <s v="Media"/>
    <m/>
    <m/>
    <m/>
    <m/>
    <x v="18"/>
    <s v="US"/>
    <x v="162"/>
    <n v="2412.4318392794089"/>
  </r>
  <r>
    <s v="Incremental"/>
    <s v="Media"/>
    <m/>
    <m/>
    <m/>
    <m/>
    <x v="18"/>
    <s v="US"/>
    <x v="163"/>
    <n v="2412.4318392794089"/>
  </r>
  <r>
    <s v="Incremental"/>
    <s v="Media"/>
    <m/>
    <m/>
    <m/>
    <m/>
    <x v="18"/>
    <s v="US"/>
    <x v="164"/>
    <n v="2412.4318392794089"/>
  </r>
  <r>
    <s v="Incremental"/>
    <s v="Media"/>
    <m/>
    <m/>
    <m/>
    <m/>
    <x v="18"/>
    <s v="US"/>
    <x v="165"/>
    <n v="2412.4318392794089"/>
  </r>
  <r>
    <s v="Incremental"/>
    <s v="Media"/>
    <m/>
    <m/>
    <m/>
    <m/>
    <x v="18"/>
    <s v="US"/>
    <x v="166"/>
    <n v="2412.4318392794089"/>
  </r>
  <r>
    <s v="Incremental"/>
    <s v="Media"/>
    <m/>
    <m/>
    <m/>
    <m/>
    <x v="18"/>
    <s v="US"/>
    <x v="167"/>
    <n v="2412.4318392794089"/>
  </r>
  <r>
    <s v="Incremental"/>
    <s v="Media"/>
    <m/>
    <m/>
    <m/>
    <m/>
    <x v="18"/>
    <s v="US"/>
    <x v="168"/>
    <n v="2412.4318392794089"/>
  </r>
  <r>
    <s v="Incremental"/>
    <s v="Media"/>
    <m/>
    <m/>
    <m/>
    <m/>
    <x v="18"/>
    <s v="US"/>
    <x v="169"/>
    <n v="2412.4318392794089"/>
  </r>
  <r>
    <s v="Incremental"/>
    <s v="Media"/>
    <m/>
    <m/>
    <m/>
    <m/>
    <x v="18"/>
    <s v="US"/>
    <x v="170"/>
    <n v="2412.4318392794089"/>
  </r>
  <r>
    <s v="Incremental"/>
    <s v="Media"/>
    <m/>
    <m/>
    <m/>
    <m/>
    <x v="18"/>
    <s v="US"/>
    <x v="171"/>
    <n v="2412.4318392794089"/>
  </r>
  <r>
    <s v="Incremental"/>
    <s v="Media"/>
    <m/>
    <m/>
    <m/>
    <m/>
    <x v="18"/>
    <s v="US"/>
    <x v="172"/>
    <n v="2412.4318392794089"/>
  </r>
  <r>
    <s v="Incremental"/>
    <s v="Media"/>
    <m/>
    <m/>
    <m/>
    <m/>
    <x v="18"/>
    <s v="US"/>
    <x v="173"/>
    <n v="2412.4318392794089"/>
  </r>
  <r>
    <s v="Incremental"/>
    <s v="Media"/>
    <m/>
    <m/>
    <m/>
    <m/>
    <x v="18"/>
    <s v="US"/>
    <x v="174"/>
    <n v="2412.4318392794089"/>
  </r>
  <r>
    <s v="Incremental"/>
    <s v="Media"/>
    <m/>
    <m/>
    <m/>
    <m/>
    <x v="18"/>
    <s v="US"/>
    <x v="175"/>
    <n v="2412.4318392794089"/>
  </r>
  <r>
    <s v="Incremental"/>
    <s v="Media"/>
    <m/>
    <m/>
    <m/>
    <m/>
    <x v="18"/>
    <s v="US"/>
    <x v="176"/>
    <n v="2412.4318392794089"/>
  </r>
  <r>
    <s v="Incremental"/>
    <s v="Media"/>
    <m/>
    <m/>
    <m/>
    <m/>
    <x v="18"/>
    <s v="US"/>
    <x v="177"/>
    <n v="2412.4318392794089"/>
  </r>
  <r>
    <s v="Incremental"/>
    <s v="Media"/>
    <m/>
    <m/>
    <m/>
    <m/>
    <x v="18"/>
    <s v="US"/>
    <x v="178"/>
    <n v="2412.4318392794089"/>
  </r>
  <r>
    <s v="Incremental"/>
    <s v="Media"/>
    <m/>
    <m/>
    <m/>
    <m/>
    <x v="18"/>
    <s v="US"/>
    <x v="179"/>
    <n v="2412.4318392794089"/>
  </r>
  <r>
    <s v="Incremental"/>
    <s v="Media"/>
    <m/>
    <m/>
    <m/>
    <m/>
    <x v="18"/>
    <s v="US"/>
    <x v="180"/>
    <n v="2412.4318392794089"/>
  </r>
  <r>
    <s v="Incremental"/>
    <s v="Media"/>
    <m/>
    <m/>
    <m/>
    <m/>
    <x v="18"/>
    <s v="US"/>
    <x v="181"/>
    <n v="2412.4318392794089"/>
  </r>
  <r>
    <s v="Incremental"/>
    <s v="Media"/>
    <m/>
    <m/>
    <m/>
    <m/>
    <x v="18"/>
    <s v="US"/>
    <x v="182"/>
    <n v="2412.4318392794089"/>
  </r>
  <r>
    <s v="Incremental"/>
    <s v="Media"/>
    <m/>
    <m/>
    <m/>
    <m/>
    <x v="18"/>
    <s v="US"/>
    <x v="183"/>
    <n v="2412.4318392794089"/>
  </r>
  <r>
    <s v="Incremental"/>
    <s v="Media"/>
    <m/>
    <m/>
    <m/>
    <m/>
    <x v="18"/>
    <s v="US"/>
    <x v="184"/>
    <n v="2412.4318392794089"/>
  </r>
  <r>
    <s v="Incremental"/>
    <s v="Media"/>
    <m/>
    <m/>
    <m/>
    <m/>
    <x v="18"/>
    <s v="US"/>
    <x v="185"/>
    <n v="2412.4318392794089"/>
  </r>
  <r>
    <s v="Incremental"/>
    <s v="Media"/>
    <m/>
    <m/>
    <m/>
    <m/>
    <x v="18"/>
    <s v="US"/>
    <x v="186"/>
    <n v="2412.4318392794089"/>
  </r>
  <r>
    <s v="Incremental"/>
    <s v="Media"/>
    <m/>
    <m/>
    <m/>
    <m/>
    <x v="18"/>
    <s v="US"/>
    <x v="187"/>
    <n v="2412.4318392794089"/>
  </r>
  <r>
    <s v="Incremental"/>
    <s v="Media"/>
    <m/>
    <m/>
    <m/>
    <m/>
    <x v="18"/>
    <s v="US"/>
    <x v="188"/>
    <n v="2412.4318392794089"/>
  </r>
  <r>
    <s v="Incremental"/>
    <s v="Media"/>
    <m/>
    <m/>
    <m/>
    <m/>
    <x v="18"/>
    <s v="US"/>
    <x v="189"/>
    <n v="2412.4318392794089"/>
  </r>
  <r>
    <s v="Incremental"/>
    <s v="Media"/>
    <m/>
    <m/>
    <m/>
    <m/>
    <x v="18"/>
    <s v="US"/>
    <x v="190"/>
    <n v="2412.4318392794089"/>
  </r>
  <r>
    <s v="Incremental"/>
    <s v="Media"/>
    <m/>
    <m/>
    <m/>
    <m/>
    <x v="18"/>
    <s v="US"/>
    <x v="191"/>
    <n v="2412.4318392794089"/>
  </r>
  <r>
    <s v="Incremental"/>
    <s v="Media"/>
    <m/>
    <m/>
    <m/>
    <m/>
    <x v="18"/>
    <s v="US"/>
    <x v="192"/>
    <n v="2412.4318392794089"/>
  </r>
  <r>
    <s v="Incremental"/>
    <s v="Media"/>
    <m/>
    <m/>
    <m/>
    <m/>
    <x v="18"/>
    <s v="US"/>
    <x v="193"/>
    <n v="2412.4318392794089"/>
  </r>
  <r>
    <s v="Incremental"/>
    <s v="Media"/>
    <m/>
    <m/>
    <m/>
    <m/>
    <x v="18"/>
    <s v="US"/>
    <x v="194"/>
    <n v="2412.4318392794089"/>
  </r>
  <r>
    <s v="Incremental"/>
    <s v="Media"/>
    <m/>
    <m/>
    <m/>
    <m/>
    <x v="18"/>
    <s v="US"/>
    <x v="195"/>
    <n v="2412.4318392794089"/>
  </r>
  <r>
    <s v="Incremental"/>
    <s v="Media"/>
    <m/>
    <m/>
    <m/>
    <m/>
    <x v="18"/>
    <s v="US"/>
    <x v="196"/>
    <n v="2412.4318392794089"/>
  </r>
  <r>
    <s v="Incremental"/>
    <s v="Media"/>
    <m/>
    <m/>
    <m/>
    <m/>
    <x v="18"/>
    <s v="US"/>
    <x v="197"/>
    <n v="2412.4318392794089"/>
  </r>
  <r>
    <s v="Incremental"/>
    <s v="Media"/>
    <m/>
    <m/>
    <m/>
    <m/>
    <x v="18"/>
    <s v="US"/>
    <x v="198"/>
    <n v="2412.4318392794089"/>
  </r>
  <r>
    <s v="Incremental"/>
    <s v="Media"/>
    <m/>
    <m/>
    <m/>
    <m/>
    <x v="18"/>
    <s v="US"/>
    <x v="199"/>
    <n v="2412.4318392794089"/>
  </r>
  <r>
    <s v="Incremental"/>
    <s v="Media"/>
    <m/>
    <m/>
    <m/>
    <m/>
    <x v="18"/>
    <s v="US"/>
    <x v="200"/>
    <n v="2412.4318392794089"/>
  </r>
  <r>
    <s v="Incremental"/>
    <s v="Media"/>
    <m/>
    <m/>
    <m/>
    <m/>
    <x v="18"/>
    <s v="US"/>
    <x v="201"/>
    <n v="2412.4318392794089"/>
  </r>
  <r>
    <s v="Incremental"/>
    <s v="Media"/>
    <m/>
    <m/>
    <m/>
    <m/>
    <x v="18"/>
    <s v="US"/>
    <x v="202"/>
    <n v="2412.4318392794089"/>
  </r>
  <r>
    <s v="Incremental"/>
    <s v="Media"/>
    <m/>
    <m/>
    <m/>
    <m/>
    <x v="18"/>
    <s v="US"/>
    <x v="203"/>
    <n v="2412.4318392794089"/>
  </r>
  <r>
    <s v="Incremental"/>
    <s v="Media"/>
    <m/>
    <m/>
    <m/>
    <m/>
    <x v="18"/>
    <s v="US"/>
    <x v="204"/>
    <n v="2412.4318392794089"/>
  </r>
  <r>
    <s v="Incremental"/>
    <s v="Media"/>
    <m/>
    <m/>
    <m/>
    <m/>
    <x v="18"/>
    <s v="US"/>
    <x v="205"/>
    <n v="2412.4318392794089"/>
  </r>
  <r>
    <s v="Incremental"/>
    <s v="Media"/>
    <m/>
    <m/>
    <m/>
    <m/>
    <x v="18"/>
    <s v="US"/>
    <x v="206"/>
    <n v="2412.4318392794089"/>
  </r>
  <r>
    <s v="Incremental"/>
    <s v="Media"/>
    <m/>
    <m/>
    <m/>
    <m/>
    <x v="18"/>
    <s v="US"/>
    <x v="207"/>
    <n v="2412.4318392794089"/>
  </r>
  <r>
    <s v="Incremental"/>
    <s v="Media"/>
    <m/>
    <m/>
    <m/>
    <m/>
    <x v="18"/>
    <s v="US"/>
    <x v="208"/>
    <n v="2412.4318392794089"/>
  </r>
  <r>
    <s v="Incremental"/>
    <s v="Media"/>
    <m/>
    <m/>
    <m/>
    <m/>
    <x v="18"/>
    <s v="US"/>
    <x v="209"/>
    <n v="2412.4318392794089"/>
  </r>
  <r>
    <s v="Incremental"/>
    <s v="Media"/>
    <m/>
    <m/>
    <m/>
    <m/>
    <x v="18"/>
    <s v="US"/>
    <x v="210"/>
    <n v="2412.4318392794089"/>
  </r>
  <r>
    <s v="Incremental"/>
    <s v="Media"/>
    <m/>
    <m/>
    <m/>
    <m/>
    <x v="18"/>
    <s v="US"/>
    <x v="211"/>
    <n v="2412.4318392794089"/>
  </r>
  <r>
    <s v="Incremental"/>
    <s v="Media"/>
    <m/>
    <m/>
    <m/>
    <m/>
    <x v="18"/>
    <s v="US"/>
    <x v="212"/>
    <n v="2412.4318392794089"/>
  </r>
  <r>
    <s v="Incremental"/>
    <s v="Media"/>
    <m/>
    <m/>
    <m/>
    <m/>
    <x v="18"/>
    <s v="US"/>
    <x v="213"/>
    <n v="2412.4318392794089"/>
  </r>
  <r>
    <s v="Incremental"/>
    <s v="Media"/>
    <m/>
    <m/>
    <m/>
    <m/>
    <x v="18"/>
    <s v="US"/>
    <x v="214"/>
    <n v="2412.4318392794089"/>
  </r>
  <r>
    <s v="Incremental"/>
    <s v="Media"/>
    <m/>
    <m/>
    <m/>
    <m/>
    <x v="18"/>
    <s v="US"/>
    <x v="215"/>
    <n v="2412.4318392794089"/>
  </r>
  <r>
    <s v="Incremental"/>
    <s v="Media"/>
    <m/>
    <m/>
    <m/>
    <m/>
    <x v="18"/>
    <s v="US"/>
    <x v="216"/>
    <n v="2412.4318392794089"/>
  </r>
  <r>
    <s v="Incremental"/>
    <s v="Media"/>
    <m/>
    <m/>
    <m/>
    <m/>
    <x v="18"/>
    <s v="US"/>
    <x v="217"/>
    <n v="2412.4318392794089"/>
  </r>
  <r>
    <s v="Incremental"/>
    <s v="Media"/>
    <m/>
    <m/>
    <m/>
    <m/>
    <x v="18"/>
    <s v="US"/>
    <x v="218"/>
    <n v="2412.4318392794089"/>
  </r>
  <r>
    <s v="Incremental"/>
    <s v="Media"/>
    <m/>
    <m/>
    <m/>
    <m/>
    <x v="18"/>
    <s v="US"/>
    <x v="219"/>
    <n v="2412.4318392794089"/>
  </r>
  <r>
    <s v="Incremental"/>
    <s v="Media"/>
    <m/>
    <m/>
    <m/>
    <m/>
    <x v="18"/>
    <s v="US"/>
    <x v="220"/>
    <n v="2412.4318392794089"/>
  </r>
  <r>
    <s v="Incremental"/>
    <s v="Media"/>
    <m/>
    <m/>
    <m/>
    <m/>
    <x v="18"/>
    <s v="US"/>
    <x v="221"/>
    <n v="2412.4318392794089"/>
  </r>
  <r>
    <s v="Incremental"/>
    <s v="Media"/>
    <m/>
    <m/>
    <m/>
    <m/>
    <x v="18"/>
    <s v="US"/>
    <x v="222"/>
    <n v="2412.4318392794089"/>
  </r>
  <r>
    <s v="Incremental"/>
    <s v="Media"/>
    <m/>
    <m/>
    <m/>
    <m/>
    <x v="18"/>
    <s v="US"/>
    <x v="223"/>
    <n v="2412.4318392794089"/>
  </r>
  <r>
    <s v="Incremental"/>
    <s v="Media"/>
    <m/>
    <m/>
    <m/>
    <m/>
    <x v="18"/>
    <s v="US"/>
    <x v="224"/>
    <n v="2412.4318392794089"/>
  </r>
  <r>
    <s v="Incremental"/>
    <s v="Media"/>
    <m/>
    <m/>
    <m/>
    <m/>
    <x v="18"/>
    <s v="US"/>
    <x v="225"/>
    <n v="2412.4318392794089"/>
  </r>
  <r>
    <s v="Incremental"/>
    <s v="Media"/>
    <m/>
    <m/>
    <m/>
    <m/>
    <x v="18"/>
    <s v="US"/>
    <x v="226"/>
    <n v="2412.4318392794089"/>
  </r>
  <r>
    <s v="Incremental"/>
    <s v="Media"/>
    <m/>
    <m/>
    <m/>
    <m/>
    <x v="18"/>
    <s v="US"/>
    <x v="227"/>
    <n v="2412.4318392794089"/>
  </r>
  <r>
    <s v="Incremental"/>
    <s v="Media"/>
    <m/>
    <m/>
    <m/>
    <m/>
    <x v="18"/>
    <s v="US"/>
    <x v="228"/>
    <n v="2412.4318392794089"/>
  </r>
  <r>
    <s v="Incremental"/>
    <s v="Media"/>
    <m/>
    <m/>
    <m/>
    <m/>
    <x v="18"/>
    <s v="US"/>
    <x v="229"/>
    <n v="2412.4318392794089"/>
  </r>
  <r>
    <s v="Incremental"/>
    <s v="Media"/>
    <m/>
    <m/>
    <m/>
    <m/>
    <x v="18"/>
    <s v="US"/>
    <x v="230"/>
    <n v="2412.4318392794089"/>
  </r>
  <r>
    <s v="Incremental"/>
    <s v="Media"/>
    <m/>
    <m/>
    <m/>
    <m/>
    <x v="18"/>
    <s v="US"/>
    <x v="231"/>
    <n v="2412.4318392794089"/>
  </r>
  <r>
    <s v="Incremental"/>
    <s v="Media"/>
    <m/>
    <m/>
    <m/>
    <m/>
    <x v="18"/>
    <s v="US"/>
    <x v="232"/>
    <n v="2412.4318392794089"/>
  </r>
  <r>
    <s v="Incremental"/>
    <s v="Media"/>
    <m/>
    <m/>
    <m/>
    <m/>
    <x v="18"/>
    <s v="US"/>
    <x v="233"/>
    <n v="2412.4318392794089"/>
  </r>
  <r>
    <s v="Incremental"/>
    <s v="Media"/>
    <m/>
    <m/>
    <m/>
    <m/>
    <x v="18"/>
    <s v="US"/>
    <x v="234"/>
    <n v="2412.4318392794089"/>
  </r>
  <r>
    <s v="Incremental"/>
    <s v="Media"/>
    <m/>
    <m/>
    <m/>
    <m/>
    <x v="18"/>
    <s v="US"/>
    <x v="235"/>
    <n v="2412.4318392794089"/>
  </r>
  <r>
    <s v="Incremental"/>
    <s v="Media"/>
    <m/>
    <m/>
    <m/>
    <m/>
    <x v="18"/>
    <s v="US"/>
    <x v="236"/>
    <n v="2412.4318392794089"/>
  </r>
  <r>
    <s v="Incremental"/>
    <s v="Media"/>
    <m/>
    <m/>
    <m/>
    <m/>
    <x v="18"/>
    <s v="US"/>
    <x v="237"/>
    <n v="2412.4318392794089"/>
  </r>
  <r>
    <s v="Incremental"/>
    <s v="Media"/>
    <m/>
    <m/>
    <m/>
    <m/>
    <x v="18"/>
    <s v="US"/>
    <x v="238"/>
    <n v="2412.4318392794089"/>
  </r>
  <r>
    <s v="Incremental"/>
    <s v="Media"/>
    <m/>
    <m/>
    <m/>
    <m/>
    <x v="18"/>
    <s v="US"/>
    <x v="239"/>
    <n v="2412.4318392794089"/>
  </r>
  <r>
    <s v="Incremental"/>
    <s v="Media"/>
    <m/>
    <m/>
    <m/>
    <m/>
    <x v="18"/>
    <s v="US"/>
    <x v="240"/>
    <n v="2412.4318392794089"/>
  </r>
  <r>
    <s v="Incremental"/>
    <s v="Media"/>
    <m/>
    <m/>
    <m/>
    <m/>
    <x v="18"/>
    <s v="US"/>
    <x v="241"/>
    <n v="2412.4318392794089"/>
  </r>
  <r>
    <s v="Incremental"/>
    <s v="Media"/>
    <m/>
    <m/>
    <m/>
    <m/>
    <x v="18"/>
    <s v="US"/>
    <x v="242"/>
    <n v="2412.4318392794089"/>
  </r>
  <r>
    <s v="Incremental"/>
    <s v="Media"/>
    <m/>
    <m/>
    <m/>
    <m/>
    <x v="18"/>
    <s v="US"/>
    <x v="243"/>
    <n v="2412.4318392794089"/>
  </r>
  <r>
    <s v="Incremental"/>
    <s v="Media"/>
    <m/>
    <m/>
    <m/>
    <m/>
    <x v="18"/>
    <s v="US"/>
    <x v="244"/>
    <n v="2412.4318392794089"/>
  </r>
  <r>
    <s v="Incremental"/>
    <s v="Media"/>
    <m/>
    <m/>
    <m/>
    <m/>
    <x v="18"/>
    <s v="US"/>
    <x v="245"/>
    <n v="2412.4318392794089"/>
  </r>
  <r>
    <s v="Incremental"/>
    <s v="Media"/>
    <m/>
    <m/>
    <m/>
    <m/>
    <x v="18"/>
    <s v="US"/>
    <x v="246"/>
    <n v="2412.4318392794089"/>
  </r>
  <r>
    <s v="Incremental"/>
    <s v="Media"/>
    <m/>
    <m/>
    <m/>
    <m/>
    <x v="18"/>
    <s v="US"/>
    <x v="247"/>
    <n v="2412.4318392794089"/>
  </r>
  <r>
    <s v="Incremental"/>
    <s v="Media"/>
    <m/>
    <m/>
    <m/>
    <m/>
    <x v="18"/>
    <s v="US"/>
    <x v="248"/>
    <n v="2412.4318392794089"/>
  </r>
  <r>
    <s v="Incremental"/>
    <s v="Media"/>
    <m/>
    <m/>
    <m/>
    <m/>
    <x v="18"/>
    <s v="US"/>
    <x v="249"/>
    <n v="2412.4318392794089"/>
  </r>
  <r>
    <s v="Incremental"/>
    <s v="Media"/>
    <m/>
    <m/>
    <m/>
    <m/>
    <x v="18"/>
    <s v="US"/>
    <x v="250"/>
    <n v="2412.4318392794089"/>
  </r>
  <r>
    <s v="Incremental"/>
    <s v="Media"/>
    <m/>
    <m/>
    <m/>
    <m/>
    <x v="18"/>
    <s v="US"/>
    <x v="251"/>
    <n v="2412.4318392794089"/>
  </r>
  <r>
    <s v="Incremental"/>
    <s v="Media"/>
    <m/>
    <m/>
    <m/>
    <m/>
    <x v="18"/>
    <s v="US"/>
    <x v="252"/>
    <n v="2412.4318392794089"/>
  </r>
  <r>
    <s v="Incremental"/>
    <s v="Media"/>
    <m/>
    <m/>
    <m/>
    <m/>
    <x v="18"/>
    <s v="US"/>
    <x v="253"/>
    <n v="2412.4318392794089"/>
  </r>
  <r>
    <s v="Incremental"/>
    <s v="Media"/>
    <m/>
    <m/>
    <m/>
    <m/>
    <x v="18"/>
    <s v="US"/>
    <x v="254"/>
    <n v="2412.4318392794089"/>
  </r>
  <r>
    <s v="Incremental"/>
    <s v="Media"/>
    <m/>
    <m/>
    <m/>
    <m/>
    <x v="18"/>
    <s v="US"/>
    <x v="255"/>
    <n v="2412.4318392794089"/>
  </r>
  <r>
    <s v="Incremental"/>
    <s v="Media"/>
    <m/>
    <m/>
    <m/>
    <m/>
    <x v="18"/>
    <s v="US"/>
    <x v="256"/>
    <n v="2412.4318392794089"/>
  </r>
  <r>
    <s v="Incremental"/>
    <s v="Media"/>
    <m/>
    <m/>
    <m/>
    <m/>
    <x v="18"/>
    <s v="US"/>
    <x v="257"/>
    <n v="2412.4318392794089"/>
  </r>
  <r>
    <s v="Incremental"/>
    <s v="Media"/>
    <m/>
    <m/>
    <m/>
    <m/>
    <x v="18"/>
    <s v="US"/>
    <x v="258"/>
    <n v="2412.4318392794089"/>
  </r>
  <r>
    <s v="Incremental"/>
    <s v="Media"/>
    <m/>
    <m/>
    <m/>
    <m/>
    <x v="18"/>
    <s v="US"/>
    <x v="259"/>
    <n v="2412.4318392794089"/>
  </r>
  <r>
    <s v="Incremental"/>
    <s v="Media"/>
    <m/>
    <m/>
    <m/>
    <m/>
    <x v="18"/>
    <s v="US"/>
    <x v="260"/>
    <n v="2412.4318392794089"/>
  </r>
  <r>
    <s v="Incremental"/>
    <s v="Media"/>
    <m/>
    <m/>
    <m/>
    <m/>
    <x v="18"/>
    <s v="US"/>
    <x v="261"/>
    <n v="2412.4318392794089"/>
  </r>
  <r>
    <s v="Incremental"/>
    <s v="Media"/>
    <m/>
    <m/>
    <m/>
    <m/>
    <x v="18"/>
    <s v="US"/>
    <x v="262"/>
    <n v="2412.4318392794089"/>
  </r>
  <r>
    <s v="Incremental"/>
    <s v="Media"/>
    <m/>
    <m/>
    <m/>
    <m/>
    <x v="18"/>
    <s v="US"/>
    <x v="263"/>
    <n v="2412.4318392794089"/>
  </r>
  <r>
    <s v="Incremental"/>
    <s v="Media"/>
    <m/>
    <m/>
    <m/>
    <m/>
    <x v="18"/>
    <s v="US"/>
    <x v="264"/>
    <n v="2412.4318392794089"/>
  </r>
  <r>
    <s v="Incremental"/>
    <s v="Media"/>
    <m/>
    <m/>
    <m/>
    <m/>
    <x v="18"/>
    <s v="US"/>
    <x v="265"/>
    <n v="2412.4318392794089"/>
  </r>
  <r>
    <s v="Incremental"/>
    <s v="Media"/>
    <m/>
    <m/>
    <m/>
    <m/>
    <x v="18"/>
    <s v="US"/>
    <x v="266"/>
    <n v="2412.4318392794089"/>
  </r>
  <r>
    <s v="Incremental"/>
    <s v="Media"/>
    <m/>
    <m/>
    <m/>
    <m/>
    <x v="18"/>
    <s v="US"/>
    <x v="267"/>
    <n v="2412.4318392794089"/>
  </r>
  <r>
    <s v="Incremental"/>
    <s v="Media"/>
    <m/>
    <m/>
    <m/>
    <m/>
    <x v="18"/>
    <s v="US"/>
    <x v="268"/>
    <n v="2412.4318392794089"/>
  </r>
  <r>
    <s v="Incremental"/>
    <s v="Media"/>
    <m/>
    <m/>
    <m/>
    <m/>
    <x v="18"/>
    <s v="US"/>
    <x v="269"/>
    <n v="2412.4318392794089"/>
  </r>
  <r>
    <s v="Incremental"/>
    <s v="Media"/>
    <m/>
    <m/>
    <m/>
    <m/>
    <x v="18"/>
    <s v="US"/>
    <x v="270"/>
    <n v="2412.4318392794089"/>
  </r>
  <r>
    <s v="Incremental"/>
    <s v="Media"/>
    <m/>
    <m/>
    <m/>
    <m/>
    <x v="18"/>
    <s v="US"/>
    <x v="271"/>
    <n v="2412.4318392794089"/>
  </r>
  <r>
    <s v="Incremental"/>
    <s v="Media"/>
    <m/>
    <m/>
    <m/>
    <m/>
    <x v="18"/>
    <s v="US"/>
    <x v="272"/>
    <n v="2412.4318392794089"/>
  </r>
  <r>
    <s v="Incremental"/>
    <s v="Media"/>
    <m/>
    <m/>
    <m/>
    <m/>
    <x v="18"/>
    <s v="US"/>
    <x v="273"/>
    <n v="2412.4318392794089"/>
  </r>
  <r>
    <s v="Incremental"/>
    <s v="Media"/>
    <m/>
    <m/>
    <m/>
    <m/>
    <x v="19"/>
    <s v="US"/>
    <x v="0"/>
    <n v="1286.9903874629611"/>
  </r>
  <r>
    <s v="Incremental"/>
    <s v="Media"/>
    <m/>
    <m/>
    <m/>
    <m/>
    <x v="19"/>
    <s v="US"/>
    <x v="1"/>
    <n v="1308.822531774518"/>
  </r>
  <r>
    <s v="Incremental"/>
    <s v="Media"/>
    <m/>
    <m/>
    <m/>
    <m/>
    <x v="19"/>
    <s v="US"/>
    <x v="2"/>
    <n v="1308.8289194936419"/>
  </r>
  <r>
    <s v="Incremental"/>
    <s v="Media"/>
    <m/>
    <m/>
    <m/>
    <m/>
    <x v="19"/>
    <s v="US"/>
    <x v="3"/>
    <n v="1308.828919581159"/>
  </r>
  <r>
    <s v="Incremental"/>
    <s v="Media"/>
    <m/>
    <m/>
    <m/>
    <m/>
    <x v="19"/>
    <s v="US"/>
    <x v="4"/>
    <n v="1308.8289196051271"/>
  </r>
  <r>
    <s v="Incremental"/>
    <s v="Media"/>
    <m/>
    <m/>
    <m/>
    <m/>
    <x v="19"/>
    <s v="US"/>
    <x v="5"/>
    <n v="1308.828919604676"/>
  </r>
  <r>
    <s v="Incremental"/>
    <s v="Media"/>
    <m/>
    <m/>
    <m/>
    <m/>
    <x v="19"/>
    <s v="US"/>
    <x v="6"/>
    <n v="1308.8289196074611"/>
  </r>
  <r>
    <s v="Incremental"/>
    <s v="Media"/>
    <m/>
    <m/>
    <m/>
    <m/>
    <x v="19"/>
    <s v="US"/>
    <x v="7"/>
    <n v="1308.8289196074611"/>
  </r>
  <r>
    <s v="Incremental"/>
    <s v="Media"/>
    <m/>
    <m/>
    <m/>
    <m/>
    <x v="19"/>
    <s v="US"/>
    <x v="8"/>
    <n v="1308.8289196061739"/>
  </r>
  <r>
    <s v="Incremental"/>
    <s v="Media"/>
    <m/>
    <m/>
    <m/>
    <m/>
    <x v="19"/>
    <s v="US"/>
    <x v="9"/>
    <n v="1308.8289196051271"/>
  </r>
  <r>
    <s v="Incremental"/>
    <s v="Media"/>
    <m/>
    <m/>
    <m/>
    <m/>
    <x v="19"/>
    <s v="US"/>
    <x v="10"/>
    <n v="1308.8289195914999"/>
  </r>
  <r>
    <s v="Incremental"/>
    <s v="Media"/>
    <m/>
    <m/>
    <m/>
    <m/>
    <x v="19"/>
    <s v="US"/>
    <x v="11"/>
    <n v="1308.8289195638199"/>
  </r>
  <r>
    <s v="Incremental"/>
    <s v="Media"/>
    <m/>
    <m/>
    <m/>
    <m/>
    <x v="19"/>
    <s v="US"/>
    <x v="12"/>
    <n v="1308.8289185902429"/>
  </r>
  <r>
    <s v="Incremental"/>
    <s v="Media"/>
    <m/>
    <m/>
    <m/>
    <m/>
    <x v="19"/>
    <s v="US"/>
    <x v="13"/>
    <n v="1308.828916627016"/>
  </r>
  <r>
    <s v="Incremental"/>
    <s v="Media"/>
    <m/>
    <m/>
    <m/>
    <m/>
    <x v="19"/>
    <s v="US"/>
    <x v="14"/>
    <n v="1308.828909796345"/>
  </r>
  <r>
    <s v="Incremental"/>
    <s v="Media"/>
    <m/>
    <m/>
    <m/>
    <m/>
    <x v="19"/>
    <s v="US"/>
    <x v="15"/>
    <n v="1308.828919347269"/>
  </r>
  <r>
    <s v="Incremental"/>
    <s v="Media"/>
    <m/>
    <m/>
    <m/>
    <m/>
    <x v="19"/>
    <s v="US"/>
    <x v="16"/>
    <n v="1308.828919607482"/>
  </r>
  <r>
    <s v="Incremental"/>
    <s v="Media"/>
    <m/>
    <m/>
    <m/>
    <m/>
    <x v="19"/>
    <s v="US"/>
    <x v="17"/>
    <n v="1308.828919608653"/>
  </r>
  <r>
    <s v="Incremental"/>
    <s v="Media"/>
    <m/>
    <m/>
    <m/>
    <m/>
    <x v="19"/>
    <s v="US"/>
    <x v="18"/>
    <n v="1308.828919608653"/>
  </r>
  <r>
    <s v="Incremental"/>
    <s v="Media"/>
    <m/>
    <m/>
    <m/>
    <m/>
    <x v="19"/>
    <s v="US"/>
    <x v="19"/>
    <n v="1308.8289196086539"/>
  </r>
  <r>
    <s v="Incremental"/>
    <s v="Media"/>
    <m/>
    <m/>
    <m/>
    <m/>
    <x v="19"/>
    <s v="US"/>
    <x v="20"/>
    <n v="1308.8289196086539"/>
  </r>
  <r>
    <s v="Incremental"/>
    <s v="Media"/>
    <m/>
    <m/>
    <m/>
    <m/>
    <x v="19"/>
    <s v="US"/>
    <x v="21"/>
    <n v="1308.828919608653"/>
  </r>
  <r>
    <s v="Incremental"/>
    <s v="Media"/>
    <m/>
    <m/>
    <m/>
    <m/>
    <x v="19"/>
    <s v="US"/>
    <x v="22"/>
    <n v="1308.828919608648"/>
  </r>
  <r>
    <s v="Incremental"/>
    <s v="Media"/>
    <m/>
    <m/>
    <m/>
    <m/>
    <x v="19"/>
    <s v="US"/>
    <x v="23"/>
    <n v="1308.8289196086459"/>
  </r>
  <r>
    <s v="Incremental"/>
    <s v="Media"/>
    <m/>
    <m/>
    <m/>
    <m/>
    <x v="19"/>
    <s v="US"/>
    <x v="24"/>
    <n v="1308.8289196086489"/>
  </r>
  <r>
    <s v="Incremental"/>
    <s v="Media"/>
    <m/>
    <m/>
    <m/>
    <m/>
    <x v="19"/>
    <s v="US"/>
    <x v="25"/>
    <n v="1308.828919608653"/>
  </r>
  <r>
    <s v="Incremental"/>
    <s v="Media"/>
    <m/>
    <m/>
    <m/>
    <m/>
    <x v="19"/>
    <s v="US"/>
    <x v="26"/>
    <n v="1308.8289196086539"/>
  </r>
  <r>
    <s v="Incremental"/>
    <s v="Media"/>
    <m/>
    <m/>
    <m/>
    <m/>
    <x v="19"/>
    <s v="US"/>
    <x v="27"/>
    <n v="1308.8289196086539"/>
  </r>
  <r>
    <s v="Incremental"/>
    <s v="Media"/>
    <m/>
    <m/>
    <m/>
    <m/>
    <x v="19"/>
    <s v="US"/>
    <x v="28"/>
    <n v="1308.828919608653"/>
  </r>
  <r>
    <s v="Incremental"/>
    <s v="Media"/>
    <m/>
    <m/>
    <m/>
    <m/>
    <x v="19"/>
    <s v="US"/>
    <x v="29"/>
    <n v="1308.8289196086509"/>
  </r>
  <r>
    <s v="Incremental"/>
    <s v="Media"/>
    <m/>
    <m/>
    <m/>
    <m/>
    <x v="19"/>
    <s v="US"/>
    <x v="30"/>
    <n v="1308.8289196086509"/>
  </r>
  <r>
    <s v="Incremental"/>
    <s v="Media"/>
    <m/>
    <m/>
    <m/>
    <m/>
    <x v="19"/>
    <s v="US"/>
    <x v="31"/>
    <n v="1308.828919608653"/>
  </r>
  <r>
    <s v="Incremental"/>
    <s v="Media"/>
    <m/>
    <m/>
    <m/>
    <m/>
    <x v="19"/>
    <s v="US"/>
    <x v="32"/>
    <n v="1308.8289196086539"/>
  </r>
  <r>
    <s v="Incremental"/>
    <s v="Media"/>
    <m/>
    <m/>
    <m/>
    <m/>
    <x v="19"/>
    <s v="US"/>
    <x v="33"/>
    <n v="1308.8289196086539"/>
  </r>
  <r>
    <s v="Incremental"/>
    <s v="Media"/>
    <m/>
    <m/>
    <m/>
    <m/>
    <x v="19"/>
    <s v="US"/>
    <x v="34"/>
    <n v="1308.8289196086509"/>
  </r>
  <r>
    <s v="Incremental"/>
    <s v="Media"/>
    <m/>
    <m/>
    <m/>
    <m/>
    <x v="19"/>
    <s v="US"/>
    <x v="35"/>
    <n v="1308.828919608648"/>
  </r>
  <r>
    <s v="Incremental"/>
    <s v="Media"/>
    <m/>
    <m/>
    <m/>
    <m/>
    <x v="19"/>
    <s v="US"/>
    <x v="36"/>
    <n v="1308.8289196086371"/>
  </r>
  <r>
    <s v="Incremental"/>
    <s v="Media"/>
    <m/>
    <m/>
    <m/>
    <m/>
    <x v="19"/>
    <s v="US"/>
    <x v="37"/>
    <n v="1308.8289196085959"/>
  </r>
  <r>
    <s v="Incremental"/>
    <s v="Media"/>
    <m/>
    <m/>
    <m/>
    <m/>
    <x v="19"/>
    <s v="US"/>
    <x v="38"/>
    <n v="1308.8289196085959"/>
  </r>
  <r>
    <s v="Incremental"/>
    <s v="Media"/>
    <m/>
    <m/>
    <m/>
    <m/>
    <x v="19"/>
    <s v="US"/>
    <x v="39"/>
    <n v="1308.8289196086259"/>
  </r>
  <r>
    <s v="Incremental"/>
    <s v="Media"/>
    <m/>
    <m/>
    <m/>
    <m/>
    <x v="19"/>
    <s v="US"/>
    <x v="40"/>
    <n v="1308.8289196086339"/>
  </r>
  <r>
    <s v="Incremental"/>
    <s v="Media"/>
    <m/>
    <m/>
    <m/>
    <m/>
    <x v="19"/>
    <s v="US"/>
    <x v="41"/>
    <n v="1308.8289196086371"/>
  </r>
  <r>
    <s v="Incremental"/>
    <s v="Media"/>
    <m/>
    <m/>
    <m/>
    <m/>
    <x v="19"/>
    <s v="US"/>
    <x v="42"/>
    <n v="1308.8289196085959"/>
  </r>
  <r>
    <s v="Incremental"/>
    <s v="Media"/>
    <m/>
    <m/>
    <m/>
    <m/>
    <x v="19"/>
    <s v="US"/>
    <x v="43"/>
    <n v="1308.8289196085329"/>
  </r>
  <r>
    <s v="Incremental"/>
    <s v="Media"/>
    <m/>
    <m/>
    <m/>
    <m/>
    <x v="19"/>
    <s v="US"/>
    <x v="44"/>
    <n v="1308.8289196082969"/>
  </r>
  <r>
    <s v="Incremental"/>
    <s v="Media"/>
    <m/>
    <m/>
    <m/>
    <m/>
    <x v="19"/>
    <s v="US"/>
    <x v="45"/>
    <n v="1308.8289196080809"/>
  </r>
  <r>
    <s v="Incremental"/>
    <s v="Media"/>
    <m/>
    <m/>
    <m/>
    <m/>
    <x v="19"/>
    <s v="US"/>
    <x v="46"/>
    <n v="1308.8289196085609"/>
  </r>
  <r>
    <s v="Incremental"/>
    <s v="Media"/>
    <m/>
    <m/>
    <m/>
    <m/>
    <x v="19"/>
    <s v="US"/>
    <x v="47"/>
    <n v="1308.828919608645"/>
  </r>
  <r>
    <s v="Incremental"/>
    <s v="Media"/>
    <m/>
    <m/>
    <m/>
    <m/>
    <x v="19"/>
    <s v="US"/>
    <x v="48"/>
    <n v="1308.8289196086509"/>
  </r>
  <r>
    <s v="Incremental"/>
    <s v="Media"/>
    <m/>
    <m/>
    <m/>
    <m/>
    <x v="19"/>
    <s v="US"/>
    <x v="49"/>
    <n v="1308.8289196086509"/>
  </r>
  <r>
    <s v="Incremental"/>
    <s v="Media"/>
    <m/>
    <m/>
    <m/>
    <m/>
    <x v="19"/>
    <s v="US"/>
    <x v="50"/>
    <n v="1308.828919608648"/>
  </r>
  <r>
    <s v="Incremental"/>
    <s v="Media"/>
    <m/>
    <m/>
    <m/>
    <m/>
    <x v="19"/>
    <s v="US"/>
    <x v="51"/>
    <n v="1308.828919608618"/>
  </r>
  <r>
    <s v="Incremental"/>
    <s v="Media"/>
    <m/>
    <m/>
    <m/>
    <m/>
    <x v="19"/>
    <s v="US"/>
    <x v="52"/>
    <n v="1308.828919608482"/>
  </r>
  <r>
    <s v="Incremental"/>
    <s v="Media"/>
    <m/>
    <m/>
    <m/>
    <m/>
    <x v="19"/>
    <s v="US"/>
    <x v="53"/>
    <n v="1308.82891960846"/>
  </r>
  <r>
    <s v="Incremental"/>
    <s v="Media"/>
    <m/>
    <m/>
    <m/>
    <m/>
    <x v="19"/>
    <s v="US"/>
    <x v="54"/>
    <n v="1308.8289196085959"/>
  </r>
  <r>
    <s v="Incremental"/>
    <s v="Media"/>
    <m/>
    <m/>
    <m/>
    <m/>
    <x v="19"/>
    <s v="US"/>
    <x v="55"/>
    <n v="1308.8289196085329"/>
  </r>
  <r>
    <s v="Incremental"/>
    <s v="Media"/>
    <m/>
    <m/>
    <m/>
    <m/>
    <x v="19"/>
    <s v="US"/>
    <x v="56"/>
    <n v="1308.8289196082969"/>
  </r>
  <r>
    <s v="Incremental"/>
    <s v="Media"/>
    <m/>
    <m/>
    <m/>
    <m/>
    <x v="19"/>
    <s v="US"/>
    <x v="57"/>
    <n v="1308.8289196074611"/>
  </r>
  <r>
    <s v="Incremental"/>
    <s v="Media"/>
    <m/>
    <m/>
    <m/>
    <m/>
    <x v="19"/>
    <s v="US"/>
    <x v="58"/>
    <n v="1308.8289196080809"/>
  </r>
  <r>
    <s v="Incremental"/>
    <s v="Media"/>
    <m/>
    <m/>
    <m/>
    <m/>
    <x v="19"/>
    <s v="US"/>
    <x v="59"/>
    <n v="1308.82891960846"/>
  </r>
  <r>
    <s v="Incremental"/>
    <s v="Media"/>
    <m/>
    <m/>
    <m/>
    <m/>
    <x v="19"/>
    <s v="US"/>
    <x v="60"/>
    <n v="1308.8289196085959"/>
  </r>
  <r>
    <s v="Incremental"/>
    <s v="Media"/>
    <m/>
    <m/>
    <m/>
    <m/>
    <x v="19"/>
    <s v="US"/>
    <x v="61"/>
    <n v="1308.8289196085329"/>
  </r>
  <r>
    <s v="Incremental"/>
    <s v="Media"/>
    <m/>
    <m/>
    <m/>
    <m/>
    <x v="19"/>
    <s v="US"/>
    <x v="62"/>
    <n v="1308.8289196086139"/>
  </r>
  <r>
    <s v="Incremental"/>
    <s v="Media"/>
    <m/>
    <m/>
    <m/>
    <m/>
    <x v="19"/>
    <s v="US"/>
    <x v="63"/>
    <n v="1308.828919608643"/>
  </r>
  <r>
    <s v="Incremental"/>
    <s v="Media"/>
    <m/>
    <m/>
    <m/>
    <m/>
    <x v="19"/>
    <s v="US"/>
    <x v="64"/>
    <n v="1308.8289196086459"/>
  </r>
  <r>
    <s v="Incremental"/>
    <s v="Media"/>
    <m/>
    <m/>
    <m/>
    <m/>
    <x v="19"/>
    <s v="US"/>
    <x v="65"/>
    <n v="1308.8289196079961"/>
  </r>
  <r>
    <s v="Incremental"/>
    <s v="Media"/>
    <m/>
    <m/>
    <m/>
    <m/>
    <x v="19"/>
    <s v="US"/>
    <x v="66"/>
    <n v="1308.828919584274"/>
  </r>
  <r>
    <s v="Incremental"/>
    <s v="Media"/>
    <m/>
    <m/>
    <m/>
    <m/>
    <x v="19"/>
    <s v="US"/>
    <x v="67"/>
    <n v="1308.828919596906"/>
  </r>
  <r>
    <s v="Incremental"/>
    <s v="Media"/>
    <m/>
    <m/>
    <m/>
    <m/>
    <x v="19"/>
    <s v="US"/>
    <x v="68"/>
    <n v="1308.828919607733"/>
  </r>
  <r>
    <s v="Incremental"/>
    <s v="Media"/>
    <m/>
    <m/>
    <m/>
    <m/>
    <x v="19"/>
    <s v="US"/>
    <x v="69"/>
    <n v="1308.8289196085179"/>
  </r>
  <r>
    <s v="Incremental"/>
    <s v="Media"/>
    <m/>
    <m/>
    <m/>
    <m/>
    <x v="19"/>
    <s v="US"/>
    <x v="70"/>
    <n v="1308.828919608432"/>
  </r>
  <r>
    <s v="Incremental"/>
    <s v="Media"/>
    <m/>
    <m/>
    <m/>
    <m/>
    <x v="19"/>
    <s v="US"/>
    <x v="71"/>
    <n v="1308.8289196051271"/>
  </r>
  <r>
    <s v="Incremental"/>
    <s v="Media"/>
    <m/>
    <m/>
    <m/>
    <m/>
    <x v="19"/>
    <s v="US"/>
    <x v="72"/>
    <n v="1308.82891960039"/>
  </r>
  <r>
    <s v="Incremental"/>
    <s v="Media"/>
    <m/>
    <m/>
    <m/>
    <m/>
    <x v="19"/>
    <s v="US"/>
    <x v="73"/>
    <n v="1308.8289196013279"/>
  </r>
  <r>
    <s v="Incremental"/>
    <s v="Media"/>
    <m/>
    <m/>
    <m/>
    <m/>
    <x v="19"/>
    <s v="US"/>
    <x v="74"/>
    <n v="1308.828919584274"/>
  </r>
  <r>
    <s v="Incremental"/>
    <s v="Media"/>
    <m/>
    <m/>
    <m/>
    <m/>
    <x v="19"/>
    <s v="US"/>
    <x v="75"/>
    <n v="1308.8289196029959"/>
  </r>
  <r>
    <s v="Incremental"/>
    <s v="Media"/>
    <m/>
    <m/>
    <m/>
    <m/>
    <x v="19"/>
    <s v="US"/>
    <x v="76"/>
    <n v="1308.8289196083431"/>
  </r>
  <r>
    <s v="Incremental"/>
    <s v="Media"/>
    <m/>
    <m/>
    <m/>
    <m/>
    <x v="19"/>
    <s v="US"/>
    <x v="77"/>
    <n v="1308.8289196086339"/>
  </r>
  <r>
    <s v="Incremental"/>
    <s v="Media"/>
    <m/>
    <m/>
    <m/>
    <m/>
    <x v="19"/>
    <s v="US"/>
    <x v="78"/>
    <n v="1308.8289196086371"/>
  </r>
  <r>
    <s v="Incremental"/>
    <s v="Media"/>
    <m/>
    <m/>
    <m/>
    <m/>
    <x v="19"/>
    <s v="US"/>
    <x v="79"/>
    <n v="1308.8289196085959"/>
  </r>
  <r>
    <s v="Incremental"/>
    <s v="Media"/>
    <m/>
    <m/>
    <m/>
    <m/>
    <x v="19"/>
    <s v="US"/>
    <x v="80"/>
    <n v="1308.8289196085329"/>
  </r>
  <r>
    <s v="Incremental"/>
    <s v="Media"/>
    <m/>
    <m/>
    <m/>
    <m/>
    <x v="19"/>
    <s v="US"/>
    <x v="81"/>
    <n v="1308.828919608482"/>
  </r>
  <r>
    <s v="Incremental"/>
    <s v="Media"/>
    <m/>
    <m/>
    <m/>
    <m/>
    <x v="19"/>
    <s v="US"/>
    <x v="82"/>
    <n v="1308.828919608251"/>
  </r>
  <r>
    <s v="Incremental"/>
    <s v="Media"/>
    <m/>
    <m/>
    <m/>
    <m/>
    <x v="19"/>
    <s v="US"/>
    <x v="83"/>
    <n v="1308.8289196071089"/>
  </r>
  <r>
    <s v="Incremental"/>
    <s v="Media"/>
    <m/>
    <m/>
    <m/>
    <m/>
    <x v="19"/>
    <s v="US"/>
    <x v="84"/>
    <n v="1308.828919515734"/>
  </r>
  <r>
    <s v="Incremental"/>
    <s v="Media"/>
    <m/>
    <m/>
    <m/>
    <m/>
    <x v="19"/>
    <s v="US"/>
    <x v="85"/>
    <n v="1308.828918164289"/>
  </r>
  <r>
    <s v="Incremental"/>
    <s v="Media"/>
    <m/>
    <m/>
    <m/>
    <m/>
    <x v="19"/>
    <s v="US"/>
    <x v="86"/>
    <n v="1308.8289179809331"/>
  </r>
  <r>
    <s v="Incremental"/>
    <s v="Media"/>
    <m/>
    <m/>
    <m/>
    <m/>
    <x v="19"/>
    <s v="US"/>
    <x v="87"/>
    <n v="1308.828919115982"/>
  </r>
  <r>
    <s v="Incremental"/>
    <s v="Media"/>
    <m/>
    <m/>
    <m/>
    <m/>
    <x v="19"/>
    <s v="US"/>
    <x v="88"/>
    <n v="1308.828919115982"/>
  </r>
  <r>
    <s v="Incremental"/>
    <s v="Media"/>
    <m/>
    <m/>
    <m/>
    <m/>
    <x v="19"/>
    <s v="US"/>
    <x v="89"/>
    <n v="1308.8289193705191"/>
  </r>
  <r>
    <s v="Incremental"/>
    <s v="Media"/>
    <m/>
    <m/>
    <m/>
    <m/>
    <x v="19"/>
    <s v="US"/>
    <x v="90"/>
    <n v="1308.8289194409169"/>
  </r>
  <r>
    <s v="Incremental"/>
    <s v="Media"/>
    <m/>
    <m/>
    <m/>
    <m/>
    <x v="19"/>
    <s v="US"/>
    <x v="91"/>
    <n v="1308.828919536835"/>
  </r>
  <r>
    <s v="Incremental"/>
    <s v="Media"/>
    <m/>
    <m/>
    <m/>
    <m/>
    <x v="19"/>
    <s v="US"/>
    <x v="92"/>
    <n v="1308.8289195695861"/>
  </r>
  <r>
    <s v="Incremental"/>
    <s v="Media"/>
    <m/>
    <m/>
    <m/>
    <m/>
    <x v="19"/>
    <s v="US"/>
    <x v="93"/>
    <n v="1308.828919604676"/>
  </r>
  <r>
    <s v="Incremental"/>
    <s v="Media"/>
    <m/>
    <m/>
    <m/>
    <m/>
    <x v="19"/>
    <s v="US"/>
    <x v="94"/>
    <n v="1308.8289196080809"/>
  </r>
  <r>
    <s v="Incremental"/>
    <s v="Media"/>
    <m/>
    <m/>
    <m/>
    <m/>
    <x v="19"/>
    <s v="US"/>
    <x v="95"/>
    <n v="1308.828919607816"/>
  </r>
  <r>
    <s v="Incremental"/>
    <s v="Media"/>
    <m/>
    <m/>
    <m/>
    <m/>
    <x v="19"/>
    <s v="US"/>
    <x v="96"/>
    <n v="1308.8289196064561"/>
  </r>
  <r>
    <s v="Incremental"/>
    <s v="Media"/>
    <m/>
    <m/>
    <m/>
    <m/>
    <x v="19"/>
    <s v="US"/>
    <x v="97"/>
    <n v="1308.828919596906"/>
  </r>
  <r>
    <s v="Incremental"/>
    <s v="Media"/>
    <m/>
    <m/>
    <m/>
    <m/>
    <x v="19"/>
    <s v="US"/>
    <x v="98"/>
    <n v="1308.82891960039"/>
  </r>
  <r>
    <s v="Incremental"/>
    <s v="Media"/>
    <m/>
    <m/>
    <m/>
    <m/>
    <x v="19"/>
    <s v="US"/>
    <x v="99"/>
    <n v="1308.8289196051271"/>
  </r>
  <r>
    <s v="Incremental"/>
    <s v="Media"/>
    <m/>
    <m/>
    <m/>
    <m/>
    <x v="19"/>
    <s v="US"/>
    <x v="100"/>
    <n v="1308.828919604676"/>
  </r>
  <r>
    <s v="Incremental"/>
    <s v="Media"/>
    <m/>
    <m/>
    <m/>
    <m/>
    <x v="19"/>
    <s v="US"/>
    <x v="101"/>
    <n v="1308.8289196080809"/>
  </r>
  <r>
    <s v="Incremental"/>
    <s v="Media"/>
    <m/>
    <m/>
    <m/>
    <m/>
    <x v="19"/>
    <s v="US"/>
    <x v="102"/>
    <n v="1308.82891960846"/>
  </r>
  <r>
    <s v="Incremental"/>
    <s v="Media"/>
    <m/>
    <m/>
    <m/>
    <m/>
    <x v="19"/>
    <s v="US"/>
    <x v="103"/>
    <n v="1308.8289196085959"/>
  </r>
  <r>
    <s v="Incremental"/>
    <s v="Media"/>
    <m/>
    <m/>
    <m/>
    <m/>
    <x v="19"/>
    <s v="US"/>
    <x v="104"/>
    <n v="1308.8289196086259"/>
  </r>
  <r>
    <s v="Incremental"/>
    <s v="Media"/>
    <m/>
    <m/>
    <m/>
    <m/>
    <x v="19"/>
    <s v="US"/>
    <x v="105"/>
    <n v="1308.828919608645"/>
  </r>
  <r>
    <s v="Incremental"/>
    <s v="Media"/>
    <m/>
    <m/>
    <m/>
    <m/>
    <x v="19"/>
    <s v="US"/>
    <x v="106"/>
    <n v="1308.828919608648"/>
  </r>
  <r>
    <s v="Incremental"/>
    <s v="Media"/>
    <m/>
    <m/>
    <m/>
    <m/>
    <x v="19"/>
    <s v="US"/>
    <x v="107"/>
    <n v="1308.82891960865"/>
  </r>
  <r>
    <s v="Incremental"/>
    <s v="Media"/>
    <m/>
    <m/>
    <m/>
    <m/>
    <x v="19"/>
    <s v="US"/>
    <x v="108"/>
    <n v="1308.828919608653"/>
  </r>
  <r>
    <s v="Incremental"/>
    <s v="Media"/>
    <m/>
    <m/>
    <m/>
    <m/>
    <x v="19"/>
    <s v="US"/>
    <x v="109"/>
    <n v="1308.8289196086539"/>
  </r>
  <r>
    <s v="Incremental"/>
    <s v="Media"/>
    <m/>
    <m/>
    <m/>
    <m/>
    <x v="19"/>
    <s v="US"/>
    <x v="110"/>
    <n v="1308.8289196086539"/>
  </r>
  <r>
    <s v="Incremental"/>
    <s v="Media"/>
    <m/>
    <m/>
    <m/>
    <m/>
    <x v="19"/>
    <s v="US"/>
    <x v="111"/>
    <n v="1308.8289196086439"/>
  </r>
  <r>
    <s v="Incremental"/>
    <s v="Media"/>
    <m/>
    <m/>
    <m/>
    <m/>
    <x v="19"/>
    <s v="US"/>
    <x v="112"/>
    <n v="1308.8289196080809"/>
  </r>
  <r>
    <s v="Incremental"/>
    <s v="Media"/>
    <m/>
    <m/>
    <m/>
    <m/>
    <x v="19"/>
    <s v="US"/>
    <x v="113"/>
    <n v="1308.828919608251"/>
  </r>
  <r>
    <s v="Incremental"/>
    <s v="Media"/>
    <m/>
    <m/>
    <m/>
    <m/>
    <x v="19"/>
    <s v="US"/>
    <x v="114"/>
    <n v="1308.828919608482"/>
  </r>
  <r>
    <s v="Incremental"/>
    <s v="Media"/>
    <m/>
    <m/>
    <m/>
    <m/>
    <x v="19"/>
    <s v="US"/>
    <x v="115"/>
    <n v="1308.82891960846"/>
  </r>
  <r>
    <s v="Incremental"/>
    <s v="Media"/>
    <m/>
    <m/>
    <m/>
    <m/>
    <x v="19"/>
    <s v="US"/>
    <x v="116"/>
    <n v="1308.8289196086409"/>
  </r>
  <r>
    <s v="Incremental"/>
    <s v="Media"/>
    <m/>
    <m/>
    <m/>
    <m/>
    <x v="19"/>
    <s v="US"/>
    <x v="117"/>
    <n v="1308.8289196086471"/>
  </r>
  <r>
    <s v="Incremental"/>
    <s v="Media"/>
    <m/>
    <m/>
    <m/>
    <m/>
    <x v="19"/>
    <s v="US"/>
    <x v="118"/>
    <n v="1308.828919606832"/>
  </r>
  <r>
    <s v="Incremental"/>
    <s v="Media"/>
    <m/>
    <m/>
    <m/>
    <m/>
    <x v="19"/>
    <s v="US"/>
    <x v="119"/>
    <n v="1308.8288106313171"/>
  </r>
  <r>
    <s v="Incremental"/>
    <s v="Media"/>
    <m/>
    <m/>
    <m/>
    <m/>
    <x v="19"/>
    <s v="US"/>
    <x v="120"/>
    <n v="1307.660158881014"/>
  </r>
  <r>
    <s v="Incremental"/>
    <s v="Media"/>
    <m/>
    <m/>
    <m/>
    <m/>
    <x v="19"/>
    <s v="US"/>
    <x v="121"/>
    <n v="1307.660158881014"/>
  </r>
  <r>
    <s v="Incremental"/>
    <s v="Media"/>
    <m/>
    <m/>
    <m/>
    <m/>
    <x v="19"/>
    <s v="US"/>
    <x v="122"/>
    <n v="1308.2399282469371"/>
  </r>
  <r>
    <s v="Incremental"/>
    <s v="Media"/>
    <m/>
    <m/>
    <m/>
    <m/>
    <x v="19"/>
    <s v="US"/>
    <x v="123"/>
    <n v="1308.617315213387"/>
  </r>
  <r>
    <s v="Incremental"/>
    <s v="Media"/>
    <m/>
    <m/>
    <m/>
    <m/>
    <x v="19"/>
    <s v="US"/>
    <x v="124"/>
    <n v="1308.693908136614"/>
  </r>
  <r>
    <s v="Incremental"/>
    <s v="Media"/>
    <m/>
    <m/>
    <m/>
    <m/>
    <x v="19"/>
    <s v="US"/>
    <x v="125"/>
    <n v="1308.45166758497"/>
  </r>
  <r>
    <s v="Incremental"/>
    <s v="Media"/>
    <m/>
    <m/>
    <m/>
    <m/>
    <x v="19"/>
    <s v="US"/>
    <x v="126"/>
    <n v="1307.660158881014"/>
  </r>
  <r>
    <s v="Incremental"/>
    <s v="Media"/>
    <m/>
    <m/>
    <m/>
    <m/>
    <x v="19"/>
    <s v="US"/>
    <x v="127"/>
    <n v="1307.660158881014"/>
  </r>
  <r>
    <s v="Incremental"/>
    <s v="Media"/>
    <m/>
    <m/>
    <m/>
    <m/>
    <x v="19"/>
    <s v="US"/>
    <x v="128"/>
    <n v="1307.660158881014"/>
  </r>
  <r>
    <s v="Incremental"/>
    <s v="Media"/>
    <m/>
    <m/>
    <m/>
    <m/>
    <x v="19"/>
    <s v="US"/>
    <x v="129"/>
    <n v="1307.660158881014"/>
  </r>
  <r>
    <s v="Incremental"/>
    <s v="Media"/>
    <m/>
    <m/>
    <m/>
    <m/>
    <x v="19"/>
    <s v="US"/>
    <x v="130"/>
    <n v="1307.660158881014"/>
  </r>
  <r>
    <s v="Incremental"/>
    <s v="Media"/>
    <m/>
    <m/>
    <m/>
    <m/>
    <x v="19"/>
    <s v="US"/>
    <x v="131"/>
    <n v="1307.660158881014"/>
  </r>
  <r>
    <s v="Incremental"/>
    <s v="Media"/>
    <m/>
    <m/>
    <m/>
    <m/>
    <x v="19"/>
    <s v="US"/>
    <x v="132"/>
    <n v="1306.522040921652"/>
  </r>
  <r>
    <s v="Incremental"/>
    <s v="Media"/>
    <m/>
    <m/>
    <m/>
    <m/>
    <x v="19"/>
    <s v="US"/>
    <x v="133"/>
    <n v="1302.5850555257921"/>
  </r>
  <r>
    <s v="Incremental"/>
    <s v="Media"/>
    <m/>
    <m/>
    <m/>
    <m/>
    <x v="19"/>
    <s v="US"/>
    <x v="134"/>
    <n v="1290.339268462506"/>
  </r>
  <r>
    <s v="Incremental"/>
    <s v="Media"/>
    <m/>
    <m/>
    <m/>
    <m/>
    <x v="19"/>
    <s v="US"/>
    <x v="135"/>
    <n v="1299.2381365937681"/>
  </r>
  <r>
    <s v="Incremental"/>
    <s v="Media"/>
    <m/>
    <m/>
    <m/>
    <m/>
    <x v="19"/>
    <s v="US"/>
    <x v="136"/>
    <n v="1305.2602324596089"/>
  </r>
  <r>
    <s v="Incremental"/>
    <s v="Media"/>
    <m/>
    <m/>
    <m/>
    <m/>
    <x v="19"/>
    <s v="US"/>
    <x v="137"/>
    <n v="1307.660158881014"/>
  </r>
  <r>
    <s v="Incremental"/>
    <s v="Media"/>
    <m/>
    <m/>
    <m/>
    <m/>
    <x v="19"/>
    <s v="US"/>
    <x v="138"/>
    <n v="1307.660158881014"/>
  </r>
  <r>
    <s v="Incremental"/>
    <s v="Media"/>
    <m/>
    <m/>
    <m/>
    <m/>
    <x v="19"/>
    <s v="US"/>
    <x v="139"/>
    <n v="1307.660158881014"/>
  </r>
  <r>
    <s v="Incremental"/>
    <s v="Media"/>
    <m/>
    <m/>
    <m/>
    <m/>
    <x v="19"/>
    <s v="US"/>
    <x v="140"/>
    <n v="1306.522040921652"/>
  </r>
  <r>
    <s v="Incremental"/>
    <s v="Media"/>
    <m/>
    <m/>
    <m/>
    <m/>
    <x v="19"/>
    <s v="US"/>
    <x v="141"/>
    <n v="1302.5850555257921"/>
  </r>
  <r>
    <s v="Incremental"/>
    <s v="Media"/>
    <m/>
    <m/>
    <m/>
    <m/>
    <x v="19"/>
    <s v="US"/>
    <x v="142"/>
    <n v="1299.2381365937681"/>
  </r>
  <r>
    <s v="Incremental"/>
    <s v="Media"/>
    <m/>
    <m/>
    <m/>
    <m/>
    <x v="19"/>
    <s v="US"/>
    <x v="143"/>
    <n v="1305.2602324596089"/>
  </r>
  <r>
    <s v="Incremental"/>
    <s v="Media"/>
    <m/>
    <m/>
    <m/>
    <m/>
    <x v="19"/>
    <s v="US"/>
    <x v="144"/>
    <n v="1307.660158881014"/>
  </r>
  <r>
    <s v="Incremental"/>
    <s v="Media"/>
    <m/>
    <m/>
    <m/>
    <m/>
    <x v="19"/>
    <s v="US"/>
    <x v="145"/>
    <n v="1306.522040921652"/>
  </r>
  <r>
    <s v="Incremental"/>
    <s v="Media"/>
    <m/>
    <m/>
    <m/>
    <m/>
    <x v="19"/>
    <s v="US"/>
    <x v="146"/>
    <n v="1302.5850555257921"/>
  </r>
  <r>
    <s v="Incremental"/>
    <s v="Media"/>
    <m/>
    <m/>
    <m/>
    <m/>
    <x v="19"/>
    <s v="US"/>
    <x v="147"/>
    <n v="1290.339268462506"/>
  </r>
  <r>
    <s v="Incremental"/>
    <s v="Media"/>
    <m/>
    <m/>
    <m/>
    <m/>
    <x v="19"/>
    <s v="US"/>
    <x v="148"/>
    <n v="1290.339268462506"/>
  </r>
  <r>
    <s v="Incremental"/>
    <s v="Media"/>
    <m/>
    <m/>
    <m/>
    <m/>
    <x v="19"/>
    <s v="US"/>
    <x v="149"/>
    <n v="1290.339268462506"/>
  </r>
  <r>
    <s v="Incremental"/>
    <s v="Media"/>
    <m/>
    <m/>
    <m/>
    <m/>
    <x v="19"/>
    <s v="US"/>
    <x v="150"/>
    <n v="1290.339268462506"/>
  </r>
  <r>
    <s v="Incremental"/>
    <s v="Media"/>
    <m/>
    <m/>
    <m/>
    <m/>
    <x v="19"/>
    <s v="US"/>
    <x v="151"/>
    <n v="1290.339268462506"/>
  </r>
  <r>
    <s v="Incremental"/>
    <s v="Media"/>
    <m/>
    <m/>
    <m/>
    <m/>
    <x v="19"/>
    <s v="US"/>
    <x v="152"/>
    <n v="1290.339268462506"/>
  </r>
  <r>
    <s v="Incremental"/>
    <s v="Media"/>
    <m/>
    <m/>
    <m/>
    <m/>
    <x v="19"/>
    <s v="US"/>
    <x v="153"/>
    <n v="1299.2381365937681"/>
  </r>
  <r>
    <s v="Incremental"/>
    <s v="Media"/>
    <m/>
    <m/>
    <m/>
    <m/>
    <x v="19"/>
    <s v="US"/>
    <x v="154"/>
    <n v="1305.2602324596089"/>
  </r>
  <r>
    <s v="Incremental"/>
    <s v="Media"/>
    <m/>
    <m/>
    <m/>
    <m/>
    <x v="19"/>
    <s v="US"/>
    <x v="155"/>
    <n v="1306.522040921652"/>
  </r>
  <r>
    <s v="Incremental"/>
    <s v="Media"/>
    <m/>
    <m/>
    <m/>
    <m/>
    <x v="19"/>
    <s v="US"/>
    <x v="156"/>
    <n v="1305.6350590420061"/>
  </r>
  <r>
    <s v="Incremental"/>
    <s v="Media"/>
    <m/>
    <m/>
    <m/>
    <m/>
    <x v="19"/>
    <s v="US"/>
    <x v="157"/>
    <n v="1305.2602324596089"/>
  </r>
  <r>
    <s v="Incremental"/>
    <s v="Media"/>
    <m/>
    <m/>
    <m/>
    <m/>
    <x v="19"/>
    <s v="US"/>
    <x v="158"/>
    <n v="1307.660158881014"/>
  </r>
  <r>
    <s v="Incremental"/>
    <s v="Media"/>
    <m/>
    <m/>
    <m/>
    <m/>
    <x v="19"/>
    <s v="US"/>
    <x v="159"/>
    <n v="1306.522040921652"/>
  </r>
  <r>
    <s v="Incremental"/>
    <s v="Media"/>
    <m/>
    <m/>
    <m/>
    <m/>
    <x v="19"/>
    <s v="US"/>
    <x v="160"/>
    <n v="1302.5850555257921"/>
  </r>
  <r>
    <s v="Incremental"/>
    <s v="Media"/>
    <m/>
    <m/>
    <m/>
    <m/>
    <x v="19"/>
    <s v="US"/>
    <x v="161"/>
    <n v="1290.339268462506"/>
  </r>
  <r>
    <s v="Incremental"/>
    <s v="Media"/>
    <m/>
    <m/>
    <m/>
    <m/>
    <x v="19"/>
    <s v="US"/>
    <x v="162"/>
    <n v="1290.339268462506"/>
  </r>
  <r>
    <s v="Incremental"/>
    <s v="Media"/>
    <m/>
    <m/>
    <m/>
    <m/>
    <x v="19"/>
    <s v="US"/>
    <x v="163"/>
    <n v="1290.339268462506"/>
  </r>
  <r>
    <s v="Incremental"/>
    <s v="Media"/>
    <m/>
    <m/>
    <m/>
    <m/>
    <x v="19"/>
    <s v="US"/>
    <x v="164"/>
    <n v="1290.339268462506"/>
  </r>
  <r>
    <s v="Incremental"/>
    <s v="Media"/>
    <m/>
    <m/>
    <m/>
    <m/>
    <x v="19"/>
    <s v="US"/>
    <x v="165"/>
    <n v="1290.339268462506"/>
  </r>
  <r>
    <s v="Incremental"/>
    <s v="Media"/>
    <m/>
    <m/>
    <m/>
    <m/>
    <x v="19"/>
    <s v="US"/>
    <x v="166"/>
    <n v="1290.339268462506"/>
  </r>
  <r>
    <s v="Incremental"/>
    <s v="Media"/>
    <m/>
    <m/>
    <m/>
    <m/>
    <x v="19"/>
    <s v="US"/>
    <x v="167"/>
    <n v="1290.339268462506"/>
  </r>
  <r>
    <s v="Incremental"/>
    <s v="Media"/>
    <m/>
    <m/>
    <m/>
    <m/>
    <x v="19"/>
    <s v="US"/>
    <x v="168"/>
    <n v="1290.339268462506"/>
  </r>
  <r>
    <s v="Incremental"/>
    <s v="Media"/>
    <m/>
    <m/>
    <m/>
    <m/>
    <x v="19"/>
    <s v="US"/>
    <x v="169"/>
    <n v="1290.339268462506"/>
  </r>
  <r>
    <s v="Incremental"/>
    <s v="Media"/>
    <m/>
    <m/>
    <m/>
    <m/>
    <x v="19"/>
    <s v="US"/>
    <x v="170"/>
    <n v="1290.339268462506"/>
  </r>
  <r>
    <s v="Incremental"/>
    <s v="Media"/>
    <m/>
    <m/>
    <m/>
    <m/>
    <x v="19"/>
    <s v="US"/>
    <x v="171"/>
    <n v="1290.339268462506"/>
  </r>
  <r>
    <s v="Incremental"/>
    <s v="Media"/>
    <m/>
    <m/>
    <m/>
    <m/>
    <x v="19"/>
    <s v="US"/>
    <x v="172"/>
    <n v="1290.339268462506"/>
  </r>
  <r>
    <s v="Incremental"/>
    <s v="Media"/>
    <m/>
    <m/>
    <m/>
    <m/>
    <x v="19"/>
    <s v="US"/>
    <x v="173"/>
    <n v="1290.339268462506"/>
  </r>
  <r>
    <s v="Incremental"/>
    <s v="Media"/>
    <m/>
    <m/>
    <m/>
    <m/>
    <x v="19"/>
    <s v="US"/>
    <x v="174"/>
    <n v="1290.339268462506"/>
  </r>
  <r>
    <s v="Incremental"/>
    <s v="Media"/>
    <m/>
    <m/>
    <m/>
    <m/>
    <x v="19"/>
    <s v="US"/>
    <x v="175"/>
    <n v="1290.339268462506"/>
  </r>
  <r>
    <s v="Incremental"/>
    <s v="Media"/>
    <m/>
    <m/>
    <m/>
    <m/>
    <x v="19"/>
    <s v="US"/>
    <x v="176"/>
    <n v="1290.339268462506"/>
  </r>
  <r>
    <s v="Incremental"/>
    <s v="Media"/>
    <m/>
    <m/>
    <m/>
    <m/>
    <x v="19"/>
    <s v="US"/>
    <x v="177"/>
    <n v="1299.2381365937681"/>
  </r>
  <r>
    <s v="Incremental"/>
    <s v="Media"/>
    <m/>
    <m/>
    <m/>
    <m/>
    <x v="19"/>
    <s v="US"/>
    <x v="178"/>
    <n v="1305.2602324596089"/>
  </r>
  <r>
    <s v="Incremental"/>
    <s v="Media"/>
    <m/>
    <m/>
    <m/>
    <m/>
    <x v="19"/>
    <s v="US"/>
    <x v="179"/>
    <n v="1307.660158881014"/>
  </r>
  <r>
    <s v="Incremental"/>
    <s v="Media"/>
    <m/>
    <m/>
    <m/>
    <m/>
    <x v="19"/>
    <s v="US"/>
    <x v="180"/>
    <n v="1307.660158881014"/>
  </r>
  <r>
    <s v="Incremental"/>
    <s v="Media"/>
    <m/>
    <m/>
    <m/>
    <m/>
    <x v="19"/>
    <s v="US"/>
    <x v="181"/>
    <n v="1307.660158881014"/>
  </r>
  <r>
    <s v="Incremental"/>
    <s v="Media"/>
    <m/>
    <m/>
    <m/>
    <m/>
    <x v="19"/>
    <s v="US"/>
    <x v="182"/>
    <n v="1306.522040921652"/>
  </r>
  <r>
    <s v="Incremental"/>
    <s v="Media"/>
    <m/>
    <m/>
    <m/>
    <m/>
    <x v="19"/>
    <s v="US"/>
    <x v="183"/>
    <n v="1305.6350590420061"/>
  </r>
  <r>
    <s v="Incremental"/>
    <s v="Media"/>
    <m/>
    <m/>
    <m/>
    <m/>
    <x v="19"/>
    <s v="US"/>
    <x v="184"/>
    <n v="1307.0138046731961"/>
  </r>
  <r>
    <s v="Incremental"/>
    <s v="Media"/>
    <m/>
    <m/>
    <m/>
    <m/>
    <x v="19"/>
    <s v="US"/>
    <x v="185"/>
    <n v="1308.7233940245869"/>
  </r>
  <r>
    <s v="Incremental"/>
    <s v="Media"/>
    <m/>
    <m/>
    <m/>
    <m/>
    <x v="19"/>
    <s v="US"/>
    <x v="186"/>
    <n v="1308.7809757472489"/>
  </r>
  <r>
    <s v="Incremental"/>
    <s v="Media"/>
    <m/>
    <m/>
    <m/>
    <m/>
    <x v="19"/>
    <s v="US"/>
    <x v="187"/>
    <n v="1308.7690590821751"/>
  </r>
  <r>
    <s v="Incremental"/>
    <s v="Media"/>
    <m/>
    <m/>
    <m/>
    <m/>
    <x v="19"/>
    <s v="US"/>
    <x v="188"/>
    <n v="1308.4062204564659"/>
  </r>
  <r>
    <s v="Incremental"/>
    <s v="Media"/>
    <m/>
    <m/>
    <m/>
    <m/>
    <x v="19"/>
    <s v="US"/>
    <x v="189"/>
    <n v="1308.45166758497"/>
  </r>
  <r>
    <s v="Incremental"/>
    <s v="Media"/>
    <m/>
    <m/>
    <m/>
    <m/>
    <x v="19"/>
    <s v="US"/>
    <x v="190"/>
    <n v="1307.660158881014"/>
  </r>
  <r>
    <s v="Incremental"/>
    <s v="Media"/>
    <m/>
    <m/>
    <m/>
    <m/>
    <x v="19"/>
    <s v="US"/>
    <x v="191"/>
    <n v="1308.2399282469371"/>
  </r>
  <r>
    <s v="Incremental"/>
    <s v="Media"/>
    <m/>
    <m/>
    <m/>
    <m/>
    <x v="19"/>
    <s v="US"/>
    <x v="192"/>
    <n v="1308.617315213387"/>
  </r>
  <r>
    <s v="Incremental"/>
    <s v="Media"/>
    <m/>
    <m/>
    <m/>
    <m/>
    <x v="19"/>
    <s v="US"/>
    <x v="193"/>
    <n v="1308.693908136614"/>
  </r>
  <r>
    <s v="Incremental"/>
    <s v="Media"/>
    <m/>
    <m/>
    <m/>
    <m/>
    <x v="19"/>
    <s v="US"/>
    <x v="194"/>
    <n v="1308.45166758497"/>
  </r>
  <r>
    <s v="Incremental"/>
    <s v="Media"/>
    <m/>
    <m/>
    <m/>
    <m/>
    <x v="19"/>
    <s v="US"/>
    <x v="195"/>
    <n v="1307.660158881014"/>
  </r>
  <r>
    <s v="Incremental"/>
    <s v="Media"/>
    <m/>
    <m/>
    <m/>
    <m/>
    <x v="19"/>
    <s v="US"/>
    <x v="196"/>
    <n v="1307.660158881014"/>
  </r>
  <r>
    <s v="Incremental"/>
    <s v="Media"/>
    <m/>
    <m/>
    <m/>
    <m/>
    <x v="19"/>
    <s v="US"/>
    <x v="197"/>
    <n v="1307.660158881014"/>
  </r>
  <r>
    <s v="Incremental"/>
    <s v="Media"/>
    <m/>
    <m/>
    <m/>
    <m/>
    <x v="19"/>
    <s v="US"/>
    <x v="198"/>
    <n v="1307.660158881014"/>
  </r>
  <r>
    <s v="Incremental"/>
    <s v="Media"/>
    <m/>
    <m/>
    <m/>
    <m/>
    <x v="19"/>
    <s v="US"/>
    <x v="199"/>
    <n v="1307.660158881014"/>
  </r>
  <r>
    <s v="Incremental"/>
    <s v="Media"/>
    <m/>
    <m/>
    <m/>
    <m/>
    <x v="19"/>
    <s v="US"/>
    <x v="200"/>
    <n v="1307.660158881014"/>
  </r>
  <r>
    <s v="Incremental"/>
    <s v="Media"/>
    <m/>
    <m/>
    <m/>
    <m/>
    <x v="19"/>
    <s v="US"/>
    <x v="201"/>
    <n v="1307.660158881014"/>
  </r>
  <r>
    <s v="Incremental"/>
    <s v="Media"/>
    <m/>
    <m/>
    <m/>
    <m/>
    <x v="19"/>
    <s v="US"/>
    <x v="202"/>
    <n v="1307.660158881014"/>
  </r>
  <r>
    <s v="Incremental"/>
    <s v="Media"/>
    <m/>
    <m/>
    <m/>
    <m/>
    <x v="19"/>
    <s v="US"/>
    <x v="203"/>
    <n v="1307.660158881014"/>
  </r>
  <r>
    <s v="Incremental"/>
    <s v="Media"/>
    <m/>
    <m/>
    <m/>
    <m/>
    <x v="19"/>
    <s v="US"/>
    <x v="204"/>
    <n v="1307.660158881014"/>
  </r>
  <r>
    <s v="Incremental"/>
    <s v="Media"/>
    <m/>
    <m/>
    <m/>
    <m/>
    <x v="19"/>
    <s v="US"/>
    <x v="205"/>
    <n v="1307.660158881014"/>
  </r>
  <r>
    <s v="Incremental"/>
    <s v="Media"/>
    <m/>
    <m/>
    <m/>
    <m/>
    <x v="19"/>
    <s v="US"/>
    <x v="206"/>
    <n v="1307.660158881014"/>
  </r>
  <r>
    <s v="Incremental"/>
    <s v="Media"/>
    <m/>
    <m/>
    <m/>
    <m/>
    <x v="19"/>
    <s v="US"/>
    <x v="207"/>
    <n v="1307.660158881014"/>
  </r>
  <r>
    <s v="Incremental"/>
    <s v="Media"/>
    <m/>
    <m/>
    <m/>
    <m/>
    <x v="19"/>
    <s v="US"/>
    <x v="208"/>
    <n v="1307.660158881014"/>
  </r>
  <r>
    <s v="Incremental"/>
    <s v="Media"/>
    <m/>
    <m/>
    <m/>
    <m/>
    <x v="19"/>
    <s v="US"/>
    <x v="209"/>
    <n v="1306.522040921652"/>
  </r>
  <r>
    <s v="Incremental"/>
    <s v="Media"/>
    <m/>
    <m/>
    <m/>
    <m/>
    <x v="19"/>
    <s v="US"/>
    <x v="210"/>
    <n v="1302.5850555257921"/>
  </r>
  <r>
    <s v="Incremental"/>
    <s v="Media"/>
    <m/>
    <m/>
    <m/>
    <m/>
    <x v="19"/>
    <s v="US"/>
    <x v="211"/>
    <n v="1299.2381365937681"/>
  </r>
  <r>
    <s v="Incremental"/>
    <s v="Media"/>
    <m/>
    <m/>
    <m/>
    <m/>
    <x v="19"/>
    <s v="US"/>
    <x v="212"/>
    <n v="1305.2602324596089"/>
  </r>
  <r>
    <s v="Incremental"/>
    <s v="Media"/>
    <m/>
    <m/>
    <m/>
    <m/>
    <x v="19"/>
    <s v="US"/>
    <x v="213"/>
    <n v="1307.660158881014"/>
  </r>
  <r>
    <s v="Incremental"/>
    <s v="Media"/>
    <m/>
    <m/>
    <m/>
    <m/>
    <x v="19"/>
    <s v="US"/>
    <x v="214"/>
    <n v="1306.522040921652"/>
  </r>
  <r>
    <s v="Incremental"/>
    <s v="Media"/>
    <m/>
    <m/>
    <m/>
    <m/>
    <x v="19"/>
    <s v="US"/>
    <x v="215"/>
    <n v="1305.6350590420061"/>
  </r>
  <r>
    <s v="Incremental"/>
    <s v="Media"/>
    <m/>
    <m/>
    <m/>
    <m/>
    <x v="19"/>
    <s v="US"/>
    <x v="216"/>
    <n v="1301.8607769054649"/>
  </r>
  <r>
    <s v="Incremental"/>
    <s v="Media"/>
    <m/>
    <m/>
    <m/>
    <m/>
    <x v="19"/>
    <s v="US"/>
    <x v="217"/>
    <n v="1302.5850555257921"/>
  </r>
  <r>
    <s v="Incremental"/>
    <s v="Media"/>
    <m/>
    <m/>
    <m/>
    <m/>
    <x v="19"/>
    <s v="US"/>
    <x v="218"/>
    <n v="1290.339268462506"/>
  </r>
  <r>
    <s v="Incremental"/>
    <s v="Media"/>
    <m/>
    <m/>
    <m/>
    <m/>
    <x v="19"/>
    <s v="US"/>
    <x v="219"/>
    <n v="1290.339268462506"/>
  </r>
  <r>
    <s v="Incremental"/>
    <s v="Media"/>
    <m/>
    <m/>
    <m/>
    <m/>
    <x v="19"/>
    <s v="US"/>
    <x v="220"/>
    <n v="1290.339268462506"/>
  </r>
  <r>
    <s v="Incremental"/>
    <s v="Media"/>
    <m/>
    <m/>
    <m/>
    <m/>
    <x v="19"/>
    <s v="US"/>
    <x v="221"/>
    <n v="1290.339268462506"/>
  </r>
  <r>
    <s v="Incremental"/>
    <s v="Media"/>
    <m/>
    <m/>
    <m/>
    <m/>
    <x v="19"/>
    <s v="US"/>
    <x v="222"/>
    <n v="1290.339268462506"/>
  </r>
  <r>
    <s v="Incremental"/>
    <s v="Media"/>
    <m/>
    <m/>
    <m/>
    <m/>
    <x v="19"/>
    <s v="US"/>
    <x v="223"/>
    <n v="1290.339268462506"/>
  </r>
  <r>
    <s v="Incremental"/>
    <s v="Media"/>
    <m/>
    <m/>
    <m/>
    <m/>
    <x v="19"/>
    <s v="US"/>
    <x v="224"/>
    <n v="1290.339268462506"/>
  </r>
  <r>
    <s v="Incremental"/>
    <s v="Media"/>
    <m/>
    <m/>
    <m/>
    <m/>
    <x v="19"/>
    <s v="US"/>
    <x v="225"/>
    <n v="1290.339268462506"/>
  </r>
  <r>
    <s v="Incremental"/>
    <s v="Media"/>
    <m/>
    <m/>
    <m/>
    <m/>
    <x v="19"/>
    <s v="US"/>
    <x v="226"/>
    <n v="1290.339268462506"/>
  </r>
  <r>
    <s v="Incremental"/>
    <s v="Media"/>
    <m/>
    <m/>
    <m/>
    <m/>
    <x v="19"/>
    <s v="US"/>
    <x v="227"/>
    <n v="1290.339268462506"/>
  </r>
  <r>
    <s v="Incremental"/>
    <s v="Media"/>
    <m/>
    <m/>
    <m/>
    <m/>
    <x v="19"/>
    <s v="US"/>
    <x v="228"/>
    <n v="1290.339268462506"/>
  </r>
  <r>
    <s v="Incremental"/>
    <s v="Media"/>
    <m/>
    <m/>
    <m/>
    <m/>
    <x v="19"/>
    <s v="US"/>
    <x v="229"/>
    <n v="1290.339268462506"/>
  </r>
  <r>
    <s v="Incremental"/>
    <s v="Media"/>
    <m/>
    <m/>
    <m/>
    <m/>
    <x v="19"/>
    <s v="US"/>
    <x v="230"/>
    <n v="1290.339268462506"/>
  </r>
  <r>
    <s v="Incremental"/>
    <s v="Media"/>
    <m/>
    <m/>
    <m/>
    <m/>
    <x v="19"/>
    <s v="US"/>
    <x v="231"/>
    <n v="1290.339268462506"/>
  </r>
  <r>
    <s v="Incremental"/>
    <s v="Media"/>
    <m/>
    <m/>
    <m/>
    <m/>
    <x v="19"/>
    <s v="US"/>
    <x v="232"/>
    <n v="1290.339268462506"/>
  </r>
  <r>
    <s v="Incremental"/>
    <s v="Media"/>
    <m/>
    <m/>
    <m/>
    <m/>
    <x v="19"/>
    <s v="US"/>
    <x v="233"/>
    <n v="1290.339268462506"/>
  </r>
  <r>
    <s v="Incremental"/>
    <s v="Media"/>
    <m/>
    <m/>
    <m/>
    <m/>
    <x v="19"/>
    <s v="US"/>
    <x v="234"/>
    <n v="1290.339268462506"/>
  </r>
  <r>
    <s v="Incremental"/>
    <s v="Media"/>
    <m/>
    <m/>
    <m/>
    <m/>
    <x v="19"/>
    <s v="US"/>
    <x v="235"/>
    <n v="1290.339268462506"/>
  </r>
  <r>
    <s v="Incremental"/>
    <s v="Media"/>
    <m/>
    <m/>
    <m/>
    <m/>
    <x v="19"/>
    <s v="US"/>
    <x v="236"/>
    <n v="1290.339268462506"/>
  </r>
  <r>
    <s v="Incremental"/>
    <s v="Media"/>
    <m/>
    <m/>
    <m/>
    <m/>
    <x v="19"/>
    <s v="US"/>
    <x v="237"/>
    <n v="1290.339268462506"/>
  </r>
  <r>
    <s v="Incremental"/>
    <s v="Media"/>
    <m/>
    <m/>
    <m/>
    <m/>
    <x v="19"/>
    <s v="US"/>
    <x v="238"/>
    <n v="1290.339268462506"/>
  </r>
  <r>
    <s v="Incremental"/>
    <s v="Media"/>
    <m/>
    <m/>
    <m/>
    <m/>
    <x v="19"/>
    <s v="US"/>
    <x v="239"/>
    <n v="1290.339268462506"/>
  </r>
  <r>
    <s v="Incremental"/>
    <s v="Media"/>
    <m/>
    <m/>
    <m/>
    <m/>
    <x v="19"/>
    <s v="US"/>
    <x v="240"/>
    <n v="1290.339268462506"/>
  </r>
  <r>
    <s v="Incremental"/>
    <s v="Media"/>
    <m/>
    <m/>
    <m/>
    <m/>
    <x v="19"/>
    <s v="US"/>
    <x v="241"/>
    <n v="1290.339268462506"/>
  </r>
  <r>
    <s v="Incremental"/>
    <s v="Media"/>
    <m/>
    <m/>
    <m/>
    <m/>
    <x v="19"/>
    <s v="US"/>
    <x v="242"/>
    <n v="1290.339268462506"/>
  </r>
  <r>
    <s v="Incremental"/>
    <s v="Media"/>
    <m/>
    <m/>
    <m/>
    <m/>
    <x v="19"/>
    <s v="US"/>
    <x v="243"/>
    <n v="1290.339268462506"/>
  </r>
  <r>
    <s v="Incremental"/>
    <s v="Media"/>
    <m/>
    <m/>
    <m/>
    <m/>
    <x v="19"/>
    <s v="US"/>
    <x v="244"/>
    <n v="1290.339268462506"/>
  </r>
  <r>
    <s v="Incremental"/>
    <s v="Media"/>
    <m/>
    <m/>
    <m/>
    <m/>
    <x v="19"/>
    <s v="US"/>
    <x v="245"/>
    <n v="1290.339268462506"/>
  </r>
  <r>
    <s v="Incremental"/>
    <s v="Media"/>
    <m/>
    <m/>
    <m/>
    <m/>
    <x v="19"/>
    <s v="US"/>
    <x v="246"/>
    <n v="1290.339268462506"/>
  </r>
  <r>
    <s v="Incremental"/>
    <s v="Media"/>
    <m/>
    <m/>
    <m/>
    <m/>
    <x v="19"/>
    <s v="US"/>
    <x v="247"/>
    <n v="1290.339268462506"/>
  </r>
  <r>
    <s v="Incremental"/>
    <s v="Media"/>
    <m/>
    <m/>
    <m/>
    <m/>
    <x v="19"/>
    <s v="US"/>
    <x v="248"/>
    <n v="1299.2381365937681"/>
  </r>
  <r>
    <s v="Incremental"/>
    <s v="Media"/>
    <m/>
    <m/>
    <m/>
    <m/>
    <x v="19"/>
    <s v="US"/>
    <x v="249"/>
    <n v="1301.8607769054649"/>
  </r>
  <r>
    <s v="Incremental"/>
    <s v="Media"/>
    <m/>
    <m/>
    <m/>
    <m/>
    <x v="19"/>
    <s v="US"/>
    <x v="250"/>
    <n v="1302.5850555257921"/>
  </r>
  <r>
    <s v="Incremental"/>
    <s v="Media"/>
    <m/>
    <m/>
    <m/>
    <m/>
    <x v="19"/>
    <s v="US"/>
    <x v="251"/>
    <n v="1290.339268462506"/>
  </r>
  <r>
    <s v="Incremental"/>
    <s v="Media"/>
    <m/>
    <m/>
    <m/>
    <m/>
    <x v="19"/>
    <s v="US"/>
    <x v="252"/>
    <n v="1290.339268462506"/>
  </r>
  <r>
    <s v="Incremental"/>
    <s v="Media"/>
    <m/>
    <m/>
    <m/>
    <m/>
    <x v="19"/>
    <s v="US"/>
    <x v="253"/>
    <n v="1290.339268462506"/>
  </r>
  <r>
    <s v="Incremental"/>
    <s v="Media"/>
    <m/>
    <m/>
    <m/>
    <m/>
    <x v="19"/>
    <s v="US"/>
    <x v="254"/>
    <n v="1290.339268462506"/>
  </r>
  <r>
    <s v="Incremental"/>
    <s v="Media"/>
    <m/>
    <m/>
    <m/>
    <m/>
    <x v="19"/>
    <s v="US"/>
    <x v="255"/>
    <n v="1290.339268462506"/>
  </r>
  <r>
    <s v="Incremental"/>
    <s v="Media"/>
    <m/>
    <m/>
    <m/>
    <m/>
    <x v="19"/>
    <s v="US"/>
    <x v="256"/>
    <n v="1290.339268462506"/>
  </r>
  <r>
    <s v="Incremental"/>
    <s v="Media"/>
    <m/>
    <m/>
    <m/>
    <m/>
    <x v="19"/>
    <s v="US"/>
    <x v="257"/>
    <n v="1290.339268462506"/>
  </r>
  <r>
    <s v="Incremental"/>
    <s v="Media"/>
    <m/>
    <m/>
    <m/>
    <m/>
    <x v="19"/>
    <s v="US"/>
    <x v="258"/>
    <n v="1290.339268462506"/>
  </r>
  <r>
    <s v="Incremental"/>
    <s v="Media"/>
    <m/>
    <m/>
    <m/>
    <m/>
    <x v="19"/>
    <s v="US"/>
    <x v="259"/>
    <n v="1290.339268462506"/>
  </r>
  <r>
    <s v="Incremental"/>
    <s v="Media"/>
    <m/>
    <m/>
    <m/>
    <m/>
    <x v="19"/>
    <s v="US"/>
    <x v="260"/>
    <n v="1290.339268462506"/>
  </r>
  <r>
    <s v="Incremental"/>
    <s v="Media"/>
    <m/>
    <m/>
    <m/>
    <m/>
    <x v="19"/>
    <s v="US"/>
    <x v="261"/>
    <n v="1290.339268462506"/>
  </r>
  <r>
    <s v="Incremental"/>
    <s v="Media"/>
    <m/>
    <m/>
    <m/>
    <m/>
    <x v="19"/>
    <s v="US"/>
    <x v="262"/>
    <n v="1290.339268462506"/>
  </r>
  <r>
    <s v="Incremental"/>
    <s v="Media"/>
    <m/>
    <m/>
    <m/>
    <m/>
    <x v="19"/>
    <s v="US"/>
    <x v="263"/>
    <n v="1290.339268462506"/>
  </r>
  <r>
    <s v="Incremental"/>
    <s v="Media"/>
    <m/>
    <m/>
    <m/>
    <m/>
    <x v="19"/>
    <s v="US"/>
    <x v="264"/>
    <n v="1290.339268462506"/>
  </r>
  <r>
    <s v="Incremental"/>
    <s v="Media"/>
    <m/>
    <m/>
    <m/>
    <m/>
    <x v="19"/>
    <s v="US"/>
    <x v="265"/>
    <n v="1290.339268462506"/>
  </r>
  <r>
    <s v="Incremental"/>
    <s v="Media"/>
    <m/>
    <m/>
    <m/>
    <m/>
    <x v="19"/>
    <s v="US"/>
    <x v="266"/>
    <n v="1290.339268462506"/>
  </r>
  <r>
    <s v="Incremental"/>
    <s v="Media"/>
    <m/>
    <m/>
    <m/>
    <m/>
    <x v="19"/>
    <s v="US"/>
    <x v="267"/>
    <n v="1290.339268462506"/>
  </r>
  <r>
    <s v="Incremental"/>
    <s v="Media"/>
    <m/>
    <m/>
    <m/>
    <m/>
    <x v="19"/>
    <s v="US"/>
    <x v="268"/>
    <n v="1290.339268462506"/>
  </r>
  <r>
    <s v="Incremental"/>
    <s v="Media"/>
    <m/>
    <m/>
    <m/>
    <m/>
    <x v="19"/>
    <s v="US"/>
    <x v="269"/>
    <n v="1290.339268462506"/>
  </r>
  <r>
    <s v="Incremental"/>
    <s v="Media"/>
    <m/>
    <m/>
    <m/>
    <m/>
    <x v="19"/>
    <s v="US"/>
    <x v="270"/>
    <n v="1290.339268462506"/>
  </r>
  <r>
    <s v="Incremental"/>
    <s v="Media"/>
    <m/>
    <m/>
    <m/>
    <m/>
    <x v="19"/>
    <s v="US"/>
    <x v="271"/>
    <n v="1290.339268462506"/>
  </r>
  <r>
    <s v="Incremental"/>
    <s v="Media"/>
    <m/>
    <m/>
    <m/>
    <m/>
    <x v="19"/>
    <s v="US"/>
    <x v="272"/>
    <n v="1290.339268462506"/>
  </r>
  <r>
    <s v="Incremental"/>
    <s v="Media"/>
    <m/>
    <m/>
    <m/>
    <m/>
    <x v="19"/>
    <s v="US"/>
    <x v="273"/>
    <n v="1299.2381365937681"/>
  </r>
  <r>
    <s v="Incremental"/>
    <s v="Media"/>
    <m/>
    <m/>
    <m/>
    <m/>
    <x v="20"/>
    <s v="US"/>
    <x v="0"/>
    <n v="32657.957328930101"/>
  </r>
  <r>
    <s v="Incremental"/>
    <s v="Media"/>
    <m/>
    <m/>
    <m/>
    <m/>
    <x v="20"/>
    <s v="US"/>
    <x v="1"/>
    <n v="32657.957328930101"/>
  </r>
  <r>
    <s v="Incremental"/>
    <s v="Media"/>
    <m/>
    <m/>
    <m/>
    <m/>
    <x v="20"/>
    <s v="US"/>
    <x v="2"/>
    <n v="32657.957328930101"/>
  </r>
  <r>
    <s v="Incremental"/>
    <s v="Media"/>
    <m/>
    <m/>
    <m/>
    <m/>
    <x v="20"/>
    <s v="US"/>
    <x v="3"/>
    <n v="32657.957328930101"/>
  </r>
  <r>
    <s v="Incremental"/>
    <s v="Media"/>
    <m/>
    <m/>
    <m/>
    <m/>
    <x v="20"/>
    <s v="US"/>
    <x v="4"/>
    <n v="32657.957328930101"/>
  </r>
  <r>
    <s v="Incremental"/>
    <s v="Media"/>
    <m/>
    <m/>
    <m/>
    <m/>
    <x v="20"/>
    <s v="US"/>
    <x v="5"/>
    <n v="32657.957328930101"/>
  </r>
  <r>
    <s v="Incremental"/>
    <s v="Media"/>
    <m/>
    <m/>
    <m/>
    <m/>
    <x v="20"/>
    <s v="US"/>
    <x v="6"/>
    <n v="32657.957328930101"/>
  </r>
  <r>
    <s v="Incremental"/>
    <s v="Media"/>
    <m/>
    <m/>
    <m/>
    <m/>
    <x v="20"/>
    <s v="US"/>
    <x v="7"/>
    <n v="32657.957328930101"/>
  </r>
  <r>
    <s v="Incremental"/>
    <s v="Media"/>
    <m/>
    <m/>
    <m/>
    <m/>
    <x v="20"/>
    <s v="US"/>
    <x v="8"/>
    <n v="32657.957328930101"/>
  </r>
  <r>
    <s v="Incremental"/>
    <s v="Media"/>
    <m/>
    <m/>
    <m/>
    <m/>
    <x v="20"/>
    <s v="US"/>
    <x v="9"/>
    <n v="32657.957328930101"/>
  </r>
  <r>
    <s v="Incremental"/>
    <s v="Media"/>
    <m/>
    <m/>
    <m/>
    <m/>
    <x v="20"/>
    <s v="US"/>
    <x v="10"/>
    <n v="32657.957328930101"/>
  </r>
  <r>
    <s v="Incremental"/>
    <s v="Media"/>
    <m/>
    <m/>
    <m/>
    <m/>
    <x v="20"/>
    <s v="US"/>
    <x v="11"/>
    <n v="32657.957328930101"/>
  </r>
  <r>
    <s v="Incremental"/>
    <s v="Media"/>
    <m/>
    <m/>
    <m/>
    <m/>
    <x v="20"/>
    <s v="US"/>
    <x v="12"/>
    <n v="32657.957328930101"/>
  </r>
  <r>
    <s v="Incremental"/>
    <s v="Media"/>
    <m/>
    <m/>
    <m/>
    <m/>
    <x v="20"/>
    <s v="US"/>
    <x v="13"/>
    <n v="32657.957328930101"/>
  </r>
  <r>
    <s v="Incremental"/>
    <s v="Media"/>
    <m/>
    <m/>
    <m/>
    <m/>
    <x v="20"/>
    <s v="US"/>
    <x v="14"/>
    <n v="32657.957328930101"/>
  </r>
  <r>
    <s v="Incremental"/>
    <s v="Media"/>
    <m/>
    <m/>
    <m/>
    <m/>
    <x v="20"/>
    <s v="US"/>
    <x v="15"/>
    <n v="32657.957328930101"/>
  </r>
  <r>
    <s v="Incremental"/>
    <s v="Media"/>
    <m/>
    <m/>
    <m/>
    <m/>
    <x v="20"/>
    <s v="US"/>
    <x v="16"/>
    <n v="32657.957328930101"/>
  </r>
  <r>
    <s v="Incremental"/>
    <s v="Media"/>
    <m/>
    <m/>
    <m/>
    <m/>
    <x v="20"/>
    <s v="US"/>
    <x v="17"/>
    <n v="32657.957328930101"/>
  </r>
  <r>
    <s v="Incremental"/>
    <s v="Media"/>
    <m/>
    <m/>
    <m/>
    <m/>
    <x v="20"/>
    <s v="US"/>
    <x v="18"/>
    <n v="32657.957328930101"/>
  </r>
  <r>
    <s v="Incremental"/>
    <s v="Media"/>
    <m/>
    <m/>
    <m/>
    <m/>
    <x v="20"/>
    <s v="US"/>
    <x v="19"/>
    <n v="32657.957328930101"/>
  </r>
  <r>
    <s v="Incremental"/>
    <s v="Media"/>
    <m/>
    <m/>
    <m/>
    <m/>
    <x v="20"/>
    <s v="US"/>
    <x v="20"/>
    <n v="32657.957328930101"/>
  </r>
  <r>
    <s v="Incremental"/>
    <s v="Media"/>
    <m/>
    <m/>
    <m/>
    <m/>
    <x v="20"/>
    <s v="US"/>
    <x v="21"/>
    <n v="32657.957328930101"/>
  </r>
  <r>
    <s v="Incremental"/>
    <s v="Media"/>
    <m/>
    <m/>
    <m/>
    <m/>
    <x v="20"/>
    <s v="US"/>
    <x v="22"/>
    <n v="32657.957328930101"/>
  </r>
  <r>
    <s v="Incremental"/>
    <s v="Media"/>
    <m/>
    <m/>
    <m/>
    <m/>
    <x v="20"/>
    <s v="US"/>
    <x v="23"/>
    <n v="32657.957328930101"/>
  </r>
  <r>
    <s v="Incremental"/>
    <s v="Media"/>
    <m/>
    <m/>
    <m/>
    <m/>
    <x v="20"/>
    <s v="US"/>
    <x v="24"/>
    <n v="32657.957328930101"/>
  </r>
  <r>
    <s v="Incremental"/>
    <s v="Media"/>
    <m/>
    <m/>
    <m/>
    <m/>
    <x v="20"/>
    <s v="US"/>
    <x v="25"/>
    <n v="32657.957328930101"/>
  </r>
  <r>
    <s v="Incremental"/>
    <s v="Media"/>
    <m/>
    <m/>
    <m/>
    <m/>
    <x v="20"/>
    <s v="US"/>
    <x v="26"/>
    <n v="32657.957328930101"/>
  </r>
  <r>
    <s v="Incremental"/>
    <s v="Media"/>
    <m/>
    <m/>
    <m/>
    <m/>
    <x v="20"/>
    <s v="US"/>
    <x v="27"/>
    <n v="32657.957328930101"/>
  </r>
  <r>
    <s v="Incremental"/>
    <s v="Media"/>
    <m/>
    <m/>
    <m/>
    <m/>
    <x v="20"/>
    <s v="US"/>
    <x v="28"/>
    <n v="32657.957328930101"/>
  </r>
  <r>
    <s v="Incremental"/>
    <s v="Media"/>
    <m/>
    <m/>
    <m/>
    <m/>
    <x v="20"/>
    <s v="US"/>
    <x v="29"/>
    <n v="32657.957328930101"/>
  </r>
  <r>
    <s v="Incremental"/>
    <s v="Media"/>
    <m/>
    <m/>
    <m/>
    <m/>
    <x v="20"/>
    <s v="US"/>
    <x v="30"/>
    <n v="32657.957328930101"/>
  </r>
  <r>
    <s v="Incremental"/>
    <s v="Media"/>
    <m/>
    <m/>
    <m/>
    <m/>
    <x v="20"/>
    <s v="US"/>
    <x v="31"/>
    <n v="32657.957328930101"/>
  </r>
  <r>
    <s v="Incremental"/>
    <s v="Media"/>
    <m/>
    <m/>
    <m/>
    <m/>
    <x v="20"/>
    <s v="US"/>
    <x v="32"/>
    <n v="32657.957328930101"/>
  </r>
  <r>
    <s v="Incremental"/>
    <s v="Media"/>
    <m/>
    <m/>
    <m/>
    <m/>
    <x v="20"/>
    <s v="US"/>
    <x v="33"/>
    <n v="32657.957328930101"/>
  </r>
  <r>
    <s v="Incremental"/>
    <s v="Media"/>
    <m/>
    <m/>
    <m/>
    <m/>
    <x v="20"/>
    <s v="US"/>
    <x v="34"/>
    <n v="32657.957328930101"/>
  </r>
  <r>
    <s v="Incremental"/>
    <s v="Media"/>
    <m/>
    <m/>
    <m/>
    <m/>
    <x v="20"/>
    <s v="US"/>
    <x v="35"/>
    <n v="32657.957328930101"/>
  </r>
  <r>
    <s v="Incremental"/>
    <s v="Media"/>
    <m/>
    <m/>
    <m/>
    <m/>
    <x v="20"/>
    <s v="US"/>
    <x v="36"/>
    <n v="32657.957328930101"/>
  </r>
  <r>
    <s v="Incremental"/>
    <s v="Media"/>
    <m/>
    <m/>
    <m/>
    <m/>
    <x v="20"/>
    <s v="US"/>
    <x v="37"/>
    <n v="32657.957328930101"/>
  </r>
  <r>
    <s v="Incremental"/>
    <s v="Media"/>
    <m/>
    <m/>
    <m/>
    <m/>
    <x v="20"/>
    <s v="US"/>
    <x v="38"/>
    <n v="32657.957328930101"/>
  </r>
  <r>
    <s v="Incremental"/>
    <s v="Media"/>
    <m/>
    <m/>
    <m/>
    <m/>
    <x v="20"/>
    <s v="US"/>
    <x v="39"/>
    <n v="32657.957328930101"/>
  </r>
  <r>
    <s v="Incremental"/>
    <s v="Media"/>
    <m/>
    <m/>
    <m/>
    <m/>
    <x v="20"/>
    <s v="US"/>
    <x v="40"/>
    <n v="32657.957328930101"/>
  </r>
  <r>
    <s v="Incremental"/>
    <s v="Media"/>
    <m/>
    <m/>
    <m/>
    <m/>
    <x v="20"/>
    <s v="US"/>
    <x v="41"/>
    <n v="32657.957328930101"/>
  </r>
  <r>
    <s v="Incremental"/>
    <s v="Media"/>
    <m/>
    <m/>
    <m/>
    <m/>
    <x v="20"/>
    <s v="US"/>
    <x v="42"/>
    <n v="32657.957328930101"/>
  </r>
  <r>
    <s v="Incremental"/>
    <s v="Media"/>
    <m/>
    <m/>
    <m/>
    <m/>
    <x v="20"/>
    <s v="US"/>
    <x v="43"/>
    <n v="32657.957328930101"/>
  </r>
  <r>
    <s v="Incremental"/>
    <s v="Media"/>
    <m/>
    <m/>
    <m/>
    <m/>
    <x v="20"/>
    <s v="US"/>
    <x v="44"/>
    <n v="32657.957328930101"/>
  </r>
  <r>
    <s v="Incremental"/>
    <s v="Media"/>
    <m/>
    <m/>
    <m/>
    <m/>
    <x v="20"/>
    <s v="US"/>
    <x v="45"/>
    <n v="32657.957328930101"/>
  </r>
  <r>
    <s v="Incremental"/>
    <s v="Media"/>
    <m/>
    <m/>
    <m/>
    <m/>
    <x v="20"/>
    <s v="US"/>
    <x v="46"/>
    <n v="32657.957328930101"/>
  </r>
  <r>
    <s v="Incremental"/>
    <s v="Media"/>
    <m/>
    <m/>
    <m/>
    <m/>
    <x v="20"/>
    <s v="US"/>
    <x v="47"/>
    <n v="32657.957328930101"/>
  </r>
  <r>
    <s v="Incremental"/>
    <s v="Media"/>
    <m/>
    <m/>
    <m/>
    <m/>
    <x v="20"/>
    <s v="US"/>
    <x v="48"/>
    <n v="32657.957328930101"/>
  </r>
  <r>
    <s v="Incremental"/>
    <s v="Media"/>
    <m/>
    <m/>
    <m/>
    <m/>
    <x v="20"/>
    <s v="US"/>
    <x v="49"/>
    <n v="32657.957328930101"/>
  </r>
  <r>
    <s v="Incremental"/>
    <s v="Media"/>
    <m/>
    <m/>
    <m/>
    <m/>
    <x v="20"/>
    <s v="US"/>
    <x v="50"/>
    <n v="32657.957328930101"/>
  </r>
  <r>
    <s v="Incremental"/>
    <s v="Media"/>
    <m/>
    <m/>
    <m/>
    <m/>
    <x v="20"/>
    <s v="US"/>
    <x v="51"/>
    <n v="32657.957328930101"/>
  </r>
  <r>
    <s v="Incremental"/>
    <s v="Media"/>
    <m/>
    <m/>
    <m/>
    <m/>
    <x v="20"/>
    <s v="US"/>
    <x v="52"/>
    <n v="32657.957328930101"/>
  </r>
  <r>
    <s v="Incremental"/>
    <s v="Media"/>
    <m/>
    <m/>
    <m/>
    <m/>
    <x v="20"/>
    <s v="US"/>
    <x v="53"/>
    <n v="32657.957328930101"/>
  </r>
  <r>
    <s v="Incremental"/>
    <s v="Media"/>
    <m/>
    <m/>
    <m/>
    <m/>
    <x v="20"/>
    <s v="US"/>
    <x v="54"/>
    <n v="32657.957328930101"/>
  </r>
  <r>
    <s v="Incremental"/>
    <s v="Media"/>
    <m/>
    <m/>
    <m/>
    <m/>
    <x v="20"/>
    <s v="US"/>
    <x v="55"/>
    <n v="32657.957328930101"/>
  </r>
  <r>
    <s v="Incremental"/>
    <s v="Media"/>
    <m/>
    <m/>
    <m/>
    <m/>
    <x v="20"/>
    <s v="US"/>
    <x v="56"/>
    <n v="32657.957328930101"/>
  </r>
  <r>
    <s v="Incremental"/>
    <s v="Media"/>
    <m/>
    <m/>
    <m/>
    <m/>
    <x v="20"/>
    <s v="US"/>
    <x v="57"/>
    <n v="32657.957328930101"/>
  </r>
  <r>
    <s v="Incremental"/>
    <s v="Media"/>
    <m/>
    <m/>
    <m/>
    <m/>
    <x v="20"/>
    <s v="US"/>
    <x v="58"/>
    <n v="32657.957328930101"/>
  </r>
  <r>
    <s v="Incremental"/>
    <s v="Media"/>
    <m/>
    <m/>
    <m/>
    <m/>
    <x v="20"/>
    <s v="US"/>
    <x v="59"/>
    <n v="32657.957328930101"/>
  </r>
  <r>
    <s v="Incremental"/>
    <s v="Media"/>
    <m/>
    <m/>
    <m/>
    <m/>
    <x v="20"/>
    <s v="US"/>
    <x v="60"/>
    <n v="32657.957328930101"/>
  </r>
  <r>
    <s v="Incremental"/>
    <s v="Media"/>
    <m/>
    <m/>
    <m/>
    <m/>
    <x v="20"/>
    <s v="US"/>
    <x v="61"/>
    <n v="32657.957328930101"/>
  </r>
  <r>
    <s v="Incremental"/>
    <s v="Media"/>
    <m/>
    <m/>
    <m/>
    <m/>
    <x v="20"/>
    <s v="US"/>
    <x v="62"/>
    <n v="32657.957328930101"/>
  </r>
  <r>
    <s v="Incremental"/>
    <s v="Media"/>
    <m/>
    <m/>
    <m/>
    <m/>
    <x v="20"/>
    <s v="US"/>
    <x v="63"/>
    <n v="32657.957328930101"/>
  </r>
  <r>
    <s v="Incremental"/>
    <s v="Media"/>
    <m/>
    <m/>
    <m/>
    <m/>
    <x v="20"/>
    <s v="US"/>
    <x v="64"/>
    <n v="32657.957328930101"/>
  </r>
  <r>
    <s v="Incremental"/>
    <s v="Media"/>
    <m/>
    <m/>
    <m/>
    <m/>
    <x v="20"/>
    <s v="US"/>
    <x v="65"/>
    <n v="32657.957328930101"/>
  </r>
  <r>
    <s v="Incremental"/>
    <s v="Media"/>
    <m/>
    <m/>
    <m/>
    <m/>
    <x v="20"/>
    <s v="US"/>
    <x v="66"/>
    <n v="32657.957328930101"/>
  </r>
  <r>
    <s v="Incremental"/>
    <s v="Media"/>
    <m/>
    <m/>
    <m/>
    <m/>
    <x v="20"/>
    <s v="US"/>
    <x v="67"/>
    <n v="32657.957328930101"/>
  </r>
  <r>
    <s v="Incremental"/>
    <s v="Media"/>
    <m/>
    <m/>
    <m/>
    <m/>
    <x v="20"/>
    <s v="US"/>
    <x v="68"/>
    <n v="32657.957328930101"/>
  </r>
  <r>
    <s v="Incremental"/>
    <s v="Media"/>
    <m/>
    <m/>
    <m/>
    <m/>
    <x v="20"/>
    <s v="US"/>
    <x v="69"/>
    <n v="32657.957328930101"/>
  </r>
  <r>
    <s v="Incremental"/>
    <s v="Media"/>
    <m/>
    <m/>
    <m/>
    <m/>
    <x v="20"/>
    <s v="US"/>
    <x v="70"/>
    <n v="32657.957328930101"/>
  </r>
  <r>
    <s v="Incremental"/>
    <s v="Media"/>
    <m/>
    <m/>
    <m/>
    <m/>
    <x v="20"/>
    <s v="US"/>
    <x v="71"/>
    <n v="32657.957328930101"/>
  </r>
  <r>
    <s v="Incremental"/>
    <s v="Media"/>
    <m/>
    <m/>
    <m/>
    <m/>
    <x v="20"/>
    <s v="US"/>
    <x v="72"/>
    <n v="32657.957328930101"/>
  </r>
  <r>
    <s v="Incremental"/>
    <s v="Media"/>
    <m/>
    <m/>
    <m/>
    <m/>
    <x v="20"/>
    <s v="US"/>
    <x v="73"/>
    <n v="32657.957328930101"/>
  </r>
  <r>
    <s v="Incremental"/>
    <s v="Media"/>
    <m/>
    <m/>
    <m/>
    <m/>
    <x v="20"/>
    <s v="US"/>
    <x v="74"/>
    <n v="32657.957328930101"/>
  </r>
  <r>
    <s v="Incremental"/>
    <s v="Media"/>
    <m/>
    <m/>
    <m/>
    <m/>
    <x v="20"/>
    <s v="US"/>
    <x v="75"/>
    <n v="32657.957328930101"/>
  </r>
  <r>
    <s v="Incremental"/>
    <s v="Media"/>
    <m/>
    <m/>
    <m/>
    <m/>
    <x v="20"/>
    <s v="US"/>
    <x v="76"/>
    <n v="32657.957328930101"/>
  </r>
  <r>
    <s v="Incremental"/>
    <s v="Media"/>
    <m/>
    <m/>
    <m/>
    <m/>
    <x v="20"/>
    <s v="US"/>
    <x v="77"/>
    <n v="32657.957328930101"/>
  </r>
  <r>
    <s v="Incremental"/>
    <s v="Media"/>
    <m/>
    <m/>
    <m/>
    <m/>
    <x v="20"/>
    <s v="US"/>
    <x v="78"/>
    <n v="32657.957328930101"/>
  </r>
  <r>
    <s v="Incremental"/>
    <s v="Media"/>
    <m/>
    <m/>
    <m/>
    <m/>
    <x v="20"/>
    <s v="US"/>
    <x v="79"/>
    <n v="32657.957328930101"/>
  </r>
  <r>
    <s v="Incremental"/>
    <s v="Media"/>
    <m/>
    <m/>
    <m/>
    <m/>
    <x v="20"/>
    <s v="US"/>
    <x v="80"/>
    <n v="32657.957328930101"/>
  </r>
  <r>
    <s v="Incremental"/>
    <s v="Media"/>
    <m/>
    <m/>
    <m/>
    <m/>
    <x v="20"/>
    <s v="US"/>
    <x v="81"/>
    <n v="32657.957328930101"/>
  </r>
  <r>
    <s v="Incremental"/>
    <s v="Media"/>
    <m/>
    <m/>
    <m/>
    <m/>
    <x v="20"/>
    <s v="US"/>
    <x v="82"/>
    <n v="32657.957328930101"/>
  </r>
  <r>
    <s v="Incremental"/>
    <s v="Media"/>
    <m/>
    <m/>
    <m/>
    <m/>
    <x v="20"/>
    <s v="US"/>
    <x v="83"/>
    <n v="32657.957328930101"/>
  </r>
  <r>
    <s v="Incremental"/>
    <s v="Media"/>
    <m/>
    <m/>
    <m/>
    <m/>
    <x v="20"/>
    <s v="US"/>
    <x v="84"/>
    <n v="32657.957328930101"/>
  </r>
  <r>
    <s v="Incremental"/>
    <s v="Media"/>
    <m/>
    <m/>
    <m/>
    <m/>
    <x v="20"/>
    <s v="US"/>
    <x v="85"/>
    <n v="32657.957328930101"/>
  </r>
  <r>
    <s v="Incremental"/>
    <s v="Media"/>
    <m/>
    <m/>
    <m/>
    <m/>
    <x v="20"/>
    <s v="US"/>
    <x v="86"/>
    <n v="32657.957328930101"/>
  </r>
  <r>
    <s v="Incremental"/>
    <s v="Media"/>
    <m/>
    <m/>
    <m/>
    <m/>
    <x v="20"/>
    <s v="US"/>
    <x v="87"/>
    <n v="32657.957328930101"/>
  </r>
  <r>
    <s v="Incremental"/>
    <s v="Media"/>
    <m/>
    <m/>
    <m/>
    <m/>
    <x v="20"/>
    <s v="US"/>
    <x v="88"/>
    <n v="32657.957328930101"/>
  </r>
  <r>
    <s v="Incremental"/>
    <s v="Media"/>
    <m/>
    <m/>
    <m/>
    <m/>
    <x v="20"/>
    <s v="US"/>
    <x v="89"/>
    <n v="32657.957328930101"/>
  </r>
  <r>
    <s v="Incremental"/>
    <s v="Media"/>
    <m/>
    <m/>
    <m/>
    <m/>
    <x v="20"/>
    <s v="US"/>
    <x v="90"/>
    <n v="32657.957328930101"/>
  </r>
  <r>
    <s v="Incremental"/>
    <s v="Media"/>
    <m/>
    <m/>
    <m/>
    <m/>
    <x v="20"/>
    <s v="US"/>
    <x v="91"/>
    <n v="32657.957328930101"/>
  </r>
  <r>
    <s v="Incremental"/>
    <s v="Media"/>
    <m/>
    <m/>
    <m/>
    <m/>
    <x v="20"/>
    <s v="US"/>
    <x v="92"/>
    <n v="32657.957328930101"/>
  </r>
  <r>
    <s v="Incremental"/>
    <s v="Media"/>
    <m/>
    <m/>
    <m/>
    <m/>
    <x v="20"/>
    <s v="US"/>
    <x v="93"/>
    <n v="32657.957328930101"/>
  </r>
  <r>
    <s v="Incremental"/>
    <s v="Media"/>
    <m/>
    <m/>
    <m/>
    <m/>
    <x v="20"/>
    <s v="US"/>
    <x v="94"/>
    <n v="32657.957328930101"/>
  </r>
  <r>
    <s v="Incremental"/>
    <s v="Media"/>
    <m/>
    <m/>
    <m/>
    <m/>
    <x v="20"/>
    <s v="US"/>
    <x v="95"/>
    <n v="32657.957328930101"/>
  </r>
  <r>
    <s v="Incremental"/>
    <s v="Media"/>
    <m/>
    <m/>
    <m/>
    <m/>
    <x v="20"/>
    <s v="US"/>
    <x v="96"/>
    <n v="32657.957328930101"/>
  </r>
  <r>
    <s v="Incremental"/>
    <s v="Media"/>
    <m/>
    <m/>
    <m/>
    <m/>
    <x v="20"/>
    <s v="US"/>
    <x v="97"/>
    <n v="32657.957328930101"/>
  </r>
  <r>
    <s v="Incremental"/>
    <s v="Media"/>
    <m/>
    <m/>
    <m/>
    <m/>
    <x v="20"/>
    <s v="US"/>
    <x v="98"/>
    <n v="32657.957328930101"/>
  </r>
  <r>
    <s v="Incremental"/>
    <s v="Media"/>
    <m/>
    <m/>
    <m/>
    <m/>
    <x v="20"/>
    <s v="US"/>
    <x v="99"/>
    <n v="32657.957328930101"/>
  </r>
  <r>
    <s v="Incremental"/>
    <s v="Media"/>
    <m/>
    <m/>
    <m/>
    <m/>
    <x v="20"/>
    <s v="US"/>
    <x v="100"/>
    <n v="32657.957328930101"/>
  </r>
  <r>
    <s v="Incremental"/>
    <s v="Media"/>
    <m/>
    <m/>
    <m/>
    <m/>
    <x v="20"/>
    <s v="US"/>
    <x v="101"/>
    <n v="32657.957328930101"/>
  </r>
  <r>
    <s v="Incremental"/>
    <s v="Media"/>
    <m/>
    <m/>
    <m/>
    <m/>
    <x v="20"/>
    <s v="US"/>
    <x v="102"/>
    <n v="32657.957328930101"/>
  </r>
  <r>
    <s v="Incremental"/>
    <s v="Media"/>
    <m/>
    <m/>
    <m/>
    <m/>
    <x v="20"/>
    <s v="US"/>
    <x v="103"/>
    <n v="32657.957328930101"/>
  </r>
  <r>
    <s v="Incremental"/>
    <s v="Media"/>
    <m/>
    <m/>
    <m/>
    <m/>
    <x v="20"/>
    <s v="US"/>
    <x v="104"/>
    <n v="32657.957328930101"/>
  </r>
  <r>
    <s v="Incremental"/>
    <s v="Media"/>
    <m/>
    <m/>
    <m/>
    <m/>
    <x v="20"/>
    <s v="US"/>
    <x v="105"/>
    <n v="32657.957328930101"/>
  </r>
  <r>
    <s v="Incremental"/>
    <s v="Media"/>
    <m/>
    <m/>
    <m/>
    <m/>
    <x v="20"/>
    <s v="US"/>
    <x v="106"/>
    <n v="32657.957328930101"/>
  </r>
  <r>
    <s v="Incremental"/>
    <s v="Media"/>
    <m/>
    <m/>
    <m/>
    <m/>
    <x v="20"/>
    <s v="US"/>
    <x v="107"/>
    <n v="32657.957328930101"/>
  </r>
  <r>
    <s v="Incremental"/>
    <s v="Media"/>
    <m/>
    <m/>
    <m/>
    <m/>
    <x v="20"/>
    <s v="US"/>
    <x v="108"/>
    <n v="32657.957328930101"/>
  </r>
  <r>
    <s v="Incremental"/>
    <s v="Media"/>
    <m/>
    <m/>
    <m/>
    <m/>
    <x v="20"/>
    <s v="US"/>
    <x v="109"/>
    <n v="32657.957328930101"/>
  </r>
  <r>
    <s v="Incremental"/>
    <s v="Media"/>
    <m/>
    <m/>
    <m/>
    <m/>
    <x v="20"/>
    <s v="US"/>
    <x v="110"/>
    <n v="32657.957328930101"/>
  </r>
  <r>
    <s v="Incremental"/>
    <s v="Media"/>
    <m/>
    <m/>
    <m/>
    <m/>
    <x v="20"/>
    <s v="US"/>
    <x v="111"/>
    <n v="32657.957328930101"/>
  </r>
  <r>
    <s v="Incremental"/>
    <s v="Media"/>
    <m/>
    <m/>
    <m/>
    <m/>
    <x v="20"/>
    <s v="US"/>
    <x v="112"/>
    <n v="32657.957328930101"/>
  </r>
  <r>
    <s v="Incremental"/>
    <s v="Media"/>
    <m/>
    <m/>
    <m/>
    <m/>
    <x v="20"/>
    <s v="US"/>
    <x v="113"/>
    <n v="32657.957328930101"/>
  </r>
  <r>
    <s v="Incremental"/>
    <s v="Media"/>
    <m/>
    <m/>
    <m/>
    <m/>
    <x v="20"/>
    <s v="US"/>
    <x v="114"/>
    <n v="32657.957328930101"/>
  </r>
  <r>
    <s v="Incremental"/>
    <s v="Media"/>
    <m/>
    <m/>
    <m/>
    <m/>
    <x v="20"/>
    <s v="US"/>
    <x v="115"/>
    <n v="32657.957328930101"/>
  </r>
  <r>
    <s v="Incremental"/>
    <s v="Media"/>
    <m/>
    <m/>
    <m/>
    <m/>
    <x v="20"/>
    <s v="US"/>
    <x v="116"/>
    <n v="32657.957328930101"/>
  </r>
  <r>
    <s v="Incremental"/>
    <s v="Media"/>
    <m/>
    <m/>
    <m/>
    <m/>
    <x v="20"/>
    <s v="US"/>
    <x v="117"/>
    <n v="32657.957328930101"/>
  </r>
  <r>
    <s v="Incremental"/>
    <s v="Media"/>
    <m/>
    <m/>
    <m/>
    <m/>
    <x v="20"/>
    <s v="US"/>
    <x v="118"/>
    <n v="32657.957328930101"/>
  </r>
  <r>
    <s v="Incremental"/>
    <s v="Media"/>
    <m/>
    <m/>
    <m/>
    <m/>
    <x v="20"/>
    <s v="US"/>
    <x v="119"/>
    <n v="32657.957328930101"/>
  </r>
  <r>
    <s v="Incremental"/>
    <s v="Media"/>
    <m/>
    <m/>
    <m/>
    <m/>
    <x v="20"/>
    <s v="US"/>
    <x v="120"/>
    <n v="32657.957328930101"/>
  </r>
  <r>
    <s v="Incremental"/>
    <s v="Media"/>
    <m/>
    <m/>
    <m/>
    <m/>
    <x v="20"/>
    <s v="US"/>
    <x v="121"/>
    <n v="32657.957328930101"/>
  </r>
  <r>
    <s v="Incremental"/>
    <s v="Media"/>
    <m/>
    <m/>
    <m/>
    <m/>
    <x v="20"/>
    <s v="US"/>
    <x v="122"/>
    <n v="32657.957328930101"/>
  </r>
  <r>
    <s v="Incremental"/>
    <s v="Media"/>
    <m/>
    <m/>
    <m/>
    <m/>
    <x v="20"/>
    <s v="US"/>
    <x v="123"/>
    <n v="32657.957328930101"/>
  </r>
  <r>
    <s v="Incremental"/>
    <s v="Media"/>
    <m/>
    <m/>
    <m/>
    <m/>
    <x v="20"/>
    <s v="US"/>
    <x v="124"/>
    <n v="32657.957328930101"/>
  </r>
  <r>
    <s v="Incremental"/>
    <s v="Media"/>
    <m/>
    <m/>
    <m/>
    <m/>
    <x v="20"/>
    <s v="US"/>
    <x v="125"/>
    <n v="32657.957328930101"/>
  </r>
  <r>
    <s v="Incremental"/>
    <s v="Media"/>
    <m/>
    <m/>
    <m/>
    <m/>
    <x v="20"/>
    <s v="US"/>
    <x v="126"/>
    <n v="32657.957328930101"/>
  </r>
  <r>
    <s v="Incremental"/>
    <s v="Media"/>
    <m/>
    <m/>
    <m/>
    <m/>
    <x v="20"/>
    <s v="US"/>
    <x v="127"/>
    <n v="32657.957328930101"/>
  </r>
  <r>
    <s v="Incremental"/>
    <s v="Media"/>
    <m/>
    <m/>
    <m/>
    <m/>
    <x v="20"/>
    <s v="US"/>
    <x v="128"/>
    <n v="32657.957328930101"/>
  </r>
  <r>
    <s v="Incremental"/>
    <s v="Media"/>
    <m/>
    <m/>
    <m/>
    <m/>
    <x v="20"/>
    <s v="US"/>
    <x v="129"/>
    <n v="32657.957328930101"/>
  </r>
  <r>
    <s v="Incremental"/>
    <s v="Media"/>
    <m/>
    <m/>
    <m/>
    <m/>
    <x v="20"/>
    <s v="US"/>
    <x v="130"/>
    <n v="32657.957328930101"/>
  </r>
  <r>
    <s v="Incremental"/>
    <s v="Media"/>
    <m/>
    <m/>
    <m/>
    <m/>
    <x v="20"/>
    <s v="US"/>
    <x v="131"/>
    <n v="32657.957328930101"/>
  </r>
  <r>
    <s v="Incremental"/>
    <s v="Media"/>
    <m/>
    <m/>
    <m/>
    <m/>
    <x v="20"/>
    <s v="US"/>
    <x v="132"/>
    <n v="32657.957328930101"/>
  </r>
  <r>
    <s v="Incremental"/>
    <s v="Media"/>
    <m/>
    <m/>
    <m/>
    <m/>
    <x v="20"/>
    <s v="US"/>
    <x v="133"/>
    <n v="32657.957328930101"/>
  </r>
  <r>
    <s v="Incremental"/>
    <s v="Media"/>
    <m/>
    <m/>
    <m/>
    <m/>
    <x v="20"/>
    <s v="US"/>
    <x v="134"/>
    <n v="32657.957328930101"/>
  </r>
  <r>
    <s v="Incremental"/>
    <s v="Media"/>
    <m/>
    <m/>
    <m/>
    <m/>
    <x v="20"/>
    <s v="US"/>
    <x v="135"/>
    <n v="32657.957328930101"/>
  </r>
  <r>
    <s v="Incremental"/>
    <s v="Media"/>
    <m/>
    <m/>
    <m/>
    <m/>
    <x v="20"/>
    <s v="US"/>
    <x v="136"/>
    <n v="32657.957328930101"/>
  </r>
  <r>
    <s v="Incremental"/>
    <s v="Media"/>
    <m/>
    <m/>
    <m/>
    <m/>
    <x v="20"/>
    <s v="US"/>
    <x v="137"/>
    <n v="32657.957328930101"/>
  </r>
  <r>
    <s v="Incremental"/>
    <s v="Media"/>
    <m/>
    <m/>
    <m/>
    <m/>
    <x v="20"/>
    <s v="US"/>
    <x v="138"/>
    <n v="32657.957328930101"/>
  </r>
  <r>
    <s v="Incremental"/>
    <s v="Media"/>
    <m/>
    <m/>
    <m/>
    <m/>
    <x v="20"/>
    <s v="US"/>
    <x v="139"/>
    <n v="32657.957328930101"/>
  </r>
  <r>
    <s v="Incremental"/>
    <s v="Media"/>
    <m/>
    <m/>
    <m/>
    <m/>
    <x v="20"/>
    <s v="US"/>
    <x v="140"/>
    <n v="32657.957328930101"/>
  </r>
  <r>
    <s v="Incremental"/>
    <s v="Media"/>
    <m/>
    <m/>
    <m/>
    <m/>
    <x v="20"/>
    <s v="US"/>
    <x v="141"/>
    <n v="32657.957328930101"/>
  </r>
  <r>
    <s v="Incremental"/>
    <s v="Media"/>
    <m/>
    <m/>
    <m/>
    <m/>
    <x v="20"/>
    <s v="US"/>
    <x v="142"/>
    <n v="32657.957328930101"/>
  </r>
  <r>
    <s v="Incremental"/>
    <s v="Media"/>
    <m/>
    <m/>
    <m/>
    <m/>
    <x v="20"/>
    <s v="US"/>
    <x v="143"/>
    <n v="32657.957328930101"/>
  </r>
  <r>
    <s v="Incremental"/>
    <s v="Media"/>
    <m/>
    <m/>
    <m/>
    <m/>
    <x v="20"/>
    <s v="US"/>
    <x v="144"/>
    <n v="32657.957328930101"/>
  </r>
  <r>
    <s v="Incremental"/>
    <s v="Media"/>
    <m/>
    <m/>
    <m/>
    <m/>
    <x v="20"/>
    <s v="US"/>
    <x v="145"/>
    <n v="32657.957328930101"/>
  </r>
  <r>
    <s v="Incremental"/>
    <s v="Media"/>
    <m/>
    <m/>
    <m/>
    <m/>
    <x v="20"/>
    <s v="US"/>
    <x v="146"/>
    <n v="32657.957328930101"/>
  </r>
  <r>
    <s v="Incremental"/>
    <s v="Media"/>
    <m/>
    <m/>
    <m/>
    <m/>
    <x v="20"/>
    <s v="US"/>
    <x v="147"/>
    <n v="32657.957328930101"/>
  </r>
  <r>
    <s v="Incremental"/>
    <s v="Media"/>
    <m/>
    <m/>
    <m/>
    <m/>
    <x v="20"/>
    <s v="US"/>
    <x v="148"/>
    <n v="32657.957328930101"/>
  </r>
  <r>
    <s v="Incremental"/>
    <s v="Media"/>
    <m/>
    <m/>
    <m/>
    <m/>
    <x v="20"/>
    <s v="US"/>
    <x v="149"/>
    <n v="32657.957328930101"/>
  </r>
  <r>
    <s v="Incremental"/>
    <s v="Media"/>
    <m/>
    <m/>
    <m/>
    <m/>
    <x v="20"/>
    <s v="US"/>
    <x v="150"/>
    <n v="32657.957328930101"/>
  </r>
  <r>
    <s v="Incremental"/>
    <s v="Media"/>
    <m/>
    <m/>
    <m/>
    <m/>
    <x v="20"/>
    <s v="US"/>
    <x v="151"/>
    <n v="32657.957328930101"/>
  </r>
  <r>
    <s v="Incremental"/>
    <s v="Media"/>
    <m/>
    <m/>
    <m/>
    <m/>
    <x v="20"/>
    <s v="US"/>
    <x v="152"/>
    <n v="32657.957328930101"/>
  </r>
  <r>
    <s v="Incremental"/>
    <s v="Media"/>
    <m/>
    <m/>
    <m/>
    <m/>
    <x v="20"/>
    <s v="US"/>
    <x v="153"/>
    <n v="32657.957328930101"/>
  </r>
  <r>
    <s v="Incremental"/>
    <s v="Media"/>
    <m/>
    <m/>
    <m/>
    <m/>
    <x v="20"/>
    <s v="US"/>
    <x v="154"/>
    <n v="32657.957328930101"/>
  </r>
  <r>
    <s v="Incremental"/>
    <s v="Media"/>
    <m/>
    <m/>
    <m/>
    <m/>
    <x v="20"/>
    <s v="US"/>
    <x v="155"/>
    <n v="32657.957328930101"/>
  </r>
  <r>
    <s v="Incremental"/>
    <s v="Media"/>
    <m/>
    <m/>
    <m/>
    <m/>
    <x v="20"/>
    <s v="US"/>
    <x v="156"/>
    <n v="32657.957328930101"/>
  </r>
  <r>
    <s v="Incremental"/>
    <s v="Media"/>
    <m/>
    <m/>
    <m/>
    <m/>
    <x v="20"/>
    <s v="US"/>
    <x v="157"/>
    <n v="32657.957328930101"/>
  </r>
  <r>
    <s v="Incremental"/>
    <s v="Media"/>
    <m/>
    <m/>
    <m/>
    <m/>
    <x v="20"/>
    <s v="US"/>
    <x v="158"/>
    <n v="32657.957328930101"/>
  </r>
  <r>
    <s v="Incremental"/>
    <s v="Media"/>
    <m/>
    <m/>
    <m/>
    <m/>
    <x v="20"/>
    <s v="US"/>
    <x v="159"/>
    <n v="32657.957328930101"/>
  </r>
  <r>
    <s v="Incremental"/>
    <s v="Media"/>
    <m/>
    <m/>
    <m/>
    <m/>
    <x v="20"/>
    <s v="US"/>
    <x v="160"/>
    <n v="32657.957328930101"/>
  </r>
  <r>
    <s v="Incremental"/>
    <s v="Media"/>
    <m/>
    <m/>
    <m/>
    <m/>
    <x v="20"/>
    <s v="US"/>
    <x v="161"/>
    <n v="32657.957328930101"/>
  </r>
  <r>
    <s v="Incremental"/>
    <s v="Media"/>
    <m/>
    <m/>
    <m/>
    <m/>
    <x v="20"/>
    <s v="US"/>
    <x v="162"/>
    <n v="32657.957328930101"/>
  </r>
  <r>
    <s v="Incremental"/>
    <s v="Media"/>
    <m/>
    <m/>
    <m/>
    <m/>
    <x v="20"/>
    <s v="US"/>
    <x v="163"/>
    <n v="32657.957328930101"/>
  </r>
  <r>
    <s v="Incremental"/>
    <s v="Media"/>
    <m/>
    <m/>
    <m/>
    <m/>
    <x v="20"/>
    <s v="US"/>
    <x v="164"/>
    <n v="32657.957328930101"/>
  </r>
  <r>
    <s v="Incremental"/>
    <s v="Media"/>
    <m/>
    <m/>
    <m/>
    <m/>
    <x v="20"/>
    <s v="US"/>
    <x v="165"/>
    <n v="32657.957328930101"/>
  </r>
  <r>
    <s v="Incremental"/>
    <s v="Media"/>
    <m/>
    <m/>
    <m/>
    <m/>
    <x v="20"/>
    <s v="US"/>
    <x v="166"/>
    <n v="32657.957328930101"/>
  </r>
  <r>
    <s v="Incremental"/>
    <s v="Media"/>
    <m/>
    <m/>
    <m/>
    <m/>
    <x v="20"/>
    <s v="US"/>
    <x v="167"/>
    <n v="32657.957328930101"/>
  </r>
  <r>
    <s v="Incremental"/>
    <s v="Media"/>
    <m/>
    <m/>
    <m/>
    <m/>
    <x v="20"/>
    <s v="US"/>
    <x v="168"/>
    <n v="32657.957328930101"/>
  </r>
  <r>
    <s v="Incremental"/>
    <s v="Media"/>
    <m/>
    <m/>
    <m/>
    <m/>
    <x v="20"/>
    <s v="US"/>
    <x v="169"/>
    <n v="32657.957328930101"/>
  </r>
  <r>
    <s v="Incremental"/>
    <s v="Media"/>
    <m/>
    <m/>
    <m/>
    <m/>
    <x v="20"/>
    <s v="US"/>
    <x v="170"/>
    <n v="32657.957328930101"/>
  </r>
  <r>
    <s v="Incremental"/>
    <s v="Media"/>
    <m/>
    <m/>
    <m/>
    <m/>
    <x v="20"/>
    <s v="US"/>
    <x v="171"/>
    <n v="32657.957328930101"/>
  </r>
  <r>
    <s v="Incremental"/>
    <s v="Media"/>
    <m/>
    <m/>
    <m/>
    <m/>
    <x v="20"/>
    <s v="US"/>
    <x v="172"/>
    <n v="32657.957328930101"/>
  </r>
  <r>
    <s v="Incremental"/>
    <s v="Media"/>
    <m/>
    <m/>
    <m/>
    <m/>
    <x v="20"/>
    <s v="US"/>
    <x v="173"/>
    <n v="32657.957328930101"/>
  </r>
  <r>
    <s v="Incremental"/>
    <s v="Media"/>
    <m/>
    <m/>
    <m/>
    <m/>
    <x v="20"/>
    <s v="US"/>
    <x v="174"/>
    <n v="32657.957328930101"/>
  </r>
  <r>
    <s v="Incremental"/>
    <s v="Media"/>
    <m/>
    <m/>
    <m/>
    <m/>
    <x v="20"/>
    <s v="US"/>
    <x v="175"/>
    <n v="32657.957328930101"/>
  </r>
  <r>
    <s v="Incremental"/>
    <s v="Media"/>
    <m/>
    <m/>
    <m/>
    <m/>
    <x v="20"/>
    <s v="US"/>
    <x v="176"/>
    <n v="32657.957328930101"/>
  </r>
  <r>
    <s v="Incremental"/>
    <s v="Media"/>
    <m/>
    <m/>
    <m/>
    <m/>
    <x v="20"/>
    <s v="US"/>
    <x v="177"/>
    <n v="32657.957328930101"/>
  </r>
  <r>
    <s v="Incremental"/>
    <s v="Media"/>
    <m/>
    <m/>
    <m/>
    <m/>
    <x v="20"/>
    <s v="US"/>
    <x v="178"/>
    <n v="32657.957328930101"/>
  </r>
  <r>
    <s v="Incremental"/>
    <s v="Media"/>
    <m/>
    <m/>
    <m/>
    <m/>
    <x v="20"/>
    <s v="US"/>
    <x v="179"/>
    <n v="32657.957328930101"/>
  </r>
  <r>
    <s v="Incremental"/>
    <s v="Media"/>
    <m/>
    <m/>
    <m/>
    <m/>
    <x v="20"/>
    <s v="US"/>
    <x v="180"/>
    <n v="32657.957328930101"/>
  </r>
  <r>
    <s v="Incremental"/>
    <s v="Media"/>
    <m/>
    <m/>
    <m/>
    <m/>
    <x v="20"/>
    <s v="US"/>
    <x v="181"/>
    <n v="32657.957328930101"/>
  </r>
  <r>
    <s v="Incremental"/>
    <s v="Media"/>
    <m/>
    <m/>
    <m/>
    <m/>
    <x v="20"/>
    <s v="US"/>
    <x v="182"/>
    <n v="32657.957328930101"/>
  </r>
  <r>
    <s v="Incremental"/>
    <s v="Media"/>
    <m/>
    <m/>
    <m/>
    <m/>
    <x v="20"/>
    <s v="US"/>
    <x v="183"/>
    <n v="32657.957328930101"/>
  </r>
  <r>
    <s v="Incremental"/>
    <s v="Media"/>
    <m/>
    <m/>
    <m/>
    <m/>
    <x v="20"/>
    <s v="US"/>
    <x v="184"/>
    <n v="32657.957328930101"/>
  </r>
  <r>
    <s v="Incremental"/>
    <s v="Media"/>
    <m/>
    <m/>
    <m/>
    <m/>
    <x v="20"/>
    <s v="US"/>
    <x v="185"/>
    <n v="32657.957328930101"/>
  </r>
  <r>
    <s v="Incremental"/>
    <s v="Media"/>
    <m/>
    <m/>
    <m/>
    <m/>
    <x v="20"/>
    <s v="US"/>
    <x v="186"/>
    <n v="32657.957328930101"/>
  </r>
  <r>
    <s v="Incremental"/>
    <s v="Media"/>
    <m/>
    <m/>
    <m/>
    <m/>
    <x v="20"/>
    <s v="US"/>
    <x v="187"/>
    <n v="32657.957328930101"/>
  </r>
  <r>
    <s v="Incremental"/>
    <s v="Media"/>
    <m/>
    <m/>
    <m/>
    <m/>
    <x v="20"/>
    <s v="US"/>
    <x v="188"/>
    <n v="32657.957328930101"/>
  </r>
  <r>
    <s v="Incremental"/>
    <s v="Media"/>
    <m/>
    <m/>
    <m/>
    <m/>
    <x v="20"/>
    <s v="US"/>
    <x v="189"/>
    <n v="32657.957328930101"/>
  </r>
  <r>
    <s v="Incremental"/>
    <s v="Media"/>
    <m/>
    <m/>
    <m/>
    <m/>
    <x v="20"/>
    <s v="US"/>
    <x v="190"/>
    <n v="32657.957328930101"/>
  </r>
  <r>
    <s v="Incremental"/>
    <s v="Media"/>
    <m/>
    <m/>
    <m/>
    <m/>
    <x v="20"/>
    <s v="US"/>
    <x v="191"/>
    <n v="32657.957328930101"/>
  </r>
  <r>
    <s v="Incremental"/>
    <s v="Media"/>
    <m/>
    <m/>
    <m/>
    <m/>
    <x v="20"/>
    <s v="US"/>
    <x v="192"/>
    <n v="32657.957328930101"/>
  </r>
  <r>
    <s v="Incremental"/>
    <s v="Media"/>
    <m/>
    <m/>
    <m/>
    <m/>
    <x v="20"/>
    <s v="US"/>
    <x v="193"/>
    <n v="32657.957328930101"/>
  </r>
  <r>
    <s v="Incremental"/>
    <s v="Media"/>
    <m/>
    <m/>
    <m/>
    <m/>
    <x v="20"/>
    <s v="US"/>
    <x v="194"/>
    <n v="32657.957328930101"/>
  </r>
  <r>
    <s v="Incremental"/>
    <s v="Media"/>
    <m/>
    <m/>
    <m/>
    <m/>
    <x v="20"/>
    <s v="US"/>
    <x v="195"/>
    <n v="32657.957328930101"/>
  </r>
  <r>
    <s v="Incremental"/>
    <s v="Media"/>
    <m/>
    <m/>
    <m/>
    <m/>
    <x v="20"/>
    <s v="US"/>
    <x v="196"/>
    <n v="32657.957328930101"/>
  </r>
  <r>
    <s v="Incremental"/>
    <s v="Media"/>
    <m/>
    <m/>
    <m/>
    <m/>
    <x v="20"/>
    <s v="US"/>
    <x v="197"/>
    <n v="32657.957328930101"/>
  </r>
  <r>
    <s v="Incremental"/>
    <s v="Media"/>
    <m/>
    <m/>
    <m/>
    <m/>
    <x v="20"/>
    <s v="US"/>
    <x v="198"/>
    <n v="32657.957328930101"/>
  </r>
  <r>
    <s v="Incremental"/>
    <s v="Media"/>
    <m/>
    <m/>
    <m/>
    <m/>
    <x v="20"/>
    <s v="US"/>
    <x v="199"/>
    <n v="32657.957328930101"/>
  </r>
  <r>
    <s v="Incremental"/>
    <s v="Media"/>
    <m/>
    <m/>
    <m/>
    <m/>
    <x v="20"/>
    <s v="US"/>
    <x v="200"/>
    <n v="32657.957328930101"/>
  </r>
  <r>
    <s v="Incremental"/>
    <s v="Media"/>
    <m/>
    <m/>
    <m/>
    <m/>
    <x v="20"/>
    <s v="US"/>
    <x v="201"/>
    <n v="32657.957328930101"/>
  </r>
  <r>
    <s v="Incremental"/>
    <s v="Media"/>
    <m/>
    <m/>
    <m/>
    <m/>
    <x v="20"/>
    <s v="US"/>
    <x v="202"/>
    <n v="32657.957328930101"/>
  </r>
  <r>
    <s v="Incremental"/>
    <s v="Media"/>
    <m/>
    <m/>
    <m/>
    <m/>
    <x v="20"/>
    <s v="US"/>
    <x v="203"/>
    <n v="32657.957328930101"/>
  </r>
  <r>
    <s v="Incremental"/>
    <s v="Media"/>
    <m/>
    <m/>
    <m/>
    <m/>
    <x v="20"/>
    <s v="US"/>
    <x v="204"/>
    <n v="32657.957328930101"/>
  </r>
  <r>
    <s v="Incremental"/>
    <s v="Media"/>
    <m/>
    <m/>
    <m/>
    <m/>
    <x v="20"/>
    <s v="US"/>
    <x v="205"/>
    <n v="32657.957328930101"/>
  </r>
  <r>
    <s v="Incremental"/>
    <s v="Media"/>
    <m/>
    <m/>
    <m/>
    <m/>
    <x v="20"/>
    <s v="US"/>
    <x v="206"/>
    <n v="32657.957328930101"/>
  </r>
  <r>
    <s v="Incremental"/>
    <s v="Media"/>
    <m/>
    <m/>
    <m/>
    <m/>
    <x v="20"/>
    <s v="US"/>
    <x v="207"/>
    <n v="32657.957328930101"/>
  </r>
  <r>
    <s v="Incremental"/>
    <s v="Media"/>
    <m/>
    <m/>
    <m/>
    <m/>
    <x v="20"/>
    <s v="US"/>
    <x v="208"/>
    <n v="32657.957328930101"/>
  </r>
  <r>
    <s v="Incremental"/>
    <s v="Media"/>
    <m/>
    <m/>
    <m/>
    <m/>
    <x v="20"/>
    <s v="US"/>
    <x v="209"/>
    <n v="32657.957328930101"/>
  </r>
  <r>
    <s v="Incremental"/>
    <s v="Media"/>
    <m/>
    <m/>
    <m/>
    <m/>
    <x v="20"/>
    <s v="US"/>
    <x v="210"/>
    <n v="32657.957328930101"/>
  </r>
  <r>
    <s v="Incremental"/>
    <s v="Media"/>
    <m/>
    <m/>
    <m/>
    <m/>
    <x v="20"/>
    <s v="US"/>
    <x v="211"/>
    <n v="32657.957328930101"/>
  </r>
  <r>
    <s v="Incremental"/>
    <s v="Media"/>
    <m/>
    <m/>
    <m/>
    <m/>
    <x v="20"/>
    <s v="US"/>
    <x v="212"/>
    <n v="32657.957328930101"/>
  </r>
  <r>
    <s v="Incremental"/>
    <s v="Media"/>
    <m/>
    <m/>
    <m/>
    <m/>
    <x v="20"/>
    <s v="US"/>
    <x v="213"/>
    <n v="32657.957328930101"/>
  </r>
  <r>
    <s v="Incremental"/>
    <s v="Media"/>
    <m/>
    <m/>
    <m/>
    <m/>
    <x v="20"/>
    <s v="US"/>
    <x v="214"/>
    <n v="32657.957328930101"/>
  </r>
  <r>
    <s v="Incremental"/>
    <s v="Media"/>
    <m/>
    <m/>
    <m/>
    <m/>
    <x v="20"/>
    <s v="US"/>
    <x v="215"/>
    <n v="32657.957328930101"/>
  </r>
  <r>
    <s v="Incremental"/>
    <s v="Media"/>
    <m/>
    <m/>
    <m/>
    <m/>
    <x v="20"/>
    <s v="US"/>
    <x v="216"/>
    <n v="32657.957328930101"/>
  </r>
  <r>
    <s v="Incremental"/>
    <s v="Media"/>
    <m/>
    <m/>
    <m/>
    <m/>
    <x v="20"/>
    <s v="US"/>
    <x v="217"/>
    <n v="32657.957328930101"/>
  </r>
  <r>
    <s v="Incremental"/>
    <s v="Media"/>
    <m/>
    <m/>
    <m/>
    <m/>
    <x v="20"/>
    <s v="US"/>
    <x v="218"/>
    <n v="32657.957328930101"/>
  </r>
  <r>
    <s v="Incremental"/>
    <s v="Media"/>
    <m/>
    <m/>
    <m/>
    <m/>
    <x v="20"/>
    <s v="US"/>
    <x v="219"/>
    <n v="32657.957328930101"/>
  </r>
  <r>
    <s v="Incremental"/>
    <s v="Media"/>
    <m/>
    <m/>
    <m/>
    <m/>
    <x v="20"/>
    <s v="US"/>
    <x v="220"/>
    <n v="32657.957328930101"/>
  </r>
  <r>
    <s v="Incremental"/>
    <s v="Media"/>
    <m/>
    <m/>
    <m/>
    <m/>
    <x v="20"/>
    <s v="US"/>
    <x v="221"/>
    <n v="32657.957328930101"/>
  </r>
  <r>
    <s v="Incremental"/>
    <s v="Media"/>
    <m/>
    <m/>
    <m/>
    <m/>
    <x v="20"/>
    <s v="US"/>
    <x v="222"/>
    <n v="32657.957328930101"/>
  </r>
  <r>
    <s v="Incremental"/>
    <s v="Media"/>
    <m/>
    <m/>
    <m/>
    <m/>
    <x v="20"/>
    <s v="US"/>
    <x v="223"/>
    <n v="32657.957328930101"/>
  </r>
  <r>
    <s v="Incremental"/>
    <s v="Media"/>
    <m/>
    <m/>
    <m/>
    <m/>
    <x v="20"/>
    <s v="US"/>
    <x v="224"/>
    <n v="32657.957328930101"/>
  </r>
  <r>
    <s v="Incremental"/>
    <s v="Media"/>
    <m/>
    <m/>
    <m/>
    <m/>
    <x v="20"/>
    <s v="US"/>
    <x v="225"/>
    <n v="32657.957328930101"/>
  </r>
  <r>
    <s v="Incremental"/>
    <s v="Media"/>
    <m/>
    <m/>
    <m/>
    <m/>
    <x v="20"/>
    <s v="US"/>
    <x v="226"/>
    <n v="32657.957328930101"/>
  </r>
  <r>
    <s v="Incremental"/>
    <s v="Media"/>
    <m/>
    <m/>
    <m/>
    <m/>
    <x v="20"/>
    <s v="US"/>
    <x v="227"/>
    <n v="32657.957328930101"/>
  </r>
  <r>
    <s v="Incremental"/>
    <s v="Media"/>
    <m/>
    <m/>
    <m/>
    <m/>
    <x v="20"/>
    <s v="US"/>
    <x v="228"/>
    <n v="32657.957328930101"/>
  </r>
  <r>
    <s v="Incremental"/>
    <s v="Media"/>
    <m/>
    <m/>
    <m/>
    <m/>
    <x v="20"/>
    <s v="US"/>
    <x v="229"/>
    <n v="32657.957328930101"/>
  </r>
  <r>
    <s v="Incremental"/>
    <s v="Media"/>
    <m/>
    <m/>
    <m/>
    <m/>
    <x v="20"/>
    <s v="US"/>
    <x v="230"/>
    <n v="32657.957328930101"/>
  </r>
  <r>
    <s v="Incremental"/>
    <s v="Media"/>
    <m/>
    <m/>
    <m/>
    <m/>
    <x v="20"/>
    <s v="US"/>
    <x v="231"/>
    <n v="32657.957328930101"/>
  </r>
  <r>
    <s v="Incremental"/>
    <s v="Media"/>
    <m/>
    <m/>
    <m/>
    <m/>
    <x v="20"/>
    <s v="US"/>
    <x v="232"/>
    <n v="32657.957328930101"/>
  </r>
  <r>
    <s v="Incremental"/>
    <s v="Media"/>
    <m/>
    <m/>
    <m/>
    <m/>
    <x v="20"/>
    <s v="US"/>
    <x v="233"/>
    <n v="32657.957328930101"/>
  </r>
  <r>
    <s v="Incremental"/>
    <s v="Media"/>
    <m/>
    <m/>
    <m/>
    <m/>
    <x v="20"/>
    <s v="US"/>
    <x v="234"/>
    <n v="32657.957328930101"/>
  </r>
  <r>
    <s v="Incremental"/>
    <s v="Media"/>
    <m/>
    <m/>
    <m/>
    <m/>
    <x v="20"/>
    <s v="US"/>
    <x v="235"/>
    <n v="32657.957328930101"/>
  </r>
  <r>
    <s v="Incremental"/>
    <s v="Media"/>
    <m/>
    <m/>
    <m/>
    <m/>
    <x v="20"/>
    <s v="US"/>
    <x v="236"/>
    <n v="32657.957328930101"/>
  </r>
  <r>
    <s v="Incremental"/>
    <s v="Media"/>
    <m/>
    <m/>
    <m/>
    <m/>
    <x v="20"/>
    <s v="US"/>
    <x v="237"/>
    <n v="32657.957328930101"/>
  </r>
  <r>
    <s v="Incremental"/>
    <s v="Media"/>
    <m/>
    <m/>
    <m/>
    <m/>
    <x v="20"/>
    <s v="US"/>
    <x v="238"/>
    <n v="32657.957328930101"/>
  </r>
  <r>
    <s v="Incremental"/>
    <s v="Media"/>
    <m/>
    <m/>
    <m/>
    <m/>
    <x v="20"/>
    <s v="US"/>
    <x v="239"/>
    <n v="32657.957328930101"/>
  </r>
  <r>
    <s v="Incremental"/>
    <s v="Media"/>
    <m/>
    <m/>
    <m/>
    <m/>
    <x v="20"/>
    <s v="US"/>
    <x v="240"/>
    <n v="32657.957328930101"/>
  </r>
  <r>
    <s v="Incremental"/>
    <s v="Media"/>
    <m/>
    <m/>
    <m/>
    <m/>
    <x v="20"/>
    <s v="US"/>
    <x v="241"/>
    <n v="32657.957328930101"/>
  </r>
  <r>
    <s v="Incremental"/>
    <s v="Media"/>
    <m/>
    <m/>
    <m/>
    <m/>
    <x v="20"/>
    <s v="US"/>
    <x v="242"/>
    <n v="32657.957328930101"/>
  </r>
  <r>
    <s v="Incremental"/>
    <s v="Media"/>
    <m/>
    <m/>
    <m/>
    <m/>
    <x v="20"/>
    <s v="US"/>
    <x v="243"/>
    <n v="32657.957328930101"/>
  </r>
  <r>
    <s v="Incremental"/>
    <s v="Media"/>
    <m/>
    <m/>
    <m/>
    <m/>
    <x v="20"/>
    <s v="US"/>
    <x v="244"/>
    <n v="32657.957328930101"/>
  </r>
  <r>
    <s v="Incremental"/>
    <s v="Media"/>
    <m/>
    <m/>
    <m/>
    <m/>
    <x v="20"/>
    <s v="US"/>
    <x v="245"/>
    <n v="32657.957328930101"/>
  </r>
  <r>
    <s v="Incremental"/>
    <s v="Media"/>
    <m/>
    <m/>
    <m/>
    <m/>
    <x v="20"/>
    <s v="US"/>
    <x v="246"/>
    <n v="32657.957328930101"/>
  </r>
  <r>
    <s v="Incremental"/>
    <s v="Media"/>
    <m/>
    <m/>
    <m/>
    <m/>
    <x v="20"/>
    <s v="US"/>
    <x v="247"/>
    <n v="32657.957328930101"/>
  </r>
  <r>
    <s v="Incremental"/>
    <s v="Media"/>
    <m/>
    <m/>
    <m/>
    <m/>
    <x v="20"/>
    <s v="US"/>
    <x v="248"/>
    <n v="32657.957328930101"/>
  </r>
  <r>
    <s v="Incremental"/>
    <s v="Media"/>
    <m/>
    <m/>
    <m/>
    <m/>
    <x v="20"/>
    <s v="US"/>
    <x v="249"/>
    <n v="32657.957328930101"/>
  </r>
  <r>
    <s v="Incremental"/>
    <s v="Media"/>
    <m/>
    <m/>
    <m/>
    <m/>
    <x v="20"/>
    <s v="US"/>
    <x v="250"/>
    <n v="32657.957328930101"/>
  </r>
  <r>
    <s v="Incremental"/>
    <s v="Media"/>
    <m/>
    <m/>
    <m/>
    <m/>
    <x v="20"/>
    <s v="US"/>
    <x v="251"/>
    <n v="32657.957328930101"/>
  </r>
  <r>
    <s v="Incremental"/>
    <s v="Media"/>
    <m/>
    <m/>
    <m/>
    <m/>
    <x v="20"/>
    <s v="US"/>
    <x v="252"/>
    <n v="32657.957328930101"/>
  </r>
  <r>
    <s v="Incremental"/>
    <s v="Media"/>
    <m/>
    <m/>
    <m/>
    <m/>
    <x v="20"/>
    <s v="US"/>
    <x v="253"/>
    <n v="32657.957328930101"/>
  </r>
  <r>
    <s v="Incremental"/>
    <s v="Media"/>
    <m/>
    <m/>
    <m/>
    <m/>
    <x v="20"/>
    <s v="US"/>
    <x v="254"/>
    <n v="32657.957328930101"/>
  </r>
  <r>
    <s v="Incremental"/>
    <s v="Media"/>
    <m/>
    <m/>
    <m/>
    <m/>
    <x v="20"/>
    <s v="US"/>
    <x v="255"/>
    <n v="32657.957328930101"/>
  </r>
  <r>
    <s v="Incremental"/>
    <s v="Media"/>
    <m/>
    <m/>
    <m/>
    <m/>
    <x v="20"/>
    <s v="US"/>
    <x v="256"/>
    <n v="32657.957328930101"/>
  </r>
  <r>
    <s v="Incremental"/>
    <s v="Media"/>
    <m/>
    <m/>
    <m/>
    <m/>
    <x v="20"/>
    <s v="US"/>
    <x v="257"/>
    <n v="32657.957328930101"/>
  </r>
  <r>
    <s v="Incremental"/>
    <s v="Media"/>
    <m/>
    <m/>
    <m/>
    <m/>
    <x v="20"/>
    <s v="US"/>
    <x v="258"/>
    <n v="32657.957328930101"/>
  </r>
  <r>
    <s v="Incremental"/>
    <s v="Media"/>
    <m/>
    <m/>
    <m/>
    <m/>
    <x v="20"/>
    <s v="US"/>
    <x v="259"/>
    <n v="32657.957328930101"/>
  </r>
  <r>
    <s v="Incremental"/>
    <s v="Media"/>
    <m/>
    <m/>
    <m/>
    <m/>
    <x v="20"/>
    <s v="US"/>
    <x v="260"/>
    <n v="32657.957328930101"/>
  </r>
  <r>
    <s v="Incremental"/>
    <s v="Media"/>
    <m/>
    <m/>
    <m/>
    <m/>
    <x v="20"/>
    <s v="US"/>
    <x v="261"/>
    <n v="32657.957328930101"/>
  </r>
  <r>
    <s v="Incremental"/>
    <s v="Media"/>
    <m/>
    <m/>
    <m/>
    <m/>
    <x v="20"/>
    <s v="US"/>
    <x v="262"/>
    <n v="32657.957328930101"/>
  </r>
  <r>
    <s v="Incremental"/>
    <s v="Media"/>
    <m/>
    <m/>
    <m/>
    <m/>
    <x v="20"/>
    <s v="US"/>
    <x v="263"/>
    <n v="32657.957328930101"/>
  </r>
  <r>
    <s v="Incremental"/>
    <s v="Media"/>
    <m/>
    <m/>
    <m/>
    <m/>
    <x v="20"/>
    <s v="US"/>
    <x v="264"/>
    <n v="32657.957328930101"/>
  </r>
  <r>
    <s v="Incremental"/>
    <s v="Media"/>
    <m/>
    <m/>
    <m/>
    <m/>
    <x v="20"/>
    <s v="US"/>
    <x v="265"/>
    <n v="32657.957328930101"/>
  </r>
  <r>
    <s v="Incremental"/>
    <s v="Media"/>
    <m/>
    <m/>
    <m/>
    <m/>
    <x v="20"/>
    <s v="US"/>
    <x v="266"/>
    <n v="32657.957328930101"/>
  </r>
  <r>
    <s v="Incremental"/>
    <s v="Media"/>
    <m/>
    <m/>
    <m/>
    <m/>
    <x v="20"/>
    <s v="US"/>
    <x v="267"/>
    <n v="32657.957328930101"/>
  </r>
  <r>
    <s v="Incremental"/>
    <s v="Media"/>
    <m/>
    <m/>
    <m/>
    <m/>
    <x v="20"/>
    <s v="US"/>
    <x v="268"/>
    <n v="32657.957328930101"/>
  </r>
  <r>
    <s v="Incremental"/>
    <s v="Media"/>
    <m/>
    <m/>
    <m/>
    <m/>
    <x v="20"/>
    <s v="US"/>
    <x v="269"/>
    <n v="32657.957328930101"/>
  </r>
  <r>
    <s v="Incremental"/>
    <s v="Media"/>
    <m/>
    <m/>
    <m/>
    <m/>
    <x v="20"/>
    <s v="US"/>
    <x v="270"/>
    <n v="32657.957328930101"/>
  </r>
  <r>
    <s v="Incremental"/>
    <s v="Media"/>
    <m/>
    <m/>
    <m/>
    <m/>
    <x v="20"/>
    <s v="US"/>
    <x v="271"/>
    <n v="32657.957328930101"/>
  </r>
  <r>
    <s v="Incremental"/>
    <s v="Media"/>
    <m/>
    <m/>
    <m/>
    <m/>
    <x v="20"/>
    <s v="US"/>
    <x v="272"/>
    <n v="32657.957328930101"/>
  </r>
  <r>
    <s v="Incremental"/>
    <s v="Media"/>
    <m/>
    <m/>
    <m/>
    <m/>
    <x v="20"/>
    <s v="US"/>
    <x v="273"/>
    <n v="32657.957328930101"/>
  </r>
  <r>
    <s v="Incremental"/>
    <s v="NonMedia"/>
    <m/>
    <m/>
    <m/>
    <m/>
    <x v="21"/>
    <s v="US"/>
    <x v="0"/>
    <n v="0"/>
  </r>
  <r>
    <s v="Incremental"/>
    <s v="NonMedia"/>
    <m/>
    <m/>
    <m/>
    <m/>
    <x v="21"/>
    <s v="US"/>
    <x v="1"/>
    <n v="0"/>
  </r>
  <r>
    <s v="Incremental"/>
    <s v="NonMedia"/>
    <m/>
    <m/>
    <m/>
    <m/>
    <x v="21"/>
    <s v="US"/>
    <x v="2"/>
    <n v="0"/>
  </r>
  <r>
    <s v="Incremental"/>
    <s v="NonMedia"/>
    <m/>
    <m/>
    <m/>
    <m/>
    <x v="21"/>
    <s v="US"/>
    <x v="3"/>
    <n v="0"/>
  </r>
  <r>
    <s v="Incremental"/>
    <s v="NonMedia"/>
    <m/>
    <m/>
    <m/>
    <m/>
    <x v="21"/>
    <s v="US"/>
    <x v="4"/>
    <n v="0"/>
  </r>
  <r>
    <s v="Incremental"/>
    <s v="NonMedia"/>
    <m/>
    <m/>
    <m/>
    <m/>
    <x v="21"/>
    <s v="US"/>
    <x v="5"/>
    <n v="0"/>
  </r>
  <r>
    <s v="Incremental"/>
    <s v="NonMedia"/>
    <m/>
    <m/>
    <m/>
    <m/>
    <x v="21"/>
    <s v="US"/>
    <x v="6"/>
    <n v="0"/>
  </r>
  <r>
    <s v="Incremental"/>
    <s v="NonMedia"/>
    <m/>
    <m/>
    <m/>
    <m/>
    <x v="21"/>
    <s v="US"/>
    <x v="7"/>
    <n v="0"/>
  </r>
  <r>
    <s v="Incremental"/>
    <s v="NonMedia"/>
    <m/>
    <m/>
    <m/>
    <m/>
    <x v="21"/>
    <s v="US"/>
    <x v="8"/>
    <n v="0"/>
  </r>
  <r>
    <s v="Incremental"/>
    <s v="NonMedia"/>
    <m/>
    <m/>
    <m/>
    <m/>
    <x v="21"/>
    <s v="US"/>
    <x v="9"/>
    <n v="0"/>
  </r>
  <r>
    <s v="Incremental"/>
    <s v="NonMedia"/>
    <m/>
    <m/>
    <m/>
    <m/>
    <x v="21"/>
    <s v="US"/>
    <x v="10"/>
    <n v="0"/>
  </r>
  <r>
    <s v="Incremental"/>
    <s v="NonMedia"/>
    <m/>
    <m/>
    <m/>
    <m/>
    <x v="21"/>
    <s v="US"/>
    <x v="11"/>
    <n v="0"/>
  </r>
  <r>
    <s v="Incremental"/>
    <s v="NonMedia"/>
    <m/>
    <m/>
    <m/>
    <m/>
    <x v="21"/>
    <s v="US"/>
    <x v="12"/>
    <n v="0"/>
  </r>
  <r>
    <s v="Incremental"/>
    <s v="NonMedia"/>
    <m/>
    <m/>
    <m/>
    <m/>
    <x v="21"/>
    <s v="US"/>
    <x v="13"/>
    <n v="0"/>
  </r>
  <r>
    <s v="Incremental"/>
    <s v="NonMedia"/>
    <m/>
    <m/>
    <m/>
    <m/>
    <x v="21"/>
    <s v="US"/>
    <x v="14"/>
    <n v="0"/>
  </r>
  <r>
    <s v="Incremental"/>
    <s v="NonMedia"/>
    <m/>
    <m/>
    <m/>
    <m/>
    <x v="21"/>
    <s v="US"/>
    <x v="15"/>
    <n v="0"/>
  </r>
  <r>
    <s v="Incremental"/>
    <s v="NonMedia"/>
    <m/>
    <m/>
    <m/>
    <m/>
    <x v="21"/>
    <s v="US"/>
    <x v="16"/>
    <n v="0"/>
  </r>
  <r>
    <s v="Incremental"/>
    <s v="NonMedia"/>
    <m/>
    <m/>
    <m/>
    <m/>
    <x v="21"/>
    <s v="US"/>
    <x v="17"/>
    <n v="0"/>
  </r>
  <r>
    <s v="Incremental"/>
    <s v="NonMedia"/>
    <m/>
    <m/>
    <m/>
    <m/>
    <x v="21"/>
    <s v="US"/>
    <x v="18"/>
    <n v="0"/>
  </r>
  <r>
    <s v="Incremental"/>
    <s v="NonMedia"/>
    <m/>
    <m/>
    <m/>
    <m/>
    <x v="21"/>
    <s v="US"/>
    <x v="19"/>
    <n v="0"/>
  </r>
  <r>
    <s v="Incremental"/>
    <s v="NonMedia"/>
    <m/>
    <m/>
    <m/>
    <m/>
    <x v="21"/>
    <s v="US"/>
    <x v="20"/>
    <n v="0"/>
  </r>
  <r>
    <s v="Incremental"/>
    <s v="NonMedia"/>
    <m/>
    <m/>
    <m/>
    <m/>
    <x v="21"/>
    <s v="US"/>
    <x v="21"/>
    <n v="0"/>
  </r>
  <r>
    <s v="Incremental"/>
    <s v="NonMedia"/>
    <m/>
    <m/>
    <m/>
    <m/>
    <x v="21"/>
    <s v="US"/>
    <x v="22"/>
    <n v="0"/>
  </r>
  <r>
    <s v="Incremental"/>
    <s v="NonMedia"/>
    <m/>
    <m/>
    <m/>
    <m/>
    <x v="21"/>
    <s v="US"/>
    <x v="23"/>
    <n v="2191.963384322069"/>
  </r>
  <r>
    <s v="Incremental"/>
    <s v="NonMedia"/>
    <m/>
    <m/>
    <m/>
    <m/>
    <x v="21"/>
    <s v="US"/>
    <x v="24"/>
    <n v="1623.8464141729521"/>
  </r>
  <r>
    <s v="Incremental"/>
    <s v="NonMedia"/>
    <m/>
    <m/>
    <m/>
    <m/>
    <x v="21"/>
    <s v="US"/>
    <x v="25"/>
    <n v="0"/>
  </r>
  <r>
    <s v="Incremental"/>
    <s v="NonMedia"/>
    <m/>
    <m/>
    <m/>
    <m/>
    <x v="21"/>
    <s v="US"/>
    <x v="26"/>
    <n v="0"/>
  </r>
  <r>
    <s v="Incremental"/>
    <s v="NonMedia"/>
    <m/>
    <m/>
    <m/>
    <m/>
    <x v="21"/>
    <s v="US"/>
    <x v="27"/>
    <n v="0"/>
  </r>
  <r>
    <s v="Incremental"/>
    <s v="NonMedia"/>
    <m/>
    <m/>
    <m/>
    <m/>
    <x v="21"/>
    <s v="US"/>
    <x v="28"/>
    <n v="0"/>
  </r>
  <r>
    <s v="Incremental"/>
    <s v="NonMedia"/>
    <m/>
    <m/>
    <m/>
    <m/>
    <x v="21"/>
    <s v="US"/>
    <x v="29"/>
    <n v="0"/>
  </r>
  <r>
    <s v="Incremental"/>
    <s v="NonMedia"/>
    <m/>
    <m/>
    <m/>
    <m/>
    <x v="21"/>
    <s v="US"/>
    <x v="30"/>
    <n v="0"/>
  </r>
  <r>
    <s v="Incremental"/>
    <s v="NonMedia"/>
    <m/>
    <m/>
    <m/>
    <m/>
    <x v="21"/>
    <s v="US"/>
    <x v="31"/>
    <n v="0"/>
  </r>
  <r>
    <s v="Incremental"/>
    <s v="NonMedia"/>
    <m/>
    <m/>
    <m/>
    <m/>
    <x v="21"/>
    <s v="US"/>
    <x v="32"/>
    <n v="0"/>
  </r>
  <r>
    <s v="Incremental"/>
    <s v="NonMedia"/>
    <m/>
    <m/>
    <m/>
    <m/>
    <x v="21"/>
    <s v="US"/>
    <x v="33"/>
    <n v="0"/>
  </r>
  <r>
    <s v="Incremental"/>
    <s v="NonMedia"/>
    <m/>
    <m/>
    <m/>
    <m/>
    <x v="21"/>
    <s v="US"/>
    <x v="34"/>
    <n v="0"/>
  </r>
  <r>
    <s v="Incremental"/>
    <s v="NonMedia"/>
    <m/>
    <m/>
    <m/>
    <m/>
    <x v="21"/>
    <s v="US"/>
    <x v="35"/>
    <n v="0"/>
  </r>
  <r>
    <s v="Incremental"/>
    <s v="NonMedia"/>
    <m/>
    <m/>
    <m/>
    <m/>
    <x v="21"/>
    <s v="US"/>
    <x v="36"/>
    <n v="0"/>
  </r>
  <r>
    <s v="Incremental"/>
    <s v="NonMedia"/>
    <m/>
    <m/>
    <m/>
    <m/>
    <x v="21"/>
    <s v="US"/>
    <x v="37"/>
    <n v="0"/>
  </r>
  <r>
    <s v="Incremental"/>
    <s v="NonMedia"/>
    <m/>
    <m/>
    <m/>
    <m/>
    <x v="21"/>
    <s v="US"/>
    <x v="38"/>
    <n v="0"/>
  </r>
  <r>
    <s v="Incremental"/>
    <s v="NonMedia"/>
    <m/>
    <m/>
    <m/>
    <m/>
    <x v="21"/>
    <s v="US"/>
    <x v="39"/>
    <n v="0"/>
  </r>
  <r>
    <s v="Incremental"/>
    <s v="NonMedia"/>
    <m/>
    <m/>
    <m/>
    <m/>
    <x v="21"/>
    <s v="US"/>
    <x v="40"/>
    <n v="0"/>
  </r>
  <r>
    <s v="Incremental"/>
    <s v="NonMedia"/>
    <m/>
    <m/>
    <m/>
    <m/>
    <x v="21"/>
    <s v="US"/>
    <x v="41"/>
    <n v="0"/>
  </r>
  <r>
    <s v="Incremental"/>
    <s v="NonMedia"/>
    <m/>
    <m/>
    <m/>
    <m/>
    <x v="21"/>
    <s v="US"/>
    <x v="42"/>
    <n v="0"/>
  </r>
  <r>
    <s v="Incremental"/>
    <s v="NonMedia"/>
    <m/>
    <m/>
    <m/>
    <m/>
    <x v="21"/>
    <s v="US"/>
    <x v="43"/>
    <n v="0"/>
  </r>
  <r>
    <s v="Incremental"/>
    <s v="NonMedia"/>
    <m/>
    <m/>
    <m/>
    <m/>
    <x v="21"/>
    <s v="US"/>
    <x v="44"/>
    <n v="0"/>
  </r>
  <r>
    <s v="Incremental"/>
    <s v="NonMedia"/>
    <m/>
    <m/>
    <m/>
    <m/>
    <x v="21"/>
    <s v="US"/>
    <x v="45"/>
    <n v="0"/>
  </r>
  <r>
    <s v="Incremental"/>
    <s v="NonMedia"/>
    <m/>
    <m/>
    <m/>
    <m/>
    <x v="21"/>
    <s v="US"/>
    <x v="46"/>
    <n v="0"/>
  </r>
  <r>
    <s v="Incremental"/>
    <s v="NonMedia"/>
    <m/>
    <m/>
    <m/>
    <m/>
    <x v="21"/>
    <s v="US"/>
    <x v="47"/>
    <n v="0"/>
  </r>
  <r>
    <s v="Incremental"/>
    <s v="NonMedia"/>
    <m/>
    <m/>
    <m/>
    <m/>
    <x v="21"/>
    <s v="US"/>
    <x v="48"/>
    <n v="0"/>
  </r>
  <r>
    <s v="Incremental"/>
    <s v="NonMedia"/>
    <m/>
    <m/>
    <m/>
    <m/>
    <x v="21"/>
    <s v="US"/>
    <x v="49"/>
    <n v="0"/>
  </r>
  <r>
    <s v="Incremental"/>
    <s v="NonMedia"/>
    <m/>
    <m/>
    <m/>
    <m/>
    <x v="21"/>
    <s v="US"/>
    <x v="50"/>
    <n v="0"/>
  </r>
  <r>
    <s v="Incremental"/>
    <s v="NonMedia"/>
    <m/>
    <m/>
    <m/>
    <m/>
    <x v="21"/>
    <s v="US"/>
    <x v="51"/>
    <n v="0"/>
  </r>
  <r>
    <s v="Incremental"/>
    <s v="NonMedia"/>
    <m/>
    <m/>
    <m/>
    <m/>
    <x v="21"/>
    <s v="US"/>
    <x v="52"/>
    <n v="0"/>
  </r>
  <r>
    <s v="Incremental"/>
    <s v="NonMedia"/>
    <m/>
    <m/>
    <m/>
    <m/>
    <x v="21"/>
    <s v="US"/>
    <x v="53"/>
    <n v="0"/>
  </r>
  <r>
    <s v="Incremental"/>
    <s v="NonMedia"/>
    <m/>
    <m/>
    <m/>
    <m/>
    <x v="21"/>
    <s v="US"/>
    <x v="54"/>
    <n v="0"/>
  </r>
  <r>
    <s v="Incremental"/>
    <s v="NonMedia"/>
    <m/>
    <m/>
    <m/>
    <m/>
    <x v="21"/>
    <s v="US"/>
    <x v="55"/>
    <n v="0"/>
  </r>
  <r>
    <s v="Incremental"/>
    <s v="NonMedia"/>
    <m/>
    <m/>
    <m/>
    <m/>
    <x v="21"/>
    <s v="US"/>
    <x v="56"/>
    <n v="0"/>
  </r>
  <r>
    <s v="Incremental"/>
    <s v="NonMedia"/>
    <m/>
    <m/>
    <m/>
    <m/>
    <x v="21"/>
    <s v="US"/>
    <x v="57"/>
    <n v="0"/>
  </r>
  <r>
    <s v="Incremental"/>
    <s v="NonMedia"/>
    <m/>
    <m/>
    <m/>
    <m/>
    <x v="21"/>
    <s v="US"/>
    <x v="58"/>
    <n v="0"/>
  </r>
  <r>
    <s v="Incremental"/>
    <s v="NonMedia"/>
    <m/>
    <m/>
    <m/>
    <m/>
    <x v="21"/>
    <s v="US"/>
    <x v="59"/>
    <n v="0"/>
  </r>
  <r>
    <s v="Incremental"/>
    <s v="NonMedia"/>
    <m/>
    <m/>
    <m/>
    <m/>
    <x v="21"/>
    <s v="US"/>
    <x v="60"/>
    <n v="0"/>
  </r>
  <r>
    <s v="Incremental"/>
    <s v="NonMedia"/>
    <m/>
    <m/>
    <m/>
    <m/>
    <x v="21"/>
    <s v="US"/>
    <x v="61"/>
    <n v="0"/>
  </r>
  <r>
    <s v="Incremental"/>
    <s v="NonMedia"/>
    <m/>
    <m/>
    <m/>
    <m/>
    <x v="21"/>
    <s v="US"/>
    <x v="62"/>
    <n v="0"/>
  </r>
  <r>
    <s v="Incremental"/>
    <s v="NonMedia"/>
    <m/>
    <m/>
    <m/>
    <m/>
    <x v="21"/>
    <s v="US"/>
    <x v="63"/>
    <n v="0"/>
  </r>
  <r>
    <s v="Incremental"/>
    <s v="NonMedia"/>
    <m/>
    <m/>
    <m/>
    <m/>
    <x v="21"/>
    <s v="US"/>
    <x v="64"/>
    <n v="0"/>
  </r>
  <r>
    <s v="Incremental"/>
    <s v="NonMedia"/>
    <m/>
    <m/>
    <m/>
    <m/>
    <x v="21"/>
    <s v="US"/>
    <x v="65"/>
    <n v="0"/>
  </r>
  <r>
    <s v="Incremental"/>
    <s v="NonMedia"/>
    <m/>
    <m/>
    <m/>
    <m/>
    <x v="21"/>
    <s v="US"/>
    <x v="66"/>
    <n v="0"/>
  </r>
  <r>
    <s v="Incremental"/>
    <s v="NonMedia"/>
    <m/>
    <m/>
    <m/>
    <m/>
    <x v="21"/>
    <s v="US"/>
    <x v="67"/>
    <n v="0"/>
  </r>
  <r>
    <s v="Incremental"/>
    <s v="NonMedia"/>
    <m/>
    <m/>
    <m/>
    <m/>
    <x v="21"/>
    <s v="US"/>
    <x v="68"/>
    <n v="0"/>
  </r>
  <r>
    <s v="Incremental"/>
    <s v="NonMedia"/>
    <m/>
    <m/>
    <m/>
    <m/>
    <x v="21"/>
    <s v="US"/>
    <x v="69"/>
    <n v="0"/>
  </r>
  <r>
    <s v="Incremental"/>
    <s v="NonMedia"/>
    <m/>
    <m/>
    <m/>
    <m/>
    <x v="21"/>
    <s v="US"/>
    <x v="70"/>
    <n v="0"/>
  </r>
  <r>
    <s v="Incremental"/>
    <s v="NonMedia"/>
    <m/>
    <m/>
    <m/>
    <m/>
    <x v="21"/>
    <s v="US"/>
    <x v="71"/>
    <n v="0"/>
  </r>
  <r>
    <s v="Incremental"/>
    <s v="NonMedia"/>
    <m/>
    <m/>
    <m/>
    <m/>
    <x v="21"/>
    <s v="US"/>
    <x v="72"/>
    <n v="0"/>
  </r>
  <r>
    <s v="Incremental"/>
    <s v="NonMedia"/>
    <m/>
    <m/>
    <m/>
    <m/>
    <x v="21"/>
    <s v="US"/>
    <x v="73"/>
    <n v="0"/>
  </r>
  <r>
    <s v="Incremental"/>
    <s v="NonMedia"/>
    <m/>
    <m/>
    <m/>
    <m/>
    <x v="21"/>
    <s v="US"/>
    <x v="74"/>
    <n v="0"/>
  </r>
  <r>
    <s v="Incremental"/>
    <s v="NonMedia"/>
    <m/>
    <m/>
    <m/>
    <m/>
    <x v="21"/>
    <s v="US"/>
    <x v="75"/>
    <n v="0"/>
  </r>
  <r>
    <s v="Incremental"/>
    <s v="NonMedia"/>
    <m/>
    <m/>
    <m/>
    <m/>
    <x v="21"/>
    <s v="US"/>
    <x v="76"/>
    <n v="0"/>
  </r>
  <r>
    <s v="Incremental"/>
    <s v="NonMedia"/>
    <m/>
    <m/>
    <m/>
    <m/>
    <x v="21"/>
    <s v="US"/>
    <x v="77"/>
    <n v="0"/>
  </r>
  <r>
    <s v="Incremental"/>
    <s v="NonMedia"/>
    <m/>
    <m/>
    <m/>
    <m/>
    <x v="21"/>
    <s v="US"/>
    <x v="78"/>
    <n v="0"/>
  </r>
  <r>
    <s v="Incremental"/>
    <s v="NonMedia"/>
    <m/>
    <m/>
    <m/>
    <m/>
    <x v="21"/>
    <s v="US"/>
    <x v="79"/>
    <n v="0"/>
  </r>
  <r>
    <s v="Incremental"/>
    <s v="NonMedia"/>
    <m/>
    <m/>
    <m/>
    <m/>
    <x v="21"/>
    <s v="US"/>
    <x v="80"/>
    <n v="0"/>
  </r>
  <r>
    <s v="Incremental"/>
    <s v="NonMedia"/>
    <m/>
    <m/>
    <m/>
    <m/>
    <x v="21"/>
    <s v="US"/>
    <x v="81"/>
    <n v="0"/>
  </r>
  <r>
    <s v="Incremental"/>
    <s v="NonMedia"/>
    <m/>
    <m/>
    <m/>
    <m/>
    <x v="21"/>
    <s v="US"/>
    <x v="82"/>
    <n v="0"/>
  </r>
  <r>
    <s v="Incremental"/>
    <s v="NonMedia"/>
    <m/>
    <m/>
    <m/>
    <m/>
    <x v="21"/>
    <s v="US"/>
    <x v="83"/>
    <n v="0"/>
  </r>
  <r>
    <s v="Incremental"/>
    <s v="NonMedia"/>
    <m/>
    <m/>
    <m/>
    <m/>
    <x v="21"/>
    <s v="US"/>
    <x v="84"/>
    <n v="0"/>
  </r>
  <r>
    <s v="Incremental"/>
    <s v="NonMedia"/>
    <m/>
    <m/>
    <m/>
    <m/>
    <x v="21"/>
    <s v="US"/>
    <x v="85"/>
    <n v="0"/>
  </r>
  <r>
    <s v="Incremental"/>
    <s v="NonMedia"/>
    <m/>
    <m/>
    <m/>
    <m/>
    <x v="21"/>
    <s v="US"/>
    <x v="86"/>
    <n v="0"/>
  </r>
  <r>
    <s v="Incremental"/>
    <s v="NonMedia"/>
    <m/>
    <m/>
    <m/>
    <m/>
    <x v="21"/>
    <s v="US"/>
    <x v="87"/>
    <n v="0"/>
  </r>
  <r>
    <s v="Incremental"/>
    <s v="NonMedia"/>
    <m/>
    <m/>
    <m/>
    <m/>
    <x v="21"/>
    <s v="US"/>
    <x v="88"/>
    <n v="0"/>
  </r>
  <r>
    <s v="Incremental"/>
    <s v="NonMedia"/>
    <m/>
    <m/>
    <m/>
    <m/>
    <x v="21"/>
    <s v="US"/>
    <x v="89"/>
    <n v="0"/>
  </r>
  <r>
    <s v="Incremental"/>
    <s v="NonMedia"/>
    <m/>
    <m/>
    <m/>
    <m/>
    <x v="21"/>
    <s v="US"/>
    <x v="90"/>
    <n v="2191.963384322069"/>
  </r>
  <r>
    <s v="Incremental"/>
    <s v="NonMedia"/>
    <m/>
    <m/>
    <m/>
    <m/>
    <x v="21"/>
    <s v="US"/>
    <x v="91"/>
    <n v="1623.8464141729521"/>
  </r>
  <r>
    <s v="Incremental"/>
    <s v="NonMedia"/>
    <m/>
    <m/>
    <m/>
    <m/>
    <x v="21"/>
    <s v="US"/>
    <x v="92"/>
    <n v="0"/>
  </r>
  <r>
    <s v="Incremental"/>
    <s v="NonMedia"/>
    <m/>
    <m/>
    <m/>
    <m/>
    <x v="21"/>
    <s v="US"/>
    <x v="93"/>
    <n v="0"/>
  </r>
  <r>
    <s v="Incremental"/>
    <s v="NonMedia"/>
    <m/>
    <m/>
    <m/>
    <m/>
    <x v="21"/>
    <s v="US"/>
    <x v="94"/>
    <n v="0"/>
  </r>
  <r>
    <s v="Incremental"/>
    <s v="NonMedia"/>
    <m/>
    <m/>
    <m/>
    <m/>
    <x v="21"/>
    <s v="US"/>
    <x v="95"/>
    <n v="0"/>
  </r>
  <r>
    <s v="Incremental"/>
    <s v="NonMedia"/>
    <m/>
    <m/>
    <m/>
    <m/>
    <x v="21"/>
    <s v="US"/>
    <x v="96"/>
    <n v="0"/>
  </r>
  <r>
    <s v="Incremental"/>
    <s v="NonMedia"/>
    <m/>
    <m/>
    <m/>
    <m/>
    <x v="21"/>
    <s v="US"/>
    <x v="97"/>
    <n v="0"/>
  </r>
  <r>
    <s v="Incremental"/>
    <s v="NonMedia"/>
    <m/>
    <m/>
    <m/>
    <m/>
    <x v="21"/>
    <s v="US"/>
    <x v="98"/>
    <n v="0"/>
  </r>
  <r>
    <s v="Incremental"/>
    <s v="NonMedia"/>
    <m/>
    <m/>
    <m/>
    <m/>
    <x v="21"/>
    <s v="US"/>
    <x v="99"/>
    <n v="0"/>
  </r>
  <r>
    <s v="Incremental"/>
    <s v="NonMedia"/>
    <m/>
    <m/>
    <m/>
    <m/>
    <x v="21"/>
    <s v="US"/>
    <x v="100"/>
    <n v="0"/>
  </r>
  <r>
    <s v="Incremental"/>
    <s v="NonMedia"/>
    <m/>
    <m/>
    <m/>
    <m/>
    <x v="21"/>
    <s v="US"/>
    <x v="101"/>
    <n v="0"/>
  </r>
  <r>
    <s v="Incremental"/>
    <s v="NonMedia"/>
    <m/>
    <m/>
    <m/>
    <m/>
    <x v="21"/>
    <s v="US"/>
    <x v="102"/>
    <n v="0"/>
  </r>
  <r>
    <s v="Incremental"/>
    <s v="NonMedia"/>
    <m/>
    <m/>
    <m/>
    <m/>
    <x v="21"/>
    <s v="US"/>
    <x v="103"/>
    <n v="0"/>
  </r>
  <r>
    <s v="Incremental"/>
    <s v="NonMedia"/>
    <m/>
    <m/>
    <m/>
    <m/>
    <x v="21"/>
    <s v="US"/>
    <x v="104"/>
    <n v="0"/>
  </r>
  <r>
    <s v="Incremental"/>
    <s v="NonMedia"/>
    <m/>
    <m/>
    <m/>
    <m/>
    <x v="21"/>
    <s v="US"/>
    <x v="105"/>
    <n v="0"/>
  </r>
  <r>
    <s v="Incremental"/>
    <s v="NonMedia"/>
    <m/>
    <m/>
    <m/>
    <m/>
    <x v="21"/>
    <s v="US"/>
    <x v="106"/>
    <n v="0"/>
  </r>
  <r>
    <s v="Incremental"/>
    <s v="NonMedia"/>
    <m/>
    <m/>
    <m/>
    <m/>
    <x v="21"/>
    <s v="US"/>
    <x v="107"/>
    <n v="0"/>
  </r>
  <r>
    <s v="Incremental"/>
    <s v="NonMedia"/>
    <m/>
    <m/>
    <m/>
    <m/>
    <x v="21"/>
    <s v="US"/>
    <x v="108"/>
    <n v="0"/>
  </r>
  <r>
    <s v="Incremental"/>
    <s v="NonMedia"/>
    <m/>
    <m/>
    <m/>
    <m/>
    <x v="21"/>
    <s v="US"/>
    <x v="109"/>
    <n v="0"/>
  </r>
  <r>
    <s v="Incremental"/>
    <s v="NonMedia"/>
    <m/>
    <m/>
    <m/>
    <m/>
    <x v="21"/>
    <s v="US"/>
    <x v="110"/>
    <n v="0"/>
  </r>
  <r>
    <s v="Incremental"/>
    <s v="NonMedia"/>
    <m/>
    <m/>
    <m/>
    <m/>
    <x v="21"/>
    <s v="US"/>
    <x v="111"/>
    <n v="0"/>
  </r>
  <r>
    <s v="Incremental"/>
    <s v="NonMedia"/>
    <m/>
    <m/>
    <m/>
    <m/>
    <x v="21"/>
    <s v="US"/>
    <x v="112"/>
    <n v="0"/>
  </r>
  <r>
    <s v="Incremental"/>
    <s v="NonMedia"/>
    <m/>
    <m/>
    <m/>
    <m/>
    <x v="21"/>
    <s v="US"/>
    <x v="113"/>
    <n v="0"/>
  </r>
  <r>
    <s v="Incremental"/>
    <s v="NonMedia"/>
    <m/>
    <m/>
    <m/>
    <m/>
    <x v="21"/>
    <s v="US"/>
    <x v="114"/>
    <n v="0"/>
  </r>
  <r>
    <s v="Incremental"/>
    <s v="NonMedia"/>
    <m/>
    <m/>
    <m/>
    <m/>
    <x v="21"/>
    <s v="US"/>
    <x v="115"/>
    <n v="0"/>
  </r>
  <r>
    <s v="Incremental"/>
    <s v="NonMedia"/>
    <m/>
    <m/>
    <m/>
    <m/>
    <x v="21"/>
    <s v="US"/>
    <x v="116"/>
    <n v="0"/>
  </r>
  <r>
    <s v="Incremental"/>
    <s v="NonMedia"/>
    <m/>
    <m/>
    <m/>
    <m/>
    <x v="21"/>
    <s v="US"/>
    <x v="117"/>
    <n v="0"/>
  </r>
  <r>
    <s v="Incremental"/>
    <s v="NonMedia"/>
    <m/>
    <m/>
    <m/>
    <m/>
    <x v="21"/>
    <s v="US"/>
    <x v="118"/>
    <n v="0"/>
  </r>
  <r>
    <s v="Incremental"/>
    <s v="NonMedia"/>
    <m/>
    <m/>
    <m/>
    <m/>
    <x v="21"/>
    <s v="US"/>
    <x v="119"/>
    <n v="0"/>
  </r>
  <r>
    <s v="Incremental"/>
    <s v="NonMedia"/>
    <m/>
    <m/>
    <m/>
    <m/>
    <x v="21"/>
    <s v="US"/>
    <x v="120"/>
    <n v="0"/>
  </r>
  <r>
    <s v="Incremental"/>
    <s v="NonMedia"/>
    <m/>
    <m/>
    <m/>
    <m/>
    <x v="21"/>
    <s v="US"/>
    <x v="121"/>
    <n v="0"/>
  </r>
  <r>
    <s v="Incremental"/>
    <s v="NonMedia"/>
    <m/>
    <m/>
    <m/>
    <m/>
    <x v="21"/>
    <s v="US"/>
    <x v="122"/>
    <n v="0"/>
  </r>
  <r>
    <s v="Incremental"/>
    <s v="NonMedia"/>
    <m/>
    <m/>
    <m/>
    <m/>
    <x v="21"/>
    <s v="US"/>
    <x v="123"/>
    <n v="0"/>
  </r>
  <r>
    <s v="Incremental"/>
    <s v="NonMedia"/>
    <m/>
    <m/>
    <m/>
    <m/>
    <x v="21"/>
    <s v="US"/>
    <x v="124"/>
    <n v="0"/>
  </r>
  <r>
    <s v="Incremental"/>
    <s v="NonMedia"/>
    <m/>
    <m/>
    <m/>
    <m/>
    <x v="21"/>
    <s v="US"/>
    <x v="125"/>
    <n v="0"/>
  </r>
  <r>
    <s v="Incremental"/>
    <s v="NonMedia"/>
    <m/>
    <m/>
    <m/>
    <m/>
    <x v="21"/>
    <s v="US"/>
    <x v="126"/>
    <n v="0"/>
  </r>
  <r>
    <s v="Incremental"/>
    <s v="NonMedia"/>
    <m/>
    <m/>
    <m/>
    <m/>
    <x v="21"/>
    <s v="US"/>
    <x v="127"/>
    <n v="0"/>
  </r>
  <r>
    <s v="Incremental"/>
    <s v="NonMedia"/>
    <m/>
    <m/>
    <m/>
    <m/>
    <x v="21"/>
    <s v="US"/>
    <x v="128"/>
    <n v="0"/>
  </r>
  <r>
    <s v="Incremental"/>
    <s v="NonMedia"/>
    <m/>
    <m/>
    <m/>
    <m/>
    <x v="21"/>
    <s v="US"/>
    <x v="129"/>
    <n v="0"/>
  </r>
  <r>
    <s v="Incremental"/>
    <s v="NonMedia"/>
    <m/>
    <m/>
    <m/>
    <m/>
    <x v="21"/>
    <s v="US"/>
    <x v="130"/>
    <n v="0"/>
  </r>
  <r>
    <s v="Incremental"/>
    <s v="NonMedia"/>
    <m/>
    <m/>
    <m/>
    <m/>
    <x v="21"/>
    <s v="US"/>
    <x v="131"/>
    <n v="0"/>
  </r>
  <r>
    <s v="Incremental"/>
    <s v="NonMedia"/>
    <m/>
    <m/>
    <m/>
    <m/>
    <x v="21"/>
    <s v="US"/>
    <x v="132"/>
    <n v="0"/>
  </r>
  <r>
    <s v="Incremental"/>
    <s v="NonMedia"/>
    <m/>
    <m/>
    <m/>
    <m/>
    <x v="21"/>
    <s v="US"/>
    <x v="133"/>
    <n v="0"/>
  </r>
  <r>
    <s v="Incremental"/>
    <s v="NonMedia"/>
    <m/>
    <m/>
    <m/>
    <m/>
    <x v="21"/>
    <s v="US"/>
    <x v="134"/>
    <n v="0"/>
  </r>
  <r>
    <s v="Incremental"/>
    <s v="NonMedia"/>
    <m/>
    <m/>
    <m/>
    <m/>
    <x v="21"/>
    <s v="US"/>
    <x v="135"/>
    <n v="0"/>
  </r>
  <r>
    <s v="Incremental"/>
    <s v="NonMedia"/>
    <m/>
    <m/>
    <m/>
    <m/>
    <x v="21"/>
    <s v="US"/>
    <x v="136"/>
    <n v="0"/>
  </r>
  <r>
    <s v="Incremental"/>
    <s v="NonMedia"/>
    <m/>
    <m/>
    <m/>
    <m/>
    <x v="21"/>
    <s v="US"/>
    <x v="137"/>
    <n v="0"/>
  </r>
  <r>
    <s v="Incremental"/>
    <s v="NonMedia"/>
    <m/>
    <m/>
    <m/>
    <m/>
    <x v="21"/>
    <s v="US"/>
    <x v="138"/>
    <n v="0"/>
  </r>
  <r>
    <s v="Incremental"/>
    <s v="NonMedia"/>
    <m/>
    <m/>
    <m/>
    <m/>
    <x v="21"/>
    <s v="US"/>
    <x v="139"/>
    <n v="0"/>
  </r>
  <r>
    <s v="Incremental"/>
    <s v="NonMedia"/>
    <m/>
    <m/>
    <m/>
    <m/>
    <x v="21"/>
    <s v="US"/>
    <x v="140"/>
    <n v="0"/>
  </r>
  <r>
    <s v="Incremental"/>
    <s v="NonMedia"/>
    <m/>
    <m/>
    <m/>
    <m/>
    <x v="21"/>
    <s v="US"/>
    <x v="141"/>
    <n v="0"/>
  </r>
  <r>
    <s v="Incremental"/>
    <s v="NonMedia"/>
    <m/>
    <m/>
    <m/>
    <m/>
    <x v="21"/>
    <s v="US"/>
    <x v="142"/>
    <n v="0"/>
  </r>
  <r>
    <s v="Incremental"/>
    <s v="NonMedia"/>
    <m/>
    <m/>
    <m/>
    <m/>
    <x v="21"/>
    <s v="US"/>
    <x v="143"/>
    <n v="0"/>
  </r>
  <r>
    <s v="Incremental"/>
    <s v="NonMedia"/>
    <m/>
    <m/>
    <m/>
    <m/>
    <x v="21"/>
    <s v="US"/>
    <x v="144"/>
    <n v="0"/>
  </r>
  <r>
    <s v="Incremental"/>
    <s v="NonMedia"/>
    <m/>
    <m/>
    <m/>
    <m/>
    <x v="21"/>
    <s v="US"/>
    <x v="145"/>
    <n v="0"/>
  </r>
  <r>
    <s v="Incremental"/>
    <s v="NonMedia"/>
    <m/>
    <m/>
    <m/>
    <m/>
    <x v="21"/>
    <s v="US"/>
    <x v="146"/>
    <n v="0"/>
  </r>
  <r>
    <s v="Incremental"/>
    <s v="NonMedia"/>
    <m/>
    <m/>
    <m/>
    <m/>
    <x v="21"/>
    <s v="US"/>
    <x v="147"/>
    <n v="2191.963384322069"/>
  </r>
  <r>
    <s v="Incremental"/>
    <s v="NonMedia"/>
    <m/>
    <m/>
    <m/>
    <m/>
    <x v="21"/>
    <s v="US"/>
    <x v="148"/>
    <n v="1623.8464141729521"/>
  </r>
  <r>
    <s v="Incremental"/>
    <s v="NonMedia"/>
    <m/>
    <m/>
    <m/>
    <m/>
    <x v="21"/>
    <s v="US"/>
    <x v="149"/>
    <n v="0"/>
  </r>
  <r>
    <s v="Incremental"/>
    <s v="NonMedia"/>
    <m/>
    <m/>
    <m/>
    <m/>
    <x v="21"/>
    <s v="US"/>
    <x v="150"/>
    <n v="0"/>
  </r>
  <r>
    <s v="Incremental"/>
    <s v="NonMedia"/>
    <m/>
    <m/>
    <m/>
    <m/>
    <x v="21"/>
    <s v="US"/>
    <x v="151"/>
    <n v="0"/>
  </r>
  <r>
    <s v="Incremental"/>
    <s v="NonMedia"/>
    <m/>
    <m/>
    <m/>
    <m/>
    <x v="21"/>
    <s v="US"/>
    <x v="152"/>
    <n v="0"/>
  </r>
  <r>
    <s v="Incremental"/>
    <s v="NonMedia"/>
    <m/>
    <m/>
    <m/>
    <m/>
    <x v="21"/>
    <s v="US"/>
    <x v="153"/>
    <n v="0"/>
  </r>
  <r>
    <s v="Incremental"/>
    <s v="NonMedia"/>
    <m/>
    <m/>
    <m/>
    <m/>
    <x v="21"/>
    <s v="US"/>
    <x v="154"/>
    <n v="0"/>
  </r>
  <r>
    <s v="Incremental"/>
    <s v="NonMedia"/>
    <m/>
    <m/>
    <m/>
    <m/>
    <x v="21"/>
    <s v="US"/>
    <x v="155"/>
    <n v="0"/>
  </r>
  <r>
    <s v="Incremental"/>
    <s v="NonMedia"/>
    <m/>
    <m/>
    <m/>
    <m/>
    <x v="21"/>
    <s v="US"/>
    <x v="156"/>
    <n v="0"/>
  </r>
  <r>
    <s v="Incremental"/>
    <s v="NonMedia"/>
    <m/>
    <m/>
    <m/>
    <m/>
    <x v="21"/>
    <s v="US"/>
    <x v="157"/>
    <n v="0"/>
  </r>
  <r>
    <s v="Incremental"/>
    <s v="NonMedia"/>
    <m/>
    <m/>
    <m/>
    <m/>
    <x v="21"/>
    <s v="US"/>
    <x v="158"/>
    <n v="0"/>
  </r>
  <r>
    <s v="Incremental"/>
    <s v="NonMedia"/>
    <m/>
    <m/>
    <m/>
    <m/>
    <x v="21"/>
    <s v="US"/>
    <x v="159"/>
    <n v="0"/>
  </r>
  <r>
    <s v="Incremental"/>
    <s v="NonMedia"/>
    <m/>
    <m/>
    <m/>
    <m/>
    <x v="21"/>
    <s v="US"/>
    <x v="160"/>
    <n v="0"/>
  </r>
  <r>
    <s v="Incremental"/>
    <s v="NonMedia"/>
    <m/>
    <m/>
    <m/>
    <m/>
    <x v="21"/>
    <s v="US"/>
    <x v="161"/>
    <n v="0"/>
  </r>
  <r>
    <s v="Incremental"/>
    <s v="NonMedia"/>
    <m/>
    <m/>
    <m/>
    <m/>
    <x v="21"/>
    <s v="US"/>
    <x v="162"/>
    <n v="0"/>
  </r>
  <r>
    <s v="Incremental"/>
    <s v="NonMedia"/>
    <m/>
    <m/>
    <m/>
    <m/>
    <x v="21"/>
    <s v="US"/>
    <x v="163"/>
    <n v="0"/>
  </r>
  <r>
    <s v="Incremental"/>
    <s v="NonMedia"/>
    <m/>
    <m/>
    <m/>
    <m/>
    <x v="21"/>
    <s v="US"/>
    <x v="164"/>
    <n v="0"/>
  </r>
  <r>
    <s v="Incremental"/>
    <s v="NonMedia"/>
    <m/>
    <m/>
    <m/>
    <m/>
    <x v="21"/>
    <s v="US"/>
    <x v="165"/>
    <n v="0"/>
  </r>
  <r>
    <s v="Incremental"/>
    <s v="NonMedia"/>
    <m/>
    <m/>
    <m/>
    <m/>
    <x v="21"/>
    <s v="US"/>
    <x v="166"/>
    <n v="0"/>
  </r>
  <r>
    <s v="Incremental"/>
    <s v="NonMedia"/>
    <m/>
    <m/>
    <m/>
    <m/>
    <x v="21"/>
    <s v="US"/>
    <x v="167"/>
    <n v="0"/>
  </r>
  <r>
    <s v="Incremental"/>
    <s v="NonMedia"/>
    <m/>
    <m/>
    <m/>
    <m/>
    <x v="21"/>
    <s v="US"/>
    <x v="168"/>
    <n v="0"/>
  </r>
  <r>
    <s v="Incremental"/>
    <s v="NonMedia"/>
    <m/>
    <m/>
    <m/>
    <m/>
    <x v="21"/>
    <s v="US"/>
    <x v="169"/>
    <n v="0"/>
  </r>
  <r>
    <s v="Incremental"/>
    <s v="NonMedia"/>
    <m/>
    <m/>
    <m/>
    <m/>
    <x v="21"/>
    <s v="US"/>
    <x v="170"/>
    <n v="0"/>
  </r>
  <r>
    <s v="Incremental"/>
    <s v="NonMedia"/>
    <m/>
    <m/>
    <m/>
    <m/>
    <x v="21"/>
    <s v="US"/>
    <x v="171"/>
    <n v="0"/>
  </r>
  <r>
    <s v="Incremental"/>
    <s v="NonMedia"/>
    <m/>
    <m/>
    <m/>
    <m/>
    <x v="21"/>
    <s v="US"/>
    <x v="172"/>
    <n v="0"/>
  </r>
  <r>
    <s v="Incremental"/>
    <s v="NonMedia"/>
    <m/>
    <m/>
    <m/>
    <m/>
    <x v="21"/>
    <s v="US"/>
    <x v="173"/>
    <n v="0"/>
  </r>
  <r>
    <s v="Incremental"/>
    <s v="NonMedia"/>
    <m/>
    <m/>
    <m/>
    <m/>
    <x v="21"/>
    <s v="US"/>
    <x v="174"/>
    <n v="0"/>
  </r>
  <r>
    <s v="Incremental"/>
    <s v="NonMedia"/>
    <m/>
    <m/>
    <m/>
    <m/>
    <x v="21"/>
    <s v="US"/>
    <x v="175"/>
    <n v="0"/>
  </r>
  <r>
    <s v="Incremental"/>
    <s v="NonMedia"/>
    <m/>
    <m/>
    <m/>
    <m/>
    <x v="21"/>
    <s v="US"/>
    <x v="176"/>
    <n v="2191.963384322069"/>
  </r>
  <r>
    <s v="Incremental"/>
    <s v="NonMedia"/>
    <m/>
    <m/>
    <m/>
    <m/>
    <x v="21"/>
    <s v="US"/>
    <x v="177"/>
    <n v="1623.8464141729521"/>
  </r>
  <r>
    <s v="Incremental"/>
    <s v="NonMedia"/>
    <m/>
    <m/>
    <m/>
    <m/>
    <x v="21"/>
    <s v="US"/>
    <x v="178"/>
    <n v="0"/>
  </r>
  <r>
    <s v="Incremental"/>
    <s v="NonMedia"/>
    <m/>
    <m/>
    <m/>
    <m/>
    <x v="21"/>
    <s v="US"/>
    <x v="179"/>
    <n v="0"/>
  </r>
  <r>
    <s v="Incremental"/>
    <s v="NonMedia"/>
    <m/>
    <m/>
    <m/>
    <m/>
    <x v="21"/>
    <s v="US"/>
    <x v="180"/>
    <n v="0"/>
  </r>
  <r>
    <s v="Incremental"/>
    <s v="NonMedia"/>
    <m/>
    <m/>
    <m/>
    <m/>
    <x v="21"/>
    <s v="US"/>
    <x v="181"/>
    <n v="0"/>
  </r>
  <r>
    <s v="Incremental"/>
    <s v="NonMedia"/>
    <m/>
    <m/>
    <m/>
    <m/>
    <x v="21"/>
    <s v="US"/>
    <x v="182"/>
    <n v="0"/>
  </r>
  <r>
    <s v="Incremental"/>
    <s v="NonMedia"/>
    <m/>
    <m/>
    <m/>
    <m/>
    <x v="21"/>
    <s v="US"/>
    <x v="183"/>
    <n v="0"/>
  </r>
  <r>
    <s v="Incremental"/>
    <s v="NonMedia"/>
    <m/>
    <m/>
    <m/>
    <m/>
    <x v="21"/>
    <s v="US"/>
    <x v="184"/>
    <n v="0"/>
  </r>
  <r>
    <s v="Incremental"/>
    <s v="NonMedia"/>
    <m/>
    <m/>
    <m/>
    <m/>
    <x v="21"/>
    <s v="US"/>
    <x v="185"/>
    <n v="0"/>
  </r>
  <r>
    <s v="Incremental"/>
    <s v="NonMedia"/>
    <m/>
    <m/>
    <m/>
    <m/>
    <x v="21"/>
    <s v="US"/>
    <x v="186"/>
    <n v="0"/>
  </r>
  <r>
    <s v="Incremental"/>
    <s v="NonMedia"/>
    <m/>
    <m/>
    <m/>
    <m/>
    <x v="21"/>
    <s v="US"/>
    <x v="187"/>
    <n v="0"/>
  </r>
  <r>
    <s v="Incremental"/>
    <s v="NonMedia"/>
    <m/>
    <m/>
    <m/>
    <m/>
    <x v="21"/>
    <s v="US"/>
    <x v="188"/>
    <n v="0"/>
  </r>
  <r>
    <s v="Incremental"/>
    <s v="NonMedia"/>
    <m/>
    <m/>
    <m/>
    <m/>
    <x v="21"/>
    <s v="US"/>
    <x v="189"/>
    <n v="2191.963384322069"/>
  </r>
  <r>
    <s v="Incremental"/>
    <s v="NonMedia"/>
    <m/>
    <m/>
    <m/>
    <m/>
    <x v="21"/>
    <s v="US"/>
    <x v="190"/>
    <n v="1623.8464141729521"/>
  </r>
  <r>
    <s v="Incremental"/>
    <s v="NonMedia"/>
    <m/>
    <m/>
    <m/>
    <m/>
    <x v="21"/>
    <s v="US"/>
    <x v="191"/>
    <n v="0"/>
  </r>
  <r>
    <s v="Incremental"/>
    <s v="NonMedia"/>
    <m/>
    <m/>
    <m/>
    <m/>
    <x v="21"/>
    <s v="US"/>
    <x v="192"/>
    <n v="0"/>
  </r>
  <r>
    <s v="Incremental"/>
    <s v="NonMedia"/>
    <m/>
    <m/>
    <m/>
    <m/>
    <x v="21"/>
    <s v="US"/>
    <x v="193"/>
    <n v="0"/>
  </r>
  <r>
    <s v="Incremental"/>
    <s v="NonMedia"/>
    <m/>
    <m/>
    <m/>
    <m/>
    <x v="21"/>
    <s v="US"/>
    <x v="194"/>
    <n v="0"/>
  </r>
  <r>
    <s v="Incremental"/>
    <s v="NonMedia"/>
    <m/>
    <m/>
    <m/>
    <m/>
    <x v="21"/>
    <s v="US"/>
    <x v="195"/>
    <n v="0"/>
  </r>
  <r>
    <s v="Incremental"/>
    <s v="NonMedia"/>
    <m/>
    <m/>
    <m/>
    <m/>
    <x v="21"/>
    <s v="US"/>
    <x v="196"/>
    <n v="0"/>
  </r>
  <r>
    <s v="Incremental"/>
    <s v="NonMedia"/>
    <m/>
    <m/>
    <m/>
    <m/>
    <x v="21"/>
    <s v="US"/>
    <x v="197"/>
    <n v="0"/>
  </r>
  <r>
    <s v="Incremental"/>
    <s v="NonMedia"/>
    <m/>
    <m/>
    <m/>
    <m/>
    <x v="21"/>
    <s v="US"/>
    <x v="198"/>
    <n v="0"/>
  </r>
  <r>
    <s v="Incremental"/>
    <s v="NonMedia"/>
    <m/>
    <m/>
    <m/>
    <m/>
    <x v="21"/>
    <s v="US"/>
    <x v="199"/>
    <n v="0"/>
  </r>
  <r>
    <s v="Incremental"/>
    <s v="NonMedia"/>
    <m/>
    <m/>
    <m/>
    <m/>
    <x v="21"/>
    <s v="US"/>
    <x v="200"/>
    <n v="0"/>
  </r>
  <r>
    <s v="Incremental"/>
    <s v="NonMedia"/>
    <m/>
    <m/>
    <m/>
    <m/>
    <x v="21"/>
    <s v="US"/>
    <x v="201"/>
    <n v="0"/>
  </r>
  <r>
    <s v="Incremental"/>
    <s v="NonMedia"/>
    <m/>
    <m/>
    <m/>
    <m/>
    <x v="21"/>
    <s v="US"/>
    <x v="202"/>
    <n v="0"/>
  </r>
  <r>
    <s v="Incremental"/>
    <s v="NonMedia"/>
    <m/>
    <m/>
    <m/>
    <m/>
    <x v="21"/>
    <s v="US"/>
    <x v="203"/>
    <n v="0"/>
  </r>
  <r>
    <s v="Incremental"/>
    <s v="NonMedia"/>
    <m/>
    <m/>
    <m/>
    <m/>
    <x v="21"/>
    <s v="US"/>
    <x v="204"/>
    <n v="0"/>
  </r>
  <r>
    <s v="Incremental"/>
    <s v="NonMedia"/>
    <m/>
    <m/>
    <m/>
    <m/>
    <x v="21"/>
    <s v="US"/>
    <x v="205"/>
    <n v="0"/>
  </r>
  <r>
    <s v="Incremental"/>
    <s v="NonMedia"/>
    <m/>
    <m/>
    <m/>
    <m/>
    <x v="21"/>
    <s v="US"/>
    <x v="206"/>
    <n v="0"/>
  </r>
  <r>
    <s v="Incremental"/>
    <s v="NonMedia"/>
    <m/>
    <m/>
    <m/>
    <m/>
    <x v="21"/>
    <s v="US"/>
    <x v="207"/>
    <n v="0"/>
  </r>
  <r>
    <s v="Incremental"/>
    <s v="NonMedia"/>
    <m/>
    <m/>
    <m/>
    <m/>
    <x v="21"/>
    <s v="US"/>
    <x v="208"/>
    <n v="0"/>
  </r>
  <r>
    <s v="Incremental"/>
    <s v="NonMedia"/>
    <m/>
    <m/>
    <m/>
    <m/>
    <x v="21"/>
    <s v="US"/>
    <x v="209"/>
    <n v="0"/>
  </r>
  <r>
    <s v="Incremental"/>
    <s v="NonMedia"/>
    <m/>
    <m/>
    <m/>
    <m/>
    <x v="21"/>
    <s v="US"/>
    <x v="210"/>
    <n v="0"/>
  </r>
  <r>
    <s v="Incremental"/>
    <s v="NonMedia"/>
    <m/>
    <m/>
    <m/>
    <m/>
    <x v="21"/>
    <s v="US"/>
    <x v="211"/>
    <n v="0"/>
  </r>
  <r>
    <s v="Incremental"/>
    <s v="NonMedia"/>
    <m/>
    <m/>
    <m/>
    <m/>
    <x v="21"/>
    <s v="US"/>
    <x v="212"/>
    <n v="0"/>
  </r>
  <r>
    <s v="Incremental"/>
    <s v="NonMedia"/>
    <m/>
    <m/>
    <m/>
    <m/>
    <x v="21"/>
    <s v="US"/>
    <x v="213"/>
    <n v="0"/>
  </r>
  <r>
    <s v="Incremental"/>
    <s v="NonMedia"/>
    <m/>
    <m/>
    <m/>
    <m/>
    <x v="21"/>
    <s v="US"/>
    <x v="214"/>
    <n v="0"/>
  </r>
  <r>
    <s v="Incremental"/>
    <s v="NonMedia"/>
    <m/>
    <m/>
    <m/>
    <m/>
    <x v="21"/>
    <s v="US"/>
    <x v="215"/>
    <n v="0"/>
  </r>
  <r>
    <s v="Incremental"/>
    <s v="NonMedia"/>
    <m/>
    <m/>
    <m/>
    <m/>
    <x v="21"/>
    <s v="US"/>
    <x v="216"/>
    <n v="0"/>
  </r>
  <r>
    <s v="Incremental"/>
    <s v="NonMedia"/>
    <m/>
    <m/>
    <m/>
    <m/>
    <x v="21"/>
    <s v="US"/>
    <x v="217"/>
    <n v="0"/>
  </r>
  <r>
    <s v="Incremental"/>
    <s v="NonMedia"/>
    <m/>
    <m/>
    <m/>
    <m/>
    <x v="21"/>
    <s v="US"/>
    <x v="218"/>
    <n v="0"/>
  </r>
  <r>
    <s v="Incremental"/>
    <s v="NonMedia"/>
    <m/>
    <m/>
    <m/>
    <m/>
    <x v="21"/>
    <s v="US"/>
    <x v="219"/>
    <n v="0"/>
  </r>
  <r>
    <s v="Incremental"/>
    <s v="NonMedia"/>
    <m/>
    <m/>
    <m/>
    <m/>
    <x v="21"/>
    <s v="US"/>
    <x v="220"/>
    <n v="0"/>
  </r>
  <r>
    <s v="Incremental"/>
    <s v="NonMedia"/>
    <m/>
    <m/>
    <m/>
    <m/>
    <x v="21"/>
    <s v="US"/>
    <x v="221"/>
    <n v="0"/>
  </r>
  <r>
    <s v="Incremental"/>
    <s v="NonMedia"/>
    <m/>
    <m/>
    <m/>
    <m/>
    <x v="21"/>
    <s v="US"/>
    <x v="222"/>
    <n v="0"/>
  </r>
  <r>
    <s v="Incremental"/>
    <s v="NonMedia"/>
    <m/>
    <m/>
    <m/>
    <m/>
    <x v="21"/>
    <s v="US"/>
    <x v="223"/>
    <n v="0"/>
  </r>
  <r>
    <s v="Incremental"/>
    <s v="NonMedia"/>
    <m/>
    <m/>
    <m/>
    <m/>
    <x v="21"/>
    <s v="US"/>
    <x v="224"/>
    <n v="0"/>
  </r>
  <r>
    <s v="Incremental"/>
    <s v="NonMedia"/>
    <m/>
    <m/>
    <m/>
    <m/>
    <x v="21"/>
    <s v="US"/>
    <x v="225"/>
    <n v="0"/>
  </r>
  <r>
    <s v="Incremental"/>
    <s v="NonMedia"/>
    <m/>
    <m/>
    <m/>
    <m/>
    <x v="21"/>
    <s v="US"/>
    <x v="226"/>
    <n v="0"/>
  </r>
  <r>
    <s v="Incremental"/>
    <s v="NonMedia"/>
    <m/>
    <m/>
    <m/>
    <m/>
    <x v="21"/>
    <s v="US"/>
    <x v="227"/>
    <n v="0"/>
  </r>
  <r>
    <s v="Incremental"/>
    <s v="NonMedia"/>
    <m/>
    <m/>
    <m/>
    <m/>
    <x v="21"/>
    <s v="US"/>
    <x v="228"/>
    <n v="0"/>
  </r>
  <r>
    <s v="Incremental"/>
    <s v="NonMedia"/>
    <m/>
    <m/>
    <m/>
    <m/>
    <x v="21"/>
    <s v="US"/>
    <x v="229"/>
    <n v="0"/>
  </r>
  <r>
    <s v="Incremental"/>
    <s v="NonMedia"/>
    <m/>
    <m/>
    <m/>
    <m/>
    <x v="21"/>
    <s v="US"/>
    <x v="230"/>
    <n v="0"/>
  </r>
  <r>
    <s v="Incremental"/>
    <s v="NonMedia"/>
    <m/>
    <m/>
    <m/>
    <m/>
    <x v="21"/>
    <s v="US"/>
    <x v="231"/>
    <n v="0"/>
  </r>
  <r>
    <s v="Incremental"/>
    <s v="NonMedia"/>
    <m/>
    <m/>
    <m/>
    <m/>
    <x v="21"/>
    <s v="US"/>
    <x v="232"/>
    <n v="0"/>
  </r>
  <r>
    <s v="Incremental"/>
    <s v="NonMedia"/>
    <m/>
    <m/>
    <m/>
    <m/>
    <x v="21"/>
    <s v="US"/>
    <x v="233"/>
    <n v="0"/>
  </r>
  <r>
    <s v="Incremental"/>
    <s v="NonMedia"/>
    <m/>
    <m/>
    <m/>
    <m/>
    <x v="21"/>
    <s v="US"/>
    <x v="234"/>
    <n v="0"/>
  </r>
  <r>
    <s v="Incremental"/>
    <s v="NonMedia"/>
    <m/>
    <m/>
    <m/>
    <m/>
    <x v="21"/>
    <s v="US"/>
    <x v="235"/>
    <n v="0"/>
  </r>
  <r>
    <s v="Incremental"/>
    <s v="NonMedia"/>
    <m/>
    <m/>
    <m/>
    <m/>
    <x v="21"/>
    <s v="US"/>
    <x v="236"/>
    <n v="0"/>
  </r>
  <r>
    <s v="Incremental"/>
    <s v="NonMedia"/>
    <m/>
    <m/>
    <m/>
    <m/>
    <x v="21"/>
    <s v="US"/>
    <x v="237"/>
    <n v="0"/>
  </r>
  <r>
    <s v="Incremental"/>
    <s v="NonMedia"/>
    <m/>
    <m/>
    <m/>
    <m/>
    <x v="21"/>
    <s v="US"/>
    <x v="238"/>
    <n v="0"/>
  </r>
  <r>
    <s v="Incremental"/>
    <s v="NonMedia"/>
    <m/>
    <m/>
    <m/>
    <m/>
    <x v="21"/>
    <s v="US"/>
    <x v="239"/>
    <n v="0"/>
  </r>
  <r>
    <s v="Incremental"/>
    <s v="NonMedia"/>
    <m/>
    <m/>
    <m/>
    <m/>
    <x v="21"/>
    <s v="US"/>
    <x v="240"/>
    <n v="0"/>
  </r>
  <r>
    <s v="Incremental"/>
    <s v="NonMedia"/>
    <m/>
    <m/>
    <m/>
    <m/>
    <x v="21"/>
    <s v="US"/>
    <x v="241"/>
    <n v="0"/>
  </r>
  <r>
    <s v="Incremental"/>
    <s v="NonMedia"/>
    <m/>
    <m/>
    <m/>
    <m/>
    <x v="21"/>
    <s v="US"/>
    <x v="242"/>
    <n v="0"/>
  </r>
  <r>
    <s v="Incremental"/>
    <s v="NonMedia"/>
    <m/>
    <m/>
    <m/>
    <m/>
    <x v="21"/>
    <s v="US"/>
    <x v="243"/>
    <n v="0"/>
  </r>
  <r>
    <s v="Incremental"/>
    <s v="NonMedia"/>
    <m/>
    <m/>
    <m/>
    <m/>
    <x v="21"/>
    <s v="US"/>
    <x v="244"/>
    <n v="0"/>
  </r>
  <r>
    <s v="Incremental"/>
    <s v="NonMedia"/>
    <m/>
    <m/>
    <m/>
    <m/>
    <x v="21"/>
    <s v="US"/>
    <x v="245"/>
    <n v="0"/>
  </r>
  <r>
    <s v="Incremental"/>
    <s v="NonMedia"/>
    <m/>
    <m/>
    <m/>
    <m/>
    <x v="21"/>
    <s v="US"/>
    <x v="246"/>
    <n v="0"/>
  </r>
  <r>
    <s v="Incremental"/>
    <s v="NonMedia"/>
    <m/>
    <m/>
    <m/>
    <m/>
    <x v="21"/>
    <s v="US"/>
    <x v="247"/>
    <n v="0"/>
  </r>
  <r>
    <s v="Incremental"/>
    <s v="NonMedia"/>
    <m/>
    <m/>
    <m/>
    <m/>
    <x v="21"/>
    <s v="US"/>
    <x v="248"/>
    <n v="0"/>
  </r>
  <r>
    <s v="Incremental"/>
    <s v="NonMedia"/>
    <m/>
    <m/>
    <m/>
    <m/>
    <x v="21"/>
    <s v="US"/>
    <x v="249"/>
    <n v="0"/>
  </r>
  <r>
    <s v="Incremental"/>
    <s v="NonMedia"/>
    <m/>
    <m/>
    <m/>
    <m/>
    <x v="21"/>
    <s v="US"/>
    <x v="250"/>
    <n v="0"/>
  </r>
  <r>
    <s v="Incremental"/>
    <s v="NonMedia"/>
    <m/>
    <m/>
    <m/>
    <m/>
    <x v="21"/>
    <s v="US"/>
    <x v="251"/>
    <n v="0"/>
  </r>
  <r>
    <s v="Incremental"/>
    <s v="NonMedia"/>
    <m/>
    <m/>
    <m/>
    <m/>
    <x v="21"/>
    <s v="US"/>
    <x v="252"/>
    <n v="0"/>
  </r>
  <r>
    <s v="Incremental"/>
    <s v="NonMedia"/>
    <m/>
    <m/>
    <m/>
    <m/>
    <x v="21"/>
    <s v="US"/>
    <x v="253"/>
    <n v="0"/>
  </r>
  <r>
    <s v="Incremental"/>
    <s v="NonMedia"/>
    <m/>
    <m/>
    <m/>
    <m/>
    <x v="21"/>
    <s v="US"/>
    <x v="254"/>
    <n v="0"/>
  </r>
  <r>
    <s v="Incremental"/>
    <s v="NonMedia"/>
    <m/>
    <m/>
    <m/>
    <m/>
    <x v="21"/>
    <s v="US"/>
    <x v="255"/>
    <n v="0"/>
  </r>
  <r>
    <s v="Incremental"/>
    <s v="NonMedia"/>
    <m/>
    <m/>
    <m/>
    <m/>
    <x v="21"/>
    <s v="US"/>
    <x v="256"/>
    <n v="0"/>
  </r>
  <r>
    <s v="Incremental"/>
    <s v="NonMedia"/>
    <m/>
    <m/>
    <m/>
    <m/>
    <x v="21"/>
    <s v="US"/>
    <x v="257"/>
    <n v="0"/>
  </r>
  <r>
    <s v="Incremental"/>
    <s v="NonMedia"/>
    <m/>
    <m/>
    <m/>
    <m/>
    <x v="21"/>
    <s v="US"/>
    <x v="258"/>
    <n v="0"/>
  </r>
  <r>
    <s v="Incremental"/>
    <s v="NonMedia"/>
    <m/>
    <m/>
    <m/>
    <m/>
    <x v="21"/>
    <s v="US"/>
    <x v="259"/>
    <n v="0"/>
  </r>
  <r>
    <s v="Incremental"/>
    <s v="NonMedia"/>
    <m/>
    <m/>
    <m/>
    <m/>
    <x v="21"/>
    <s v="US"/>
    <x v="260"/>
    <n v="0"/>
  </r>
  <r>
    <s v="Incremental"/>
    <s v="NonMedia"/>
    <m/>
    <m/>
    <m/>
    <m/>
    <x v="21"/>
    <s v="US"/>
    <x v="261"/>
    <n v="0"/>
  </r>
  <r>
    <s v="Incremental"/>
    <s v="NonMedia"/>
    <m/>
    <m/>
    <m/>
    <m/>
    <x v="21"/>
    <s v="US"/>
    <x v="262"/>
    <n v="0"/>
  </r>
  <r>
    <s v="Incremental"/>
    <s v="NonMedia"/>
    <m/>
    <m/>
    <m/>
    <m/>
    <x v="21"/>
    <s v="US"/>
    <x v="263"/>
    <n v="0"/>
  </r>
  <r>
    <s v="Incremental"/>
    <s v="NonMedia"/>
    <m/>
    <m/>
    <m/>
    <m/>
    <x v="21"/>
    <s v="US"/>
    <x v="264"/>
    <n v="0"/>
  </r>
  <r>
    <s v="Incremental"/>
    <s v="NonMedia"/>
    <m/>
    <m/>
    <m/>
    <m/>
    <x v="21"/>
    <s v="US"/>
    <x v="265"/>
    <n v="0"/>
  </r>
  <r>
    <s v="Incremental"/>
    <s v="NonMedia"/>
    <m/>
    <m/>
    <m/>
    <m/>
    <x v="21"/>
    <s v="US"/>
    <x v="266"/>
    <n v="0"/>
  </r>
  <r>
    <s v="Incremental"/>
    <s v="NonMedia"/>
    <m/>
    <m/>
    <m/>
    <m/>
    <x v="21"/>
    <s v="US"/>
    <x v="267"/>
    <n v="0"/>
  </r>
  <r>
    <s v="Incremental"/>
    <s v="NonMedia"/>
    <m/>
    <m/>
    <m/>
    <m/>
    <x v="21"/>
    <s v="US"/>
    <x v="268"/>
    <n v="0"/>
  </r>
  <r>
    <s v="Incremental"/>
    <s v="NonMedia"/>
    <m/>
    <m/>
    <m/>
    <m/>
    <x v="21"/>
    <s v="US"/>
    <x v="269"/>
    <n v="0"/>
  </r>
  <r>
    <s v="Incremental"/>
    <s v="NonMedia"/>
    <m/>
    <m/>
    <m/>
    <m/>
    <x v="21"/>
    <s v="US"/>
    <x v="270"/>
    <n v="0"/>
  </r>
  <r>
    <s v="Incremental"/>
    <s v="NonMedia"/>
    <m/>
    <m/>
    <m/>
    <m/>
    <x v="21"/>
    <s v="US"/>
    <x v="271"/>
    <n v="0"/>
  </r>
  <r>
    <s v="Incremental"/>
    <s v="NonMedia"/>
    <m/>
    <m/>
    <m/>
    <m/>
    <x v="21"/>
    <s v="US"/>
    <x v="272"/>
    <n v="0"/>
  </r>
  <r>
    <s v="Incremental"/>
    <s v="NonMedia"/>
    <m/>
    <m/>
    <m/>
    <m/>
    <x v="21"/>
    <s v="US"/>
    <x v="273"/>
    <n v="0"/>
  </r>
  <r>
    <s v="Base"/>
    <s v="Seas_trend"/>
    <m/>
    <m/>
    <m/>
    <m/>
    <x v="22"/>
    <s v="US"/>
    <x v="0"/>
    <n v="-10698.30247627127"/>
  </r>
  <r>
    <s v="Base"/>
    <s v="Seas_trend"/>
    <m/>
    <m/>
    <m/>
    <m/>
    <x v="22"/>
    <s v="US"/>
    <x v="1"/>
    <n v="-10715.412294130971"/>
  </r>
  <r>
    <s v="Base"/>
    <s v="Seas_trend"/>
    <m/>
    <m/>
    <m/>
    <m/>
    <x v="22"/>
    <s v="US"/>
    <x v="2"/>
    <n v="-10732.522111990669"/>
  </r>
  <r>
    <s v="Base"/>
    <s v="Seas_trend"/>
    <m/>
    <m/>
    <m/>
    <m/>
    <x v="22"/>
    <s v="US"/>
    <x v="3"/>
    <n v="-11122.31487159427"/>
  </r>
  <r>
    <s v="Base"/>
    <s v="Seas_trend"/>
    <m/>
    <m/>
    <m/>
    <m/>
    <x v="22"/>
    <s v="US"/>
    <x v="4"/>
    <n v="-11678.22840823564"/>
  </r>
  <r>
    <s v="Base"/>
    <s v="Seas_trend"/>
    <m/>
    <m/>
    <m/>
    <m/>
    <x v="22"/>
    <s v="US"/>
    <x v="5"/>
    <n v="-11540.10551496828"/>
  </r>
  <r>
    <s v="Base"/>
    <s v="Seas_trend"/>
    <m/>
    <m/>
    <m/>
    <m/>
    <x v="22"/>
    <s v="US"/>
    <x v="6"/>
    <n v="-10925.0853348116"/>
  </r>
  <r>
    <s v="Base"/>
    <s v="Seas_trend"/>
    <m/>
    <m/>
    <m/>
    <m/>
    <x v="22"/>
    <s v="US"/>
    <x v="7"/>
    <n v="-11099.294389383051"/>
  </r>
  <r>
    <s v="Base"/>
    <s v="Seas_trend"/>
    <m/>
    <m/>
    <m/>
    <m/>
    <x v="22"/>
    <s v="US"/>
    <x v="8"/>
    <n v="-10955.26083176415"/>
  </r>
  <r>
    <s v="Base"/>
    <s v="Seas_trend"/>
    <m/>
    <m/>
    <m/>
    <m/>
    <x v="22"/>
    <s v="US"/>
    <x v="9"/>
    <n v="-10884.64394714323"/>
  </r>
  <r>
    <s v="Base"/>
    <s v="Seas_trend"/>
    <m/>
    <m/>
    <m/>
    <m/>
    <x v="22"/>
    <s v="US"/>
    <x v="10"/>
    <n v="-10816.82685089935"/>
  </r>
  <r>
    <s v="Base"/>
    <s v="Seas_trend"/>
    <m/>
    <m/>
    <m/>
    <m/>
    <x v="22"/>
    <s v="US"/>
    <x v="11"/>
    <n v="-11679.16167102799"/>
  </r>
  <r>
    <s v="Base"/>
    <s v="Seas_trend"/>
    <m/>
    <m/>
    <m/>
    <m/>
    <x v="22"/>
    <s v="US"/>
    <x v="12"/>
    <n v="-11677.2951454433"/>
  </r>
  <r>
    <s v="Base"/>
    <s v="Seas_trend"/>
    <m/>
    <m/>
    <m/>
    <m/>
    <x v="22"/>
    <s v="US"/>
    <x v="13"/>
    <n v="-11091.51719944682"/>
  </r>
  <r>
    <s v="Base"/>
    <s v="Seas_trend"/>
    <m/>
    <m/>
    <m/>
    <m/>
    <x v="22"/>
    <s v="US"/>
    <x v="14"/>
    <n v="-11459.844914826441"/>
  </r>
  <r>
    <s v="Base"/>
    <s v="Seas_trend"/>
    <m/>
    <m/>
    <m/>
    <m/>
    <x v="22"/>
    <s v="US"/>
    <x v="15"/>
    <n v="-11448.33467372083"/>
  </r>
  <r>
    <s v="Base"/>
    <s v="Seas_trend"/>
    <m/>
    <m/>
    <m/>
    <m/>
    <x v="22"/>
    <s v="US"/>
    <x v="16"/>
    <n v="-11299.01262694531"/>
  </r>
  <r>
    <s v="Base"/>
    <s v="Seas_trend"/>
    <m/>
    <m/>
    <m/>
    <m/>
    <x v="22"/>
    <s v="US"/>
    <x v="17"/>
    <n v="-11869.858368264229"/>
  </r>
  <r>
    <s v="Base"/>
    <s v="Seas_trend"/>
    <m/>
    <m/>
    <m/>
    <m/>
    <x v="22"/>
    <s v="US"/>
    <x v="18"/>
    <n v="-12110.017993494859"/>
  </r>
  <r>
    <s v="Base"/>
    <s v="Seas_trend"/>
    <m/>
    <m/>
    <m/>
    <m/>
    <x v="22"/>
    <s v="US"/>
    <x v="19"/>
    <n v="-12158.858746294351"/>
  </r>
  <r>
    <s v="Base"/>
    <s v="Seas_trend"/>
    <m/>
    <m/>
    <m/>
    <m/>
    <x v="22"/>
    <s v="US"/>
    <x v="20"/>
    <n v="-11860.52574034076"/>
  </r>
  <r>
    <s v="Base"/>
    <s v="Seas_trend"/>
    <m/>
    <m/>
    <m/>
    <m/>
    <x v="22"/>
    <s v="US"/>
    <x v="21"/>
    <n v="-11508.374580028491"/>
  </r>
  <r>
    <s v="Base"/>
    <s v="Seas_trend"/>
    <m/>
    <m/>
    <m/>
    <m/>
    <x v="22"/>
    <s v="US"/>
    <x v="22"/>
    <n v="-11531.70614983716"/>
  </r>
  <r>
    <s v="Base"/>
    <s v="Seas_trend"/>
    <m/>
    <m/>
    <m/>
    <m/>
    <x v="22"/>
    <s v="US"/>
    <x v="23"/>
    <n v="-11452.378812487659"/>
  </r>
  <r>
    <s v="Base"/>
    <s v="Seas_trend"/>
    <m/>
    <m/>
    <m/>
    <m/>
    <x v="22"/>
    <s v="US"/>
    <x v="24"/>
    <n v="-11446.468148136129"/>
  </r>
  <r>
    <s v="Base"/>
    <s v="Seas_trend"/>
    <m/>
    <m/>
    <m/>
    <m/>
    <x v="22"/>
    <s v="US"/>
    <x v="25"/>
    <n v="-12525.31993608928"/>
  </r>
  <r>
    <s v="Base"/>
    <s v="Seas_trend"/>
    <m/>
    <m/>
    <m/>
    <m/>
    <x v="22"/>
    <s v="US"/>
    <x v="26"/>
    <n v="-12608.691412205621"/>
  </r>
  <r>
    <s v="Base"/>
    <s v="Seas_trend"/>
    <m/>
    <m/>
    <m/>
    <m/>
    <x v="22"/>
    <s v="US"/>
    <x v="27"/>
    <n v="-11986.82730490506"/>
  </r>
  <r>
    <s v="Base"/>
    <s v="Seas_trend"/>
    <m/>
    <m/>
    <m/>
    <m/>
    <x v="22"/>
    <s v="US"/>
    <x v="28"/>
    <n v="-11194.84614143026"/>
  </r>
  <r>
    <s v="Base"/>
    <s v="Seas_trend"/>
    <m/>
    <m/>
    <m/>
    <m/>
    <x v="22"/>
    <s v="US"/>
    <x v="29"/>
    <n v="-11102.23775665121"/>
  </r>
  <r>
    <s v="Base"/>
    <s v="Seas_trend"/>
    <m/>
    <m/>
    <m/>
    <m/>
    <x v="22"/>
    <s v="US"/>
    <x v="30"/>
    <n v="-11376.99191803919"/>
  </r>
  <r>
    <s v="Base"/>
    <s v="Seas_trend"/>
    <m/>
    <m/>
    <m/>
    <m/>
    <x v="22"/>
    <s v="US"/>
    <x v="31"/>
    <n v="-10698.30247627127"/>
  </r>
  <r>
    <s v="Base"/>
    <s v="Seas_trend"/>
    <m/>
    <m/>
    <m/>
    <m/>
    <x v="22"/>
    <s v="US"/>
    <x v="32"/>
    <n v="-10715.412294130971"/>
  </r>
  <r>
    <s v="Base"/>
    <s v="Seas_trend"/>
    <m/>
    <m/>
    <m/>
    <m/>
    <x v="22"/>
    <s v="US"/>
    <x v="33"/>
    <n v="-10732.522111990669"/>
  </r>
  <r>
    <s v="Base"/>
    <s v="Seas_trend"/>
    <m/>
    <m/>
    <m/>
    <m/>
    <x v="22"/>
    <s v="US"/>
    <x v="34"/>
    <n v="-11122.31487159427"/>
  </r>
  <r>
    <s v="Base"/>
    <s v="Seas_trend"/>
    <m/>
    <m/>
    <m/>
    <m/>
    <x v="22"/>
    <s v="US"/>
    <x v="35"/>
    <n v="-11678.22840823564"/>
  </r>
  <r>
    <s v="Base"/>
    <s v="Seas_trend"/>
    <m/>
    <m/>
    <m/>
    <m/>
    <x v="22"/>
    <s v="US"/>
    <x v="36"/>
    <n v="-11540.10551496828"/>
  </r>
  <r>
    <s v="Base"/>
    <s v="Seas_trend"/>
    <m/>
    <m/>
    <m/>
    <m/>
    <x v="22"/>
    <s v="US"/>
    <x v="37"/>
    <n v="-10925.0853348116"/>
  </r>
  <r>
    <s v="Base"/>
    <s v="Seas_trend"/>
    <m/>
    <m/>
    <m/>
    <m/>
    <x v="22"/>
    <s v="US"/>
    <x v="38"/>
    <n v="-11099.294389383051"/>
  </r>
  <r>
    <s v="Base"/>
    <s v="Seas_trend"/>
    <m/>
    <m/>
    <m/>
    <m/>
    <x v="22"/>
    <s v="US"/>
    <x v="39"/>
    <n v="-10955.26083176415"/>
  </r>
  <r>
    <s v="Base"/>
    <s v="Seas_trend"/>
    <m/>
    <m/>
    <m/>
    <m/>
    <x v="22"/>
    <s v="US"/>
    <x v="40"/>
    <n v="-10884.64394714323"/>
  </r>
  <r>
    <s v="Base"/>
    <s v="Seas_trend"/>
    <m/>
    <m/>
    <m/>
    <m/>
    <x v="22"/>
    <s v="US"/>
    <x v="41"/>
    <n v="-10816.82685089935"/>
  </r>
  <r>
    <s v="Base"/>
    <s v="Seas_trend"/>
    <m/>
    <m/>
    <m/>
    <m/>
    <x v="22"/>
    <s v="US"/>
    <x v="42"/>
    <n v="-11679.16167102799"/>
  </r>
  <r>
    <s v="Base"/>
    <s v="Seas_trend"/>
    <m/>
    <m/>
    <m/>
    <m/>
    <x v="22"/>
    <s v="US"/>
    <x v="43"/>
    <n v="-11677.2951454433"/>
  </r>
  <r>
    <s v="Base"/>
    <s v="Seas_trend"/>
    <m/>
    <m/>
    <m/>
    <m/>
    <x v="22"/>
    <s v="US"/>
    <x v="44"/>
    <n v="-11091.51719944682"/>
  </r>
  <r>
    <s v="Base"/>
    <s v="Seas_trend"/>
    <m/>
    <m/>
    <m/>
    <m/>
    <x v="22"/>
    <s v="US"/>
    <x v="45"/>
    <n v="-11459.844914826441"/>
  </r>
  <r>
    <s v="Base"/>
    <s v="Seas_trend"/>
    <m/>
    <m/>
    <m/>
    <m/>
    <x v="22"/>
    <s v="US"/>
    <x v="46"/>
    <n v="-11448.33467372083"/>
  </r>
  <r>
    <s v="Base"/>
    <s v="Seas_trend"/>
    <m/>
    <m/>
    <m/>
    <m/>
    <x v="22"/>
    <s v="US"/>
    <x v="47"/>
    <n v="-11299.01262694531"/>
  </r>
  <r>
    <s v="Base"/>
    <s v="Seas_trend"/>
    <m/>
    <m/>
    <m/>
    <m/>
    <x v="22"/>
    <s v="US"/>
    <x v="48"/>
    <n v="-11869.858368264229"/>
  </r>
  <r>
    <s v="Base"/>
    <s v="Seas_trend"/>
    <m/>
    <m/>
    <m/>
    <m/>
    <x v="22"/>
    <s v="US"/>
    <x v="49"/>
    <n v="-12110.017993494859"/>
  </r>
  <r>
    <s v="Base"/>
    <s v="Seas_trend"/>
    <m/>
    <m/>
    <m/>
    <m/>
    <x v="22"/>
    <s v="US"/>
    <x v="50"/>
    <n v="-12158.858746294351"/>
  </r>
  <r>
    <s v="Base"/>
    <s v="Seas_trend"/>
    <m/>
    <m/>
    <m/>
    <m/>
    <x v="22"/>
    <s v="US"/>
    <x v="51"/>
    <n v="-11860.52574034076"/>
  </r>
  <r>
    <s v="Base"/>
    <s v="Seas_trend"/>
    <m/>
    <m/>
    <m/>
    <m/>
    <x v="22"/>
    <s v="US"/>
    <x v="52"/>
    <n v="-11508.374580028491"/>
  </r>
  <r>
    <s v="Base"/>
    <s v="Seas_trend"/>
    <m/>
    <m/>
    <m/>
    <m/>
    <x v="22"/>
    <s v="US"/>
    <x v="53"/>
    <n v="-11531.70614983716"/>
  </r>
  <r>
    <s v="Base"/>
    <s v="Seas_trend"/>
    <m/>
    <m/>
    <m/>
    <m/>
    <x v="22"/>
    <s v="US"/>
    <x v="54"/>
    <n v="-11452.378812487659"/>
  </r>
  <r>
    <s v="Base"/>
    <s v="Seas_trend"/>
    <m/>
    <m/>
    <m/>
    <m/>
    <x v="22"/>
    <s v="US"/>
    <x v="55"/>
    <n v="-11446.468148136129"/>
  </r>
  <r>
    <s v="Base"/>
    <s v="Seas_trend"/>
    <m/>
    <m/>
    <m/>
    <m/>
    <x v="22"/>
    <s v="US"/>
    <x v="56"/>
    <n v="-12525.31993608928"/>
  </r>
  <r>
    <s v="Base"/>
    <s v="Seas_trend"/>
    <m/>
    <m/>
    <m/>
    <m/>
    <x v="22"/>
    <s v="US"/>
    <x v="57"/>
    <n v="-12608.691412205621"/>
  </r>
  <r>
    <s v="Base"/>
    <s v="Seas_trend"/>
    <m/>
    <m/>
    <m/>
    <m/>
    <x v="22"/>
    <s v="US"/>
    <x v="58"/>
    <n v="-11986.82730490506"/>
  </r>
  <r>
    <s v="Base"/>
    <s v="Seas_trend"/>
    <m/>
    <m/>
    <m/>
    <m/>
    <x v="22"/>
    <s v="US"/>
    <x v="59"/>
    <n v="-11194.84614143026"/>
  </r>
  <r>
    <s v="Base"/>
    <s v="Seas_trend"/>
    <m/>
    <m/>
    <m/>
    <m/>
    <x v="22"/>
    <s v="US"/>
    <x v="60"/>
    <n v="-11102.23775665121"/>
  </r>
  <r>
    <s v="Base"/>
    <s v="Seas_trend"/>
    <m/>
    <m/>
    <m/>
    <m/>
    <x v="22"/>
    <s v="US"/>
    <x v="61"/>
    <n v="-11376.99191803919"/>
  </r>
  <r>
    <s v="Base"/>
    <s v="Seas_trend"/>
    <m/>
    <m/>
    <m/>
    <m/>
    <x v="22"/>
    <s v="US"/>
    <x v="62"/>
    <n v="-10698.30247627127"/>
  </r>
  <r>
    <s v="Base"/>
    <s v="Seas_trend"/>
    <m/>
    <m/>
    <m/>
    <m/>
    <x v="22"/>
    <s v="US"/>
    <x v="63"/>
    <n v="-10715.412294130971"/>
  </r>
  <r>
    <s v="Base"/>
    <s v="Seas_trend"/>
    <m/>
    <m/>
    <m/>
    <m/>
    <x v="22"/>
    <s v="US"/>
    <x v="64"/>
    <n v="-10732.522111990669"/>
  </r>
  <r>
    <s v="Base"/>
    <s v="Seas_trend"/>
    <m/>
    <m/>
    <m/>
    <m/>
    <x v="22"/>
    <s v="US"/>
    <x v="65"/>
    <n v="-11122.31487159427"/>
  </r>
  <r>
    <s v="Base"/>
    <s v="Seas_trend"/>
    <m/>
    <m/>
    <m/>
    <m/>
    <x v="22"/>
    <s v="US"/>
    <x v="66"/>
    <n v="-11678.22840823564"/>
  </r>
  <r>
    <s v="Base"/>
    <s v="Seas_trend"/>
    <m/>
    <m/>
    <m/>
    <m/>
    <x v="22"/>
    <s v="US"/>
    <x v="67"/>
    <n v="-11540.10551496828"/>
  </r>
  <r>
    <s v="Base"/>
    <s v="Seas_trend"/>
    <m/>
    <m/>
    <m/>
    <m/>
    <x v="22"/>
    <s v="US"/>
    <x v="68"/>
    <n v="-10925.0853348116"/>
  </r>
  <r>
    <s v="Base"/>
    <s v="Seas_trend"/>
    <m/>
    <m/>
    <m/>
    <m/>
    <x v="22"/>
    <s v="US"/>
    <x v="69"/>
    <n v="-11099.294389383051"/>
  </r>
  <r>
    <s v="Base"/>
    <s v="Seas_trend"/>
    <m/>
    <m/>
    <m/>
    <m/>
    <x v="22"/>
    <s v="US"/>
    <x v="70"/>
    <n v="-10955.26083176415"/>
  </r>
  <r>
    <s v="Base"/>
    <s v="Seas_trend"/>
    <m/>
    <m/>
    <m/>
    <m/>
    <x v="22"/>
    <s v="US"/>
    <x v="71"/>
    <n v="-10884.64394714323"/>
  </r>
  <r>
    <s v="Base"/>
    <s v="Seas_trend"/>
    <m/>
    <m/>
    <m/>
    <m/>
    <x v="22"/>
    <s v="US"/>
    <x v="72"/>
    <n v="-10816.82685089935"/>
  </r>
  <r>
    <s v="Base"/>
    <s v="Seas_trend"/>
    <m/>
    <m/>
    <m/>
    <m/>
    <x v="22"/>
    <s v="US"/>
    <x v="73"/>
    <n v="-11679.16167102799"/>
  </r>
  <r>
    <s v="Base"/>
    <s v="Seas_trend"/>
    <m/>
    <m/>
    <m/>
    <m/>
    <x v="22"/>
    <s v="US"/>
    <x v="74"/>
    <n v="-11677.2951454433"/>
  </r>
  <r>
    <s v="Base"/>
    <s v="Seas_trend"/>
    <m/>
    <m/>
    <m/>
    <m/>
    <x v="22"/>
    <s v="US"/>
    <x v="75"/>
    <n v="-11091.51719944682"/>
  </r>
  <r>
    <s v="Base"/>
    <s v="Seas_trend"/>
    <m/>
    <m/>
    <m/>
    <m/>
    <x v="22"/>
    <s v="US"/>
    <x v="76"/>
    <n v="-11459.844914826441"/>
  </r>
  <r>
    <s v="Base"/>
    <s v="Seas_trend"/>
    <m/>
    <m/>
    <m/>
    <m/>
    <x v="22"/>
    <s v="US"/>
    <x v="77"/>
    <n v="-11448.33467372083"/>
  </r>
  <r>
    <s v="Base"/>
    <s v="Seas_trend"/>
    <m/>
    <m/>
    <m/>
    <m/>
    <x v="22"/>
    <s v="US"/>
    <x v="78"/>
    <n v="-11299.01262694531"/>
  </r>
  <r>
    <s v="Base"/>
    <s v="Seas_trend"/>
    <m/>
    <m/>
    <m/>
    <m/>
    <x v="22"/>
    <s v="US"/>
    <x v="79"/>
    <n v="-11869.858368264229"/>
  </r>
  <r>
    <s v="Base"/>
    <s v="Seas_trend"/>
    <m/>
    <m/>
    <m/>
    <m/>
    <x v="22"/>
    <s v="US"/>
    <x v="80"/>
    <n v="-12110.017993494859"/>
  </r>
  <r>
    <s v="Base"/>
    <s v="Seas_trend"/>
    <m/>
    <m/>
    <m/>
    <m/>
    <x v="22"/>
    <s v="US"/>
    <x v="81"/>
    <n v="-12158.858746294351"/>
  </r>
  <r>
    <s v="Base"/>
    <s v="Seas_trend"/>
    <m/>
    <m/>
    <m/>
    <m/>
    <x v="22"/>
    <s v="US"/>
    <x v="82"/>
    <n v="-11860.52574034076"/>
  </r>
  <r>
    <s v="Base"/>
    <s v="Seas_trend"/>
    <m/>
    <m/>
    <m/>
    <m/>
    <x v="22"/>
    <s v="US"/>
    <x v="83"/>
    <n v="-11508.374580028491"/>
  </r>
  <r>
    <s v="Base"/>
    <s v="Seas_trend"/>
    <m/>
    <m/>
    <m/>
    <m/>
    <x v="22"/>
    <s v="US"/>
    <x v="84"/>
    <n v="-11531.70614983716"/>
  </r>
  <r>
    <s v="Base"/>
    <s v="Seas_trend"/>
    <m/>
    <m/>
    <m/>
    <m/>
    <x v="22"/>
    <s v="US"/>
    <x v="85"/>
    <n v="-11452.378812487659"/>
  </r>
  <r>
    <s v="Base"/>
    <s v="Seas_trend"/>
    <m/>
    <m/>
    <m/>
    <m/>
    <x v="22"/>
    <s v="US"/>
    <x v="86"/>
    <n v="-11446.468148136129"/>
  </r>
  <r>
    <s v="Base"/>
    <s v="Seas_trend"/>
    <m/>
    <m/>
    <m/>
    <m/>
    <x v="22"/>
    <s v="US"/>
    <x v="87"/>
    <n v="-12525.31993608928"/>
  </r>
  <r>
    <s v="Base"/>
    <s v="Seas_trend"/>
    <m/>
    <m/>
    <m/>
    <m/>
    <x v="22"/>
    <s v="US"/>
    <x v="88"/>
    <n v="-12608.691412205621"/>
  </r>
  <r>
    <s v="Base"/>
    <s v="Seas_trend"/>
    <m/>
    <m/>
    <m/>
    <m/>
    <x v="22"/>
    <s v="US"/>
    <x v="89"/>
    <n v="-11986.82730490506"/>
  </r>
  <r>
    <s v="Base"/>
    <s v="Seas_trend"/>
    <m/>
    <m/>
    <m/>
    <m/>
    <x v="22"/>
    <s v="US"/>
    <x v="90"/>
    <n v="-11194.84614143026"/>
  </r>
  <r>
    <s v="Base"/>
    <s v="Seas_trend"/>
    <m/>
    <m/>
    <m/>
    <m/>
    <x v="22"/>
    <s v="US"/>
    <x v="91"/>
    <n v="-11102.23775665121"/>
  </r>
  <r>
    <s v="Base"/>
    <s v="Seas_trend"/>
    <m/>
    <m/>
    <m/>
    <m/>
    <x v="22"/>
    <s v="US"/>
    <x v="92"/>
    <n v="-10698.30247627127"/>
  </r>
  <r>
    <s v="Base"/>
    <s v="Seas_trend"/>
    <m/>
    <m/>
    <m/>
    <m/>
    <x v="22"/>
    <s v="US"/>
    <x v="93"/>
    <n v="-10715.412294130971"/>
  </r>
  <r>
    <s v="Base"/>
    <s v="Seas_trend"/>
    <m/>
    <m/>
    <m/>
    <m/>
    <x v="22"/>
    <s v="US"/>
    <x v="94"/>
    <n v="-10732.522111990669"/>
  </r>
  <r>
    <s v="Base"/>
    <s v="Seas_trend"/>
    <m/>
    <m/>
    <m/>
    <m/>
    <x v="22"/>
    <s v="US"/>
    <x v="95"/>
    <n v="-11122.31487159427"/>
  </r>
  <r>
    <s v="Base"/>
    <s v="Seas_trend"/>
    <m/>
    <m/>
    <m/>
    <m/>
    <x v="22"/>
    <s v="US"/>
    <x v="96"/>
    <n v="-11678.22840823564"/>
  </r>
  <r>
    <s v="Base"/>
    <s v="Seas_trend"/>
    <m/>
    <m/>
    <m/>
    <m/>
    <x v="22"/>
    <s v="US"/>
    <x v="97"/>
    <n v="-11540.10551496828"/>
  </r>
  <r>
    <s v="Base"/>
    <s v="Seas_trend"/>
    <m/>
    <m/>
    <m/>
    <m/>
    <x v="22"/>
    <s v="US"/>
    <x v="98"/>
    <n v="-10925.0853348116"/>
  </r>
  <r>
    <s v="Base"/>
    <s v="Seas_trend"/>
    <m/>
    <m/>
    <m/>
    <m/>
    <x v="22"/>
    <s v="US"/>
    <x v="99"/>
    <n v="-11099.294389383051"/>
  </r>
  <r>
    <s v="Base"/>
    <s v="Seas_trend"/>
    <m/>
    <m/>
    <m/>
    <m/>
    <x v="22"/>
    <s v="US"/>
    <x v="100"/>
    <n v="-10955.26083176415"/>
  </r>
  <r>
    <s v="Base"/>
    <s v="Seas_trend"/>
    <m/>
    <m/>
    <m/>
    <m/>
    <x v="22"/>
    <s v="US"/>
    <x v="101"/>
    <n v="-10884.64394714323"/>
  </r>
  <r>
    <s v="Base"/>
    <s v="Seas_trend"/>
    <m/>
    <m/>
    <m/>
    <m/>
    <x v="22"/>
    <s v="US"/>
    <x v="102"/>
    <n v="-10816.82685089935"/>
  </r>
  <r>
    <s v="Base"/>
    <s v="Seas_trend"/>
    <m/>
    <m/>
    <m/>
    <m/>
    <x v="22"/>
    <s v="US"/>
    <x v="103"/>
    <n v="-11679.16167102799"/>
  </r>
  <r>
    <s v="Base"/>
    <s v="Seas_trend"/>
    <m/>
    <m/>
    <m/>
    <m/>
    <x v="22"/>
    <s v="US"/>
    <x v="104"/>
    <n v="-11677.2951454433"/>
  </r>
  <r>
    <s v="Base"/>
    <s v="Seas_trend"/>
    <m/>
    <m/>
    <m/>
    <m/>
    <x v="22"/>
    <s v="US"/>
    <x v="105"/>
    <n v="-11091.51719944682"/>
  </r>
  <r>
    <s v="Base"/>
    <s v="Seas_trend"/>
    <m/>
    <m/>
    <m/>
    <m/>
    <x v="22"/>
    <s v="US"/>
    <x v="106"/>
    <n v="-11459.844914826441"/>
  </r>
  <r>
    <s v="Base"/>
    <s v="Seas_trend"/>
    <m/>
    <m/>
    <m/>
    <m/>
    <x v="22"/>
    <s v="US"/>
    <x v="107"/>
    <n v="-11448.33467372083"/>
  </r>
  <r>
    <s v="Base"/>
    <s v="Seas_trend"/>
    <m/>
    <m/>
    <m/>
    <m/>
    <x v="22"/>
    <s v="US"/>
    <x v="108"/>
    <n v="-11299.01262694531"/>
  </r>
  <r>
    <s v="Base"/>
    <s v="Seas_trend"/>
    <m/>
    <m/>
    <m/>
    <m/>
    <x v="22"/>
    <s v="US"/>
    <x v="109"/>
    <n v="-11869.858368264229"/>
  </r>
  <r>
    <s v="Base"/>
    <s v="Seas_trend"/>
    <m/>
    <m/>
    <m/>
    <m/>
    <x v="22"/>
    <s v="US"/>
    <x v="110"/>
    <n v="-12110.017993494859"/>
  </r>
  <r>
    <s v="Base"/>
    <s v="Seas_trend"/>
    <m/>
    <m/>
    <m/>
    <m/>
    <x v="22"/>
    <s v="US"/>
    <x v="111"/>
    <n v="-12158.858746294351"/>
  </r>
  <r>
    <s v="Base"/>
    <s v="Seas_trend"/>
    <m/>
    <m/>
    <m/>
    <m/>
    <x v="22"/>
    <s v="US"/>
    <x v="112"/>
    <n v="-11860.52574034076"/>
  </r>
  <r>
    <s v="Base"/>
    <s v="Seas_trend"/>
    <m/>
    <m/>
    <m/>
    <m/>
    <x v="22"/>
    <s v="US"/>
    <x v="113"/>
    <n v="-11508.374580028491"/>
  </r>
  <r>
    <s v="Base"/>
    <s v="Seas_trend"/>
    <m/>
    <m/>
    <m/>
    <m/>
    <x v="22"/>
    <s v="US"/>
    <x v="114"/>
    <n v="-11531.70614983716"/>
  </r>
  <r>
    <s v="Base"/>
    <s v="Seas_trend"/>
    <m/>
    <m/>
    <m/>
    <m/>
    <x v="22"/>
    <s v="US"/>
    <x v="115"/>
    <n v="-11452.378812487659"/>
  </r>
  <r>
    <s v="Base"/>
    <s v="Seas_trend"/>
    <m/>
    <m/>
    <m/>
    <m/>
    <x v="22"/>
    <s v="US"/>
    <x v="116"/>
    <n v="-11446.468148136129"/>
  </r>
  <r>
    <s v="Base"/>
    <s v="Seas_trend"/>
    <m/>
    <m/>
    <m/>
    <m/>
    <x v="22"/>
    <s v="US"/>
    <x v="117"/>
    <n v="-12525.31993608928"/>
  </r>
  <r>
    <s v="Base"/>
    <s v="Seas_trend"/>
    <m/>
    <m/>
    <m/>
    <m/>
    <x v="22"/>
    <s v="US"/>
    <x v="118"/>
    <n v="-12608.691412205621"/>
  </r>
  <r>
    <s v="Base"/>
    <s v="Seas_trend"/>
    <m/>
    <m/>
    <m/>
    <m/>
    <x v="22"/>
    <s v="US"/>
    <x v="119"/>
    <n v="-11986.82730490506"/>
  </r>
  <r>
    <s v="Base"/>
    <s v="Seas_trend"/>
    <m/>
    <m/>
    <m/>
    <m/>
    <x v="22"/>
    <s v="US"/>
    <x v="120"/>
    <n v="-11194.84614143026"/>
  </r>
  <r>
    <s v="Base"/>
    <s v="Seas_trend"/>
    <m/>
    <m/>
    <m/>
    <m/>
    <x v="22"/>
    <s v="US"/>
    <x v="121"/>
    <n v="-11102.23775665121"/>
  </r>
  <r>
    <s v="Base"/>
    <s v="Seas_trend"/>
    <m/>
    <m/>
    <m/>
    <m/>
    <x v="22"/>
    <s v="US"/>
    <x v="122"/>
    <n v="-11376.99191803919"/>
  </r>
  <r>
    <s v="Base"/>
    <s v="Seas_trend"/>
    <m/>
    <m/>
    <m/>
    <m/>
    <x v="22"/>
    <s v="US"/>
    <x v="123"/>
    <n v="-10698.30247627127"/>
  </r>
  <r>
    <s v="Base"/>
    <s v="Seas_trend"/>
    <m/>
    <m/>
    <m/>
    <m/>
    <x v="22"/>
    <s v="US"/>
    <x v="124"/>
    <n v="-10715.412294130971"/>
  </r>
  <r>
    <s v="Base"/>
    <s v="Seas_trend"/>
    <m/>
    <m/>
    <m/>
    <m/>
    <x v="22"/>
    <s v="US"/>
    <x v="125"/>
    <n v="-10732.522111990669"/>
  </r>
  <r>
    <s v="Base"/>
    <s v="Seas_trend"/>
    <m/>
    <m/>
    <m/>
    <m/>
    <x v="22"/>
    <s v="US"/>
    <x v="126"/>
    <n v="-11122.31487159427"/>
  </r>
  <r>
    <s v="Base"/>
    <s v="Seas_trend"/>
    <m/>
    <m/>
    <m/>
    <m/>
    <x v="22"/>
    <s v="US"/>
    <x v="127"/>
    <n v="-11678.22840823564"/>
  </r>
  <r>
    <s v="Base"/>
    <s v="Seas_trend"/>
    <m/>
    <m/>
    <m/>
    <m/>
    <x v="22"/>
    <s v="US"/>
    <x v="128"/>
    <n v="-11540.10551496828"/>
  </r>
  <r>
    <s v="Base"/>
    <s v="Seas_trend"/>
    <m/>
    <m/>
    <m/>
    <m/>
    <x v="22"/>
    <s v="US"/>
    <x v="129"/>
    <n v="-10925.0853348116"/>
  </r>
  <r>
    <s v="Base"/>
    <s v="Seas_trend"/>
    <m/>
    <m/>
    <m/>
    <m/>
    <x v="22"/>
    <s v="US"/>
    <x v="130"/>
    <n v="-11099.294389383051"/>
  </r>
  <r>
    <s v="Base"/>
    <s v="Seas_trend"/>
    <m/>
    <m/>
    <m/>
    <m/>
    <x v="22"/>
    <s v="US"/>
    <x v="131"/>
    <n v="-10955.26083176415"/>
  </r>
  <r>
    <s v="Base"/>
    <s v="Seas_trend"/>
    <m/>
    <m/>
    <m/>
    <m/>
    <x v="22"/>
    <s v="US"/>
    <x v="132"/>
    <n v="-10884.64394714323"/>
  </r>
  <r>
    <s v="Base"/>
    <s v="Seas_trend"/>
    <m/>
    <m/>
    <m/>
    <m/>
    <x v="22"/>
    <s v="US"/>
    <x v="133"/>
    <n v="-10816.82685089935"/>
  </r>
  <r>
    <s v="Base"/>
    <s v="Seas_trend"/>
    <m/>
    <m/>
    <m/>
    <m/>
    <x v="22"/>
    <s v="US"/>
    <x v="134"/>
    <n v="-11679.16167102799"/>
  </r>
  <r>
    <s v="Base"/>
    <s v="Seas_trend"/>
    <m/>
    <m/>
    <m/>
    <m/>
    <x v="22"/>
    <s v="US"/>
    <x v="135"/>
    <n v="-11677.2951454433"/>
  </r>
  <r>
    <s v="Base"/>
    <s v="Seas_trend"/>
    <m/>
    <m/>
    <m/>
    <m/>
    <x v="22"/>
    <s v="US"/>
    <x v="136"/>
    <n v="-11091.51719944682"/>
  </r>
  <r>
    <s v="Base"/>
    <s v="Seas_trend"/>
    <m/>
    <m/>
    <m/>
    <m/>
    <x v="22"/>
    <s v="US"/>
    <x v="137"/>
    <n v="-11459.844914826441"/>
  </r>
  <r>
    <s v="Base"/>
    <s v="Seas_trend"/>
    <m/>
    <m/>
    <m/>
    <m/>
    <x v="22"/>
    <s v="US"/>
    <x v="138"/>
    <n v="-11448.33467372083"/>
  </r>
  <r>
    <s v="Base"/>
    <s v="Seas_trend"/>
    <m/>
    <m/>
    <m/>
    <m/>
    <x v="22"/>
    <s v="US"/>
    <x v="139"/>
    <n v="-11299.01262694531"/>
  </r>
  <r>
    <s v="Base"/>
    <s v="Seas_trend"/>
    <m/>
    <m/>
    <m/>
    <m/>
    <x v="22"/>
    <s v="US"/>
    <x v="140"/>
    <n v="-11869.858368264229"/>
  </r>
  <r>
    <s v="Base"/>
    <s v="Seas_trend"/>
    <m/>
    <m/>
    <m/>
    <m/>
    <x v="22"/>
    <s v="US"/>
    <x v="141"/>
    <n v="-12110.017993494859"/>
  </r>
  <r>
    <s v="Base"/>
    <s v="Seas_trend"/>
    <m/>
    <m/>
    <m/>
    <m/>
    <x v="22"/>
    <s v="US"/>
    <x v="142"/>
    <n v="-12158.858746294351"/>
  </r>
  <r>
    <s v="Base"/>
    <s v="Seas_trend"/>
    <m/>
    <m/>
    <m/>
    <m/>
    <x v="22"/>
    <s v="US"/>
    <x v="143"/>
    <n v="-11860.52574034076"/>
  </r>
  <r>
    <s v="Base"/>
    <s v="Seas_trend"/>
    <m/>
    <m/>
    <m/>
    <m/>
    <x v="22"/>
    <s v="US"/>
    <x v="144"/>
    <n v="-11508.374580028491"/>
  </r>
  <r>
    <s v="Base"/>
    <s v="Seas_trend"/>
    <m/>
    <m/>
    <m/>
    <m/>
    <x v="22"/>
    <s v="US"/>
    <x v="145"/>
    <n v="-11531.70614983716"/>
  </r>
  <r>
    <s v="Base"/>
    <s v="Seas_trend"/>
    <m/>
    <m/>
    <m/>
    <m/>
    <x v="22"/>
    <s v="US"/>
    <x v="146"/>
    <n v="-11452.378812487659"/>
  </r>
  <r>
    <s v="Base"/>
    <s v="Seas_trend"/>
    <m/>
    <m/>
    <m/>
    <m/>
    <x v="22"/>
    <s v="US"/>
    <x v="147"/>
    <n v="-11446.468148136129"/>
  </r>
  <r>
    <s v="Base"/>
    <s v="Seas_trend"/>
    <m/>
    <m/>
    <m/>
    <m/>
    <x v="22"/>
    <s v="US"/>
    <x v="148"/>
    <n v="-12525.31993608928"/>
  </r>
  <r>
    <s v="Base"/>
    <s v="Seas_trend"/>
    <m/>
    <m/>
    <m/>
    <m/>
    <x v="22"/>
    <s v="US"/>
    <x v="149"/>
    <n v="-12608.691412205621"/>
  </r>
  <r>
    <s v="Base"/>
    <s v="Seas_trend"/>
    <m/>
    <m/>
    <m/>
    <m/>
    <x v="22"/>
    <s v="US"/>
    <x v="150"/>
    <n v="-11986.82730490506"/>
  </r>
  <r>
    <s v="Base"/>
    <s v="Seas_trend"/>
    <m/>
    <m/>
    <m/>
    <m/>
    <x v="22"/>
    <s v="US"/>
    <x v="151"/>
    <n v="-11194.84614143026"/>
  </r>
  <r>
    <s v="Base"/>
    <s v="Seas_trend"/>
    <m/>
    <m/>
    <m/>
    <m/>
    <x v="22"/>
    <s v="US"/>
    <x v="152"/>
    <n v="-11102.23775665121"/>
  </r>
  <r>
    <s v="Base"/>
    <s v="Seas_trend"/>
    <m/>
    <m/>
    <m/>
    <m/>
    <x v="22"/>
    <s v="US"/>
    <x v="153"/>
    <n v="-10698.30247627127"/>
  </r>
  <r>
    <s v="Base"/>
    <s v="Seas_trend"/>
    <m/>
    <m/>
    <m/>
    <m/>
    <x v="22"/>
    <s v="US"/>
    <x v="154"/>
    <n v="-10715.412294130971"/>
  </r>
  <r>
    <s v="Base"/>
    <s v="Seas_trend"/>
    <m/>
    <m/>
    <m/>
    <m/>
    <x v="22"/>
    <s v="US"/>
    <x v="155"/>
    <n v="-10732.522111990669"/>
  </r>
  <r>
    <s v="Base"/>
    <s v="Seas_trend"/>
    <m/>
    <m/>
    <m/>
    <m/>
    <x v="22"/>
    <s v="US"/>
    <x v="156"/>
    <n v="-11122.31487159427"/>
  </r>
  <r>
    <s v="Base"/>
    <s v="Seas_trend"/>
    <m/>
    <m/>
    <m/>
    <m/>
    <x v="22"/>
    <s v="US"/>
    <x v="157"/>
    <n v="-11678.22840823564"/>
  </r>
  <r>
    <s v="Base"/>
    <s v="Seas_trend"/>
    <m/>
    <m/>
    <m/>
    <m/>
    <x v="22"/>
    <s v="US"/>
    <x v="158"/>
    <n v="-11540.10551496828"/>
  </r>
  <r>
    <s v="Base"/>
    <s v="Seas_trend"/>
    <m/>
    <m/>
    <m/>
    <m/>
    <x v="22"/>
    <s v="US"/>
    <x v="159"/>
    <n v="-10925.0853348116"/>
  </r>
  <r>
    <s v="Base"/>
    <s v="Seas_trend"/>
    <m/>
    <m/>
    <m/>
    <m/>
    <x v="22"/>
    <s v="US"/>
    <x v="160"/>
    <n v="-11099.294389383051"/>
  </r>
  <r>
    <s v="Base"/>
    <s v="Seas_trend"/>
    <m/>
    <m/>
    <m/>
    <m/>
    <x v="22"/>
    <s v="US"/>
    <x v="161"/>
    <n v="-10955.26083176415"/>
  </r>
  <r>
    <s v="Base"/>
    <s v="Seas_trend"/>
    <m/>
    <m/>
    <m/>
    <m/>
    <x v="22"/>
    <s v="US"/>
    <x v="162"/>
    <n v="-10884.64394714323"/>
  </r>
  <r>
    <s v="Base"/>
    <s v="Seas_trend"/>
    <m/>
    <m/>
    <m/>
    <m/>
    <x v="22"/>
    <s v="US"/>
    <x v="163"/>
    <n v="-10816.82685089935"/>
  </r>
  <r>
    <s v="Base"/>
    <s v="Seas_trend"/>
    <m/>
    <m/>
    <m/>
    <m/>
    <x v="22"/>
    <s v="US"/>
    <x v="164"/>
    <n v="-11679.16167102799"/>
  </r>
  <r>
    <s v="Base"/>
    <s v="Seas_trend"/>
    <m/>
    <m/>
    <m/>
    <m/>
    <x v="22"/>
    <s v="US"/>
    <x v="165"/>
    <n v="-11677.2951454433"/>
  </r>
  <r>
    <s v="Base"/>
    <s v="Seas_trend"/>
    <m/>
    <m/>
    <m/>
    <m/>
    <x v="22"/>
    <s v="US"/>
    <x v="166"/>
    <n v="-11091.51719944682"/>
  </r>
  <r>
    <s v="Base"/>
    <s v="Seas_trend"/>
    <m/>
    <m/>
    <m/>
    <m/>
    <x v="22"/>
    <s v="US"/>
    <x v="167"/>
    <n v="-11459.844914826441"/>
  </r>
  <r>
    <s v="Base"/>
    <s v="Seas_trend"/>
    <m/>
    <m/>
    <m/>
    <m/>
    <x v="22"/>
    <s v="US"/>
    <x v="168"/>
    <n v="-11448.33467372083"/>
  </r>
  <r>
    <s v="Base"/>
    <s v="Seas_trend"/>
    <m/>
    <m/>
    <m/>
    <m/>
    <x v="22"/>
    <s v="US"/>
    <x v="169"/>
    <n v="-11299.01262694531"/>
  </r>
  <r>
    <s v="Base"/>
    <s v="Seas_trend"/>
    <m/>
    <m/>
    <m/>
    <m/>
    <x v="22"/>
    <s v="US"/>
    <x v="170"/>
    <n v="-11869.858368264229"/>
  </r>
  <r>
    <s v="Base"/>
    <s v="Seas_trend"/>
    <m/>
    <m/>
    <m/>
    <m/>
    <x v="22"/>
    <s v="US"/>
    <x v="171"/>
    <n v="-12110.017993494859"/>
  </r>
  <r>
    <s v="Base"/>
    <s v="Seas_trend"/>
    <m/>
    <m/>
    <m/>
    <m/>
    <x v="22"/>
    <s v="US"/>
    <x v="172"/>
    <n v="-12158.858746294351"/>
  </r>
  <r>
    <s v="Base"/>
    <s v="Seas_trend"/>
    <m/>
    <m/>
    <m/>
    <m/>
    <x v="22"/>
    <s v="US"/>
    <x v="173"/>
    <n v="-11860.52574034076"/>
  </r>
  <r>
    <s v="Base"/>
    <s v="Seas_trend"/>
    <m/>
    <m/>
    <m/>
    <m/>
    <x v="22"/>
    <s v="US"/>
    <x v="174"/>
    <n v="-11508.374580028491"/>
  </r>
  <r>
    <s v="Base"/>
    <s v="Seas_trend"/>
    <m/>
    <m/>
    <m/>
    <m/>
    <x v="22"/>
    <s v="US"/>
    <x v="175"/>
    <n v="-11531.70614983716"/>
  </r>
  <r>
    <s v="Base"/>
    <s v="Seas_trend"/>
    <m/>
    <m/>
    <m/>
    <m/>
    <x v="22"/>
    <s v="US"/>
    <x v="176"/>
    <n v="-11452.378812487659"/>
  </r>
  <r>
    <s v="Base"/>
    <s v="Seas_trend"/>
    <m/>
    <m/>
    <m/>
    <m/>
    <x v="22"/>
    <s v="US"/>
    <x v="177"/>
    <n v="-11446.468148136129"/>
  </r>
  <r>
    <s v="Base"/>
    <s v="Seas_trend"/>
    <m/>
    <m/>
    <m/>
    <m/>
    <x v="22"/>
    <s v="US"/>
    <x v="178"/>
    <n v="-12525.31993608928"/>
  </r>
  <r>
    <s v="Base"/>
    <s v="Seas_trend"/>
    <m/>
    <m/>
    <m/>
    <m/>
    <x v="22"/>
    <s v="US"/>
    <x v="179"/>
    <n v="-12608.691412205621"/>
  </r>
  <r>
    <s v="Base"/>
    <s v="Seas_trend"/>
    <m/>
    <m/>
    <m/>
    <m/>
    <x v="22"/>
    <s v="US"/>
    <x v="180"/>
    <n v="-11986.82730490506"/>
  </r>
  <r>
    <s v="Base"/>
    <s v="Seas_trend"/>
    <m/>
    <m/>
    <m/>
    <m/>
    <x v="22"/>
    <s v="US"/>
    <x v="181"/>
    <n v="-11194.84614143026"/>
  </r>
  <r>
    <s v="Base"/>
    <s v="Seas_trend"/>
    <m/>
    <m/>
    <m/>
    <m/>
    <x v="22"/>
    <s v="US"/>
    <x v="182"/>
    <n v="-11102.23775665121"/>
  </r>
  <r>
    <s v="Base"/>
    <s v="Seas_trend"/>
    <m/>
    <m/>
    <m/>
    <m/>
    <x v="22"/>
    <s v="US"/>
    <x v="183"/>
    <n v="-11376.99191803919"/>
  </r>
  <r>
    <s v="Base"/>
    <s v="Seas_trend"/>
    <m/>
    <m/>
    <m/>
    <m/>
    <x v="22"/>
    <s v="US"/>
    <x v="184"/>
    <n v="-10698.30247627127"/>
  </r>
  <r>
    <s v="Base"/>
    <s v="Seas_trend"/>
    <m/>
    <m/>
    <m/>
    <m/>
    <x v="22"/>
    <s v="US"/>
    <x v="185"/>
    <n v="-10715.412294130971"/>
  </r>
  <r>
    <s v="Base"/>
    <s v="Seas_trend"/>
    <m/>
    <m/>
    <m/>
    <m/>
    <x v="22"/>
    <s v="US"/>
    <x v="186"/>
    <n v="-10732.522111990669"/>
  </r>
  <r>
    <s v="Base"/>
    <s v="Seas_trend"/>
    <m/>
    <m/>
    <m/>
    <m/>
    <x v="22"/>
    <s v="US"/>
    <x v="187"/>
    <n v="-11122.31487159427"/>
  </r>
  <r>
    <s v="Base"/>
    <s v="Seas_trend"/>
    <m/>
    <m/>
    <m/>
    <m/>
    <x v="22"/>
    <s v="US"/>
    <x v="188"/>
    <n v="-11678.22840823564"/>
  </r>
  <r>
    <s v="Base"/>
    <s v="Seas_trend"/>
    <m/>
    <m/>
    <m/>
    <m/>
    <x v="22"/>
    <s v="US"/>
    <x v="189"/>
    <n v="-11540.10551496828"/>
  </r>
  <r>
    <s v="Base"/>
    <s v="Seas_trend"/>
    <m/>
    <m/>
    <m/>
    <m/>
    <x v="22"/>
    <s v="US"/>
    <x v="190"/>
    <n v="-10925.0853348116"/>
  </r>
  <r>
    <s v="Base"/>
    <s v="Seas_trend"/>
    <m/>
    <m/>
    <m/>
    <m/>
    <x v="22"/>
    <s v="US"/>
    <x v="191"/>
    <n v="-11099.294389383051"/>
  </r>
  <r>
    <s v="Base"/>
    <s v="Seas_trend"/>
    <m/>
    <m/>
    <m/>
    <m/>
    <x v="22"/>
    <s v="US"/>
    <x v="192"/>
    <n v="-10955.26083176415"/>
  </r>
  <r>
    <s v="Base"/>
    <s v="Seas_trend"/>
    <m/>
    <m/>
    <m/>
    <m/>
    <x v="22"/>
    <s v="US"/>
    <x v="193"/>
    <n v="-10884.64394714323"/>
  </r>
  <r>
    <s v="Base"/>
    <s v="Seas_trend"/>
    <m/>
    <m/>
    <m/>
    <m/>
    <x v="22"/>
    <s v="US"/>
    <x v="194"/>
    <n v="-10816.82685089935"/>
  </r>
  <r>
    <s v="Base"/>
    <s v="Seas_trend"/>
    <m/>
    <m/>
    <m/>
    <m/>
    <x v="22"/>
    <s v="US"/>
    <x v="195"/>
    <n v="-11679.16167102799"/>
  </r>
  <r>
    <s v="Base"/>
    <s v="Seas_trend"/>
    <m/>
    <m/>
    <m/>
    <m/>
    <x v="22"/>
    <s v="US"/>
    <x v="196"/>
    <n v="-11677.2951454433"/>
  </r>
  <r>
    <s v="Base"/>
    <s v="Seas_trend"/>
    <m/>
    <m/>
    <m/>
    <m/>
    <x v="22"/>
    <s v="US"/>
    <x v="197"/>
    <n v="-11091.51719944682"/>
  </r>
  <r>
    <s v="Base"/>
    <s v="Seas_trend"/>
    <m/>
    <m/>
    <m/>
    <m/>
    <x v="22"/>
    <s v="US"/>
    <x v="198"/>
    <n v="-11459.844914826441"/>
  </r>
  <r>
    <s v="Base"/>
    <s v="Seas_trend"/>
    <m/>
    <m/>
    <m/>
    <m/>
    <x v="22"/>
    <s v="US"/>
    <x v="199"/>
    <n v="-11448.33467372083"/>
  </r>
  <r>
    <s v="Base"/>
    <s v="Seas_trend"/>
    <m/>
    <m/>
    <m/>
    <m/>
    <x v="22"/>
    <s v="US"/>
    <x v="200"/>
    <n v="-11299.01262694531"/>
  </r>
  <r>
    <s v="Base"/>
    <s v="Seas_trend"/>
    <m/>
    <m/>
    <m/>
    <m/>
    <x v="22"/>
    <s v="US"/>
    <x v="201"/>
    <n v="-11869.858368264229"/>
  </r>
  <r>
    <s v="Base"/>
    <s v="Seas_trend"/>
    <m/>
    <m/>
    <m/>
    <m/>
    <x v="22"/>
    <s v="US"/>
    <x v="202"/>
    <n v="-12110.017993494859"/>
  </r>
  <r>
    <s v="Base"/>
    <s v="Seas_trend"/>
    <m/>
    <m/>
    <m/>
    <m/>
    <x v="22"/>
    <s v="US"/>
    <x v="203"/>
    <n v="-12158.858746294351"/>
  </r>
  <r>
    <s v="Base"/>
    <s v="Seas_trend"/>
    <m/>
    <m/>
    <m/>
    <m/>
    <x v="22"/>
    <s v="US"/>
    <x v="204"/>
    <n v="-11860.52574034076"/>
  </r>
  <r>
    <s v="Base"/>
    <s v="Seas_trend"/>
    <m/>
    <m/>
    <m/>
    <m/>
    <x v="22"/>
    <s v="US"/>
    <x v="205"/>
    <n v="-11508.374580028491"/>
  </r>
  <r>
    <s v="Base"/>
    <s v="Seas_trend"/>
    <m/>
    <m/>
    <m/>
    <m/>
    <x v="22"/>
    <s v="US"/>
    <x v="206"/>
    <n v="-11531.70614983716"/>
  </r>
  <r>
    <s v="Base"/>
    <s v="Seas_trend"/>
    <m/>
    <m/>
    <m/>
    <m/>
    <x v="22"/>
    <s v="US"/>
    <x v="207"/>
    <n v="-11452.378812487659"/>
  </r>
  <r>
    <s v="Base"/>
    <s v="Seas_trend"/>
    <m/>
    <m/>
    <m/>
    <m/>
    <x v="22"/>
    <s v="US"/>
    <x v="208"/>
    <n v="-11446.468148136129"/>
  </r>
  <r>
    <s v="Base"/>
    <s v="Seas_trend"/>
    <m/>
    <m/>
    <m/>
    <m/>
    <x v="22"/>
    <s v="US"/>
    <x v="209"/>
    <n v="-12525.31993608928"/>
  </r>
  <r>
    <s v="Base"/>
    <s v="Seas_trend"/>
    <m/>
    <m/>
    <m/>
    <m/>
    <x v="22"/>
    <s v="US"/>
    <x v="210"/>
    <n v="-12608.691412205621"/>
  </r>
  <r>
    <s v="Base"/>
    <s v="Seas_trend"/>
    <m/>
    <m/>
    <m/>
    <m/>
    <x v="22"/>
    <s v="US"/>
    <x v="211"/>
    <n v="-11986.82730490506"/>
  </r>
  <r>
    <s v="Base"/>
    <s v="Seas_trend"/>
    <m/>
    <m/>
    <m/>
    <m/>
    <x v="22"/>
    <s v="US"/>
    <x v="212"/>
    <n v="-11194.84614143026"/>
  </r>
  <r>
    <s v="Base"/>
    <s v="Seas_trend"/>
    <m/>
    <m/>
    <m/>
    <m/>
    <x v="22"/>
    <s v="US"/>
    <x v="213"/>
    <n v="-11102.23775665121"/>
  </r>
  <r>
    <s v="Base"/>
    <s v="Seas_trend"/>
    <m/>
    <m/>
    <m/>
    <m/>
    <x v="22"/>
    <s v="US"/>
    <x v="214"/>
    <n v="-11376.99191803919"/>
  </r>
  <r>
    <s v="Base"/>
    <s v="Seas_trend"/>
    <m/>
    <m/>
    <m/>
    <m/>
    <x v="22"/>
    <s v="US"/>
    <x v="215"/>
    <n v="-10698.30247627127"/>
  </r>
  <r>
    <s v="Base"/>
    <s v="Seas_trend"/>
    <m/>
    <m/>
    <m/>
    <m/>
    <x v="22"/>
    <s v="US"/>
    <x v="216"/>
    <n v="-10715.412294130971"/>
  </r>
  <r>
    <s v="Base"/>
    <s v="Seas_trend"/>
    <m/>
    <m/>
    <m/>
    <m/>
    <x v="22"/>
    <s v="US"/>
    <x v="217"/>
    <n v="-10732.522111990669"/>
  </r>
  <r>
    <s v="Base"/>
    <s v="Seas_trend"/>
    <m/>
    <m/>
    <m/>
    <m/>
    <x v="22"/>
    <s v="US"/>
    <x v="218"/>
    <n v="-11122.31487159427"/>
  </r>
  <r>
    <s v="Base"/>
    <s v="Seas_trend"/>
    <m/>
    <m/>
    <m/>
    <m/>
    <x v="22"/>
    <s v="US"/>
    <x v="219"/>
    <n v="-11678.22840823564"/>
  </r>
  <r>
    <s v="Base"/>
    <s v="Seas_trend"/>
    <m/>
    <m/>
    <m/>
    <m/>
    <x v="22"/>
    <s v="US"/>
    <x v="220"/>
    <n v="-11540.10551496828"/>
  </r>
  <r>
    <s v="Base"/>
    <s v="Seas_trend"/>
    <m/>
    <m/>
    <m/>
    <m/>
    <x v="22"/>
    <s v="US"/>
    <x v="221"/>
    <n v="-10925.0853348116"/>
  </r>
  <r>
    <s v="Base"/>
    <s v="Seas_trend"/>
    <m/>
    <m/>
    <m/>
    <m/>
    <x v="22"/>
    <s v="US"/>
    <x v="222"/>
    <n v="-11099.294389383051"/>
  </r>
  <r>
    <s v="Base"/>
    <s v="Seas_trend"/>
    <m/>
    <m/>
    <m/>
    <m/>
    <x v="22"/>
    <s v="US"/>
    <x v="223"/>
    <n v="-10955.26083176415"/>
  </r>
  <r>
    <s v="Base"/>
    <s v="Seas_trend"/>
    <m/>
    <m/>
    <m/>
    <m/>
    <x v="22"/>
    <s v="US"/>
    <x v="224"/>
    <n v="-10884.64394714323"/>
  </r>
  <r>
    <s v="Base"/>
    <s v="Seas_trend"/>
    <m/>
    <m/>
    <m/>
    <m/>
    <x v="22"/>
    <s v="US"/>
    <x v="225"/>
    <n v="-10816.82685089935"/>
  </r>
  <r>
    <s v="Base"/>
    <s v="Seas_trend"/>
    <m/>
    <m/>
    <m/>
    <m/>
    <x v="22"/>
    <s v="US"/>
    <x v="226"/>
    <n v="-11679.16167102799"/>
  </r>
  <r>
    <s v="Base"/>
    <s v="Seas_trend"/>
    <m/>
    <m/>
    <m/>
    <m/>
    <x v="22"/>
    <s v="US"/>
    <x v="227"/>
    <n v="-11677.2951454433"/>
  </r>
  <r>
    <s v="Base"/>
    <s v="Seas_trend"/>
    <m/>
    <m/>
    <m/>
    <m/>
    <x v="22"/>
    <s v="US"/>
    <x v="228"/>
    <n v="-11091.51719944682"/>
  </r>
  <r>
    <s v="Base"/>
    <s v="Seas_trend"/>
    <m/>
    <m/>
    <m/>
    <m/>
    <x v="22"/>
    <s v="US"/>
    <x v="229"/>
    <n v="-11459.844914826441"/>
  </r>
  <r>
    <s v="Base"/>
    <s v="Seas_trend"/>
    <m/>
    <m/>
    <m/>
    <m/>
    <x v="22"/>
    <s v="US"/>
    <x v="230"/>
    <n v="-11448.33467372083"/>
  </r>
  <r>
    <s v="Base"/>
    <s v="Seas_trend"/>
    <m/>
    <m/>
    <m/>
    <m/>
    <x v="22"/>
    <s v="US"/>
    <x v="231"/>
    <n v="-11299.01262694531"/>
  </r>
  <r>
    <s v="Base"/>
    <s v="Seas_trend"/>
    <m/>
    <m/>
    <m/>
    <m/>
    <x v="22"/>
    <s v="US"/>
    <x v="232"/>
    <n v="-11869.858368264229"/>
  </r>
  <r>
    <s v="Base"/>
    <s v="Seas_trend"/>
    <m/>
    <m/>
    <m/>
    <m/>
    <x v="22"/>
    <s v="US"/>
    <x v="233"/>
    <n v="-12110.017993494859"/>
  </r>
  <r>
    <s v="Base"/>
    <s v="Seas_trend"/>
    <m/>
    <m/>
    <m/>
    <m/>
    <x v="22"/>
    <s v="US"/>
    <x v="234"/>
    <n v="-12158.858746294351"/>
  </r>
  <r>
    <s v="Base"/>
    <s v="Seas_trend"/>
    <m/>
    <m/>
    <m/>
    <m/>
    <x v="22"/>
    <s v="US"/>
    <x v="235"/>
    <n v="-11860.52574034076"/>
  </r>
  <r>
    <s v="Base"/>
    <s v="Seas_trend"/>
    <m/>
    <m/>
    <m/>
    <m/>
    <x v="22"/>
    <s v="US"/>
    <x v="236"/>
    <n v="-11508.374580028491"/>
  </r>
  <r>
    <s v="Base"/>
    <s v="Seas_trend"/>
    <m/>
    <m/>
    <m/>
    <m/>
    <x v="22"/>
    <s v="US"/>
    <x v="237"/>
    <n v="-11531.70614983716"/>
  </r>
  <r>
    <s v="Base"/>
    <s v="Seas_trend"/>
    <m/>
    <m/>
    <m/>
    <m/>
    <x v="22"/>
    <s v="US"/>
    <x v="238"/>
    <n v="-11452.378812487659"/>
  </r>
  <r>
    <s v="Base"/>
    <s v="Seas_trend"/>
    <m/>
    <m/>
    <m/>
    <m/>
    <x v="22"/>
    <s v="US"/>
    <x v="239"/>
    <n v="-11446.468148136129"/>
  </r>
  <r>
    <s v="Base"/>
    <s v="Seas_trend"/>
    <m/>
    <m/>
    <m/>
    <m/>
    <x v="22"/>
    <s v="US"/>
    <x v="240"/>
    <n v="-12525.31993608928"/>
  </r>
  <r>
    <s v="Base"/>
    <s v="Seas_trend"/>
    <m/>
    <m/>
    <m/>
    <m/>
    <x v="22"/>
    <s v="US"/>
    <x v="241"/>
    <n v="-12608.691412205621"/>
  </r>
  <r>
    <s v="Base"/>
    <s v="Seas_trend"/>
    <m/>
    <m/>
    <m/>
    <m/>
    <x v="22"/>
    <s v="US"/>
    <x v="242"/>
    <n v="-11986.82730490506"/>
  </r>
  <r>
    <s v="Base"/>
    <s v="Seas_trend"/>
    <m/>
    <m/>
    <m/>
    <m/>
    <x v="22"/>
    <s v="US"/>
    <x v="243"/>
    <n v="-10698.30247627127"/>
  </r>
  <r>
    <s v="Base"/>
    <s v="Seas_trend"/>
    <m/>
    <m/>
    <m/>
    <m/>
    <x v="22"/>
    <s v="US"/>
    <x v="244"/>
    <n v="-10715.412294130971"/>
  </r>
  <r>
    <s v="Base"/>
    <s v="Seas_trend"/>
    <m/>
    <m/>
    <m/>
    <m/>
    <x v="22"/>
    <s v="US"/>
    <x v="245"/>
    <n v="-10732.522111990669"/>
  </r>
  <r>
    <s v="Base"/>
    <s v="Seas_trend"/>
    <m/>
    <m/>
    <m/>
    <m/>
    <x v="22"/>
    <s v="US"/>
    <x v="246"/>
    <n v="-11122.31487159427"/>
  </r>
  <r>
    <s v="Base"/>
    <s v="Seas_trend"/>
    <m/>
    <m/>
    <m/>
    <m/>
    <x v="22"/>
    <s v="US"/>
    <x v="247"/>
    <n v="-11678.22840823564"/>
  </r>
  <r>
    <s v="Base"/>
    <s v="Seas_trend"/>
    <m/>
    <m/>
    <m/>
    <m/>
    <x v="22"/>
    <s v="US"/>
    <x v="248"/>
    <n v="-11540.10551496828"/>
  </r>
  <r>
    <s v="Base"/>
    <s v="Seas_trend"/>
    <m/>
    <m/>
    <m/>
    <m/>
    <x v="22"/>
    <s v="US"/>
    <x v="249"/>
    <n v="-10925.0853348116"/>
  </r>
  <r>
    <s v="Base"/>
    <s v="Seas_trend"/>
    <m/>
    <m/>
    <m/>
    <m/>
    <x v="22"/>
    <s v="US"/>
    <x v="250"/>
    <n v="-11099.294389383051"/>
  </r>
  <r>
    <s v="Base"/>
    <s v="Seas_trend"/>
    <m/>
    <m/>
    <m/>
    <m/>
    <x v="22"/>
    <s v="US"/>
    <x v="251"/>
    <n v="-10955.26083176415"/>
  </r>
  <r>
    <s v="Base"/>
    <s v="Seas_trend"/>
    <m/>
    <m/>
    <m/>
    <m/>
    <x v="22"/>
    <s v="US"/>
    <x v="252"/>
    <n v="-10884.64394714323"/>
  </r>
  <r>
    <s v="Base"/>
    <s v="Seas_trend"/>
    <m/>
    <m/>
    <m/>
    <m/>
    <x v="22"/>
    <s v="US"/>
    <x v="253"/>
    <n v="-10816.82685089935"/>
  </r>
  <r>
    <s v="Base"/>
    <s v="Seas_trend"/>
    <m/>
    <m/>
    <m/>
    <m/>
    <x v="22"/>
    <s v="US"/>
    <x v="254"/>
    <n v="-11679.16167102799"/>
  </r>
  <r>
    <s v="Base"/>
    <s v="Seas_trend"/>
    <m/>
    <m/>
    <m/>
    <m/>
    <x v="22"/>
    <s v="US"/>
    <x v="255"/>
    <n v="-11677.2951454433"/>
  </r>
  <r>
    <s v="Base"/>
    <s v="Seas_trend"/>
    <m/>
    <m/>
    <m/>
    <m/>
    <x v="22"/>
    <s v="US"/>
    <x v="256"/>
    <n v="-11091.51719944682"/>
  </r>
  <r>
    <s v="Base"/>
    <s v="Seas_trend"/>
    <m/>
    <m/>
    <m/>
    <m/>
    <x v="22"/>
    <s v="US"/>
    <x v="257"/>
    <n v="-11459.844914826441"/>
  </r>
  <r>
    <s v="Base"/>
    <s v="Seas_trend"/>
    <m/>
    <m/>
    <m/>
    <m/>
    <x v="22"/>
    <s v="US"/>
    <x v="258"/>
    <n v="-11448.33467372083"/>
  </r>
  <r>
    <s v="Base"/>
    <s v="Seas_trend"/>
    <m/>
    <m/>
    <m/>
    <m/>
    <x v="22"/>
    <s v="US"/>
    <x v="259"/>
    <n v="-11299.01262694531"/>
  </r>
  <r>
    <s v="Base"/>
    <s v="Seas_trend"/>
    <m/>
    <m/>
    <m/>
    <m/>
    <x v="22"/>
    <s v="US"/>
    <x v="260"/>
    <n v="-11869.858368264229"/>
  </r>
  <r>
    <s v="Base"/>
    <s v="Seas_trend"/>
    <m/>
    <m/>
    <m/>
    <m/>
    <x v="22"/>
    <s v="US"/>
    <x v="261"/>
    <n v="-12110.017993494859"/>
  </r>
  <r>
    <s v="Base"/>
    <s v="Seas_trend"/>
    <m/>
    <m/>
    <m/>
    <m/>
    <x v="22"/>
    <s v="US"/>
    <x v="262"/>
    <n v="-12158.858746294351"/>
  </r>
  <r>
    <s v="Base"/>
    <s v="Seas_trend"/>
    <m/>
    <m/>
    <m/>
    <m/>
    <x v="22"/>
    <s v="US"/>
    <x v="263"/>
    <n v="-11860.52574034076"/>
  </r>
  <r>
    <s v="Base"/>
    <s v="Seas_trend"/>
    <m/>
    <m/>
    <m/>
    <m/>
    <x v="22"/>
    <s v="US"/>
    <x v="264"/>
    <n v="-11508.374580028491"/>
  </r>
  <r>
    <s v="Base"/>
    <s v="Seas_trend"/>
    <m/>
    <m/>
    <m/>
    <m/>
    <x v="22"/>
    <s v="US"/>
    <x v="265"/>
    <n v="-11531.70614983716"/>
  </r>
  <r>
    <s v="Base"/>
    <s v="Seas_trend"/>
    <m/>
    <m/>
    <m/>
    <m/>
    <x v="22"/>
    <s v="US"/>
    <x v="266"/>
    <n v="-11452.378812487659"/>
  </r>
  <r>
    <s v="Base"/>
    <s v="Seas_trend"/>
    <m/>
    <m/>
    <m/>
    <m/>
    <x v="22"/>
    <s v="US"/>
    <x v="267"/>
    <n v="-11446.468148136129"/>
  </r>
  <r>
    <s v="Base"/>
    <s v="Seas_trend"/>
    <m/>
    <m/>
    <m/>
    <m/>
    <x v="22"/>
    <s v="US"/>
    <x v="268"/>
    <n v="-12525.31993608928"/>
  </r>
  <r>
    <s v="Base"/>
    <s v="Seas_trend"/>
    <m/>
    <m/>
    <m/>
    <m/>
    <x v="22"/>
    <s v="US"/>
    <x v="269"/>
    <n v="-12608.691412205621"/>
  </r>
  <r>
    <s v="Base"/>
    <s v="Seas_trend"/>
    <m/>
    <m/>
    <m/>
    <m/>
    <x v="22"/>
    <s v="US"/>
    <x v="270"/>
    <n v="-11986.82730490506"/>
  </r>
  <r>
    <s v="Base"/>
    <s v="Seas_trend"/>
    <m/>
    <m/>
    <m/>
    <m/>
    <x v="22"/>
    <s v="US"/>
    <x v="271"/>
    <n v="-11194.84614143026"/>
  </r>
  <r>
    <s v="Base"/>
    <s v="Seas_trend"/>
    <m/>
    <m/>
    <m/>
    <m/>
    <x v="22"/>
    <s v="US"/>
    <x v="272"/>
    <n v="-11102.23775665121"/>
  </r>
  <r>
    <s v="Base"/>
    <s v="Seas_trend"/>
    <m/>
    <m/>
    <m/>
    <m/>
    <x v="22"/>
    <s v="US"/>
    <x v="273"/>
    <n v="-11376.99191803919"/>
  </r>
  <r>
    <s v="Incremental"/>
    <s v="NonMedia"/>
    <s v="ForceUpdate"/>
    <m/>
    <m/>
    <m/>
    <x v="23"/>
    <s v="US"/>
    <x v="0"/>
    <n v="0"/>
  </r>
  <r>
    <s v="Incremental"/>
    <s v="NonMedia"/>
    <s v="ForceUpdate"/>
    <m/>
    <m/>
    <m/>
    <x v="23"/>
    <s v="US"/>
    <x v="1"/>
    <n v="0"/>
  </r>
  <r>
    <s v="Incremental"/>
    <s v="NonMedia"/>
    <s v="ForceUpdate"/>
    <m/>
    <m/>
    <m/>
    <x v="23"/>
    <s v="US"/>
    <x v="2"/>
    <n v="0"/>
  </r>
  <r>
    <s v="Incremental"/>
    <s v="NonMedia"/>
    <s v="ForceUpdate"/>
    <m/>
    <m/>
    <m/>
    <x v="23"/>
    <s v="US"/>
    <x v="3"/>
    <n v="0"/>
  </r>
  <r>
    <s v="Incremental"/>
    <s v="NonMedia"/>
    <s v="ForceUpdate"/>
    <m/>
    <m/>
    <m/>
    <x v="23"/>
    <s v="US"/>
    <x v="4"/>
    <n v="0"/>
  </r>
  <r>
    <s v="Incremental"/>
    <s v="NonMedia"/>
    <s v="ForceUpdate"/>
    <m/>
    <m/>
    <m/>
    <x v="23"/>
    <s v="US"/>
    <x v="5"/>
    <n v="0"/>
  </r>
  <r>
    <s v="Incremental"/>
    <s v="NonMedia"/>
    <s v="ForceUpdate"/>
    <m/>
    <m/>
    <m/>
    <x v="23"/>
    <s v="US"/>
    <x v="6"/>
    <n v="0"/>
  </r>
  <r>
    <s v="Incremental"/>
    <s v="NonMedia"/>
    <s v="ForceUpdate"/>
    <m/>
    <m/>
    <m/>
    <x v="23"/>
    <s v="US"/>
    <x v="7"/>
    <n v="0"/>
  </r>
  <r>
    <s v="Incremental"/>
    <s v="NonMedia"/>
    <s v="ForceUpdate"/>
    <m/>
    <m/>
    <m/>
    <x v="23"/>
    <s v="US"/>
    <x v="8"/>
    <n v="0"/>
  </r>
  <r>
    <s v="Incremental"/>
    <s v="NonMedia"/>
    <s v="ForceUpdate"/>
    <m/>
    <m/>
    <m/>
    <x v="23"/>
    <s v="US"/>
    <x v="9"/>
    <n v="0"/>
  </r>
  <r>
    <s v="Incremental"/>
    <s v="NonMedia"/>
    <s v="ForceUpdate"/>
    <m/>
    <m/>
    <m/>
    <x v="23"/>
    <s v="US"/>
    <x v="10"/>
    <n v="0"/>
  </r>
  <r>
    <s v="Incremental"/>
    <s v="NonMedia"/>
    <s v="ForceUpdate"/>
    <m/>
    <m/>
    <m/>
    <x v="23"/>
    <s v="US"/>
    <x v="11"/>
    <n v="0"/>
  </r>
  <r>
    <s v="Incremental"/>
    <s v="NonMedia"/>
    <s v="ForceUpdate"/>
    <m/>
    <m/>
    <m/>
    <x v="23"/>
    <s v="US"/>
    <x v="12"/>
    <n v="0"/>
  </r>
  <r>
    <s v="Incremental"/>
    <s v="NonMedia"/>
    <s v="ForceUpdate"/>
    <m/>
    <m/>
    <m/>
    <x v="23"/>
    <s v="US"/>
    <x v="13"/>
    <n v="0"/>
  </r>
  <r>
    <s v="Incremental"/>
    <s v="NonMedia"/>
    <s v="ForceUpdate"/>
    <m/>
    <m/>
    <m/>
    <x v="23"/>
    <s v="US"/>
    <x v="14"/>
    <n v="0"/>
  </r>
  <r>
    <s v="Incremental"/>
    <s v="NonMedia"/>
    <s v="ForceUpdate"/>
    <m/>
    <m/>
    <m/>
    <x v="23"/>
    <s v="US"/>
    <x v="15"/>
    <n v="0"/>
  </r>
  <r>
    <s v="Incremental"/>
    <s v="NonMedia"/>
    <s v="ForceUpdate"/>
    <m/>
    <m/>
    <m/>
    <x v="23"/>
    <s v="US"/>
    <x v="16"/>
    <n v="0"/>
  </r>
  <r>
    <s v="Incremental"/>
    <s v="NonMedia"/>
    <s v="ForceUpdate"/>
    <m/>
    <m/>
    <m/>
    <x v="23"/>
    <s v="US"/>
    <x v="17"/>
    <n v="0"/>
  </r>
  <r>
    <s v="Incremental"/>
    <s v="NonMedia"/>
    <s v="ForceUpdate"/>
    <m/>
    <m/>
    <m/>
    <x v="23"/>
    <s v="US"/>
    <x v="18"/>
    <n v="0"/>
  </r>
  <r>
    <s v="Incremental"/>
    <s v="NonMedia"/>
    <s v="ForceUpdate"/>
    <m/>
    <m/>
    <m/>
    <x v="23"/>
    <s v="US"/>
    <x v="19"/>
    <n v="0"/>
  </r>
  <r>
    <s v="Incremental"/>
    <s v="NonMedia"/>
    <s v="ForceUpdate"/>
    <m/>
    <m/>
    <m/>
    <x v="23"/>
    <s v="US"/>
    <x v="20"/>
    <n v="-972.98423578199117"/>
  </r>
  <r>
    <s v="Incremental"/>
    <s v="NonMedia"/>
    <s v="ForceUpdate"/>
    <m/>
    <m/>
    <m/>
    <x v="23"/>
    <s v="US"/>
    <x v="21"/>
    <n v="-720.8044503033758"/>
  </r>
  <r>
    <s v="Incremental"/>
    <s v="NonMedia"/>
    <s v="ForceUpdate"/>
    <m/>
    <m/>
    <m/>
    <x v="23"/>
    <s v="US"/>
    <x v="22"/>
    <n v="0"/>
  </r>
  <r>
    <s v="Incremental"/>
    <s v="NonMedia"/>
    <s v="ForceUpdate"/>
    <m/>
    <m/>
    <m/>
    <x v="23"/>
    <s v="US"/>
    <x v="23"/>
    <n v="-972.98423578199117"/>
  </r>
  <r>
    <s v="Incremental"/>
    <s v="NonMedia"/>
    <s v="ForceUpdate"/>
    <m/>
    <m/>
    <m/>
    <x v="23"/>
    <s v="US"/>
    <x v="24"/>
    <n v="-720.8044503033758"/>
  </r>
  <r>
    <s v="Incremental"/>
    <s v="NonMedia"/>
    <s v="ForceUpdate"/>
    <m/>
    <m/>
    <m/>
    <x v="23"/>
    <s v="US"/>
    <x v="25"/>
    <n v="0"/>
  </r>
  <r>
    <s v="Incremental"/>
    <s v="NonMedia"/>
    <s v="ForceUpdate"/>
    <m/>
    <m/>
    <m/>
    <x v="23"/>
    <s v="US"/>
    <x v="26"/>
    <n v="0"/>
  </r>
  <r>
    <s v="Incremental"/>
    <s v="NonMedia"/>
    <s v="ForceUpdate"/>
    <m/>
    <m/>
    <m/>
    <x v="23"/>
    <s v="US"/>
    <x v="27"/>
    <n v="0"/>
  </r>
  <r>
    <s v="Incremental"/>
    <s v="NonMedia"/>
    <s v="ForceUpdate"/>
    <m/>
    <m/>
    <m/>
    <x v="23"/>
    <s v="US"/>
    <x v="28"/>
    <n v="0"/>
  </r>
  <r>
    <s v="Incremental"/>
    <s v="NonMedia"/>
    <s v="ForceUpdate"/>
    <m/>
    <m/>
    <m/>
    <x v="23"/>
    <s v="US"/>
    <x v="29"/>
    <n v="0"/>
  </r>
  <r>
    <s v="Incremental"/>
    <s v="NonMedia"/>
    <s v="ForceUpdate"/>
    <m/>
    <m/>
    <m/>
    <x v="23"/>
    <s v="US"/>
    <x v="30"/>
    <n v="0"/>
  </r>
  <r>
    <s v="Incremental"/>
    <s v="NonMedia"/>
    <s v="ForceUpdate"/>
    <m/>
    <m/>
    <m/>
    <x v="23"/>
    <s v="US"/>
    <x v="31"/>
    <n v="0"/>
  </r>
  <r>
    <s v="Incremental"/>
    <s v="NonMedia"/>
    <s v="ForceUpdate"/>
    <m/>
    <m/>
    <m/>
    <x v="23"/>
    <s v="US"/>
    <x v="32"/>
    <n v="0"/>
  </r>
  <r>
    <s v="Incremental"/>
    <s v="NonMedia"/>
    <s v="ForceUpdate"/>
    <m/>
    <m/>
    <m/>
    <x v="23"/>
    <s v="US"/>
    <x v="33"/>
    <n v="0"/>
  </r>
  <r>
    <s v="Incremental"/>
    <s v="NonMedia"/>
    <s v="ForceUpdate"/>
    <m/>
    <m/>
    <m/>
    <x v="23"/>
    <s v="US"/>
    <x v="34"/>
    <n v="0"/>
  </r>
  <r>
    <s v="Incremental"/>
    <s v="NonMedia"/>
    <s v="ForceUpdate"/>
    <m/>
    <m/>
    <m/>
    <x v="23"/>
    <s v="US"/>
    <x v="35"/>
    <n v="0"/>
  </r>
  <r>
    <s v="Incremental"/>
    <s v="NonMedia"/>
    <s v="ForceUpdate"/>
    <m/>
    <m/>
    <m/>
    <x v="23"/>
    <s v="US"/>
    <x v="36"/>
    <n v="0"/>
  </r>
  <r>
    <s v="Incremental"/>
    <s v="NonMedia"/>
    <s v="ForceUpdate"/>
    <m/>
    <m/>
    <m/>
    <x v="23"/>
    <s v="US"/>
    <x v="37"/>
    <n v="0"/>
  </r>
  <r>
    <s v="Incremental"/>
    <s v="NonMedia"/>
    <s v="ForceUpdate"/>
    <m/>
    <m/>
    <m/>
    <x v="23"/>
    <s v="US"/>
    <x v="38"/>
    <n v="0"/>
  </r>
  <r>
    <s v="Incremental"/>
    <s v="NonMedia"/>
    <s v="ForceUpdate"/>
    <m/>
    <m/>
    <m/>
    <x v="23"/>
    <s v="US"/>
    <x v="39"/>
    <n v="0"/>
  </r>
  <r>
    <s v="Incremental"/>
    <s v="NonMedia"/>
    <s v="ForceUpdate"/>
    <m/>
    <m/>
    <m/>
    <x v="23"/>
    <s v="US"/>
    <x v="40"/>
    <n v="0"/>
  </r>
  <r>
    <s v="Incremental"/>
    <s v="NonMedia"/>
    <s v="ForceUpdate"/>
    <m/>
    <m/>
    <m/>
    <x v="23"/>
    <s v="US"/>
    <x v="41"/>
    <n v="0"/>
  </r>
  <r>
    <s v="Incremental"/>
    <s v="NonMedia"/>
    <s v="ForceUpdate"/>
    <m/>
    <m/>
    <m/>
    <x v="23"/>
    <s v="US"/>
    <x v="42"/>
    <n v="0"/>
  </r>
  <r>
    <s v="Incremental"/>
    <s v="NonMedia"/>
    <s v="ForceUpdate"/>
    <m/>
    <m/>
    <m/>
    <x v="23"/>
    <s v="US"/>
    <x v="43"/>
    <n v="0"/>
  </r>
  <r>
    <s v="Incremental"/>
    <s v="NonMedia"/>
    <s v="ForceUpdate"/>
    <m/>
    <m/>
    <m/>
    <x v="23"/>
    <s v="US"/>
    <x v="44"/>
    <n v="0"/>
  </r>
  <r>
    <s v="Incremental"/>
    <s v="NonMedia"/>
    <s v="ForceUpdate"/>
    <m/>
    <m/>
    <m/>
    <x v="23"/>
    <s v="US"/>
    <x v="45"/>
    <n v="0"/>
  </r>
  <r>
    <s v="Incremental"/>
    <s v="NonMedia"/>
    <s v="ForceUpdate"/>
    <m/>
    <m/>
    <m/>
    <x v="23"/>
    <s v="US"/>
    <x v="46"/>
    <n v="-972.98423578199117"/>
  </r>
  <r>
    <s v="Incremental"/>
    <s v="NonMedia"/>
    <s v="ForceUpdate"/>
    <m/>
    <m/>
    <m/>
    <x v="23"/>
    <s v="US"/>
    <x v="47"/>
    <n v="-720.8044503033758"/>
  </r>
  <r>
    <s v="Incremental"/>
    <s v="NonMedia"/>
    <s v="ForceUpdate"/>
    <m/>
    <m/>
    <m/>
    <x v="23"/>
    <s v="US"/>
    <x v="48"/>
    <n v="-972.98423578199117"/>
  </r>
  <r>
    <s v="Incremental"/>
    <s v="NonMedia"/>
    <s v="ForceUpdate"/>
    <m/>
    <m/>
    <m/>
    <x v="23"/>
    <s v="US"/>
    <x v="49"/>
    <n v="-720.8044503033758"/>
  </r>
  <r>
    <s v="Incremental"/>
    <s v="NonMedia"/>
    <s v="ForceUpdate"/>
    <m/>
    <m/>
    <m/>
    <x v="23"/>
    <s v="US"/>
    <x v="50"/>
    <n v="0"/>
  </r>
  <r>
    <s v="Incremental"/>
    <s v="NonMedia"/>
    <s v="ForceUpdate"/>
    <m/>
    <m/>
    <m/>
    <x v="23"/>
    <s v="US"/>
    <x v="51"/>
    <n v="0"/>
  </r>
  <r>
    <s v="Incremental"/>
    <s v="NonMedia"/>
    <s v="ForceUpdate"/>
    <m/>
    <m/>
    <m/>
    <x v="23"/>
    <s v="US"/>
    <x v="52"/>
    <n v="0"/>
  </r>
  <r>
    <s v="Incremental"/>
    <s v="NonMedia"/>
    <s v="ForceUpdate"/>
    <m/>
    <m/>
    <m/>
    <x v="23"/>
    <s v="US"/>
    <x v="53"/>
    <n v="0"/>
  </r>
  <r>
    <s v="Incremental"/>
    <s v="NonMedia"/>
    <s v="ForceUpdate"/>
    <m/>
    <m/>
    <m/>
    <x v="23"/>
    <s v="US"/>
    <x v="54"/>
    <n v="0"/>
  </r>
  <r>
    <s v="Incremental"/>
    <s v="NonMedia"/>
    <s v="ForceUpdate"/>
    <m/>
    <m/>
    <m/>
    <x v="23"/>
    <s v="US"/>
    <x v="55"/>
    <n v="0"/>
  </r>
  <r>
    <s v="Incremental"/>
    <s v="NonMedia"/>
    <s v="ForceUpdate"/>
    <m/>
    <m/>
    <m/>
    <x v="23"/>
    <s v="US"/>
    <x v="56"/>
    <n v="0"/>
  </r>
  <r>
    <s v="Incremental"/>
    <s v="NonMedia"/>
    <s v="ForceUpdate"/>
    <m/>
    <m/>
    <m/>
    <x v="23"/>
    <s v="US"/>
    <x v="57"/>
    <n v="0"/>
  </r>
  <r>
    <s v="Incremental"/>
    <s v="NonMedia"/>
    <s v="ForceUpdate"/>
    <m/>
    <m/>
    <m/>
    <x v="23"/>
    <s v="US"/>
    <x v="58"/>
    <n v="0"/>
  </r>
  <r>
    <s v="Incremental"/>
    <s v="NonMedia"/>
    <s v="ForceUpdate"/>
    <m/>
    <m/>
    <m/>
    <x v="23"/>
    <s v="US"/>
    <x v="59"/>
    <n v="0"/>
  </r>
  <r>
    <s v="Incremental"/>
    <s v="NonMedia"/>
    <s v="ForceUpdate"/>
    <m/>
    <m/>
    <m/>
    <x v="23"/>
    <s v="US"/>
    <x v="60"/>
    <n v="0"/>
  </r>
  <r>
    <s v="Incremental"/>
    <s v="NonMedia"/>
    <s v="ForceUpdate"/>
    <m/>
    <m/>
    <m/>
    <x v="23"/>
    <s v="US"/>
    <x v="61"/>
    <n v="0"/>
  </r>
  <r>
    <s v="Incremental"/>
    <s v="NonMedia"/>
    <s v="ForceUpdate"/>
    <m/>
    <m/>
    <m/>
    <x v="23"/>
    <s v="US"/>
    <x v="62"/>
    <n v="0"/>
  </r>
  <r>
    <s v="Incremental"/>
    <s v="NonMedia"/>
    <s v="ForceUpdate"/>
    <m/>
    <m/>
    <m/>
    <x v="23"/>
    <s v="US"/>
    <x v="63"/>
    <n v="0"/>
  </r>
  <r>
    <s v="Incremental"/>
    <s v="NonMedia"/>
    <s v="ForceUpdate"/>
    <m/>
    <m/>
    <m/>
    <x v="23"/>
    <s v="US"/>
    <x v="64"/>
    <n v="0"/>
  </r>
  <r>
    <s v="Incremental"/>
    <s v="NonMedia"/>
    <s v="ForceUpdate"/>
    <m/>
    <m/>
    <m/>
    <x v="23"/>
    <s v="US"/>
    <x v="65"/>
    <n v="0"/>
  </r>
  <r>
    <s v="Incremental"/>
    <s v="NonMedia"/>
    <s v="ForceUpdate"/>
    <m/>
    <m/>
    <m/>
    <x v="23"/>
    <s v="US"/>
    <x v="66"/>
    <n v="0"/>
  </r>
  <r>
    <s v="Incremental"/>
    <s v="NonMedia"/>
    <s v="ForceUpdate"/>
    <m/>
    <m/>
    <m/>
    <x v="23"/>
    <s v="US"/>
    <x v="67"/>
    <n v="0"/>
  </r>
  <r>
    <s v="Incremental"/>
    <s v="NonMedia"/>
    <s v="ForceUpdate"/>
    <m/>
    <m/>
    <m/>
    <x v="23"/>
    <s v="US"/>
    <x v="68"/>
    <n v="0"/>
  </r>
  <r>
    <s v="Incremental"/>
    <s v="NonMedia"/>
    <s v="ForceUpdate"/>
    <m/>
    <m/>
    <m/>
    <x v="23"/>
    <s v="US"/>
    <x v="69"/>
    <n v="0"/>
  </r>
  <r>
    <s v="Incremental"/>
    <s v="NonMedia"/>
    <s v="ForceUpdate"/>
    <m/>
    <m/>
    <m/>
    <x v="23"/>
    <s v="US"/>
    <x v="70"/>
    <n v="0"/>
  </r>
  <r>
    <s v="Incremental"/>
    <s v="NonMedia"/>
    <s v="ForceUpdate"/>
    <m/>
    <m/>
    <m/>
    <x v="23"/>
    <s v="US"/>
    <x v="71"/>
    <n v="0"/>
  </r>
  <r>
    <s v="Incremental"/>
    <s v="NonMedia"/>
    <s v="ForceUpdate"/>
    <m/>
    <m/>
    <m/>
    <x v="23"/>
    <s v="US"/>
    <x v="72"/>
    <n v="0"/>
  </r>
  <r>
    <s v="Incremental"/>
    <s v="NonMedia"/>
    <s v="ForceUpdate"/>
    <m/>
    <m/>
    <m/>
    <x v="23"/>
    <s v="US"/>
    <x v="73"/>
    <n v="0"/>
  </r>
  <r>
    <s v="Incremental"/>
    <s v="NonMedia"/>
    <s v="ForceUpdate"/>
    <m/>
    <m/>
    <m/>
    <x v="23"/>
    <s v="US"/>
    <x v="74"/>
    <n v="0"/>
  </r>
  <r>
    <s v="Incremental"/>
    <s v="NonMedia"/>
    <s v="ForceUpdate"/>
    <m/>
    <m/>
    <m/>
    <x v="23"/>
    <s v="US"/>
    <x v="75"/>
    <n v="0"/>
  </r>
  <r>
    <s v="Incremental"/>
    <s v="NonMedia"/>
    <s v="ForceUpdate"/>
    <m/>
    <m/>
    <m/>
    <x v="23"/>
    <s v="US"/>
    <x v="76"/>
    <n v="0"/>
  </r>
  <r>
    <s v="Incremental"/>
    <s v="NonMedia"/>
    <s v="ForceUpdate"/>
    <m/>
    <m/>
    <m/>
    <x v="23"/>
    <s v="US"/>
    <x v="77"/>
    <n v="0"/>
  </r>
  <r>
    <s v="Incremental"/>
    <s v="NonMedia"/>
    <s v="ForceUpdate"/>
    <m/>
    <m/>
    <m/>
    <x v="23"/>
    <s v="US"/>
    <x v="78"/>
    <n v="-972.98423578199117"/>
  </r>
  <r>
    <s v="Incremental"/>
    <s v="NonMedia"/>
    <s v="ForceUpdate"/>
    <m/>
    <m/>
    <m/>
    <x v="23"/>
    <s v="US"/>
    <x v="79"/>
    <n v="-720.8044503033758"/>
  </r>
  <r>
    <s v="Incremental"/>
    <s v="NonMedia"/>
    <s v="ForceUpdate"/>
    <m/>
    <m/>
    <m/>
    <x v="23"/>
    <s v="US"/>
    <x v="80"/>
    <n v="0"/>
  </r>
  <r>
    <s v="Incremental"/>
    <s v="NonMedia"/>
    <s v="ForceUpdate"/>
    <m/>
    <m/>
    <m/>
    <x v="23"/>
    <s v="US"/>
    <x v="81"/>
    <n v="0"/>
  </r>
  <r>
    <s v="Incremental"/>
    <s v="NonMedia"/>
    <s v="ForceUpdate"/>
    <m/>
    <m/>
    <m/>
    <x v="23"/>
    <s v="US"/>
    <x v="82"/>
    <n v="0"/>
  </r>
  <r>
    <s v="Incremental"/>
    <s v="NonMedia"/>
    <s v="ForceUpdate"/>
    <m/>
    <m/>
    <m/>
    <x v="23"/>
    <s v="US"/>
    <x v="83"/>
    <n v="0"/>
  </r>
  <r>
    <s v="Incremental"/>
    <s v="NonMedia"/>
    <s v="ForceUpdate"/>
    <m/>
    <m/>
    <m/>
    <x v="23"/>
    <s v="US"/>
    <x v="84"/>
    <n v="0"/>
  </r>
  <r>
    <s v="Incremental"/>
    <s v="NonMedia"/>
    <s v="ForceUpdate"/>
    <m/>
    <m/>
    <m/>
    <x v="23"/>
    <s v="US"/>
    <x v="85"/>
    <n v="0"/>
  </r>
  <r>
    <s v="Incremental"/>
    <s v="NonMedia"/>
    <s v="ForceUpdate"/>
    <m/>
    <m/>
    <m/>
    <x v="23"/>
    <s v="US"/>
    <x v="86"/>
    <n v="0"/>
  </r>
  <r>
    <s v="Incremental"/>
    <s v="NonMedia"/>
    <s v="ForceUpdate"/>
    <m/>
    <m/>
    <m/>
    <x v="23"/>
    <s v="US"/>
    <x v="87"/>
    <n v="0"/>
  </r>
  <r>
    <s v="Incremental"/>
    <s v="NonMedia"/>
    <s v="ForceUpdate"/>
    <m/>
    <m/>
    <m/>
    <x v="23"/>
    <s v="US"/>
    <x v="88"/>
    <n v="0"/>
  </r>
  <r>
    <s v="Incremental"/>
    <s v="NonMedia"/>
    <s v="ForceUpdate"/>
    <m/>
    <m/>
    <m/>
    <x v="23"/>
    <s v="US"/>
    <x v="89"/>
    <n v="-972.98423578199117"/>
  </r>
  <r>
    <s v="Incremental"/>
    <s v="NonMedia"/>
    <s v="ForceUpdate"/>
    <m/>
    <m/>
    <m/>
    <x v="23"/>
    <s v="US"/>
    <x v="90"/>
    <n v="-720.8044503033758"/>
  </r>
  <r>
    <s v="Incremental"/>
    <s v="NonMedia"/>
    <s v="ForceUpdate"/>
    <m/>
    <m/>
    <m/>
    <x v="23"/>
    <s v="US"/>
    <x v="91"/>
    <n v="0"/>
  </r>
  <r>
    <s v="Incremental"/>
    <s v="NonMedia"/>
    <s v="ForceUpdate"/>
    <m/>
    <m/>
    <m/>
    <x v="23"/>
    <s v="US"/>
    <x v="92"/>
    <n v="0"/>
  </r>
  <r>
    <s v="Incremental"/>
    <s v="NonMedia"/>
    <s v="ForceUpdate"/>
    <m/>
    <m/>
    <m/>
    <x v="23"/>
    <s v="US"/>
    <x v="93"/>
    <n v="0"/>
  </r>
  <r>
    <s v="Incremental"/>
    <s v="NonMedia"/>
    <s v="ForceUpdate"/>
    <m/>
    <m/>
    <m/>
    <x v="23"/>
    <s v="US"/>
    <x v="94"/>
    <n v="0"/>
  </r>
  <r>
    <s v="Incremental"/>
    <s v="NonMedia"/>
    <s v="ForceUpdate"/>
    <m/>
    <m/>
    <m/>
    <x v="23"/>
    <s v="US"/>
    <x v="95"/>
    <n v="0"/>
  </r>
  <r>
    <s v="Incremental"/>
    <s v="NonMedia"/>
    <s v="ForceUpdate"/>
    <m/>
    <m/>
    <m/>
    <x v="23"/>
    <s v="US"/>
    <x v="96"/>
    <n v="0"/>
  </r>
  <r>
    <s v="Incremental"/>
    <s v="NonMedia"/>
    <s v="ForceUpdate"/>
    <m/>
    <m/>
    <m/>
    <x v="23"/>
    <s v="US"/>
    <x v="97"/>
    <n v="0"/>
  </r>
  <r>
    <s v="Incremental"/>
    <s v="NonMedia"/>
    <s v="ForceUpdate"/>
    <m/>
    <m/>
    <m/>
    <x v="23"/>
    <s v="US"/>
    <x v="98"/>
    <n v="0"/>
  </r>
  <r>
    <s v="Incremental"/>
    <s v="NonMedia"/>
    <s v="ForceUpdate"/>
    <m/>
    <m/>
    <m/>
    <x v="23"/>
    <s v="US"/>
    <x v="99"/>
    <n v="0"/>
  </r>
  <r>
    <s v="Incremental"/>
    <s v="NonMedia"/>
    <s v="ForceUpdate"/>
    <m/>
    <m/>
    <m/>
    <x v="23"/>
    <s v="US"/>
    <x v="100"/>
    <n v="0"/>
  </r>
  <r>
    <s v="Incremental"/>
    <s v="NonMedia"/>
    <s v="ForceUpdate"/>
    <m/>
    <m/>
    <m/>
    <x v="23"/>
    <s v="US"/>
    <x v="101"/>
    <n v="0"/>
  </r>
  <r>
    <s v="Incremental"/>
    <s v="NonMedia"/>
    <s v="ForceUpdate"/>
    <m/>
    <m/>
    <m/>
    <x v="23"/>
    <s v="US"/>
    <x v="102"/>
    <n v="0"/>
  </r>
  <r>
    <s v="Incremental"/>
    <s v="NonMedia"/>
    <s v="ForceUpdate"/>
    <m/>
    <m/>
    <m/>
    <x v="23"/>
    <s v="US"/>
    <x v="103"/>
    <n v="0"/>
  </r>
  <r>
    <s v="Incremental"/>
    <s v="NonMedia"/>
    <s v="ForceUpdate"/>
    <m/>
    <m/>
    <m/>
    <x v="23"/>
    <s v="US"/>
    <x v="104"/>
    <n v="0"/>
  </r>
  <r>
    <s v="Incremental"/>
    <s v="NonMedia"/>
    <s v="ForceUpdate"/>
    <m/>
    <m/>
    <m/>
    <x v="23"/>
    <s v="US"/>
    <x v="105"/>
    <n v="0"/>
  </r>
  <r>
    <s v="Incremental"/>
    <s v="NonMedia"/>
    <s v="ForceUpdate"/>
    <m/>
    <m/>
    <m/>
    <x v="23"/>
    <s v="US"/>
    <x v="106"/>
    <n v="0"/>
  </r>
  <r>
    <s v="Incremental"/>
    <s v="NonMedia"/>
    <s v="ForceUpdate"/>
    <m/>
    <m/>
    <m/>
    <x v="23"/>
    <s v="US"/>
    <x v="107"/>
    <n v="0"/>
  </r>
  <r>
    <s v="Incremental"/>
    <s v="NonMedia"/>
    <s v="ForceUpdate"/>
    <m/>
    <m/>
    <m/>
    <x v="23"/>
    <s v="US"/>
    <x v="108"/>
    <n v="0"/>
  </r>
  <r>
    <s v="Incremental"/>
    <s v="NonMedia"/>
    <s v="ForceUpdate"/>
    <m/>
    <m/>
    <m/>
    <x v="23"/>
    <s v="US"/>
    <x v="109"/>
    <n v="0"/>
  </r>
  <r>
    <s v="Incremental"/>
    <s v="NonMedia"/>
    <s v="ForceUpdate"/>
    <m/>
    <m/>
    <m/>
    <x v="23"/>
    <s v="US"/>
    <x v="110"/>
    <n v="0"/>
  </r>
  <r>
    <s v="Incremental"/>
    <s v="NonMedia"/>
    <s v="ForceUpdate"/>
    <m/>
    <m/>
    <m/>
    <x v="23"/>
    <s v="US"/>
    <x v="111"/>
    <n v="0"/>
  </r>
  <r>
    <s v="Incremental"/>
    <s v="NonMedia"/>
    <s v="ForceUpdate"/>
    <m/>
    <m/>
    <m/>
    <x v="23"/>
    <s v="US"/>
    <x v="112"/>
    <n v="0"/>
  </r>
  <r>
    <s v="Incremental"/>
    <s v="NonMedia"/>
    <s v="ForceUpdate"/>
    <m/>
    <m/>
    <m/>
    <x v="23"/>
    <s v="US"/>
    <x v="113"/>
    <n v="-972.98423578199117"/>
  </r>
  <r>
    <s v="Incremental"/>
    <s v="NonMedia"/>
    <s v="ForceUpdate"/>
    <m/>
    <m/>
    <m/>
    <x v="23"/>
    <s v="US"/>
    <x v="114"/>
    <n v="-1693.7886860853671"/>
  </r>
  <r>
    <s v="Incremental"/>
    <s v="NonMedia"/>
    <s v="ForceUpdate"/>
    <m/>
    <m/>
    <m/>
    <x v="23"/>
    <s v="US"/>
    <x v="115"/>
    <n v="-720.8044503033758"/>
  </r>
  <r>
    <s v="Incremental"/>
    <s v="NonMedia"/>
    <s v="ForceUpdate"/>
    <m/>
    <m/>
    <m/>
    <x v="23"/>
    <s v="US"/>
    <x v="116"/>
    <n v="0"/>
  </r>
  <r>
    <s v="Incremental"/>
    <s v="NonMedia"/>
    <s v="ForceUpdate"/>
    <m/>
    <m/>
    <m/>
    <x v="23"/>
    <s v="US"/>
    <x v="117"/>
    <n v="0"/>
  </r>
  <r>
    <s v="Incremental"/>
    <s v="NonMedia"/>
    <s v="ForceUpdate"/>
    <m/>
    <m/>
    <m/>
    <x v="23"/>
    <s v="US"/>
    <x v="118"/>
    <n v="0"/>
  </r>
  <r>
    <s v="Incremental"/>
    <s v="NonMedia"/>
    <s v="ForceUpdate"/>
    <m/>
    <m/>
    <m/>
    <x v="23"/>
    <s v="US"/>
    <x v="119"/>
    <n v="0"/>
  </r>
  <r>
    <s v="Incremental"/>
    <s v="NonMedia"/>
    <s v="ForceUpdate"/>
    <m/>
    <m/>
    <m/>
    <x v="23"/>
    <s v="US"/>
    <x v="120"/>
    <n v="-972.98423578199117"/>
  </r>
  <r>
    <s v="Incremental"/>
    <s v="NonMedia"/>
    <s v="ForceUpdate"/>
    <m/>
    <m/>
    <m/>
    <x v="23"/>
    <s v="US"/>
    <x v="121"/>
    <n v="-720.8044503033758"/>
  </r>
  <r>
    <s v="Incremental"/>
    <s v="NonMedia"/>
    <s v="ForceUpdate"/>
    <m/>
    <m/>
    <m/>
    <x v="23"/>
    <s v="US"/>
    <x v="122"/>
    <n v="0"/>
  </r>
  <r>
    <s v="Incremental"/>
    <s v="NonMedia"/>
    <s v="ForceUpdate"/>
    <m/>
    <m/>
    <m/>
    <x v="23"/>
    <s v="US"/>
    <x v="123"/>
    <n v="0"/>
  </r>
  <r>
    <s v="Incremental"/>
    <s v="NonMedia"/>
    <s v="ForceUpdate"/>
    <m/>
    <m/>
    <m/>
    <x v="23"/>
    <s v="US"/>
    <x v="124"/>
    <n v="0"/>
  </r>
  <r>
    <s v="Incremental"/>
    <s v="NonMedia"/>
    <s v="ForceUpdate"/>
    <m/>
    <m/>
    <m/>
    <x v="23"/>
    <s v="US"/>
    <x v="125"/>
    <n v="0"/>
  </r>
  <r>
    <s v="Incremental"/>
    <s v="NonMedia"/>
    <s v="ForceUpdate"/>
    <m/>
    <m/>
    <m/>
    <x v="23"/>
    <s v="US"/>
    <x v="126"/>
    <n v="-972.98423578199117"/>
  </r>
  <r>
    <s v="Incremental"/>
    <s v="NonMedia"/>
    <s v="ForceUpdate"/>
    <m/>
    <m/>
    <m/>
    <x v="23"/>
    <s v="US"/>
    <x v="127"/>
    <n v="-720.8044503033758"/>
  </r>
  <r>
    <s v="Incremental"/>
    <s v="NonMedia"/>
    <s v="ForceUpdate"/>
    <m/>
    <m/>
    <m/>
    <x v="23"/>
    <s v="US"/>
    <x v="128"/>
    <n v="0"/>
  </r>
  <r>
    <s v="Incremental"/>
    <s v="NonMedia"/>
    <s v="ForceUpdate"/>
    <m/>
    <m/>
    <m/>
    <x v="23"/>
    <s v="US"/>
    <x v="129"/>
    <n v="0"/>
  </r>
  <r>
    <s v="Incremental"/>
    <s v="NonMedia"/>
    <s v="ForceUpdate"/>
    <m/>
    <m/>
    <m/>
    <x v="23"/>
    <s v="US"/>
    <x v="130"/>
    <n v="0"/>
  </r>
  <r>
    <s v="Incremental"/>
    <s v="NonMedia"/>
    <s v="ForceUpdate"/>
    <m/>
    <m/>
    <m/>
    <x v="23"/>
    <s v="US"/>
    <x v="131"/>
    <n v="0"/>
  </r>
  <r>
    <s v="Incremental"/>
    <s v="NonMedia"/>
    <s v="ForceUpdate"/>
    <m/>
    <m/>
    <m/>
    <x v="23"/>
    <s v="US"/>
    <x v="132"/>
    <n v="0"/>
  </r>
  <r>
    <s v="Incremental"/>
    <s v="NonMedia"/>
    <s v="ForceUpdate"/>
    <m/>
    <m/>
    <m/>
    <x v="23"/>
    <s v="US"/>
    <x v="133"/>
    <n v="0"/>
  </r>
  <r>
    <s v="Incremental"/>
    <s v="NonMedia"/>
    <s v="ForceUpdate"/>
    <m/>
    <m/>
    <m/>
    <x v="23"/>
    <s v="US"/>
    <x v="134"/>
    <n v="0"/>
  </r>
  <r>
    <s v="Incremental"/>
    <s v="NonMedia"/>
    <s v="ForceUpdate"/>
    <m/>
    <m/>
    <m/>
    <x v="23"/>
    <s v="US"/>
    <x v="135"/>
    <n v="0"/>
  </r>
  <r>
    <s v="Incremental"/>
    <s v="NonMedia"/>
    <s v="ForceUpdate"/>
    <m/>
    <m/>
    <m/>
    <x v="23"/>
    <s v="US"/>
    <x v="136"/>
    <n v="0"/>
  </r>
  <r>
    <s v="Incremental"/>
    <s v="NonMedia"/>
    <s v="ForceUpdate"/>
    <m/>
    <m/>
    <m/>
    <x v="23"/>
    <s v="US"/>
    <x v="137"/>
    <n v="0"/>
  </r>
  <r>
    <s v="Incremental"/>
    <s v="NonMedia"/>
    <s v="ForceUpdate"/>
    <m/>
    <m/>
    <m/>
    <x v="23"/>
    <s v="US"/>
    <x v="138"/>
    <n v="0"/>
  </r>
  <r>
    <s v="Incremental"/>
    <s v="NonMedia"/>
    <s v="ForceUpdate"/>
    <m/>
    <m/>
    <m/>
    <x v="23"/>
    <s v="US"/>
    <x v="139"/>
    <n v="0"/>
  </r>
  <r>
    <s v="Incremental"/>
    <s v="NonMedia"/>
    <s v="ForceUpdate"/>
    <m/>
    <m/>
    <m/>
    <x v="23"/>
    <s v="US"/>
    <x v="140"/>
    <n v="-972.98423578199117"/>
  </r>
  <r>
    <s v="Incremental"/>
    <s v="NonMedia"/>
    <s v="ForceUpdate"/>
    <m/>
    <m/>
    <m/>
    <x v="23"/>
    <s v="US"/>
    <x v="141"/>
    <n v="-720.8044503033758"/>
  </r>
  <r>
    <s v="Incremental"/>
    <s v="NonMedia"/>
    <s v="ForceUpdate"/>
    <m/>
    <m/>
    <m/>
    <x v="23"/>
    <s v="US"/>
    <x v="142"/>
    <n v="0"/>
  </r>
  <r>
    <s v="Incremental"/>
    <s v="NonMedia"/>
    <s v="ForceUpdate"/>
    <m/>
    <m/>
    <m/>
    <x v="23"/>
    <s v="US"/>
    <x v="143"/>
    <n v="0"/>
  </r>
  <r>
    <s v="Incremental"/>
    <s v="NonMedia"/>
    <s v="ForceUpdate"/>
    <m/>
    <m/>
    <m/>
    <x v="23"/>
    <s v="US"/>
    <x v="144"/>
    <n v="0"/>
  </r>
  <r>
    <s v="Incremental"/>
    <s v="NonMedia"/>
    <s v="ForceUpdate"/>
    <m/>
    <m/>
    <m/>
    <x v="23"/>
    <s v="US"/>
    <x v="145"/>
    <n v="0"/>
  </r>
  <r>
    <s v="Incremental"/>
    <s v="NonMedia"/>
    <s v="ForceUpdate"/>
    <m/>
    <m/>
    <m/>
    <x v="23"/>
    <s v="US"/>
    <x v="146"/>
    <n v="0"/>
  </r>
  <r>
    <s v="Incremental"/>
    <s v="NonMedia"/>
    <s v="ForceUpdate"/>
    <m/>
    <m/>
    <m/>
    <x v="23"/>
    <s v="US"/>
    <x v="147"/>
    <n v="0"/>
  </r>
  <r>
    <s v="Incremental"/>
    <s v="NonMedia"/>
    <s v="ForceUpdate"/>
    <m/>
    <m/>
    <m/>
    <x v="23"/>
    <s v="US"/>
    <x v="148"/>
    <n v="0"/>
  </r>
  <r>
    <s v="Incremental"/>
    <s v="NonMedia"/>
    <s v="ForceUpdate"/>
    <m/>
    <m/>
    <m/>
    <x v="23"/>
    <s v="US"/>
    <x v="149"/>
    <n v="0"/>
  </r>
  <r>
    <s v="Incremental"/>
    <s v="NonMedia"/>
    <s v="ForceUpdate"/>
    <m/>
    <m/>
    <m/>
    <x v="23"/>
    <s v="US"/>
    <x v="150"/>
    <n v="0"/>
  </r>
  <r>
    <s v="Incremental"/>
    <s v="NonMedia"/>
    <s v="ForceUpdate"/>
    <m/>
    <m/>
    <m/>
    <x v="23"/>
    <s v="US"/>
    <x v="151"/>
    <n v="0"/>
  </r>
  <r>
    <s v="Incremental"/>
    <s v="NonMedia"/>
    <s v="ForceUpdate"/>
    <m/>
    <m/>
    <m/>
    <x v="23"/>
    <s v="US"/>
    <x v="152"/>
    <n v="0"/>
  </r>
  <r>
    <s v="Incremental"/>
    <s v="NonMedia"/>
    <s v="ForceUpdate"/>
    <m/>
    <m/>
    <m/>
    <x v="23"/>
    <s v="US"/>
    <x v="153"/>
    <n v="0"/>
  </r>
  <r>
    <s v="Incremental"/>
    <s v="NonMedia"/>
    <s v="ForceUpdate"/>
    <m/>
    <m/>
    <m/>
    <x v="23"/>
    <s v="US"/>
    <x v="154"/>
    <n v="0"/>
  </r>
  <r>
    <s v="Incremental"/>
    <s v="NonMedia"/>
    <s v="ForceUpdate"/>
    <m/>
    <m/>
    <m/>
    <x v="23"/>
    <s v="US"/>
    <x v="155"/>
    <n v="0"/>
  </r>
  <r>
    <s v="Incremental"/>
    <s v="NonMedia"/>
    <s v="ForceUpdate"/>
    <m/>
    <m/>
    <m/>
    <x v="23"/>
    <s v="US"/>
    <x v="156"/>
    <n v="0"/>
  </r>
  <r>
    <s v="Incremental"/>
    <s v="NonMedia"/>
    <s v="ForceUpdate"/>
    <m/>
    <m/>
    <m/>
    <x v="23"/>
    <s v="US"/>
    <x v="157"/>
    <n v="0"/>
  </r>
  <r>
    <s v="Incremental"/>
    <s v="NonMedia"/>
    <s v="ForceUpdate"/>
    <m/>
    <m/>
    <m/>
    <x v="23"/>
    <s v="US"/>
    <x v="158"/>
    <n v="0"/>
  </r>
  <r>
    <s v="Incremental"/>
    <s v="NonMedia"/>
    <s v="ForceUpdate"/>
    <m/>
    <m/>
    <m/>
    <x v="23"/>
    <s v="US"/>
    <x v="159"/>
    <n v="0"/>
  </r>
  <r>
    <s v="Incremental"/>
    <s v="NonMedia"/>
    <s v="ForceUpdate"/>
    <m/>
    <m/>
    <m/>
    <x v="23"/>
    <s v="US"/>
    <x v="160"/>
    <n v="0"/>
  </r>
  <r>
    <s v="Incremental"/>
    <s v="NonMedia"/>
    <s v="ForceUpdate"/>
    <m/>
    <m/>
    <m/>
    <x v="23"/>
    <s v="US"/>
    <x v="161"/>
    <n v="0"/>
  </r>
  <r>
    <s v="Incremental"/>
    <s v="NonMedia"/>
    <s v="ForceUpdate"/>
    <m/>
    <m/>
    <m/>
    <x v="23"/>
    <s v="US"/>
    <x v="162"/>
    <n v="0"/>
  </r>
  <r>
    <s v="Incremental"/>
    <s v="NonMedia"/>
    <s v="ForceUpdate"/>
    <m/>
    <m/>
    <m/>
    <x v="23"/>
    <s v="US"/>
    <x v="163"/>
    <n v="0"/>
  </r>
  <r>
    <s v="Incremental"/>
    <s v="NonMedia"/>
    <s v="ForceUpdate"/>
    <m/>
    <m/>
    <m/>
    <x v="23"/>
    <s v="US"/>
    <x v="164"/>
    <n v="0"/>
  </r>
  <r>
    <s v="Incremental"/>
    <s v="NonMedia"/>
    <s v="ForceUpdate"/>
    <m/>
    <m/>
    <m/>
    <x v="23"/>
    <s v="US"/>
    <x v="165"/>
    <n v="0"/>
  </r>
  <r>
    <s v="Incremental"/>
    <s v="NonMedia"/>
    <s v="ForceUpdate"/>
    <m/>
    <m/>
    <m/>
    <x v="23"/>
    <s v="US"/>
    <x v="166"/>
    <n v="0"/>
  </r>
  <r>
    <s v="Incremental"/>
    <s v="NonMedia"/>
    <s v="ForceUpdate"/>
    <m/>
    <m/>
    <m/>
    <x v="23"/>
    <s v="US"/>
    <x v="167"/>
    <n v="-972.98423578199117"/>
  </r>
  <r>
    <s v="Incremental"/>
    <s v="NonMedia"/>
    <s v="ForceUpdate"/>
    <m/>
    <m/>
    <m/>
    <x v="23"/>
    <s v="US"/>
    <x v="168"/>
    <n v="-720.8044503033758"/>
  </r>
  <r>
    <s v="Incremental"/>
    <s v="NonMedia"/>
    <s v="ForceUpdate"/>
    <m/>
    <m/>
    <m/>
    <x v="23"/>
    <s v="US"/>
    <x v="169"/>
    <n v="0"/>
  </r>
  <r>
    <s v="Incremental"/>
    <s v="NonMedia"/>
    <s v="ForceUpdate"/>
    <m/>
    <m/>
    <m/>
    <x v="23"/>
    <s v="US"/>
    <x v="170"/>
    <n v="0"/>
  </r>
  <r>
    <s v="Incremental"/>
    <s v="NonMedia"/>
    <s v="ForceUpdate"/>
    <m/>
    <m/>
    <m/>
    <x v="23"/>
    <s v="US"/>
    <x v="171"/>
    <n v="0"/>
  </r>
  <r>
    <s v="Incremental"/>
    <s v="NonMedia"/>
    <s v="ForceUpdate"/>
    <m/>
    <m/>
    <m/>
    <x v="23"/>
    <s v="US"/>
    <x v="172"/>
    <n v="-972.98423578199117"/>
  </r>
  <r>
    <s v="Incremental"/>
    <s v="NonMedia"/>
    <s v="ForceUpdate"/>
    <m/>
    <m/>
    <m/>
    <x v="23"/>
    <s v="US"/>
    <x v="173"/>
    <n v="-720.8044503033758"/>
  </r>
  <r>
    <s v="Incremental"/>
    <s v="NonMedia"/>
    <s v="ForceUpdate"/>
    <m/>
    <m/>
    <m/>
    <x v="23"/>
    <s v="US"/>
    <x v="174"/>
    <n v="0"/>
  </r>
  <r>
    <s v="Incremental"/>
    <s v="NonMedia"/>
    <s v="ForceUpdate"/>
    <m/>
    <m/>
    <m/>
    <x v="23"/>
    <s v="US"/>
    <x v="175"/>
    <n v="0"/>
  </r>
  <r>
    <s v="Incremental"/>
    <s v="NonMedia"/>
    <s v="ForceUpdate"/>
    <m/>
    <m/>
    <m/>
    <x v="23"/>
    <s v="US"/>
    <x v="176"/>
    <n v="0"/>
  </r>
  <r>
    <s v="Incremental"/>
    <s v="NonMedia"/>
    <s v="ForceUpdate"/>
    <m/>
    <m/>
    <m/>
    <x v="23"/>
    <s v="US"/>
    <x v="177"/>
    <n v="0"/>
  </r>
  <r>
    <s v="Incremental"/>
    <s v="NonMedia"/>
    <s v="ForceUpdate"/>
    <m/>
    <m/>
    <m/>
    <x v="23"/>
    <s v="US"/>
    <x v="178"/>
    <n v="0"/>
  </r>
  <r>
    <s v="Incremental"/>
    <s v="NonMedia"/>
    <s v="ForceUpdate"/>
    <m/>
    <m/>
    <m/>
    <x v="23"/>
    <s v="US"/>
    <x v="179"/>
    <n v="0"/>
  </r>
  <r>
    <s v="Incremental"/>
    <s v="NonMedia"/>
    <s v="ForceUpdate"/>
    <m/>
    <m/>
    <m/>
    <x v="23"/>
    <s v="US"/>
    <x v="180"/>
    <n v="0"/>
  </r>
  <r>
    <s v="Incremental"/>
    <s v="NonMedia"/>
    <s v="ForceUpdate"/>
    <m/>
    <m/>
    <m/>
    <x v="23"/>
    <s v="US"/>
    <x v="181"/>
    <n v="0"/>
  </r>
  <r>
    <s v="Incremental"/>
    <s v="NonMedia"/>
    <s v="ForceUpdate"/>
    <m/>
    <m/>
    <m/>
    <x v="23"/>
    <s v="US"/>
    <x v="182"/>
    <n v="-972.98423578199117"/>
  </r>
  <r>
    <s v="Incremental"/>
    <s v="NonMedia"/>
    <s v="ForceUpdate"/>
    <m/>
    <m/>
    <m/>
    <x v="23"/>
    <s v="US"/>
    <x v="183"/>
    <n v="-720.8044503033758"/>
  </r>
  <r>
    <s v="Incremental"/>
    <s v="NonMedia"/>
    <s v="ForceUpdate"/>
    <m/>
    <m/>
    <m/>
    <x v="23"/>
    <s v="US"/>
    <x v="184"/>
    <n v="0"/>
  </r>
  <r>
    <s v="Incremental"/>
    <s v="NonMedia"/>
    <s v="ForceUpdate"/>
    <m/>
    <m/>
    <m/>
    <x v="23"/>
    <s v="US"/>
    <x v="185"/>
    <n v="0"/>
  </r>
  <r>
    <s v="Incremental"/>
    <s v="NonMedia"/>
    <s v="ForceUpdate"/>
    <m/>
    <m/>
    <m/>
    <x v="23"/>
    <s v="US"/>
    <x v="186"/>
    <n v="0"/>
  </r>
  <r>
    <s v="Incremental"/>
    <s v="NonMedia"/>
    <s v="ForceUpdate"/>
    <m/>
    <m/>
    <m/>
    <x v="23"/>
    <s v="US"/>
    <x v="187"/>
    <n v="0"/>
  </r>
  <r>
    <s v="Incremental"/>
    <s v="NonMedia"/>
    <s v="ForceUpdate"/>
    <m/>
    <m/>
    <m/>
    <x v="23"/>
    <s v="US"/>
    <x v="188"/>
    <n v="0"/>
  </r>
  <r>
    <s v="Incremental"/>
    <s v="NonMedia"/>
    <s v="ForceUpdate"/>
    <m/>
    <m/>
    <m/>
    <x v="23"/>
    <s v="US"/>
    <x v="189"/>
    <n v="0"/>
  </r>
  <r>
    <s v="Incremental"/>
    <s v="NonMedia"/>
    <s v="ForceUpdate"/>
    <m/>
    <m/>
    <m/>
    <x v="23"/>
    <s v="US"/>
    <x v="190"/>
    <n v="0"/>
  </r>
  <r>
    <s v="Incremental"/>
    <s v="NonMedia"/>
    <s v="ForceUpdate"/>
    <m/>
    <m/>
    <m/>
    <x v="23"/>
    <s v="US"/>
    <x v="191"/>
    <n v="0"/>
  </r>
  <r>
    <s v="Incremental"/>
    <s v="NonMedia"/>
    <s v="ForceUpdate"/>
    <m/>
    <m/>
    <m/>
    <x v="23"/>
    <s v="US"/>
    <x v="192"/>
    <n v="0"/>
  </r>
  <r>
    <s v="Incremental"/>
    <s v="NonMedia"/>
    <s v="ForceUpdate"/>
    <m/>
    <m/>
    <m/>
    <x v="23"/>
    <s v="US"/>
    <x v="193"/>
    <n v="0"/>
  </r>
  <r>
    <s v="Incremental"/>
    <s v="NonMedia"/>
    <s v="ForceUpdate"/>
    <m/>
    <m/>
    <m/>
    <x v="23"/>
    <s v="US"/>
    <x v="194"/>
    <n v="0"/>
  </r>
  <r>
    <s v="Incremental"/>
    <s v="NonMedia"/>
    <s v="ForceUpdate"/>
    <m/>
    <m/>
    <m/>
    <x v="23"/>
    <s v="US"/>
    <x v="195"/>
    <n v="0"/>
  </r>
  <r>
    <s v="Incremental"/>
    <s v="NonMedia"/>
    <s v="ForceUpdate"/>
    <m/>
    <m/>
    <m/>
    <x v="23"/>
    <s v="US"/>
    <x v="196"/>
    <n v="0"/>
  </r>
  <r>
    <s v="Incremental"/>
    <s v="NonMedia"/>
    <s v="ForceUpdate"/>
    <m/>
    <m/>
    <m/>
    <x v="23"/>
    <s v="US"/>
    <x v="197"/>
    <n v="0"/>
  </r>
  <r>
    <s v="Incremental"/>
    <s v="NonMedia"/>
    <s v="ForceUpdate"/>
    <m/>
    <m/>
    <m/>
    <x v="23"/>
    <s v="US"/>
    <x v="198"/>
    <n v="0"/>
  </r>
  <r>
    <s v="Incremental"/>
    <s v="NonMedia"/>
    <s v="ForceUpdate"/>
    <m/>
    <m/>
    <m/>
    <x v="23"/>
    <s v="US"/>
    <x v="199"/>
    <n v="0"/>
  </r>
  <r>
    <s v="Incremental"/>
    <s v="NonMedia"/>
    <s v="ForceUpdate"/>
    <m/>
    <m/>
    <m/>
    <x v="23"/>
    <s v="US"/>
    <x v="200"/>
    <n v="0"/>
  </r>
  <r>
    <s v="Incremental"/>
    <s v="NonMedia"/>
    <s v="ForceUpdate"/>
    <m/>
    <m/>
    <m/>
    <x v="23"/>
    <s v="US"/>
    <x v="201"/>
    <n v="0"/>
  </r>
  <r>
    <s v="Incremental"/>
    <s v="NonMedia"/>
    <s v="ForceUpdate"/>
    <m/>
    <m/>
    <m/>
    <x v="23"/>
    <s v="US"/>
    <x v="202"/>
    <n v="0"/>
  </r>
  <r>
    <s v="Incremental"/>
    <s v="NonMedia"/>
    <s v="ForceUpdate"/>
    <m/>
    <m/>
    <m/>
    <x v="23"/>
    <s v="US"/>
    <x v="203"/>
    <n v="0"/>
  </r>
  <r>
    <s v="Incremental"/>
    <s v="NonMedia"/>
    <s v="ForceUpdate"/>
    <m/>
    <m/>
    <m/>
    <x v="23"/>
    <s v="US"/>
    <x v="204"/>
    <n v="0"/>
  </r>
  <r>
    <s v="Incremental"/>
    <s v="NonMedia"/>
    <s v="ForceUpdate"/>
    <m/>
    <m/>
    <m/>
    <x v="23"/>
    <s v="US"/>
    <x v="205"/>
    <n v="0"/>
  </r>
  <r>
    <s v="Incremental"/>
    <s v="NonMedia"/>
    <s v="ForceUpdate"/>
    <m/>
    <m/>
    <m/>
    <x v="23"/>
    <s v="US"/>
    <x v="206"/>
    <n v="0"/>
  </r>
  <r>
    <s v="Incremental"/>
    <s v="NonMedia"/>
    <s v="ForceUpdate"/>
    <m/>
    <m/>
    <m/>
    <x v="23"/>
    <s v="US"/>
    <x v="207"/>
    <n v="0"/>
  </r>
  <r>
    <s v="Incremental"/>
    <s v="NonMedia"/>
    <s v="ForceUpdate"/>
    <m/>
    <m/>
    <m/>
    <x v="23"/>
    <s v="US"/>
    <x v="208"/>
    <n v="0"/>
  </r>
  <r>
    <s v="Incremental"/>
    <s v="NonMedia"/>
    <s v="ForceUpdate"/>
    <m/>
    <m/>
    <m/>
    <x v="23"/>
    <s v="US"/>
    <x v="209"/>
    <n v="0"/>
  </r>
  <r>
    <s v="Incremental"/>
    <s v="NonMedia"/>
    <s v="ForceUpdate"/>
    <m/>
    <m/>
    <m/>
    <x v="23"/>
    <s v="US"/>
    <x v="210"/>
    <n v="0"/>
  </r>
  <r>
    <s v="Incremental"/>
    <s v="NonMedia"/>
    <s v="ForceUpdate"/>
    <m/>
    <m/>
    <m/>
    <x v="23"/>
    <s v="US"/>
    <x v="211"/>
    <n v="0"/>
  </r>
  <r>
    <s v="Incremental"/>
    <s v="NonMedia"/>
    <s v="ForceUpdate"/>
    <m/>
    <m/>
    <m/>
    <x v="23"/>
    <s v="US"/>
    <x v="212"/>
    <n v="0"/>
  </r>
  <r>
    <s v="Incremental"/>
    <s v="NonMedia"/>
    <s v="ForceUpdate"/>
    <m/>
    <m/>
    <m/>
    <x v="23"/>
    <s v="US"/>
    <x v="213"/>
    <n v="0"/>
  </r>
  <r>
    <s v="Incremental"/>
    <s v="NonMedia"/>
    <s v="ForceUpdate"/>
    <m/>
    <m/>
    <m/>
    <x v="23"/>
    <s v="US"/>
    <x v="214"/>
    <n v="0"/>
  </r>
  <r>
    <s v="Incremental"/>
    <s v="NonMedia"/>
    <s v="ForceUpdate"/>
    <m/>
    <m/>
    <m/>
    <x v="23"/>
    <s v="US"/>
    <x v="215"/>
    <n v="0"/>
  </r>
  <r>
    <s v="Incremental"/>
    <s v="NonMedia"/>
    <s v="ForceUpdate"/>
    <m/>
    <m/>
    <m/>
    <x v="23"/>
    <s v="US"/>
    <x v="216"/>
    <n v="0"/>
  </r>
  <r>
    <s v="Incremental"/>
    <s v="NonMedia"/>
    <s v="ForceUpdate"/>
    <m/>
    <m/>
    <m/>
    <x v="23"/>
    <s v="US"/>
    <x v="217"/>
    <n v="0"/>
  </r>
  <r>
    <s v="Incremental"/>
    <s v="NonMedia"/>
    <s v="ForceUpdate"/>
    <m/>
    <m/>
    <m/>
    <x v="23"/>
    <s v="US"/>
    <x v="218"/>
    <n v="0"/>
  </r>
  <r>
    <s v="Incremental"/>
    <s v="NonMedia"/>
    <s v="ForceUpdate"/>
    <m/>
    <m/>
    <m/>
    <x v="23"/>
    <s v="US"/>
    <x v="219"/>
    <n v="0"/>
  </r>
  <r>
    <s v="Incremental"/>
    <s v="NonMedia"/>
    <s v="ForceUpdate"/>
    <m/>
    <m/>
    <m/>
    <x v="23"/>
    <s v="US"/>
    <x v="220"/>
    <n v="0"/>
  </r>
  <r>
    <s v="Incremental"/>
    <s v="NonMedia"/>
    <s v="ForceUpdate"/>
    <m/>
    <m/>
    <m/>
    <x v="23"/>
    <s v="US"/>
    <x v="221"/>
    <n v="0"/>
  </r>
  <r>
    <s v="Incremental"/>
    <s v="NonMedia"/>
    <s v="ForceUpdate"/>
    <m/>
    <m/>
    <m/>
    <x v="23"/>
    <s v="US"/>
    <x v="222"/>
    <n v="0"/>
  </r>
  <r>
    <s v="Incremental"/>
    <s v="NonMedia"/>
    <s v="ForceUpdate"/>
    <m/>
    <m/>
    <m/>
    <x v="23"/>
    <s v="US"/>
    <x v="223"/>
    <n v="0"/>
  </r>
  <r>
    <s v="Incremental"/>
    <s v="NonMedia"/>
    <s v="ForceUpdate"/>
    <m/>
    <m/>
    <m/>
    <x v="23"/>
    <s v="US"/>
    <x v="224"/>
    <n v="0"/>
  </r>
  <r>
    <s v="Incremental"/>
    <s v="NonMedia"/>
    <s v="ForceUpdate"/>
    <m/>
    <m/>
    <m/>
    <x v="23"/>
    <s v="US"/>
    <x v="225"/>
    <n v="0"/>
  </r>
  <r>
    <s v="Incremental"/>
    <s v="NonMedia"/>
    <s v="ForceUpdate"/>
    <m/>
    <m/>
    <m/>
    <x v="23"/>
    <s v="US"/>
    <x v="226"/>
    <n v="0"/>
  </r>
  <r>
    <s v="Incremental"/>
    <s v="NonMedia"/>
    <s v="ForceUpdate"/>
    <m/>
    <m/>
    <m/>
    <x v="23"/>
    <s v="US"/>
    <x v="227"/>
    <n v="0"/>
  </r>
  <r>
    <s v="Incremental"/>
    <s v="NonMedia"/>
    <s v="ForceUpdate"/>
    <m/>
    <m/>
    <m/>
    <x v="23"/>
    <s v="US"/>
    <x v="228"/>
    <n v="0"/>
  </r>
  <r>
    <s v="Incremental"/>
    <s v="NonMedia"/>
    <s v="ForceUpdate"/>
    <m/>
    <m/>
    <m/>
    <x v="23"/>
    <s v="US"/>
    <x v="229"/>
    <n v="0"/>
  </r>
  <r>
    <s v="Incremental"/>
    <s v="NonMedia"/>
    <s v="ForceUpdate"/>
    <m/>
    <m/>
    <m/>
    <x v="23"/>
    <s v="US"/>
    <x v="230"/>
    <n v="0"/>
  </r>
  <r>
    <s v="Incremental"/>
    <s v="NonMedia"/>
    <s v="ForceUpdate"/>
    <m/>
    <m/>
    <m/>
    <x v="23"/>
    <s v="US"/>
    <x v="231"/>
    <n v="0"/>
  </r>
  <r>
    <s v="Incremental"/>
    <s v="NonMedia"/>
    <s v="ForceUpdate"/>
    <m/>
    <m/>
    <m/>
    <x v="23"/>
    <s v="US"/>
    <x v="232"/>
    <n v="0"/>
  </r>
  <r>
    <s v="Incremental"/>
    <s v="NonMedia"/>
    <s v="ForceUpdate"/>
    <m/>
    <m/>
    <m/>
    <x v="23"/>
    <s v="US"/>
    <x v="233"/>
    <n v="0"/>
  </r>
  <r>
    <s v="Incremental"/>
    <s v="NonMedia"/>
    <s v="ForceUpdate"/>
    <m/>
    <m/>
    <m/>
    <x v="23"/>
    <s v="US"/>
    <x v="234"/>
    <n v="0"/>
  </r>
  <r>
    <s v="Incremental"/>
    <s v="NonMedia"/>
    <s v="ForceUpdate"/>
    <m/>
    <m/>
    <m/>
    <x v="23"/>
    <s v="US"/>
    <x v="235"/>
    <n v="0"/>
  </r>
  <r>
    <s v="Incremental"/>
    <s v="NonMedia"/>
    <s v="ForceUpdate"/>
    <m/>
    <m/>
    <m/>
    <x v="23"/>
    <s v="US"/>
    <x v="236"/>
    <n v="0"/>
  </r>
  <r>
    <s v="Incremental"/>
    <s v="NonMedia"/>
    <s v="ForceUpdate"/>
    <m/>
    <m/>
    <m/>
    <x v="23"/>
    <s v="US"/>
    <x v="237"/>
    <n v="0"/>
  </r>
  <r>
    <s v="Incremental"/>
    <s v="NonMedia"/>
    <s v="ForceUpdate"/>
    <m/>
    <m/>
    <m/>
    <x v="23"/>
    <s v="US"/>
    <x v="238"/>
    <n v="0"/>
  </r>
  <r>
    <s v="Incremental"/>
    <s v="NonMedia"/>
    <s v="ForceUpdate"/>
    <m/>
    <m/>
    <m/>
    <x v="23"/>
    <s v="US"/>
    <x v="239"/>
    <n v="0"/>
  </r>
  <r>
    <s v="Incremental"/>
    <s v="NonMedia"/>
    <s v="ForceUpdate"/>
    <m/>
    <m/>
    <m/>
    <x v="23"/>
    <s v="US"/>
    <x v="240"/>
    <n v="0"/>
  </r>
  <r>
    <s v="Incremental"/>
    <s v="NonMedia"/>
    <s v="ForceUpdate"/>
    <m/>
    <m/>
    <m/>
    <x v="23"/>
    <s v="US"/>
    <x v="241"/>
    <n v="0"/>
  </r>
  <r>
    <s v="Incremental"/>
    <s v="NonMedia"/>
    <s v="ForceUpdate"/>
    <m/>
    <m/>
    <m/>
    <x v="23"/>
    <s v="US"/>
    <x v="242"/>
    <n v="0"/>
  </r>
  <r>
    <s v="Incremental"/>
    <s v="NonMedia"/>
    <s v="ForceUpdate"/>
    <m/>
    <m/>
    <m/>
    <x v="23"/>
    <s v="US"/>
    <x v="243"/>
    <n v="0"/>
  </r>
  <r>
    <s v="Incremental"/>
    <s v="NonMedia"/>
    <s v="ForceUpdate"/>
    <m/>
    <m/>
    <m/>
    <x v="23"/>
    <s v="US"/>
    <x v="244"/>
    <n v="0"/>
  </r>
  <r>
    <s v="Incremental"/>
    <s v="NonMedia"/>
    <s v="ForceUpdate"/>
    <m/>
    <m/>
    <m/>
    <x v="23"/>
    <s v="US"/>
    <x v="245"/>
    <n v="0"/>
  </r>
  <r>
    <s v="Incremental"/>
    <s v="NonMedia"/>
    <s v="ForceUpdate"/>
    <m/>
    <m/>
    <m/>
    <x v="23"/>
    <s v="US"/>
    <x v="246"/>
    <n v="0"/>
  </r>
  <r>
    <s v="Incremental"/>
    <s v="NonMedia"/>
    <s v="ForceUpdate"/>
    <m/>
    <m/>
    <m/>
    <x v="23"/>
    <s v="US"/>
    <x v="247"/>
    <n v="0"/>
  </r>
  <r>
    <s v="Incremental"/>
    <s v="NonMedia"/>
    <s v="ForceUpdate"/>
    <m/>
    <m/>
    <m/>
    <x v="23"/>
    <s v="US"/>
    <x v="248"/>
    <n v="0"/>
  </r>
  <r>
    <s v="Incremental"/>
    <s v="NonMedia"/>
    <s v="ForceUpdate"/>
    <m/>
    <m/>
    <m/>
    <x v="23"/>
    <s v="US"/>
    <x v="249"/>
    <n v="0"/>
  </r>
  <r>
    <s v="Incremental"/>
    <s v="NonMedia"/>
    <s v="ForceUpdate"/>
    <m/>
    <m/>
    <m/>
    <x v="23"/>
    <s v="US"/>
    <x v="250"/>
    <n v="0"/>
  </r>
  <r>
    <s v="Incremental"/>
    <s v="NonMedia"/>
    <s v="ForceUpdate"/>
    <m/>
    <m/>
    <m/>
    <x v="23"/>
    <s v="US"/>
    <x v="251"/>
    <n v="0"/>
  </r>
  <r>
    <s v="Incremental"/>
    <s v="NonMedia"/>
    <s v="ForceUpdate"/>
    <m/>
    <m/>
    <m/>
    <x v="23"/>
    <s v="US"/>
    <x v="252"/>
    <n v="0"/>
  </r>
  <r>
    <s v="Incremental"/>
    <s v="NonMedia"/>
    <s v="ForceUpdate"/>
    <m/>
    <m/>
    <m/>
    <x v="23"/>
    <s v="US"/>
    <x v="253"/>
    <n v="0"/>
  </r>
  <r>
    <s v="Incremental"/>
    <s v="NonMedia"/>
    <s v="ForceUpdate"/>
    <m/>
    <m/>
    <m/>
    <x v="23"/>
    <s v="US"/>
    <x v="254"/>
    <n v="0"/>
  </r>
  <r>
    <s v="Incremental"/>
    <s v="NonMedia"/>
    <s v="ForceUpdate"/>
    <m/>
    <m/>
    <m/>
    <x v="23"/>
    <s v="US"/>
    <x v="255"/>
    <n v="0"/>
  </r>
  <r>
    <s v="Incremental"/>
    <s v="NonMedia"/>
    <s v="ForceUpdate"/>
    <m/>
    <m/>
    <m/>
    <x v="23"/>
    <s v="US"/>
    <x v="256"/>
    <n v="0"/>
  </r>
  <r>
    <s v="Incremental"/>
    <s v="NonMedia"/>
    <s v="ForceUpdate"/>
    <m/>
    <m/>
    <m/>
    <x v="23"/>
    <s v="US"/>
    <x v="257"/>
    <n v="0"/>
  </r>
  <r>
    <s v="Incremental"/>
    <s v="NonMedia"/>
    <s v="ForceUpdate"/>
    <m/>
    <m/>
    <m/>
    <x v="23"/>
    <s v="US"/>
    <x v="258"/>
    <n v="0"/>
  </r>
  <r>
    <s v="Incremental"/>
    <s v="NonMedia"/>
    <s v="ForceUpdate"/>
    <m/>
    <m/>
    <m/>
    <x v="23"/>
    <s v="US"/>
    <x v="259"/>
    <n v="0"/>
  </r>
  <r>
    <s v="Incremental"/>
    <s v="NonMedia"/>
    <s v="ForceUpdate"/>
    <m/>
    <m/>
    <m/>
    <x v="23"/>
    <s v="US"/>
    <x v="260"/>
    <n v="0"/>
  </r>
  <r>
    <s v="Incremental"/>
    <s v="NonMedia"/>
    <s v="ForceUpdate"/>
    <m/>
    <m/>
    <m/>
    <x v="23"/>
    <s v="US"/>
    <x v="261"/>
    <n v="0"/>
  </r>
  <r>
    <s v="Incremental"/>
    <s v="NonMedia"/>
    <s v="ForceUpdate"/>
    <m/>
    <m/>
    <m/>
    <x v="23"/>
    <s v="US"/>
    <x v="262"/>
    <n v="0"/>
  </r>
  <r>
    <s v="Incremental"/>
    <s v="NonMedia"/>
    <s v="ForceUpdate"/>
    <m/>
    <m/>
    <m/>
    <x v="23"/>
    <s v="US"/>
    <x v="263"/>
    <n v="0"/>
  </r>
  <r>
    <s v="Incremental"/>
    <s v="NonMedia"/>
    <s v="ForceUpdate"/>
    <m/>
    <m/>
    <m/>
    <x v="23"/>
    <s v="US"/>
    <x v="264"/>
    <n v="0"/>
  </r>
  <r>
    <s v="Incremental"/>
    <s v="NonMedia"/>
    <s v="ForceUpdate"/>
    <m/>
    <m/>
    <m/>
    <x v="23"/>
    <s v="US"/>
    <x v="265"/>
    <n v="0"/>
  </r>
  <r>
    <s v="Incremental"/>
    <s v="NonMedia"/>
    <s v="ForceUpdate"/>
    <m/>
    <m/>
    <m/>
    <x v="23"/>
    <s v="US"/>
    <x v="266"/>
    <n v="0"/>
  </r>
  <r>
    <s v="Incremental"/>
    <s v="NonMedia"/>
    <s v="ForceUpdate"/>
    <m/>
    <m/>
    <m/>
    <x v="23"/>
    <s v="US"/>
    <x v="267"/>
    <n v="0"/>
  </r>
  <r>
    <s v="Incremental"/>
    <s v="NonMedia"/>
    <s v="ForceUpdate"/>
    <m/>
    <m/>
    <m/>
    <x v="23"/>
    <s v="US"/>
    <x v="268"/>
    <n v="0"/>
  </r>
  <r>
    <s v="Incremental"/>
    <s v="NonMedia"/>
    <s v="ForceUpdate"/>
    <m/>
    <m/>
    <m/>
    <x v="23"/>
    <s v="US"/>
    <x v="269"/>
    <n v="0"/>
  </r>
  <r>
    <s v="Incremental"/>
    <s v="NonMedia"/>
    <s v="ForceUpdate"/>
    <m/>
    <m/>
    <m/>
    <x v="23"/>
    <s v="US"/>
    <x v="270"/>
    <n v="0"/>
  </r>
  <r>
    <s v="Incremental"/>
    <s v="NonMedia"/>
    <s v="ForceUpdate"/>
    <m/>
    <m/>
    <m/>
    <x v="23"/>
    <s v="US"/>
    <x v="271"/>
    <n v="0"/>
  </r>
  <r>
    <s v="Incremental"/>
    <s v="NonMedia"/>
    <s v="ForceUpdate"/>
    <m/>
    <m/>
    <m/>
    <x v="23"/>
    <s v="US"/>
    <x v="272"/>
    <n v="0"/>
  </r>
  <r>
    <s v="Incremental"/>
    <s v="NonMedia"/>
    <s v="ForceUpdate"/>
    <m/>
    <m/>
    <m/>
    <x v="23"/>
    <s v="US"/>
    <x v="273"/>
    <n v="0"/>
  </r>
  <r>
    <s v="Incremental"/>
    <s v="NonMedia"/>
    <s v="ForceUpdate"/>
    <m/>
    <m/>
    <m/>
    <x v="24"/>
    <s v="US"/>
    <x v="0"/>
    <n v="0"/>
  </r>
  <r>
    <s v="Incremental"/>
    <s v="NonMedia"/>
    <s v="ForceUpdate"/>
    <m/>
    <m/>
    <m/>
    <x v="24"/>
    <s v="US"/>
    <x v="1"/>
    <n v="0"/>
  </r>
  <r>
    <s v="Incremental"/>
    <s v="NonMedia"/>
    <s v="ForceUpdate"/>
    <m/>
    <m/>
    <m/>
    <x v="24"/>
    <s v="US"/>
    <x v="2"/>
    <n v="0"/>
  </r>
  <r>
    <s v="Incremental"/>
    <s v="NonMedia"/>
    <s v="ForceUpdate"/>
    <m/>
    <m/>
    <m/>
    <x v="24"/>
    <s v="US"/>
    <x v="3"/>
    <n v="0"/>
  </r>
  <r>
    <s v="Incremental"/>
    <s v="NonMedia"/>
    <s v="ForceUpdate"/>
    <m/>
    <m/>
    <m/>
    <x v="24"/>
    <s v="US"/>
    <x v="4"/>
    <n v="0"/>
  </r>
  <r>
    <s v="Incremental"/>
    <s v="NonMedia"/>
    <s v="ForceUpdate"/>
    <m/>
    <m/>
    <m/>
    <x v="24"/>
    <s v="US"/>
    <x v="5"/>
    <n v="0"/>
  </r>
  <r>
    <s v="Incremental"/>
    <s v="NonMedia"/>
    <s v="ForceUpdate"/>
    <m/>
    <m/>
    <m/>
    <x v="24"/>
    <s v="US"/>
    <x v="6"/>
    <n v="0"/>
  </r>
  <r>
    <s v="Incremental"/>
    <s v="NonMedia"/>
    <s v="ForceUpdate"/>
    <m/>
    <m/>
    <m/>
    <x v="24"/>
    <s v="US"/>
    <x v="7"/>
    <n v="0"/>
  </r>
  <r>
    <s v="Incremental"/>
    <s v="NonMedia"/>
    <s v="ForceUpdate"/>
    <m/>
    <m/>
    <m/>
    <x v="24"/>
    <s v="US"/>
    <x v="8"/>
    <n v="0"/>
  </r>
  <r>
    <s v="Incremental"/>
    <s v="NonMedia"/>
    <s v="ForceUpdate"/>
    <m/>
    <m/>
    <m/>
    <x v="24"/>
    <s v="US"/>
    <x v="9"/>
    <n v="0"/>
  </r>
  <r>
    <s v="Incremental"/>
    <s v="NonMedia"/>
    <s v="ForceUpdate"/>
    <m/>
    <m/>
    <m/>
    <x v="24"/>
    <s v="US"/>
    <x v="10"/>
    <n v="0"/>
  </r>
  <r>
    <s v="Incremental"/>
    <s v="NonMedia"/>
    <s v="ForceUpdate"/>
    <m/>
    <m/>
    <m/>
    <x v="24"/>
    <s v="US"/>
    <x v="11"/>
    <n v="0"/>
  </r>
  <r>
    <s v="Incremental"/>
    <s v="NonMedia"/>
    <s v="ForceUpdate"/>
    <m/>
    <m/>
    <m/>
    <x v="24"/>
    <s v="US"/>
    <x v="12"/>
    <n v="0"/>
  </r>
  <r>
    <s v="Incremental"/>
    <s v="NonMedia"/>
    <s v="ForceUpdate"/>
    <m/>
    <m/>
    <m/>
    <x v="24"/>
    <s v="US"/>
    <x v="13"/>
    <n v="0"/>
  </r>
  <r>
    <s v="Incremental"/>
    <s v="NonMedia"/>
    <s v="ForceUpdate"/>
    <m/>
    <m/>
    <m/>
    <x v="24"/>
    <s v="US"/>
    <x v="14"/>
    <n v="0"/>
  </r>
  <r>
    <s v="Incremental"/>
    <s v="NonMedia"/>
    <s v="ForceUpdate"/>
    <m/>
    <m/>
    <m/>
    <x v="24"/>
    <s v="US"/>
    <x v="15"/>
    <n v="0"/>
  </r>
  <r>
    <s v="Incremental"/>
    <s v="NonMedia"/>
    <s v="ForceUpdate"/>
    <m/>
    <m/>
    <m/>
    <x v="24"/>
    <s v="US"/>
    <x v="16"/>
    <n v="0"/>
  </r>
  <r>
    <s v="Incremental"/>
    <s v="NonMedia"/>
    <s v="ForceUpdate"/>
    <m/>
    <m/>
    <m/>
    <x v="24"/>
    <s v="US"/>
    <x v="17"/>
    <n v="0"/>
  </r>
  <r>
    <s v="Incremental"/>
    <s v="NonMedia"/>
    <s v="ForceUpdate"/>
    <m/>
    <m/>
    <m/>
    <x v="24"/>
    <s v="US"/>
    <x v="18"/>
    <n v="0"/>
  </r>
  <r>
    <s v="Incremental"/>
    <s v="NonMedia"/>
    <s v="ForceUpdate"/>
    <m/>
    <m/>
    <m/>
    <x v="24"/>
    <s v="US"/>
    <x v="19"/>
    <n v="0"/>
  </r>
  <r>
    <s v="Incremental"/>
    <s v="NonMedia"/>
    <s v="ForceUpdate"/>
    <m/>
    <m/>
    <m/>
    <x v="24"/>
    <s v="US"/>
    <x v="20"/>
    <n v="0"/>
  </r>
  <r>
    <s v="Incremental"/>
    <s v="NonMedia"/>
    <s v="ForceUpdate"/>
    <m/>
    <m/>
    <m/>
    <x v="24"/>
    <s v="US"/>
    <x v="21"/>
    <n v="0"/>
  </r>
  <r>
    <s v="Incremental"/>
    <s v="NonMedia"/>
    <s v="ForceUpdate"/>
    <m/>
    <m/>
    <m/>
    <x v="24"/>
    <s v="US"/>
    <x v="22"/>
    <n v="0"/>
  </r>
  <r>
    <s v="Incremental"/>
    <s v="NonMedia"/>
    <s v="ForceUpdate"/>
    <m/>
    <m/>
    <m/>
    <x v="24"/>
    <s v="US"/>
    <x v="23"/>
    <n v="0"/>
  </r>
  <r>
    <s v="Incremental"/>
    <s v="NonMedia"/>
    <s v="ForceUpdate"/>
    <m/>
    <m/>
    <m/>
    <x v="24"/>
    <s v="US"/>
    <x v="24"/>
    <n v="0"/>
  </r>
  <r>
    <s v="Incremental"/>
    <s v="NonMedia"/>
    <s v="ForceUpdate"/>
    <m/>
    <m/>
    <m/>
    <x v="24"/>
    <s v="US"/>
    <x v="25"/>
    <n v="0"/>
  </r>
  <r>
    <s v="Incremental"/>
    <s v="NonMedia"/>
    <s v="ForceUpdate"/>
    <m/>
    <m/>
    <m/>
    <x v="24"/>
    <s v="US"/>
    <x v="26"/>
    <n v="0"/>
  </r>
  <r>
    <s v="Incremental"/>
    <s v="NonMedia"/>
    <s v="ForceUpdate"/>
    <m/>
    <m/>
    <m/>
    <x v="24"/>
    <s v="US"/>
    <x v="27"/>
    <n v="0"/>
  </r>
  <r>
    <s v="Incremental"/>
    <s v="NonMedia"/>
    <s v="ForceUpdate"/>
    <m/>
    <m/>
    <m/>
    <x v="24"/>
    <s v="US"/>
    <x v="28"/>
    <n v="0"/>
  </r>
  <r>
    <s v="Incremental"/>
    <s v="NonMedia"/>
    <s v="ForceUpdate"/>
    <m/>
    <m/>
    <m/>
    <x v="24"/>
    <s v="US"/>
    <x v="29"/>
    <n v="0"/>
  </r>
  <r>
    <s v="Incremental"/>
    <s v="NonMedia"/>
    <s v="ForceUpdate"/>
    <m/>
    <m/>
    <m/>
    <x v="24"/>
    <s v="US"/>
    <x v="30"/>
    <n v="0"/>
  </r>
  <r>
    <s v="Incremental"/>
    <s v="NonMedia"/>
    <s v="ForceUpdate"/>
    <m/>
    <m/>
    <m/>
    <x v="24"/>
    <s v="US"/>
    <x v="31"/>
    <n v="0"/>
  </r>
  <r>
    <s v="Incremental"/>
    <s v="NonMedia"/>
    <s v="ForceUpdate"/>
    <m/>
    <m/>
    <m/>
    <x v="24"/>
    <s v="US"/>
    <x v="32"/>
    <n v="0"/>
  </r>
  <r>
    <s v="Incremental"/>
    <s v="NonMedia"/>
    <s v="ForceUpdate"/>
    <m/>
    <m/>
    <m/>
    <x v="24"/>
    <s v="US"/>
    <x v="33"/>
    <n v="0"/>
  </r>
  <r>
    <s v="Incremental"/>
    <s v="NonMedia"/>
    <s v="ForceUpdate"/>
    <m/>
    <m/>
    <m/>
    <x v="24"/>
    <s v="US"/>
    <x v="34"/>
    <n v="0"/>
  </r>
  <r>
    <s v="Incremental"/>
    <s v="NonMedia"/>
    <s v="ForceUpdate"/>
    <m/>
    <m/>
    <m/>
    <x v="24"/>
    <s v="US"/>
    <x v="35"/>
    <n v="0"/>
  </r>
  <r>
    <s v="Incremental"/>
    <s v="NonMedia"/>
    <s v="ForceUpdate"/>
    <m/>
    <m/>
    <m/>
    <x v="24"/>
    <s v="US"/>
    <x v="36"/>
    <n v="0"/>
  </r>
  <r>
    <s v="Incremental"/>
    <s v="NonMedia"/>
    <s v="ForceUpdate"/>
    <m/>
    <m/>
    <m/>
    <x v="24"/>
    <s v="US"/>
    <x v="37"/>
    <n v="0"/>
  </r>
  <r>
    <s v="Incremental"/>
    <s v="NonMedia"/>
    <s v="ForceUpdate"/>
    <m/>
    <m/>
    <m/>
    <x v="24"/>
    <s v="US"/>
    <x v="38"/>
    <n v="0"/>
  </r>
  <r>
    <s v="Incremental"/>
    <s v="NonMedia"/>
    <s v="ForceUpdate"/>
    <m/>
    <m/>
    <m/>
    <x v="24"/>
    <s v="US"/>
    <x v="39"/>
    <n v="0"/>
  </r>
  <r>
    <s v="Incremental"/>
    <s v="NonMedia"/>
    <s v="ForceUpdate"/>
    <m/>
    <m/>
    <m/>
    <x v="24"/>
    <s v="US"/>
    <x v="40"/>
    <n v="0"/>
  </r>
  <r>
    <s v="Incremental"/>
    <s v="NonMedia"/>
    <s v="ForceUpdate"/>
    <m/>
    <m/>
    <m/>
    <x v="24"/>
    <s v="US"/>
    <x v="41"/>
    <n v="0"/>
  </r>
  <r>
    <s v="Incremental"/>
    <s v="NonMedia"/>
    <s v="ForceUpdate"/>
    <m/>
    <m/>
    <m/>
    <x v="24"/>
    <s v="US"/>
    <x v="42"/>
    <n v="0"/>
  </r>
  <r>
    <s v="Incremental"/>
    <s v="NonMedia"/>
    <s v="ForceUpdate"/>
    <m/>
    <m/>
    <m/>
    <x v="24"/>
    <s v="US"/>
    <x v="43"/>
    <n v="0"/>
  </r>
  <r>
    <s v="Incremental"/>
    <s v="NonMedia"/>
    <s v="ForceUpdate"/>
    <m/>
    <m/>
    <m/>
    <x v="24"/>
    <s v="US"/>
    <x v="44"/>
    <n v="0"/>
  </r>
  <r>
    <s v="Incremental"/>
    <s v="NonMedia"/>
    <s v="ForceUpdate"/>
    <m/>
    <m/>
    <m/>
    <x v="24"/>
    <s v="US"/>
    <x v="45"/>
    <n v="0"/>
  </r>
  <r>
    <s v="Incremental"/>
    <s v="NonMedia"/>
    <s v="ForceUpdate"/>
    <m/>
    <m/>
    <m/>
    <x v="24"/>
    <s v="US"/>
    <x v="46"/>
    <n v="0"/>
  </r>
  <r>
    <s v="Incremental"/>
    <s v="NonMedia"/>
    <s v="ForceUpdate"/>
    <m/>
    <m/>
    <m/>
    <x v="24"/>
    <s v="US"/>
    <x v="47"/>
    <n v="0"/>
  </r>
  <r>
    <s v="Incremental"/>
    <s v="NonMedia"/>
    <s v="ForceUpdate"/>
    <m/>
    <m/>
    <m/>
    <x v="24"/>
    <s v="US"/>
    <x v="48"/>
    <n v="0"/>
  </r>
  <r>
    <s v="Incremental"/>
    <s v="NonMedia"/>
    <s v="ForceUpdate"/>
    <m/>
    <m/>
    <m/>
    <x v="24"/>
    <s v="US"/>
    <x v="49"/>
    <n v="0"/>
  </r>
  <r>
    <s v="Incremental"/>
    <s v="NonMedia"/>
    <s v="ForceUpdate"/>
    <m/>
    <m/>
    <m/>
    <x v="24"/>
    <s v="US"/>
    <x v="50"/>
    <n v="0"/>
  </r>
  <r>
    <s v="Incremental"/>
    <s v="NonMedia"/>
    <s v="ForceUpdate"/>
    <m/>
    <m/>
    <m/>
    <x v="24"/>
    <s v="US"/>
    <x v="51"/>
    <n v="0"/>
  </r>
  <r>
    <s v="Incremental"/>
    <s v="NonMedia"/>
    <s v="ForceUpdate"/>
    <m/>
    <m/>
    <m/>
    <x v="24"/>
    <s v="US"/>
    <x v="52"/>
    <n v="0"/>
  </r>
  <r>
    <s v="Incremental"/>
    <s v="NonMedia"/>
    <s v="ForceUpdate"/>
    <m/>
    <m/>
    <m/>
    <x v="24"/>
    <s v="US"/>
    <x v="53"/>
    <n v="0"/>
  </r>
  <r>
    <s v="Incremental"/>
    <s v="NonMedia"/>
    <s v="ForceUpdate"/>
    <m/>
    <m/>
    <m/>
    <x v="24"/>
    <s v="US"/>
    <x v="54"/>
    <n v="0"/>
  </r>
  <r>
    <s v="Incremental"/>
    <s v="NonMedia"/>
    <s v="ForceUpdate"/>
    <m/>
    <m/>
    <m/>
    <x v="24"/>
    <s v="US"/>
    <x v="55"/>
    <n v="0"/>
  </r>
  <r>
    <s v="Incremental"/>
    <s v="NonMedia"/>
    <s v="ForceUpdate"/>
    <m/>
    <m/>
    <m/>
    <x v="24"/>
    <s v="US"/>
    <x v="56"/>
    <n v="0"/>
  </r>
  <r>
    <s v="Incremental"/>
    <s v="NonMedia"/>
    <s v="ForceUpdate"/>
    <m/>
    <m/>
    <m/>
    <x v="24"/>
    <s v="US"/>
    <x v="57"/>
    <n v="0"/>
  </r>
  <r>
    <s v="Incremental"/>
    <s v="NonMedia"/>
    <s v="ForceUpdate"/>
    <m/>
    <m/>
    <m/>
    <x v="24"/>
    <s v="US"/>
    <x v="58"/>
    <n v="0"/>
  </r>
  <r>
    <s v="Incremental"/>
    <s v="NonMedia"/>
    <s v="ForceUpdate"/>
    <m/>
    <m/>
    <m/>
    <x v="24"/>
    <s v="US"/>
    <x v="59"/>
    <n v="0"/>
  </r>
  <r>
    <s v="Incremental"/>
    <s v="NonMedia"/>
    <s v="ForceUpdate"/>
    <m/>
    <m/>
    <m/>
    <x v="24"/>
    <s v="US"/>
    <x v="60"/>
    <n v="0"/>
  </r>
  <r>
    <s v="Incremental"/>
    <s v="NonMedia"/>
    <s v="ForceUpdate"/>
    <m/>
    <m/>
    <m/>
    <x v="24"/>
    <s v="US"/>
    <x v="61"/>
    <n v="0"/>
  </r>
  <r>
    <s v="Incremental"/>
    <s v="NonMedia"/>
    <s v="ForceUpdate"/>
    <m/>
    <m/>
    <m/>
    <x v="24"/>
    <s v="US"/>
    <x v="62"/>
    <n v="0"/>
  </r>
  <r>
    <s v="Incremental"/>
    <s v="NonMedia"/>
    <s v="ForceUpdate"/>
    <m/>
    <m/>
    <m/>
    <x v="24"/>
    <s v="US"/>
    <x v="63"/>
    <n v="0"/>
  </r>
  <r>
    <s v="Incremental"/>
    <s v="NonMedia"/>
    <s v="ForceUpdate"/>
    <m/>
    <m/>
    <m/>
    <x v="24"/>
    <s v="US"/>
    <x v="64"/>
    <n v="0"/>
  </r>
  <r>
    <s v="Incremental"/>
    <s v="NonMedia"/>
    <s v="ForceUpdate"/>
    <m/>
    <m/>
    <m/>
    <x v="24"/>
    <s v="US"/>
    <x v="65"/>
    <n v="0"/>
  </r>
  <r>
    <s v="Incremental"/>
    <s v="NonMedia"/>
    <s v="ForceUpdate"/>
    <m/>
    <m/>
    <m/>
    <x v="24"/>
    <s v="US"/>
    <x v="66"/>
    <n v="0"/>
  </r>
  <r>
    <s v="Incremental"/>
    <s v="NonMedia"/>
    <s v="ForceUpdate"/>
    <m/>
    <m/>
    <m/>
    <x v="24"/>
    <s v="US"/>
    <x v="67"/>
    <n v="0"/>
  </r>
  <r>
    <s v="Incremental"/>
    <s v="NonMedia"/>
    <s v="ForceUpdate"/>
    <m/>
    <m/>
    <m/>
    <x v="24"/>
    <s v="US"/>
    <x v="68"/>
    <n v="0"/>
  </r>
  <r>
    <s v="Incremental"/>
    <s v="NonMedia"/>
    <s v="ForceUpdate"/>
    <m/>
    <m/>
    <m/>
    <x v="24"/>
    <s v="US"/>
    <x v="69"/>
    <n v="0"/>
  </r>
  <r>
    <s v="Incremental"/>
    <s v="NonMedia"/>
    <s v="ForceUpdate"/>
    <m/>
    <m/>
    <m/>
    <x v="24"/>
    <s v="US"/>
    <x v="70"/>
    <n v="0"/>
  </r>
  <r>
    <s v="Incremental"/>
    <s v="NonMedia"/>
    <s v="ForceUpdate"/>
    <m/>
    <m/>
    <m/>
    <x v="24"/>
    <s v="US"/>
    <x v="71"/>
    <n v="0"/>
  </r>
  <r>
    <s v="Incremental"/>
    <s v="NonMedia"/>
    <s v="ForceUpdate"/>
    <m/>
    <m/>
    <m/>
    <x v="24"/>
    <s v="US"/>
    <x v="72"/>
    <n v="0"/>
  </r>
  <r>
    <s v="Incremental"/>
    <s v="NonMedia"/>
    <s v="ForceUpdate"/>
    <m/>
    <m/>
    <m/>
    <x v="24"/>
    <s v="US"/>
    <x v="73"/>
    <n v="0"/>
  </r>
  <r>
    <s v="Incremental"/>
    <s v="NonMedia"/>
    <s v="ForceUpdate"/>
    <m/>
    <m/>
    <m/>
    <x v="24"/>
    <s v="US"/>
    <x v="74"/>
    <n v="0"/>
  </r>
  <r>
    <s v="Incremental"/>
    <s v="NonMedia"/>
    <s v="ForceUpdate"/>
    <m/>
    <m/>
    <m/>
    <x v="24"/>
    <s v="US"/>
    <x v="75"/>
    <n v="0"/>
  </r>
  <r>
    <s v="Incremental"/>
    <s v="NonMedia"/>
    <s v="ForceUpdate"/>
    <m/>
    <m/>
    <m/>
    <x v="24"/>
    <s v="US"/>
    <x v="76"/>
    <n v="0"/>
  </r>
  <r>
    <s v="Incremental"/>
    <s v="NonMedia"/>
    <s v="ForceUpdate"/>
    <m/>
    <m/>
    <m/>
    <x v="24"/>
    <s v="US"/>
    <x v="77"/>
    <n v="0"/>
  </r>
  <r>
    <s v="Incremental"/>
    <s v="NonMedia"/>
    <s v="ForceUpdate"/>
    <m/>
    <m/>
    <m/>
    <x v="24"/>
    <s v="US"/>
    <x v="78"/>
    <n v="0"/>
  </r>
  <r>
    <s v="Incremental"/>
    <s v="NonMedia"/>
    <s v="ForceUpdate"/>
    <m/>
    <m/>
    <m/>
    <x v="24"/>
    <s v="US"/>
    <x v="79"/>
    <n v="0"/>
  </r>
  <r>
    <s v="Incremental"/>
    <s v="NonMedia"/>
    <s v="ForceUpdate"/>
    <m/>
    <m/>
    <m/>
    <x v="24"/>
    <s v="US"/>
    <x v="80"/>
    <n v="0"/>
  </r>
  <r>
    <s v="Incremental"/>
    <s v="NonMedia"/>
    <s v="ForceUpdate"/>
    <m/>
    <m/>
    <m/>
    <x v="24"/>
    <s v="US"/>
    <x v="81"/>
    <n v="0"/>
  </r>
  <r>
    <s v="Incremental"/>
    <s v="NonMedia"/>
    <s v="ForceUpdate"/>
    <m/>
    <m/>
    <m/>
    <x v="24"/>
    <s v="US"/>
    <x v="82"/>
    <n v="0"/>
  </r>
  <r>
    <s v="Incremental"/>
    <s v="NonMedia"/>
    <s v="ForceUpdate"/>
    <m/>
    <m/>
    <m/>
    <x v="24"/>
    <s v="US"/>
    <x v="83"/>
    <n v="0"/>
  </r>
  <r>
    <s v="Incremental"/>
    <s v="NonMedia"/>
    <s v="ForceUpdate"/>
    <m/>
    <m/>
    <m/>
    <x v="24"/>
    <s v="US"/>
    <x v="84"/>
    <n v="0"/>
  </r>
  <r>
    <s v="Incremental"/>
    <s v="NonMedia"/>
    <s v="ForceUpdate"/>
    <m/>
    <m/>
    <m/>
    <x v="24"/>
    <s v="US"/>
    <x v="85"/>
    <n v="0"/>
  </r>
  <r>
    <s v="Incremental"/>
    <s v="NonMedia"/>
    <s v="ForceUpdate"/>
    <m/>
    <m/>
    <m/>
    <x v="24"/>
    <s v="US"/>
    <x v="86"/>
    <n v="0"/>
  </r>
  <r>
    <s v="Incremental"/>
    <s v="NonMedia"/>
    <s v="ForceUpdate"/>
    <m/>
    <m/>
    <m/>
    <x v="24"/>
    <s v="US"/>
    <x v="87"/>
    <n v="0"/>
  </r>
  <r>
    <s v="Incremental"/>
    <s v="NonMedia"/>
    <s v="ForceUpdate"/>
    <m/>
    <m/>
    <m/>
    <x v="24"/>
    <s v="US"/>
    <x v="88"/>
    <n v="0"/>
  </r>
  <r>
    <s v="Incremental"/>
    <s v="NonMedia"/>
    <s v="ForceUpdate"/>
    <m/>
    <m/>
    <m/>
    <x v="24"/>
    <s v="US"/>
    <x v="89"/>
    <n v="0"/>
  </r>
  <r>
    <s v="Incremental"/>
    <s v="NonMedia"/>
    <s v="ForceUpdate"/>
    <m/>
    <m/>
    <m/>
    <x v="24"/>
    <s v="US"/>
    <x v="90"/>
    <n v="0"/>
  </r>
  <r>
    <s v="Incremental"/>
    <s v="NonMedia"/>
    <s v="ForceUpdate"/>
    <m/>
    <m/>
    <m/>
    <x v="24"/>
    <s v="US"/>
    <x v="91"/>
    <n v="0"/>
  </r>
  <r>
    <s v="Incremental"/>
    <s v="NonMedia"/>
    <s v="ForceUpdate"/>
    <m/>
    <m/>
    <m/>
    <x v="24"/>
    <s v="US"/>
    <x v="92"/>
    <n v="0"/>
  </r>
  <r>
    <s v="Incremental"/>
    <s v="NonMedia"/>
    <s v="ForceUpdate"/>
    <m/>
    <m/>
    <m/>
    <x v="24"/>
    <s v="US"/>
    <x v="93"/>
    <n v="0"/>
  </r>
  <r>
    <s v="Incremental"/>
    <s v="NonMedia"/>
    <s v="ForceUpdate"/>
    <m/>
    <m/>
    <m/>
    <x v="24"/>
    <s v="US"/>
    <x v="94"/>
    <n v="0"/>
  </r>
  <r>
    <s v="Incremental"/>
    <s v="NonMedia"/>
    <s v="ForceUpdate"/>
    <m/>
    <m/>
    <m/>
    <x v="24"/>
    <s v="US"/>
    <x v="95"/>
    <n v="0"/>
  </r>
  <r>
    <s v="Incremental"/>
    <s v="NonMedia"/>
    <s v="ForceUpdate"/>
    <m/>
    <m/>
    <m/>
    <x v="24"/>
    <s v="US"/>
    <x v="96"/>
    <n v="0"/>
  </r>
  <r>
    <s v="Incremental"/>
    <s v="NonMedia"/>
    <s v="ForceUpdate"/>
    <m/>
    <m/>
    <m/>
    <x v="24"/>
    <s v="US"/>
    <x v="97"/>
    <n v="0"/>
  </r>
  <r>
    <s v="Incremental"/>
    <s v="NonMedia"/>
    <s v="ForceUpdate"/>
    <m/>
    <m/>
    <m/>
    <x v="24"/>
    <s v="US"/>
    <x v="98"/>
    <n v="0"/>
  </r>
  <r>
    <s v="Incremental"/>
    <s v="NonMedia"/>
    <s v="ForceUpdate"/>
    <m/>
    <m/>
    <m/>
    <x v="24"/>
    <s v="US"/>
    <x v="99"/>
    <n v="0"/>
  </r>
  <r>
    <s v="Incremental"/>
    <s v="NonMedia"/>
    <s v="ForceUpdate"/>
    <m/>
    <m/>
    <m/>
    <x v="24"/>
    <s v="US"/>
    <x v="100"/>
    <n v="0"/>
  </r>
  <r>
    <s v="Incremental"/>
    <s v="NonMedia"/>
    <s v="ForceUpdate"/>
    <m/>
    <m/>
    <m/>
    <x v="24"/>
    <s v="US"/>
    <x v="101"/>
    <n v="0"/>
  </r>
  <r>
    <s v="Incremental"/>
    <s v="NonMedia"/>
    <s v="ForceUpdate"/>
    <m/>
    <m/>
    <m/>
    <x v="24"/>
    <s v="US"/>
    <x v="102"/>
    <n v="0"/>
  </r>
  <r>
    <s v="Incremental"/>
    <s v="NonMedia"/>
    <s v="ForceUpdate"/>
    <m/>
    <m/>
    <m/>
    <x v="24"/>
    <s v="US"/>
    <x v="103"/>
    <n v="0"/>
  </r>
  <r>
    <s v="Incremental"/>
    <s v="NonMedia"/>
    <s v="ForceUpdate"/>
    <m/>
    <m/>
    <m/>
    <x v="24"/>
    <s v="US"/>
    <x v="104"/>
    <n v="0"/>
  </r>
  <r>
    <s v="Incremental"/>
    <s v="NonMedia"/>
    <s v="ForceUpdate"/>
    <m/>
    <m/>
    <m/>
    <x v="24"/>
    <s v="US"/>
    <x v="105"/>
    <n v="0"/>
  </r>
  <r>
    <s v="Incremental"/>
    <s v="NonMedia"/>
    <s v="ForceUpdate"/>
    <m/>
    <m/>
    <m/>
    <x v="24"/>
    <s v="US"/>
    <x v="106"/>
    <n v="0"/>
  </r>
  <r>
    <s v="Incremental"/>
    <s v="NonMedia"/>
    <s v="ForceUpdate"/>
    <m/>
    <m/>
    <m/>
    <x v="24"/>
    <s v="US"/>
    <x v="107"/>
    <n v="0"/>
  </r>
  <r>
    <s v="Incremental"/>
    <s v="NonMedia"/>
    <s v="ForceUpdate"/>
    <m/>
    <m/>
    <m/>
    <x v="24"/>
    <s v="US"/>
    <x v="108"/>
    <n v="0"/>
  </r>
  <r>
    <s v="Incremental"/>
    <s v="NonMedia"/>
    <s v="ForceUpdate"/>
    <m/>
    <m/>
    <m/>
    <x v="24"/>
    <s v="US"/>
    <x v="109"/>
    <n v="0"/>
  </r>
  <r>
    <s v="Incremental"/>
    <s v="NonMedia"/>
    <s v="ForceUpdate"/>
    <m/>
    <m/>
    <m/>
    <x v="24"/>
    <s v="US"/>
    <x v="110"/>
    <n v="0"/>
  </r>
  <r>
    <s v="Incremental"/>
    <s v="NonMedia"/>
    <s v="ForceUpdate"/>
    <m/>
    <m/>
    <m/>
    <x v="24"/>
    <s v="US"/>
    <x v="111"/>
    <n v="0"/>
  </r>
  <r>
    <s v="Incremental"/>
    <s v="NonMedia"/>
    <s v="ForceUpdate"/>
    <m/>
    <m/>
    <m/>
    <x v="24"/>
    <s v="US"/>
    <x v="112"/>
    <n v="0"/>
  </r>
  <r>
    <s v="Incremental"/>
    <s v="NonMedia"/>
    <s v="ForceUpdate"/>
    <m/>
    <m/>
    <m/>
    <x v="24"/>
    <s v="US"/>
    <x v="113"/>
    <n v="0"/>
  </r>
  <r>
    <s v="Incremental"/>
    <s v="NonMedia"/>
    <s v="ForceUpdate"/>
    <m/>
    <m/>
    <m/>
    <x v="24"/>
    <s v="US"/>
    <x v="114"/>
    <n v="0"/>
  </r>
  <r>
    <s v="Incremental"/>
    <s v="NonMedia"/>
    <s v="ForceUpdate"/>
    <m/>
    <m/>
    <m/>
    <x v="24"/>
    <s v="US"/>
    <x v="115"/>
    <n v="0"/>
  </r>
  <r>
    <s v="Incremental"/>
    <s v="NonMedia"/>
    <s v="ForceUpdate"/>
    <m/>
    <m/>
    <m/>
    <x v="24"/>
    <s v="US"/>
    <x v="116"/>
    <n v="0"/>
  </r>
  <r>
    <s v="Incremental"/>
    <s v="NonMedia"/>
    <s v="ForceUpdate"/>
    <m/>
    <m/>
    <m/>
    <x v="24"/>
    <s v="US"/>
    <x v="117"/>
    <n v="0"/>
  </r>
  <r>
    <s v="Incremental"/>
    <s v="NonMedia"/>
    <s v="ForceUpdate"/>
    <m/>
    <m/>
    <m/>
    <x v="24"/>
    <s v="US"/>
    <x v="118"/>
    <n v="0"/>
  </r>
  <r>
    <s v="Incremental"/>
    <s v="NonMedia"/>
    <s v="ForceUpdate"/>
    <m/>
    <m/>
    <m/>
    <x v="24"/>
    <s v="US"/>
    <x v="119"/>
    <n v="0"/>
  </r>
  <r>
    <s v="Incremental"/>
    <s v="NonMedia"/>
    <s v="ForceUpdate"/>
    <m/>
    <m/>
    <m/>
    <x v="24"/>
    <s v="US"/>
    <x v="120"/>
    <n v="0"/>
  </r>
  <r>
    <s v="Incremental"/>
    <s v="NonMedia"/>
    <s v="ForceUpdate"/>
    <m/>
    <m/>
    <m/>
    <x v="24"/>
    <s v="US"/>
    <x v="121"/>
    <n v="0"/>
  </r>
  <r>
    <s v="Incremental"/>
    <s v="NonMedia"/>
    <s v="ForceUpdate"/>
    <m/>
    <m/>
    <m/>
    <x v="24"/>
    <s v="US"/>
    <x v="122"/>
    <n v="0"/>
  </r>
  <r>
    <s v="Incremental"/>
    <s v="NonMedia"/>
    <s v="ForceUpdate"/>
    <m/>
    <m/>
    <m/>
    <x v="24"/>
    <s v="US"/>
    <x v="123"/>
    <n v="0"/>
  </r>
  <r>
    <s v="Incremental"/>
    <s v="NonMedia"/>
    <s v="ForceUpdate"/>
    <m/>
    <m/>
    <m/>
    <x v="24"/>
    <s v="US"/>
    <x v="124"/>
    <n v="0"/>
  </r>
  <r>
    <s v="Incremental"/>
    <s v="NonMedia"/>
    <s v="ForceUpdate"/>
    <m/>
    <m/>
    <m/>
    <x v="24"/>
    <s v="US"/>
    <x v="125"/>
    <n v="0"/>
  </r>
  <r>
    <s v="Incremental"/>
    <s v="NonMedia"/>
    <s v="ForceUpdate"/>
    <m/>
    <m/>
    <m/>
    <x v="24"/>
    <s v="US"/>
    <x v="126"/>
    <n v="0"/>
  </r>
  <r>
    <s v="Incremental"/>
    <s v="NonMedia"/>
    <s v="ForceUpdate"/>
    <m/>
    <m/>
    <m/>
    <x v="24"/>
    <s v="US"/>
    <x v="127"/>
    <n v="0"/>
  </r>
  <r>
    <s v="Incremental"/>
    <s v="NonMedia"/>
    <s v="ForceUpdate"/>
    <m/>
    <m/>
    <m/>
    <x v="24"/>
    <s v="US"/>
    <x v="128"/>
    <n v="0"/>
  </r>
  <r>
    <s v="Incremental"/>
    <s v="NonMedia"/>
    <s v="ForceUpdate"/>
    <m/>
    <m/>
    <m/>
    <x v="24"/>
    <s v="US"/>
    <x v="129"/>
    <n v="0"/>
  </r>
  <r>
    <s v="Incremental"/>
    <s v="NonMedia"/>
    <s v="ForceUpdate"/>
    <m/>
    <m/>
    <m/>
    <x v="24"/>
    <s v="US"/>
    <x v="130"/>
    <n v="0"/>
  </r>
  <r>
    <s v="Incremental"/>
    <s v="NonMedia"/>
    <s v="ForceUpdate"/>
    <m/>
    <m/>
    <m/>
    <x v="24"/>
    <s v="US"/>
    <x v="131"/>
    <n v="0"/>
  </r>
  <r>
    <s v="Incremental"/>
    <s v="NonMedia"/>
    <s v="ForceUpdate"/>
    <m/>
    <m/>
    <m/>
    <x v="24"/>
    <s v="US"/>
    <x v="132"/>
    <n v="0"/>
  </r>
  <r>
    <s v="Incremental"/>
    <s v="NonMedia"/>
    <s v="ForceUpdate"/>
    <m/>
    <m/>
    <m/>
    <x v="24"/>
    <s v="US"/>
    <x v="133"/>
    <n v="0"/>
  </r>
  <r>
    <s v="Incremental"/>
    <s v="NonMedia"/>
    <s v="ForceUpdate"/>
    <m/>
    <m/>
    <m/>
    <x v="24"/>
    <s v="US"/>
    <x v="134"/>
    <n v="0"/>
  </r>
  <r>
    <s v="Incremental"/>
    <s v="NonMedia"/>
    <s v="ForceUpdate"/>
    <m/>
    <m/>
    <m/>
    <x v="24"/>
    <s v="US"/>
    <x v="135"/>
    <n v="0"/>
  </r>
  <r>
    <s v="Incremental"/>
    <s v="NonMedia"/>
    <s v="ForceUpdate"/>
    <m/>
    <m/>
    <m/>
    <x v="24"/>
    <s v="US"/>
    <x v="136"/>
    <n v="0"/>
  </r>
  <r>
    <s v="Incremental"/>
    <s v="NonMedia"/>
    <s v="ForceUpdate"/>
    <m/>
    <m/>
    <m/>
    <x v="24"/>
    <s v="US"/>
    <x v="137"/>
    <n v="0"/>
  </r>
  <r>
    <s v="Incremental"/>
    <s v="NonMedia"/>
    <s v="ForceUpdate"/>
    <m/>
    <m/>
    <m/>
    <x v="24"/>
    <s v="US"/>
    <x v="138"/>
    <n v="0"/>
  </r>
  <r>
    <s v="Incremental"/>
    <s v="NonMedia"/>
    <s v="ForceUpdate"/>
    <m/>
    <m/>
    <m/>
    <x v="24"/>
    <s v="US"/>
    <x v="139"/>
    <n v="0"/>
  </r>
  <r>
    <s v="Incremental"/>
    <s v="NonMedia"/>
    <s v="ForceUpdate"/>
    <m/>
    <m/>
    <m/>
    <x v="24"/>
    <s v="US"/>
    <x v="140"/>
    <n v="0"/>
  </r>
  <r>
    <s v="Incremental"/>
    <s v="NonMedia"/>
    <s v="ForceUpdate"/>
    <m/>
    <m/>
    <m/>
    <x v="24"/>
    <s v="US"/>
    <x v="141"/>
    <n v="0"/>
  </r>
  <r>
    <s v="Incremental"/>
    <s v="NonMedia"/>
    <s v="ForceUpdate"/>
    <m/>
    <m/>
    <m/>
    <x v="24"/>
    <s v="US"/>
    <x v="142"/>
    <n v="0"/>
  </r>
  <r>
    <s v="Incremental"/>
    <s v="NonMedia"/>
    <s v="ForceUpdate"/>
    <m/>
    <m/>
    <m/>
    <x v="24"/>
    <s v="US"/>
    <x v="143"/>
    <n v="0"/>
  </r>
  <r>
    <s v="Incremental"/>
    <s v="NonMedia"/>
    <s v="ForceUpdate"/>
    <m/>
    <m/>
    <m/>
    <x v="24"/>
    <s v="US"/>
    <x v="144"/>
    <n v="0"/>
  </r>
  <r>
    <s v="Incremental"/>
    <s v="NonMedia"/>
    <s v="ForceUpdate"/>
    <m/>
    <m/>
    <m/>
    <x v="24"/>
    <s v="US"/>
    <x v="145"/>
    <n v="0"/>
  </r>
  <r>
    <s v="Incremental"/>
    <s v="NonMedia"/>
    <s v="ForceUpdate"/>
    <m/>
    <m/>
    <m/>
    <x v="24"/>
    <s v="US"/>
    <x v="146"/>
    <n v="0"/>
  </r>
  <r>
    <s v="Incremental"/>
    <s v="NonMedia"/>
    <s v="ForceUpdate"/>
    <m/>
    <m/>
    <m/>
    <x v="24"/>
    <s v="US"/>
    <x v="147"/>
    <n v="0"/>
  </r>
  <r>
    <s v="Incremental"/>
    <s v="NonMedia"/>
    <s v="ForceUpdate"/>
    <m/>
    <m/>
    <m/>
    <x v="24"/>
    <s v="US"/>
    <x v="148"/>
    <n v="0"/>
  </r>
  <r>
    <s v="Incremental"/>
    <s v="NonMedia"/>
    <s v="ForceUpdate"/>
    <m/>
    <m/>
    <m/>
    <x v="24"/>
    <s v="US"/>
    <x v="149"/>
    <n v="0"/>
  </r>
  <r>
    <s v="Incremental"/>
    <s v="NonMedia"/>
    <s v="ForceUpdate"/>
    <m/>
    <m/>
    <m/>
    <x v="24"/>
    <s v="US"/>
    <x v="150"/>
    <n v="0"/>
  </r>
  <r>
    <s v="Incremental"/>
    <s v="NonMedia"/>
    <s v="ForceUpdate"/>
    <m/>
    <m/>
    <m/>
    <x v="24"/>
    <s v="US"/>
    <x v="151"/>
    <n v="0"/>
  </r>
  <r>
    <s v="Incremental"/>
    <s v="NonMedia"/>
    <s v="ForceUpdate"/>
    <m/>
    <m/>
    <m/>
    <x v="24"/>
    <s v="US"/>
    <x v="152"/>
    <n v="0"/>
  </r>
  <r>
    <s v="Incremental"/>
    <s v="NonMedia"/>
    <s v="ForceUpdate"/>
    <m/>
    <m/>
    <m/>
    <x v="24"/>
    <s v="US"/>
    <x v="153"/>
    <n v="0"/>
  </r>
  <r>
    <s v="Incremental"/>
    <s v="NonMedia"/>
    <s v="ForceUpdate"/>
    <m/>
    <m/>
    <m/>
    <x v="24"/>
    <s v="US"/>
    <x v="154"/>
    <n v="0"/>
  </r>
  <r>
    <s v="Incremental"/>
    <s v="NonMedia"/>
    <s v="ForceUpdate"/>
    <m/>
    <m/>
    <m/>
    <x v="24"/>
    <s v="US"/>
    <x v="155"/>
    <n v="0"/>
  </r>
  <r>
    <s v="Incremental"/>
    <s v="NonMedia"/>
    <s v="ForceUpdate"/>
    <m/>
    <m/>
    <m/>
    <x v="24"/>
    <s v="US"/>
    <x v="156"/>
    <n v="0"/>
  </r>
  <r>
    <s v="Incremental"/>
    <s v="NonMedia"/>
    <s v="ForceUpdate"/>
    <m/>
    <m/>
    <m/>
    <x v="24"/>
    <s v="US"/>
    <x v="157"/>
    <n v="0"/>
  </r>
  <r>
    <s v="Incremental"/>
    <s v="NonMedia"/>
    <s v="ForceUpdate"/>
    <m/>
    <m/>
    <m/>
    <x v="24"/>
    <s v="US"/>
    <x v="158"/>
    <n v="0"/>
  </r>
  <r>
    <s v="Incremental"/>
    <s v="NonMedia"/>
    <s v="ForceUpdate"/>
    <m/>
    <m/>
    <m/>
    <x v="24"/>
    <s v="US"/>
    <x v="159"/>
    <n v="0"/>
  </r>
  <r>
    <s v="Incremental"/>
    <s v="NonMedia"/>
    <s v="ForceUpdate"/>
    <m/>
    <m/>
    <m/>
    <x v="24"/>
    <s v="US"/>
    <x v="160"/>
    <n v="0"/>
  </r>
  <r>
    <s v="Incremental"/>
    <s v="NonMedia"/>
    <s v="ForceUpdate"/>
    <m/>
    <m/>
    <m/>
    <x v="24"/>
    <s v="US"/>
    <x v="161"/>
    <n v="0"/>
  </r>
  <r>
    <s v="Incremental"/>
    <s v="NonMedia"/>
    <s v="ForceUpdate"/>
    <m/>
    <m/>
    <m/>
    <x v="24"/>
    <s v="US"/>
    <x v="162"/>
    <n v="0"/>
  </r>
  <r>
    <s v="Incremental"/>
    <s v="NonMedia"/>
    <s v="ForceUpdate"/>
    <m/>
    <m/>
    <m/>
    <x v="24"/>
    <s v="US"/>
    <x v="163"/>
    <n v="0"/>
  </r>
  <r>
    <s v="Incremental"/>
    <s v="NonMedia"/>
    <s v="ForceUpdate"/>
    <m/>
    <m/>
    <m/>
    <x v="24"/>
    <s v="US"/>
    <x v="164"/>
    <n v="0"/>
  </r>
  <r>
    <s v="Incremental"/>
    <s v="NonMedia"/>
    <s v="ForceUpdate"/>
    <m/>
    <m/>
    <m/>
    <x v="24"/>
    <s v="US"/>
    <x v="165"/>
    <n v="0"/>
  </r>
  <r>
    <s v="Incremental"/>
    <s v="NonMedia"/>
    <s v="ForceUpdate"/>
    <m/>
    <m/>
    <m/>
    <x v="24"/>
    <s v="US"/>
    <x v="166"/>
    <n v="0"/>
  </r>
  <r>
    <s v="Incremental"/>
    <s v="NonMedia"/>
    <s v="ForceUpdate"/>
    <m/>
    <m/>
    <m/>
    <x v="24"/>
    <s v="US"/>
    <x v="167"/>
    <n v="0"/>
  </r>
  <r>
    <s v="Incremental"/>
    <s v="NonMedia"/>
    <s v="ForceUpdate"/>
    <m/>
    <m/>
    <m/>
    <x v="24"/>
    <s v="US"/>
    <x v="168"/>
    <n v="0"/>
  </r>
  <r>
    <s v="Incremental"/>
    <s v="NonMedia"/>
    <s v="ForceUpdate"/>
    <m/>
    <m/>
    <m/>
    <x v="24"/>
    <s v="US"/>
    <x v="169"/>
    <n v="0"/>
  </r>
  <r>
    <s v="Incremental"/>
    <s v="NonMedia"/>
    <s v="ForceUpdate"/>
    <m/>
    <m/>
    <m/>
    <x v="24"/>
    <s v="US"/>
    <x v="170"/>
    <n v="0"/>
  </r>
  <r>
    <s v="Incremental"/>
    <s v="NonMedia"/>
    <s v="ForceUpdate"/>
    <m/>
    <m/>
    <m/>
    <x v="24"/>
    <s v="US"/>
    <x v="171"/>
    <n v="0"/>
  </r>
  <r>
    <s v="Incremental"/>
    <s v="NonMedia"/>
    <s v="ForceUpdate"/>
    <m/>
    <m/>
    <m/>
    <x v="24"/>
    <s v="US"/>
    <x v="172"/>
    <n v="0"/>
  </r>
  <r>
    <s v="Incremental"/>
    <s v="NonMedia"/>
    <s v="ForceUpdate"/>
    <m/>
    <m/>
    <m/>
    <x v="24"/>
    <s v="US"/>
    <x v="173"/>
    <n v="0"/>
  </r>
  <r>
    <s v="Incremental"/>
    <s v="NonMedia"/>
    <s v="ForceUpdate"/>
    <m/>
    <m/>
    <m/>
    <x v="24"/>
    <s v="US"/>
    <x v="174"/>
    <n v="0"/>
  </r>
  <r>
    <s v="Incremental"/>
    <s v="NonMedia"/>
    <s v="ForceUpdate"/>
    <m/>
    <m/>
    <m/>
    <x v="24"/>
    <s v="US"/>
    <x v="175"/>
    <n v="0"/>
  </r>
  <r>
    <s v="Incremental"/>
    <s v="NonMedia"/>
    <s v="ForceUpdate"/>
    <m/>
    <m/>
    <m/>
    <x v="24"/>
    <s v="US"/>
    <x v="176"/>
    <n v="0"/>
  </r>
  <r>
    <s v="Incremental"/>
    <s v="NonMedia"/>
    <s v="ForceUpdate"/>
    <m/>
    <m/>
    <m/>
    <x v="24"/>
    <s v="US"/>
    <x v="177"/>
    <n v="0"/>
  </r>
  <r>
    <s v="Incremental"/>
    <s v="NonMedia"/>
    <s v="ForceUpdate"/>
    <m/>
    <m/>
    <m/>
    <x v="24"/>
    <s v="US"/>
    <x v="178"/>
    <n v="0"/>
  </r>
  <r>
    <s v="Incremental"/>
    <s v="NonMedia"/>
    <s v="ForceUpdate"/>
    <m/>
    <m/>
    <m/>
    <x v="24"/>
    <s v="US"/>
    <x v="179"/>
    <n v="0"/>
  </r>
  <r>
    <s v="Incremental"/>
    <s v="NonMedia"/>
    <s v="ForceUpdate"/>
    <m/>
    <m/>
    <m/>
    <x v="24"/>
    <s v="US"/>
    <x v="180"/>
    <n v="0"/>
  </r>
  <r>
    <s v="Incremental"/>
    <s v="NonMedia"/>
    <s v="ForceUpdate"/>
    <m/>
    <m/>
    <m/>
    <x v="24"/>
    <s v="US"/>
    <x v="181"/>
    <n v="0"/>
  </r>
  <r>
    <s v="Incremental"/>
    <s v="NonMedia"/>
    <s v="ForceUpdate"/>
    <m/>
    <m/>
    <m/>
    <x v="24"/>
    <s v="US"/>
    <x v="182"/>
    <n v="0"/>
  </r>
  <r>
    <s v="Incremental"/>
    <s v="NonMedia"/>
    <s v="ForceUpdate"/>
    <m/>
    <m/>
    <m/>
    <x v="24"/>
    <s v="US"/>
    <x v="183"/>
    <n v="0"/>
  </r>
  <r>
    <s v="Incremental"/>
    <s v="NonMedia"/>
    <s v="ForceUpdate"/>
    <m/>
    <m/>
    <m/>
    <x v="24"/>
    <s v="US"/>
    <x v="184"/>
    <n v="0"/>
  </r>
  <r>
    <s v="Incremental"/>
    <s v="NonMedia"/>
    <s v="ForceUpdate"/>
    <m/>
    <m/>
    <m/>
    <x v="24"/>
    <s v="US"/>
    <x v="185"/>
    <n v="0"/>
  </r>
  <r>
    <s v="Incremental"/>
    <s v="NonMedia"/>
    <s v="ForceUpdate"/>
    <m/>
    <m/>
    <m/>
    <x v="24"/>
    <s v="US"/>
    <x v="186"/>
    <n v="0"/>
  </r>
  <r>
    <s v="Incremental"/>
    <s v="NonMedia"/>
    <s v="ForceUpdate"/>
    <m/>
    <m/>
    <m/>
    <x v="24"/>
    <s v="US"/>
    <x v="187"/>
    <n v="0"/>
  </r>
  <r>
    <s v="Incremental"/>
    <s v="NonMedia"/>
    <s v="ForceUpdate"/>
    <m/>
    <m/>
    <m/>
    <x v="24"/>
    <s v="US"/>
    <x v="188"/>
    <n v="0"/>
  </r>
  <r>
    <s v="Incremental"/>
    <s v="NonMedia"/>
    <s v="ForceUpdate"/>
    <m/>
    <m/>
    <m/>
    <x v="24"/>
    <s v="US"/>
    <x v="189"/>
    <n v="0"/>
  </r>
  <r>
    <s v="Incremental"/>
    <s v="NonMedia"/>
    <s v="ForceUpdate"/>
    <m/>
    <m/>
    <m/>
    <x v="24"/>
    <s v="US"/>
    <x v="190"/>
    <n v="0"/>
  </r>
  <r>
    <s v="Incremental"/>
    <s v="NonMedia"/>
    <s v="ForceUpdate"/>
    <m/>
    <m/>
    <m/>
    <x v="24"/>
    <s v="US"/>
    <x v="191"/>
    <n v="0"/>
  </r>
  <r>
    <s v="Incremental"/>
    <s v="NonMedia"/>
    <s v="ForceUpdate"/>
    <m/>
    <m/>
    <m/>
    <x v="24"/>
    <s v="US"/>
    <x v="192"/>
    <n v="0"/>
  </r>
  <r>
    <s v="Incremental"/>
    <s v="NonMedia"/>
    <s v="ForceUpdate"/>
    <m/>
    <m/>
    <m/>
    <x v="24"/>
    <s v="US"/>
    <x v="193"/>
    <n v="0"/>
  </r>
  <r>
    <s v="Incremental"/>
    <s v="NonMedia"/>
    <s v="ForceUpdate"/>
    <m/>
    <m/>
    <m/>
    <x v="24"/>
    <s v="US"/>
    <x v="194"/>
    <n v="0"/>
  </r>
  <r>
    <s v="Incremental"/>
    <s v="NonMedia"/>
    <s v="ForceUpdate"/>
    <m/>
    <m/>
    <m/>
    <x v="24"/>
    <s v="US"/>
    <x v="195"/>
    <n v="-4034.0154901100641"/>
  </r>
  <r>
    <s v="Incremental"/>
    <s v="NonMedia"/>
    <s v="ForceUpdate"/>
    <m/>
    <m/>
    <m/>
    <x v="24"/>
    <s v="US"/>
    <x v="196"/>
    <n v="-2988.4721775858261"/>
  </r>
  <r>
    <s v="Incremental"/>
    <s v="NonMedia"/>
    <s v="ForceUpdate"/>
    <m/>
    <m/>
    <m/>
    <x v="24"/>
    <s v="US"/>
    <x v="197"/>
    <n v="0"/>
  </r>
  <r>
    <s v="Incremental"/>
    <s v="NonMedia"/>
    <s v="ForceUpdate"/>
    <m/>
    <m/>
    <m/>
    <x v="24"/>
    <s v="US"/>
    <x v="198"/>
    <n v="0"/>
  </r>
  <r>
    <s v="Incremental"/>
    <s v="NonMedia"/>
    <s v="ForceUpdate"/>
    <m/>
    <m/>
    <m/>
    <x v="24"/>
    <s v="US"/>
    <x v="199"/>
    <n v="-4034.0154901100641"/>
  </r>
  <r>
    <s v="Incremental"/>
    <s v="NonMedia"/>
    <s v="ForceUpdate"/>
    <m/>
    <m/>
    <m/>
    <x v="24"/>
    <s v="US"/>
    <x v="200"/>
    <n v="-2988.4721775858261"/>
  </r>
  <r>
    <s v="Incremental"/>
    <s v="NonMedia"/>
    <s v="ForceUpdate"/>
    <m/>
    <m/>
    <m/>
    <x v="24"/>
    <s v="US"/>
    <x v="201"/>
    <n v="0"/>
  </r>
  <r>
    <s v="Incremental"/>
    <s v="NonMedia"/>
    <s v="ForceUpdate"/>
    <m/>
    <m/>
    <m/>
    <x v="24"/>
    <s v="US"/>
    <x v="202"/>
    <n v="0"/>
  </r>
  <r>
    <s v="Incremental"/>
    <s v="NonMedia"/>
    <s v="ForceUpdate"/>
    <m/>
    <m/>
    <m/>
    <x v="24"/>
    <s v="US"/>
    <x v="203"/>
    <n v="0"/>
  </r>
  <r>
    <s v="Incremental"/>
    <s v="NonMedia"/>
    <s v="ForceUpdate"/>
    <m/>
    <m/>
    <m/>
    <x v="24"/>
    <s v="US"/>
    <x v="204"/>
    <n v="0"/>
  </r>
  <r>
    <s v="Incremental"/>
    <s v="NonMedia"/>
    <s v="ForceUpdate"/>
    <m/>
    <m/>
    <m/>
    <x v="24"/>
    <s v="US"/>
    <x v="205"/>
    <n v="0"/>
  </r>
  <r>
    <s v="Incremental"/>
    <s v="NonMedia"/>
    <s v="ForceUpdate"/>
    <m/>
    <m/>
    <m/>
    <x v="24"/>
    <s v="US"/>
    <x v="206"/>
    <n v="0"/>
  </r>
  <r>
    <s v="Incremental"/>
    <s v="NonMedia"/>
    <s v="ForceUpdate"/>
    <m/>
    <m/>
    <m/>
    <x v="24"/>
    <s v="US"/>
    <x v="207"/>
    <n v="0"/>
  </r>
  <r>
    <s v="Incremental"/>
    <s v="NonMedia"/>
    <s v="ForceUpdate"/>
    <m/>
    <m/>
    <m/>
    <x v="24"/>
    <s v="US"/>
    <x v="208"/>
    <n v="0"/>
  </r>
  <r>
    <s v="Incremental"/>
    <s v="NonMedia"/>
    <s v="ForceUpdate"/>
    <m/>
    <m/>
    <m/>
    <x v="24"/>
    <s v="US"/>
    <x v="209"/>
    <n v="-4034.0154901100641"/>
  </r>
  <r>
    <s v="Incremental"/>
    <s v="NonMedia"/>
    <s v="ForceUpdate"/>
    <m/>
    <m/>
    <m/>
    <x v="24"/>
    <s v="US"/>
    <x v="210"/>
    <n v="-2988.4721775858261"/>
  </r>
  <r>
    <s v="Incremental"/>
    <s v="NonMedia"/>
    <s v="ForceUpdate"/>
    <m/>
    <m/>
    <m/>
    <x v="24"/>
    <s v="US"/>
    <x v="211"/>
    <n v="0"/>
  </r>
  <r>
    <s v="Incremental"/>
    <s v="NonMedia"/>
    <s v="ForceUpdate"/>
    <m/>
    <m/>
    <m/>
    <x v="24"/>
    <s v="US"/>
    <x v="212"/>
    <n v="0"/>
  </r>
  <r>
    <s v="Incremental"/>
    <s v="NonMedia"/>
    <s v="ForceUpdate"/>
    <m/>
    <m/>
    <m/>
    <x v="24"/>
    <s v="US"/>
    <x v="213"/>
    <n v="0"/>
  </r>
  <r>
    <s v="Incremental"/>
    <s v="NonMedia"/>
    <s v="ForceUpdate"/>
    <m/>
    <m/>
    <m/>
    <x v="24"/>
    <s v="US"/>
    <x v="214"/>
    <n v="0"/>
  </r>
  <r>
    <s v="Incremental"/>
    <s v="NonMedia"/>
    <s v="ForceUpdate"/>
    <m/>
    <m/>
    <m/>
    <x v="24"/>
    <s v="US"/>
    <x v="215"/>
    <n v="0"/>
  </r>
  <r>
    <s v="Incremental"/>
    <s v="NonMedia"/>
    <s v="ForceUpdate"/>
    <m/>
    <m/>
    <m/>
    <x v="24"/>
    <s v="US"/>
    <x v="216"/>
    <n v="0"/>
  </r>
  <r>
    <s v="Incremental"/>
    <s v="NonMedia"/>
    <s v="ForceUpdate"/>
    <m/>
    <m/>
    <m/>
    <x v="24"/>
    <s v="US"/>
    <x v="217"/>
    <n v="0"/>
  </r>
  <r>
    <s v="Incremental"/>
    <s v="NonMedia"/>
    <s v="ForceUpdate"/>
    <m/>
    <m/>
    <m/>
    <x v="24"/>
    <s v="US"/>
    <x v="218"/>
    <n v="0"/>
  </r>
  <r>
    <s v="Incremental"/>
    <s v="NonMedia"/>
    <s v="ForceUpdate"/>
    <m/>
    <m/>
    <m/>
    <x v="24"/>
    <s v="US"/>
    <x v="219"/>
    <n v="0"/>
  </r>
  <r>
    <s v="Incremental"/>
    <s v="NonMedia"/>
    <s v="ForceUpdate"/>
    <m/>
    <m/>
    <m/>
    <x v="24"/>
    <s v="US"/>
    <x v="220"/>
    <n v="0"/>
  </r>
  <r>
    <s v="Incremental"/>
    <s v="NonMedia"/>
    <s v="ForceUpdate"/>
    <m/>
    <m/>
    <m/>
    <x v="24"/>
    <s v="US"/>
    <x v="221"/>
    <n v="0"/>
  </r>
  <r>
    <s v="Incremental"/>
    <s v="NonMedia"/>
    <s v="ForceUpdate"/>
    <m/>
    <m/>
    <m/>
    <x v="24"/>
    <s v="US"/>
    <x v="222"/>
    <n v="0"/>
  </r>
  <r>
    <s v="Incremental"/>
    <s v="NonMedia"/>
    <s v="ForceUpdate"/>
    <m/>
    <m/>
    <m/>
    <x v="24"/>
    <s v="US"/>
    <x v="223"/>
    <n v="0"/>
  </r>
  <r>
    <s v="Incremental"/>
    <s v="NonMedia"/>
    <s v="ForceUpdate"/>
    <m/>
    <m/>
    <m/>
    <x v="24"/>
    <s v="US"/>
    <x v="224"/>
    <n v="0"/>
  </r>
  <r>
    <s v="Incremental"/>
    <s v="NonMedia"/>
    <s v="ForceUpdate"/>
    <m/>
    <m/>
    <m/>
    <x v="24"/>
    <s v="US"/>
    <x v="225"/>
    <n v="0"/>
  </r>
  <r>
    <s v="Incremental"/>
    <s v="NonMedia"/>
    <s v="ForceUpdate"/>
    <m/>
    <m/>
    <m/>
    <x v="24"/>
    <s v="US"/>
    <x v="226"/>
    <n v="0"/>
  </r>
  <r>
    <s v="Incremental"/>
    <s v="NonMedia"/>
    <s v="ForceUpdate"/>
    <m/>
    <m/>
    <m/>
    <x v="24"/>
    <s v="US"/>
    <x v="227"/>
    <n v="0"/>
  </r>
  <r>
    <s v="Incremental"/>
    <s v="NonMedia"/>
    <s v="ForceUpdate"/>
    <m/>
    <m/>
    <m/>
    <x v="24"/>
    <s v="US"/>
    <x v="228"/>
    <n v="0"/>
  </r>
  <r>
    <s v="Incremental"/>
    <s v="NonMedia"/>
    <s v="ForceUpdate"/>
    <m/>
    <m/>
    <m/>
    <x v="24"/>
    <s v="US"/>
    <x v="229"/>
    <n v="0"/>
  </r>
  <r>
    <s v="Incremental"/>
    <s v="NonMedia"/>
    <s v="ForceUpdate"/>
    <m/>
    <m/>
    <m/>
    <x v="24"/>
    <s v="US"/>
    <x v="230"/>
    <n v="0"/>
  </r>
  <r>
    <s v="Incremental"/>
    <s v="NonMedia"/>
    <s v="ForceUpdate"/>
    <m/>
    <m/>
    <m/>
    <x v="24"/>
    <s v="US"/>
    <x v="231"/>
    <n v="0"/>
  </r>
  <r>
    <s v="Incremental"/>
    <s v="NonMedia"/>
    <s v="ForceUpdate"/>
    <m/>
    <m/>
    <m/>
    <x v="24"/>
    <s v="US"/>
    <x v="232"/>
    <n v="0"/>
  </r>
  <r>
    <s v="Incremental"/>
    <s v="NonMedia"/>
    <s v="ForceUpdate"/>
    <m/>
    <m/>
    <m/>
    <x v="24"/>
    <s v="US"/>
    <x v="233"/>
    <n v="0"/>
  </r>
  <r>
    <s v="Incremental"/>
    <s v="NonMedia"/>
    <s v="ForceUpdate"/>
    <m/>
    <m/>
    <m/>
    <x v="24"/>
    <s v="US"/>
    <x v="234"/>
    <n v="0"/>
  </r>
  <r>
    <s v="Incremental"/>
    <s v="NonMedia"/>
    <s v="ForceUpdate"/>
    <m/>
    <m/>
    <m/>
    <x v="24"/>
    <s v="US"/>
    <x v="235"/>
    <n v="0"/>
  </r>
  <r>
    <s v="Incremental"/>
    <s v="NonMedia"/>
    <s v="ForceUpdate"/>
    <m/>
    <m/>
    <m/>
    <x v="24"/>
    <s v="US"/>
    <x v="236"/>
    <n v="0"/>
  </r>
  <r>
    <s v="Incremental"/>
    <s v="NonMedia"/>
    <s v="ForceUpdate"/>
    <m/>
    <m/>
    <m/>
    <x v="24"/>
    <s v="US"/>
    <x v="237"/>
    <n v="0"/>
  </r>
  <r>
    <s v="Incremental"/>
    <s v="NonMedia"/>
    <s v="ForceUpdate"/>
    <m/>
    <m/>
    <m/>
    <x v="24"/>
    <s v="US"/>
    <x v="238"/>
    <n v="0"/>
  </r>
  <r>
    <s v="Incremental"/>
    <s v="NonMedia"/>
    <s v="ForceUpdate"/>
    <m/>
    <m/>
    <m/>
    <x v="24"/>
    <s v="US"/>
    <x v="239"/>
    <n v="0"/>
  </r>
  <r>
    <s v="Incremental"/>
    <s v="NonMedia"/>
    <s v="ForceUpdate"/>
    <m/>
    <m/>
    <m/>
    <x v="24"/>
    <s v="US"/>
    <x v="240"/>
    <n v="0"/>
  </r>
  <r>
    <s v="Incremental"/>
    <s v="NonMedia"/>
    <s v="ForceUpdate"/>
    <m/>
    <m/>
    <m/>
    <x v="24"/>
    <s v="US"/>
    <x v="241"/>
    <n v="0"/>
  </r>
  <r>
    <s v="Incremental"/>
    <s v="NonMedia"/>
    <s v="ForceUpdate"/>
    <m/>
    <m/>
    <m/>
    <x v="24"/>
    <s v="US"/>
    <x v="242"/>
    <n v="0"/>
  </r>
  <r>
    <s v="Incremental"/>
    <s v="NonMedia"/>
    <s v="ForceUpdate"/>
    <m/>
    <m/>
    <m/>
    <x v="24"/>
    <s v="US"/>
    <x v="243"/>
    <n v="0"/>
  </r>
  <r>
    <s v="Incremental"/>
    <s v="NonMedia"/>
    <s v="ForceUpdate"/>
    <m/>
    <m/>
    <m/>
    <x v="24"/>
    <s v="US"/>
    <x v="244"/>
    <n v="0"/>
  </r>
  <r>
    <s v="Incremental"/>
    <s v="NonMedia"/>
    <s v="ForceUpdate"/>
    <m/>
    <m/>
    <m/>
    <x v="24"/>
    <s v="US"/>
    <x v="245"/>
    <n v="0"/>
  </r>
  <r>
    <s v="Incremental"/>
    <s v="NonMedia"/>
    <s v="ForceUpdate"/>
    <m/>
    <m/>
    <m/>
    <x v="24"/>
    <s v="US"/>
    <x v="246"/>
    <n v="0"/>
  </r>
  <r>
    <s v="Incremental"/>
    <s v="NonMedia"/>
    <s v="ForceUpdate"/>
    <m/>
    <m/>
    <m/>
    <x v="24"/>
    <s v="US"/>
    <x v="247"/>
    <n v="0"/>
  </r>
  <r>
    <s v="Incremental"/>
    <s v="NonMedia"/>
    <s v="ForceUpdate"/>
    <m/>
    <m/>
    <m/>
    <x v="24"/>
    <s v="US"/>
    <x v="248"/>
    <n v="0"/>
  </r>
  <r>
    <s v="Incremental"/>
    <s v="NonMedia"/>
    <s v="ForceUpdate"/>
    <m/>
    <m/>
    <m/>
    <x v="24"/>
    <s v="US"/>
    <x v="249"/>
    <n v="0"/>
  </r>
  <r>
    <s v="Incremental"/>
    <s v="NonMedia"/>
    <s v="ForceUpdate"/>
    <m/>
    <m/>
    <m/>
    <x v="24"/>
    <s v="US"/>
    <x v="250"/>
    <n v="0"/>
  </r>
  <r>
    <s v="Incremental"/>
    <s v="NonMedia"/>
    <s v="ForceUpdate"/>
    <m/>
    <m/>
    <m/>
    <x v="24"/>
    <s v="US"/>
    <x v="251"/>
    <n v="-4034.0154901100641"/>
  </r>
  <r>
    <s v="Incremental"/>
    <s v="NonMedia"/>
    <s v="ForceUpdate"/>
    <m/>
    <m/>
    <m/>
    <x v="24"/>
    <s v="US"/>
    <x v="252"/>
    <n v="-2988.4721775858261"/>
  </r>
  <r>
    <s v="Incremental"/>
    <s v="NonMedia"/>
    <s v="ForceUpdate"/>
    <m/>
    <m/>
    <m/>
    <x v="24"/>
    <s v="US"/>
    <x v="253"/>
    <n v="-4034.0154901100641"/>
  </r>
  <r>
    <s v="Incremental"/>
    <s v="NonMedia"/>
    <s v="ForceUpdate"/>
    <m/>
    <m/>
    <m/>
    <x v="24"/>
    <s v="US"/>
    <x v="254"/>
    <n v="-2988.4721775858261"/>
  </r>
  <r>
    <s v="Incremental"/>
    <s v="NonMedia"/>
    <s v="ForceUpdate"/>
    <m/>
    <m/>
    <m/>
    <x v="24"/>
    <s v="US"/>
    <x v="255"/>
    <n v="0"/>
  </r>
  <r>
    <s v="Incremental"/>
    <s v="NonMedia"/>
    <s v="ForceUpdate"/>
    <m/>
    <m/>
    <m/>
    <x v="24"/>
    <s v="US"/>
    <x v="256"/>
    <n v="0"/>
  </r>
  <r>
    <s v="Incremental"/>
    <s v="NonMedia"/>
    <s v="ForceUpdate"/>
    <m/>
    <m/>
    <m/>
    <x v="24"/>
    <s v="US"/>
    <x v="257"/>
    <n v="0"/>
  </r>
  <r>
    <s v="Incremental"/>
    <s v="NonMedia"/>
    <s v="ForceUpdate"/>
    <m/>
    <m/>
    <m/>
    <x v="24"/>
    <s v="US"/>
    <x v="258"/>
    <n v="0"/>
  </r>
  <r>
    <s v="Incremental"/>
    <s v="NonMedia"/>
    <s v="ForceUpdate"/>
    <m/>
    <m/>
    <m/>
    <x v="24"/>
    <s v="US"/>
    <x v="259"/>
    <n v="0"/>
  </r>
  <r>
    <s v="Incremental"/>
    <s v="NonMedia"/>
    <s v="ForceUpdate"/>
    <m/>
    <m/>
    <m/>
    <x v="24"/>
    <s v="US"/>
    <x v="260"/>
    <n v="0"/>
  </r>
  <r>
    <s v="Incremental"/>
    <s v="NonMedia"/>
    <s v="ForceUpdate"/>
    <m/>
    <m/>
    <m/>
    <x v="24"/>
    <s v="US"/>
    <x v="261"/>
    <n v="0"/>
  </r>
  <r>
    <s v="Incremental"/>
    <s v="NonMedia"/>
    <s v="ForceUpdate"/>
    <m/>
    <m/>
    <m/>
    <x v="24"/>
    <s v="US"/>
    <x v="262"/>
    <n v="0"/>
  </r>
  <r>
    <s v="Incremental"/>
    <s v="NonMedia"/>
    <s v="ForceUpdate"/>
    <m/>
    <m/>
    <m/>
    <x v="24"/>
    <s v="US"/>
    <x v="263"/>
    <n v="0"/>
  </r>
  <r>
    <s v="Incremental"/>
    <s v="NonMedia"/>
    <s v="ForceUpdate"/>
    <m/>
    <m/>
    <m/>
    <x v="24"/>
    <s v="US"/>
    <x v="264"/>
    <n v="0"/>
  </r>
  <r>
    <s v="Incremental"/>
    <s v="NonMedia"/>
    <s v="ForceUpdate"/>
    <m/>
    <m/>
    <m/>
    <x v="24"/>
    <s v="US"/>
    <x v="265"/>
    <n v="-4034.0154901100641"/>
  </r>
  <r>
    <s v="Incremental"/>
    <s v="NonMedia"/>
    <s v="ForceUpdate"/>
    <m/>
    <m/>
    <m/>
    <x v="24"/>
    <s v="US"/>
    <x v="266"/>
    <n v="-2988.4721775858261"/>
  </r>
  <r>
    <s v="Incremental"/>
    <s v="NonMedia"/>
    <s v="ForceUpdate"/>
    <m/>
    <m/>
    <m/>
    <x v="24"/>
    <s v="US"/>
    <x v="267"/>
    <n v="0"/>
  </r>
  <r>
    <s v="Incremental"/>
    <s v="NonMedia"/>
    <s v="ForceUpdate"/>
    <m/>
    <m/>
    <m/>
    <x v="24"/>
    <s v="US"/>
    <x v="268"/>
    <n v="0"/>
  </r>
  <r>
    <s v="Incremental"/>
    <s v="NonMedia"/>
    <s v="ForceUpdate"/>
    <m/>
    <m/>
    <m/>
    <x v="24"/>
    <s v="US"/>
    <x v="269"/>
    <n v="0"/>
  </r>
  <r>
    <s v="Incremental"/>
    <s v="NonMedia"/>
    <s v="ForceUpdate"/>
    <m/>
    <m/>
    <m/>
    <x v="24"/>
    <s v="US"/>
    <x v="270"/>
    <n v="0"/>
  </r>
  <r>
    <s v="Incremental"/>
    <s v="NonMedia"/>
    <s v="ForceUpdate"/>
    <m/>
    <m/>
    <m/>
    <x v="24"/>
    <s v="US"/>
    <x v="271"/>
    <n v="0"/>
  </r>
  <r>
    <s v="Incremental"/>
    <s v="NonMedia"/>
    <s v="ForceUpdate"/>
    <m/>
    <m/>
    <m/>
    <x v="24"/>
    <s v="US"/>
    <x v="272"/>
    <n v="0"/>
  </r>
  <r>
    <s v="Incremental"/>
    <s v="NonMedia"/>
    <s v="ForceUpdate"/>
    <m/>
    <m/>
    <m/>
    <x v="24"/>
    <s v="US"/>
    <x v="273"/>
    <n v="0"/>
  </r>
  <r>
    <s v="Incremental"/>
    <s v="NonMedia"/>
    <s v="HotUpdate"/>
    <m/>
    <m/>
    <m/>
    <x v="25"/>
    <s v="US"/>
    <x v="0"/>
    <n v="0"/>
  </r>
  <r>
    <s v="Incremental"/>
    <s v="NonMedia"/>
    <s v="HotUpdate"/>
    <m/>
    <m/>
    <m/>
    <x v="25"/>
    <s v="US"/>
    <x v="1"/>
    <n v="0"/>
  </r>
  <r>
    <s v="Incremental"/>
    <s v="NonMedia"/>
    <s v="HotUpdate"/>
    <m/>
    <m/>
    <m/>
    <x v="25"/>
    <s v="US"/>
    <x v="2"/>
    <n v="0"/>
  </r>
  <r>
    <s v="Incremental"/>
    <s v="NonMedia"/>
    <s v="HotUpdate"/>
    <m/>
    <m/>
    <m/>
    <x v="25"/>
    <s v="US"/>
    <x v="3"/>
    <n v="0"/>
  </r>
  <r>
    <s v="Incremental"/>
    <s v="NonMedia"/>
    <s v="HotUpdate"/>
    <m/>
    <m/>
    <m/>
    <x v="25"/>
    <s v="US"/>
    <x v="4"/>
    <n v="0"/>
  </r>
  <r>
    <s v="Incremental"/>
    <s v="NonMedia"/>
    <s v="HotUpdate"/>
    <m/>
    <m/>
    <m/>
    <x v="25"/>
    <s v="US"/>
    <x v="5"/>
    <n v="0"/>
  </r>
  <r>
    <s v="Incremental"/>
    <s v="NonMedia"/>
    <s v="HotUpdate"/>
    <m/>
    <m/>
    <m/>
    <x v="25"/>
    <s v="US"/>
    <x v="6"/>
    <n v="-8303.8785385725914"/>
  </r>
  <r>
    <s v="Incremental"/>
    <s v="NonMedia"/>
    <s v="HotUpdate"/>
    <m/>
    <m/>
    <m/>
    <x v="25"/>
    <s v="US"/>
    <x v="7"/>
    <n v="-6151.6645237024513"/>
  </r>
  <r>
    <s v="Incremental"/>
    <s v="NonMedia"/>
    <s v="HotUpdate"/>
    <m/>
    <m/>
    <m/>
    <x v="25"/>
    <s v="US"/>
    <x v="8"/>
    <n v="0"/>
  </r>
  <r>
    <s v="Incremental"/>
    <s v="NonMedia"/>
    <s v="HotUpdate"/>
    <m/>
    <m/>
    <m/>
    <x v="25"/>
    <s v="US"/>
    <x v="9"/>
    <n v="0"/>
  </r>
  <r>
    <s v="Incremental"/>
    <s v="NonMedia"/>
    <s v="HotUpdate"/>
    <m/>
    <m/>
    <m/>
    <x v="25"/>
    <s v="US"/>
    <x v="10"/>
    <n v="0"/>
  </r>
  <r>
    <s v="Incremental"/>
    <s v="NonMedia"/>
    <s v="HotUpdate"/>
    <m/>
    <m/>
    <m/>
    <x v="25"/>
    <s v="US"/>
    <x v="11"/>
    <n v="0"/>
  </r>
  <r>
    <s v="Incremental"/>
    <s v="NonMedia"/>
    <s v="HotUpdate"/>
    <m/>
    <m/>
    <m/>
    <x v="25"/>
    <s v="US"/>
    <x v="12"/>
    <n v="0"/>
  </r>
  <r>
    <s v="Incremental"/>
    <s v="NonMedia"/>
    <s v="HotUpdate"/>
    <m/>
    <m/>
    <m/>
    <x v="25"/>
    <s v="US"/>
    <x v="13"/>
    <n v="0"/>
  </r>
  <r>
    <s v="Incremental"/>
    <s v="NonMedia"/>
    <s v="HotUpdate"/>
    <m/>
    <m/>
    <m/>
    <x v="25"/>
    <s v="US"/>
    <x v="14"/>
    <n v="-8303.8785385725914"/>
  </r>
  <r>
    <s v="Incremental"/>
    <s v="NonMedia"/>
    <s v="HotUpdate"/>
    <m/>
    <m/>
    <m/>
    <x v="25"/>
    <s v="US"/>
    <x v="15"/>
    <n v="-6151.6645237024513"/>
  </r>
  <r>
    <s v="Incremental"/>
    <s v="NonMedia"/>
    <s v="HotUpdate"/>
    <m/>
    <m/>
    <m/>
    <x v="25"/>
    <s v="US"/>
    <x v="16"/>
    <n v="0"/>
  </r>
  <r>
    <s v="Incremental"/>
    <s v="NonMedia"/>
    <s v="HotUpdate"/>
    <m/>
    <m/>
    <m/>
    <x v="25"/>
    <s v="US"/>
    <x v="17"/>
    <n v="0"/>
  </r>
  <r>
    <s v="Incremental"/>
    <s v="NonMedia"/>
    <s v="HotUpdate"/>
    <m/>
    <m/>
    <m/>
    <x v="25"/>
    <s v="US"/>
    <x v="18"/>
    <n v="0"/>
  </r>
  <r>
    <s v="Incremental"/>
    <s v="NonMedia"/>
    <s v="HotUpdate"/>
    <m/>
    <m/>
    <m/>
    <x v="25"/>
    <s v="US"/>
    <x v="19"/>
    <n v="0"/>
  </r>
  <r>
    <s v="Incremental"/>
    <s v="NonMedia"/>
    <s v="HotUpdate"/>
    <m/>
    <m/>
    <m/>
    <x v="25"/>
    <s v="US"/>
    <x v="20"/>
    <n v="-8303.8785385725914"/>
  </r>
  <r>
    <s v="Incremental"/>
    <s v="NonMedia"/>
    <s v="HotUpdate"/>
    <m/>
    <m/>
    <m/>
    <x v="25"/>
    <s v="US"/>
    <x v="21"/>
    <n v="-6151.6645237024513"/>
  </r>
  <r>
    <s v="Incremental"/>
    <s v="NonMedia"/>
    <s v="HotUpdate"/>
    <m/>
    <m/>
    <m/>
    <x v="25"/>
    <s v="US"/>
    <x v="22"/>
    <n v="0"/>
  </r>
  <r>
    <s v="Incremental"/>
    <s v="NonMedia"/>
    <s v="HotUpdate"/>
    <m/>
    <m/>
    <m/>
    <x v="25"/>
    <s v="US"/>
    <x v="23"/>
    <n v="-8303.8785385725914"/>
  </r>
  <r>
    <s v="Incremental"/>
    <s v="NonMedia"/>
    <s v="HotUpdate"/>
    <m/>
    <m/>
    <m/>
    <x v="25"/>
    <s v="US"/>
    <x v="24"/>
    <n v="-6151.6645237024513"/>
  </r>
  <r>
    <s v="Incremental"/>
    <s v="NonMedia"/>
    <s v="HotUpdate"/>
    <m/>
    <m/>
    <m/>
    <x v="25"/>
    <s v="US"/>
    <x v="25"/>
    <n v="0"/>
  </r>
  <r>
    <s v="Incremental"/>
    <s v="NonMedia"/>
    <s v="HotUpdate"/>
    <m/>
    <m/>
    <m/>
    <x v="25"/>
    <s v="US"/>
    <x v="26"/>
    <n v="0"/>
  </r>
  <r>
    <s v="Incremental"/>
    <s v="NonMedia"/>
    <s v="HotUpdate"/>
    <m/>
    <m/>
    <m/>
    <x v="25"/>
    <s v="US"/>
    <x v="27"/>
    <n v="0"/>
  </r>
  <r>
    <s v="Incremental"/>
    <s v="NonMedia"/>
    <s v="HotUpdate"/>
    <m/>
    <m/>
    <m/>
    <x v="25"/>
    <s v="US"/>
    <x v="28"/>
    <n v="-8303.8785385725914"/>
  </r>
  <r>
    <s v="Incremental"/>
    <s v="NonMedia"/>
    <s v="HotUpdate"/>
    <m/>
    <m/>
    <m/>
    <x v="25"/>
    <s v="US"/>
    <x v="29"/>
    <n v="-6151.6645237024513"/>
  </r>
  <r>
    <s v="Incremental"/>
    <s v="NonMedia"/>
    <s v="HotUpdate"/>
    <m/>
    <m/>
    <m/>
    <x v="25"/>
    <s v="US"/>
    <x v="30"/>
    <n v="0"/>
  </r>
  <r>
    <s v="Incremental"/>
    <s v="NonMedia"/>
    <s v="HotUpdate"/>
    <m/>
    <m/>
    <m/>
    <x v="25"/>
    <s v="US"/>
    <x v="31"/>
    <n v="0"/>
  </r>
  <r>
    <s v="Incremental"/>
    <s v="NonMedia"/>
    <s v="HotUpdate"/>
    <m/>
    <m/>
    <m/>
    <x v="25"/>
    <s v="US"/>
    <x v="32"/>
    <n v="0"/>
  </r>
  <r>
    <s v="Incremental"/>
    <s v="NonMedia"/>
    <s v="HotUpdate"/>
    <m/>
    <m/>
    <m/>
    <x v="25"/>
    <s v="US"/>
    <x v="33"/>
    <n v="0"/>
  </r>
  <r>
    <s v="Incremental"/>
    <s v="NonMedia"/>
    <s v="HotUpdate"/>
    <m/>
    <m/>
    <m/>
    <x v="25"/>
    <s v="US"/>
    <x v="34"/>
    <n v="-8303.8785385725914"/>
  </r>
  <r>
    <s v="Incremental"/>
    <s v="NonMedia"/>
    <s v="HotUpdate"/>
    <m/>
    <m/>
    <m/>
    <x v="25"/>
    <s v="US"/>
    <x v="35"/>
    <n v="-14455.543062275039"/>
  </r>
  <r>
    <s v="Incremental"/>
    <s v="NonMedia"/>
    <s v="HotUpdate"/>
    <m/>
    <m/>
    <m/>
    <x v="25"/>
    <s v="US"/>
    <x v="36"/>
    <n v="-6151.6645237024513"/>
  </r>
  <r>
    <s v="Incremental"/>
    <s v="NonMedia"/>
    <s v="HotUpdate"/>
    <m/>
    <m/>
    <m/>
    <x v="25"/>
    <s v="US"/>
    <x v="37"/>
    <n v="0"/>
  </r>
  <r>
    <s v="Incremental"/>
    <s v="NonMedia"/>
    <s v="HotUpdate"/>
    <m/>
    <m/>
    <m/>
    <x v="25"/>
    <s v="US"/>
    <x v="38"/>
    <n v="0"/>
  </r>
  <r>
    <s v="Incremental"/>
    <s v="NonMedia"/>
    <s v="HotUpdate"/>
    <m/>
    <m/>
    <m/>
    <x v="25"/>
    <s v="US"/>
    <x v="39"/>
    <n v="0"/>
  </r>
  <r>
    <s v="Incremental"/>
    <s v="NonMedia"/>
    <s v="HotUpdate"/>
    <m/>
    <m/>
    <m/>
    <x v="25"/>
    <s v="US"/>
    <x v="40"/>
    <n v="0"/>
  </r>
  <r>
    <s v="Incremental"/>
    <s v="NonMedia"/>
    <s v="HotUpdate"/>
    <m/>
    <m/>
    <m/>
    <x v="25"/>
    <s v="US"/>
    <x v="41"/>
    <n v="-8303.8785385725914"/>
  </r>
  <r>
    <s v="Incremental"/>
    <s v="NonMedia"/>
    <s v="HotUpdate"/>
    <m/>
    <m/>
    <m/>
    <x v="25"/>
    <s v="US"/>
    <x v="42"/>
    <n v="-6151.6645237024513"/>
  </r>
  <r>
    <s v="Incremental"/>
    <s v="NonMedia"/>
    <s v="HotUpdate"/>
    <m/>
    <m/>
    <m/>
    <x v="25"/>
    <s v="US"/>
    <x v="43"/>
    <n v="0"/>
  </r>
  <r>
    <s v="Incremental"/>
    <s v="NonMedia"/>
    <s v="HotUpdate"/>
    <m/>
    <m/>
    <m/>
    <x v="25"/>
    <s v="US"/>
    <x v="44"/>
    <n v="0"/>
  </r>
  <r>
    <s v="Incremental"/>
    <s v="NonMedia"/>
    <s v="HotUpdate"/>
    <m/>
    <m/>
    <m/>
    <x v="25"/>
    <s v="US"/>
    <x v="45"/>
    <n v="0"/>
  </r>
  <r>
    <s v="Incremental"/>
    <s v="NonMedia"/>
    <s v="HotUpdate"/>
    <m/>
    <m/>
    <m/>
    <x v="25"/>
    <s v="US"/>
    <x v="46"/>
    <n v="-8303.8785385725914"/>
  </r>
  <r>
    <s v="Incremental"/>
    <s v="NonMedia"/>
    <s v="HotUpdate"/>
    <m/>
    <m/>
    <m/>
    <x v="25"/>
    <s v="US"/>
    <x v="47"/>
    <n v="-6151.6645237024513"/>
  </r>
  <r>
    <s v="Incremental"/>
    <s v="NonMedia"/>
    <s v="HotUpdate"/>
    <m/>
    <m/>
    <m/>
    <x v="25"/>
    <s v="US"/>
    <x v="48"/>
    <n v="-8303.8785385725914"/>
  </r>
  <r>
    <s v="Incremental"/>
    <s v="NonMedia"/>
    <s v="HotUpdate"/>
    <m/>
    <m/>
    <m/>
    <x v="25"/>
    <s v="US"/>
    <x v="49"/>
    <n v="-14455.543062275039"/>
  </r>
  <r>
    <s v="Incremental"/>
    <s v="NonMedia"/>
    <s v="HotUpdate"/>
    <m/>
    <m/>
    <m/>
    <x v="25"/>
    <s v="US"/>
    <x v="50"/>
    <n v="-6151.6645237024513"/>
  </r>
  <r>
    <s v="Incremental"/>
    <s v="NonMedia"/>
    <s v="HotUpdate"/>
    <m/>
    <m/>
    <m/>
    <x v="25"/>
    <s v="US"/>
    <x v="51"/>
    <n v="0"/>
  </r>
  <r>
    <s v="Incremental"/>
    <s v="NonMedia"/>
    <s v="HotUpdate"/>
    <m/>
    <m/>
    <m/>
    <x v="25"/>
    <s v="US"/>
    <x v="52"/>
    <n v="0"/>
  </r>
  <r>
    <s v="Incremental"/>
    <s v="NonMedia"/>
    <s v="HotUpdate"/>
    <m/>
    <m/>
    <m/>
    <x v="25"/>
    <s v="US"/>
    <x v="53"/>
    <n v="-8303.8785385725914"/>
  </r>
  <r>
    <s v="Incremental"/>
    <s v="NonMedia"/>
    <s v="HotUpdate"/>
    <m/>
    <m/>
    <m/>
    <x v="25"/>
    <s v="US"/>
    <x v="54"/>
    <n v="-6151.6645237024513"/>
  </r>
  <r>
    <s v="Incremental"/>
    <s v="NonMedia"/>
    <s v="HotUpdate"/>
    <m/>
    <m/>
    <m/>
    <x v="25"/>
    <s v="US"/>
    <x v="55"/>
    <n v="0"/>
  </r>
  <r>
    <s v="Incremental"/>
    <s v="NonMedia"/>
    <s v="HotUpdate"/>
    <m/>
    <m/>
    <m/>
    <x v="25"/>
    <s v="US"/>
    <x v="56"/>
    <n v="-8303.8785385725914"/>
  </r>
  <r>
    <s v="Incremental"/>
    <s v="NonMedia"/>
    <s v="HotUpdate"/>
    <m/>
    <m/>
    <m/>
    <x v="25"/>
    <s v="US"/>
    <x v="57"/>
    <n v="-6151.6645237024513"/>
  </r>
  <r>
    <s v="Incremental"/>
    <s v="NonMedia"/>
    <s v="HotUpdate"/>
    <m/>
    <m/>
    <m/>
    <x v="25"/>
    <s v="US"/>
    <x v="58"/>
    <n v="0"/>
  </r>
  <r>
    <s v="Incremental"/>
    <s v="NonMedia"/>
    <s v="HotUpdate"/>
    <m/>
    <m/>
    <m/>
    <x v="25"/>
    <s v="US"/>
    <x v="59"/>
    <n v="0"/>
  </r>
  <r>
    <s v="Incremental"/>
    <s v="NonMedia"/>
    <s v="HotUpdate"/>
    <m/>
    <m/>
    <m/>
    <x v="25"/>
    <s v="US"/>
    <x v="60"/>
    <n v="0"/>
  </r>
  <r>
    <s v="Incremental"/>
    <s v="NonMedia"/>
    <s v="HotUpdate"/>
    <m/>
    <m/>
    <m/>
    <x v="25"/>
    <s v="US"/>
    <x v="61"/>
    <n v="-8303.8785385725914"/>
  </r>
  <r>
    <s v="Incremental"/>
    <s v="NonMedia"/>
    <s v="HotUpdate"/>
    <m/>
    <m/>
    <m/>
    <x v="25"/>
    <s v="US"/>
    <x v="62"/>
    <n v="-6151.6645237024513"/>
  </r>
  <r>
    <s v="Incremental"/>
    <s v="NonMedia"/>
    <s v="HotUpdate"/>
    <m/>
    <m/>
    <m/>
    <x v="25"/>
    <s v="US"/>
    <x v="63"/>
    <n v="-8303.8785385725914"/>
  </r>
  <r>
    <s v="Incremental"/>
    <s v="NonMedia"/>
    <s v="HotUpdate"/>
    <m/>
    <m/>
    <m/>
    <x v="25"/>
    <s v="US"/>
    <x v="64"/>
    <n v="-6151.6645237024513"/>
  </r>
  <r>
    <s v="Incremental"/>
    <s v="NonMedia"/>
    <s v="HotUpdate"/>
    <m/>
    <m/>
    <m/>
    <x v="25"/>
    <s v="US"/>
    <x v="65"/>
    <n v="0"/>
  </r>
  <r>
    <s v="Incremental"/>
    <s v="NonMedia"/>
    <s v="HotUpdate"/>
    <m/>
    <m/>
    <m/>
    <x v="25"/>
    <s v="US"/>
    <x v="66"/>
    <n v="0"/>
  </r>
  <r>
    <s v="Incremental"/>
    <s v="NonMedia"/>
    <s v="HotUpdate"/>
    <m/>
    <m/>
    <m/>
    <x v="25"/>
    <s v="US"/>
    <x v="67"/>
    <n v="0"/>
  </r>
  <r>
    <s v="Incremental"/>
    <s v="NonMedia"/>
    <s v="HotUpdate"/>
    <m/>
    <m/>
    <m/>
    <x v="25"/>
    <s v="US"/>
    <x v="68"/>
    <n v="0"/>
  </r>
  <r>
    <s v="Incremental"/>
    <s v="NonMedia"/>
    <s v="HotUpdate"/>
    <m/>
    <m/>
    <m/>
    <x v="25"/>
    <s v="US"/>
    <x v="69"/>
    <n v="-8303.8785385725914"/>
  </r>
  <r>
    <s v="Incremental"/>
    <s v="NonMedia"/>
    <s v="HotUpdate"/>
    <m/>
    <m/>
    <m/>
    <x v="25"/>
    <s v="US"/>
    <x v="70"/>
    <n v="-6151.6645237024513"/>
  </r>
  <r>
    <s v="Incremental"/>
    <s v="NonMedia"/>
    <s v="HotUpdate"/>
    <m/>
    <m/>
    <m/>
    <x v="25"/>
    <s v="US"/>
    <x v="71"/>
    <n v="0"/>
  </r>
  <r>
    <s v="Incremental"/>
    <s v="NonMedia"/>
    <s v="HotUpdate"/>
    <m/>
    <m/>
    <m/>
    <x v="25"/>
    <s v="US"/>
    <x v="72"/>
    <n v="0"/>
  </r>
  <r>
    <s v="Incremental"/>
    <s v="NonMedia"/>
    <s v="HotUpdate"/>
    <m/>
    <m/>
    <m/>
    <x v="25"/>
    <s v="US"/>
    <x v="73"/>
    <n v="0"/>
  </r>
  <r>
    <s v="Incremental"/>
    <s v="NonMedia"/>
    <s v="HotUpdate"/>
    <m/>
    <m/>
    <m/>
    <x v="25"/>
    <s v="US"/>
    <x v="74"/>
    <n v="0"/>
  </r>
  <r>
    <s v="Incremental"/>
    <s v="NonMedia"/>
    <s v="HotUpdate"/>
    <m/>
    <m/>
    <m/>
    <x v="25"/>
    <s v="US"/>
    <x v="75"/>
    <n v="0"/>
  </r>
  <r>
    <s v="Incremental"/>
    <s v="NonMedia"/>
    <s v="HotUpdate"/>
    <m/>
    <m/>
    <m/>
    <x v="25"/>
    <s v="US"/>
    <x v="76"/>
    <n v="0"/>
  </r>
  <r>
    <s v="Incremental"/>
    <s v="NonMedia"/>
    <s v="HotUpdate"/>
    <m/>
    <m/>
    <m/>
    <x v="25"/>
    <s v="US"/>
    <x v="77"/>
    <n v="0"/>
  </r>
  <r>
    <s v="Incremental"/>
    <s v="NonMedia"/>
    <s v="HotUpdate"/>
    <m/>
    <m/>
    <m/>
    <x v="25"/>
    <s v="US"/>
    <x v="78"/>
    <n v="0"/>
  </r>
  <r>
    <s v="Incremental"/>
    <s v="NonMedia"/>
    <s v="HotUpdate"/>
    <m/>
    <m/>
    <m/>
    <x v="25"/>
    <s v="US"/>
    <x v="79"/>
    <n v="-8303.8785385725914"/>
  </r>
  <r>
    <s v="Incremental"/>
    <s v="NonMedia"/>
    <s v="HotUpdate"/>
    <m/>
    <m/>
    <m/>
    <x v="25"/>
    <s v="US"/>
    <x v="80"/>
    <n v="-6151.6645237024513"/>
  </r>
  <r>
    <s v="Incremental"/>
    <s v="NonMedia"/>
    <s v="HotUpdate"/>
    <m/>
    <m/>
    <m/>
    <x v="25"/>
    <s v="US"/>
    <x v="81"/>
    <n v="0"/>
  </r>
  <r>
    <s v="Incremental"/>
    <s v="NonMedia"/>
    <s v="HotUpdate"/>
    <m/>
    <m/>
    <m/>
    <x v="25"/>
    <s v="US"/>
    <x v="82"/>
    <n v="0"/>
  </r>
  <r>
    <s v="Incremental"/>
    <s v="NonMedia"/>
    <s v="HotUpdate"/>
    <m/>
    <m/>
    <m/>
    <x v="25"/>
    <s v="US"/>
    <x v="83"/>
    <n v="0"/>
  </r>
  <r>
    <s v="Incremental"/>
    <s v="NonMedia"/>
    <s v="HotUpdate"/>
    <m/>
    <m/>
    <m/>
    <x v="25"/>
    <s v="US"/>
    <x v="84"/>
    <n v="0"/>
  </r>
  <r>
    <s v="Incremental"/>
    <s v="NonMedia"/>
    <s v="HotUpdate"/>
    <m/>
    <m/>
    <m/>
    <x v="25"/>
    <s v="US"/>
    <x v="85"/>
    <n v="-8303.8785385725914"/>
  </r>
  <r>
    <s v="Incremental"/>
    <s v="NonMedia"/>
    <s v="HotUpdate"/>
    <m/>
    <m/>
    <m/>
    <x v="25"/>
    <s v="US"/>
    <x v="86"/>
    <n v="-6151.6645237024513"/>
  </r>
  <r>
    <s v="Incremental"/>
    <s v="NonMedia"/>
    <s v="HotUpdate"/>
    <m/>
    <m/>
    <m/>
    <x v="25"/>
    <s v="US"/>
    <x v="87"/>
    <n v="0"/>
  </r>
  <r>
    <s v="Incremental"/>
    <s v="NonMedia"/>
    <s v="HotUpdate"/>
    <m/>
    <m/>
    <m/>
    <x v="25"/>
    <s v="US"/>
    <x v="88"/>
    <n v="0"/>
  </r>
  <r>
    <s v="Incremental"/>
    <s v="NonMedia"/>
    <s v="HotUpdate"/>
    <m/>
    <m/>
    <m/>
    <x v="25"/>
    <s v="US"/>
    <x v="89"/>
    <n v="0"/>
  </r>
  <r>
    <s v="Incremental"/>
    <s v="NonMedia"/>
    <s v="HotUpdate"/>
    <m/>
    <m/>
    <m/>
    <x v="25"/>
    <s v="US"/>
    <x v="90"/>
    <n v="-8303.8785385725914"/>
  </r>
  <r>
    <s v="Incremental"/>
    <s v="NonMedia"/>
    <s v="HotUpdate"/>
    <m/>
    <m/>
    <m/>
    <x v="25"/>
    <s v="US"/>
    <x v="91"/>
    <n v="-6151.6645237024513"/>
  </r>
  <r>
    <s v="Incremental"/>
    <s v="NonMedia"/>
    <s v="HotUpdate"/>
    <m/>
    <m/>
    <m/>
    <x v="25"/>
    <s v="US"/>
    <x v="92"/>
    <n v="0"/>
  </r>
  <r>
    <s v="Incremental"/>
    <s v="NonMedia"/>
    <s v="HotUpdate"/>
    <m/>
    <m/>
    <m/>
    <x v="25"/>
    <s v="US"/>
    <x v="93"/>
    <n v="0"/>
  </r>
  <r>
    <s v="Incremental"/>
    <s v="NonMedia"/>
    <s v="HotUpdate"/>
    <m/>
    <m/>
    <m/>
    <x v="25"/>
    <s v="US"/>
    <x v="94"/>
    <n v="0"/>
  </r>
  <r>
    <s v="Incremental"/>
    <s v="NonMedia"/>
    <s v="HotUpdate"/>
    <m/>
    <m/>
    <m/>
    <x v="25"/>
    <s v="US"/>
    <x v="95"/>
    <n v="0"/>
  </r>
  <r>
    <s v="Incremental"/>
    <s v="NonMedia"/>
    <s v="HotUpdate"/>
    <m/>
    <m/>
    <m/>
    <x v="25"/>
    <s v="US"/>
    <x v="96"/>
    <n v="0"/>
  </r>
  <r>
    <s v="Incremental"/>
    <s v="NonMedia"/>
    <s v="HotUpdate"/>
    <m/>
    <m/>
    <m/>
    <x v="25"/>
    <s v="US"/>
    <x v="97"/>
    <n v="0"/>
  </r>
  <r>
    <s v="Incremental"/>
    <s v="NonMedia"/>
    <s v="HotUpdate"/>
    <m/>
    <m/>
    <m/>
    <x v="25"/>
    <s v="US"/>
    <x v="98"/>
    <n v="0"/>
  </r>
  <r>
    <s v="Incremental"/>
    <s v="NonMedia"/>
    <s v="HotUpdate"/>
    <m/>
    <m/>
    <m/>
    <x v="25"/>
    <s v="US"/>
    <x v="99"/>
    <n v="-8303.8785385725914"/>
  </r>
  <r>
    <s v="Incremental"/>
    <s v="NonMedia"/>
    <s v="HotUpdate"/>
    <m/>
    <m/>
    <m/>
    <x v="25"/>
    <s v="US"/>
    <x v="100"/>
    <n v="-6151.6645237024513"/>
  </r>
  <r>
    <s v="Incremental"/>
    <s v="NonMedia"/>
    <s v="HotUpdate"/>
    <m/>
    <m/>
    <m/>
    <x v="25"/>
    <s v="US"/>
    <x v="101"/>
    <n v="0"/>
  </r>
  <r>
    <s v="Incremental"/>
    <s v="NonMedia"/>
    <s v="HotUpdate"/>
    <m/>
    <m/>
    <m/>
    <x v="25"/>
    <s v="US"/>
    <x v="102"/>
    <n v="0"/>
  </r>
  <r>
    <s v="Incremental"/>
    <s v="NonMedia"/>
    <s v="HotUpdate"/>
    <m/>
    <m/>
    <m/>
    <x v="25"/>
    <s v="US"/>
    <x v="103"/>
    <n v="0"/>
  </r>
  <r>
    <s v="Incremental"/>
    <s v="NonMedia"/>
    <s v="HotUpdate"/>
    <m/>
    <m/>
    <m/>
    <x v="25"/>
    <s v="US"/>
    <x v="104"/>
    <n v="0"/>
  </r>
  <r>
    <s v="Incremental"/>
    <s v="NonMedia"/>
    <s v="HotUpdate"/>
    <m/>
    <m/>
    <m/>
    <x v="25"/>
    <s v="US"/>
    <x v="105"/>
    <n v="0"/>
  </r>
  <r>
    <s v="Incremental"/>
    <s v="NonMedia"/>
    <s v="HotUpdate"/>
    <m/>
    <m/>
    <m/>
    <x v="25"/>
    <s v="US"/>
    <x v="106"/>
    <n v="0"/>
  </r>
  <r>
    <s v="Incremental"/>
    <s v="NonMedia"/>
    <s v="HotUpdate"/>
    <m/>
    <m/>
    <m/>
    <x v="25"/>
    <s v="US"/>
    <x v="107"/>
    <n v="0"/>
  </r>
  <r>
    <s v="Incremental"/>
    <s v="NonMedia"/>
    <s v="HotUpdate"/>
    <m/>
    <m/>
    <m/>
    <x v="25"/>
    <s v="US"/>
    <x v="108"/>
    <n v="0"/>
  </r>
  <r>
    <s v="Incremental"/>
    <s v="NonMedia"/>
    <s v="HotUpdate"/>
    <m/>
    <m/>
    <m/>
    <x v="25"/>
    <s v="US"/>
    <x v="109"/>
    <n v="0"/>
  </r>
  <r>
    <s v="Incremental"/>
    <s v="NonMedia"/>
    <s v="HotUpdate"/>
    <m/>
    <m/>
    <m/>
    <x v="25"/>
    <s v="US"/>
    <x v="110"/>
    <n v="0"/>
  </r>
  <r>
    <s v="Incremental"/>
    <s v="NonMedia"/>
    <s v="HotUpdate"/>
    <m/>
    <m/>
    <m/>
    <x v="25"/>
    <s v="US"/>
    <x v="111"/>
    <n v="0"/>
  </r>
  <r>
    <s v="Incremental"/>
    <s v="NonMedia"/>
    <s v="HotUpdate"/>
    <m/>
    <m/>
    <m/>
    <x v="25"/>
    <s v="US"/>
    <x v="112"/>
    <n v="0"/>
  </r>
  <r>
    <s v="Incremental"/>
    <s v="NonMedia"/>
    <s v="HotUpdate"/>
    <m/>
    <m/>
    <m/>
    <x v="25"/>
    <s v="US"/>
    <x v="113"/>
    <n v="-8303.8785385725914"/>
  </r>
  <r>
    <s v="Incremental"/>
    <s v="NonMedia"/>
    <s v="HotUpdate"/>
    <m/>
    <m/>
    <m/>
    <x v="25"/>
    <s v="US"/>
    <x v="114"/>
    <n v="-6151.6645237024513"/>
  </r>
  <r>
    <s v="Incremental"/>
    <s v="NonMedia"/>
    <s v="HotUpdate"/>
    <m/>
    <m/>
    <m/>
    <x v="25"/>
    <s v="US"/>
    <x v="115"/>
    <n v="0"/>
  </r>
  <r>
    <s v="Incremental"/>
    <s v="NonMedia"/>
    <s v="HotUpdate"/>
    <m/>
    <m/>
    <m/>
    <x v="25"/>
    <s v="US"/>
    <x v="116"/>
    <n v="0"/>
  </r>
  <r>
    <s v="Incremental"/>
    <s v="NonMedia"/>
    <s v="HotUpdate"/>
    <m/>
    <m/>
    <m/>
    <x v="25"/>
    <s v="US"/>
    <x v="117"/>
    <n v="0"/>
  </r>
  <r>
    <s v="Incremental"/>
    <s v="NonMedia"/>
    <s v="HotUpdate"/>
    <m/>
    <m/>
    <m/>
    <x v="25"/>
    <s v="US"/>
    <x v="118"/>
    <n v="0"/>
  </r>
  <r>
    <s v="Incremental"/>
    <s v="NonMedia"/>
    <s v="HotUpdate"/>
    <m/>
    <m/>
    <m/>
    <x v="25"/>
    <s v="US"/>
    <x v="119"/>
    <n v="0"/>
  </r>
  <r>
    <s v="Incremental"/>
    <s v="NonMedia"/>
    <s v="HotUpdate"/>
    <m/>
    <m/>
    <m/>
    <x v="25"/>
    <s v="US"/>
    <x v="120"/>
    <n v="0"/>
  </r>
  <r>
    <s v="Incremental"/>
    <s v="NonMedia"/>
    <s v="HotUpdate"/>
    <m/>
    <m/>
    <m/>
    <x v="25"/>
    <s v="US"/>
    <x v="121"/>
    <n v="0"/>
  </r>
  <r>
    <s v="Incremental"/>
    <s v="NonMedia"/>
    <s v="HotUpdate"/>
    <m/>
    <m/>
    <m/>
    <x v="25"/>
    <s v="US"/>
    <x v="122"/>
    <n v="0"/>
  </r>
  <r>
    <s v="Incremental"/>
    <s v="NonMedia"/>
    <s v="HotUpdate"/>
    <m/>
    <m/>
    <m/>
    <x v="25"/>
    <s v="US"/>
    <x v="123"/>
    <n v="0"/>
  </r>
  <r>
    <s v="Incremental"/>
    <s v="NonMedia"/>
    <s v="HotUpdate"/>
    <m/>
    <m/>
    <m/>
    <x v="25"/>
    <s v="US"/>
    <x v="124"/>
    <n v="0"/>
  </r>
  <r>
    <s v="Incremental"/>
    <s v="NonMedia"/>
    <s v="HotUpdate"/>
    <m/>
    <m/>
    <m/>
    <x v="25"/>
    <s v="US"/>
    <x v="125"/>
    <n v="0"/>
  </r>
  <r>
    <s v="Incremental"/>
    <s v="NonMedia"/>
    <s v="HotUpdate"/>
    <m/>
    <m/>
    <m/>
    <x v="25"/>
    <s v="US"/>
    <x v="126"/>
    <n v="-8303.8785385725914"/>
  </r>
  <r>
    <s v="Incremental"/>
    <s v="NonMedia"/>
    <s v="HotUpdate"/>
    <m/>
    <m/>
    <m/>
    <x v="25"/>
    <s v="US"/>
    <x v="127"/>
    <n v="-6151.6645237024513"/>
  </r>
  <r>
    <s v="Incremental"/>
    <s v="NonMedia"/>
    <s v="HotUpdate"/>
    <m/>
    <m/>
    <m/>
    <x v="25"/>
    <s v="US"/>
    <x v="128"/>
    <n v="0"/>
  </r>
  <r>
    <s v="Incremental"/>
    <s v="NonMedia"/>
    <s v="HotUpdate"/>
    <m/>
    <m/>
    <m/>
    <x v="25"/>
    <s v="US"/>
    <x v="129"/>
    <n v="0"/>
  </r>
  <r>
    <s v="Incremental"/>
    <s v="NonMedia"/>
    <s v="HotUpdate"/>
    <m/>
    <m/>
    <m/>
    <x v="25"/>
    <s v="US"/>
    <x v="130"/>
    <n v="0"/>
  </r>
  <r>
    <s v="Incremental"/>
    <s v="NonMedia"/>
    <s v="HotUpdate"/>
    <m/>
    <m/>
    <m/>
    <x v="25"/>
    <s v="US"/>
    <x v="131"/>
    <n v="0"/>
  </r>
  <r>
    <s v="Incremental"/>
    <s v="NonMedia"/>
    <s v="HotUpdate"/>
    <m/>
    <m/>
    <m/>
    <x v="25"/>
    <s v="US"/>
    <x v="132"/>
    <n v="0"/>
  </r>
  <r>
    <s v="Incremental"/>
    <s v="NonMedia"/>
    <s v="HotUpdate"/>
    <m/>
    <m/>
    <m/>
    <x v="25"/>
    <s v="US"/>
    <x v="133"/>
    <n v="-8303.8785385725914"/>
  </r>
  <r>
    <s v="Incremental"/>
    <s v="NonMedia"/>
    <s v="HotUpdate"/>
    <m/>
    <m/>
    <m/>
    <x v="25"/>
    <s v="US"/>
    <x v="134"/>
    <n v="-6151.6645237024513"/>
  </r>
  <r>
    <s v="Incremental"/>
    <s v="NonMedia"/>
    <s v="HotUpdate"/>
    <m/>
    <m/>
    <m/>
    <x v="25"/>
    <s v="US"/>
    <x v="135"/>
    <n v="0"/>
  </r>
  <r>
    <s v="Incremental"/>
    <s v="NonMedia"/>
    <s v="HotUpdate"/>
    <m/>
    <m/>
    <m/>
    <x v="25"/>
    <s v="US"/>
    <x v="136"/>
    <n v="0"/>
  </r>
  <r>
    <s v="Incremental"/>
    <s v="NonMedia"/>
    <s v="HotUpdate"/>
    <m/>
    <m/>
    <m/>
    <x v="25"/>
    <s v="US"/>
    <x v="137"/>
    <n v="0"/>
  </r>
  <r>
    <s v="Incremental"/>
    <s v="NonMedia"/>
    <s v="HotUpdate"/>
    <m/>
    <m/>
    <m/>
    <x v="25"/>
    <s v="US"/>
    <x v="138"/>
    <n v="0"/>
  </r>
  <r>
    <s v="Incremental"/>
    <s v="NonMedia"/>
    <s v="HotUpdate"/>
    <m/>
    <m/>
    <m/>
    <x v="25"/>
    <s v="US"/>
    <x v="139"/>
    <n v="0"/>
  </r>
  <r>
    <s v="Incremental"/>
    <s v="NonMedia"/>
    <s v="HotUpdate"/>
    <m/>
    <m/>
    <m/>
    <x v="25"/>
    <s v="US"/>
    <x v="140"/>
    <n v="0"/>
  </r>
  <r>
    <s v="Incremental"/>
    <s v="NonMedia"/>
    <s v="HotUpdate"/>
    <m/>
    <m/>
    <m/>
    <x v="25"/>
    <s v="US"/>
    <x v="141"/>
    <n v="-8303.8785385725914"/>
  </r>
  <r>
    <s v="Incremental"/>
    <s v="NonMedia"/>
    <s v="HotUpdate"/>
    <m/>
    <m/>
    <m/>
    <x v="25"/>
    <s v="US"/>
    <x v="142"/>
    <n v="-6151.6645237024513"/>
  </r>
  <r>
    <s v="Incremental"/>
    <s v="NonMedia"/>
    <s v="HotUpdate"/>
    <m/>
    <m/>
    <m/>
    <x v="25"/>
    <s v="US"/>
    <x v="143"/>
    <n v="0"/>
  </r>
  <r>
    <s v="Incremental"/>
    <s v="NonMedia"/>
    <s v="HotUpdate"/>
    <m/>
    <m/>
    <m/>
    <x v="25"/>
    <s v="US"/>
    <x v="144"/>
    <n v="0"/>
  </r>
  <r>
    <s v="Incremental"/>
    <s v="NonMedia"/>
    <s v="HotUpdate"/>
    <m/>
    <m/>
    <m/>
    <x v="25"/>
    <s v="US"/>
    <x v="145"/>
    <n v="0"/>
  </r>
  <r>
    <s v="Incremental"/>
    <s v="NonMedia"/>
    <s v="HotUpdate"/>
    <m/>
    <m/>
    <m/>
    <x v="25"/>
    <s v="US"/>
    <x v="146"/>
    <n v="0"/>
  </r>
  <r>
    <s v="Incremental"/>
    <s v="NonMedia"/>
    <s v="HotUpdate"/>
    <m/>
    <m/>
    <m/>
    <x v="25"/>
    <s v="US"/>
    <x v="147"/>
    <n v="-8303.8785385725914"/>
  </r>
  <r>
    <s v="Incremental"/>
    <s v="NonMedia"/>
    <s v="HotUpdate"/>
    <m/>
    <m/>
    <m/>
    <x v="25"/>
    <s v="US"/>
    <x v="148"/>
    <n v="-6151.6645237024513"/>
  </r>
  <r>
    <s v="Incremental"/>
    <s v="NonMedia"/>
    <s v="HotUpdate"/>
    <m/>
    <m/>
    <m/>
    <x v="25"/>
    <s v="US"/>
    <x v="149"/>
    <n v="0"/>
  </r>
  <r>
    <s v="Incremental"/>
    <s v="NonMedia"/>
    <s v="HotUpdate"/>
    <m/>
    <m/>
    <m/>
    <x v="25"/>
    <s v="US"/>
    <x v="150"/>
    <n v="0"/>
  </r>
  <r>
    <s v="Incremental"/>
    <s v="NonMedia"/>
    <s v="HotUpdate"/>
    <m/>
    <m/>
    <m/>
    <x v="25"/>
    <s v="US"/>
    <x v="151"/>
    <n v="0"/>
  </r>
  <r>
    <s v="Incremental"/>
    <s v="NonMedia"/>
    <s v="HotUpdate"/>
    <m/>
    <m/>
    <m/>
    <x v="25"/>
    <s v="US"/>
    <x v="152"/>
    <n v="-8303.8785385725914"/>
  </r>
  <r>
    <s v="Incremental"/>
    <s v="NonMedia"/>
    <s v="HotUpdate"/>
    <m/>
    <m/>
    <m/>
    <x v="25"/>
    <s v="US"/>
    <x v="153"/>
    <n v="-6151.6645237024513"/>
  </r>
  <r>
    <s v="Incremental"/>
    <s v="NonMedia"/>
    <s v="HotUpdate"/>
    <m/>
    <m/>
    <m/>
    <x v="25"/>
    <s v="US"/>
    <x v="154"/>
    <n v="-8303.8785385725914"/>
  </r>
  <r>
    <s v="Incremental"/>
    <s v="NonMedia"/>
    <s v="HotUpdate"/>
    <m/>
    <m/>
    <m/>
    <x v="25"/>
    <s v="US"/>
    <x v="155"/>
    <n v="-6151.6645237024513"/>
  </r>
  <r>
    <s v="Incremental"/>
    <s v="NonMedia"/>
    <s v="HotUpdate"/>
    <m/>
    <m/>
    <m/>
    <x v="25"/>
    <s v="US"/>
    <x v="156"/>
    <n v="0"/>
  </r>
  <r>
    <s v="Incremental"/>
    <s v="NonMedia"/>
    <s v="HotUpdate"/>
    <m/>
    <m/>
    <m/>
    <x v="25"/>
    <s v="US"/>
    <x v="157"/>
    <n v="0"/>
  </r>
  <r>
    <s v="Incremental"/>
    <s v="NonMedia"/>
    <s v="HotUpdate"/>
    <m/>
    <m/>
    <m/>
    <x v="25"/>
    <s v="US"/>
    <x v="158"/>
    <n v="0"/>
  </r>
  <r>
    <s v="Incremental"/>
    <s v="NonMedia"/>
    <s v="HotUpdate"/>
    <m/>
    <m/>
    <m/>
    <x v="25"/>
    <s v="US"/>
    <x v="159"/>
    <n v="0"/>
  </r>
  <r>
    <s v="Incremental"/>
    <s v="NonMedia"/>
    <s v="HotUpdate"/>
    <m/>
    <m/>
    <m/>
    <x v="25"/>
    <s v="US"/>
    <x v="160"/>
    <n v="0"/>
  </r>
  <r>
    <s v="Incremental"/>
    <s v="NonMedia"/>
    <s v="HotUpdate"/>
    <m/>
    <m/>
    <m/>
    <x v="25"/>
    <s v="US"/>
    <x v="161"/>
    <n v="-8303.8785385725914"/>
  </r>
  <r>
    <s v="Incremental"/>
    <s v="NonMedia"/>
    <s v="HotUpdate"/>
    <m/>
    <m/>
    <m/>
    <x v="25"/>
    <s v="US"/>
    <x v="162"/>
    <n v="-6151.6645237024513"/>
  </r>
  <r>
    <s v="Incremental"/>
    <s v="NonMedia"/>
    <s v="HotUpdate"/>
    <m/>
    <m/>
    <m/>
    <x v="25"/>
    <s v="US"/>
    <x v="163"/>
    <n v="0"/>
  </r>
  <r>
    <s v="Incremental"/>
    <s v="NonMedia"/>
    <s v="HotUpdate"/>
    <m/>
    <m/>
    <m/>
    <x v="25"/>
    <s v="US"/>
    <x v="164"/>
    <n v="0"/>
  </r>
  <r>
    <s v="Incremental"/>
    <s v="NonMedia"/>
    <s v="HotUpdate"/>
    <m/>
    <m/>
    <m/>
    <x v="25"/>
    <s v="US"/>
    <x v="165"/>
    <n v="0"/>
  </r>
  <r>
    <s v="Incremental"/>
    <s v="NonMedia"/>
    <s v="HotUpdate"/>
    <m/>
    <m/>
    <m/>
    <x v="25"/>
    <s v="US"/>
    <x v="166"/>
    <n v="0"/>
  </r>
  <r>
    <s v="Incremental"/>
    <s v="NonMedia"/>
    <s v="HotUpdate"/>
    <m/>
    <m/>
    <m/>
    <x v="25"/>
    <s v="US"/>
    <x v="167"/>
    <n v="0"/>
  </r>
  <r>
    <s v="Incremental"/>
    <s v="NonMedia"/>
    <s v="HotUpdate"/>
    <m/>
    <m/>
    <m/>
    <x v="25"/>
    <s v="US"/>
    <x v="168"/>
    <n v="-8303.8785385725914"/>
  </r>
  <r>
    <s v="Incremental"/>
    <s v="NonMedia"/>
    <s v="HotUpdate"/>
    <m/>
    <m/>
    <m/>
    <x v="25"/>
    <s v="US"/>
    <x v="169"/>
    <n v="-14455.543062275039"/>
  </r>
  <r>
    <s v="Incremental"/>
    <s v="NonMedia"/>
    <s v="HotUpdate"/>
    <m/>
    <m/>
    <m/>
    <x v="25"/>
    <s v="US"/>
    <x v="170"/>
    <n v="-6151.6645237024513"/>
  </r>
  <r>
    <s v="Incremental"/>
    <s v="NonMedia"/>
    <s v="HotUpdate"/>
    <m/>
    <m/>
    <m/>
    <x v="25"/>
    <s v="US"/>
    <x v="171"/>
    <n v="0"/>
  </r>
  <r>
    <s v="Incremental"/>
    <s v="NonMedia"/>
    <s v="HotUpdate"/>
    <m/>
    <m/>
    <m/>
    <x v="25"/>
    <s v="US"/>
    <x v="172"/>
    <n v="0"/>
  </r>
  <r>
    <s v="Incremental"/>
    <s v="NonMedia"/>
    <s v="HotUpdate"/>
    <m/>
    <m/>
    <m/>
    <x v="25"/>
    <s v="US"/>
    <x v="173"/>
    <n v="-8303.8785385725914"/>
  </r>
  <r>
    <s v="Incremental"/>
    <s v="NonMedia"/>
    <s v="HotUpdate"/>
    <m/>
    <m/>
    <m/>
    <x v="25"/>
    <s v="US"/>
    <x v="174"/>
    <n v="-14455.543062275039"/>
  </r>
  <r>
    <s v="Incremental"/>
    <s v="NonMedia"/>
    <s v="HotUpdate"/>
    <m/>
    <m/>
    <m/>
    <x v="25"/>
    <s v="US"/>
    <x v="175"/>
    <n v="-6151.6645237024513"/>
  </r>
  <r>
    <s v="Incremental"/>
    <s v="NonMedia"/>
    <s v="HotUpdate"/>
    <m/>
    <m/>
    <m/>
    <x v="25"/>
    <s v="US"/>
    <x v="176"/>
    <n v="-8303.8785385725914"/>
  </r>
  <r>
    <s v="Incremental"/>
    <s v="NonMedia"/>
    <s v="HotUpdate"/>
    <m/>
    <m/>
    <m/>
    <x v="25"/>
    <s v="US"/>
    <x v="177"/>
    <n v="-6151.6645237024513"/>
  </r>
  <r>
    <s v="Incremental"/>
    <s v="NonMedia"/>
    <s v="HotUpdate"/>
    <m/>
    <m/>
    <m/>
    <x v="25"/>
    <s v="US"/>
    <x v="178"/>
    <n v="0"/>
  </r>
  <r>
    <s v="Incremental"/>
    <s v="NonMedia"/>
    <s v="HotUpdate"/>
    <m/>
    <m/>
    <m/>
    <x v="25"/>
    <s v="US"/>
    <x v="179"/>
    <n v="-8303.8785385725914"/>
  </r>
  <r>
    <s v="Incremental"/>
    <s v="NonMedia"/>
    <s v="HotUpdate"/>
    <m/>
    <m/>
    <m/>
    <x v="25"/>
    <s v="US"/>
    <x v="180"/>
    <n v="-14455.543062275039"/>
  </r>
  <r>
    <s v="Incremental"/>
    <s v="NonMedia"/>
    <s v="HotUpdate"/>
    <m/>
    <m/>
    <m/>
    <x v="25"/>
    <s v="US"/>
    <x v="181"/>
    <n v="-14455.543062275039"/>
  </r>
  <r>
    <s v="Incremental"/>
    <s v="NonMedia"/>
    <s v="HotUpdate"/>
    <m/>
    <m/>
    <m/>
    <x v="25"/>
    <s v="US"/>
    <x v="182"/>
    <n v="-14455.543062275039"/>
  </r>
  <r>
    <s v="Incremental"/>
    <s v="NonMedia"/>
    <s v="HotUpdate"/>
    <m/>
    <m/>
    <m/>
    <x v="25"/>
    <s v="US"/>
    <x v="183"/>
    <n v="-6151.6645237024513"/>
  </r>
  <r>
    <s v="Incremental"/>
    <s v="NonMedia"/>
    <s v="HotUpdate"/>
    <m/>
    <m/>
    <m/>
    <x v="25"/>
    <s v="US"/>
    <x v="184"/>
    <n v="0"/>
  </r>
  <r>
    <s v="Incremental"/>
    <s v="NonMedia"/>
    <s v="HotUpdate"/>
    <m/>
    <m/>
    <m/>
    <x v="25"/>
    <s v="US"/>
    <x v="185"/>
    <n v="0"/>
  </r>
  <r>
    <s v="Incremental"/>
    <s v="NonMedia"/>
    <s v="HotUpdate"/>
    <m/>
    <m/>
    <m/>
    <x v="25"/>
    <s v="US"/>
    <x v="186"/>
    <n v="0"/>
  </r>
  <r>
    <s v="Incremental"/>
    <s v="NonMedia"/>
    <s v="HotUpdate"/>
    <m/>
    <m/>
    <m/>
    <x v="25"/>
    <s v="US"/>
    <x v="187"/>
    <n v="0"/>
  </r>
  <r>
    <s v="Incremental"/>
    <s v="NonMedia"/>
    <s v="HotUpdate"/>
    <m/>
    <m/>
    <m/>
    <x v="25"/>
    <s v="US"/>
    <x v="188"/>
    <n v="0"/>
  </r>
  <r>
    <s v="Incremental"/>
    <s v="NonMedia"/>
    <s v="HotUpdate"/>
    <m/>
    <m/>
    <m/>
    <x v="25"/>
    <s v="US"/>
    <x v="189"/>
    <n v="0"/>
  </r>
  <r>
    <s v="Incremental"/>
    <s v="NonMedia"/>
    <s v="HotUpdate"/>
    <m/>
    <m/>
    <m/>
    <x v="25"/>
    <s v="US"/>
    <x v="190"/>
    <n v="0"/>
  </r>
  <r>
    <s v="Incremental"/>
    <s v="NonMedia"/>
    <s v="HotUpdate"/>
    <m/>
    <m/>
    <m/>
    <x v="25"/>
    <s v="US"/>
    <x v="191"/>
    <n v="0"/>
  </r>
  <r>
    <s v="Incremental"/>
    <s v="NonMedia"/>
    <s v="HotUpdate"/>
    <m/>
    <m/>
    <m/>
    <x v="25"/>
    <s v="US"/>
    <x v="192"/>
    <n v="0"/>
  </r>
  <r>
    <s v="Incremental"/>
    <s v="NonMedia"/>
    <s v="HotUpdate"/>
    <m/>
    <m/>
    <m/>
    <x v="25"/>
    <s v="US"/>
    <x v="193"/>
    <n v="0"/>
  </r>
  <r>
    <s v="Incremental"/>
    <s v="NonMedia"/>
    <s v="HotUpdate"/>
    <m/>
    <m/>
    <m/>
    <x v="25"/>
    <s v="US"/>
    <x v="194"/>
    <n v="0"/>
  </r>
  <r>
    <s v="Incremental"/>
    <s v="NonMedia"/>
    <s v="HotUpdate"/>
    <m/>
    <m/>
    <m/>
    <x v="25"/>
    <s v="US"/>
    <x v="195"/>
    <n v="0"/>
  </r>
  <r>
    <s v="Incremental"/>
    <s v="NonMedia"/>
    <s v="HotUpdate"/>
    <m/>
    <m/>
    <m/>
    <x v="25"/>
    <s v="US"/>
    <x v="196"/>
    <n v="0"/>
  </r>
  <r>
    <s v="Incremental"/>
    <s v="NonMedia"/>
    <s v="HotUpdate"/>
    <m/>
    <m/>
    <m/>
    <x v="25"/>
    <s v="US"/>
    <x v="197"/>
    <n v="0"/>
  </r>
  <r>
    <s v="Incremental"/>
    <s v="NonMedia"/>
    <s v="HotUpdate"/>
    <m/>
    <m/>
    <m/>
    <x v="25"/>
    <s v="US"/>
    <x v="198"/>
    <n v="0"/>
  </r>
  <r>
    <s v="Incremental"/>
    <s v="NonMedia"/>
    <s v="HotUpdate"/>
    <m/>
    <m/>
    <m/>
    <x v="25"/>
    <s v="US"/>
    <x v="199"/>
    <n v="0"/>
  </r>
  <r>
    <s v="Incremental"/>
    <s v="NonMedia"/>
    <s v="HotUpdate"/>
    <m/>
    <m/>
    <m/>
    <x v="25"/>
    <s v="US"/>
    <x v="200"/>
    <n v="0"/>
  </r>
  <r>
    <s v="Incremental"/>
    <s v="NonMedia"/>
    <s v="HotUpdate"/>
    <m/>
    <m/>
    <m/>
    <x v="25"/>
    <s v="US"/>
    <x v="201"/>
    <n v="0"/>
  </r>
  <r>
    <s v="Incremental"/>
    <s v="NonMedia"/>
    <s v="HotUpdate"/>
    <m/>
    <m/>
    <m/>
    <x v="25"/>
    <s v="US"/>
    <x v="202"/>
    <n v="0"/>
  </r>
  <r>
    <s v="Incremental"/>
    <s v="NonMedia"/>
    <s v="HotUpdate"/>
    <m/>
    <m/>
    <m/>
    <x v="25"/>
    <s v="US"/>
    <x v="203"/>
    <n v="0"/>
  </r>
  <r>
    <s v="Incremental"/>
    <s v="NonMedia"/>
    <s v="HotUpdate"/>
    <m/>
    <m/>
    <m/>
    <x v="25"/>
    <s v="US"/>
    <x v="204"/>
    <n v="0"/>
  </r>
  <r>
    <s v="Incremental"/>
    <s v="NonMedia"/>
    <s v="HotUpdate"/>
    <m/>
    <m/>
    <m/>
    <x v="25"/>
    <s v="US"/>
    <x v="205"/>
    <n v="0"/>
  </r>
  <r>
    <s v="Incremental"/>
    <s v="NonMedia"/>
    <s v="HotUpdate"/>
    <m/>
    <m/>
    <m/>
    <x v="25"/>
    <s v="US"/>
    <x v="206"/>
    <n v="0"/>
  </r>
  <r>
    <s v="Incremental"/>
    <s v="NonMedia"/>
    <s v="HotUpdate"/>
    <m/>
    <m/>
    <m/>
    <x v="25"/>
    <s v="US"/>
    <x v="207"/>
    <n v="0"/>
  </r>
  <r>
    <s v="Incremental"/>
    <s v="NonMedia"/>
    <s v="HotUpdate"/>
    <m/>
    <m/>
    <m/>
    <x v="25"/>
    <s v="US"/>
    <x v="208"/>
    <n v="0"/>
  </r>
  <r>
    <s v="Incremental"/>
    <s v="NonMedia"/>
    <s v="HotUpdate"/>
    <m/>
    <m/>
    <m/>
    <x v="25"/>
    <s v="US"/>
    <x v="209"/>
    <n v="0"/>
  </r>
  <r>
    <s v="Incremental"/>
    <s v="NonMedia"/>
    <s v="HotUpdate"/>
    <m/>
    <m/>
    <m/>
    <x v="25"/>
    <s v="US"/>
    <x v="210"/>
    <n v="0"/>
  </r>
  <r>
    <s v="Incremental"/>
    <s v="NonMedia"/>
    <s v="HotUpdate"/>
    <m/>
    <m/>
    <m/>
    <x v="25"/>
    <s v="US"/>
    <x v="211"/>
    <n v="0"/>
  </r>
  <r>
    <s v="Incremental"/>
    <s v="NonMedia"/>
    <s v="HotUpdate"/>
    <m/>
    <m/>
    <m/>
    <x v="25"/>
    <s v="US"/>
    <x v="212"/>
    <n v="0"/>
  </r>
  <r>
    <s v="Incremental"/>
    <s v="NonMedia"/>
    <s v="HotUpdate"/>
    <m/>
    <m/>
    <m/>
    <x v="25"/>
    <s v="US"/>
    <x v="213"/>
    <n v="0"/>
  </r>
  <r>
    <s v="Incremental"/>
    <s v="NonMedia"/>
    <s v="HotUpdate"/>
    <m/>
    <m/>
    <m/>
    <x v="25"/>
    <s v="US"/>
    <x v="214"/>
    <n v="0"/>
  </r>
  <r>
    <s v="Incremental"/>
    <s v="NonMedia"/>
    <s v="HotUpdate"/>
    <m/>
    <m/>
    <m/>
    <x v="25"/>
    <s v="US"/>
    <x v="215"/>
    <n v="0"/>
  </r>
  <r>
    <s v="Incremental"/>
    <s v="NonMedia"/>
    <s v="HotUpdate"/>
    <m/>
    <m/>
    <m/>
    <x v="25"/>
    <s v="US"/>
    <x v="216"/>
    <n v="0"/>
  </r>
  <r>
    <s v="Incremental"/>
    <s v="NonMedia"/>
    <s v="HotUpdate"/>
    <m/>
    <m/>
    <m/>
    <x v="25"/>
    <s v="US"/>
    <x v="217"/>
    <n v="0"/>
  </r>
  <r>
    <s v="Incremental"/>
    <s v="NonMedia"/>
    <s v="HotUpdate"/>
    <m/>
    <m/>
    <m/>
    <x v="25"/>
    <s v="US"/>
    <x v="218"/>
    <n v="0"/>
  </r>
  <r>
    <s v="Incremental"/>
    <s v="NonMedia"/>
    <s v="HotUpdate"/>
    <m/>
    <m/>
    <m/>
    <x v="25"/>
    <s v="US"/>
    <x v="219"/>
    <n v="0"/>
  </r>
  <r>
    <s v="Incremental"/>
    <s v="NonMedia"/>
    <s v="HotUpdate"/>
    <m/>
    <m/>
    <m/>
    <x v="25"/>
    <s v="US"/>
    <x v="220"/>
    <n v="0"/>
  </r>
  <r>
    <s v="Incremental"/>
    <s v="NonMedia"/>
    <s v="HotUpdate"/>
    <m/>
    <m/>
    <m/>
    <x v="25"/>
    <s v="US"/>
    <x v="221"/>
    <n v="0"/>
  </r>
  <r>
    <s v="Incremental"/>
    <s v="NonMedia"/>
    <s v="HotUpdate"/>
    <m/>
    <m/>
    <m/>
    <x v="25"/>
    <s v="US"/>
    <x v="222"/>
    <n v="0"/>
  </r>
  <r>
    <s v="Incremental"/>
    <s v="NonMedia"/>
    <s v="HotUpdate"/>
    <m/>
    <m/>
    <m/>
    <x v="25"/>
    <s v="US"/>
    <x v="223"/>
    <n v="0"/>
  </r>
  <r>
    <s v="Incremental"/>
    <s v="NonMedia"/>
    <s v="HotUpdate"/>
    <m/>
    <m/>
    <m/>
    <x v="25"/>
    <s v="US"/>
    <x v="224"/>
    <n v="0"/>
  </r>
  <r>
    <s v="Incremental"/>
    <s v="NonMedia"/>
    <s v="HotUpdate"/>
    <m/>
    <m/>
    <m/>
    <x v="25"/>
    <s v="US"/>
    <x v="225"/>
    <n v="0"/>
  </r>
  <r>
    <s v="Incremental"/>
    <s v="NonMedia"/>
    <s v="HotUpdate"/>
    <m/>
    <m/>
    <m/>
    <x v="25"/>
    <s v="US"/>
    <x v="226"/>
    <n v="0"/>
  </r>
  <r>
    <s v="Incremental"/>
    <s v="NonMedia"/>
    <s v="HotUpdate"/>
    <m/>
    <m/>
    <m/>
    <x v="25"/>
    <s v="US"/>
    <x v="227"/>
    <n v="0"/>
  </r>
  <r>
    <s v="Incremental"/>
    <s v="NonMedia"/>
    <s v="HotUpdate"/>
    <m/>
    <m/>
    <m/>
    <x v="25"/>
    <s v="US"/>
    <x v="228"/>
    <n v="0"/>
  </r>
  <r>
    <s v="Incremental"/>
    <s v="NonMedia"/>
    <s v="HotUpdate"/>
    <m/>
    <m/>
    <m/>
    <x v="25"/>
    <s v="US"/>
    <x v="229"/>
    <n v="0"/>
  </r>
  <r>
    <s v="Incremental"/>
    <s v="NonMedia"/>
    <s v="HotUpdate"/>
    <m/>
    <m/>
    <m/>
    <x v="25"/>
    <s v="US"/>
    <x v="230"/>
    <n v="0"/>
  </r>
  <r>
    <s v="Incremental"/>
    <s v="NonMedia"/>
    <s v="HotUpdate"/>
    <m/>
    <m/>
    <m/>
    <x v="25"/>
    <s v="US"/>
    <x v="231"/>
    <n v="0"/>
  </r>
  <r>
    <s v="Incremental"/>
    <s v="NonMedia"/>
    <s v="HotUpdate"/>
    <m/>
    <m/>
    <m/>
    <x v="25"/>
    <s v="US"/>
    <x v="232"/>
    <n v="0"/>
  </r>
  <r>
    <s v="Incremental"/>
    <s v="NonMedia"/>
    <s v="HotUpdate"/>
    <m/>
    <m/>
    <m/>
    <x v="25"/>
    <s v="US"/>
    <x v="233"/>
    <n v="0"/>
  </r>
  <r>
    <s v="Incremental"/>
    <s v="NonMedia"/>
    <s v="HotUpdate"/>
    <m/>
    <m/>
    <m/>
    <x v="25"/>
    <s v="US"/>
    <x v="234"/>
    <n v="0"/>
  </r>
  <r>
    <s v="Incremental"/>
    <s v="NonMedia"/>
    <s v="HotUpdate"/>
    <m/>
    <m/>
    <m/>
    <x v="25"/>
    <s v="US"/>
    <x v="235"/>
    <n v="0"/>
  </r>
  <r>
    <s v="Incremental"/>
    <s v="NonMedia"/>
    <s v="HotUpdate"/>
    <m/>
    <m/>
    <m/>
    <x v="25"/>
    <s v="US"/>
    <x v="236"/>
    <n v="0"/>
  </r>
  <r>
    <s v="Incremental"/>
    <s v="NonMedia"/>
    <s v="HotUpdate"/>
    <m/>
    <m/>
    <m/>
    <x v="25"/>
    <s v="US"/>
    <x v="237"/>
    <n v="0"/>
  </r>
  <r>
    <s v="Incremental"/>
    <s v="NonMedia"/>
    <s v="HotUpdate"/>
    <m/>
    <m/>
    <m/>
    <x v="25"/>
    <s v="US"/>
    <x v="238"/>
    <n v="0"/>
  </r>
  <r>
    <s v="Incremental"/>
    <s v="NonMedia"/>
    <s v="HotUpdate"/>
    <m/>
    <m/>
    <m/>
    <x v="25"/>
    <s v="US"/>
    <x v="239"/>
    <n v="0"/>
  </r>
  <r>
    <s v="Incremental"/>
    <s v="NonMedia"/>
    <s v="HotUpdate"/>
    <m/>
    <m/>
    <m/>
    <x v="25"/>
    <s v="US"/>
    <x v="240"/>
    <n v="0"/>
  </r>
  <r>
    <s v="Incremental"/>
    <s v="NonMedia"/>
    <s v="HotUpdate"/>
    <m/>
    <m/>
    <m/>
    <x v="25"/>
    <s v="US"/>
    <x v="241"/>
    <n v="0"/>
  </r>
  <r>
    <s v="Incremental"/>
    <s v="NonMedia"/>
    <s v="HotUpdate"/>
    <m/>
    <m/>
    <m/>
    <x v="25"/>
    <s v="US"/>
    <x v="242"/>
    <n v="0"/>
  </r>
  <r>
    <s v="Incremental"/>
    <s v="NonMedia"/>
    <s v="HotUpdate"/>
    <m/>
    <m/>
    <m/>
    <x v="25"/>
    <s v="US"/>
    <x v="243"/>
    <n v="0"/>
  </r>
  <r>
    <s v="Incremental"/>
    <s v="NonMedia"/>
    <s v="HotUpdate"/>
    <m/>
    <m/>
    <m/>
    <x v="25"/>
    <s v="US"/>
    <x v="244"/>
    <n v="0"/>
  </r>
  <r>
    <s v="Incremental"/>
    <s v="NonMedia"/>
    <s v="HotUpdate"/>
    <m/>
    <m/>
    <m/>
    <x v="25"/>
    <s v="US"/>
    <x v="245"/>
    <n v="0"/>
  </r>
  <r>
    <s v="Incremental"/>
    <s v="NonMedia"/>
    <s v="HotUpdate"/>
    <m/>
    <m/>
    <m/>
    <x v="25"/>
    <s v="US"/>
    <x v="246"/>
    <n v="0"/>
  </r>
  <r>
    <s v="Incremental"/>
    <s v="NonMedia"/>
    <s v="HotUpdate"/>
    <m/>
    <m/>
    <m/>
    <x v="25"/>
    <s v="US"/>
    <x v="247"/>
    <n v="0"/>
  </r>
  <r>
    <s v="Incremental"/>
    <s v="NonMedia"/>
    <s v="HotUpdate"/>
    <m/>
    <m/>
    <m/>
    <x v="25"/>
    <s v="US"/>
    <x v="248"/>
    <n v="0"/>
  </r>
  <r>
    <s v="Incremental"/>
    <s v="NonMedia"/>
    <s v="HotUpdate"/>
    <m/>
    <m/>
    <m/>
    <x v="25"/>
    <s v="US"/>
    <x v="249"/>
    <n v="0"/>
  </r>
  <r>
    <s v="Incremental"/>
    <s v="NonMedia"/>
    <s v="HotUpdate"/>
    <m/>
    <m/>
    <m/>
    <x v="25"/>
    <s v="US"/>
    <x v="250"/>
    <n v="0"/>
  </r>
  <r>
    <s v="Incremental"/>
    <s v="NonMedia"/>
    <s v="HotUpdate"/>
    <m/>
    <m/>
    <m/>
    <x v="25"/>
    <s v="US"/>
    <x v="251"/>
    <n v="0"/>
  </r>
  <r>
    <s v="Incremental"/>
    <s v="NonMedia"/>
    <s v="HotUpdate"/>
    <m/>
    <m/>
    <m/>
    <x v="25"/>
    <s v="US"/>
    <x v="252"/>
    <n v="0"/>
  </r>
  <r>
    <s v="Incremental"/>
    <s v="NonMedia"/>
    <s v="HotUpdate"/>
    <m/>
    <m/>
    <m/>
    <x v="25"/>
    <s v="US"/>
    <x v="253"/>
    <n v="0"/>
  </r>
  <r>
    <s v="Incremental"/>
    <s v="NonMedia"/>
    <s v="HotUpdate"/>
    <m/>
    <m/>
    <m/>
    <x v="25"/>
    <s v="US"/>
    <x v="254"/>
    <n v="0"/>
  </r>
  <r>
    <s v="Incremental"/>
    <s v="NonMedia"/>
    <s v="HotUpdate"/>
    <m/>
    <m/>
    <m/>
    <x v="25"/>
    <s v="US"/>
    <x v="255"/>
    <n v="0"/>
  </r>
  <r>
    <s v="Incremental"/>
    <s v="NonMedia"/>
    <s v="HotUpdate"/>
    <m/>
    <m/>
    <m/>
    <x v="25"/>
    <s v="US"/>
    <x v="256"/>
    <n v="0"/>
  </r>
  <r>
    <s v="Incremental"/>
    <s v="NonMedia"/>
    <s v="HotUpdate"/>
    <m/>
    <m/>
    <m/>
    <x v="25"/>
    <s v="US"/>
    <x v="257"/>
    <n v="0"/>
  </r>
  <r>
    <s v="Incremental"/>
    <s v="NonMedia"/>
    <s v="HotUpdate"/>
    <m/>
    <m/>
    <m/>
    <x v="25"/>
    <s v="US"/>
    <x v="258"/>
    <n v="0"/>
  </r>
  <r>
    <s v="Incremental"/>
    <s v="NonMedia"/>
    <s v="HotUpdate"/>
    <m/>
    <m/>
    <m/>
    <x v="25"/>
    <s v="US"/>
    <x v="259"/>
    <n v="0"/>
  </r>
  <r>
    <s v="Incremental"/>
    <s v="NonMedia"/>
    <s v="HotUpdate"/>
    <m/>
    <m/>
    <m/>
    <x v="25"/>
    <s v="US"/>
    <x v="260"/>
    <n v="0"/>
  </r>
  <r>
    <s v="Incremental"/>
    <s v="NonMedia"/>
    <s v="HotUpdate"/>
    <m/>
    <m/>
    <m/>
    <x v="25"/>
    <s v="US"/>
    <x v="261"/>
    <n v="0"/>
  </r>
  <r>
    <s v="Incremental"/>
    <s v="NonMedia"/>
    <s v="HotUpdate"/>
    <m/>
    <m/>
    <m/>
    <x v="25"/>
    <s v="US"/>
    <x v="262"/>
    <n v="0"/>
  </r>
  <r>
    <s v="Incremental"/>
    <s v="NonMedia"/>
    <s v="HotUpdate"/>
    <m/>
    <m/>
    <m/>
    <x v="25"/>
    <s v="US"/>
    <x v="263"/>
    <n v="0"/>
  </r>
  <r>
    <s v="Incremental"/>
    <s v="NonMedia"/>
    <s v="HotUpdate"/>
    <m/>
    <m/>
    <m/>
    <x v="25"/>
    <s v="US"/>
    <x v="264"/>
    <n v="0"/>
  </r>
  <r>
    <s v="Incremental"/>
    <s v="NonMedia"/>
    <s v="HotUpdate"/>
    <m/>
    <m/>
    <m/>
    <x v="25"/>
    <s v="US"/>
    <x v="265"/>
    <n v="0"/>
  </r>
  <r>
    <s v="Incremental"/>
    <s v="NonMedia"/>
    <s v="HotUpdate"/>
    <m/>
    <m/>
    <m/>
    <x v="25"/>
    <s v="US"/>
    <x v="266"/>
    <n v="0"/>
  </r>
  <r>
    <s v="Incremental"/>
    <s v="NonMedia"/>
    <s v="HotUpdate"/>
    <m/>
    <m/>
    <m/>
    <x v="25"/>
    <s v="US"/>
    <x v="267"/>
    <n v="0"/>
  </r>
  <r>
    <s v="Incremental"/>
    <s v="NonMedia"/>
    <s v="HotUpdate"/>
    <m/>
    <m/>
    <m/>
    <x v="25"/>
    <s v="US"/>
    <x v="268"/>
    <n v="0"/>
  </r>
  <r>
    <s v="Incremental"/>
    <s v="NonMedia"/>
    <s v="HotUpdate"/>
    <m/>
    <m/>
    <m/>
    <x v="25"/>
    <s v="US"/>
    <x v="269"/>
    <n v="0"/>
  </r>
  <r>
    <s v="Incremental"/>
    <s v="NonMedia"/>
    <s v="HotUpdate"/>
    <m/>
    <m/>
    <m/>
    <x v="25"/>
    <s v="US"/>
    <x v="270"/>
    <n v="0"/>
  </r>
  <r>
    <s v="Incremental"/>
    <s v="NonMedia"/>
    <s v="HotUpdate"/>
    <m/>
    <m/>
    <m/>
    <x v="25"/>
    <s v="US"/>
    <x v="271"/>
    <n v="0"/>
  </r>
  <r>
    <s v="Incremental"/>
    <s v="NonMedia"/>
    <s v="HotUpdate"/>
    <m/>
    <m/>
    <m/>
    <x v="25"/>
    <s v="US"/>
    <x v="272"/>
    <n v="0"/>
  </r>
  <r>
    <s v="Incremental"/>
    <s v="NonMedia"/>
    <s v="HotUpdate"/>
    <m/>
    <m/>
    <m/>
    <x v="25"/>
    <s v="US"/>
    <x v="273"/>
    <n v="0"/>
  </r>
  <r>
    <s v="Incremental"/>
    <s v="NonMedia"/>
    <s v="HotUpdate"/>
    <m/>
    <m/>
    <m/>
    <x v="26"/>
    <s v="US"/>
    <x v="0"/>
    <n v="0"/>
  </r>
  <r>
    <s v="Incremental"/>
    <s v="NonMedia"/>
    <s v="HotUpdate"/>
    <m/>
    <m/>
    <m/>
    <x v="26"/>
    <s v="US"/>
    <x v="1"/>
    <n v="0"/>
  </r>
  <r>
    <s v="Incremental"/>
    <s v="NonMedia"/>
    <s v="HotUpdate"/>
    <m/>
    <m/>
    <m/>
    <x v="26"/>
    <s v="US"/>
    <x v="2"/>
    <n v="0"/>
  </r>
  <r>
    <s v="Incremental"/>
    <s v="NonMedia"/>
    <s v="HotUpdate"/>
    <m/>
    <m/>
    <m/>
    <x v="26"/>
    <s v="US"/>
    <x v="3"/>
    <n v="0"/>
  </r>
  <r>
    <s v="Incremental"/>
    <s v="NonMedia"/>
    <s v="HotUpdate"/>
    <m/>
    <m/>
    <m/>
    <x v="26"/>
    <s v="US"/>
    <x v="4"/>
    <n v="0"/>
  </r>
  <r>
    <s v="Incremental"/>
    <s v="NonMedia"/>
    <s v="HotUpdate"/>
    <m/>
    <m/>
    <m/>
    <x v="26"/>
    <s v="US"/>
    <x v="5"/>
    <n v="0"/>
  </r>
  <r>
    <s v="Incremental"/>
    <s v="NonMedia"/>
    <s v="HotUpdate"/>
    <m/>
    <m/>
    <m/>
    <x v="26"/>
    <s v="US"/>
    <x v="6"/>
    <n v="0"/>
  </r>
  <r>
    <s v="Incremental"/>
    <s v="NonMedia"/>
    <s v="HotUpdate"/>
    <m/>
    <m/>
    <m/>
    <x v="26"/>
    <s v="US"/>
    <x v="7"/>
    <n v="0"/>
  </r>
  <r>
    <s v="Incremental"/>
    <s v="NonMedia"/>
    <s v="HotUpdate"/>
    <m/>
    <m/>
    <m/>
    <x v="26"/>
    <s v="US"/>
    <x v="8"/>
    <n v="0"/>
  </r>
  <r>
    <s v="Incremental"/>
    <s v="NonMedia"/>
    <s v="HotUpdate"/>
    <m/>
    <m/>
    <m/>
    <x v="26"/>
    <s v="US"/>
    <x v="9"/>
    <n v="0"/>
  </r>
  <r>
    <s v="Incremental"/>
    <s v="NonMedia"/>
    <s v="HotUpdate"/>
    <m/>
    <m/>
    <m/>
    <x v="26"/>
    <s v="US"/>
    <x v="10"/>
    <n v="0"/>
  </r>
  <r>
    <s v="Incremental"/>
    <s v="NonMedia"/>
    <s v="HotUpdate"/>
    <m/>
    <m/>
    <m/>
    <x v="26"/>
    <s v="US"/>
    <x v="11"/>
    <n v="0"/>
  </r>
  <r>
    <s v="Incremental"/>
    <s v="NonMedia"/>
    <s v="HotUpdate"/>
    <m/>
    <m/>
    <m/>
    <x v="26"/>
    <s v="US"/>
    <x v="12"/>
    <n v="0"/>
  </r>
  <r>
    <s v="Incremental"/>
    <s v="NonMedia"/>
    <s v="HotUpdate"/>
    <m/>
    <m/>
    <m/>
    <x v="26"/>
    <s v="US"/>
    <x v="13"/>
    <n v="0"/>
  </r>
  <r>
    <s v="Incremental"/>
    <s v="NonMedia"/>
    <s v="HotUpdate"/>
    <m/>
    <m/>
    <m/>
    <x v="26"/>
    <s v="US"/>
    <x v="14"/>
    <n v="0"/>
  </r>
  <r>
    <s v="Incremental"/>
    <s v="NonMedia"/>
    <s v="HotUpdate"/>
    <m/>
    <m/>
    <m/>
    <x v="26"/>
    <s v="US"/>
    <x v="15"/>
    <n v="0"/>
  </r>
  <r>
    <s v="Incremental"/>
    <s v="NonMedia"/>
    <s v="HotUpdate"/>
    <m/>
    <m/>
    <m/>
    <x v="26"/>
    <s v="US"/>
    <x v="16"/>
    <n v="0"/>
  </r>
  <r>
    <s v="Incremental"/>
    <s v="NonMedia"/>
    <s v="HotUpdate"/>
    <m/>
    <m/>
    <m/>
    <x v="26"/>
    <s v="US"/>
    <x v="17"/>
    <n v="0"/>
  </r>
  <r>
    <s v="Incremental"/>
    <s v="NonMedia"/>
    <s v="HotUpdate"/>
    <m/>
    <m/>
    <m/>
    <x v="26"/>
    <s v="US"/>
    <x v="18"/>
    <n v="0"/>
  </r>
  <r>
    <s v="Incremental"/>
    <s v="NonMedia"/>
    <s v="HotUpdate"/>
    <m/>
    <m/>
    <m/>
    <x v="26"/>
    <s v="US"/>
    <x v="19"/>
    <n v="0"/>
  </r>
  <r>
    <s v="Incremental"/>
    <s v="NonMedia"/>
    <s v="HotUpdate"/>
    <m/>
    <m/>
    <m/>
    <x v="26"/>
    <s v="US"/>
    <x v="20"/>
    <n v="0"/>
  </r>
  <r>
    <s v="Incremental"/>
    <s v="NonMedia"/>
    <s v="HotUpdate"/>
    <m/>
    <m/>
    <m/>
    <x v="26"/>
    <s v="US"/>
    <x v="21"/>
    <n v="0"/>
  </r>
  <r>
    <s v="Incremental"/>
    <s v="NonMedia"/>
    <s v="HotUpdate"/>
    <m/>
    <m/>
    <m/>
    <x v="26"/>
    <s v="US"/>
    <x v="22"/>
    <n v="0"/>
  </r>
  <r>
    <s v="Incremental"/>
    <s v="NonMedia"/>
    <s v="HotUpdate"/>
    <m/>
    <m/>
    <m/>
    <x v="26"/>
    <s v="US"/>
    <x v="23"/>
    <n v="0"/>
  </r>
  <r>
    <s v="Incremental"/>
    <s v="NonMedia"/>
    <s v="HotUpdate"/>
    <m/>
    <m/>
    <m/>
    <x v="26"/>
    <s v="US"/>
    <x v="24"/>
    <n v="0"/>
  </r>
  <r>
    <s v="Incremental"/>
    <s v="NonMedia"/>
    <s v="HotUpdate"/>
    <m/>
    <m/>
    <m/>
    <x v="26"/>
    <s v="US"/>
    <x v="25"/>
    <n v="0"/>
  </r>
  <r>
    <s v="Incremental"/>
    <s v="NonMedia"/>
    <s v="HotUpdate"/>
    <m/>
    <m/>
    <m/>
    <x v="26"/>
    <s v="US"/>
    <x v="26"/>
    <n v="0"/>
  </r>
  <r>
    <s v="Incremental"/>
    <s v="NonMedia"/>
    <s v="HotUpdate"/>
    <m/>
    <m/>
    <m/>
    <x v="26"/>
    <s v="US"/>
    <x v="27"/>
    <n v="0"/>
  </r>
  <r>
    <s v="Incremental"/>
    <s v="NonMedia"/>
    <s v="HotUpdate"/>
    <m/>
    <m/>
    <m/>
    <x v="26"/>
    <s v="US"/>
    <x v="28"/>
    <n v="0"/>
  </r>
  <r>
    <s v="Incremental"/>
    <s v="NonMedia"/>
    <s v="HotUpdate"/>
    <m/>
    <m/>
    <m/>
    <x v="26"/>
    <s v="US"/>
    <x v="29"/>
    <n v="0"/>
  </r>
  <r>
    <s v="Incremental"/>
    <s v="NonMedia"/>
    <s v="HotUpdate"/>
    <m/>
    <m/>
    <m/>
    <x v="26"/>
    <s v="US"/>
    <x v="30"/>
    <n v="0"/>
  </r>
  <r>
    <s v="Incremental"/>
    <s v="NonMedia"/>
    <s v="HotUpdate"/>
    <m/>
    <m/>
    <m/>
    <x v="26"/>
    <s v="US"/>
    <x v="31"/>
    <n v="0"/>
  </r>
  <r>
    <s v="Incremental"/>
    <s v="NonMedia"/>
    <s v="HotUpdate"/>
    <m/>
    <m/>
    <m/>
    <x v="26"/>
    <s v="US"/>
    <x v="32"/>
    <n v="0"/>
  </r>
  <r>
    <s v="Incremental"/>
    <s v="NonMedia"/>
    <s v="HotUpdate"/>
    <m/>
    <m/>
    <m/>
    <x v="26"/>
    <s v="US"/>
    <x v="33"/>
    <n v="0"/>
  </r>
  <r>
    <s v="Incremental"/>
    <s v="NonMedia"/>
    <s v="HotUpdate"/>
    <m/>
    <m/>
    <m/>
    <x v="26"/>
    <s v="US"/>
    <x v="34"/>
    <n v="0"/>
  </r>
  <r>
    <s v="Incremental"/>
    <s v="NonMedia"/>
    <s v="HotUpdate"/>
    <m/>
    <m/>
    <m/>
    <x v="26"/>
    <s v="US"/>
    <x v="35"/>
    <n v="0"/>
  </r>
  <r>
    <s v="Incremental"/>
    <s v="NonMedia"/>
    <s v="HotUpdate"/>
    <m/>
    <m/>
    <m/>
    <x v="26"/>
    <s v="US"/>
    <x v="36"/>
    <n v="0"/>
  </r>
  <r>
    <s v="Incremental"/>
    <s v="NonMedia"/>
    <s v="HotUpdate"/>
    <m/>
    <m/>
    <m/>
    <x v="26"/>
    <s v="US"/>
    <x v="37"/>
    <n v="0"/>
  </r>
  <r>
    <s v="Incremental"/>
    <s v="NonMedia"/>
    <s v="HotUpdate"/>
    <m/>
    <m/>
    <m/>
    <x v="26"/>
    <s v="US"/>
    <x v="38"/>
    <n v="0"/>
  </r>
  <r>
    <s v="Incremental"/>
    <s v="NonMedia"/>
    <s v="HotUpdate"/>
    <m/>
    <m/>
    <m/>
    <x v="26"/>
    <s v="US"/>
    <x v="39"/>
    <n v="0"/>
  </r>
  <r>
    <s v="Incremental"/>
    <s v="NonMedia"/>
    <s v="HotUpdate"/>
    <m/>
    <m/>
    <m/>
    <x v="26"/>
    <s v="US"/>
    <x v="40"/>
    <n v="0"/>
  </r>
  <r>
    <s v="Incremental"/>
    <s v="NonMedia"/>
    <s v="HotUpdate"/>
    <m/>
    <m/>
    <m/>
    <x v="26"/>
    <s v="US"/>
    <x v="41"/>
    <n v="0"/>
  </r>
  <r>
    <s v="Incremental"/>
    <s v="NonMedia"/>
    <s v="HotUpdate"/>
    <m/>
    <m/>
    <m/>
    <x v="26"/>
    <s v="US"/>
    <x v="42"/>
    <n v="0"/>
  </r>
  <r>
    <s v="Incremental"/>
    <s v="NonMedia"/>
    <s v="HotUpdate"/>
    <m/>
    <m/>
    <m/>
    <x v="26"/>
    <s v="US"/>
    <x v="43"/>
    <n v="0"/>
  </r>
  <r>
    <s v="Incremental"/>
    <s v="NonMedia"/>
    <s v="HotUpdate"/>
    <m/>
    <m/>
    <m/>
    <x v="26"/>
    <s v="US"/>
    <x v="44"/>
    <n v="0"/>
  </r>
  <r>
    <s v="Incremental"/>
    <s v="NonMedia"/>
    <s v="HotUpdate"/>
    <m/>
    <m/>
    <m/>
    <x v="26"/>
    <s v="US"/>
    <x v="45"/>
    <n v="0"/>
  </r>
  <r>
    <s v="Incremental"/>
    <s v="NonMedia"/>
    <s v="HotUpdate"/>
    <m/>
    <m/>
    <m/>
    <x v="26"/>
    <s v="US"/>
    <x v="46"/>
    <n v="0"/>
  </r>
  <r>
    <s v="Incremental"/>
    <s v="NonMedia"/>
    <s v="HotUpdate"/>
    <m/>
    <m/>
    <m/>
    <x v="26"/>
    <s v="US"/>
    <x v="47"/>
    <n v="0"/>
  </r>
  <r>
    <s v="Incremental"/>
    <s v="NonMedia"/>
    <s v="HotUpdate"/>
    <m/>
    <m/>
    <m/>
    <x v="26"/>
    <s v="US"/>
    <x v="48"/>
    <n v="0"/>
  </r>
  <r>
    <s v="Incremental"/>
    <s v="NonMedia"/>
    <s v="HotUpdate"/>
    <m/>
    <m/>
    <m/>
    <x v="26"/>
    <s v="US"/>
    <x v="49"/>
    <n v="0"/>
  </r>
  <r>
    <s v="Incremental"/>
    <s v="NonMedia"/>
    <s v="HotUpdate"/>
    <m/>
    <m/>
    <m/>
    <x v="26"/>
    <s v="US"/>
    <x v="50"/>
    <n v="0"/>
  </r>
  <r>
    <s v="Incremental"/>
    <s v="NonMedia"/>
    <s v="HotUpdate"/>
    <m/>
    <m/>
    <m/>
    <x v="26"/>
    <s v="US"/>
    <x v="51"/>
    <n v="0"/>
  </r>
  <r>
    <s v="Incremental"/>
    <s v="NonMedia"/>
    <s v="HotUpdate"/>
    <m/>
    <m/>
    <m/>
    <x v="26"/>
    <s v="US"/>
    <x v="52"/>
    <n v="0"/>
  </r>
  <r>
    <s v="Incremental"/>
    <s v="NonMedia"/>
    <s v="HotUpdate"/>
    <m/>
    <m/>
    <m/>
    <x v="26"/>
    <s v="US"/>
    <x v="53"/>
    <n v="0"/>
  </r>
  <r>
    <s v="Incremental"/>
    <s v="NonMedia"/>
    <s v="HotUpdate"/>
    <m/>
    <m/>
    <m/>
    <x v="26"/>
    <s v="US"/>
    <x v="54"/>
    <n v="0"/>
  </r>
  <r>
    <s v="Incremental"/>
    <s v="NonMedia"/>
    <s v="HotUpdate"/>
    <m/>
    <m/>
    <m/>
    <x v="26"/>
    <s v="US"/>
    <x v="55"/>
    <n v="0"/>
  </r>
  <r>
    <s v="Incremental"/>
    <s v="NonMedia"/>
    <s v="HotUpdate"/>
    <m/>
    <m/>
    <m/>
    <x v="26"/>
    <s v="US"/>
    <x v="56"/>
    <n v="0"/>
  </r>
  <r>
    <s v="Incremental"/>
    <s v="NonMedia"/>
    <s v="HotUpdate"/>
    <m/>
    <m/>
    <m/>
    <x v="26"/>
    <s v="US"/>
    <x v="57"/>
    <n v="0"/>
  </r>
  <r>
    <s v="Incremental"/>
    <s v="NonMedia"/>
    <s v="HotUpdate"/>
    <m/>
    <m/>
    <m/>
    <x v="26"/>
    <s v="US"/>
    <x v="58"/>
    <n v="0"/>
  </r>
  <r>
    <s v="Incremental"/>
    <s v="NonMedia"/>
    <s v="HotUpdate"/>
    <m/>
    <m/>
    <m/>
    <x v="26"/>
    <s v="US"/>
    <x v="59"/>
    <n v="0"/>
  </r>
  <r>
    <s v="Incremental"/>
    <s v="NonMedia"/>
    <s v="HotUpdate"/>
    <m/>
    <m/>
    <m/>
    <x v="26"/>
    <s v="US"/>
    <x v="60"/>
    <n v="0"/>
  </r>
  <r>
    <s v="Incremental"/>
    <s v="NonMedia"/>
    <s v="HotUpdate"/>
    <m/>
    <m/>
    <m/>
    <x v="26"/>
    <s v="US"/>
    <x v="61"/>
    <n v="0"/>
  </r>
  <r>
    <s v="Incremental"/>
    <s v="NonMedia"/>
    <s v="HotUpdate"/>
    <m/>
    <m/>
    <m/>
    <x v="26"/>
    <s v="US"/>
    <x v="62"/>
    <n v="0"/>
  </r>
  <r>
    <s v="Incremental"/>
    <s v="NonMedia"/>
    <s v="HotUpdate"/>
    <m/>
    <m/>
    <m/>
    <x v="26"/>
    <s v="US"/>
    <x v="63"/>
    <n v="0"/>
  </r>
  <r>
    <s v="Incremental"/>
    <s v="NonMedia"/>
    <s v="HotUpdate"/>
    <m/>
    <m/>
    <m/>
    <x v="26"/>
    <s v="US"/>
    <x v="64"/>
    <n v="0"/>
  </r>
  <r>
    <s v="Incremental"/>
    <s v="NonMedia"/>
    <s v="HotUpdate"/>
    <m/>
    <m/>
    <m/>
    <x v="26"/>
    <s v="US"/>
    <x v="65"/>
    <n v="0"/>
  </r>
  <r>
    <s v="Incremental"/>
    <s v="NonMedia"/>
    <s v="HotUpdate"/>
    <m/>
    <m/>
    <m/>
    <x v="26"/>
    <s v="US"/>
    <x v="66"/>
    <n v="0"/>
  </r>
  <r>
    <s v="Incremental"/>
    <s v="NonMedia"/>
    <s v="HotUpdate"/>
    <m/>
    <m/>
    <m/>
    <x v="26"/>
    <s v="US"/>
    <x v="67"/>
    <n v="0"/>
  </r>
  <r>
    <s v="Incremental"/>
    <s v="NonMedia"/>
    <s v="HotUpdate"/>
    <m/>
    <m/>
    <m/>
    <x v="26"/>
    <s v="US"/>
    <x v="68"/>
    <n v="0"/>
  </r>
  <r>
    <s v="Incremental"/>
    <s v="NonMedia"/>
    <s v="HotUpdate"/>
    <m/>
    <m/>
    <m/>
    <x v="26"/>
    <s v="US"/>
    <x v="69"/>
    <n v="0"/>
  </r>
  <r>
    <s v="Incremental"/>
    <s v="NonMedia"/>
    <s v="HotUpdate"/>
    <m/>
    <m/>
    <m/>
    <x v="26"/>
    <s v="US"/>
    <x v="70"/>
    <n v="0"/>
  </r>
  <r>
    <s v="Incremental"/>
    <s v="NonMedia"/>
    <s v="HotUpdate"/>
    <m/>
    <m/>
    <m/>
    <x v="26"/>
    <s v="US"/>
    <x v="71"/>
    <n v="0"/>
  </r>
  <r>
    <s v="Incremental"/>
    <s v="NonMedia"/>
    <s v="HotUpdate"/>
    <m/>
    <m/>
    <m/>
    <x v="26"/>
    <s v="US"/>
    <x v="72"/>
    <n v="0"/>
  </r>
  <r>
    <s v="Incremental"/>
    <s v="NonMedia"/>
    <s v="HotUpdate"/>
    <m/>
    <m/>
    <m/>
    <x v="26"/>
    <s v="US"/>
    <x v="73"/>
    <n v="0"/>
  </r>
  <r>
    <s v="Incremental"/>
    <s v="NonMedia"/>
    <s v="HotUpdate"/>
    <m/>
    <m/>
    <m/>
    <x v="26"/>
    <s v="US"/>
    <x v="74"/>
    <n v="0"/>
  </r>
  <r>
    <s v="Incremental"/>
    <s v="NonMedia"/>
    <s v="HotUpdate"/>
    <m/>
    <m/>
    <m/>
    <x v="26"/>
    <s v="US"/>
    <x v="75"/>
    <n v="0"/>
  </r>
  <r>
    <s v="Incremental"/>
    <s v="NonMedia"/>
    <s v="HotUpdate"/>
    <m/>
    <m/>
    <m/>
    <x v="26"/>
    <s v="US"/>
    <x v="76"/>
    <n v="0"/>
  </r>
  <r>
    <s v="Incremental"/>
    <s v="NonMedia"/>
    <s v="HotUpdate"/>
    <m/>
    <m/>
    <m/>
    <x v="26"/>
    <s v="US"/>
    <x v="77"/>
    <n v="0"/>
  </r>
  <r>
    <s v="Incremental"/>
    <s v="NonMedia"/>
    <s v="HotUpdate"/>
    <m/>
    <m/>
    <m/>
    <x v="26"/>
    <s v="US"/>
    <x v="78"/>
    <n v="0"/>
  </r>
  <r>
    <s v="Incremental"/>
    <s v="NonMedia"/>
    <s v="HotUpdate"/>
    <m/>
    <m/>
    <m/>
    <x v="26"/>
    <s v="US"/>
    <x v="79"/>
    <n v="0"/>
  </r>
  <r>
    <s v="Incremental"/>
    <s v="NonMedia"/>
    <s v="HotUpdate"/>
    <m/>
    <m/>
    <m/>
    <x v="26"/>
    <s v="US"/>
    <x v="80"/>
    <n v="0"/>
  </r>
  <r>
    <s v="Incremental"/>
    <s v="NonMedia"/>
    <s v="HotUpdate"/>
    <m/>
    <m/>
    <m/>
    <x v="26"/>
    <s v="US"/>
    <x v="81"/>
    <n v="0"/>
  </r>
  <r>
    <s v="Incremental"/>
    <s v="NonMedia"/>
    <s v="HotUpdate"/>
    <m/>
    <m/>
    <m/>
    <x v="26"/>
    <s v="US"/>
    <x v="82"/>
    <n v="0"/>
  </r>
  <r>
    <s v="Incremental"/>
    <s v="NonMedia"/>
    <s v="HotUpdate"/>
    <m/>
    <m/>
    <m/>
    <x v="26"/>
    <s v="US"/>
    <x v="83"/>
    <n v="0"/>
  </r>
  <r>
    <s v="Incremental"/>
    <s v="NonMedia"/>
    <s v="HotUpdate"/>
    <m/>
    <m/>
    <m/>
    <x v="26"/>
    <s v="US"/>
    <x v="84"/>
    <n v="0"/>
  </r>
  <r>
    <s v="Incremental"/>
    <s v="NonMedia"/>
    <s v="HotUpdate"/>
    <m/>
    <m/>
    <m/>
    <x v="26"/>
    <s v="US"/>
    <x v="85"/>
    <n v="0"/>
  </r>
  <r>
    <s v="Incremental"/>
    <s v="NonMedia"/>
    <s v="HotUpdate"/>
    <m/>
    <m/>
    <m/>
    <x v="26"/>
    <s v="US"/>
    <x v="86"/>
    <n v="0"/>
  </r>
  <r>
    <s v="Incremental"/>
    <s v="NonMedia"/>
    <s v="HotUpdate"/>
    <m/>
    <m/>
    <m/>
    <x v="26"/>
    <s v="US"/>
    <x v="87"/>
    <n v="0"/>
  </r>
  <r>
    <s v="Incremental"/>
    <s v="NonMedia"/>
    <s v="HotUpdate"/>
    <m/>
    <m/>
    <m/>
    <x v="26"/>
    <s v="US"/>
    <x v="88"/>
    <n v="0"/>
  </r>
  <r>
    <s v="Incremental"/>
    <s v="NonMedia"/>
    <s v="HotUpdate"/>
    <m/>
    <m/>
    <m/>
    <x v="26"/>
    <s v="US"/>
    <x v="89"/>
    <n v="0"/>
  </r>
  <r>
    <s v="Incremental"/>
    <s v="NonMedia"/>
    <s v="HotUpdate"/>
    <m/>
    <m/>
    <m/>
    <x v="26"/>
    <s v="US"/>
    <x v="90"/>
    <n v="0"/>
  </r>
  <r>
    <s v="Incremental"/>
    <s v="NonMedia"/>
    <s v="HotUpdate"/>
    <m/>
    <m/>
    <m/>
    <x v="26"/>
    <s v="US"/>
    <x v="91"/>
    <n v="0"/>
  </r>
  <r>
    <s v="Incremental"/>
    <s v="NonMedia"/>
    <s v="HotUpdate"/>
    <m/>
    <m/>
    <m/>
    <x v="26"/>
    <s v="US"/>
    <x v="92"/>
    <n v="0"/>
  </r>
  <r>
    <s v="Incremental"/>
    <s v="NonMedia"/>
    <s v="HotUpdate"/>
    <m/>
    <m/>
    <m/>
    <x v="26"/>
    <s v="US"/>
    <x v="93"/>
    <n v="0"/>
  </r>
  <r>
    <s v="Incremental"/>
    <s v="NonMedia"/>
    <s v="HotUpdate"/>
    <m/>
    <m/>
    <m/>
    <x v="26"/>
    <s v="US"/>
    <x v="94"/>
    <n v="0"/>
  </r>
  <r>
    <s v="Incremental"/>
    <s v="NonMedia"/>
    <s v="HotUpdate"/>
    <m/>
    <m/>
    <m/>
    <x v="26"/>
    <s v="US"/>
    <x v="95"/>
    <n v="0"/>
  </r>
  <r>
    <s v="Incremental"/>
    <s v="NonMedia"/>
    <s v="HotUpdate"/>
    <m/>
    <m/>
    <m/>
    <x v="26"/>
    <s v="US"/>
    <x v="96"/>
    <n v="0"/>
  </r>
  <r>
    <s v="Incremental"/>
    <s v="NonMedia"/>
    <s v="HotUpdate"/>
    <m/>
    <m/>
    <m/>
    <x v="26"/>
    <s v="US"/>
    <x v="97"/>
    <n v="0"/>
  </r>
  <r>
    <s v="Incremental"/>
    <s v="NonMedia"/>
    <s v="HotUpdate"/>
    <m/>
    <m/>
    <m/>
    <x v="26"/>
    <s v="US"/>
    <x v="98"/>
    <n v="0"/>
  </r>
  <r>
    <s v="Incremental"/>
    <s v="NonMedia"/>
    <s v="HotUpdate"/>
    <m/>
    <m/>
    <m/>
    <x v="26"/>
    <s v="US"/>
    <x v="99"/>
    <n v="0"/>
  </r>
  <r>
    <s v="Incremental"/>
    <s v="NonMedia"/>
    <s v="HotUpdate"/>
    <m/>
    <m/>
    <m/>
    <x v="26"/>
    <s v="US"/>
    <x v="100"/>
    <n v="0"/>
  </r>
  <r>
    <s v="Incremental"/>
    <s v="NonMedia"/>
    <s v="HotUpdate"/>
    <m/>
    <m/>
    <m/>
    <x v="26"/>
    <s v="US"/>
    <x v="101"/>
    <n v="0"/>
  </r>
  <r>
    <s v="Incremental"/>
    <s v="NonMedia"/>
    <s v="HotUpdate"/>
    <m/>
    <m/>
    <m/>
    <x v="26"/>
    <s v="US"/>
    <x v="102"/>
    <n v="0"/>
  </r>
  <r>
    <s v="Incremental"/>
    <s v="NonMedia"/>
    <s v="HotUpdate"/>
    <m/>
    <m/>
    <m/>
    <x v="26"/>
    <s v="US"/>
    <x v="103"/>
    <n v="0"/>
  </r>
  <r>
    <s v="Incremental"/>
    <s v="NonMedia"/>
    <s v="HotUpdate"/>
    <m/>
    <m/>
    <m/>
    <x v="26"/>
    <s v="US"/>
    <x v="104"/>
    <n v="0"/>
  </r>
  <r>
    <s v="Incremental"/>
    <s v="NonMedia"/>
    <s v="HotUpdate"/>
    <m/>
    <m/>
    <m/>
    <x v="26"/>
    <s v="US"/>
    <x v="105"/>
    <n v="0"/>
  </r>
  <r>
    <s v="Incremental"/>
    <s v="NonMedia"/>
    <s v="HotUpdate"/>
    <m/>
    <m/>
    <m/>
    <x v="26"/>
    <s v="US"/>
    <x v="106"/>
    <n v="0"/>
  </r>
  <r>
    <s v="Incremental"/>
    <s v="NonMedia"/>
    <s v="HotUpdate"/>
    <m/>
    <m/>
    <m/>
    <x v="26"/>
    <s v="US"/>
    <x v="107"/>
    <n v="0"/>
  </r>
  <r>
    <s v="Incremental"/>
    <s v="NonMedia"/>
    <s v="HotUpdate"/>
    <m/>
    <m/>
    <m/>
    <x v="26"/>
    <s v="US"/>
    <x v="108"/>
    <n v="0"/>
  </r>
  <r>
    <s v="Incremental"/>
    <s v="NonMedia"/>
    <s v="HotUpdate"/>
    <m/>
    <m/>
    <m/>
    <x v="26"/>
    <s v="US"/>
    <x v="109"/>
    <n v="0"/>
  </r>
  <r>
    <s v="Incremental"/>
    <s v="NonMedia"/>
    <s v="HotUpdate"/>
    <m/>
    <m/>
    <m/>
    <x v="26"/>
    <s v="US"/>
    <x v="110"/>
    <n v="0"/>
  </r>
  <r>
    <s v="Incremental"/>
    <s v="NonMedia"/>
    <s v="HotUpdate"/>
    <m/>
    <m/>
    <m/>
    <x v="26"/>
    <s v="US"/>
    <x v="111"/>
    <n v="0"/>
  </r>
  <r>
    <s v="Incremental"/>
    <s v="NonMedia"/>
    <s v="HotUpdate"/>
    <m/>
    <m/>
    <m/>
    <x v="26"/>
    <s v="US"/>
    <x v="112"/>
    <n v="0"/>
  </r>
  <r>
    <s v="Incremental"/>
    <s v="NonMedia"/>
    <s v="HotUpdate"/>
    <m/>
    <m/>
    <m/>
    <x v="26"/>
    <s v="US"/>
    <x v="113"/>
    <n v="0"/>
  </r>
  <r>
    <s v="Incremental"/>
    <s v="NonMedia"/>
    <s v="HotUpdate"/>
    <m/>
    <m/>
    <m/>
    <x v="26"/>
    <s v="US"/>
    <x v="114"/>
    <n v="0"/>
  </r>
  <r>
    <s v="Incremental"/>
    <s v="NonMedia"/>
    <s v="HotUpdate"/>
    <m/>
    <m/>
    <m/>
    <x v="26"/>
    <s v="US"/>
    <x v="115"/>
    <n v="0"/>
  </r>
  <r>
    <s v="Incremental"/>
    <s v="NonMedia"/>
    <s v="HotUpdate"/>
    <m/>
    <m/>
    <m/>
    <x v="26"/>
    <s v="US"/>
    <x v="116"/>
    <n v="0"/>
  </r>
  <r>
    <s v="Incremental"/>
    <s v="NonMedia"/>
    <s v="HotUpdate"/>
    <m/>
    <m/>
    <m/>
    <x v="26"/>
    <s v="US"/>
    <x v="117"/>
    <n v="0"/>
  </r>
  <r>
    <s v="Incremental"/>
    <s v="NonMedia"/>
    <s v="HotUpdate"/>
    <m/>
    <m/>
    <m/>
    <x v="26"/>
    <s v="US"/>
    <x v="118"/>
    <n v="0"/>
  </r>
  <r>
    <s v="Incremental"/>
    <s v="NonMedia"/>
    <s v="HotUpdate"/>
    <m/>
    <m/>
    <m/>
    <x v="26"/>
    <s v="US"/>
    <x v="119"/>
    <n v="0"/>
  </r>
  <r>
    <s v="Incremental"/>
    <s v="NonMedia"/>
    <s v="HotUpdate"/>
    <m/>
    <m/>
    <m/>
    <x v="26"/>
    <s v="US"/>
    <x v="120"/>
    <n v="0"/>
  </r>
  <r>
    <s v="Incremental"/>
    <s v="NonMedia"/>
    <s v="HotUpdate"/>
    <m/>
    <m/>
    <m/>
    <x v="26"/>
    <s v="US"/>
    <x v="121"/>
    <n v="0"/>
  </r>
  <r>
    <s v="Incremental"/>
    <s v="NonMedia"/>
    <s v="HotUpdate"/>
    <m/>
    <m/>
    <m/>
    <x v="26"/>
    <s v="US"/>
    <x v="122"/>
    <n v="0"/>
  </r>
  <r>
    <s v="Incremental"/>
    <s v="NonMedia"/>
    <s v="HotUpdate"/>
    <m/>
    <m/>
    <m/>
    <x v="26"/>
    <s v="US"/>
    <x v="123"/>
    <n v="0"/>
  </r>
  <r>
    <s v="Incremental"/>
    <s v="NonMedia"/>
    <s v="HotUpdate"/>
    <m/>
    <m/>
    <m/>
    <x v="26"/>
    <s v="US"/>
    <x v="124"/>
    <n v="0"/>
  </r>
  <r>
    <s v="Incremental"/>
    <s v="NonMedia"/>
    <s v="HotUpdate"/>
    <m/>
    <m/>
    <m/>
    <x v="26"/>
    <s v="US"/>
    <x v="125"/>
    <n v="0"/>
  </r>
  <r>
    <s v="Incremental"/>
    <s v="NonMedia"/>
    <s v="HotUpdate"/>
    <m/>
    <m/>
    <m/>
    <x v="26"/>
    <s v="US"/>
    <x v="126"/>
    <n v="0"/>
  </r>
  <r>
    <s v="Incremental"/>
    <s v="NonMedia"/>
    <s v="HotUpdate"/>
    <m/>
    <m/>
    <m/>
    <x v="26"/>
    <s v="US"/>
    <x v="127"/>
    <n v="0"/>
  </r>
  <r>
    <s v="Incremental"/>
    <s v="NonMedia"/>
    <s v="HotUpdate"/>
    <m/>
    <m/>
    <m/>
    <x v="26"/>
    <s v="US"/>
    <x v="128"/>
    <n v="0"/>
  </r>
  <r>
    <s v="Incremental"/>
    <s v="NonMedia"/>
    <s v="HotUpdate"/>
    <m/>
    <m/>
    <m/>
    <x v="26"/>
    <s v="US"/>
    <x v="129"/>
    <n v="0"/>
  </r>
  <r>
    <s v="Incremental"/>
    <s v="NonMedia"/>
    <s v="HotUpdate"/>
    <m/>
    <m/>
    <m/>
    <x v="26"/>
    <s v="US"/>
    <x v="130"/>
    <n v="0"/>
  </r>
  <r>
    <s v="Incremental"/>
    <s v="NonMedia"/>
    <s v="HotUpdate"/>
    <m/>
    <m/>
    <m/>
    <x v="26"/>
    <s v="US"/>
    <x v="131"/>
    <n v="0"/>
  </r>
  <r>
    <s v="Incremental"/>
    <s v="NonMedia"/>
    <s v="HotUpdate"/>
    <m/>
    <m/>
    <m/>
    <x v="26"/>
    <s v="US"/>
    <x v="132"/>
    <n v="0"/>
  </r>
  <r>
    <s v="Incremental"/>
    <s v="NonMedia"/>
    <s v="HotUpdate"/>
    <m/>
    <m/>
    <m/>
    <x v="26"/>
    <s v="US"/>
    <x v="133"/>
    <n v="0"/>
  </r>
  <r>
    <s v="Incremental"/>
    <s v="NonMedia"/>
    <s v="HotUpdate"/>
    <m/>
    <m/>
    <m/>
    <x v="26"/>
    <s v="US"/>
    <x v="134"/>
    <n v="0"/>
  </r>
  <r>
    <s v="Incremental"/>
    <s v="NonMedia"/>
    <s v="HotUpdate"/>
    <m/>
    <m/>
    <m/>
    <x v="26"/>
    <s v="US"/>
    <x v="135"/>
    <n v="0"/>
  </r>
  <r>
    <s v="Incremental"/>
    <s v="NonMedia"/>
    <s v="HotUpdate"/>
    <m/>
    <m/>
    <m/>
    <x v="26"/>
    <s v="US"/>
    <x v="136"/>
    <n v="0"/>
  </r>
  <r>
    <s v="Incremental"/>
    <s v="NonMedia"/>
    <s v="HotUpdate"/>
    <m/>
    <m/>
    <m/>
    <x v="26"/>
    <s v="US"/>
    <x v="137"/>
    <n v="0"/>
  </r>
  <r>
    <s v="Incremental"/>
    <s v="NonMedia"/>
    <s v="HotUpdate"/>
    <m/>
    <m/>
    <m/>
    <x v="26"/>
    <s v="US"/>
    <x v="138"/>
    <n v="0"/>
  </r>
  <r>
    <s v="Incremental"/>
    <s v="NonMedia"/>
    <s v="HotUpdate"/>
    <m/>
    <m/>
    <m/>
    <x v="26"/>
    <s v="US"/>
    <x v="139"/>
    <n v="0"/>
  </r>
  <r>
    <s v="Incremental"/>
    <s v="NonMedia"/>
    <s v="HotUpdate"/>
    <m/>
    <m/>
    <m/>
    <x v="26"/>
    <s v="US"/>
    <x v="140"/>
    <n v="0"/>
  </r>
  <r>
    <s v="Incremental"/>
    <s v="NonMedia"/>
    <s v="HotUpdate"/>
    <m/>
    <m/>
    <m/>
    <x v="26"/>
    <s v="US"/>
    <x v="141"/>
    <n v="0"/>
  </r>
  <r>
    <s v="Incremental"/>
    <s v="NonMedia"/>
    <s v="HotUpdate"/>
    <m/>
    <m/>
    <m/>
    <x v="26"/>
    <s v="US"/>
    <x v="142"/>
    <n v="0"/>
  </r>
  <r>
    <s v="Incremental"/>
    <s v="NonMedia"/>
    <s v="HotUpdate"/>
    <m/>
    <m/>
    <m/>
    <x v="26"/>
    <s v="US"/>
    <x v="143"/>
    <n v="0"/>
  </r>
  <r>
    <s v="Incremental"/>
    <s v="NonMedia"/>
    <s v="HotUpdate"/>
    <m/>
    <m/>
    <m/>
    <x v="26"/>
    <s v="US"/>
    <x v="144"/>
    <n v="0"/>
  </r>
  <r>
    <s v="Incremental"/>
    <s v="NonMedia"/>
    <s v="HotUpdate"/>
    <m/>
    <m/>
    <m/>
    <x v="26"/>
    <s v="US"/>
    <x v="145"/>
    <n v="0"/>
  </r>
  <r>
    <s v="Incremental"/>
    <s v="NonMedia"/>
    <s v="HotUpdate"/>
    <m/>
    <m/>
    <m/>
    <x v="26"/>
    <s v="US"/>
    <x v="146"/>
    <n v="0"/>
  </r>
  <r>
    <s v="Incremental"/>
    <s v="NonMedia"/>
    <s v="HotUpdate"/>
    <m/>
    <m/>
    <m/>
    <x v="26"/>
    <s v="US"/>
    <x v="147"/>
    <n v="0"/>
  </r>
  <r>
    <s v="Incremental"/>
    <s v="NonMedia"/>
    <s v="HotUpdate"/>
    <m/>
    <m/>
    <m/>
    <x v="26"/>
    <s v="US"/>
    <x v="148"/>
    <n v="0"/>
  </r>
  <r>
    <s v="Incremental"/>
    <s v="NonMedia"/>
    <s v="HotUpdate"/>
    <m/>
    <m/>
    <m/>
    <x v="26"/>
    <s v="US"/>
    <x v="149"/>
    <n v="0"/>
  </r>
  <r>
    <s v="Incremental"/>
    <s v="NonMedia"/>
    <s v="HotUpdate"/>
    <m/>
    <m/>
    <m/>
    <x v="26"/>
    <s v="US"/>
    <x v="150"/>
    <n v="0"/>
  </r>
  <r>
    <s v="Incremental"/>
    <s v="NonMedia"/>
    <s v="HotUpdate"/>
    <m/>
    <m/>
    <m/>
    <x v="26"/>
    <s v="US"/>
    <x v="151"/>
    <n v="0"/>
  </r>
  <r>
    <s v="Incremental"/>
    <s v="NonMedia"/>
    <s v="HotUpdate"/>
    <m/>
    <m/>
    <m/>
    <x v="26"/>
    <s v="US"/>
    <x v="152"/>
    <n v="0"/>
  </r>
  <r>
    <s v="Incremental"/>
    <s v="NonMedia"/>
    <s v="HotUpdate"/>
    <m/>
    <m/>
    <m/>
    <x v="26"/>
    <s v="US"/>
    <x v="153"/>
    <n v="0"/>
  </r>
  <r>
    <s v="Incremental"/>
    <s v="NonMedia"/>
    <s v="HotUpdate"/>
    <m/>
    <m/>
    <m/>
    <x v="26"/>
    <s v="US"/>
    <x v="154"/>
    <n v="0"/>
  </r>
  <r>
    <s v="Incremental"/>
    <s v="NonMedia"/>
    <s v="HotUpdate"/>
    <m/>
    <m/>
    <m/>
    <x v="26"/>
    <s v="US"/>
    <x v="155"/>
    <n v="0"/>
  </r>
  <r>
    <s v="Incremental"/>
    <s v="NonMedia"/>
    <s v="HotUpdate"/>
    <m/>
    <m/>
    <m/>
    <x v="26"/>
    <s v="US"/>
    <x v="156"/>
    <n v="0"/>
  </r>
  <r>
    <s v="Incremental"/>
    <s v="NonMedia"/>
    <s v="HotUpdate"/>
    <m/>
    <m/>
    <m/>
    <x v="26"/>
    <s v="US"/>
    <x v="157"/>
    <n v="0"/>
  </r>
  <r>
    <s v="Incremental"/>
    <s v="NonMedia"/>
    <s v="HotUpdate"/>
    <m/>
    <m/>
    <m/>
    <x v="26"/>
    <s v="US"/>
    <x v="158"/>
    <n v="0"/>
  </r>
  <r>
    <s v="Incremental"/>
    <s v="NonMedia"/>
    <s v="HotUpdate"/>
    <m/>
    <m/>
    <m/>
    <x v="26"/>
    <s v="US"/>
    <x v="159"/>
    <n v="0"/>
  </r>
  <r>
    <s v="Incremental"/>
    <s v="NonMedia"/>
    <s v="HotUpdate"/>
    <m/>
    <m/>
    <m/>
    <x v="26"/>
    <s v="US"/>
    <x v="160"/>
    <n v="0"/>
  </r>
  <r>
    <s v="Incremental"/>
    <s v="NonMedia"/>
    <s v="HotUpdate"/>
    <m/>
    <m/>
    <m/>
    <x v="26"/>
    <s v="US"/>
    <x v="161"/>
    <n v="0"/>
  </r>
  <r>
    <s v="Incremental"/>
    <s v="NonMedia"/>
    <s v="HotUpdate"/>
    <m/>
    <m/>
    <m/>
    <x v="26"/>
    <s v="US"/>
    <x v="162"/>
    <n v="0"/>
  </r>
  <r>
    <s v="Incremental"/>
    <s v="NonMedia"/>
    <s v="HotUpdate"/>
    <m/>
    <m/>
    <m/>
    <x v="26"/>
    <s v="US"/>
    <x v="163"/>
    <n v="0"/>
  </r>
  <r>
    <s v="Incremental"/>
    <s v="NonMedia"/>
    <s v="HotUpdate"/>
    <m/>
    <m/>
    <m/>
    <x v="26"/>
    <s v="US"/>
    <x v="164"/>
    <n v="0"/>
  </r>
  <r>
    <s v="Incremental"/>
    <s v="NonMedia"/>
    <s v="HotUpdate"/>
    <m/>
    <m/>
    <m/>
    <x v="26"/>
    <s v="US"/>
    <x v="165"/>
    <n v="0"/>
  </r>
  <r>
    <s v="Incremental"/>
    <s v="NonMedia"/>
    <s v="HotUpdate"/>
    <m/>
    <m/>
    <m/>
    <x v="26"/>
    <s v="US"/>
    <x v="166"/>
    <n v="0"/>
  </r>
  <r>
    <s v="Incremental"/>
    <s v="NonMedia"/>
    <s v="HotUpdate"/>
    <m/>
    <m/>
    <m/>
    <x v="26"/>
    <s v="US"/>
    <x v="167"/>
    <n v="0"/>
  </r>
  <r>
    <s v="Incremental"/>
    <s v="NonMedia"/>
    <s v="HotUpdate"/>
    <m/>
    <m/>
    <m/>
    <x v="26"/>
    <s v="US"/>
    <x v="168"/>
    <n v="0"/>
  </r>
  <r>
    <s v="Incremental"/>
    <s v="NonMedia"/>
    <s v="HotUpdate"/>
    <m/>
    <m/>
    <m/>
    <x v="26"/>
    <s v="US"/>
    <x v="169"/>
    <n v="0"/>
  </r>
  <r>
    <s v="Incremental"/>
    <s v="NonMedia"/>
    <s v="HotUpdate"/>
    <m/>
    <m/>
    <m/>
    <x v="26"/>
    <s v="US"/>
    <x v="170"/>
    <n v="0"/>
  </r>
  <r>
    <s v="Incremental"/>
    <s v="NonMedia"/>
    <s v="HotUpdate"/>
    <m/>
    <m/>
    <m/>
    <x v="26"/>
    <s v="US"/>
    <x v="171"/>
    <n v="0"/>
  </r>
  <r>
    <s v="Incremental"/>
    <s v="NonMedia"/>
    <s v="HotUpdate"/>
    <m/>
    <m/>
    <m/>
    <x v="26"/>
    <s v="US"/>
    <x v="172"/>
    <n v="0"/>
  </r>
  <r>
    <s v="Incremental"/>
    <s v="NonMedia"/>
    <s v="HotUpdate"/>
    <m/>
    <m/>
    <m/>
    <x v="26"/>
    <s v="US"/>
    <x v="173"/>
    <n v="0"/>
  </r>
  <r>
    <s v="Incremental"/>
    <s v="NonMedia"/>
    <s v="HotUpdate"/>
    <m/>
    <m/>
    <m/>
    <x v="26"/>
    <s v="US"/>
    <x v="174"/>
    <n v="0"/>
  </r>
  <r>
    <s v="Incremental"/>
    <s v="NonMedia"/>
    <s v="HotUpdate"/>
    <m/>
    <m/>
    <m/>
    <x v="26"/>
    <s v="US"/>
    <x v="175"/>
    <n v="0"/>
  </r>
  <r>
    <s v="Incremental"/>
    <s v="NonMedia"/>
    <s v="HotUpdate"/>
    <m/>
    <m/>
    <m/>
    <x v="26"/>
    <s v="US"/>
    <x v="176"/>
    <n v="0"/>
  </r>
  <r>
    <s v="Incremental"/>
    <s v="NonMedia"/>
    <s v="HotUpdate"/>
    <m/>
    <m/>
    <m/>
    <x v="26"/>
    <s v="US"/>
    <x v="177"/>
    <n v="0"/>
  </r>
  <r>
    <s v="Incremental"/>
    <s v="NonMedia"/>
    <s v="HotUpdate"/>
    <m/>
    <m/>
    <m/>
    <x v="26"/>
    <s v="US"/>
    <x v="178"/>
    <n v="0"/>
  </r>
  <r>
    <s v="Incremental"/>
    <s v="NonMedia"/>
    <s v="HotUpdate"/>
    <m/>
    <m/>
    <m/>
    <x v="26"/>
    <s v="US"/>
    <x v="179"/>
    <n v="0"/>
  </r>
  <r>
    <s v="Incremental"/>
    <s v="NonMedia"/>
    <s v="HotUpdate"/>
    <m/>
    <m/>
    <m/>
    <x v="26"/>
    <s v="US"/>
    <x v="180"/>
    <n v="0"/>
  </r>
  <r>
    <s v="Incremental"/>
    <s v="NonMedia"/>
    <s v="HotUpdate"/>
    <m/>
    <m/>
    <m/>
    <x v="26"/>
    <s v="US"/>
    <x v="181"/>
    <n v="0"/>
  </r>
  <r>
    <s v="Incremental"/>
    <s v="NonMedia"/>
    <s v="HotUpdate"/>
    <m/>
    <m/>
    <m/>
    <x v="26"/>
    <s v="US"/>
    <x v="182"/>
    <n v="0"/>
  </r>
  <r>
    <s v="Incremental"/>
    <s v="NonMedia"/>
    <s v="HotUpdate"/>
    <m/>
    <m/>
    <m/>
    <x v="26"/>
    <s v="US"/>
    <x v="183"/>
    <n v="0"/>
  </r>
  <r>
    <s v="Incremental"/>
    <s v="NonMedia"/>
    <s v="HotUpdate"/>
    <m/>
    <m/>
    <m/>
    <x v="26"/>
    <s v="US"/>
    <x v="184"/>
    <n v="0"/>
  </r>
  <r>
    <s v="Incremental"/>
    <s v="NonMedia"/>
    <s v="HotUpdate"/>
    <m/>
    <m/>
    <m/>
    <x v="26"/>
    <s v="US"/>
    <x v="185"/>
    <n v="0"/>
  </r>
  <r>
    <s v="Incremental"/>
    <s v="NonMedia"/>
    <s v="HotUpdate"/>
    <m/>
    <m/>
    <m/>
    <x v="26"/>
    <s v="US"/>
    <x v="186"/>
    <n v="0"/>
  </r>
  <r>
    <s v="Incremental"/>
    <s v="NonMedia"/>
    <s v="HotUpdate"/>
    <m/>
    <m/>
    <m/>
    <x v="26"/>
    <s v="US"/>
    <x v="187"/>
    <n v="-11507.959207533169"/>
  </r>
  <r>
    <s v="Incremental"/>
    <s v="NonMedia"/>
    <s v="HotUpdate"/>
    <m/>
    <m/>
    <m/>
    <x v="26"/>
    <s v="US"/>
    <x v="188"/>
    <n v="-8525.3058638025141"/>
  </r>
  <r>
    <s v="Incremental"/>
    <s v="NonMedia"/>
    <s v="HotUpdate"/>
    <m/>
    <m/>
    <m/>
    <x v="26"/>
    <s v="US"/>
    <x v="189"/>
    <n v="-11507.959207533169"/>
  </r>
  <r>
    <s v="Incremental"/>
    <s v="NonMedia"/>
    <s v="HotUpdate"/>
    <m/>
    <m/>
    <m/>
    <x v="26"/>
    <s v="US"/>
    <x v="190"/>
    <n v="-8525.3058638025141"/>
  </r>
  <r>
    <s v="Incremental"/>
    <s v="NonMedia"/>
    <s v="HotUpdate"/>
    <m/>
    <m/>
    <m/>
    <x v="26"/>
    <s v="US"/>
    <x v="191"/>
    <n v="0"/>
  </r>
  <r>
    <s v="Incremental"/>
    <s v="NonMedia"/>
    <s v="HotUpdate"/>
    <m/>
    <m/>
    <m/>
    <x v="26"/>
    <s v="US"/>
    <x v="192"/>
    <n v="0"/>
  </r>
  <r>
    <s v="Incremental"/>
    <s v="NonMedia"/>
    <s v="HotUpdate"/>
    <m/>
    <m/>
    <m/>
    <x v="26"/>
    <s v="US"/>
    <x v="193"/>
    <n v="0"/>
  </r>
  <r>
    <s v="Incremental"/>
    <s v="NonMedia"/>
    <s v="HotUpdate"/>
    <m/>
    <m/>
    <m/>
    <x v="26"/>
    <s v="US"/>
    <x v="194"/>
    <n v="0"/>
  </r>
  <r>
    <s v="Incremental"/>
    <s v="NonMedia"/>
    <s v="HotUpdate"/>
    <m/>
    <m/>
    <m/>
    <x v="26"/>
    <s v="US"/>
    <x v="195"/>
    <n v="0"/>
  </r>
  <r>
    <s v="Incremental"/>
    <s v="NonMedia"/>
    <s v="HotUpdate"/>
    <m/>
    <m/>
    <m/>
    <x v="26"/>
    <s v="US"/>
    <x v="196"/>
    <n v="-11507.959207533169"/>
  </r>
  <r>
    <s v="Incremental"/>
    <s v="NonMedia"/>
    <s v="HotUpdate"/>
    <m/>
    <m/>
    <m/>
    <x v="26"/>
    <s v="US"/>
    <x v="197"/>
    <n v="-8525.3058638025141"/>
  </r>
  <r>
    <s v="Incremental"/>
    <s v="NonMedia"/>
    <s v="HotUpdate"/>
    <m/>
    <m/>
    <m/>
    <x v="26"/>
    <s v="US"/>
    <x v="198"/>
    <n v="0"/>
  </r>
  <r>
    <s v="Incremental"/>
    <s v="NonMedia"/>
    <s v="HotUpdate"/>
    <m/>
    <m/>
    <m/>
    <x v="26"/>
    <s v="US"/>
    <x v="199"/>
    <n v="0"/>
  </r>
  <r>
    <s v="Incremental"/>
    <s v="NonMedia"/>
    <s v="HotUpdate"/>
    <m/>
    <m/>
    <m/>
    <x v="26"/>
    <s v="US"/>
    <x v="200"/>
    <n v="-11507.959207533169"/>
  </r>
  <r>
    <s v="Incremental"/>
    <s v="NonMedia"/>
    <s v="HotUpdate"/>
    <m/>
    <m/>
    <m/>
    <x v="26"/>
    <s v="US"/>
    <x v="201"/>
    <n v="-8525.3058638025141"/>
  </r>
  <r>
    <s v="Incremental"/>
    <s v="NonMedia"/>
    <s v="HotUpdate"/>
    <m/>
    <m/>
    <m/>
    <x v="26"/>
    <s v="US"/>
    <x v="202"/>
    <n v="0"/>
  </r>
  <r>
    <s v="Incremental"/>
    <s v="NonMedia"/>
    <s v="HotUpdate"/>
    <m/>
    <m/>
    <m/>
    <x v="26"/>
    <s v="US"/>
    <x v="203"/>
    <n v="-11507.959207533169"/>
  </r>
  <r>
    <s v="Incremental"/>
    <s v="NonMedia"/>
    <s v="HotUpdate"/>
    <m/>
    <m/>
    <m/>
    <x v="26"/>
    <s v="US"/>
    <x v="204"/>
    <n v="-20033.265071335682"/>
  </r>
  <r>
    <s v="Incremental"/>
    <s v="NonMedia"/>
    <s v="HotUpdate"/>
    <m/>
    <m/>
    <m/>
    <x v="26"/>
    <s v="US"/>
    <x v="205"/>
    <n v="-8525.3058638025141"/>
  </r>
  <r>
    <s v="Incremental"/>
    <s v="NonMedia"/>
    <s v="HotUpdate"/>
    <m/>
    <m/>
    <m/>
    <x v="26"/>
    <s v="US"/>
    <x v="206"/>
    <n v="0"/>
  </r>
  <r>
    <s v="Incremental"/>
    <s v="NonMedia"/>
    <s v="HotUpdate"/>
    <m/>
    <m/>
    <m/>
    <x v="26"/>
    <s v="US"/>
    <x v="207"/>
    <n v="0"/>
  </r>
  <r>
    <s v="Incremental"/>
    <s v="NonMedia"/>
    <s v="HotUpdate"/>
    <m/>
    <m/>
    <m/>
    <x v="26"/>
    <s v="US"/>
    <x v="208"/>
    <n v="0"/>
  </r>
  <r>
    <s v="Incremental"/>
    <s v="NonMedia"/>
    <s v="HotUpdate"/>
    <m/>
    <m/>
    <m/>
    <x v="26"/>
    <s v="US"/>
    <x v="209"/>
    <n v="-11507.959207533169"/>
  </r>
  <r>
    <s v="Incremental"/>
    <s v="NonMedia"/>
    <s v="HotUpdate"/>
    <m/>
    <m/>
    <m/>
    <x v="26"/>
    <s v="US"/>
    <x v="210"/>
    <n v="-8525.3058638025141"/>
  </r>
  <r>
    <s v="Incremental"/>
    <s v="NonMedia"/>
    <s v="HotUpdate"/>
    <m/>
    <m/>
    <m/>
    <x v="26"/>
    <s v="US"/>
    <x v="211"/>
    <n v="0"/>
  </r>
  <r>
    <s v="Incremental"/>
    <s v="NonMedia"/>
    <s v="HotUpdate"/>
    <m/>
    <m/>
    <m/>
    <x v="26"/>
    <s v="US"/>
    <x v="212"/>
    <n v="0"/>
  </r>
  <r>
    <s v="Incremental"/>
    <s v="NonMedia"/>
    <s v="HotUpdate"/>
    <m/>
    <m/>
    <m/>
    <x v="26"/>
    <s v="US"/>
    <x v="213"/>
    <n v="0"/>
  </r>
  <r>
    <s v="Incremental"/>
    <s v="NonMedia"/>
    <s v="HotUpdate"/>
    <m/>
    <m/>
    <m/>
    <x v="26"/>
    <s v="US"/>
    <x v="214"/>
    <n v="0"/>
  </r>
  <r>
    <s v="Incremental"/>
    <s v="NonMedia"/>
    <s v="HotUpdate"/>
    <m/>
    <m/>
    <m/>
    <x v="26"/>
    <s v="US"/>
    <x v="215"/>
    <n v="0"/>
  </r>
  <r>
    <s v="Incremental"/>
    <s v="NonMedia"/>
    <s v="HotUpdate"/>
    <m/>
    <m/>
    <m/>
    <x v="26"/>
    <s v="US"/>
    <x v="216"/>
    <n v="0"/>
  </r>
  <r>
    <s v="Incremental"/>
    <s v="NonMedia"/>
    <s v="HotUpdate"/>
    <m/>
    <m/>
    <m/>
    <x v="26"/>
    <s v="US"/>
    <x v="217"/>
    <n v="0"/>
  </r>
  <r>
    <s v="Incremental"/>
    <s v="NonMedia"/>
    <s v="HotUpdate"/>
    <m/>
    <m/>
    <m/>
    <x v="26"/>
    <s v="US"/>
    <x v="218"/>
    <n v="0"/>
  </r>
  <r>
    <s v="Incremental"/>
    <s v="NonMedia"/>
    <s v="HotUpdate"/>
    <m/>
    <m/>
    <m/>
    <x v="26"/>
    <s v="US"/>
    <x v="219"/>
    <n v="0"/>
  </r>
  <r>
    <s v="Incremental"/>
    <s v="NonMedia"/>
    <s v="HotUpdate"/>
    <m/>
    <m/>
    <m/>
    <x v="26"/>
    <s v="US"/>
    <x v="220"/>
    <n v="0"/>
  </r>
  <r>
    <s v="Incremental"/>
    <s v="NonMedia"/>
    <s v="HotUpdate"/>
    <m/>
    <m/>
    <m/>
    <x v="26"/>
    <s v="US"/>
    <x v="221"/>
    <n v="0"/>
  </r>
  <r>
    <s v="Incremental"/>
    <s v="NonMedia"/>
    <s v="HotUpdate"/>
    <m/>
    <m/>
    <m/>
    <x v="26"/>
    <s v="US"/>
    <x v="222"/>
    <n v="0"/>
  </r>
  <r>
    <s v="Incremental"/>
    <s v="NonMedia"/>
    <s v="HotUpdate"/>
    <m/>
    <m/>
    <m/>
    <x v="26"/>
    <s v="US"/>
    <x v="223"/>
    <n v="-11507.959207533169"/>
  </r>
  <r>
    <s v="Incremental"/>
    <s v="NonMedia"/>
    <s v="HotUpdate"/>
    <m/>
    <m/>
    <m/>
    <x v="26"/>
    <s v="US"/>
    <x v="224"/>
    <n v="-8525.3058638025141"/>
  </r>
  <r>
    <s v="Incremental"/>
    <s v="NonMedia"/>
    <s v="HotUpdate"/>
    <m/>
    <m/>
    <m/>
    <x v="26"/>
    <s v="US"/>
    <x v="225"/>
    <n v="0"/>
  </r>
  <r>
    <s v="Incremental"/>
    <s v="NonMedia"/>
    <s v="HotUpdate"/>
    <m/>
    <m/>
    <m/>
    <x v="26"/>
    <s v="US"/>
    <x v="226"/>
    <n v="0"/>
  </r>
  <r>
    <s v="Incremental"/>
    <s v="NonMedia"/>
    <s v="HotUpdate"/>
    <m/>
    <m/>
    <m/>
    <x v="26"/>
    <s v="US"/>
    <x v="227"/>
    <n v="0"/>
  </r>
  <r>
    <s v="Incremental"/>
    <s v="NonMedia"/>
    <s v="HotUpdate"/>
    <m/>
    <m/>
    <m/>
    <x v="26"/>
    <s v="US"/>
    <x v="228"/>
    <n v="0"/>
  </r>
  <r>
    <s v="Incremental"/>
    <s v="NonMedia"/>
    <s v="HotUpdate"/>
    <m/>
    <m/>
    <m/>
    <x v="26"/>
    <s v="US"/>
    <x v="229"/>
    <n v="0"/>
  </r>
  <r>
    <s v="Incremental"/>
    <s v="NonMedia"/>
    <s v="HotUpdate"/>
    <m/>
    <m/>
    <m/>
    <x v="26"/>
    <s v="US"/>
    <x v="230"/>
    <n v="-11507.959207533169"/>
  </r>
  <r>
    <s v="Incremental"/>
    <s v="NonMedia"/>
    <s v="HotUpdate"/>
    <m/>
    <m/>
    <m/>
    <x v="26"/>
    <s v="US"/>
    <x v="231"/>
    <n v="-20033.265071335682"/>
  </r>
  <r>
    <s v="Incremental"/>
    <s v="NonMedia"/>
    <s v="HotUpdate"/>
    <m/>
    <m/>
    <m/>
    <x v="26"/>
    <s v="US"/>
    <x v="232"/>
    <n v="-20033.265071335682"/>
  </r>
  <r>
    <s v="Incremental"/>
    <s v="NonMedia"/>
    <s v="HotUpdate"/>
    <m/>
    <m/>
    <m/>
    <x v="26"/>
    <s v="US"/>
    <x v="233"/>
    <n v="-8525.3058638025141"/>
  </r>
  <r>
    <s v="Incremental"/>
    <s v="NonMedia"/>
    <s v="HotUpdate"/>
    <m/>
    <m/>
    <m/>
    <x v="26"/>
    <s v="US"/>
    <x v="234"/>
    <n v="0"/>
  </r>
  <r>
    <s v="Incremental"/>
    <s v="NonMedia"/>
    <s v="HotUpdate"/>
    <m/>
    <m/>
    <m/>
    <x v="26"/>
    <s v="US"/>
    <x v="235"/>
    <n v="0"/>
  </r>
  <r>
    <s v="Incremental"/>
    <s v="NonMedia"/>
    <s v="HotUpdate"/>
    <m/>
    <m/>
    <m/>
    <x v="26"/>
    <s v="US"/>
    <x v="236"/>
    <n v="0"/>
  </r>
  <r>
    <s v="Incremental"/>
    <s v="NonMedia"/>
    <s v="HotUpdate"/>
    <m/>
    <m/>
    <m/>
    <x v="26"/>
    <s v="US"/>
    <x v="237"/>
    <n v="0"/>
  </r>
  <r>
    <s v="Incremental"/>
    <s v="NonMedia"/>
    <s v="HotUpdate"/>
    <m/>
    <m/>
    <m/>
    <x v="26"/>
    <s v="US"/>
    <x v="238"/>
    <n v="-11507.959207533169"/>
  </r>
  <r>
    <s v="Incremental"/>
    <s v="NonMedia"/>
    <s v="HotUpdate"/>
    <m/>
    <m/>
    <m/>
    <x v="26"/>
    <s v="US"/>
    <x v="239"/>
    <n v="-20033.265071335682"/>
  </r>
  <r>
    <s v="Incremental"/>
    <s v="NonMedia"/>
    <s v="HotUpdate"/>
    <m/>
    <m/>
    <m/>
    <x v="26"/>
    <s v="US"/>
    <x v="240"/>
    <n v="-8525.3058638025141"/>
  </r>
  <r>
    <s v="Incremental"/>
    <s v="NonMedia"/>
    <s v="HotUpdate"/>
    <m/>
    <m/>
    <m/>
    <x v="26"/>
    <s v="US"/>
    <x v="241"/>
    <n v="0"/>
  </r>
  <r>
    <s v="Incremental"/>
    <s v="NonMedia"/>
    <s v="HotUpdate"/>
    <m/>
    <m/>
    <m/>
    <x v="26"/>
    <s v="US"/>
    <x v="242"/>
    <n v="0"/>
  </r>
  <r>
    <s v="Incremental"/>
    <s v="NonMedia"/>
    <s v="HotUpdate"/>
    <m/>
    <m/>
    <m/>
    <x v="26"/>
    <s v="US"/>
    <x v="243"/>
    <n v="0"/>
  </r>
  <r>
    <s v="Incremental"/>
    <s v="NonMedia"/>
    <s v="HotUpdate"/>
    <m/>
    <m/>
    <m/>
    <x v="26"/>
    <s v="US"/>
    <x v="244"/>
    <n v="-11507.959207533169"/>
  </r>
  <r>
    <s v="Incremental"/>
    <s v="NonMedia"/>
    <s v="HotUpdate"/>
    <m/>
    <m/>
    <m/>
    <x v="26"/>
    <s v="US"/>
    <x v="245"/>
    <n v="-20033.265071335682"/>
  </r>
  <r>
    <s v="Incremental"/>
    <s v="NonMedia"/>
    <s v="HotUpdate"/>
    <m/>
    <m/>
    <m/>
    <x v="26"/>
    <s v="US"/>
    <x v="246"/>
    <n v="-20033.265071335682"/>
  </r>
  <r>
    <s v="Incremental"/>
    <s v="NonMedia"/>
    <s v="HotUpdate"/>
    <m/>
    <m/>
    <m/>
    <x v="26"/>
    <s v="US"/>
    <x v="247"/>
    <n v="-8525.3058638025141"/>
  </r>
  <r>
    <s v="Incremental"/>
    <s v="NonMedia"/>
    <s v="HotUpdate"/>
    <m/>
    <m/>
    <m/>
    <x v="26"/>
    <s v="US"/>
    <x v="248"/>
    <n v="0"/>
  </r>
  <r>
    <s v="Incremental"/>
    <s v="NonMedia"/>
    <s v="HotUpdate"/>
    <m/>
    <m/>
    <m/>
    <x v="26"/>
    <s v="US"/>
    <x v="249"/>
    <n v="0"/>
  </r>
  <r>
    <s v="Incremental"/>
    <s v="NonMedia"/>
    <s v="HotUpdate"/>
    <m/>
    <m/>
    <m/>
    <x v="26"/>
    <s v="US"/>
    <x v="250"/>
    <n v="0"/>
  </r>
  <r>
    <s v="Incremental"/>
    <s v="NonMedia"/>
    <s v="HotUpdate"/>
    <m/>
    <m/>
    <m/>
    <x v="26"/>
    <s v="US"/>
    <x v="251"/>
    <n v="0"/>
  </r>
  <r>
    <s v="Incremental"/>
    <s v="NonMedia"/>
    <s v="HotUpdate"/>
    <m/>
    <m/>
    <m/>
    <x v="26"/>
    <s v="US"/>
    <x v="252"/>
    <n v="-11507.959207533169"/>
  </r>
  <r>
    <s v="Incremental"/>
    <s v="NonMedia"/>
    <s v="HotUpdate"/>
    <m/>
    <m/>
    <m/>
    <x v="26"/>
    <s v="US"/>
    <x v="253"/>
    <n v="-20033.265071335682"/>
  </r>
  <r>
    <s v="Incremental"/>
    <s v="NonMedia"/>
    <s v="HotUpdate"/>
    <m/>
    <m/>
    <m/>
    <x v="26"/>
    <s v="US"/>
    <x v="254"/>
    <n v="-8525.3058638025141"/>
  </r>
  <r>
    <s v="Incremental"/>
    <s v="NonMedia"/>
    <s v="HotUpdate"/>
    <m/>
    <m/>
    <m/>
    <x v="26"/>
    <s v="US"/>
    <x v="255"/>
    <n v="0"/>
  </r>
  <r>
    <s v="Incremental"/>
    <s v="NonMedia"/>
    <s v="HotUpdate"/>
    <m/>
    <m/>
    <m/>
    <x v="26"/>
    <s v="US"/>
    <x v="256"/>
    <n v="-11507.959207533169"/>
  </r>
  <r>
    <s v="Incremental"/>
    <s v="NonMedia"/>
    <s v="HotUpdate"/>
    <m/>
    <m/>
    <m/>
    <x v="26"/>
    <s v="US"/>
    <x v="257"/>
    <n v="-8525.3058638025141"/>
  </r>
  <r>
    <s v="Incremental"/>
    <s v="NonMedia"/>
    <s v="HotUpdate"/>
    <m/>
    <m/>
    <m/>
    <x v="26"/>
    <s v="US"/>
    <x v="258"/>
    <n v="0"/>
  </r>
  <r>
    <s v="Incremental"/>
    <s v="NonMedia"/>
    <s v="HotUpdate"/>
    <m/>
    <m/>
    <m/>
    <x v="26"/>
    <s v="US"/>
    <x v="259"/>
    <n v="0"/>
  </r>
  <r>
    <s v="Incremental"/>
    <s v="NonMedia"/>
    <s v="HotUpdate"/>
    <m/>
    <m/>
    <m/>
    <x v="26"/>
    <s v="US"/>
    <x v="260"/>
    <n v="0"/>
  </r>
  <r>
    <s v="Incremental"/>
    <s v="NonMedia"/>
    <s v="HotUpdate"/>
    <m/>
    <m/>
    <m/>
    <x v="26"/>
    <s v="US"/>
    <x v="261"/>
    <n v="0"/>
  </r>
  <r>
    <s v="Incremental"/>
    <s v="NonMedia"/>
    <s v="HotUpdate"/>
    <m/>
    <m/>
    <m/>
    <x v="26"/>
    <s v="US"/>
    <x v="262"/>
    <n v="0"/>
  </r>
  <r>
    <s v="Incremental"/>
    <s v="NonMedia"/>
    <s v="HotUpdate"/>
    <m/>
    <m/>
    <m/>
    <x v="26"/>
    <s v="US"/>
    <x v="263"/>
    <n v="-11507.959207533169"/>
  </r>
  <r>
    <s v="Incremental"/>
    <s v="NonMedia"/>
    <s v="HotUpdate"/>
    <m/>
    <m/>
    <m/>
    <x v="26"/>
    <s v="US"/>
    <x v="264"/>
    <n v="-20033.265071335682"/>
  </r>
  <r>
    <s v="Incremental"/>
    <s v="NonMedia"/>
    <s v="HotUpdate"/>
    <m/>
    <m/>
    <m/>
    <x v="26"/>
    <s v="US"/>
    <x v="265"/>
    <n v="-8525.3058638025141"/>
  </r>
  <r>
    <s v="Incremental"/>
    <s v="NonMedia"/>
    <s v="HotUpdate"/>
    <m/>
    <m/>
    <m/>
    <x v="26"/>
    <s v="US"/>
    <x v="266"/>
    <n v="-11507.959207533169"/>
  </r>
  <r>
    <s v="Incremental"/>
    <s v="NonMedia"/>
    <s v="HotUpdate"/>
    <m/>
    <m/>
    <m/>
    <x v="26"/>
    <s v="US"/>
    <x v="267"/>
    <n v="-20033.265071335682"/>
  </r>
  <r>
    <s v="Incremental"/>
    <s v="NonMedia"/>
    <s v="HotUpdate"/>
    <m/>
    <m/>
    <m/>
    <x v="26"/>
    <s v="US"/>
    <x v="268"/>
    <n v="-8525.3058638025141"/>
  </r>
  <r>
    <s v="Incremental"/>
    <s v="NonMedia"/>
    <s v="HotUpdate"/>
    <m/>
    <m/>
    <m/>
    <x v="26"/>
    <s v="US"/>
    <x v="269"/>
    <n v="0"/>
  </r>
  <r>
    <s v="Incremental"/>
    <s v="NonMedia"/>
    <s v="HotUpdate"/>
    <m/>
    <m/>
    <m/>
    <x v="26"/>
    <s v="US"/>
    <x v="270"/>
    <n v="-11507.959207533169"/>
  </r>
  <r>
    <s v="Incremental"/>
    <s v="NonMedia"/>
    <s v="HotUpdate"/>
    <m/>
    <m/>
    <m/>
    <x v="26"/>
    <s v="US"/>
    <x v="271"/>
    <n v="-8525.3058638025141"/>
  </r>
  <r>
    <s v="Incremental"/>
    <s v="NonMedia"/>
    <s v="HotUpdate"/>
    <m/>
    <m/>
    <m/>
    <x v="26"/>
    <s v="US"/>
    <x v="272"/>
    <n v="0"/>
  </r>
  <r>
    <s v="Incremental"/>
    <s v="NonMedia"/>
    <s v="HotUpdate"/>
    <m/>
    <m/>
    <m/>
    <x v="26"/>
    <s v="US"/>
    <x v="273"/>
    <n v="-11507.959207533169"/>
  </r>
  <r>
    <s v="Base"/>
    <s v="Weekday"/>
    <m/>
    <m/>
    <m/>
    <m/>
    <x v="27"/>
    <s v="US"/>
    <x v="0"/>
    <n v="0"/>
  </r>
  <r>
    <s v="Base"/>
    <s v="Weekday"/>
    <m/>
    <m/>
    <m/>
    <m/>
    <x v="27"/>
    <s v="US"/>
    <x v="1"/>
    <n v="0"/>
  </r>
  <r>
    <s v="Base"/>
    <s v="Weekday"/>
    <m/>
    <m/>
    <m/>
    <m/>
    <x v="27"/>
    <s v="US"/>
    <x v="2"/>
    <n v="0"/>
  </r>
  <r>
    <s v="Base"/>
    <s v="Weekday"/>
    <m/>
    <m/>
    <m/>
    <m/>
    <x v="27"/>
    <s v="US"/>
    <x v="3"/>
    <n v="0"/>
  </r>
  <r>
    <s v="Base"/>
    <s v="Weekday"/>
    <m/>
    <m/>
    <m/>
    <m/>
    <x v="27"/>
    <s v="US"/>
    <x v="4"/>
    <n v="0"/>
  </r>
  <r>
    <s v="Base"/>
    <s v="Weekday"/>
    <m/>
    <m/>
    <m/>
    <m/>
    <x v="27"/>
    <s v="US"/>
    <x v="5"/>
    <n v="0"/>
  </r>
  <r>
    <s v="Base"/>
    <s v="Weekday"/>
    <m/>
    <m/>
    <m/>
    <m/>
    <x v="27"/>
    <s v="US"/>
    <x v="6"/>
    <n v="0"/>
  </r>
  <r>
    <s v="Base"/>
    <s v="Weekday"/>
    <m/>
    <m/>
    <m/>
    <m/>
    <x v="27"/>
    <s v="US"/>
    <x v="7"/>
    <n v="0"/>
  </r>
  <r>
    <s v="Base"/>
    <s v="Weekday"/>
    <m/>
    <m/>
    <m/>
    <m/>
    <x v="27"/>
    <s v="US"/>
    <x v="8"/>
    <n v="0"/>
  </r>
  <r>
    <s v="Base"/>
    <s v="Weekday"/>
    <m/>
    <m/>
    <m/>
    <m/>
    <x v="27"/>
    <s v="US"/>
    <x v="9"/>
    <n v="0"/>
  </r>
  <r>
    <s v="Base"/>
    <s v="Weekday"/>
    <m/>
    <m/>
    <m/>
    <m/>
    <x v="27"/>
    <s v="US"/>
    <x v="10"/>
    <n v="0"/>
  </r>
  <r>
    <s v="Base"/>
    <s v="Weekday"/>
    <m/>
    <m/>
    <m/>
    <m/>
    <x v="27"/>
    <s v="US"/>
    <x v="11"/>
    <n v="0"/>
  </r>
  <r>
    <s v="Base"/>
    <s v="Weekday"/>
    <m/>
    <m/>
    <m/>
    <m/>
    <x v="27"/>
    <s v="US"/>
    <x v="12"/>
    <n v="0"/>
  </r>
  <r>
    <s v="Base"/>
    <s v="Weekday"/>
    <m/>
    <m/>
    <m/>
    <m/>
    <x v="27"/>
    <s v="US"/>
    <x v="13"/>
    <n v="0"/>
  </r>
  <r>
    <s v="Base"/>
    <s v="Weekday"/>
    <m/>
    <m/>
    <m/>
    <m/>
    <x v="27"/>
    <s v="US"/>
    <x v="14"/>
    <n v="0"/>
  </r>
  <r>
    <s v="Base"/>
    <s v="Weekday"/>
    <m/>
    <m/>
    <m/>
    <m/>
    <x v="27"/>
    <s v="US"/>
    <x v="15"/>
    <n v="0"/>
  </r>
  <r>
    <s v="Base"/>
    <s v="Weekday"/>
    <m/>
    <m/>
    <m/>
    <m/>
    <x v="27"/>
    <s v="US"/>
    <x v="16"/>
    <n v="0"/>
  </r>
  <r>
    <s v="Base"/>
    <s v="Weekday"/>
    <m/>
    <m/>
    <m/>
    <m/>
    <x v="27"/>
    <s v="US"/>
    <x v="17"/>
    <n v="0"/>
  </r>
  <r>
    <s v="Base"/>
    <s v="Weekday"/>
    <m/>
    <m/>
    <m/>
    <m/>
    <x v="27"/>
    <s v="US"/>
    <x v="18"/>
    <n v="0"/>
  </r>
  <r>
    <s v="Base"/>
    <s v="Weekday"/>
    <m/>
    <m/>
    <m/>
    <m/>
    <x v="27"/>
    <s v="US"/>
    <x v="19"/>
    <n v="0"/>
  </r>
  <r>
    <s v="Base"/>
    <s v="Weekday"/>
    <m/>
    <m/>
    <m/>
    <m/>
    <x v="27"/>
    <s v="US"/>
    <x v="20"/>
    <n v="0"/>
  </r>
  <r>
    <s v="Base"/>
    <s v="Weekday"/>
    <m/>
    <m/>
    <m/>
    <m/>
    <x v="27"/>
    <s v="US"/>
    <x v="21"/>
    <n v="0"/>
  </r>
  <r>
    <s v="Base"/>
    <s v="Weekday"/>
    <m/>
    <m/>
    <m/>
    <m/>
    <x v="27"/>
    <s v="US"/>
    <x v="22"/>
    <n v="0"/>
  </r>
  <r>
    <s v="Base"/>
    <s v="Weekday"/>
    <m/>
    <m/>
    <m/>
    <m/>
    <x v="27"/>
    <s v="US"/>
    <x v="23"/>
    <n v="0"/>
  </r>
  <r>
    <s v="Base"/>
    <s v="Weekday"/>
    <m/>
    <m/>
    <m/>
    <m/>
    <x v="27"/>
    <s v="US"/>
    <x v="24"/>
    <n v="0"/>
  </r>
  <r>
    <s v="Base"/>
    <s v="Weekday"/>
    <m/>
    <m/>
    <m/>
    <m/>
    <x v="27"/>
    <s v="US"/>
    <x v="25"/>
    <n v="0"/>
  </r>
  <r>
    <s v="Base"/>
    <s v="Weekday"/>
    <m/>
    <m/>
    <m/>
    <m/>
    <x v="27"/>
    <s v="US"/>
    <x v="26"/>
    <n v="0"/>
  </r>
  <r>
    <s v="Base"/>
    <s v="Weekday"/>
    <m/>
    <m/>
    <m/>
    <m/>
    <x v="27"/>
    <s v="US"/>
    <x v="27"/>
    <n v="0"/>
  </r>
  <r>
    <s v="Base"/>
    <s v="Weekday"/>
    <m/>
    <m/>
    <m/>
    <m/>
    <x v="27"/>
    <s v="US"/>
    <x v="28"/>
    <n v="0"/>
  </r>
  <r>
    <s v="Base"/>
    <s v="Weekday"/>
    <m/>
    <m/>
    <m/>
    <m/>
    <x v="27"/>
    <s v="US"/>
    <x v="29"/>
    <n v="0"/>
  </r>
  <r>
    <s v="Base"/>
    <s v="Weekday"/>
    <m/>
    <m/>
    <m/>
    <m/>
    <x v="27"/>
    <s v="US"/>
    <x v="30"/>
    <n v="0"/>
  </r>
  <r>
    <s v="Base"/>
    <s v="Weekday"/>
    <m/>
    <m/>
    <m/>
    <m/>
    <x v="27"/>
    <s v="US"/>
    <x v="31"/>
    <n v="0"/>
  </r>
  <r>
    <s v="Base"/>
    <s v="Weekday"/>
    <m/>
    <m/>
    <m/>
    <m/>
    <x v="27"/>
    <s v="US"/>
    <x v="32"/>
    <n v="0"/>
  </r>
  <r>
    <s v="Base"/>
    <s v="Weekday"/>
    <m/>
    <m/>
    <m/>
    <m/>
    <x v="27"/>
    <s v="US"/>
    <x v="33"/>
    <n v="0"/>
  </r>
  <r>
    <s v="Base"/>
    <s v="Weekday"/>
    <m/>
    <m/>
    <m/>
    <m/>
    <x v="27"/>
    <s v="US"/>
    <x v="34"/>
    <n v="0"/>
  </r>
  <r>
    <s v="Base"/>
    <s v="Weekday"/>
    <m/>
    <m/>
    <m/>
    <m/>
    <x v="27"/>
    <s v="US"/>
    <x v="35"/>
    <n v="0"/>
  </r>
  <r>
    <s v="Base"/>
    <s v="Weekday"/>
    <m/>
    <m/>
    <m/>
    <m/>
    <x v="27"/>
    <s v="US"/>
    <x v="36"/>
    <n v="0"/>
  </r>
  <r>
    <s v="Base"/>
    <s v="Weekday"/>
    <m/>
    <m/>
    <m/>
    <m/>
    <x v="27"/>
    <s v="US"/>
    <x v="37"/>
    <n v="0"/>
  </r>
  <r>
    <s v="Base"/>
    <s v="Weekday"/>
    <m/>
    <m/>
    <m/>
    <m/>
    <x v="27"/>
    <s v="US"/>
    <x v="38"/>
    <n v="0"/>
  </r>
  <r>
    <s v="Base"/>
    <s v="Weekday"/>
    <m/>
    <m/>
    <m/>
    <m/>
    <x v="27"/>
    <s v="US"/>
    <x v="39"/>
    <n v="0"/>
  </r>
  <r>
    <s v="Base"/>
    <s v="Weekday"/>
    <m/>
    <m/>
    <m/>
    <m/>
    <x v="27"/>
    <s v="US"/>
    <x v="40"/>
    <n v="0"/>
  </r>
  <r>
    <s v="Base"/>
    <s v="Weekday"/>
    <m/>
    <m/>
    <m/>
    <m/>
    <x v="27"/>
    <s v="US"/>
    <x v="41"/>
    <n v="0"/>
  </r>
  <r>
    <s v="Base"/>
    <s v="Weekday"/>
    <m/>
    <m/>
    <m/>
    <m/>
    <x v="27"/>
    <s v="US"/>
    <x v="42"/>
    <n v="0"/>
  </r>
  <r>
    <s v="Base"/>
    <s v="Weekday"/>
    <m/>
    <m/>
    <m/>
    <m/>
    <x v="27"/>
    <s v="US"/>
    <x v="43"/>
    <n v="0"/>
  </r>
  <r>
    <s v="Base"/>
    <s v="Weekday"/>
    <m/>
    <m/>
    <m/>
    <m/>
    <x v="27"/>
    <s v="US"/>
    <x v="44"/>
    <n v="0"/>
  </r>
  <r>
    <s v="Base"/>
    <s v="Weekday"/>
    <m/>
    <m/>
    <m/>
    <m/>
    <x v="27"/>
    <s v="US"/>
    <x v="45"/>
    <n v="0"/>
  </r>
  <r>
    <s v="Base"/>
    <s v="Weekday"/>
    <m/>
    <m/>
    <m/>
    <m/>
    <x v="27"/>
    <s v="US"/>
    <x v="46"/>
    <n v="27680.609603960329"/>
  </r>
  <r>
    <s v="Base"/>
    <s v="Weekday"/>
    <m/>
    <m/>
    <m/>
    <m/>
    <x v="27"/>
    <s v="US"/>
    <x v="47"/>
    <n v="0"/>
  </r>
  <r>
    <s v="Base"/>
    <s v="Weekday"/>
    <m/>
    <m/>
    <m/>
    <m/>
    <x v="27"/>
    <s v="US"/>
    <x v="48"/>
    <n v="0"/>
  </r>
  <r>
    <s v="Base"/>
    <s v="Weekday"/>
    <m/>
    <m/>
    <m/>
    <m/>
    <x v="27"/>
    <s v="US"/>
    <x v="49"/>
    <n v="0"/>
  </r>
  <r>
    <s v="Base"/>
    <s v="Weekday"/>
    <m/>
    <m/>
    <m/>
    <m/>
    <x v="27"/>
    <s v="US"/>
    <x v="50"/>
    <n v="0"/>
  </r>
  <r>
    <s v="Base"/>
    <s v="Weekday"/>
    <m/>
    <m/>
    <m/>
    <m/>
    <x v="27"/>
    <s v="US"/>
    <x v="51"/>
    <n v="0"/>
  </r>
  <r>
    <s v="Base"/>
    <s v="Weekday"/>
    <m/>
    <m/>
    <m/>
    <m/>
    <x v="27"/>
    <s v="US"/>
    <x v="52"/>
    <n v="0"/>
  </r>
  <r>
    <s v="Base"/>
    <s v="Weekday"/>
    <m/>
    <m/>
    <m/>
    <m/>
    <x v="27"/>
    <s v="US"/>
    <x v="53"/>
    <n v="27680.609603960329"/>
  </r>
  <r>
    <s v="Base"/>
    <s v="Weekday"/>
    <m/>
    <m/>
    <m/>
    <m/>
    <x v="27"/>
    <s v="US"/>
    <x v="54"/>
    <n v="0"/>
  </r>
  <r>
    <s v="Base"/>
    <s v="Weekday"/>
    <m/>
    <m/>
    <m/>
    <m/>
    <x v="27"/>
    <s v="US"/>
    <x v="55"/>
    <n v="0"/>
  </r>
  <r>
    <s v="Base"/>
    <s v="Weekday"/>
    <m/>
    <m/>
    <m/>
    <m/>
    <x v="27"/>
    <s v="US"/>
    <x v="56"/>
    <n v="0"/>
  </r>
  <r>
    <s v="Base"/>
    <s v="Weekday"/>
    <m/>
    <m/>
    <m/>
    <m/>
    <x v="27"/>
    <s v="US"/>
    <x v="57"/>
    <n v="0"/>
  </r>
  <r>
    <s v="Base"/>
    <s v="Weekday"/>
    <m/>
    <m/>
    <m/>
    <m/>
    <x v="27"/>
    <s v="US"/>
    <x v="58"/>
    <n v="0"/>
  </r>
  <r>
    <s v="Base"/>
    <s v="Weekday"/>
    <m/>
    <m/>
    <m/>
    <m/>
    <x v="27"/>
    <s v="US"/>
    <x v="59"/>
    <n v="0"/>
  </r>
  <r>
    <s v="Base"/>
    <s v="Weekday"/>
    <m/>
    <m/>
    <m/>
    <m/>
    <x v="27"/>
    <s v="US"/>
    <x v="60"/>
    <n v="27680.609603960329"/>
  </r>
  <r>
    <s v="Base"/>
    <s v="Weekday"/>
    <m/>
    <m/>
    <m/>
    <m/>
    <x v="27"/>
    <s v="US"/>
    <x v="61"/>
    <n v="0"/>
  </r>
  <r>
    <s v="Base"/>
    <s v="Weekday"/>
    <m/>
    <m/>
    <m/>
    <m/>
    <x v="27"/>
    <s v="US"/>
    <x v="62"/>
    <n v="0"/>
  </r>
  <r>
    <s v="Base"/>
    <s v="Weekday"/>
    <m/>
    <m/>
    <m/>
    <m/>
    <x v="27"/>
    <s v="US"/>
    <x v="63"/>
    <n v="0"/>
  </r>
  <r>
    <s v="Base"/>
    <s v="Weekday"/>
    <m/>
    <m/>
    <m/>
    <m/>
    <x v="27"/>
    <s v="US"/>
    <x v="64"/>
    <n v="0"/>
  </r>
  <r>
    <s v="Base"/>
    <s v="Weekday"/>
    <m/>
    <m/>
    <m/>
    <m/>
    <x v="27"/>
    <s v="US"/>
    <x v="65"/>
    <n v="0"/>
  </r>
  <r>
    <s v="Base"/>
    <s v="Weekday"/>
    <m/>
    <m/>
    <m/>
    <m/>
    <x v="27"/>
    <s v="US"/>
    <x v="66"/>
    <n v="0"/>
  </r>
  <r>
    <s v="Base"/>
    <s v="Weekday"/>
    <m/>
    <m/>
    <m/>
    <m/>
    <x v="27"/>
    <s v="US"/>
    <x v="67"/>
    <n v="27680.609603960329"/>
  </r>
  <r>
    <s v="Base"/>
    <s v="Weekday"/>
    <m/>
    <m/>
    <m/>
    <m/>
    <x v="27"/>
    <s v="US"/>
    <x v="68"/>
    <n v="0"/>
  </r>
  <r>
    <s v="Base"/>
    <s v="Weekday"/>
    <m/>
    <m/>
    <m/>
    <m/>
    <x v="27"/>
    <s v="US"/>
    <x v="69"/>
    <n v="0"/>
  </r>
  <r>
    <s v="Base"/>
    <s v="Weekday"/>
    <m/>
    <m/>
    <m/>
    <m/>
    <x v="27"/>
    <s v="US"/>
    <x v="70"/>
    <n v="0"/>
  </r>
  <r>
    <s v="Base"/>
    <s v="Weekday"/>
    <m/>
    <m/>
    <m/>
    <m/>
    <x v="27"/>
    <s v="US"/>
    <x v="71"/>
    <n v="0"/>
  </r>
  <r>
    <s v="Base"/>
    <s v="Weekday"/>
    <m/>
    <m/>
    <m/>
    <m/>
    <x v="27"/>
    <s v="US"/>
    <x v="72"/>
    <n v="0"/>
  </r>
  <r>
    <s v="Base"/>
    <s v="Weekday"/>
    <m/>
    <m/>
    <m/>
    <m/>
    <x v="27"/>
    <s v="US"/>
    <x v="73"/>
    <n v="0"/>
  </r>
  <r>
    <s v="Base"/>
    <s v="Weekday"/>
    <m/>
    <m/>
    <m/>
    <m/>
    <x v="27"/>
    <s v="US"/>
    <x v="74"/>
    <n v="27680.609603960329"/>
  </r>
  <r>
    <s v="Base"/>
    <s v="Weekday"/>
    <m/>
    <m/>
    <m/>
    <m/>
    <x v="27"/>
    <s v="US"/>
    <x v="75"/>
    <n v="0"/>
  </r>
  <r>
    <s v="Base"/>
    <s v="Weekday"/>
    <m/>
    <m/>
    <m/>
    <m/>
    <x v="27"/>
    <s v="US"/>
    <x v="76"/>
    <n v="0"/>
  </r>
  <r>
    <s v="Base"/>
    <s v="Weekday"/>
    <m/>
    <m/>
    <m/>
    <m/>
    <x v="27"/>
    <s v="US"/>
    <x v="77"/>
    <n v="0"/>
  </r>
  <r>
    <s v="Base"/>
    <s v="Weekday"/>
    <m/>
    <m/>
    <m/>
    <m/>
    <x v="27"/>
    <s v="US"/>
    <x v="78"/>
    <n v="0"/>
  </r>
  <r>
    <s v="Base"/>
    <s v="Weekday"/>
    <m/>
    <m/>
    <m/>
    <m/>
    <x v="27"/>
    <s v="US"/>
    <x v="79"/>
    <n v="0"/>
  </r>
  <r>
    <s v="Base"/>
    <s v="Weekday"/>
    <m/>
    <m/>
    <m/>
    <m/>
    <x v="27"/>
    <s v="US"/>
    <x v="80"/>
    <n v="0"/>
  </r>
  <r>
    <s v="Base"/>
    <s v="Weekday"/>
    <m/>
    <m/>
    <m/>
    <m/>
    <x v="27"/>
    <s v="US"/>
    <x v="81"/>
    <n v="27680.609603960329"/>
  </r>
  <r>
    <s v="Base"/>
    <s v="Weekday"/>
    <m/>
    <m/>
    <m/>
    <m/>
    <x v="27"/>
    <s v="US"/>
    <x v="82"/>
    <n v="0"/>
  </r>
  <r>
    <s v="Base"/>
    <s v="Weekday"/>
    <m/>
    <m/>
    <m/>
    <m/>
    <x v="27"/>
    <s v="US"/>
    <x v="83"/>
    <n v="0"/>
  </r>
  <r>
    <s v="Base"/>
    <s v="Weekday"/>
    <m/>
    <m/>
    <m/>
    <m/>
    <x v="27"/>
    <s v="US"/>
    <x v="84"/>
    <n v="0"/>
  </r>
  <r>
    <s v="Base"/>
    <s v="Weekday"/>
    <m/>
    <m/>
    <m/>
    <m/>
    <x v="27"/>
    <s v="US"/>
    <x v="85"/>
    <n v="0"/>
  </r>
  <r>
    <s v="Base"/>
    <s v="Weekday"/>
    <m/>
    <m/>
    <m/>
    <m/>
    <x v="27"/>
    <s v="US"/>
    <x v="86"/>
    <n v="0"/>
  </r>
  <r>
    <s v="Base"/>
    <s v="Weekday"/>
    <m/>
    <m/>
    <m/>
    <m/>
    <x v="27"/>
    <s v="US"/>
    <x v="87"/>
    <n v="0"/>
  </r>
  <r>
    <s v="Base"/>
    <s v="Weekday"/>
    <m/>
    <m/>
    <m/>
    <m/>
    <x v="27"/>
    <s v="US"/>
    <x v="88"/>
    <n v="27680.609603960329"/>
  </r>
  <r>
    <s v="Base"/>
    <s v="Weekday"/>
    <m/>
    <m/>
    <m/>
    <m/>
    <x v="27"/>
    <s v="US"/>
    <x v="89"/>
    <n v="0"/>
  </r>
  <r>
    <s v="Base"/>
    <s v="Weekday"/>
    <m/>
    <m/>
    <m/>
    <m/>
    <x v="27"/>
    <s v="US"/>
    <x v="90"/>
    <n v="0"/>
  </r>
  <r>
    <s v="Base"/>
    <s v="Weekday"/>
    <m/>
    <m/>
    <m/>
    <m/>
    <x v="27"/>
    <s v="US"/>
    <x v="91"/>
    <n v="0"/>
  </r>
  <r>
    <s v="Base"/>
    <s v="Weekday"/>
    <m/>
    <m/>
    <m/>
    <m/>
    <x v="27"/>
    <s v="US"/>
    <x v="92"/>
    <n v="0"/>
  </r>
  <r>
    <s v="Base"/>
    <s v="Weekday"/>
    <m/>
    <m/>
    <m/>
    <m/>
    <x v="27"/>
    <s v="US"/>
    <x v="93"/>
    <n v="0"/>
  </r>
  <r>
    <s v="Base"/>
    <s v="Weekday"/>
    <m/>
    <m/>
    <m/>
    <m/>
    <x v="27"/>
    <s v="US"/>
    <x v="94"/>
    <n v="0"/>
  </r>
  <r>
    <s v="Base"/>
    <s v="Weekday"/>
    <m/>
    <m/>
    <m/>
    <m/>
    <x v="27"/>
    <s v="US"/>
    <x v="95"/>
    <n v="27680.609603960329"/>
  </r>
  <r>
    <s v="Base"/>
    <s v="Weekday"/>
    <m/>
    <m/>
    <m/>
    <m/>
    <x v="27"/>
    <s v="US"/>
    <x v="96"/>
    <n v="0"/>
  </r>
  <r>
    <s v="Base"/>
    <s v="Weekday"/>
    <m/>
    <m/>
    <m/>
    <m/>
    <x v="27"/>
    <s v="US"/>
    <x v="97"/>
    <n v="0"/>
  </r>
  <r>
    <s v="Base"/>
    <s v="Weekday"/>
    <m/>
    <m/>
    <m/>
    <m/>
    <x v="27"/>
    <s v="US"/>
    <x v="98"/>
    <n v="0"/>
  </r>
  <r>
    <s v="Base"/>
    <s v="Weekday"/>
    <m/>
    <m/>
    <m/>
    <m/>
    <x v="27"/>
    <s v="US"/>
    <x v="99"/>
    <n v="0"/>
  </r>
  <r>
    <s v="Base"/>
    <s v="Weekday"/>
    <m/>
    <m/>
    <m/>
    <m/>
    <x v="27"/>
    <s v="US"/>
    <x v="100"/>
    <n v="0"/>
  </r>
  <r>
    <s v="Base"/>
    <s v="Weekday"/>
    <m/>
    <m/>
    <m/>
    <m/>
    <x v="27"/>
    <s v="US"/>
    <x v="101"/>
    <n v="0"/>
  </r>
  <r>
    <s v="Base"/>
    <s v="Weekday"/>
    <m/>
    <m/>
    <m/>
    <m/>
    <x v="27"/>
    <s v="US"/>
    <x v="102"/>
    <n v="27680.609603960329"/>
  </r>
  <r>
    <s v="Base"/>
    <s v="Weekday"/>
    <m/>
    <m/>
    <m/>
    <m/>
    <x v="27"/>
    <s v="US"/>
    <x v="103"/>
    <n v="0"/>
  </r>
  <r>
    <s v="Base"/>
    <s v="Weekday"/>
    <m/>
    <m/>
    <m/>
    <m/>
    <x v="27"/>
    <s v="US"/>
    <x v="104"/>
    <n v="0"/>
  </r>
  <r>
    <s v="Base"/>
    <s v="Weekday"/>
    <m/>
    <m/>
    <m/>
    <m/>
    <x v="27"/>
    <s v="US"/>
    <x v="105"/>
    <n v="0"/>
  </r>
  <r>
    <s v="Base"/>
    <s v="Weekday"/>
    <m/>
    <m/>
    <m/>
    <m/>
    <x v="27"/>
    <s v="US"/>
    <x v="106"/>
    <n v="0"/>
  </r>
  <r>
    <s v="Base"/>
    <s v="Weekday"/>
    <m/>
    <m/>
    <m/>
    <m/>
    <x v="27"/>
    <s v="US"/>
    <x v="107"/>
    <n v="0"/>
  </r>
  <r>
    <s v="Base"/>
    <s v="Weekday"/>
    <m/>
    <m/>
    <m/>
    <m/>
    <x v="27"/>
    <s v="US"/>
    <x v="108"/>
    <n v="0"/>
  </r>
  <r>
    <s v="Base"/>
    <s v="Weekday"/>
    <m/>
    <m/>
    <m/>
    <m/>
    <x v="27"/>
    <s v="US"/>
    <x v="109"/>
    <n v="27680.609603960329"/>
  </r>
  <r>
    <s v="Base"/>
    <s v="Weekday"/>
    <m/>
    <m/>
    <m/>
    <m/>
    <x v="27"/>
    <s v="US"/>
    <x v="110"/>
    <n v="0"/>
  </r>
  <r>
    <s v="Base"/>
    <s v="Weekday"/>
    <m/>
    <m/>
    <m/>
    <m/>
    <x v="27"/>
    <s v="US"/>
    <x v="111"/>
    <n v="0"/>
  </r>
  <r>
    <s v="Base"/>
    <s v="Weekday"/>
    <m/>
    <m/>
    <m/>
    <m/>
    <x v="27"/>
    <s v="US"/>
    <x v="112"/>
    <n v="0"/>
  </r>
  <r>
    <s v="Base"/>
    <s v="Weekday"/>
    <m/>
    <m/>
    <m/>
    <m/>
    <x v="27"/>
    <s v="US"/>
    <x v="113"/>
    <n v="0"/>
  </r>
  <r>
    <s v="Base"/>
    <s v="Weekday"/>
    <m/>
    <m/>
    <m/>
    <m/>
    <x v="27"/>
    <s v="US"/>
    <x v="114"/>
    <n v="0"/>
  </r>
  <r>
    <s v="Base"/>
    <s v="Weekday"/>
    <m/>
    <m/>
    <m/>
    <m/>
    <x v="27"/>
    <s v="US"/>
    <x v="115"/>
    <n v="0"/>
  </r>
  <r>
    <s v="Base"/>
    <s v="Weekday"/>
    <m/>
    <m/>
    <m/>
    <m/>
    <x v="27"/>
    <s v="US"/>
    <x v="116"/>
    <n v="27680.609603960329"/>
  </r>
  <r>
    <s v="Base"/>
    <s v="Weekday"/>
    <m/>
    <m/>
    <m/>
    <m/>
    <x v="27"/>
    <s v="US"/>
    <x v="117"/>
    <n v="0"/>
  </r>
  <r>
    <s v="Base"/>
    <s v="Weekday"/>
    <m/>
    <m/>
    <m/>
    <m/>
    <x v="27"/>
    <s v="US"/>
    <x v="118"/>
    <n v="0"/>
  </r>
  <r>
    <s v="Base"/>
    <s v="Weekday"/>
    <m/>
    <m/>
    <m/>
    <m/>
    <x v="27"/>
    <s v="US"/>
    <x v="119"/>
    <n v="0"/>
  </r>
  <r>
    <s v="Base"/>
    <s v="Weekday"/>
    <m/>
    <m/>
    <m/>
    <m/>
    <x v="27"/>
    <s v="US"/>
    <x v="120"/>
    <n v="0"/>
  </r>
  <r>
    <s v="Base"/>
    <s v="Weekday"/>
    <m/>
    <m/>
    <m/>
    <m/>
    <x v="27"/>
    <s v="US"/>
    <x v="121"/>
    <n v="0"/>
  </r>
  <r>
    <s v="Base"/>
    <s v="Weekday"/>
    <m/>
    <m/>
    <m/>
    <m/>
    <x v="27"/>
    <s v="US"/>
    <x v="122"/>
    <n v="0"/>
  </r>
  <r>
    <s v="Base"/>
    <s v="Weekday"/>
    <m/>
    <m/>
    <m/>
    <m/>
    <x v="27"/>
    <s v="US"/>
    <x v="123"/>
    <n v="27680.609603960329"/>
  </r>
  <r>
    <s v="Base"/>
    <s v="Weekday"/>
    <m/>
    <m/>
    <m/>
    <m/>
    <x v="27"/>
    <s v="US"/>
    <x v="124"/>
    <n v="0"/>
  </r>
  <r>
    <s v="Base"/>
    <s v="Weekday"/>
    <m/>
    <m/>
    <m/>
    <m/>
    <x v="27"/>
    <s v="US"/>
    <x v="125"/>
    <n v="0"/>
  </r>
  <r>
    <s v="Base"/>
    <s v="Weekday"/>
    <m/>
    <m/>
    <m/>
    <m/>
    <x v="27"/>
    <s v="US"/>
    <x v="126"/>
    <n v="0"/>
  </r>
  <r>
    <s v="Base"/>
    <s v="Weekday"/>
    <m/>
    <m/>
    <m/>
    <m/>
    <x v="27"/>
    <s v="US"/>
    <x v="127"/>
    <n v="0"/>
  </r>
  <r>
    <s v="Base"/>
    <s v="Weekday"/>
    <m/>
    <m/>
    <m/>
    <m/>
    <x v="27"/>
    <s v="US"/>
    <x v="128"/>
    <n v="0"/>
  </r>
  <r>
    <s v="Base"/>
    <s v="Weekday"/>
    <m/>
    <m/>
    <m/>
    <m/>
    <x v="27"/>
    <s v="US"/>
    <x v="129"/>
    <n v="0"/>
  </r>
  <r>
    <s v="Base"/>
    <s v="Weekday"/>
    <m/>
    <m/>
    <m/>
    <m/>
    <x v="27"/>
    <s v="US"/>
    <x v="130"/>
    <n v="27680.609603960329"/>
  </r>
  <r>
    <s v="Base"/>
    <s v="Weekday"/>
    <m/>
    <m/>
    <m/>
    <m/>
    <x v="27"/>
    <s v="US"/>
    <x v="131"/>
    <n v="0"/>
  </r>
  <r>
    <s v="Base"/>
    <s v="Weekday"/>
    <m/>
    <m/>
    <m/>
    <m/>
    <x v="27"/>
    <s v="US"/>
    <x v="132"/>
    <n v="0"/>
  </r>
  <r>
    <s v="Base"/>
    <s v="Weekday"/>
    <m/>
    <m/>
    <m/>
    <m/>
    <x v="27"/>
    <s v="US"/>
    <x v="133"/>
    <n v="0"/>
  </r>
  <r>
    <s v="Base"/>
    <s v="Weekday"/>
    <m/>
    <m/>
    <m/>
    <m/>
    <x v="27"/>
    <s v="US"/>
    <x v="134"/>
    <n v="0"/>
  </r>
  <r>
    <s v="Base"/>
    <s v="Weekday"/>
    <m/>
    <m/>
    <m/>
    <m/>
    <x v="27"/>
    <s v="US"/>
    <x v="135"/>
    <n v="0"/>
  </r>
  <r>
    <s v="Base"/>
    <s v="Weekday"/>
    <m/>
    <m/>
    <m/>
    <m/>
    <x v="27"/>
    <s v="US"/>
    <x v="136"/>
    <n v="0"/>
  </r>
  <r>
    <s v="Base"/>
    <s v="Weekday"/>
    <m/>
    <m/>
    <m/>
    <m/>
    <x v="27"/>
    <s v="US"/>
    <x v="137"/>
    <n v="27680.609603960329"/>
  </r>
  <r>
    <s v="Base"/>
    <s v="Weekday"/>
    <m/>
    <m/>
    <m/>
    <m/>
    <x v="27"/>
    <s v="US"/>
    <x v="138"/>
    <n v="0"/>
  </r>
  <r>
    <s v="Base"/>
    <s v="Weekday"/>
    <m/>
    <m/>
    <m/>
    <m/>
    <x v="27"/>
    <s v="US"/>
    <x v="139"/>
    <n v="0"/>
  </r>
  <r>
    <s v="Base"/>
    <s v="Weekday"/>
    <m/>
    <m/>
    <m/>
    <m/>
    <x v="27"/>
    <s v="US"/>
    <x v="140"/>
    <n v="0"/>
  </r>
  <r>
    <s v="Base"/>
    <s v="Weekday"/>
    <m/>
    <m/>
    <m/>
    <m/>
    <x v="27"/>
    <s v="US"/>
    <x v="141"/>
    <n v="0"/>
  </r>
  <r>
    <s v="Base"/>
    <s v="Weekday"/>
    <m/>
    <m/>
    <m/>
    <m/>
    <x v="27"/>
    <s v="US"/>
    <x v="142"/>
    <n v="0"/>
  </r>
  <r>
    <s v="Base"/>
    <s v="Weekday"/>
    <m/>
    <m/>
    <m/>
    <m/>
    <x v="27"/>
    <s v="US"/>
    <x v="143"/>
    <n v="0"/>
  </r>
  <r>
    <s v="Base"/>
    <s v="Weekday"/>
    <m/>
    <m/>
    <m/>
    <m/>
    <x v="27"/>
    <s v="US"/>
    <x v="144"/>
    <n v="27680.609603960329"/>
  </r>
  <r>
    <s v="Base"/>
    <s v="Weekday"/>
    <m/>
    <m/>
    <m/>
    <m/>
    <x v="27"/>
    <s v="US"/>
    <x v="145"/>
    <n v="0"/>
  </r>
  <r>
    <s v="Base"/>
    <s v="Weekday"/>
    <m/>
    <m/>
    <m/>
    <m/>
    <x v="27"/>
    <s v="US"/>
    <x v="146"/>
    <n v="0"/>
  </r>
  <r>
    <s v="Base"/>
    <s v="Weekday"/>
    <m/>
    <m/>
    <m/>
    <m/>
    <x v="27"/>
    <s v="US"/>
    <x v="147"/>
    <n v="0"/>
  </r>
  <r>
    <s v="Base"/>
    <s v="Weekday"/>
    <m/>
    <m/>
    <m/>
    <m/>
    <x v="27"/>
    <s v="US"/>
    <x v="148"/>
    <n v="0"/>
  </r>
  <r>
    <s v="Base"/>
    <s v="Weekday"/>
    <m/>
    <m/>
    <m/>
    <m/>
    <x v="27"/>
    <s v="US"/>
    <x v="149"/>
    <n v="0"/>
  </r>
  <r>
    <s v="Base"/>
    <s v="Weekday"/>
    <m/>
    <m/>
    <m/>
    <m/>
    <x v="27"/>
    <s v="US"/>
    <x v="150"/>
    <n v="0"/>
  </r>
  <r>
    <s v="Base"/>
    <s v="Weekday"/>
    <m/>
    <m/>
    <m/>
    <m/>
    <x v="27"/>
    <s v="US"/>
    <x v="151"/>
    <n v="27680.609603960329"/>
  </r>
  <r>
    <s v="Base"/>
    <s v="Weekday"/>
    <m/>
    <m/>
    <m/>
    <m/>
    <x v="27"/>
    <s v="US"/>
    <x v="152"/>
    <n v="0"/>
  </r>
  <r>
    <s v="Base"/>
    <s v="Weekday"/>
    <m/>
    <m/>
    <m/>
    <m/>
    <x v="27"/>
    <s v="US"/>
    <x v="153"/>
    <n v="0"/>
  </r>
  <r>
    <s v="Base"/>
    <s v="Weekday"/>
    <m/>
    <m/>
    <m/>
    <m/>
    <x v="27"/>
    <s v="US"/>
    <x v="154"/>
    <n v="0"/>
  </r>
  <r>
    <s v="Base"/>
    <s v="Weekday"/>
    <m/>
    <m/>
    <m/>
    <m/>
    <x v="27"/>
    <s v="US"/>
    <x v="155"/>
    <n v="0"/>
  </r>
  <r>
    <s v="Base"/>
    <s v="Weekday"/>
    <m/>
    <m/>
    <m/>
    <m/>
    <x v="27"/>
    <s v="US"/>
    <x v="156"/>
    <n v="0"/>
  </r>
  <r>
    <s v="Base"/>
    <s v="Weekday"/>
    <m/>
    <m/>
    <m/>
    <m/>
    <x v="27"/>
    <s v="US"/>
    <x v="157"/>
    <n v="0"/>
  </r>
  <r>
    <s v="Base"/>
    <s v="Weekday"/>
    <m/>
    <m/>
    <m/>
    <m/>
    <x v="27"/>
    <s v="US"/>
    <x v="158"/>
    <n v="27680.609603960329"/>
  </r>
  <r>
    <s v="Base"/>
    <s v="Weekday"/>
    <m/>
    <m/>
    <m/>
    <m/>
    <x v="27"/>
    <s v="US"/>
    <x v="159"/>
    <n v="0"/>
  </r>
  <r>
    <s v="Base"/>
    <s v="Weekday"/>
    <m/>
    <m/>
    <m/>
    <m/>
    <x v="27"/>
    <s v="US"/>
    <x v="160"/>
    <n v="0"/>
  </r>
  <r>
    <s v="Base"/>
    <s v="Weekday"/>
    <m/>
    <m/>
    <m/>
    <m/>
    <x v="27"/>
    <s v="US"/>
    <x v="161"/>
    <n v="0"/>
  </r>
  <r>
    <s v="Base"/>
    <s v="Weekday"/>
    <m/>
    <m/>
    <m/>
    <m/>
    <x v="27"/>
    <s v="US"/>
    <x v="162"/>
    <n v="0"/>
  </r>
  <r>
    <s v="Base"/>
    <s v="Weekday"/>
    <m/>
    <m/>
    <m/>
    <m/>
    <x v="27"/>
    <s v="US"/>
    <x v="163"/>
    <n v="0"/>
  </r>
  <r>
    <s v="Base"/>
    <s v="Weekday"/>
    <m/>
    <m/>
    <m/>
    <m/>
    <x v="27"/>
    <s v="US"/>
    <x v="164"/>
    <n v="0"/>
  </r>
  <r>
    <s v="Base"/>
    <s v="Weekday"/>
    <m/>
    <m/>
    <m/>
    <m/>
    <x v="27"/>
    <s v="US"/>
    <x v="165"/>
    <n v="27680.609603960329"/>
  </r>
  <r>
    <s v="Base"/>
    <s v="Weekday"/>
    <m/>
    <m/>
    <m/>
    <m/>
    <x v="27"/>
    <s v="US"/>
    <x v="166"/>
    <n v="0"/>
  </r>
  <r>
    <s v="Base"/>
    <s v="Weekday"/>
    <m/>
    <m/>
    <m/>
    <m/>
    <x v="27"/>
    <s v="US"/>
    <x v="167"/>
    <n v="0"/>
  </r>
  <r>
    <s v="Base"/>
    <s v="Weekday"/>
    <m/>
    <m/>
    <m/>
    <m/>
    <x v="27"/>
    <s v="US"/>
    <x v="168"/>
    <n v="0"/>
  </r>
  <r>
    <s v="Base"/>
    <s v="Weekday"/>
    <m/>
    <m/>
    <m/>
    <m/>
    <x v="27"/>
    <s v="US"/>
    <x v="169"/>
    <n v="0"/>
  </r>
  <r>
    <s v="Base"/>
    <s v="Weekday"/>
    <m/>
    <m/>
    <m/>
    <m/>
    <x v="27"/>
    <s v="US"/>
    <x v="170"/>
    <n v="0"/>
  </r>
  <r>
    <s v="Base"/>
    <s v="Weekday"/>
    <m/>
    <m/>
    <m/>
    <m/>
    <x v="27"/>
    <s v="US"/>
    <x v="171"/>
    <n v="0"/>
  </r>
  <r>
    <s v="Base"/>
    <s v="Weekday"/>
    <m/>
    <m/>
    <m/>
    <m/>
    <x v="27"/>
    <s v="US"/>
    <x v="172"/>
    <n v="27680.609603960329"/>
  </r>
  <r>
    <s v="Base"/>
    <s v="Weekday"/>
    <m/>
    <m/>
    <m/>
    <m/>
    <x v="27"/>
    <s v="US"/>
    <x v="173"/>
    <n v="0"/>
  </r>
  <r>
    <s v="Base"/>
    <s v="Weekday"/>
    <m/>
    <m/>
    <m/>
    <m/>
    <x v="27"/>
    <s v="US"/>
    <x v="174"/>
    <n v="0"/>
  </r>
  <r>
    <s v="Base"/>
    <s v="Weekday"/>
    <m/>
    <m/>
    <m/>
    <m/>
    <x v="27"/>
    <s v="US"/>
    <x v="175"/>
    <n v="0"/>
  </r>
  <r>
    <s v="Base"/>
    <s v="Weekday"/>
    <m/>
    <m/>
    <m/>
    <m/>
    <x v="27"/>
    <s v="US"/>
    <x v="176"/>
    <n v="0"/>
  </r>
  <r>
    <s v="Base"/>
    <s v="Weekday"/>
    <m/>
    <m/>
    <m/>
    <m/>
    <x v="27"/>
    <s v="US"/>
    <x v="177"/>
    <n v="0"/>
  </r>
  <r>
    <s v="Base"/>
    <s v="Weekday"/>
    <m/>
    <m/>
    <m/>
    <m/>
    <x v="27"/>
    <s v="US"/>
    <x v="178"/>
    <n v="0"/>
  </r>
  <r>
    <s v="Base"/>
    <s v="Weekday"/>
    <m/>
    <m/>
    <m/>
    <m/>
    <x v="27"/>
    <s v="US"/>
    <x v="179"/>
    <n v="27680.609603960329"/>
  </r>
  <r>
    <s v="Base"/>
    <s v="Weekday"/>
    <m/>
    <m/>
    <m/>
    <m/>
    <x v="27"/>
    <s v="US"/>
    <x v="180"/>
    <n v="0"/>
  </r>
  <r>
    <s v="Base"/>
    <s v="Weekday"/>
    <m/>
    <m/>
    <m/>
    <m/>
    <x v="27"/>
    <s v="US"/>
    <x v="181"/>
    <n v="0"/>
  </r>
  <r>
    <s v="Base"/>
    <s v="Weekday"/>
    <m/>
    <m/>
    <m/>
    <m/>
    <x v="27"/>
    <s v="US"/>
    <x v="182"/>
    <n v="0"/>
  </r>
  <r>
    <s v="Base"/>
    <s v="Weekday"/>
    <m/>
    <m/>
    <m/>
    <m/>
    <x v="27"/>
    <s v="US"/>
    <x v="183"/>
    <n v="0"/>
  </r>
  <r>
    <s v="Base"/>
    <s v="Weekday"/>
    <m/>
    <m/>
    <m/>
    <m/>
    <x v="27"/>
    <s v="US"/>
    <x v="184"/>
    <n v="0"/>
  </r>
  <r>
    <s v="Base"/>
    <s v="Weekday"/>
    <m/>
    <m/>
    <m/>
    <m/>
    <x v="27"/>
    <s v="US"/>
    <x v="185"/>
    <n v="0"/>
  </r>
  <r>
    <s v="Base"/>
    <s v="Weekday"/>
    <m/>
    <m/>
    <m/>
    <m/>
    <x v="27"/>
    <s v="US"/>
    <x v="186"/>
    <n v="27680.609603960329"/>
  </r>
  <r>
    <s v="Base"/>
    <s v="Weekday"/>
    <m/>
    <m/>
    <m/>
    <m/>
    <x v="27"/>
    <s v="US"/>
    <x v="187"/>
    <n v="0"/>
  </r>
  <r>
    <s v="Base"/>
    <s v="Weekday"/>
    <m/>
    <m/>
    <m/>
    <m/>
    <x v="27"/>
    <s v="US"/>
    <x v="188"/>
    <n v="0"/>
  </r>
  <r>
    <s v="Base"/>
    <s v="Weekday"/>
    <m/>
    <m/>
    <m/>
    <m/>
    <x v="27"/>
    <s v="US"/>
    <x v="189"/>
    <n v="0"/>
  </r>
  <r>
    <s v="Base"/>
    <s v="Weekday"/>
    <m/>
    <m/>
    <m/>
    <m/>
    <x v="27"/>
    <s v="US"/>
    <x v="190"/>
    <n v="0"/>
  </r>
  <r>
    <s v="Base"/>
    <s v="Weekday"/>
    <m/>
    <m/>
    <m/>
    <m/>
    <x v="27"/>
    <s v="US"/>
    <x v="191"/>
    <n v="0"/>
  </r>
  <r>
    <s v="Base"/>
    <s v="Weekday"/>
    <m/>
    <m/>
    <m/>
    <m/>
    <x v="27"/>
    <s v="US"/>
    <x v="192"/>
    <n v="0"/>
  </r>
  <r>
    <s v="Base"/>
    <s v="Weekday"/>
    <m/>
    <m/>
    <m/>
    <m/>
    <x v="27"/>
    <s v="US"/>
    <x v="193"/>
    <n v="27680.609603960329"/>
  </r>
  <r>
    <s v="Base"/>
    <s v="Weekday"/>
    <m/>
    <m/>
    <m/>
    <m/>
    <x v="27"/>
    <s v="US"/>
    <x v="194"/>
    <n v="0"/>
  </r>
  <r>
    <s v="Base"/>
    <s v="Weekday"/>
    <m/>
    <m/>
    <m/>
    <m/>
    <x v="27"/>
    <s v="US"/>
    <x v="195"/>
    <n v="0"/>
  </r>
  <r>
    <s v="Base"/>
    <s v="Weekday"/>
    <m/>
    <m/>
    <m/>
    <m/>
    <x v="27"/>
    <s v="US"/>
    <x v="196"/>
    <n v="0"/>
  </r>
  <r>
    <s v="Base"/>
    <s v="Weekday"/>
    <m/>
    <m/>
    <m/>
    <m/>
    <x v="27"/>
    <s v="US"/>
    <x v="197"/>
    <n v="0"/>
  </r>
  <r>
    <s v="Base"/>
    <s v="Weekday"/>
    <m/>
    <m/>
    <m/>
    <m/>
    <x v="27"/>
    <s v="US"/>
    <x v="198"/>
    <n v="0"/>
  </r>
  <r>
    <s v="Base"/>
    <s v="Weekday"/>
    <m/>
    <m/>
    <m/>
    <m/>
    <x v="27"/>
    <s v="US"/>
    <x v="199"/>
    <n v="0"/>
  </r>
  <r>
    <s v="Base"/>
    <s v="Weekday"/>
    <m/>
    <m/>
    <m/>
    <m/>
    <x v="27"/>
    <s v="US"/>
    <x v="200"/>
    <n v="27680.609603960329"/>
  </r>
  <r>
    <s v="Base"/>
    <s v="Weekday"/>
    <m/>
    <m/>
    <m/>
    <m/>
    <x v="27"/>
    <s v="US"/>
    <x v="201"/>
    <n v="0"/>
  </r>
  <r>
    <s v="Base"/>
    <s v="Weekday"/>
    <m/>
    <m/>
    <m/>
    <m/>
    <x v="27"/>
    <s v="US"/>
    <x v="202"/>
    <n v="0"/>
  </r>
  <r>
    <s v="Base"/>
    <s v="Weekday"/>
    <m/>
    <m/>
    <m/>
    <m/>
    <x v="27"/>
    <s v="US"/>
    <x v="203"/>
    <n v="0"/>
  </r>
  <r>
    <s v="Base"/>
    <s v="Weekday"/>
    <m/>
    <m/>
    <m/>
    <m/>
    <x v="27"/>
    <s v="US"/>
    <x v="204"/>
    <n v="0"/>
  </r>
  <r>
    <s v="Base"/>
    <s v="Weekday"/>
    <m/>
    <m/>
    <m/>
    <m/>
    <x v="27"/>
    <s v="US"/>
    <x v="205"/>
    <n v="0"/>
  </r>
  <r>
    <s v="Base"/>
    <s v="Weekday"/>
    <m/>
    <m/>
    <m/>
    <m/>
    <x v="27"/>
    <s v="US"/>
    <x v="206"/>
    <n v="0"/>
  </r>
  <r>
    <s v="Base"/>
    <s v="Weekday"/>
    <m/>
    <m/>
    <m/>
    <m/>
    <x v="27"/>
    <s v="US"/>
    <x v="207"/>
    <n v="27680.609603960329"/>
  </r>
  <r>
    <s v="Base"/>
    <s v="Weekday"/>
    <m/>
    <m/>
    <m/>
    <m/>
    <x v="27"/>
    <s v="US"/>
    <x v="208"/>
    <n v="0"/>
  </r>
  <r>
    <s v="Base"/>
    <s v="Weekday"/>
    <m/>
    <m/>
    <m/>
    <m/>
    <x v="27"/>
    <s v="US"/>
    <x v="209"/>
    <n v="0"/>
  </r>
  <r>
    <s v="Base"/>
    <s v="Weekday"/>
    <m/>
    <m/>
    <m/>
    <m/>
    <x v="27"/>
    <s v="US"/>
    <x v="210"/>
    <n v="0"/>
  </r>
  <r>
    <s v="Base"/>
    <s v="Weekday"/>
    <m/>
    <m/>
    <m/>
    <m/>
    <x v="27"/>
    <s v="US"/>
    <x v="211"/>
    <n v="0"/>
  </r>
  <r>
    <s v="Base"/>
    <s v="Weekday"/>
    <m/>
    <m/>
    <m/>
    <m/>
    <x v="27"/>
    <s v="US"/>
    <x v="212"/>
    <n v="0"/>
  </r>
  <r>
    <s v="Base"/>
    <s v="Weekday"/>
    <m/>
    <m/>
    <m/>
    <m/>
    <x v="27"/>
    <s v="US"/>
    <x v="213"/>
    <n v="0"/>
  </r>
  <r>
    <s v="Base"/>
    <s v="Weekday"/>
    <m/>
    <m/>
    <m/>
    <m/>
    <x v="27"/>
    <s v="US"/>
    <x v="214"/>
    <n v="27680.609603960329"/>
  </r>
  <r>
    <s v="Base"/>
    <s v="Weekday"/>
    <m/>
    <m/>
    <m/>
    <m/>
    <x v="27"/>
    <s v="US"/>
    <x v="215"/>
    <n v="0"/>
  </r>
  <r>
    <s v="Base"/>
    <s v="Weekday"/>
    <m/>
    <m/>
    <m/>
    <m/>
    <x v="27"/>
    <s v="US"/>
    <x v="216"/>
    <n v="0"/>
  </r>
  <r>
    <s v="Base"/>
    <s v="Weekday"/>
    <m/>
    <m/>
    <m/>
    <m/>
    <x v="27"/>
    <s v="US"/>
    <x v="217"/>
    <n v="0"/>
  </r>
  <r>
    <s v="Base"/>
    <s v="Weekday"/>
    <m/>
    <m/>
    <m/>
    <m/>
    <x v="27"/>
    <s v="US"/>
    <x v="218"/>
    <n v="0"/>
  </r>
  <r>
    <s v="Base"/>
    <s v="Weekday"/>
    <m/>
    <m/>
    <m/>
    <m/>
    <x v="27"/>
    <s v="US"/>
    <x v="219"/>
    <n v="0"/>
  </r>
  <r>
    <s v="Base"/>
    <s v="Weekday"/>
    <m/>
    <m/>
    <m/>
    <m/>
    <x v="27"/>
    <s v="US"/>
    <x v="220"/>
    <n v="0"/>
  </r>
  <r>
    <s v="Base"/>
    <s v="Weekday"/>
    <m/>
    <m/>
    <m/>
    <m/>
    <x v="27"/>
    <s v="US"/>
    <x v="221"/>
    <n v="27680.609603960329"/>
  </r>
  <r>
    <s v="Base"/>
    <s v="Weekday"/>
    <m/>
    <m/>
    <m/>
    <m/>
    <x v="27"/>
    <s v="US"/>
    <x v="222"/>
    <n v="0"/>
  </r>
  <r>
    <s v="Base"/>
    <s v="Weekday"/>
    <m/>
    <m/>
    <m/>
    <m/>
    <x v="27"/>
    <s v="US"/>
    <x v="223"/>
    <n v="0"/>
  </r>
  <r>
    <s v="Base"/>
    <s v="Weekday"/>
    <m/>
    <m/>
    <m/>
    <m/>
    <x v="27"/>
    <s v="US"/>
    <x v="224"/>
    <n v="0"/>
  </r>
  <r>
    <s v="Base"/>
    <s v="Weekday"/>
    <m/>
    <m/>
    <m/>
    <m/>
    <x v="27"/>
    <s v="US"/>
    <x v="225"/>
    <n v="0"/>
  </r>
  <r>
    <s v="Base"/>
    <s v="Weekday"/>
    <m/>
    <m/>
    <m/>
    <m/>
    <x v="27"/>
    <s v="US"/>
    <x v="226"/>
    <n v="0"/>
  </r>
  <r>
    <s v="Base"/>
    <s v="Weekday"/>
    <m/>
    <m/>
    <m/>
    <m/>
    <x v="27"/>
    <s v="US"/>
    <x v="227"/>
    <n v="0"/>
  </r>
  <r>
    <s v="Base"/>
    <s v="Weekday"/>
    <m/>
    <m/>
    <m/>
    <m/>
    <x v="27"/>
    <s v="US"/>
    <x v="228"/>
    <n v="0"/>
  </r>
  <r>
    <s v="Base"/>
    <s v="Weekday"/>
    <m/>
    <m/>
    <m/>
    <m/>
    <x v="27"/>
    <s v="US"/>
    <x v="229"/>
    <n v="0"/>
  </r>
  <r>
    <s v="Base"/>
    <s v="Weekday"/>
    <m/>
    <m/>
    <m/>
    <m/>
    <x v="27"/>
    <s v="US"/>
    <x v="230"/>
    <n v="0"/>
  </r>
  <r>
    <s v="Base"/>
    <s v="Weekday"/>
    <m/>
    <m/>
    <m/>
    <m/>
    <x v="27"/>
    <s v="US"/>
    <x v="231"/>
    <n v="0"/>
  </r>
  <r>
    <s v="Base"/>
    <s v="Weekday"/>
    <m/>
    <m/>
    <m/>
    <m/>
    <x v="27"/>
    <s v="US"/>
    <x v="232"/>
    <n v="0"/>
  </r>
  <r>
    <s v="Base"/>
    <s v="Weekday"/>
    <m/>
    <m/>
    <m/>
    <m/>
    <x v="27"/>
    <s v="US"/>
    <x v="233"/>
    <n v="0"/>
  </r>
  <r>
    <s v="Base"/>
    <s v="Weekday"/>
    <m/>
    <m/>
    <m/>
    <m/>
    <x v="27"/>
    <s v="US"/>
    <x v="234"/>
    <n v="0"/>
  </r>
  <r>
    <s v="Base"/>
    <s v="Weekday"/>
    <m/>
    <m/>
    <m/>
    <m/>
    <x v="27"/>
    <s v="US"/>
    <x v="235"/>
    <n v="0"/>
  </r>
  <r>
    <s v="Base"/>
    <s v="Weekday"/>
    <m/>
    <m/>
    <m/>
    <m/>
    <x v="27"/>
    <s v="US"/>
    <x v="236"/>
    <n v="0"/>
  </r>
  <r>
    <s v="Base"/>
    <s v="Weekday"/>
    <m/>
    <m/>
    <m/>
    <m/>
    <x v="27"/>
    <s v="US"/>
    <x v="237"/>
    <n v="0"/>
  </r>
  <r>
    <s v="Base"/>
    <s v="Weekday"/>
    <m/>
    <m/>
    <m/>
    <m/>
    <x v="27"/>
    <s v="US"/>
    <x v="238"/>
    <n v="0"/>
  </r>
  <r>
    <s v="Base"/>
    <s v="Weekday"/>
    <m/>
    <m/>
    <m/>
    <m/>
    <x v="27"/>
    <s v="US"/>
    <x v="239"/>
    <n v="0"/>
  </r>
  <r>
    <s v="Base"/>
    <s v="Weekday"/>
    <m/>
    <m/>
    <m/>
    <m/>
    <x v="27"/>
    <s v="US"/>
    <x v="240"/>
    <n v="0"/>
  </r>
  <r>
    <s v="Base"/>
    <s v="Weekday"/>
    <m/>
    <m/>
    <m/>
    <m/>
    <x v="27"/>
    <s v="US"/>
    <x v="241"/>
    <n v="0"/>
  </r>
  <r>
    <s v="Base"/>
    <s v="Weekday"/>
    <m/>
    <m/>
    <m/>
    <m/>
    <x v="27"/>
    <s v="US"/>
    <x v="242"/>
    <n v="0"/>
  </r>
  <r>
    <s v="Base"/>
    <s v="Weekday"/>
    <m/>
    <m/>
    <m/>
    <m/>
    <x v="27"/>
    <s v="US"/>
    <x v="243"/>
    <n v="0"/>
  </r>
  <r>
    <s v="Base"/>
    <s v="Weekday"/>
    <m/>
    <m/>
    <m/>
    <m/>
    <x v="27"/>
    <s v="US"/>
    <x v="244"/>
    <n v="0"/>
  </r>
  <r>
    <s v="Base"/>
    <s v="Weekday"/>
    <m/>
    <m/>
    <m/>
    <m/>
    <x v="27"/>
    <s v="US"/>
    <x v="245"/>
    <n v="0"/>
  </r>
  <r>
    <s v="Base"/>
    <s v="Weekday"/>
    <m/>
    <m/>
    <m/>
    <m/>
    <x v="27"/>
    <s v="US"/>
    <x v="246"/>
    <n v="0"/>
  </r>
  <r>
    <s v="Base"/>
    <s v="Weekday"/>
    <m/>
    <m/>
    <m/>
    <m/>
    <x v="27"/>
    <s v="US"/>
    <x v="247"/>
    <n v="0"/>
  </r>
  <r>
    <s v="Base"/>
    <s v="Weekday"/>
    <m/>
    <m/>
    <m/>
    <m/>
    <x v="27"/>
    <s v="US"/>
    <x v="248"/>
    <n v="0"/>
  </r>
  <r>
    <s v="Base"/>
    <s v="Weekday"/>
    <m/>
    <m/>
    <m/>
    <m/>
    <x v="27"/>
    <s v="US"/>
    <x v="249"/>
    <n v="0"/>
  </r>
  <r>
    <s v="Base"/>
    <s v="Weekday"/>
    <m/>
    <m/>
    <m/>
    <m/>
    <x v="27"/>
    <s v="US"/>
    <x v="250"/>
    <n v="0"/>
  </r>
  <r>
    <s v="Base"/>
    <s v="Weekday"/>
    <m/>
    <m/>
    <m/>
    <m/>
    <x v="27"/>
    <s v="US"/>
    <x v="251"/>
    <n v="0"/>
  </r>
  <r>
    <s v="Base"/>
    <s v="Weekday"/>
    <m/>
    <m/>
    <m/>
    <m/>
    <x v="27"/>
    <s v="US"/>
    <x v="252"/>
    <n v="0"/>
  </r>
  <r>
    <s v="Base"/>
    <s v="Weekday"/>
    <m/>
    <m/>
    <m/>
    <m/>
    <x v="27"/>
    <s v="US"/>
    <x v="253"/>
    <n v="0"/>
  </r>
  <r>
    <s v="Base"/>
    <s v="Weekday"/>
    <m/>
    <m/>
    <m/>
    <m/>
    <x v="27"/>
    <s v="US"/>
    <x v="254"/>
    <n v="0"/>
  </r>
  <r>
    <s v="Base"/>
    <s v="Weekday"/>
    <m/>
    <m/>
    <m/>
    <m/>
    <x v="27"/>
    <s v="US"/>
    <x v="255"/>
    <n v="0"/>
  </r>
  <r>
    <s v="Base"/>
    <s v="Weekday"/>
    <m/>
    <m/>
    <m/>
    <m/>
    <x v="27"/>
    <s v="US"/>
    <x v="256"/>
    <n v="0"/>
  </r>
  <r>
    <s v="Base"/>
    <s v="Weekday"/>
    <m/>
    <m/>
    <m/>
    <m/>
    <x v="27"/>
    <s v="US"/>
    <x v="257"/>
    <n v="0"/>
  </r>
  <r>
    <s v="Base"/>
    <s v="Weekday"/>
    <m/>
    <m/>
    <m/>
    <m/>
    <x v="27"/>
    <s v="US"/>
    <x v="258"/>
    <n v="0"/>
  </r>
  <r>
    <s v="Base"/>
    <s v="Weekday"/>
    <m/>
    <m/>
    <m/>
    <m/>
    <x v="27"/>
    <s v="US"/>
    <x v="259"/>
    <n v="0"/>
  </r>
  <r>
    <s v="Base"/>
    <s v="Weekday"/>
    <m/>
    <m/>
    <m/>
    <m/>
    <x v="27"/>
    <s v="US"/>
    <x v="260"/>
    <n v="0"/>
  </r>
  <r>
    <s v="Base"/>
    <s v="Weekday"/>
    <m/>
    <m/>
    <m/>
    <m/>
    <x v="27"/>
    <s v="US"/>
    <x v="261"/>
    <n v="0"/>
  </r>
  <r>
    <s v="Base"/>
    <s v="Weekday"/>
    <m/>
    <m/>
    <m/>
    <m/>
    <x v="27"/>
    <s v="US"/>
    <x v="262"/>
    <n v="0"/>
  </r>
  <r>
    <s v="Base"/>
    <s v="Weekday"/>
    <m/>
    <m/>
    <m/>
    <m/>
    <x v="27"/>
    <s v="US"/>
    <x v="263"/>
    <n v="0"/>
  </r>
  <r>
    <s v="Base"/>
    <s v="Weekday"/>
    <m/>
    <m/>
    <m/>
    <m/>
    <x v="27"/>
    <s v="US"/>
    <x v="264"/>
    <n v="0"/>
  </r>
  <r>
    <s v="Base"/>
    <s v="Weekday"/>
    <m/>
    <m/>
    <m/>
    <m/>
    <x v="27"/>
    <s v="US"/>
    <x v="265"/>
    <n v="0"/>
  </r>
  <r>
    <s v="Base"/>
    <s v="Weekday"/>
    <m/>
    <m/>
    <m/>
    <m/>
    <x v="27"/>
    <s v="US"/>
    <x v="266"/>
    <n v="0"/>
  </r>
  <r>
    <s v="Base"/>
    <s v="Weekday"/>
    <m/>
    <m/>
    <m/>
    <m/>
    <x v="27"/>
    <s v="US"/>
    <x v="267"/>
    <n v="0"/>
  </r>
  <r>
    <s v="Base"/>
    <s v="Weekday"/>
    <m/>
    <m/>
    <m/>
    <m/>
    <x v="27"/>
    <s v="US"/>
    <x v="268"/>
    <n v="0"/>
  </r>
  <r>
    <s v="Base"/>
    <s v="Weekday"/>
    <m/>
    <m/>
    <m/>
    <m/>
    <x v="27"/>
    <s v="US"/>
    <x v="269"/>
    <n v="0"/>
  </r>
  <r>
    <s v="Base"/>
    <s v="Weekday"/>
    <m/>
    <m/>
    <m/>
    <m/>
    <x v="27"/>
    <s v="US"/>
    <x v="270"/>
    <n v="0"/>
  </r>
  <r>
    <s v="Base"/>
    <s v="Weekday"/>
    <m/>
    <m/>
    <m/>
    <m/>
    <x v="27"/>
    <s v="US"/>
    <x v="271"/>
    <n v="0"/>
  </r>
  <r>
    <s v="Base"/>
    <s v="Weekday"/>
    <m/>
    <m/>
    <m/>
    <m/>
    <x v="27"/>
    <s v="US"/>
    <x v="272"/>
    <n v="0"/>
  </r>
  <r>
    <s v="Base"/>
    <s v="Weekday"/>
    <m/>
    <m/>
    <m/>
    <m/>
    <x v="27"/>
    <s v="US"/>
    <x v="273"/>
    <n v="0"/>
  </r>
  <r>
    <s v="Base"/>
    <s v="Weekday"/>
    <m/>
    <m/>
    <m/>
    <m/>
    <x v="28"/>
    <s v="US"/>
    <x v="0"/>
    <n v="0"/>
  </r>
  <r>
    <s v="Base"/>
    <s v="Weekday"/>
    <m/>
    <m/>
    <m/>
    <m/>
    <x v="28"/>
    <s v="US"/>
    <x v="1"/>
    <n v="0"/>
  </r>
  <r>
    <s v="Base"/>
    <s v="Weekday"/>
    <m/>
    <m/>
    <m/>
    <m/>
    <x v="28"/>
    <s v="US"/>
    <x v="2"/>
    <n v="0"/>
  </r>
  <r>
    <s v="Base"/>
    <s v="Weekday"/>
    <m/>
    <m/>
    <m/>
    <m/>
    <x v="28"/>
    <s v="US"/>
    <x v="3"/>
    <n v="0"/>
  </r>
  <r>
    <s v="Base"/>
    <s v="Weekday"/>
    <m/>
    <m/>
    <m/>
    <m/>
    <x v="28"/>
    <s v="US"/>
    <x v="4"/>
    <n v="0"/>
  </r>
  <r>
    <s v="Base"/>
    <s v="Weekday"/>
    <m/>
    <m/>
    <m/>
    <m/>
    <x v="28"/>
    <s v="US"/>
    <x v="5"/>
    <n v="0"/>
  </r>
  <r>
    <s v="Base"/>
    <s v="Weekday"/>
    <m/>
    <m/>
    <m/>
    <m/>
    <x v="28"/>
    <s v="US"/>
    <x v="6"/>
    <n v="0"/>
  </r>
  <r>
    <s v="Base"/>
    <s v="Weekday"/>
    <m/>
    <m/>
    <m/>
    <m/>
    <x v="28"/>
    <s v="US"/>
    <x v="7"/>
    <n v="0"/>
  </r>
  <r>
    <s v="Base"/>
    <s v="Weekday"/>
    <m/>
    <m/>
    <m/>
    <m/>
    <x v="28"/>
    <s v="US"/>
    <x v="8"/>
    <n v="0"/>
  </r>
  <r>
    <s v="Base"/>
    <s v="Weekday"/>
    <m/>
    <m/>
    <m/>
    <m/>
    <x v="28"/>
    <s v="US"/>
    <x v="9"/>
    <n v="0"/>
  </r>
  <r>
    <s v="Base"/>
    <s v="Weekday"/>
    <m/>
    <m/>
    <m/>
    <m/>
    <x v="28"/>
    <s v="US"/>
    <x v="10"/>
    <n v="0"/>
  </r>
  <r>
    <s v="Base"/>
    <s v="Weekday"/>
    <m/>
    <m/>
    <m/>
    <m/>
    <x v="28"/>
    <s v="US"/>
    <x v="11"/>
    <n v="0"/>
  </r>
  <r>
    <s v="Base"/>
    <s v="Weekday"/>
    <m/>
    <m/>
    <m/>
    <m/>
    <x v="28"/>
    <s v="US"/>
    <x v="12"/>
    <n v="0"/>
  </r>
  <r>
    <s v="Base"/>
    <s v="Weekday"/>
    <m/>
    <m/>
    <m/>
    <m/>
    <x v="28"/>
    <s v="US"/>
    <x v="13"/>
    <n v="0"/>
  </r>
  <r>
    <s v="Base"/>
    <s v="Weekday"/>
    <m/>
    <m/>
    <m/>
    <m/>
    <x v="28"/>
    <s v="US"/>
    <x v="14"/>
    <n v="0"/>
  </r>
  <r>
    <s v="Base"/>
    <s v="Weekday"/>
    <m/>
    <m/>
    <m/>
    <m/>
    <x v="28"/>
    <s v="US"/>
    <x v="15"/>
    <n v="0"/>
  </r>
  <r>
    <s v="Base"/>
    <s v="Weekday"/>
    <m/>
    <m/>
    <m/>
    <m/>
    <x v="28"/>
    <s v="US"/>
    <x v="16"/>
    <n v="0"/>
  </r>
  <r>
    <s v="Base"/>
    <s v="Weekday"/>
    <m/>
    <m/>
    <m/>
    <m/>
    <x v="28"/>
    <s v="US"/>
    <x v="17"/>
    <n v="0"/>
  </r>
  <r>
    <s v="Base"/>
    <s v="Weekday"/>
    <m/>
    <m/>
    <m/>
    <m/>
    <x v="28"/>
    <s v="US"/>
    <x v="18"/>
    <n v="0"/>
  </r>
  <r>
    <s v="Base"/>
    <s v="Weekday"/>
    <m/>
    <m/>
    <m/>
    <m/>
    <x v="28"/>
    <s v="US"/>
    <x v="19"/>
    <n v="0"/>
  </r>
  <r>
    <s v="Base"/>
    <s v="Weekday"/>
    <m/>
    <m/>
    <m/>
    <m/>
    <x v="28"/>
    <s v="US"/>
    <x v="20"/>
    <n v="0"/>
  </r>
  <r>
    <s v="Base"/>
    <s v="Weekday"/>
    <m/>
    <m/>
    <m/>
    <m/>
    <x v="28"/>
    <s v="US"/>
    <x v="21"/>
    <n v="0"/>
  </r>
  <r>
    <s v="Base"/>
    <s v="Weekday"/>
    <m/>
    <m/>
    <m/>
    <m/>
    <x v="28"/>
    <s v="US"/>
    <x v="22"/>
    <n v="0"/>
  </r>
  <r>
    <s v="Base"/>
    <s v="Weekday"/>
    <m/>
    <m/>
    <m/>
    <m/>
    <x v="28"/>
    <s v="US"/>
    <x v="23"/>
    <n v="0"/>
  </r>
  <r>
    <s v="Base"/>
    <s v="Weekday"/>
    <m/>
    <m/>
    <m/>
    <m/>
    <x v="28"/>
    <s v="US"/>
    <x v="24"/>
    <n v="0"/>
  </r>
  <r>
    <s v="Base"/>
    <s v="Weekday"/>
    <m/>
    <m/>
    <m/>
    <m/>
    <x v="28"/>
    <s v="US"/>
    <x v="25"/>
    <n v="0"/>
  </r>
  <r>
    <s v="Base"/>
    <s v="Weekday"/>
    <m/>
    <m/>
    <m/>
    <m/>
    <x v="28"/>
    <s v="US"/>
    <x v="26"/>
    <n v="0"/>
  </r>
  <r>
    <s v="Base"/>
    <s v="Weekday"/>
    <m/>
    <m/>
    <m/>
    <m/>
    <x v="28"/>
    <s v="US"/>
    <x v="27"/>
    <n v="0"/>
  </r>
  <r>
    <s v="Base"/>
    <s v="Weekday"/>
    <m/>
    <m/>
    <m/>
    <m/>
    <x v="28"/>
    <s v="US"/>
    <x v="28"/>
    <n v="0"/>
  </r>
  <r>
    <s v="Base"/>
    <s v="Weekday"/>
    <m/>
    <m/>
    <m/>
    <m/>
    <x v="28"/>
    <s v="US"/>
    <x v="29"/>
    <n v="0"/>
  </r>
  <r>
    <s v="Base"/>
    <s v="Weekday"/>
    <m/>
    <m/>
    <m/>
    <m/>
    <x v="28"/>
    <s v="US"/>
    <x v="30"/>
    <n v="0"/>
  </r>
  <r>
    <s v="Base"/>
    <s v="Weekday"/>
    <m/>
    <m/>
    <m/>
    <m/>
    <x v="28"/>
    <s v="US"/>
    <x v="31"/>
    <n v="0"/>
  </r>
  <r>
    <s v="Base"/>
    <s v="Weekday"/>
    <m/>
    <m/>
    <m/>
    <m/>
    <x v="28"/>
    <s v="US"/>
    <x v="32"/>
    <n v="0"/>
  </r>
  <r>
    <s v="Base"/>
    <s v="Weekday"/>
    <m/>
    <m/>
    <m/>
    <m/>
    <x v="28"/>
    <s v="US"/>
    <x v="33"/>
    <n v="0"/>
  </r>
  <r>
    <s v="Base"/>
    <s v="Weekday"/>
    <m/>
    <m/>
    <m/>
    <m/>
    <x v="28"/>
    <s v="US"/>
    <x v="34"/>
    <n v="0"/>
  </r>
  <r>
    <s v="Base"/>
    <s v="Weekday"/>
    <m/>
    <m/>
    <m/>
    <m/>
    <x v="28"/>
    <s v="US"/>
    <x v="35"/>
    <n v="0"/>
  </r>
  <r>
    <s v="Base"/>
    <s v="Weekday"/>
    <m/>
    <m/>
    <m/>
    <m/>
    <x v="28"/>
    <s v="US"/>
    <x v="36"/>
    <n v="0"/>
  </r>
  <r>
    <s v="Base"/>
    <s v="Weekday"/>
    <m/>
    <m/>
    <m/>
    <m/>
    <x v="28"/>
    <s v="US"/>
    <x v="37"/>
    <n v="0"/>
  </r>
  <r>
    <s v="Base"/>
    <s v="Weekday"/>
    <m/>
    <m/>
    <m/>
    <m/>
    <x v="28"/>
    <s v="US"/>
    <x v="38"/>
    <n v="0"/>
  </r>
  <r>
    <s v="Base"/>
    <s v="Weekday"/>
    <m/>
    <m/>
    <m/>
    <m/>
    <x v="28"/>
    <s v="US"/>
    <x v="39"/>
    <n v="0"/>
  </r>
  <r>
    <s v="Base"/>
    <s v="Weekday"/>
    <m/>
    <m/>
    <m/>
    <m/>
    <x v="28"/>
    <s v="US"/>
    <x v="40"/>
    <n v="0"/>
  </r>
  <r>
    <s v="Base"/>
    <s v="Weekday"/>
    <m/>
    <m/>
    <m/>
    <m/>
    <x v="28"/>
    <s v="US"/>
    <x v="41"/>
    <n v="0"/>
  </r>
  <r>
    <s v="Base"/>
    <s v="Weekday"/>
    <m/>
    <m/>
    <m/>
    <m/>
    <x v="28"/>
    <s v="US"/>
    <x v="42"/>
    <n v="0"/>
  </r>
  <r>
    <s v="Base"/>
    <s v="Weekday"/>
    <m/>
    <m/>
    <m/>
    <m/>
    <x v="28"/>
    <s v="US"/>
    <x v="43"/>
    <n v="0"/>
  </r>
  <r>
    <s v="Base"/>
    <s v="Weekday"/>
    <m/>
    <m/>
    <m/>
    <m/>
    <x v="28"/>
    <s v="US"/>
    <x v="44"/>
    <n v="0"/>
  </r>
  <r>
    <s v="Base"/>
    <s v="Weekday"/>
    <m/>
    <m/>
    <m/>
    <m/>
    <x v="28"/>
    <s v="US"/>
    <x v="45"/>
    <n v="0"/>
  </r>
  <r>
    <s v="Base"/>
    <s v="Weekday"/>
    <m/>
    <m/>
    <m/>
    <m/>
    <x v="28"/>
    <s v="US"/>
    <x v="46"/>
    <n v="0"/>
  </r>
  <r>
    <s v="Base"/>
    <s v="Weekday"/>
    <m/>
    <m/>
    <m/>
    <m/>
    <x v="28"/>
    <s v="US"/>
    <x v="47"/>
    <n v="0"/>
  </r>
  <r>
    <s v="Base"/>
    <s v="Weekday"/>
    <m/>
    <m/>
    <m/>
    <m/>
    <x v="28"/>
    <s v="US"/>
    <x v="48"/>
    <n v="0"/>
  </r>
  <r>
    <s v="Base"/>
    <s v="Weekday"/>
    <m/>
    <m/>
    <m/>
    <m/>
    <x v="28"/>
    <s v="US"/>
    <x v="49"/>
    <n v="0"/>
  </r>
  <r>
    <s v="Base"/>
    <s v="Weekday"/>
    <m/>
    <m/>
    <m/>
    <m/>
    <x v="28"/>
    <s v="US"/>
    <x v="50"/>
    <n v="0"/>
  </r>
  <r>
    <s v="Base"/>
    <s v="Weekday"/>
    <m/>
    <m/>
    <m/>
    <m/>
    <x v="28"/>
    <s v="US"/>
    <x v="51"/>
    <n v="0"/>
  </r>
  <r>
    <s v="Base"/>
    <s v="Weekday"/>
    <m/>
    <m/>
    <m/>
    <m/>
    <x v="28"/>
    <s v="US"/>
    <x v="52"/>
    <n v="0"/>
  </r>
  <r>
    <s v="Base"/>
    <s v="Weekday"/>
    <m/>
    <m/>
    <m/>
    <m/>
    <x v="28"/>
    <s v="US"/>
    <x v="53"/>
    <n v="0"/>
  </r>
  <r>
    <s v="Base"/>
    <s v="Weekday"/>
    <m/>
    <m/>
    <m/>
    <m/>
    <x v="28"/>
    <s v="US"/>
    <x v="54"/>
    <n v="0"/>
  </r>
  <r>
    <s v="Base"/>
    <s v="Weekday"/>
    <m/>
    <m/>
    <m/>
    <m/>
    <x v="28"/>
    <s v="US"/>
    <x v="55"/>
    <n v="0"/>
  </r>
  <r>
    <s v="Base"/>
    <s v="Weekday"/>
    <m/>
    <m/>
    <m/>
    <m/>
    <x v="28"/>
    <s v="US"/>
    <x v="56"/>
    <n v="0"/>
  </r>
  <r>
    <s v="Base"/>
    <s v="Weekday"/>
    <m/>
    <m/>
    <m/>
    <m/>
    <x v="28"/>
    <s v="US"/>
    <x v="57"/>
    <n v="0"/>
  </r>
  <r>
    <s v="Base"/>
    <s v="Weekday"/>
    <m/>
    <m/>
    <m/>
    <m/>
    <x v="28"/>
    <s v="US"/>
    <x v="58"/>
    <n v="0"/>
  </r>
  <r>
    <s v="Base"/>
    <s v="Weekday"/>
    <m/>
    <m/>
    <m/>
    <m/>
    <x v="28"/>
    <s v="US"/>
    <x v="59"/>
    <n v="0"/>
  </r>
  <r>
    <s v="Base"/>
    <s v="Weekday"/>
    <m/>
    <m/>
    <m/>
    <m/>
    <x v="28"/>
    <s v="US"/>
    <x v="60"/>
    <n v="0"/>
  </r>
  <r>
    <s v="Base"/>
    <s v="Weekday"/>
    <m/>
    <m/>
    <m/>
    <m/>
    <x v="28"/>
    <s v="US"/>
    <x v="61"/>
    <n v="0"/>
  </r>
  <r>
    <s v="Base"/>
    <s v="Weekday"/>
    <m/>
    <m/>
    <m/>
    <m/>
    <x v="28"/>
    <s v="US"/>
    <x v="62"/>
    <n v="0"/>
  </r>
  <r>
    <s v="Base"/>
    <s v="Weekday"/>
    <m/>
    <m/>
    <m/>
    <m/>
    <x v="28"/>
    <s v="US"/>
    <x v="63"/>
    <n v="0"/>
  </r>
  <r>
    <s v="Base"/>
    <s v="Weekday"/>
    <m/>
    <m/>
    <m/>
    <m/>
    <x v="28"/>
    <s v="US"/>
    <x v="64"/>
    <n v="0"/>
  </r>
  <r>
    <s v="Base"/>
    <s v="Weekday"/>
    <m/>
    <m/>
    <m/>
    <m/>
    <x v="28"/>
    <s v="US"/>
    <x v="65"/>
    <n v="0"/>
  </r>
  <r>
    <s v="Base"/>
    <s v="Weekday"/>
    <m/>
    <m/>
    <m/>
    <m/>
    <x v="28"/>
    <s v="US"/>
    <x v="66"/>
    <n v="0"/>
  </r>
  <r>
    <s v="Base"/>
    <s v="Weekday"/>
    <m/>
    <m/>
    <m/>
    <m/>
    <x v="28"/>
    <s v="US"/>
    <x v="67"/>
    <n v="0"/>
  </r>
  <r>
    <s v="Base"/>
    <s v="Weekday"/>
    <m/>
    <m/>
    <m/>
    <m/>
    <x v="28"/>
    <s v="US"/>
    <x v="68"/>
    <n v="0"/>
  </r>
  <r>
    <s v="Base"/>
    <s v="Weekday"/>
    <m/>
    <m/>
    <m/>
    <m/>
    <x v="28"/>
    <s v="US"/>
    <x v="69"/>
    <n v="0"/>
  </r>
  <r>
    <s v="Base"/>
    <s v="Weekday"/>
    <m/>
    <m/>
    <m/>
    <m/>
    <x v="28"/>
    <s v="US"/>
    <x v="70"/>
    <n v="0"/>
  </r>
  <r>
    <s v="Base"/>
    <s v="Weekday"/>
    <m/>
    <m/>
    <m/>
    <m/>
    <x v="28"/>
    <s v="US"/>
    <x v="71"/>
    <n v="0"/>
  </r>
  <r>
    <s v="Base"/>
    <s v="Weekday"/>
    <m/>
    <m/>
    <m/>
    <m/>
    <x v="28"/>
    <s v="US"/>
    <x v="72"/>
    <n v="0"/>
  </r>
  <r>
    <s v="Base"/>
    <s v="Weekday"/>
    <m/>
    <m/>
    <m/>
    <m/>
    <x v="28"/>
    <s v="US"/>
    <x v="73"/>
    <n v="0"/>
  </r>
  <r>
    <s v="Base"/>
    <s v="Weekday"/>
    <m/>
    <m/>
    <m/>
    <m/>
    <x v="28"/>
    <s v="US"/>
    <x v="74"/>
    <n v="0"/>
  </r>
  <r>
    <s v="Base"/>
    <s v="Weekday"/>
    <m/>
    <m/>
    <m/>
    <m/>
    <x v="28"/>
    <s v="US"/>
    <x v="75"/>
    <n v="0"/>
  </r>
  <r>
    <s v="Base"/>
    <s v="Weekday"/>
    <m/>
    <m/>
    <m/>
    <m/>
    <x v="28"/>
    <s v="US"/>
    <x v="76"/>
    <n v="0"/>
  </r>
  <r>
    <s v="Base"/>
    <s v="Weekday"/>
    <m/>
    <m/>
    <m/>
    <m/>
    <x v="28"/>
    <s v="US"/>
    <x v="77"/>
    <n v="0"/>
  </r>
  <r>
    <s v="Base"/>
    <s v="Weekday"/>
    <m/>
    <m/>
    <m/>
    <m/>
    <x v="28"/>
    <s v="US"/>
    <x v="78"/>
    <n v="0"/>
  </r>
  <r>
    <s v="Base"/>
    <s v="Weekday"/>
    <m/>
    <m/>
    <m/>
    <m/>
    <x v="28"/>
    <s v="US"/>
    <x v="79"/>
    <n v="0"/>
  </r>
  <r>
    <s v="Base"/>
    <s v="Weekday"/>
    <m/>
    <m/>
    <m/>
    <m/>
    <x v="28"/>
    <s v="US"/>
    <x v="80"/>
    <n v="0"/>
  </r>
  <r>
    <s v="Base"/>
    <s v="Weekday"/>
    <m/>
    <m/>
    <m/>
    <m/>
    <x v="28"/>
    <s v="US"/>
    <x v="81"/>
    <n v="0"/>
  </r>
  <r>
    <s v="Base"/>
    <s v="Weekday"/>
    <m/>
    <m/>
    <m/>
    <m/>
    <x v="28"/>
    <s v="US"/>
    <x v="82"/>
    <n v="0"/>
  </r>
  <r>
    <s v="Base"/>
    <s v="Weekday"/>
    <m/>
    <m/>
    <m/>
    <m/>
    <x v="28"/>
    <s v="US"/>
    <x v="83"/>
    <n v="0"/>
  </r>
  <r>
    <s v="Base"/>
    <s v="Weekday"/>
    <m/>
    <m/>
    <m/>
    <m/>
    <x v="28"/>
    <s v="US"/>
    <x v="84"/>
    <n v="0"/>
  </r>
  <r>
    <s v="Base"/>
    <s v="Weekday"/>
    <m/>
    <m/>
    <m/>
    <m/>
    <x v="28"/>
    <s v="US"/>
    <x v="85"/>
    <n v="0"/>
  </r>
  <r>
    <s v="Base"/>
    <s v="Weekday"/>
    <m/>
    <m/>
    <m/>
    <m/>
    <x v="28"/>
    <s v="US"/>
    <x v="86"/>
    <n v="0"/>
  </r>
  <r>
    <s v="Base"/>
    <s v="Weekday"/>
    <m/>
    <m/>
    <m/>
    <m/>
    <x v="28"/>
    <s v="US"/>
    <x v="87"/>
    <n v="0"/>
  </r>
  <r>
    <s v="Base"/>
    <s v="Weekday"/>
    <m/>
    <m/>
    <m/>
    <m/>
    <x v="28"/>
    <s v="US"/>
    <x v="88"/>
    <n v="0"/>
  </r>
  <r>
    <s v="Base"/>
    <s v="Weekday"/>
    <m/>
    <m/>
    <m/>
    <m/>
    <x v="28"/>
    <s v="US"/>
    <x v="89"/>
    <n v="0"/>
  </r>
  <r>
    <s v="Base"/>
    <s v="Weekday"/>
    <m/>
    <m/>
    <m/>
    <m/>
    <x v="28"/>
    <s v="US"/>
    <x v="90"/>
    <n v="0"/>
  </r>
  <r>
    <s v="Base"/>
    <s v="Weekday"/>
    <m/>
    <m/>
    <m/>
    <m/>
    <x v="28"/>
    <s v="US"/>
    <x v="91"/>
    <n v="0"/>
  </r>
  <r>
    <s v="Base"/>
    <s v="Weekday"/>
    <m/>
    <m/>
    <m/>
    <m/>
    <x v="28"/>
    <s v="US"/>
    <x v="92"/>
    <n v="0"/>
  </r>
  <r>
    <s v="Base"/>
    <s v="Weekday"/>
    <m/>
    <m/>
    <m/>
    <m/>
    <x v="28"/>
    <s v="US"/>
    <x v="93"/>
    <n v="0"/>
  </r>
  <r>
    <s v="Base"/>
    <s v="Weekday"/>
    <m/>
    <m/>
    <m/>
    <m/>
    <x v="28"/>
    <s v="US"/>
    <x v="94"/>
    <n v="0"/>
  </r>
  <r>
    <s v="Base"/>
    <s v="Weekday"/>
    <m/>
    <m/>
    <m/>
    <m/>
    <x v="28"/>
    <s v="US"/>
    <x v="95"/>
    <n v="0"/>
  </r>
  <r>
    <s v="Base"/>
    <s v="Weekday"/>
    <m/>
    <m/>
    <m/>
    <m/>
    <x v="28"/>
    <s v="US"/>
    <x v="96"/>
    <n v="0"/>
  </r>
  <r>
    <s v="Base"/>
    <s v="Weekday"/>
    <m/>
    <m/>
    <m/>
    <m/>
    <x v="28"/>
    <s v="US"/>
    <x v="97"/>
    <n v="0"/>
  </r>
  <r>
    <s v="Base"/>
    <s v="Weekday"/>
    <m/>
    <m/>
    <m/>
    <m/>
    <x v="28"/>
    <s v="US"/>
    <x v="98"/>
    <n v="0"/>
  </r>
  <r>
    <s v="Base"/>
    <s v="Weekday"/>
    <m/>
    <m/>
    <m/>
    <m/>
    <x v="28"/>
    <s v="US"/>
    <x v="99"/>
    <n v="0"/>
  </r>
  <r>
    <s v="Base"/>
    <s v="Weekday"/>
    <m/>
    <m/>
    <m/>
    <m/>
    <x v="28"/>
    <s v="US"/>
    <x v="100"/>
    <n v="0"/>
  </r>
  <r>
    <s v="Base"/>
    <s v="Weekday"/>
    <m/>
    <m/>
    <m/>
    <m/>
    <x v="28"/>
    <s v="US"/>
    <x v="101"/>
    <n v="0"/>
  </r>
  <r>
    <s v="Base"/>
    <s v="Weekday"/>
    <m/>
    <m/>
    <m/>
    <m/>
    <x v="28"/>
    <s v="US"/>
    <x v="102"/>
    <n v="0"/>
  </r>
  <r>
    <s v="Base"/>
    <s v="Weekday"/>
    <m/>
    <m/>
    <m/>
    <m/>
    <x v="28"/>
    <s v="US"/>
    <x v="103"/>
    <n v="0"/>
  </r>
  <r>
    <s v="Base"/>
    <s v="Weekday"/>
    <m/>
    <m/>
    <m/>
    <m/>
    <x v="28"/>
    <s v="US"/>
    <x v="104"/>
    <n v="0"/>
  </r>
  <r>
    <s v="Base"/>
    <s v="Weekday"/>
    <m/>
    <m/>
    <m/>
    <m/>
    <x v="28"/>
    <s v="US"/>
    <x v="105"/>
    <n v="0"/>
  </r>
  <r>
    <s v="Base"/>
    <s v="Weekday"/>
    <m/>
    <m/>
    <m/>
    <m/>
    <x v="28"/>
    <s v="US"/>
    <x v="106"/>
    <n v="0"/>
  </r>
  <r>
    <s v="Base"/>
    <s v="Weekday"/>
    <m/>
    <m/>
    <m/>
    <m/>
    <x v="28"/>
    <s v="US"/>
    <x v="107"/>
    <n v="0"/>
  </r>
  <r>
    <s v="Base"/>
    <s v="Weekday"/>
    <m/>
    <m/>
    <m/>
    <m/>
    <x v="28"/>
    <s v="US"/>
    <x v="108"/>
    <n v="0"/>
  </r>
  <r>
    <s v="Base"/>
    <s v="Weekday"/>
    <m/>
    <m/>
    <m/>
    <m/>
    <x v="28"/>
    <s v="US"/>
    <x v="109"/>
    <n v="0"/>
  </r>
  <r>
    <s v="Base"/>
    <s v="Weekday"/>
    <m/>
    <m/>
    <m/>
    <m/>
    <x v="28"/>
    <s v="US"/>
    <x v="110"/>
    <n v="0"/>
  </r>
  <r>
    <s v="Base"/>
    <s v="Weekday"/>
    <m/>
    <m/>
    <m/>
    <m/>
    <x v="28"/>
    <s v="US"/>
    <x v="111"/>
    <n v="0"/>
  </r>
  <r>
    <s v="Base"/>
    <s v="Weekday"/>
    <m/>
    <m/>
    <m/>
    <m/>
    <x v="28"/>
    <s v="US"/>
    <x v="112"/>
    <n v="0"/>
  </r>
  <r>
    <s v="Base"/>
    <s v="Weekday"/>
    <m/>
    <m/>
    <m/>
    <m/>
    <x v="28"/>
    <s v="US"/>
    <x v="113"/>
    <n v="0"/>
  </r>
  <r>
    <s v="Base"/>
    <s v="Weekday"/>
    <m/>
    <m/>
    <m/>
    <m/>
    <x v="28"/>
    <s v="US"/>
    <x v="114"/>
    <n v="0"/>
  </r>
  <r>
    <s v="Base"/>
    <s v="Weekday"/>
    <m/>
    <m/>
    <m/>
    <m/>
    <x v="28"/>
    <s v="US"/>
    <x v="115"/>
    <n v="0"/>
  </r>
  <r>
    <s v="Base"/>
    <s v="Weekday"/>
    <m/>
    <m/>
    <m/>
    <m/>
    <x v="28"/>
    <s v="US"/>
    <x v="116"/>
    <n v="0"/>
  </r>
  <r>
    <s v="Base"/>
    <s v="Weekday"/>
    <m/>
    <m/>
    <m/>
    <m/>
    <x v="28"/>
    <s v="US"/>
    <x v="117"/>
    <n v="0"/>
  </r>
  <r>
    <s v="Base"/>
    <s v="Weekday"/>
    <m/>
    <m/>
    <m/>
    <m/>
    <x v="28"/>
    <s v="US"/>
    <x v="118"/>
    <n v="0"/>
  </r>
  <r>
    <s v="Base"/>
    <s v="Weekday"/>
    <m/>
    <m/>
    <m/>
    <m/>
    <x v="28"/>
    <s v="US"/>
    <x v="119"/>
    <n v="0"/>
  </r>
  <r>
    <s v="Base"/>
    <s v="Weekday"/>
    <m/>
    <m/>
    <m/>
    <m/>
    <x v="28"/>
    <s v="US"/>
    <x v="120"/>
    <n v="0"/>
  </r>
  <r>
    <s v="Base"/>
    <s v="Weekday"/>
    <m/>
    <m/>
    <m/>
    <m/>
    <x v="28"/>
    <s v="US"/>
    <x v="121"/>
    <n v="0"/>
  </r>
  <r>
    <s v="Base"/>
    <s v="Weekday"/>
    <m/>
    <m/>
    <m/>
    <m/>
    <x v="28"/>
    <s v="US"/>
    <x v="122"/>
    <n v="0"/>
  </r>
  <r>
    <s v="Base"/>
    <s v="Weekday"/>
    <m/>
    <m/>
    <m/>
    <m/>
    <x v="28"/>
    <s v="US"/>
    <x v="123"/>
    <n v="0"/>
  </r>
  <r>
    <s v="Base"/>
    <s v="Weekday"/>
    <m/>
    <m/>
    <m/>
    <m/>
    <x v="28"/>
    <s v="US"/>
    <x v="124"/>
    <n v="0"/>
  </r>
  <r>
    <s v="Base"/>
    <s v="Weekday"/>
    <m/>
    <m/>
    <m/>
    <m/>
    <x v="28"/>
    <s v="US"/>
    <x v="125"/>
    <n v="0"/>
  </r>
  <r>
    <s v="Base"/>
    <s v="Weekday"/>
    <m/>
    <m/>
    <m/>
    <m/>
    <x v="28"/>
    <s v="US"/>
    <x v="126"/>
    <n v="0"/>
  </r>
  <r>
    <s v="Base"/>
    <s v="Weekday"/>
    <m/>
    <m/>
    <m/>
    <m/>
    <x v="28"/>
    <s v="US"/>
    <x v="127"/>
    <n v="0"/>
  </r>
  <r>
    <s v="Base"/>
    <s v="Weekday"/>
    <m/>
    <m/>
    <m/>
    <m/>
    <x v="28"/>
    <s v="US"/>
    <x v="128"/>
    <n v="0"/>
  </r>
  <r>
    <s v="Base"/>
    <s v="Weekday"/>
    <m/>
    <m/>
    <m/>
    <m/>
    <x v="28"/>
    <s v="US"/>
    <x v="129"/>
    <n v="0"/>
  </r>
  <r>
    <s v="Base"/>
    <s v="Weekday"/>
    <m/>
    <m/>
    <m/>
    <m/>
    <x v="28"/>
    <s v="US"/>
    <x v="130"/>
    <n v="0"/>
  </r>
  <r>
    <s v="Base"/>
    <s v="Weekday"/>
    <m/>
    <m/>
    <m/>
    <m/>
    <x v="28"/>
    <s v="US"/>
    <x v="131"/>
    <n v="0"/>
  </r>
  <r>
    <s v="Base"/>
    <s v="Weekday"/>
    <m/>
    <m/>
    <m/>
    <m/>
    <x v="28"/>
    <s v="US"/>
    <x v="132"/>
    <n v="0"/>
  </r>
  <r>
    <s v="Base"/>
    <s v="Weekday"/>
    <m/>
    <m/>
    <m/>
    <m/>
    <x v="28"/>
    <s v="US"/>
    <x v="133"/>
    <n v="0"/>
  </r>
  <r>
    <s v="Base"/>
    <s v="Weekday"/>
    <m/>
    <m/>
    <m/>
    <m/>
    <x v="28"/>
    <s v="US"/>
    <x v="134"/>
    <n v="0"/>
  </r>
  <r>
    <s v="Base"/>
    <s v="Weekday"/>
    <m/>
    <m/>
    <m/>
    <m/>
    <x v="28"/>
    <s v="US"/>
    <x v="135"/>
    <n v="0"/>
  </r>
  <r>
    <s v="Base"/>
    <s v="Weekday"/>
    <m/>
    <m/>
    <m/>
    <m/>
    <x v="28"/>
    <s v="US"/>
    <x v="136"/>
    <n v="0"/>
  </r>
  <r>
    <s v="Base"/>
    <s v="Weekday"/>
    <m/>
    <m/>
    <m/>
    <m/>
    <x v="28"/>
    <s v="US"/>
    <x v="137"/>
    <n v="0"/>
  </r>
  <r>
    <s v="Base"/>
    <s v="Weekday"/>
    <m/>
    <m/>
    <m/>
    <m/>
    <x v="28"/>
    <s v="US"/>
    <x v="138"/>
    <n v="0"/>
  </r>
  <r>
    <s v="Base"/>
    <s v="Weekday"/>
    <m/>
    <m/>
    <m/>
    <m/>
    <x v="28"/>
    <s v="US"/>
    <x v="139"/>
    <n v="0"/>
  </r>
  <r>
    <s v="Base"/>
    <s v="Weekday"/>
    <m/>
    <m/>
    <m/>
    <m/>
    <x v="28"/>
    <s v="US"/>
    <x v="140"/>
    <n v="0"/>
  </r>
  <r>
    <s v="Base"/>
    <s v="Weekday"/>
    <m/>
    <m/>
    <m/>
    <m/>
    <x v="28"/>
    <s v="US"/>
    <x v="141"/>
    <n v="0"/>
  </r>
  <r>
    <s v="Base"/>
    <s v="Weekday"/>
    <m/>
    <m/>
    <m/>
    <m/>
    <x v="28"/>
    <s v="US"/>
    <x v="142"/>
    <n v="0"/>
  </r>
  <r>
    <s v="Base"/>
    <s v="Weekday"/>
    <m/>
    <m/>
    <m/>
    <m/>
    <x v="28"/>
    <s v="US"/>
    <x v="143"/>
    <n v="0"/>
  </r>
  <r>
    <s v="Base"/>
    <s v="Weekday"/>
    <m/>
    <m/>
    <m/>
    <m/>
    <x v="28"/>
    <s v="US"/>
    <x v="144"/>
    <n v="0"/>
  </r>
  <r>
    <s v="Base"/>
    <s v="Weekday"/>
    <m/>
    <m/>
    <m/>
    <m/>
    <x v="28"/>
    <s v="US"/>
    <x v="145"/>
    <n v="0"/>
  </r>
  <r>
    <s v="Base"/>
    <s v="Weekday"/>
    <m/>
    <m/>
    <m/>
    <m/>
    <x v="28"/>
    <s v="US"/>
    <x v="146"/>
    <n v="0"/>
  </r>
  <r>
    <s v="Base"/>
    <s v="Weekday"/>
    <m/>
    <m/>
    <m/>
    <m/>
    <x v="28"/>
    <s v="US"/>
    <x v="147"/>
    <n v="0"/>
  </r>
  <r>
    <s v="Base"/>
    <s v="Weekday"/>
    <m/>
    <m/>
    <m/>
    <m/>
    <x v="28"/>
    <s v="US"/>
    <x v="148"/>
    <n v="0"/>
  </r>
  <r>
    <s v="Base"/>
    <s v="Weekday"/>
    <m/>
    <m/>
    <m/>
    <m/>
    <x v="28"/>
    <s v="US"/>
    <x v="149"/>
    <n v="0"/>
  </r>
  <r>
    <s v="Base"/>
    <s v="Weekday"/>
    <m/>
    <m/>
    <m/>
    <m/>
    <x v="28"/>
    <s v="US"/>
    <x v="150"/>
    <n v="0"/>
  </r>
  <r>
    <s v="Base"/>
    <s v="Weekday"/>
    <m/>
    <m/>
    <m/>
    <m/>
    <x v="28"/>
    <s v="US"/>
    <x v="151"/>
    <n v="0"/>
  </r>
  <r>
    <s v="Base"/>
    <s v="Weekday"/>
    <m/>
    <m/>
    <m/>
    <m/>
    <x v="28"/>
    <s v="US"/>
    <x v="152"/>
    <n v="0"/>
  </r>
  <r>
    <s v="Base"/>
    <s v="Weekday"/>
    <m/>
    <m/>
    <m/>
    <m/>
    <x v="28"/>
    <s v="US"/>
    <x v="153"/>
    <n v="0"/>
  </r>
  <r>
    <s v="Base"/>
    <s v="Weekday"/>
    <m/>
    <m/>
    <m/>
    <m/>
    <x v="28"/>
    <s v="US"/>
    <x v="154"/>
    <n v="0"/>
  </r>
  <r>
    <s v="Base"/>
    <s v="Weekday"/>
    <m/>
    <m/>
    <m/>
    <m/>
    <x v="28"/>
    <s v="US"/>
    <x v="155"/>
    <n v="0"/>
  </r>
  <r>
    <s v="Base"/>
    <s v="Weekday"/>
    <m/>
    <m/>
    <m/>
    <m/>
    <x v="28"/>
    <s v="US"/>
    <x v="156"/>
    <n v="0"/>
  </r>
  <r>
    <s v="Base"/>
    <s v="Weekday"/>
    <m/>
    <m/>
    <m/>
    <m/>
    <x v="28"/>
    <s v="US"/>
    <x v="157"/>
    <n v="0"/>
  </r>
  <r>
    <s v="Base"/>
    <s v="Weekday"/>
    <m/>
    <m/>
    <m/>
    <m/>
    <x v="28"/>
    <s v="US"/>
    <x v="158"/>
    <n v="0"/>
  </r>
  <r>
    <s v="Base"/>
    <s v="Weekday"/>
    <m/>
    <m/>
    <m/>
    <m/>
    <x v="28"/>
    <s v="US"/>
    <x v="159"/>
    <n v="0"/>
  </r>
  <r>
    <s v="Base"/>
    <s v="Weekday"/>
    <m/>
    <m/>
    <m/>
    <m/>
    <x v="28"/>
    <s v="US"/>
    <x v="160"/>
    <n v="0"/>
  </r>
  <r>
    <s v="Base"/>
    <s v="Weekday"/>
    <m/>
    <m/>
    <m/>
    <m/>
    <x v="28"/>
    <s v="US"/>
    <x v="161"/>
    <n v="0"/>
  </r>
  <r>
    <s v="Base"/>
    <s v="Weekday"/>
    <m/>
    <m/>
    <m/>
    <m/>
    <x v="28"/>
    <s v="US"/>
    <x v="162"/>
    <n v="0"/>
  </r>
  <r>
    <s v="Base"/>
    <s v="Weekday"/>
    <m/>
    <m/>
    <m/>
    <m/>
    <x v="28"/>
    <s v="US"/>
    <x v="163"/>
    <n v="0"/>
  </r>
  <r>
    <s v="Base"/>
    <s v="Weekday"/>
    <m/>
    <m/>
    <m/>
    <m/>
    <x v="28"/>
    <s v="US"/>
    <x v="164"/>
    <n v="0"/>
  </r>
  <r>
    <s v="Base"/>
    <s v="Weekday"/>
    <m/>
    <m/>
    <m/>
    <m/>
    <x v="28"/>
    <s v="US"/>
    <x v="165"/>
    <n v="0"/>
  </r>
  <r>
    <s v="Base"/>
    <s v="Weekday"/>
    <m/>
    <m/>
    <m/>
    <m/>
    <x v="28"/>
    <s v="US"/>
    <x v="166"/>
    <n v="0"/>
  </r>
  <r>
    <s v="Base"/>
    <s v="Weekday"/>
    <m/>
    <m/>
    <m/>
    <m/>
    <x v="28"/>
    <s v="US"/>
    <x v="167"/>
    <n v="0"/>
  </r>
  <r>
    <s v="Base"/>
    <s v="Weekday"/>
    <m/>
    <m/>
    <m/>
    <m/>
    <x v="28"/>
    <s v="US"/>
    <x v="168"/>
    <n v="0"/>
  </r>
  <r>
    <s v="Base"/>
    <s v="Weekday"/>
    <m/>
    <m/>
    <m/>
    <m/>
    <x v="28"/>
    <s v="US"/>
    <x v="169"/>
    <n v="0"/>
  </r>
  <r>
    <s v="Base"/>
    <s v="Weekday"/>
    <m/>
    <m/>
    <m/>
    <m/>
    <x v="28"/>
    <s v="US"/>
    <x v="170"/>
    <n v="0"/>
  </r>
  <r>
    <s v="Base"/>
    <s v="Weekday"/>
    <m/>
    <m/>
    <m/>
    <m/>
    <x v="28"/>
    <s v="US"/>
    <x v="171"/>
    <n v="0"/>
  </r>
  <r>
    <s v="Base"/>
    <s v="Weekday"/>
    <m/>
    <m/>
    <m/>
    <m/>
    <x v="28"/>
    <s v="US"/>
    <x v="172"/>
    <n v="0"/>
  </r>
  <r>
    <s v="Base"/>
    <s v="Weekday"/>
    <m/>
    <m/>
    <m/>
    <m/>
    <x v="28"/>
    <s v="US"/>
    <x v="173"/>
    <n v="0"/>
  </r>
  <r>
    <s v="Base"/>
    <s v="Weekday"/>
    <m/>
    <m/>
    <m/>
    <m/>
    <x v="28"/>
    <s v="US"/>
    <x v="174"/>
    <n v="0"/>
  </r>
  <r>
    <s v="Base"/>
    <s v="Weekday"/>
    <m/>
    <m/>
    <m/>
    <m/>
    <x v="28"/>
    <s v="US"/>
    <x v="175"/>
    <n v="0"/>
  </r>
  <r>
    <s v="Base"/>
    <s v="Weekday"/>
    <m/>
    <m/>
    <m/>
    <m/>
    <x v="28"/>
    <s v="US"/>
    <x v="176"/>
    <n v="0"/>
  </r>
  <r>
    <s v="Base"/>
    <s v="Weekday"/>
    <m/>
    <m/>
    <m/>
    <m/>
    <x v="28"/>
    <s v="US"/>
    <x v="177"/>
    <n v="0"/>
  </r>
  <r>
    <s v="Base"/>
    <s v="Weekday"/>
    <m/>
    <m/>
    <m/>
    <m/>
    <x v="28"/>
    <s v="US"/>
    <x v="178"/>
    <n v="0"/>
  </r>
  <r>
    <s v="Base"/>
    <s v="Weekday"/>
    <m/>
    <m/>
    <m/>
    <m/>
    <x v="28"/>
    <s v="US"/>
    <x v="179"/>
    <n v="0"/>
  </r>
  <r>
    <s v="Base"/>
    <s v="Weekday"/>
    <m/>
    <m/>
    <m/>
    <m/>
    <x v="28"/>
    <s v="US"/>
    <x v="180"/>
    <n v="0"/>
  </r>
  <r>
    <s v="Base"/>
    <s v="Weekday"/>
    <m/>
    <m/>
    <m/>
    <m/>
    <x v="28"/>
    <s v="US"/>
    <x v="181"/>
    <n v="0"/>
  </r>
  <r>
    <s v="Base"/>
    <s v="Weekday"/>
    <m/>
    <m/>
    <m/>
    <m/>
    <x v="28"/>
    <s v="US"/>
    <x v="182"/>
    <n v="0"/>
  </r>
  <r>
    <s v="Base"/>
    <s v="Weekday"/>
    <m/>
    <m/>
    <m/>
    <m/>
    <x v="28"/>
    <s v="US"/>
    <x v="183"/>
    <n v="0"/>
  </r>
  <r>
    <s v="Base"/>
    <s v="Weekday"/>
    <m/>
    <m/>
    <m/>
    <m/>
    <x v="28"/>
    <s v="US"/>
    <x v="184"/>
    <n v="0"/>
  </r>
  <r>
    <s v="Base"/>
    <s v="Weekday"/>
    <m/>
    <m/>
    <m/>
    <m/>
    <x v="28"/>
    <s v="US"/>
    <x v="185"/>
    <n v="0"/>
  </r>
  <r>
    <s v="Base"/>
    <s v="Weekday"/>
    <m/>
    <m/>
    <m/>
    <m/>
    <x v="28"/>
    <s v="US"/>
    <x v="186"/>
    <n v="0"/>
  </r>
  <r>
    <s v="Base"/>
    <s v="Weekday"/>
    <m/>
    <m/>
    <m/>
    <m/>
    <x v="28"/>
    <s v="US"/>
    <x v="187"/>
    <n v="0"/>
  </r>
  <r>
    <s v="Base"/>
    <s v="Weekday"/>
    <m/>
    <m/>
    <m/>
    <m/>
    <x v="28"/>
    <s v="US"/>
    <x v="188"/>
    <n v="0"/>
  </r>
  <r>
    <s v="Base"/>
    <s v="Weekday"/>
    <m/>
    <m/>
    <m/>
    <m/>
    <x v="28"/>
    <s v="US"/>
    <x v="189"/>
    <n v="0"/>
  </r>
  <r>
    <s v="Base"/>
    <s v="Weekday"/>
    <m/>
    <m/>
    <m/>
    <m/>
    <x v="28"/>
    <s v="US"/>
    <x v="190"/>
    <n v="0"/>
  </r>
  <r>
    <s v="Base"/>
    <s v="Weekday"/>
    <m/>
    <m/>
    <m/>
    <m/>
    <x v="28"/>
    <s v="US"/>
    <x v="191"/>
    <n v="0"/>
  </r>
  <r>
    <s v="Base"/>
    <s v="Weekday"/>
    <m/>
    <m/>
    <m/>
    <m/>
    <x v="28"/>
    <s v="US"/>
    <x v="192"/>
    <n v="0"/>
  </r>
  <r>
    <s v="Base"/>
    <s v="Weekday"/>
    <m/>
    <m/>
    <m/>
    <m/>
    <x v="28"/>
    <s v="US"/>
    <x v="193"/>
    <n v="0"/>
  </r>
  <r>
    <s v="Base"/>
    <s v="Weekday"/>
    <m/>
    <m/>
    <m/>
    <m/>
    <x v="28"/>
    <s v="US"/>
    <x v="194"/>
    <n v="0"/>
  </r>
  <r>
    <s v="Base"/>
    <s v="Weekday"/>
    <m/>
    <m/>
    <m/>
    <m/>
    <x v="28"/>
    <s v="US"/>
    <x v="195"/>
    <n v="0"/>
  </r>
  <r>
    <s v="Base"/>
    <s v="Weekday"/>
    <m/>
    <m/>
    <m/>
    <m/>
    <x v="28"/>
    <s v="US"/>
    <x v="196"/>
    <n v="0"/>
  </r>
  <r>
    <s v="Base"/>
    <s v="Weekday"/>
    <m/>
    <m/>
    <m/>
    <m/>
    <x v="28"/>
    <s v="US"/>
    <x v="197"/>
    <n v="0"/>
  </r>
  <r>
    <s v="Base"/>
    <s v="Weekday"/>
    <m/>
    <m/>
    <m/>
    <m/>
    <x v="28"/>
    <s v="US"/>
    <x v="198"/>
    <n v="0"/>
  </r>
  <r>
    <s v="Base"/>
    <s v="Weekday"/>
    <m/>
    <m/>
    <m/>
    <m/>
    <x v="28"/>
    <s v="US"/>
    <x v="199"/>
    <n v="0"/>
  </r>
  <r>
    <s v="Base"/>
    <s v="Weekday"/>
    <m/>
    <m/>
    <m/>
    <m/>
    <x v="28"/>
    <s v="US"/>
    <x v="200"/>
    <n v="0"/>
  </r>
  <r>
    <s v="Base"/>
    <s v="Weekday"/>
    <m/>
    <m/>
    <m/>
    <m/>
    <x v="28"/>
    <s v="US"/>
    <x v="201"/>
    <n v="0"/>
  </r>
  <r>
    <s v="Base"/>
    <s v="Weekday"/>
    <m/>
    <m/>
    <m/>
    <m/>
    <x v="28"/>
    <s v="US"/>
    <x v="202"/>
    <n v="0"/>
  </r>
  <r>
    <s v="Base"/>
    <s v="Weekday"/>
    <m/>
    <m/>
    <m/>
    <m/>
    <x v="28"/>
    <s v="US"/>
    <x v="203"/>
    <n v="0"/>
  </r>
  <r>
    <s v="Base"/>
    <s v="Weekday"/>
    <m/>
    <m/>
    <m/>
    <m/>
    <x v="28"/>
    <s v="US"/>
    <x v="204"/>
    <n v="0"/>
  </r>
  <r>
    <s v="Base"/>
    <s v="Weekday"/>
    <m/>
    <m/>
    <m/>
    <m/>
    <x v="28"/>
    <s v="US"/>
    <x v="205"/>
    <n v="0"/>
  </r>
  <r>
    <s v="Base"/>
    <s v="Weekday"/>
    <m/>
    <m/>
    <m/>
    <m/>
    <x v="28"/>
    <s v="US"/>
    <x v="206"/>
    <n v="0"/>
  </r>
  <r>
    <s v="Base"/>
    <s v="Weekday"/>
    <m/>
    <m/>
    <m/>
    <m/>
    <x v="28"/>
    <s v="US"/>
    <x v="207"/>
    <n v="0"/>
  </r>
  <r>
    <s v="Base"/>
    <s v="Weekday"/>
    <m/>
    <m/>
    <m/>
    <m/>
    <x v="28"/>
    <s v="US"/>
    <x v="208"/>
    <n v="0"/>
  </r>
  <r>
    <s v="Base"/>
    <s v="Weekday"/>
    <m/>
    <m/>
    <m/>
    <m/>
    <x v="28"/>
    <s v="US"/>
    <x v="209"/>
    <n v="0"/>
  </r>
  <r>
    <s v="Base"/>
    <s v="Weekday"/>
    <m/>
    <m/>
    <m/>
    <m/>
    <x v="28"/>
    <s v="US"/>
    <x v="210"/>
    <n v="0"/>
  </r>
  <r>
    <s v="Base"/>
    <s v="Weekday"/>
    <m/>
    <m/>
    <m/>
    <m/>
    <x v="28"/>
    <s v="US"/>
    <x v="211"/>
    <n v="0"/>
  </r>
  <r>
    <s v="Base"/>
    <s v="Weekday"/>
    <m/>
    <m/>
    <m/>
    <m/>
    <x v="28"/>
    <s v="US"/>
    <x v="212"/>
    <n v="0"/>
  </r>
  <r>
    <s v="Base"/>
    <s v="Weekday"/>
    <m/>
    <m/>
    <m/>
    <m/>
    <x v="28"/>
    <s v="US"/>
    <x v="213"/>
    <n v="0"/>
  </r>
  <r>
    <s v="Base"/>
    <s v="Weekday"/>
    <m/>
    <m/>
    <m/>
    <m/>
    <x v="28"/>
    <s v="US"/>
    <x v="214"/>
    <n v="0"/>
  </r>
  <r>
    <s v="Base"/>
    <s v="Weekday"/>
    <m/>
    <m/>
    <m/>
    <m/>
    <x v="28"/>
    <s v="US"/>
    <x v="215"/>
    <n v="0"/>
  </r>
  <r>
    <s v="Base"/>
    <s v="Weekday"/>
    <m/>
    <m/>
    <m/>
    <m/>
    <x v="28"/>
    <s v="US"/>
    <x v="216"/>
    <n v="0"/>
  </r>
  <r>
    <s v="Base"/>
    <s v="Weekday"/>
    <m/>
    <m/>
    <m/>
    <m/>
    <x v="28"/>
    <s v="US"/>
    <x v="217"/>
    <n v="0"/>
  </r>
  <r>
    <s v="Base"/>
    <s v="Weekday"/>
    <m/>
    <m/>
    <m/>
    <m/>
    <x v="28"/>
    <s v="US"/>
    <x v="218"/>
    <n v="0"/>
  </r>
  <r>
    <s v="Base"/>
    <s v="Weekday"/>
    <m/>
    <m/>
    <m/>
    <m/>
    <x v="28"/>
    <s v="US"/>
    <x v="219"/>
    <n v="0"/>
  </r>
  <r>
    <s v="Base"/>
    <s v="Weekday"/>
    <m/>
    <m/>
    <m/>
    <m/>
    <x v="28"/>
    <s v="US"/>
    <x v="220"/>
    <n v="0"/>
  </r>
  <r>
    <s v="Base"/>
    <s v="Weekday"/>
    <m/>
    <m/>
    <m/>
    <m/>
    <x v="28"/>
    <s v="US"/>
    <x v="221"/>
    <n v="0"/>
  </r>
  <r>
    <s v="Base"/>
    <s v="Weekday"/>
    <m/>
    <m/>
    <m/>
    <m/>
    <x v="28"/>
    <s v="US"/>
    <x v="222"/>
    <n v="0"/>
  </r>
  <r>
    <s v="Base"/>
    <s v="Weekday"/>
    <m/>
    <m/>
    <m/>
    <m/>
    <x v="28"/>
    <s v="US"/>
    <x v="223"/>
    <n v="0"/>
  </r>
  <r>
    <s v="Base"/>
    <s v="Weekday"/>
    <m/>
    <m/>
    <m/>
    <m/>
    <x v="28"/>
    <s v="US"/>
    <x v="224"/>
    <n v="0"/>
  </r>
  <r>
    <s v="Base"/>
    <s v="Weekday"/>
    <m/>
    <m/>
    <m/>
    <m/>
    <x v="28"/>
    <s v="US"/>
    <x v="225"/>
    <n v="0"/>
  </r>
  <r>
    <s v="Base"/>
    <s v="Weekday"/>
    <m/>
    <m/>
    <m/>
    <m/>
    <x v="28"/>
    <s v="US"/>
    <x v="226"/>
    <n v="0"/>
  </r>
  <r>
    <s v="Base"/>
    <s v="Weekday"/>
    <m/>
    <m/>
    <m/>
    <m/>
    <x v="28"/>
    <s v="US"/>
    <x v="227"/>
    <n v="0"/>
  </r>
  <r>
    <s v="Base"/>
    <s v="Weekday"/>
    <m/>
    <m/>
    <m/>
    <m/>
    <x v="28"/>
    <s v="US"/>
    <x v="228"/>
    <n v="34281.102289142073"/>
  </r>
  <r>
    <s v="Base"/>
    <s v="Weekday"/>
    <m/>
    <m/>
    <m/>
    <m/>
    <x v="28"/>
    <s v="US"/>
    <x v="229"/>
    <n v="0"/>
  </r>
  <r>
    <s v="Base"/>
    <s v="Weekday"/>
    <m/>
    <m/>
    <m/>
    <m/>
    <x v="28"/>
    <s v="US"/>
    <x v="230"/>
    <n v="0"/>
  </r>
  <r>
    <s v="Base"/>
    <s v="Weekday"/>
    <m/>
    <m/>
    <m/>
    <m/>
    <x v="28"/>
    <s v="US"/>
    <x v="231"/>
    <n v="0"/>
  </r>
  <r>
    <s v="Base"/>
    <s v="Weekday"/>
    <m/>
    <m/>
    <m/>
    <m/>
    <x v="28"/>
    <s v="US"/>
    <x v="232"/>
    <n v="0"/>
  </r>
  <r>
    <s v="Base"/>
    <s v="Weekday"/>
    <m/>
    <m/>
    <m/>
    <m/>
    <x v="28"/>
    <s v="US"/>
    <x v="233"/>
    <n v="0"/>
  </r>
  <r>
    <s v="Base"/>
    <s v="Weekday"/>
    <m/>
    <m/>
    <m/>
    <m/>
    <x v="28"/>
    <s v="US"/>
    <x v="234"/>
    <n v="0"/>
  </r>
  <r>
    <s v="Base"/>
    <s v="Weekday"/>
    <m/>
    <m/>
    <m/>
    <m/>
    <x v="28"/>
    <s v="US"/>
    <x v="235"/>
    <n v="34281.102289142073"/>
  </r>
  <r>
    <s v="Base"/>
    <s v="Weekday"/>
    <m/>
    <m/>
    <m/>
    <m/>
    <x v="28"/>
    <s v="US"/>
    <x v="236"/>
    <n v="0"/>
  </r>
  <r>
    <s v="Base"/>
    <s v="Weekday"/>
    <m/>
    <m/>
    <m/>
    <m/>
    <x v="28"/>
    <s v="US"/>
    <x v="237"/>
    <n v="0"/>
  </r>
  <r>
    <s v="Base"/>
    <s v="Weekday"/>
    <m/>
    <m/>
    <m/>
    <m/>
    <x v="28"/>
    <s v="US"/>
    <x v="238"/>
    <n v="0"/>
  </r>
  <r>
    <s v="Base"/>
    <s v="Weekday"/>
    <m/>
    <m/>
    <m/>
    <m/>
    <x v="28"/>
    <s v="US"/>
    <x v="239"/>
    <n v="0"/>
  </r>
  <r>
    <s v="Base"/>
    <s v="Weekday"/>
    <m/>
    <m/>
    <m/>
    <m/>
    <x v="28"/>
    <s v="US"/>
    <x v="240"/>
    <n v="0"/>
  </r>
  <r>
    <s v="Base"/>
    <s v="Weekday"/>
    <m/>
    <m/>
    <m/>
    <m/>
    <x v="28"/>
    <s v="US"/>
    <x v="241"/>
    <n v="0"/>
  </r>
  <r>
    <s v="Base"/>
    <s v="Weekday"/>
    <m/>
    <m/>
    <m/>
    <m/>
    <x v="28"/>
    <s v="US"/>
    <x v="242"/>
    <n v="34281.102289142073"/>
  </r>
  <r>
    <s v="Base"/>
    <s v="Weekday"/>
    <m/>
    <m/>
    <m/>
    <m/>
    <x v="28"/>
    <s v="US"/>
    <x v="243"/>
    <n v="0"/>
  </r>
  <r>
    <s v="Base"/>
    <s v="Weekday"/>
    <m/>
    <m/>
    <m/>
    <m/>
    <x v="28"/>
    <s v="US"/>
    <x v="244"/>
    <n v="0"/>
  </r>
  <r>
    <s v="Base"/>
    <s v="Weekday"/>
    <m/>
    <m/>
    <m/>
    <m/>
    <x v="28"/>
    <s v="US"/>
    <x v="245"/>
    <n v="0"/>
  </r>
  <r>
    <s v="Base"/>
    <s v="Weekday"/>
    <m/>
    <m/>
    <m/>
    <m/>
    <x v="28"/>
    <s v="US"/>
    <x v="246"/>
    <n v="0"/>
  </r>
  <r>
    <s v="Base"/>
    <s v="Weekday"/>
    <m/>
    <m/>
    <m/>
    <m/>
    <x v="28"/>
    <s v="US"/>
    <x v="247"/>
    <n v="0"/>
  </r>
  <r>
    <s v="Base"/>
    <s v="Weekday"/>
    <m/>
    <m/>
    <m/>
    <m/>
    <x v="28"/>
    <s v="US"/>
    <x v="248"/>
    <n v="0"/>
  </r>
  <r>
    <s v="Base"/>
    <s v="Weekday"/>
    <m/>
    <m/>
    <m/>
    <m/>
    <x v="28"/>
    <s v="US"/>
    <x v="249"/>
    <n v="34281.102289142073"/>
  </r>
  <r>
    <s v="Base"/>
    <s v="Weekday"/>
    <m/>
    <m/>
    <m/>
    <m/>
    <x v="28"/>
    <s v="US"/>
    <x v="250"/>
    <n v="0"/>
  </r>
  <r>
    <s v="Base"/>
    <s v="Weekday"/>
    <m/>
    <m/>
    <m/>
    <m/>
    <x v="28"/>
    <s v="US"/>
    <x v="251"/>
    <n v="0"/>
  </r>
  <r>
    <s v="Base"/>
    <s v="Weekday"/>
    <m/>
    <m/>
    <m/>
    <m/>
    <x v="28"/>
    <s v="US"/>
    <x v="252"/>
    <n v="0"/>
  </r>
  <r>
    <s v="Base"/>
    <s v="Weekday"/>
    <m/>
    <m/>
    <m/>
    <m/>
    <x v="28"/>
    <s v="US"/>
    <x v="253"/>
    <n v="0"/>
  </r>
  <r>
    <s v="Base"/>
    <s v="Weekday"/>
    <m/>
    <m/>
    <m/>
    <m/>
    <x v="28"/>
    <s v="US"/>
    <x v="254"/>
    <n v="0"/>
  </r>
  <r>
    <s v="Base"/>
    <s v="Weekday"/>
    <m/>
    <m/>
    <m/>
    <m/>
    <x v="28"/>
    <s v="US"/>
    <x v="255"/>
    <n v="0"/>
  </r>
  <r>
    <s v="Base"/>
    <s v="Weekday"/>
    <m/>
    <m/>
    <m/>
    <m/>
    <x v="28"/>
    <s v="US"/>
    <x v="256"/>
    <n v="34281.102289142073"/>
  </r>
  <r>
    <s v="Base"/>
    <s v="Weekday"/>
    <m/>
    <m/>
    <m/>
    <m/>
    <x v="28"/>
    <s v="US"/>
    <x v="257"/>
    <n v="0"/>
  </r>
  <r>
    <s v="Base"/>
    <s v="Weekday"/>
    <m/>
    <m/>
    <m/>
    <m/>
    <x v="28"/>
    <s v="US"/>
    <x v="258"/>
    <n v="0"/>
  </r>
  <r>
    <s v="Base"/>
    <s v="Weekday"/>
    <m/>
    <m/>
    <m/>
    <m/>
    <x v="28"/>
    <s v="US"/>
    <x v="259"/>
    <n v="0"/>
  </r>
  <r>
    <s v="Base"/>
    <s v="Weekday"/>
    <m/>
    <m/>
    <m/>
    <m/>
    <x v="28"/>
    <s v="US"/>
    <x v="260"/>
    <n v="0"/>
  </r>
  <r>
    <s v="Base"/>
    <s v="Weekday"/>
    <m/>
    <m/>
    <m/>
    <m/>
    <x v="28"/>
    <s v="US"/>
    <x v="261"/>
    <n v="0"/>
  </r>
  <r>
    <s v="Base"/>
    <s v="Weekday"/>
    <m/>
    <m/>
    <m/>
    <m/>
    <x v="28"/>
    <s v="US"/>
    <x v="262"/>
    <n v="0"/>
  </r>
  <r>
    <s v="Base"/>
    <s v="Weekday"/>
    <m/>
    <m/>
    <m/>
    <m/>
    <x v="28"/>
    <s v="US"/>
    <x v="263"/>
    <n v="34281.102289142073"/>
  </r>
  <r>
    <s v="Base"/>
    <s v="Weekday"/>
    <m/>
    <m/>
    <m/>
    <m/>
    <x v="28"/>
    <s v="US"/>
    <x v="264"/>
    <n v="0"/>
  </r>
  <r>
    <s v="Base"/>
    <s v="Weekday"/>
    <m/>
    <m/>
    <m/>
    <m/>
    <x v="28"/>
    <s v="US"/>
    <x v="265"/>
    <n v="0"/>
  </r>
  <r>
    <s v="Base"/>
    <s v="Weekday"/>
    <m/>
    <m/>
    <m/>
    <m/>
    <x v="28"/>
    <s v="US"/>
    <x v="266"/>
    <n v="0"/>
  </r>
  <r>
    <s v="Base"/>
    <s v="Weekday"/>
    <m/>
    <m/>
    <m/>
    <m/>
    <x v="28"/>
    <s v="US"/>
    <x v="267"/>
    <n v="0"/>
  </r>
  <r>
    <s v="Base"/>
    <s v="Weekday"/>
    <m/>
    <m/>
    <m/>
    <m/>
    <x v="28"/>
    <s v="US"/>
    <x v="268"/>
    <n v="0"/>
  </r>
  <r>
    <s v="Base"/>
    <s v="Weekday"/>
    <m/>
    <m/>
    <m/>
    <m/>
    <x v="28"/>
    <s v="US"/>
    <x v="269"/>
    <n v="0"/>
  </r>
  <r>
    <s v="Base"/>
    <s v="Weekday"/>
    <m/>
    <m/>
    <m/>
    <m/>
    <x v="28"/>
    <s v="US"/>
    <x v="270"/>
    <n v="34281.102289142073"/>
  </r>
  <r>
    <s v="Base"/>
    <s v="Weekday"/>
    <m/>
    <m/>
    <m/>
    <m/>
    <x v="28"/>
    <s v="US"/>
    <x v="271"/>
    <n v="0"/>
  </r>
  <r>
    <s v="Base"/>
    <s v="Weekday"/>
    <m/>
    <m/>
    <m/>
    <m/>
    <x v="28"/>
    <s v="US"/>
    <x v="272"/>
    <n v="0"/>
  </r>
  <r>
    <s v="Base"/>
    <s v="Weekday"/>
    <m/>
    <m/>
    <m/>
    <m/>
    <x v="28"/>
    <s v="US"/>
    <x v="273"/>
    <n v="0"/>
  </r>
  <r>
    <s v="Incremental"/>
    <s v="NonMedia"/>
    <s v="BasicActivities"/>
    <m/>
    <m/>
    <m/>
    <x v="29"/>
    <s v="US"/>
    <x v="0"/>
    <n v="0"/>
  </r>
  <r>
    <s v="Incremental"/>
    <s v="NonMedia"/>
    <s v="BasicActivities"/>
    <m/>
    <m/>
    <m/>
    <x v="29"/>
    <s v="US"/>
    <x v="1"/>
    <n v="0"/>
  </r>
  <r>
    <s v="Incremental"/>
    <s v="NonMedia"/>
    <s v="BasicActivities"/>
    <m/>
    <m/>
    <m/>
    <x v="29"/>
    <s v="US"/>
    <x v="2"/>
    <n v="0"/>
  </r>
  <r>
    <s v="Incremental"/>
    <s v="NonMedia"/>
    <s v="BasicActivities"/>
    <m/>
    <m/>
    <m/>
    <x v="29"/>
    <s v="US"/>
    <x v="3"/>
    <n v="0"/>
  </r>
  <r>
    <s v="Incremental"/>
    <s v="NonMedia"/>
    <s v="BasicActivities"/>
    <m/>
    <m/>
    <m/>
    <x v="29"/>
    <s v="US"/>
    <x v="4"/>
    <n v="0"/>
  </r>
  <r>
    <s v="Incremental"/>
    <s v="NonMedia"/>
    <s v="BasicActivities"/>
    <m/>
    <m/>
    <m/>
    <x v="29"/>
    <s v="US"/>
    <x v="5"/>
    <n v="0"/>
  </r>
  <r>
    <s v="Incremental"/>
    <s v="NonMedia"/>
    <s v="BasicActivities"/>
    <m/>
    <m/>
    <m/>
    <x v="29"/>
    <s v="US"/>
    <x v="6"/>
    <n v="0"/>
  </r>
  <r>
    <s v="Incremental"/>
    <s v="NonMedia"/>
    <s v="BasicActivities"/>
    <m/>
    <m/>
    <m/>
    <x v="29"/>
    <s v="US"/>
    <x v="7"/>
    <n v="0"/>
  </r>
  <r>
    <s v="Incremental"/>
    <s v="NonMedia"/>
    <s v="BasicActivities"/>
    <m/>
    <m/>
    <m/>
    <x v="29"/>
    <s v="US"/>
    <x v="8"/>
    <n v="0"/>
  </r>
  <r>
    <s v="Incremental"/>
    <s v="NonMedia"/>
    <s v="BasicActivities"/>
    <m/>
    <m/>
    <m/>
    <x v="29"/>
    <s v="US"/>
    <x v="9"/>
    <n v="0"/>
  </r>
  <r>
    <s v="Incremental"/>
    <s v="NonMedia"/>
    <s v="BasicActivities"/>
    <m/>
    <m/>
    <m/>
    <x v="29"/>
    <s v="US"/>
    <x v="10"/>
    <n v="0"/>
  </r>
  <r>
    <s v="Incremental"/>
    <s v="NonMedia"/>
    <s v="BasicActivities"/>
    <m/>
    <m/>
    <m/>
    <x v="29"/>
    <s v="US"/>
    <x v="11"/>
    <n v="0"/>
  </r>
  <r>
    <s v="Incremental"/>
    <s v="NonMedia"/>
    <s v="BasicActivities"/>
    <m/>
    <m/>
    <m/>
    <x v="29"/>
    <s v="US"/>
    <x v="12"/>
    <n v="0"/>
  </r>
  <r>
    <s v="Incremental"/>
    <s v="NonMedia"/>
    <s v="BasicActivities"/>
    <m/>
    <m/>
    <m/>
    <x v="29"/>
    <s v="US"/>
    <x v="13"/>
    <n v="0"/>
  </r>
  <r>
    <s v="Incremental"/>
    <s v="NonMedia"/>
    <s v="BasicActivities"/>
    <m/>
    <m/>
    <m/>
    <x v="29"/>
    <s v="US"/>
    <x v="14"/>
    <n v="0"/>
  </r>
  <r>
    <s v="Incremental"/>
    <s v="NonMedia"/>
    <s v="BasicActivities"/>
    <m/>
    <m/>
    <m/>
    <x v="29"/>
    <s v="US"/>
    <x v="15"/>
    <n v="0"/>
  </r>
  <r>
    <s v="Incremental"/>
    <s v="NonMedia"/>
    <s v="BasicActivities"/>
    <m/>
    <m/>
    <m/>
    <x v="29"/>
    <s v="US"/>
    <x v="16"/>
    <n v="0"/>
  </r>
  <r>
    <s v="Incremental"/>
    <s v="NonMedia"/>
    <s v="BasicActivities"/>
    <m/>
    <m/>
    <m/>
    <x v="29"/>
    <s v="US"/>
    <x v="17"/>
    <n v="0"/>
  </r>
  <r>
    <s v="Incremental"/>
    <s v="NonMedia"/>
    <s v="BasicActivities"/>
    <m/>
    <m/>
    <m/>
    <x v="29"/>
    <s v="US"/>
    <x v="18"/>
    <n v="0"/>
  </r>
  <r>
    <s v="Incremental"/>
    <s v="NonMedia"/>
    <s v="BasicActivities"/>
    <m/>
    <m/>
    <m/>
    <x v="29"/>
    <s v="US"/>
    <x v="19"/>
    <n v="0"/>
  </r>
  <r>
    <s v="Incremental"/>
    <s v="NonMedia"/>
    <s v="BasicActivities"/>
    <m/>
    <m/>
    <m/>
    <x v="29"/>
    <s v="US"/>
    <x v="20"/>
    <n v="0"/>
  </r>
  <r>
    <s v="Incremental"/>
    <s v="NonMedia"/>
    <s v="BasicActivities"/>
    <m/>
    <m/>
    <m/>
    <x v="29"/>
    <s v="US"/>
    <x v="21"/>
    <n v="0"/>
  </r>
  <r>
    <s v="Incremental"/>
    <s v="NonMedia"/>
    <s v="BasicActivities"/>
    <m/>
    <m/>
    <m/>
    <x v="29"/>
    <s v="US"/>
    <x v="22"/>
    <n v="0"/>
  </r>
  <r>
    <s v="Incremental"/>
    <s v="NonMedia"/>
    <s v="BasicActivities"/>
    <m/>
    <m/>
    <m/>
    <x v="29"/>
    <s v="US"/>
    <x v="23"/>
    <n v="0"/>
  </r>
  <r>
    <s v="Incremental"/>
    <s v="NonMedia"/>
    <s v="BasicActivities"/>
    <m/>
    <m/>
    <m/>
    <x v="29"/>
    <s v="US"/>
    <x v="24"/>
    <n v="0"/>
  </r>
  <r>
    <s v="Incremental"/>
    <s v="NonMedia"/>
    <s v="BasicActivities"/>
    <m/>
    <m/>
    <m/>
    <x v="29"/>
    <s v="US"/>
    <x v="25"/>
    <n v="0"/>
  </r>
  <r>
    <s v="Incremental"/>
    <s v="NonMedia"/>
    <s v="BasicActivities"/>
    <m/>
    <m/>
    <m/>
    <x v="29"/>
    <s v="US"/>
    <x v="26"/>
    <n v="0"/>
  </r>
  <r>
    <s v="Incremental"/>
    <s v="NonMedia"/>
    <s v="BasicActivities"/>
    <m/>
    <m/>
    <m/>
    <x v="29"/>
    <s v="US"/>
    <x v="27"/>
    <n v="0"/>
  </r>
  <r>
    <s v="Incremental"/>
    <s v="NonMedia"/>
    <s v="BasicActivities"/>
    <m/>
    <m/>
    <m/>
    <x v="29"/>
    <s v="US"/>
    <x v="28"/>
    <n v="0"/>
  </r>
  <r>
    <s v="Incremental"/>
    <s v="NonMedia"/>
    <s v="BasicActivities"/>
    <m/>
    <m/>
    <m/>
    <x v="29"/>
    <s v="US"/>
    <x v="29"/>
    <n v="0"/>
  </r>
  <r>
    <s v="Incremental"/>
    <s v="NonMedia"/>
    <s v="BasicActivities"/>
    <m/>
    <m/>
    <m/>
    <x v="29"/>
    <s v="US"/>
    <x v="30"/>
    <n v="0"/>
  </r>
  <r>
    <s v="Incremental"/>
    <s v="NonMedia"/>
    <s v="BasicActivities"/>
    <m/>
    <m/>
    <m/>
    <x v="29"/>
    <s v="US"/>
    <x v="31"/>
    <n v="0"/>
  </r>
  <r>
    <s v="Incremental"/>
    <s v="NonMedia"/>
    <s v="BasicActivities"/>
    <m/>
    <m/>
    <m/>
    <x v="29"/>
    <s v="US"/>
    <x v="32"/>
    <n v="0"/>
  </r>
  <r>
    <s v="Incremental"/>
    <s v="NonMedia"/>
    <s v="BasicActivities"/>
    <m/>
    <m/>
    <m/>
    <x v="29"/>
    <s v="US"/>
    <x v="33"/>
    <n v="0"/>
  </r>
  <r>
    <s v="Incremental"/>
    <s v="NonMedia"/>
    <s v="BasicActivities"/>
    <m/>
    <m/>
    <m/>
    <x v="29"/>
    <s v="US"/>
    <x v="34"/>
    <n v="0"/>
  </r>
  <r>
    <s v="Incremental"/>
    <s v="NonMedia"/>
    <s v="BasicActivities"/>
    <m/>
    <m/>
    <m/>
    <x v="29"/>
    <s v="US"/>
    <x v="35"/>
    <n v="0"/>
  </r>
  <r>
    <s v="Incremental"/>
    <s v="NonMedia"/>
    <s v="BasicActivities"/>
    <m/>
    <m/>
    <m/>
    <x v="29"/>
    <s v="US"/>
    <x v="36"/>
    <n v="0"/>
  </r>
  <r>
    <s v="Incremental"/>
    <s v="NonMedia"/>
    <s v="BasicActivities"/>
    <m/>
    <m/>
    <m/>
    <x v="29"/>
    <s v="US"/>
    <x v="37"/>
    <n v="0"/>
  </r>
  <r>
    <s v="Incremental"/>
    <s v="NonMedia"/>
    <s v="BasicActivities"/>
    <m/>
    <m/>
    <m/>
    <x v="29"/>
    <s v="US"/>
    <x v="38"/>
    <n v="0"/>
  </r>
  <r>
    <s v="Incremental"/>
    <s v="NonMedia"/>
    <s v="BasicActivities"/>
    <m/>
    <m/>
    <m/>
    <x v="29"/>
    <s v="US"/>
    <x v="39"/>
    <n v="0"/>
  </r>
  <r>
    <s v="Incremental"/>
    <s v="NonMedia"/>
    <s v="BasicActivities"/>
    <m/>
    <m/>
    <m/>
    <x v="29"/>
    <s v="US"/>
    <x v="40"/>
    <n v="0"/>
  </r>
  <r>
    <s v="Incremental"/>
    <s v="NonMedia"/>
    <s v="BasicActivities"/>
    <m/>
    <m/>
    <m/>
    <x v="29"/>
    <s v="US"/>
    <x v="41"/>
    <n v="0"/>
  </r>
  <r>
    <s v="Incremental"/>
    <s v="NonMedia"/>
    <s v="BasicActivities"/>
    <m/>
    <m/>
    <m/>
    <x v="29"/>
    <s v="US"/>
    <x v="42"/>
    <n v="0"/>
  </r>
  <r>
    <s v="Incremental"/>
    <s v="NonMedia"/>
    <s v="BasicActivities"/>
    <m/>
    <m/>
    <m/>
    <x v="29"/>
    <s v="US"/>
    <x v="43"/>
    <n v="0"/>
  </r>
  <r>
    <s v="Incremental"/>
    <s v="NonMedia"/>
    <s v="BasicActivities"/>
    <m/>
    <m/>
    <m/>
    <x v="29"/>
    <s v="US"/>
    <x v="44"/>
    <n v="0"/>
  </r>
  <r>
    <s v="Incremental"/>
    <s v="NonMedia"/>
    <s v="BasicActivities"/>
    <m/>
    <m/>
    <m/>
    <x v="29"/>
    <s v="US"/>
    <x v="45"/>
    <n v="0"/>
  </r>
  <r>
    <s v="Incremental"/>
    <s v="NonMedia"/>
    <s v="BasicActivities"/>
    <m/>
    <m/>
    <m/>
    <x v="29"/>
    <s v="US"/>
    <x v="46"/>
    <n v="0"/>
  </r>
  <r>
    <s v="Incremental"/>
    <s v="NonMedia"/>
    <s v="BasicActivities"/>
    <m/>
    <m/>
    <m/>
    <x v="29"/>
    <s v="US"/>
    <x v="47"/>
    <n v="0"/>
  </r>
  <r>
    <s v="Incremental"/>
    <s v="NonMedia"/>
    <s v="BasicActivities"/>
    <m/>
    <m/>
    <m/>
    <x v="29"/>
    <s v="US"/>
    <x v="48"/>
    <n v="0"/>
  </r>
  <r>
    <s v="Incremental"/>
    <s v="NonMedia"/>
    <s v="BasicActivities"/>
    <m/>
    <m/>
    <m/>
    <x v="29"/>
    <s v="US"/>
    <x v="49"/>
    <n v="0"/>
  </r>
  <r>
    <s v="Incremental"/>
    <s v="NonMedia"/>
    <s v="BasicActivities"/>
    <m/>
    <m/>
    <m/>
    <x v="29"/>
    <s v="US"/>
    <x v="50"/>
    <n v="0"/>
  </r>
  <r>
    <s v="Incremental"/>
    <s v="NonMedia"/>
    <s v="BasicActivities"/>
    <m/>
    <m/>
    <m/>
    <x v="29"/>
    <s v="US"/>
    <x v="51"/>
    <n v="0"/>
  </r>
  <r>
    <s v="Incremental"/>
    <s v="NonMedia"/>
    <s v="BasicActivities"/>
    <m/>
    <m/>
    <m/>
    <x v="29"/>
    <s v="US"/>
    <x v="52"/>
    <n v="0"/>
  </r>
  <r>
    <s v="Incremental"/>
    <s v="NonMedia"/>
    <s v="BasicActivities"/>
    <m/>
    <m/>
    <m/>
    <x v="29"/>
    <s v="US"/>
    <x v="53"/>
    <n v="0"/>
  </r>
  <r>
    <s v="Incremental"/>
    <s v="NonMedia"/>
    <s v="BasicActivities"/>
    <m/>
    <m/>
    <m/>
    <x v="29"/>
    <s v="US"/>
    <x v="54"/>
    <n v="0"/>
  </r>
  <r>
    <s v="Incremental"/>
    <s v="NonMedia"/>
    <s v="BasicActivities"/>
    <m/>
    <m/>
    <m/>
    <x v="29"/>
    <s v="US"/>
    <x v="55"/>
    <n v="0"/>
  </r>
  <r>
    <s v="Incremental"/>
    <s v="NonMedia"/>
    <s v="BasicActivities"/>
    <m/>
    <m/>
    <m/>
    <x v="29"/>
    <s v="US"/>
    <x v="56"/>
    <n v="0"/>
  </r>
  <r>
    <s v="Incremental"/>
    <s v="NonMedia"/>
    <s v="BasicActivities"/>
    <m/>
    <m/>
    <m/>
    <x v="29"/>
    <s v="US"/>
    <x v="57"/>
    <n v="0"/>
  </r>
  <r>
    <s v="Incremental"/>
    <s v="NonMedia"/>
    <s v="BasicActivities"/>
    <m/>
    <m/>
    <m/>
    <x v="29"/>
    <s v="US"/>
    <x v="58"/>
    <n v="0"/>
  </r>
  <r>
    <s v="Incremental"/>
    <s v="NonMedia"/>
    <s v="BasicActivities"/>
    <m/>
    <m/>
    <m/>
    <x v="29"/>
    <s v="US"/>
    <x v="59"/>
    <n v="0"/>
  </r>
  <r>
    <s v="Incremental"/>
    <s v="NonMedia"/>
    <s v="BasicActivities"/>
    <m/>
    <m/>
    <m/>
    <x v="29"/>
    <s v="US"/>
    <x v="60"/>
    <n v="0"/>
  </r>
  <r>
    <s v="Incremental"/>
    <s v="NonMedia"/>
    <s v="BasicActivities"/>
    <m/>
    <m/>
    <m/>
    <x v="29"/>
    <s v="US"/>
    <x v="61"/>
    <n v="0"/>
  </r>
  <r>
    <s v="Incremental"/>
    <s v="NonMedia"/>
    <s v="BasicActivities"/>
    <m/>
    <m/>
    <m/>
    <x v="29"/>
    <s v="US"/>
    <x v="62"/>
    <n v="0"/>
  </r>
  <r>
    <s v="Incremental"/>
    <s v="NonMedia"/>
    <s v="BasicActivities"/>
    <m/>
    <m/>
    <m/>
    <x v="29"/>
    <s v="US"/>
    <x v="63"/>
    <n v="0"/>
  </r>
  <r>
    <s v="Incremental"/>
    <s v="NonMedia"/>
    <s v="BasicActivities"/>
    <m/>
    <m/>
    <m/>
    <x v="29"/>
    <s v="US"/>
    <x v="64"/>
    <n v="0"/>
  </r>
  <r>
    <s v="Incremental"/>
    <s v="NonMedia"/>
    <s v="BasicActivities"/>
    <m/>
    <m/>
    <m/>
    <x v="29"/>
    <s v="US"/>
    <x v="65"/>
    <n v="0"/>
  </r>
  <r>
    <s v="Incremental"/>
    <s v="NonMedia"/>
    <s v="BasicActivities"/>
    <m/>
    <m/>
    <m/>
    <x v="29"/>
    <s v="US"/>
    <x v="66"/>
    <n v="0"/>
  </r>
  <r>
    <s v="Incremental"/>
    <s v="NonMedia"/>
    <s v="BasicActivities"/>
    <m/>
    <m/>
    <m/>
    <x v="29"/>
    <s v="US"/>
    <x v="67"/>
    <n v="0"/>
  </r>
  <r>
    <s v="Incremental"/>
    <s v="NonMedia"/>
    <s v="BasicActivities"/>
    <m/>
    <m/>
    <m/>
    <x v="29"/>
    <s v="US"/>
    <x v="68"/>
    <n v="0"/>
  </r>
  <r>
    <s v="Incremental"/>
    <s v="NonMedia"/>
    <s v="BasicActivities"/>
    <m/>
    <m/>
    <m/>
    <x v="29"/>
    <s v="US"/>
    <x v="69"/>
    <n v="0"/>
  </r>
  <r>
    <s v="Incremental"/>
    <s v="NonMedia"/>
    <s v="BasicActivities"/>
    <m/>
    <m/>
    <m/>
    <x v="29"/>
    <s v="US"/>
    <x v="70"/>
    <n v="0"/>
  </r>
  <r>
    <s v="Incremental"/>
    <s v="NonMedia"/>
    <s v="BasicActivities"/>
    <m/>
    <m/>
    <m/>
    <x v="29"/>
    <s v="US"/>
    <x v="71"/>
    <n v="0"/>
  </r>
  <r>
    <s v="Incremental"/>
    <s v="NonMedia"/>
    <s v="BasicActivities"/>
    <m/>
    <m/>
    <m/>
    <x v="29"/>
    <s v="US"/>
    <x v="72"/>
    <n v="0"/>
  </r>
  <r>
    <s v="Incremental"/>
    <s v="NonMedia"/>
    <s v="BasicActivities"/>
    <m/>
    <m/>
    <m/>
    <x v="29"/>
    <s v="US"/>
    <x v="73"/>
    <n v="0"/>
  </r>
  <r>
    <s v="Incremental"/>
    <s v="NonMedia"/>
    <s v="BasicActivities"/>
    <m/>
    <m/>
    <m/>
    <x v="29"/>
    <s v="US"/>
    <x v="74"/>
    <n v="0"/>
  </r>
  <r>
    <s v="Incremental"/>
    <s v="NonMedia"/>
    <s v="BasicActivities"/>
    <m/>
    <m/>
    <m/>
    <x v="29"/>
    <s v="US"/>
    <x v="75"/>
    <n v="0"/>
  </r>
  <r>
    <s v="Incremental"/>
    <s v="NonMedia"/>
    <s v="BasicActivities"/>
    <m/>
    <m/>
    <m/>
    <x v="29"/>
    <s v="US"/>
    <x v="76"/>
    <n v="0"/>
  </r>
  <r>
    <s v="Incremental"/>
    <s v="NonMedia"/>
    <s v="BasicActivities"/>
    <m/>
    <m/>
    <m/>
    <x v="29"/>
    <s v="US"/>
    <x v="77"/>
    <n v="0"/>
  </r>
  <r>
    <s v="Incremental"/>
    <s v="NonMedia"/>
    <s v="BasicActivities"/>
    <m/>
    <m/>
    <m/>
    <x v="29"/>
    <s v="US"/>
    <x v="78"/>
    <n v="0"/>
  </r>
  <r>
    <s v="Incremental"/>
    <s v="NonMedia"/>
    <s v="BasicActivities"/>
    <m/>
    <m/>
    <m/>
    <x v="29"/>
    <s v="US"/>
    <x v="79"/>
    <n v="0"/>
  </r>
  <r>
    <s v="Incremental"/>
    <s v="NonMedia"/>
    <s v="BasicActivities"/>
    <m/>
    <m/>
    <m/>
    <x v="29"/>
    <s v="US"/>
    <x v="80"/>
    <n v="0"/>
  </r>
  <r>
    <s v="Incremental"/>
    <s v="NonMedia"/>
    <s v="BasicActivities"/>
    <m/>
    <m/>
    <m/>
    <x v="29"/>
    <s v="US"/>
    <x v="81"/>
    <n v="0"/>
  </r>
  <r>
    <s v="Incremental"/>
    <s v="NonMedia"/>
    <s v="BasicActivities"/>
    <m/>
    <m/>
    <m/>
    <x v="29"/>
    <s v="US"/>
    <x v="82"/>
    <n v="0"/>
  </r>
  <r>
    <s v="Incremental"/>
    <s v="NonMedia"/>
    <s v="BasicActivities"/>
    <m/>
    <m/>
    <m/>
    <x v="29"/>
    <s v="US"/>
    <x v="83"/>
    <n v="0"/>
  </r>
  <r>
    <s v="Incremental"/>
    <s v="NonMedia"/>
    <s v="BasicActivities"/>
    <m/>
    <m/>
    <m/>
    <x v="29"/>
    <s v="US"/>
    <x v="84"/>
    <n v="0"/>
  </r>
  <r>
    <s v="Incremental"/>
    <s v="NonMedia"/>
    <s v="BasicActivities"/>
    <m/>
    <m/>
    <m/>
    <x v="29"/>
    <s v="US"/>
    <x v="85"/>
    <n v="0"/>
  </r>
  <r>
    <s v="Incremental"/>
    <s v="NonMedia"/>
    <s v="BasicActivities"/>
    <m/>
    <m/>
    <m/>
    <x v="29"/>
    <s v="US"/>
    <x v="86"/>
    <n v="0"/>
  </r>
  <r>
    <s v="Incremental"/>
    <s v="NonMedia"/>
    <s v="BasicActivities"/>
    <m/>
    <m/>
    <m/>
    <x v="29"/>
    <s v="US"/>
    <x v="87"/>
    <n v="0"/>
  </r>
  <r>
    <s v="Incremental"/>
    <s v="NonMedia"/>
    <s v="BasicActivities"/>
    <m/>
    <m/>
    <m/>
    <x v="29"/>
    <s v="US"/>
    <x v="88"/>
    <n v="0"/>
  </r>
  <r>
    <s v="Incremental"/>
    <s v="NonMedia"/>
    <s v="BasicActivities"/>
    <m/>
    <m/>
    <m/>
    <x v="29"/>
    <s v="US"/>
    <x v="89"/>
    <n v="0"/>
  </r>
  <r>
    <s v="Incremental"/>
    <s v="NonMedia"/>
    <s v="BasicActivities"/>
    <m/>
    <m/>
    <m/>
    <x v="29"/>
    <s v="US"/>
    <x v="90"/>
    <n v="0"/>
  </r>
  <r>
    <s v="Incremental"/>
    <s v="NonMedia"/>
    <s v="BasicActivities"/>
    <m/>
    <m/>
    <m/>
    <x v="29"/>
    <s v="US"/>
    <x v="91"/>
    <n v="0"/>
  </r>
  <r>
    <s v="Incremental"/>
    <s v="NonMedia"/>
    <s v="BasicActivities"/>
    <m/>
    <m/>
    <m/>
    <x v="29"/>
    <s v="US"/>
    <x v="92"/>
    <n v="0"/>
  </r>
  <r>
    <s v="Incremental"/>
    <s v="NonMedia"/>
    <s v="BasicActivities"/>
    <m/>
    <m/>
    <m/>
    <x v="29"/>
    <s v="US"/>
    <x v="93"/>
    <n v="0"/>
  </r>
  <r>
    <s v="Incremental"/>
    <s v="NonMedia"/>
    <s v="BasicActivities"/>
    <m/>
    <m/>
    <m/>
    <x v="29"/>
    <s v="US"/>
    <x v="94"/>
    <n v="0"/>
  </r>
  <r>
    <s v="Incremental"/>
    <s v="NonMedia"/>
    <s v="BasicActivities"/>
    <m/>
    <m/>
    <m/>
    <x v="29"/>
    <s v="US"/>
    <x v="95"/>
    <n v="0"/>
  </r>
  <r>
    <s v="Incremental"/>
    <s v="NonMedia"/>
    <s v="BasicActivities"/>
    <m/>
    <m/>
    <m/>
    <x v="29"/>
    <s v="US"/>
    <x v="96"/>
    <n v="0"/>
  </r>
  <r>
    <s v="Incremental"/>
    <s v="NonMedia"/>
    <s v="BasicActivities"/>
    <m/>
    <m/>
    <m/>
    <x v="29"/>
    <s v="US"/>
    <x v="97"/>
    <n v="0"/>
  </r>
  <r>
    <s v="Incremental"/>
    <s v="NonMedia"/>
    <s v="BasicActivities"/>
    <m/>
    <m/>
    <m/>
    <x v="29"/>
    <s v="US"/>
    <x v="98"/>
    <n v="0"/>
  </r>
  <r>
    <s v="Incremental"/>
    <s v="NonMedia"/>
    <s v="BasicActivities"/>
    <m/>
    <m/>
    <m/>
    <x v="29"/>
    <s v="US"/>
    <x v="99"/>
    <n v="0"/>
  </r>
  <r>
    <s v="Incremental"/>
    <s v="NonMedia"/>
    <s v="BasicActivities"/>
    <m/>
    <m/>
    <m/>
    <x v="29"/>
    <s v="US"/>
    <x v="100"/>
    <n v="0"/>
  </r>
  <r>
    <s v="Incremental"/>
    <s v="NonMedia"/>
    <s v="BasicActivities"/>
    <m/>
    <m/>
    <m/>
    <x v="29"/>
    <s v="US"/>
    <x v="101"/>
    <n v="0"/>
  </r>
  <r>
    <s v="Incremental"/>
    <s v="NonMedia"/>
    <s v="BasicActivities"/>
    <m/>
    <m/>
    <m/>
    <x v="29"/>
    <s v="US"/>
    <x v="102"/>
    <n v="0"/>
  </r>
  <r>
    <s v="Incremental"/>
    <s v="NonMedia"/>
    <s v="BasicActivities"/>
    <m/>
    <m/>
    <m/>
    <x v="29"/>
    <s v="US"/>
    <x v="103"/>
    <n v="0"/>
  </r>
  <r>
    <s v="Incremental"/>
    <s v="NonMedia"/>
    <s v="BasicActivities"/>
    <m/>
    <m/>
    <m/>
    <x v="29"/>
    <s v="US"/>
    <x v="104"/>
    <n v="0"/>
  </r>
  <r>
    <s v="Incremental"/>
    <s v="NonMedia"/>
    <s v="BasicActivities"/>
    <m/>
    <m/>
    <m/>
    <x v="29"/>
    <s v="US"/>
    <x v="105"/>
    <n v="0"/>
  </r>
  <r>
    <s v="Incremental"/>
    <s v="NonMedia"/>
    <s v="BasicActivities"/>
    <m/>
    <m/>
    <m/>
    <x v="29"/>
    <s v="US"/>
    <x v="106"/>
    <n v="0"/>
  </r>
  <r>
    <s v="Incremental"/>
    <s v="NonMedia"/>
    <s v="BasicActivities"/>
    <m/>
    <m/>
    <m/>
    <x v="29"/>
    <s v="US"/>
    <x v="107"/>
    <n v="0"/>
  </r>
  <r>
    <s v="Incremental"/>
    <s v="NonMedia"/>
    <s v="BasicActivities"/>
    <m/>
    <m/>
    <m/>
    <x v="29"/>
    <s v="US"/>
    <x v="108"/>
    <n v="0"/>
  </r>
  <r>
    <s v="Incremental"/>
    <s v="NonMedia"/>
    <s v="BasicActivities"/>
    <m/>
    <m/>
    <m/>
    <x v="29"/>
    <s v="US"/>
    <x v="109"/>
    <n v="0"/>
  </r>
  <r>
    <s v="Incremental"/>
    <s v="NonMedia"/>
    <s v="BasicActivities"/>
    <m/>
    <m/>
    <m/>
    <x v="29"/>
    <s v="US"/>
    <x v="110"/>
    <n v="0"/>
  </r>
  <r>
    <s v="Incremental"/>
    <s v="NonMedia"/>
    <s v="BasicActivities"/>
    <m/>
    <m/>
    <m/>
    <x v="29"/>
    <s v="US"/>
    <x v="111"/>
    <n v="0"/>
  </r>
  <r>
    <s v="Incremental"/>
    <s v="NonMedia"/>
    <s v="BasicActivities"/>
    <m/>
    <m/>
    <m/>
    <x v="29"/>
    <s v="US"/>
    <x v="112"/>
    <n v="0"/>
  </r>
  <r>
    <s v="Incremental"/>
    <s v="NonMedia"/>
    <s v="BasicActivities"/>
    <m/>
    <m/>
    <m/>
    <x v="29"/>
    <s v="US"/>
    <x v="113"/>
    <n v="0"/>
  </r>
  <r>
    <s v="Incremental"/>
    <s v="NonMedia"/>
    <s v="BasicActivities"/>
    <m/>
    <m/>
    <m/>
    <x v="29"/>
    <s v="US"/>
    <x v="114"/>
    <n v="0"/>
  </r>
  <r>
    <s v="Incremental"/>
    <s v="NonMedia"/>
    <s v="BasicActivities"/>
    <m/>
    <m/>
    <m/>
    <x v="29"/>
    <s v="US"/>
    <x v="115"/>
    <n v="0"/>
  </r>
  <r>
    <s v="Incremental"/>
    <s v="NonMedia"/>
    <s v="BasicActivities"/>
    <m/>
    <m/>
    <m/>
    <x v="29"/>
    <s v="US"/>
    <x v="116"/>
    <n v="0"/>
  </r>
  <r>
    <s v="Incremental"/>
    <s v="NonMedia"/>
    <s v="BasicActivities"/>
    <m/>
    <m/>
    <m/>
    <x v="29"/>
    <s v="US"/>
    <x v="117"/>
    <n v="0"/>
  </r>
  <r>
    <s v="Incremental"/>
    <s v="NonMedia"/>
    <s v="BasicActivities"/>
    <m/>
    <m/>
    <m/>
    <x v="29"/>
    <s v="US"/>
    <x v="118"/>
    <n v="0"/>
  </r>
  <r>
    <s v="Incremental"/>
    <s v="NonMedia"/>
    <s v="BasicActivities"/>
    <m/>
    <m/>
    <m/>
    <x v="29"/>
    <s v="US"/>
    <x v="119"/>
    <n v="0"/>
  </r>
  <r>
    <s v="Incremental"/>
    <s v="NonMedia"/>
    <s v="BasicActivities"/>
    <m/>
    <m/>
    <m/>
    <x v="29"/>
    <s v="US"/>
    <x v="120"/>
    <n v="0"/>
  </r>
  <r>
    <s v="Incremental"/>
    <s v="NonMedia"/>
    <s v="BasicActivities"/>
    <m/>
    <m/>
    <m/>
    <x v="29"/>
    <s v="US"/>
    <x v="121"/>
    <n v="0"/>
  </r>
  <r>
    <s v="Incremental"/>
    <s v="NonMedia"/>
    <s v="BasicActivities"/>
    <m/>
    <m/>
    <m/>
    <x v="29"/>
    <s v="US"/>
    <x v="122"/>
    <n v="0"/>
  </r>
  <r>
    <s v="Incremental"/>
    <s v="NonMedia"/>
    <s v="BasicActivities"/>
    <m/>
    <m/>
    <m/>
    <x v="29"/>
    <s v="US"/>
    <x v="123"/>
    <n v="0"/>
  </r>
  <r>
    <s v="Incremental"/>
    <s v="NonMedia"/>
    <s v="BasicActivities"/>
    <m/>
    <m/>
    <m/>
    <x v="29"/>
    <s v="US"/>
    <x v="124"/>
    <n v="0"/>
  </r>
  <r>
    <s v="Incremental"/>
    <s v="NonMedia"/>
    <s v="BasicActivities"/>
    <m/>
    <m/>
    <m/>
    <x v="29"/>
    <s v="US"/>
    <x v="125"/>
    <n v="0"/>
  </r>
  <r>
    <s v="Incremental"/>
    <s v="NonMedia"/>
    <s v="BasicActivities"/>
    <m/>
    <m/>
    <m/>
    <x v="29"/>
    <s v="US"/>
    <x v="126"/>
    <n v="0"/>
  </r>
  <r>
    <s v="Incremental"/>
    <s v="NonMedia"/>
    <s v="BasicActivities"/>
    <m/>
    <m/>
    <m/>
    <x v="29"/>
    <s v="US"/>
    <x v="127"/>
    <n v="0"/>
  </r>
  <r>
    <s v="Incremental"/>
    <s v="NonMedia"/>
    <s v="BasicActivities"/>
    <m/>
    <m/>
    <m/>
    <x v="29"/>
    <s v="US"/>
    <x v="128"/>
    <n v="0"/>
  </r>
  <r>
    <s v="Incremental"/>
    <s v="NonMedia"/>
    <s v="BasicActivities"/>
    <m/>
    <m/>
    <m/>
    <x v="29"/>
    <s v="US"/>
    <x v="129"/>
    <n v="0"/>
  </r>
  <r>
    <s v="Incremental"/>
    <s v="NonMedia"/>
    <s v="BasicActivities"/>
    <m/>
    <m/>
    <m/>
    <x v="29"/>
    <s v="US"/>
    <x v="130"/>
    <n v="0"/>
  </r>
  <r>
    <s v="Incremental"/>
    <s v="NonMedia"/>
    <s v="BasicActivities"/>
    <m/>
    <m/>
    <m/>
    <x v="29"/>
    <s v="US"/>
    <x v="131"/>
    <n v="0"/>
  </r>
  <r>
    <s v="Incremental"/>
    <s v="NonMedia"/>
    <s v="BasicActivities"/>
    <m/>
    <m/>
    <m/>
    <x v="29"/>
    <s v="US"/>
    <x v="132"/>
    <n v="0"/>
  </r>
  <r>
    <s v="Incremental"/>
    <s v="NonMedia"/>
    <s v="BasicActivities"/>
    <m/>
    <m/>
    <m/>
    <x v="29"/>
    <s v="US"/>
    <x v="133"/>
    <n v="0"/>
  </r>
  <r>
    <s v="Incremental"/>
    <s v="NonMedia"/>
    <s v="BasicActivities"/>
    <m/>
    <m/>
    <m/>
    <x v="29"/>
    <s v="US"/>
    <x v="134"/>
    <n v="0"/>
  </r>
  <r>
    <s v="Incremental"/>
    <s v="NonMedia"/>
    <s v="BasicActivities"/>
    <m/>
    <m/>
    <m/>
    <x v="29"/>
    <s v="US"/>
    <x v="135"/>
    <n v="0"/>
  </r>
  <r>
    <s v="Incremental"/>
    <s v="NonMedia"/>
    <s v="BasicActivities"/>
    <m/>
    <m/>
    <m/>
    <x v="29"/>
    <s v="US"/>
    <x v="136"/>
    <n v="0"/>
  </r>
  <r>
    <s v="Incremental"/>
    <s v="NonMedia"/>
    <s v="BasicActivities"/>
    <m/>
    <m/>
    <m/>
    <x v="29"/>
    <s v="US"/>
    <x v="137"/>
    <n v="0"/>
  </r>
  <r>
    <s v="Incremental"/>
    <s v="NonMedia"/>
    <s v="BasicActivities"/>
    <m/>
    <m/>
    <m/>
    <x v="29"/>
    <s v="US"/>
    <x v="138"/>
    <n v="0"/>
  </r>
  <r>
    <s v="Incremental"/>
    <s v="NonMedia"/>
    <s v="BasicActivities"/>
    <m/>
    <m/>
    <m/>
    <x v="29"/>
    <s v="US"/>
    <x v="139"/>
    <n v="0"/>
  </r>
  <r>
    <s v="Incremental"/>
    <s v="NonMedia"/>
    <s v="BasicActivities"/>
    <m/>
    <m/>
    <m/>
    <x v="29"/>
    <s v="US"/>
    <x v="140"/>
    <n v="0"/>
  </r>
  <r>
    <s v="Incremental"/>
    <s v="NonMedia"/>
    <s v="BasicActivities"/>
    <m/>
    <m/>
    <m/>
    <x v="29"/>
    <s v="US"/>
    <x v="141"/>
    <n v="0"/>
  </r>
  <r>
    <s v="Incremental"/>
    <s v="NonMedia"/>
    <s v="BasicActivities"/>
    <m/>
    <m/>
    <m/>
    <x v="29"/>
    <s v="US"/>
    <x v="142"/>
    <n v="0"/>
  </r>
  <r>
    <s v="Incremental"/>
    <s v="NonMedia"/>
    <s v="BasicActivities"/>
    <m/>
    <m/>
    <m/>
    <x v="29"/>
    <s v="US"/>
    <x v="143"/>
    <n v="0"/>
  </r>
  <r>
    <s v="Incremental"/>
    <s v="NonMedia"/>
    <s v="BasicActivities"/>
    <m/>
    <m/>
    <m/>
    <x v="29"/>
    <s v="US"/>
    <x v="144"/>
    <n v="0"/>
  </r>
  <r>
    <s v="Incremental"/>
    <s v="NonMedia"/>
    <s v="BasicActivities"/>
    <m/>
    <m/>
    <m/>
    <x v="29"/>
    <s v="US"/>
    <x v="145"/>
    <n v="0"/>
  </r>
  <r>
    <s v="Incremental"/>
    <s v="NonMedia"/>
    <s v="BasicActivities"/>
    <m/>
    <m/>
    <m/>
    <x v="29"/>
    <s v="US"/>
    <x v="146"/>
    <n v="0"/>
  </r>
  <r>
    <s v="Incremental"/>
    <s v="NonMedia"/>
    <s v="BasicActivities"/>
    <m/>
    <m/>
    <m/>
    <x v="29"/>
    <s v="US"/>
    <x v="147"/>
    <n v="0"/>
  </r>
  <r>
    <s v="Incremental"/>
    <s v="NonMedia"/>
    <s v="BasicActivities"/>
    <m/>
    <m/>
    <m/>
    <x v="29"/>
    <s v="US"/>
    <x v="148"/>
    <n v="0"/>
  </r>
  <r>
    <s v="Incremental"/>
    <s v="NonMedia"/>
    <s v="BasicActivities"/>
    <m/>
    <m/>
    <m/>
    <x v="29"/>
    <s v="US"/>
    <x v="149"/>
    <n v="0"/>
  </r>
  <r>
    <s v="Incremental"/>
    <s v="NonMedia"/>
    <s v="BasicActivities"/>
    <m/>
    <m/>
    <m/>
    <x v="29"/>
    <s v="US"/>
    <x v="150"/>
    <n v="0"/>
  </r>
  <r>
    <s v="Incremental"/>
    <s v="NonMedia"/>
    <s v="BasicActivities"/>
    <m/>
    <m/>
    <m/>
    <x v="29"/>
    <s v="US"/>
    <x v="151"/>
    <n v="0"/>
  </r>
  <r>
    <s v="Incremental"/>
    <s v="NonMedia"/>
    <s v="BasicActivities"/>
    <m/>
    <m/>
    <m/>
    <x v="29"/>
    <s v="US"/>
    <x v="152"/>
    <n v="0"/>
  </r>
  <r>
    <s v="Incremental"/>
    <s v="NonMedia"/>
    <s v="BasicActivities"/>
    <m/>
    <m/>
    <m/>
    <x v="29"/>
    <s v="US"/>
    <x v="153"/>
    <n v="0"/>
  </r>
  <r>
    <s v="Incremental"/>
    <s v="NonMedia"/>
    <s v="BasicActivities"/>
    <m/>
    <m/>
    <m/>
    <x v="29"/>
    <s v="US"/>
    <x v="154"/>
    <n v="0"/>
  </r>
  <r>
    <s v="Incremental"/>
    <s v="NonMedia"/>
    <s v="BasicActivities"/>
    <m/>
    <m/>
    <m/>
    <x v="29"/>
    <s v="US"/>
    <x v="155"/>
    <n v="0"/>
  </r>
  <r>
    <s v="Incremental"/>
    <s v="NonMedia"/>
    <s v="BasicActivities"/>
    <m/>
    <m/>
    <m/>
    <x v="29"/>
    <s v="US"/>
    <x v="156"/>
    <n v="0"/>
  </r>
  <r>
    <s v="Incremental"/>
    <s v="NonMedia"/>
    <s v="BasicActivities"/>
    <m/>
    <m/>
    <m/>
    <x v="29"/>
    <s v="US"/>
    <x v="157"/>
    <n v="0"/>
  </r>
  <r>
    <s v="Incremental"/>
    <s v="NonMedia"/>
    <s v="BasicActivities"/>
    <m/>
    <m/>
    <m/>
    <x v="29"/>
    <s v="US"/>
    <x v="158"/>
    <n v="0"/>
  </r>
  <r>
    <s v="Incremental"/>
    <s v="NonMedia"/>
    <s v="BasicActivities"/>
    <m/>
    <m/>
    <m/>
    <x v="29"/>
    <s v="US"/>
    <x v="159"/>
    <n v="0"/>
  </r>
  <r>
    <s v="Incremental"/>
    <s v="NonMedia"/>
    <s v="BasicActivities"/>
    <m/>
    <m/>
    <m/>
    <x v="29"/>
    <s v="US"/>
    <x v="160"/>
    <n v="0"/>
  </r>
  <r>
    <s v="Incremental"/>
    <s v="NonMedia"/>
    <s v="BasicActivities"/>
    <m/>
    <m/>
    <m/>
    <x v="29"/>
    <s v="US"/>
    <x v="161"/>
    <n v="0"/>
  </r>
  <r>
    <s v="Incremental"/>
    <s v="NonMedia"/>
    <s v="BasicActivities"/>
    <m/>
    <m/>
    <m/>
    <x v="29"/>
    <s v="US"/>
    <x v="162"/>
    <n v="0"/>
  </r>
  <r>
    <s v="Incremental"/>
    <s v="NonMedia"/>
    <s v="BasicActivities"/>
    <m/>
    <m/>
    <m/>
    <x v="29"/>
    <s v="US"/>
    <x v="163"/>
    <n v="0"/>
  </r>
  <r>
    <s v="Incremental"/>
    <s v="NonMedia"/>
    <s v="BasicActivities"/>
    <m/>
    <m/>
    <m/>
    <x v="29"/>
    <s v="US"/>
    <x v="164"/>
    <n v="0"/>
  </r>
  <r>
    <s v="Incremental"/>
    <s v="NonMedia"/>
    <s v="BasicActivities"/>
    <m/>
    <m/>
    <m/>
    <x v="29"/>
    <s v="US"/>
    <x v="165"/>
    <n v="0"/>
  </r>
  <r>
    <s v="Incremental"/>
    <s v="NonMedia"/>
    <s v="BasicActivities"/>
    <m/>
    <m/>
    <m/>
    <x v="29"/>
    <s v="US"/>
    <x v="166"/>
    <n v="0"/>
  </r>
  <r>
    <s v="Incremental"/>
    <s v="NonMedia"/>
    <s v="BasicActivities"/>
    <m/>
    <m/>
    <m/>
    <x v="29"/>
    <s v="US"/>
    <x v="167"/>
    <n v="0"/>
  </r>
  <r>
    <s v="Incremental"/>
    <s v="NonMedia"/>
    <s v="BasicActivities"/>
    <m/>
    <m/>
    <m/>
    <x v="29"/>
    <s v="US"/>
    <x v="168"/>
    <n v="0"/>
  </r>
  <r>
    <s v="Incremental"/>
    <s v="NonMedia"/>
    <s v="BasicActivities"/>
    <m/>
    <m/>
    <m/>
    <x v="29"/>
    <s v="US"/>
    <x v="169"/>
    <n v="0"/>
  </r>
  <r>
    <s v="Incremental"/>
    <s v="NonMedia"/>
    <s v="BasicActivities"/>
    <m/>
    <m/>
    <m/>
    <x v="29"/>
    <s v="US"/>
    <x v="170"/>
    <n v="0"/>
  </r>
  <r>
    <s v="Incremental"/>
    <s v="NonMedia"/>
    <s v="BasicActivities"/>
    <m/>
    <m/>
    <m/>
    <x v="29"/>
    <s v="US"/>
    <x v="171"/>
    <n v="0"/>
  </r>
  <r>
    <s v="Incremental"/>
    <s v="NonMedia"/>
    <s v="BasicActivities"/>
    <m/>
    <m/>
    <m/>
    <x v="29"/>
    <s v="US"/>
    <x v="172"/>
    <n v="0"/>
  </r>
  <r>
    <s v="Incremental"/>
    <s v="NonMedia"/>
    <s v="BasicActivities"/>
    <m/>
    <m/>
    <m/>
    <x v="29"/>
    <s v="US"/>
    <x v="173"/>
    <n v="0"/>
  </r>
  <r>
    <s v="Incremental"/>
    <s v="NonMedia"/>
    <s v="BasicActivities"/>
    <m/>
    <m/>
    <m/>
    <x v="29"/>
    <s v="US"/>
    <x v="174"/>
    <n v="0"/>
  </r>
  <r>
    <s v="Incremental"/>
    <s v="NonMedia"/>
    <s v="BasicActivities"/>
    <m/>
    <m/>
    <m/>
    <x v="29"/>
    <s v="US"/>
    <x v="175"/>
    <n v="0"/>
  </r>
  <r>
    <s v="Incremental"/>
    <s v="NonMedia"/>
    <s v="BasicActivities"/>
    <m/>
    <m/>
    <m/>
    <x v="29"/>
    <s v="US"/>
    <x v="176"/>
    <n v="0"/>
  </r>
  <r>
    <s v="Incremental"/>
    <s v="NonMedia"/>
    <s v="BasicActivities"/>
    <m/>
    <m/>
    <m/>
    <x v="29"/>
    <s v="US"/>
    <x v="177"/>
    <n v="13105.688635807541"/>
  </r>
  <r>
    <s v="Incremental"/>
    <s v="NonMedia"/>
    <s v="BasicActivities"/>
    <m/>
    <m/>
    <m/>
    <x v="29"/>
    <s v="US"/>
    <x v="178"/>
    <n v="9708.9329359875537"/>
  </r>
  <r>
    <s v="Incremental"/>
    <s v="NonMedia"/>
    <s v="BasicActivities"/>
    <m/>
    <m/>
    <m/>
    <x v="29"/>
    <s v="US"/>
    <x v="179"/>
    <n v="0"/>
  </r>
  <r>
    <s v="Incremental"/>
    <s v="NonMedia"/>
    <s v="BasicActivities"/>
    <m/>
    <m/>
    <m/>
    <x v="29"/>
    <s v="US"/>
    <x v="180"/>
    <n v="0"/>
  </r>
  <r>
    <s v="Incremental"/>
    <s v="NonMedia"/>
    <s v="BasicActivities"/>
    <m/>
    <m/>
    <m/>
    <x v="29"/>
    <s v="US"/>
    <x v="181"/>
    <n v="0"/>
  </r>
  <r>
    <s v="Incremental"/>
    <s v="NonMedia"/>
    <s v="BasicActivities"/>
    <m/>
    <m/>
    <m/>
    <x v="29"/>
    <s v="US"/>
    <x v="182"/>
    <n v="0"/>
  </r>
  <r>
    <s v="Incremental"/>
    <s v="NonMedia"/>
    <s v="BasicActivities"/>
    <m/>
    <m/>
    <m/>
    <x v="29"/>
    <s v="US"/>
    <x v="183"/>
    <n v="0"/>
  </r>
  <r>
    <s v="Incremental"/>
    <s v="NonMedia"/>
    <s v="BasicActivities"/>
    <m/>
    <m/>
    <m/>
    <x v="29"/>
    <s v="US"/>
    <x v="184"/>
    <n v="13105.688635807541"/>
  </r>
  <r>
    <s v="Incremental"/>
    <s v="NonMedia"/>
    <s v="BasicActivities"/>
    <m/>
    <m/>
    <m/>
    <x v="29"/>
    <s v="US"/>
    <x v="185"/>
    <n v="22814.621571795091"/>
  </r>
  <r>
    <s v="Incremental"/>
    <s v="NonMedia"/>
    <s v="BasicActivities"/>
    <m/>
    <m/>
    <m/>
    <x v="29"/>
    <s v="US"/>
    <x v="186"/>
    <n v="22814.621571795091"/>
  </r>
  <r>
    <s v="Incremental"/>
    <s v="NonMedia"/>
    <s v="BasicActivities"/>
    <m/>
    <m/>
    <m/>
    <x v="29"/>
    <s v="US"/>
    <x v="187"/>
    <n v="9708.9329359875537"/>
  </r>
  <r>
    <s v="Incremental"/>
    <s v="NonMedia"/>
    <s v="BasicActivities"/>
    <m/>
    <m/>
    <m/>
    <x v="29"/>
    <s v="US"/>
    <x v="188"/>
    <n v="0"/>
  </r>
  <r>
    <s v="Incremental"/>
    <s v="NonMedia"/>
    <s v="BasicActivities"/>
    <m/>
    <m/>
    <m/>
    <x v="29"/>
    <s v="US"/>
    <x v="189"/>
    <n v="13105.688635807541"/>
  </r>
  <r>
    <s v="Incremental"/>
    <s v="NonMedia"/>
    <s v="BasicActivities"/>
    <m/>
    <m/>
    <m/>
    <x v="29"/>
    <s v="US"/>
    <x v="190"/>
    <n v="22814.621571795091"/>
  </r>
  <r>
    <s v="Incremental"/>
    <s v="NonMedia"/>
    <s v="BasicActivities"/>
    <m/>
    <m/>
    <m/>
    <x v="29"/>
    <s v="US"/>
    <x v="191"/>
    <n v="22814.621571795091"/>
  </r>
  <r>
    <s v="Incremental"/>
    <s v="NonMedia"/>
    <s v="BasicActivities"/>
    <m/>
    <m/>
    <m/>
    <x v="29"/>
    <s v="US"/>
    <x v="192"/>
    <n v="22814.621571795091"/>
  </r>
  <r>
    <s v="Incremental"/>
    <s v="NonMedia"/>
    <s v="BasicActivities"/>
    <m/>
    <m/>
    <m/>
    <x v="29"/>
    <s v="US"/>
    <x v="193"/>
    <n v="22814.621571795091"/>
  </r>
  <r>
    <s v="Incremental"/>
    <s v="NonMedia"/>
    <s v="BasicActivities"/>
    <m/>
    <m/>
    <m/>
    <x v="29"/>
    <s v="US"/>
    <x v="194"/>
    <n v="9708.9329359875537"/>
  </r>
  <r>
    <s v="Incremental"/>
    <s v="NonMedia"/>
    <s v="BasicActivities"/>
    <m/>
    <m/>
    <m/>
    <x v="29"/>
    <s v="US"/>
    <x v="195"/>
    <n v="13105.688635807541"/>
  </r>
  <r>
    <s v="Incremental"/>
    <s v="NonMedia"/>
    <s v="BasicActivities"/>
    <m/>
    <m/>
    <m/>
    <x v="29"/>
    <s v="US"/>
    <x v="196"/>
    <n v="22814.621571795091"/>
  </r>
  <r>
    <s v="Incremental"/>
    <s v="NonMedia"/>
    <s v="BasicActivities"/>
    <m/>
    <m/>
    <m/>
    <x v="29"/>
    <s v="US"/>
    <x v="197"/>
    <n v="22814.621571795091"/>
  </r>
  <r>
    <s v="Incremental"/>
    <s v="NonMedia"/>
    <s v="BasicActivities"/>
    <m/>
    <m/>
    <m/>
    <x v="29"/>
    <s v="US"/>
    <x v="198"/>
    <n v="22814.621571795091"/>
  </r>
  <r>
    <s v="Incremental"/>
    <s v="NonMedia"/>
    <s v="BasicActivities"/>
    <m/>
    <m/>
    <m/>
    <x v="29"/>
    <s v="US"/>
    <x v="199"/>
    <n v="9708.9329359875537"/>
  </r>
  <r>
    <s v="Incremental"/>
    <s v="NonMedia"/>
    <s v="BasicActivities"/>
    <m/>
    <m/>
    <m/>
    <x v="29"/>
    <s v="US"/>
    <x v="200"/>
    <n v="0"/>
  </r>
  <r>
    <s v="Incremental"/>
    <s v="NonMedia"/>
    <s v="BasicActivities"/>
    <m/>
    <m/>
    <m/>
    <x v="29"/>
    <s v="US"/>
    <x v="201"/>
    <n v="0"/>
  </r>
  <r>
    <s v="Incremental"/>
    <s v="NonMedia"/>
    <s v="BasicActivities"/>
    <m/>
    <m/>
    <m/>
    <x v="29"/>
    <s v="US"/>
    <x v="202"/>
    <n v="0"/>
  </r>
  <r>
    <s v="Incremental"/>
    <s v="NonMedia"/>
    <s v="BasicActivities"/>
    <m/>
    <m/>
    <m/>
    <x v="29"/>
    <s v="US"/>
    <x v="203"/>
    <n v="0"/>
  </r>
  <r>
    <s v="Incremental"/>
    <s v="NonMedia"/>
    <s v="BasicActivities"/>
    <m/>
    <m/>
    <m/>
    <x v="29"/>
    <s v="US"/>
    <x v="204"/>
    <n v="0"/>
  </r>
  <r>
    <s v="Incremental"/>
    <s v="NonMedia"/>
    <s v="BasicActivities"/>
    <m/>
    <m/>
    <m/>
    <x v="29"/>
    <s v="US"/>
    <x v="205"/>
    <n v="0"/>
  </r>
  <r>
    <s v="Incremental"/>
    <s v="NonMedia"/>
    <s v="BasicActivities"/>
    <m/>
    <m/>
    <m/>
    <x v="29"/>
    <s v="US"/>
    <x v="206"/>
    <n v="0"/>
  </r>
  <r>
    <s v="Incremental"/>
    <s v="NonMedia"/>
    <s v="BasicActivities"/>
    <m/>
    <m/>
    <m/>
    <x v="29"/>
    <s v="US"/>
    <x v="207"/>
    <n v="0"/>
  </r>
  <r>
    <s v="Incremental"/>
    <s v="NonMedia"/>
    <s v="BasicActivities"/>
    <m/>
    <m/>
    <m/>
    <x v="29"/>
    <s v="US"/>
    <x v="208"/>
    <n v="0"/>
  </r>
  <r>
    <s v="Incremental"/>
    <s v="NonMedia"/>
    <s v="BasicActivities"/>
    <m/>
    <m/>
    <m/>
    <x v="29"/>
    <s v="US"/>
    <x v="209"/>
    <n v="0"/>
  </r>
  <r>
    <s v="Incremental"/>
    <s v="NonMedia"/>
    <s v="BasicActivities"/>
    <m/>
    <m/>
    <m/>
    <x v="29"/>
    <s v="US"/>
    <x v="210"/>
    <n v="0"/>
  </r>
  <r>
    <s v="Incremental"/>
    <s v="NonMedia"/>
    <s v="BasicActivities"/>
    <m/>
    <m/>
    <m/>
    <x v="29"/>
    <s v="US"/>
    <x v="211"/>
    <n v="0"/>
  </r>
  <r>
    <s v="Incremental"/>
    <s v="NonMedia"/>
    <s v="BasicActivities"/>
    <m/>
    <m/>
    <m/>
    <x v="29"/>
    <s v="US"/>
    <x v="212"/>
    <n v="0"/>
  </r>
  <r>
    <s v="Incremental"/>
    <s v="NonMedia"/>
    <s v="BasicActivities"/>
    <m/>
    <m/>
    <m/>
    <x v="29"/>
    <s v="US"/>
    <x v="213"/>
    <n v="0"/>
  </r>
  <r>
    <s v="Incremental"/>
    <s v="NonMedia"/>
    <s v="BasicActivities"/>
    <m/>
    <m/>
    <m/>
    <x v="29"/>
    <s v="US"/>
    <x v="214"/>
    <n v="0"/>
  </r>
  <r>
    <s v="Incremental"/>
    <s v="NonMedia"/>
    <s v="BasicActivities"/>
    <m/>
    <m/>
    <m/>
    <x v="29"/>
    <s v="US"/>
    <x v="215"/>
    <n v="0"/>
  </r>
  <r>
    <s v="Incremental"/>
    <s v="NonMedia"/>
    <s v="BasicActivities"/>
    <m/>
    <m/>
    <m/>
    <x v="29"/>
    <s v="US"/>
    <x v="216"/>
    <n v="0"/>
  </r>
  <r>
    <s v="Incremental"/>
    <s v="NonMedia"/>
    <s v="BasicActivities"/>
    <m/>
    <m/>
    <m/>
    <x v="29"/>
    <s v="US"/>
    <x v="217"/>
    <n v="0"/>
  </r>
  <r>
    <s v="Incremental"/>
    <s v="NonMedia"/>
    <s v="BasicActivities"/>
    <m/>
    <m/>
    <m/>
    <x v="29"/>
    <s v="US"/>
    <x v="218"/>
    <n v="0"/>
  </r>
  <r>
    <s v="Incremental"/>
    <s v="NonMedia"/>
    <s v="BasicActivities"/>
    <m/>
    <m/>
    <m/>
    <x v="29"/>
    <s v="US"/>
    <x v="219"/>
    <n v="0"/>
  </r>
  <r>
    <s v="Incremental"/>
    <s v="NonMedia"/>
    <s v="BasicActivities"/>
    <m/>
    <m/>
    <m/>
    <x v="29"/>
    <s v="US"/>
    <x v="220"/>
    <n v="0"/>
  </r>
  <r>
    <s v="Incremental"/>
    <s v="NonMedia"/>
    <s v="BasicActivities"/>
    <m/>
    <m/>
    <m/>
    <x v="29"/>
    <s v="US"/>
    <x v="221"/>
    <n v="0"/>
  </r>
  <r>
    <s v="Incremental"/>
    <s v="NonMedia"/>
    <s v="BasicActivities"/>
    <m/>
    <m/>
    <m/>
    <x v="29"/>
    <s v="US"/>
    <x v="222"/>
    <n v="0"/>
  </r>
  <r>
    <s v="Incremental"/>
    <s v="NonMedia"/>
    <s v="BasicActivities"/>
    <m/>
    <m/>
    <m/>
    <x v="29"/>
    <s v="US"/>
    <x v="223"/>
    <n v="0"/>
  </r>
  <r>
    <s v="Incremental"/>
    <s v="NonMedia"/>
    <s v="BasicActivities"/>
    <m/>
    <m/>
    <m/>
    <x v="29"/>
    <s v="US"/>
    <x v="224"/>
    <n v="0"/>
  </r>
  <r>
    <s v="Incremental"/>
    <s v="NonMedia"/>
    <s v="BasicActivities"/>
    <m/>
    <m/>
    <m/>
    <x v="29"/>
    <s v="US"/>
    <x v="225"/>
    <n v="0"/>
  </r>
  <r>
    <s v="Incremental"/>
    <s v="NonMedia"/>
    <s v="BasicActivities"/>
    <m/>
    <m/>
    <m/>
    <x v="29"/>
    <s v="US"/>
    <x v="226"/>
    <n v="0"/>
  </r>
  <r>
    <s v="Incremental"/>
    <s v="NonMedia"/>
    <s v="BasicActivities"/>
    <m/>
    <m/>
    <m/>
    <x v="29"/>
    <s v="US"/>
    <x v="227"/>
    <n v="0"/>
  </r>
  <r>
    <s v="Incremental"/>
    <s v="NonMedia"/>
    <s v="BasicActivities"/>
    <m/>
    <m/>
    <m/>
    <x v="29"/>
    <s v="US"/>
    <x v="228"/>
    <n v="0"/>
  </r>
  <r>
    <s v="Incremental"/>
    <s v="NonMedia"/>
    <s v="BasicActivities"/>
    <m/>
    <m/>
    <m/>
    <x v="29"/>
    <s v="US"/>
    <x v="229"/>
    <n v="0"/>
  </r>
  <r>
    <s v="Incremental"/>
    <s v="NonMedia"/>
    <s v="BasicActivities"/>
    <m/>
    <m/>
    <m/>
    <x v="29"/>
    <s v="US"/>
    <x v="230"/>
    <n v="0"/>
  </r>
  <r>
    <s v="Incremental"/>
    <s v="NonMedia"/>
    <s v="BasicActivities"/>
    <m/>
    <m/>
    <m/>
    <x v="29"/>
    <s v="US"/>
    <x v="231"/>
    <n v="0"/>
  </r>
  <r>
    <s v="Incremental"/>
    <s v="NonMedia"/>
    <s v="BasicActivities"/>
    <m/>
    <m/>
    <m/>
    <x v="29"/>
    <s v="US"/>
    <x v="232"/>
    <n v="0"/>
  </r>
  <r>
    <s v="Incremental"/>
    <s v="NonMedia"/>
    <s v="BasicActivities"/>
    <m/>
    <m/>
    <m/>
    <x v="29"/>
    <s v="US"/>
    <x v="233"/>
    <n v="0"/>
  </r>
  <r>
    <s v="Incremental"/>
    <s v="NonMedia"/>
    <s v="BasicActivities"/>
    <m/>
    <m/>
    <m/>
    <x v="29"/>
    <s v="US"/>
    <x v="234"/>
    <n v="0"/>
  </r>
  <r>
    <s v="Incremental"/>
    <s v="NonMedia"/>
    <s v="BasicActivities"/>
    <m/>
    <m/>
    <m/>
    <x v="29"/>
    <s v="US"/>
    <x v="235"/>
    <n v="0"/>
  </r>
  <r>
    <s v="Incremental"/>
    <s v="NonMedia"/>
    <s v="BasicActivities"/>
    <m/>
    <m/>
    <m/>
    <x v="29"/>
    <s v="US"/>
    <x v="236"/>
    <n v="0"/>
  </r>
  <r>
    <s v="Incremental"/>
    <s v="NonMedia"/>
    <s v="BasicActivities"/>
    <m/>
    <m/>
    <m/>
    <x v="29"/>
    <s v="US"/>
    <x v="237"/>
    <n v="0"/>
  </r>
  <r>
    <s v="Incremental"/>
    <s v="NonMedia"/>
    <s v="BasicActivities"/>
    <m/>
    <m/>
    <m/>
    <x v="29"/>
    <s v="US"/>
    <x v="238"/>
    <n v="0"/>
  </r>
  <r>
    <s v="Incremental"/>
    <s v="NonMedia"/>
    <s v="BasicActivities"/>
    <m/>
    <m/>
    <m/>
    <x v="29"/>
    <s v="US"/>
    <x v="239"/>
    <n v="0"/>
  </r>
  <r>
    <s v="Incremental"/>
    <s v="NonMedia"/>
    <s v="BasicActivities"/>
    <m/>
    <m/>
    <m/>
    <x v="29"/>
    <s v="US"/>
    <x v="240"/>
    <n v="0"/>
  </r>
  <r>
    <s v="Incremental"/>
    <s v="NonMedia"/>
    <s v="BasicActivities"/>
    <m/>
    <m/>
    <m/>
    <x v="29"/>
    <s v="US"/>
    <x v="241"/>
    <n v="0"/>
  </r>
  <r>
    <s v="Incremental"/>
    <s v="NonMedia"/>
    <s v="BasicActivities"/>
    <m/>
    <m/>
    <m/>
    <x v="29"/>
    <s v="US"/>
    <x v="242"/>
    <n v="0"/>
  </r>
  <r>
    <s v="Incremental"/>
    <s v="NonMedia"/>
    <s v="BasicActivities"/>
    <m/>
    <m/>
    <m/>
    <x v="29"/>
    <s v="US"/>
    <x v="243"/>
    <n v="0"/>
  </r>
  <r>
    <s v="Incremental"/>
    <s v="NonMedia"/>
    <s v="BasicActivities"/>
    <m/>
    <m/>
    <m/>
    <x v="29"/>
    <s v="US"/>
    <x v="244"/>
    <n v="0"/>
  </r>
  <r>
    <s v="Incremental"/>
    <s v="NonMedia"/>
    <s v="BasicActivities"/>
    <m/>
    <m/>
    <m/>
    <x v="29"/>
    <s v="US"/>
    <x v="245"/>
    <n v="0"/>
  </r>
  <r>
    <s v="Incremental"/>
    <s v="NonMedia"/>
    <s v="BasicActivities"/>
    <m/>
    <m/>
    <m/>
    <x v="29"/>
    <s v="US"/>
    <x v="246"/>
    <n v="0"/>
  </r>
  <r>
    <s v="Incremental"/>
    <s v="NonMedia"/>
    <s v="BasicActivities"/>
    <m/>
    <m/>
    <m/>
    <x v="29"/>
    <s v="US"/>
    <x v="247"/>
    <n v="0"/>
  </r>
  <r>
    <s v="Incremental"/>
    <s v="NonMedia"/>
    <s v="BasicActivities"/>
    <m/>
    <m/>
    <m/>
    <x v="29"/>
    <s v="US"/>
    <x v="248"/>
    <n v="0"/>
  </r>
  <r>
    <s v="Incremental"/>
    <s v="NonMedia"/>
    <s v="BasicActivities"/>
    <m/>
    <m/>
    <m/>
    <x v="29"/>
    <s v="US"/>
    <x v="249"/>
    <n v="0"/>
  </r>
  <r>
    <s v="Incremental"/>
    <s v="NonMedia"/>
    <s v="BasicActivities"/>
    <m/>
    <m/>
    <m/>
    <x v="29"/>
    <s v="US"/>
    <x v="250"/>
    <n v="0"/>
  </r>
  <r>
    <s v="Incremental"/>
    <s v="NonMedia"/>
    <s v="BasicActivities"/>
    <m/>
    <m/>
    <m/>
    <x v="29"/>
    <s v="US"/>
    <x v="251"/>
    <n v="0"/>
  </r>
  <r>
    <s v="Incremental"/>
    <s v="NonMedia"/>
    <s v="BasicActivities"/>
    <m/>
    <m/>
    <m/>
    <x v="29"/>
    <s v="US"/>
    <x v="252"/>
    <n v="0"/>
  </r>
  <r>
    <s v="Incremental"/>
    <s v="NonMedia"/>
    <s v="BasicActivities"/>
    <m/>
    <m/>
    <m/>
    <x v="29"/>
    <s v="US"/>
    <x v="253"/>
    <n v="0"/>
  </r>
  <r>
    <s v="Incremental"/>
    <s v="NonMedia"/>
    <s v="BasicActivities"/>
    <m/>
    <m/>
    <m/>
    <x v="29"/>
    <s v="US"/>
    <x v="254"/>
    <n v="0"/>
  </r>
  <r>
    <s v="Incremental"/>
    <s v="NonMedia"/>
    <s v="BasicActivities"/>
    <m/>
    <m/>
    <m/>
    <x v="29"/>
    <s v="US"/>
    <x v="255"/>
    <n v="0"/>
  </r>
  <r>
    <s v="Incremental"/>
    <s v="NonMedia"/>
    <s v="BasicActivities"/>
    <m/>
    <m/>
    <m/>
    <x v="29"/>
    <s v="US"/>
    <x v="256"/>
    <n v="0"/>
  </r>
  <r>
    <s v="Incremental"/>
    <s v="NonMedia"/>
    <s v="BasicActivities"/>
    <m/>
    <m/>
    <m/>
    <x v="29"/>
    <s v="US"/>
    <x v="257"/>
    <n v="0"/>
  </r>
  <r>
    <s v="Incremental"/>
    <s v="NonMedia"/>
    <s v="BasicActivities"/>
    <m/>
    <m/>
    <m/>
    <x v="29"/>
    <s v="US"/>
    <x v="258"/>
    <n v="0"/>
  </r>
  <r>
    <s v="Incremental"/>
    <s v="NonMedia"/>
    <s v="BasicActivities"/>
    <m/>
    <m/>
    <m/>
    <x v="29"/>
    <s v="US"/>
    <x v="259"/>
    <n v="0"/>
  </r>
  <r>
    <s v="Incremental"/>
    <s v="NonMedia"/>
    <s v="BasicActivities"/>
    <m/>
    <m/>
    <m/>
    <x v="29"/>
    <s v="US"/>
    <x v="260"/>
    <n v="0"/>
  </r>
  <r>
    <s v="Incremental"/>
    <s v="NonMedia"/>
    <s v="BasicActivities"/>
    <m/>
    <m/>
    <m/>
    <x v="29"/>
    <s v="US"/>
    <x v="261"/>
    <n v="0"/>
  </r>
  <r>
    <s v="Incremental"/>
    <s v="NonMedia"/>
    <s v="BasicActivities"/>
    <m/>
    <m/>
    <m/>
    <x v="29"/>
    <s v="US"/>
    <x v="262"/>
    <n v="0"/>
  </r>
  <r>
    <s v="Incremental"/>
    <s v="NonMedia"/>
    <s v="BasicActivities"/>
    <m/>
    <m/>
    <m/>
    <x v="29"/>
    <s v="US"/>
    <x v="263"/>
    <n v="0"/>
  </r>
  <r>
    <s v="Incremental"/>
    <s v="NonMedia"/>
    <s v="BasicActivities"/>
    <m/>
    <m/>
    <m/>
    <x v="29"/>
    <s v="US"/>
    <x v="264"/>
    <n v="0"/>
  </r>
  <r>
    <s v="Incremental"/>
    <s v="NonMedia"/>
    <s v="BasicActivities"/>
    <m/>
    <m/>
    <m/>
    <x v="29"/>
    <s v="US"/>
    <x v="265"/>
    <n v="0"/>
  </r>
  <r>
    <s v="Incremental"/>
    <s v="NonMedia"/>
    <s v="BasicActivities"/>
    <m/>
    <m/>
    <m/>
    <x v="29"/>
    <s v="US"/>
    <x v="266"/>
    <n v="0"/>
  </r>
  <r>
    <s v="Incremental"/>
    <s v="NonMedia"/>
    <s v="BasicActivities"/>
    <m/>
    <m/>
    <m/>
    <x v="29"/>
    <s v="US"/>
    <x v="267"/>
    <n v="0"/>
  </r>
  <r>
    <s v="Incremental"/>
    <s v="NonMedia"/>
    <s v="BasicActivities"/>
    <m/>
    <m/>
    <m/>
    <x v="29"/>
    <s v="US"/>
    <x v="268"/>
    <n v="0"/>
  </r>
  <r>
    <s v="Incremental"/>
    <s v="NonMedia"/>
    <s v="BasicActivities"/>
    <m/>
    <m/>
    <m/>
    <x v="29"/>
    <s v="US"/>
    <x v="269"/>
    <n v="0"/>
  </r>
  <r>
    <s v="Incremental"/>
    <s v="NonMedia"/>
    <s v="BasicActivities"/>
    <m/>
    <m/>
    <m/>
    <x v="29"/>
    <s v="US"/>
    <x v="270"/>
    <n v="0"/>
  </r>
  <r>
    <s v="Incremental"/>
    <s v="NonMedia"/>
    <s v="BasicActivities"/>
    <m/>
    <m/>
    <m/>
    <x v="29"/>
    <s v="US"/>
    <x v="271"/>
    <n v="0"/>
  </r>
  <r>
    <s v="Incremental"/>
    <s v="NonMedia"/>
    <s v="BasicActivities"/>
    <m/>
    <m/>
    <m/>
    <x v="29"/>
    <s v="US"/>
    <x v="272"/>
    <n v="0"/>
  </r>
  <r>
    <s v="Incremental"/>
    <s v="NonMedia"/>
    <s v="BasicActivities"/>
    <m/>
    <m/>
    <m/>
    <x v="29"/>
    <s v="US"/>
    <x v="273"/>
    <n v="0"/>
  </r>
  <r>
    <s v="Incremental"/>
    <s v="NonMedia"/>
    <s v="BasicActivities"/>
    <m/>
    <m/>
    <m/>
    <x v="30"/>
    <s v="US"/>
    <x v="0"/>
    <n v="0"/>
  </r>
  <r>
    <s v="Incremental"/>
    <s v="NonMedia"/>
    <s v="BasicActivities"/>
    <m/>
    <m/>
    <m/>
    <x v="30"/>
    <s v="US"/>
    <x v="1"/>
    <n v="0"/>
  </r>
  <r>
    <s v="Incremental"/>
    <s v="NonMedia"/>
    <s v="BasicActivities"/>
    <m/>
    <m/>
    <m/>
    <x v="30"/>
    <s v="US"/>
    <x v="2"/>
    <n v="0"/>
  </r>
  <r>
    <s v="Incremental"/>
    <s v="NonMedia"/>
    <s v="BasicActivities"/>
    <m/>
    <m/>
    <m/>
    <x v="30"/>
    <s v="US"/>
    <x v="3"/>
    <n v="0"/>
  </r>
  <r>
    <s v="Incremental"/>
    <s v="NonMedia"/>
    <s v="BasicActivities"/>
    <m/>
    <m/>
    <m/>
    <x v="30"/>
    <s v="US"/>
    <x v="4"/>
    <n v="0"/>
  </r>
  <r>
    <s v="Incremental"/>
    <s v="NonMedia"/>
    <s v="BasicActivities"/>
    <m/>
    <m/>
    <m/>
    <x v="30"/>
    <s v="US"/>
    <x v="5"/>
    <n v="0"/>
  </r>
  <r>
    <s v="Incremental"/>
    <s v="NonMedia"/>
    <s v="BasicActivities"/>
    <m/>
    <m/>
    <m/>
    <x v="30"/>
    <s v="US"/>
    <x v="6"/>
    <n v="0"/>
  </r>
  <r>
    <s v="Incremental"/>
    <s v="NonMedia"/>
    <s v="BasicActivities"/>
    <m/>
    <m/>
    <m/>
    <x v="30"/>
    <s v="US"/>
    <x v="7"/>
    <n v="0"/>
  </r>
  <r>
    <s v="Incremental"/>
    <s v="NonMedia"/>
    <s v="BasicActivities"/>
    <m/>
    <m/>
    <m/>
    <x v="30"/>
    <s v="US"/>
    <x v="8"/>
    <n v="0"/>
  </r>
  <r>
    <s v="Incremental"/>
    <s v="NonMedia"/>
    <s v="BasicActivities"/>
    <m/>
    <m/>
    <m/>
    <x v="30"/>
    <s v="US"/>
    <x v="9"/>
    <n v="0"/>
  </r>
  <r>
    <s v="Incremental"/>
    <s v="NonMedia"/>
    <s v="BasicActivities"/>
    <m/>
    <m/>
    <m/>
    <x v="30"/>
    <s v="US"/>
    <x v="10"/>
    <n v="0"/>
  </r>
  <r>
    <s v="Incremental"/>
    <s v="NonMedia"/>
    <s v="BasicActivities"/>
    <m/>
    <m/>
    <m/>
    <x v="30"/>
    <s v="US"/>
    <x v="11"/>
    <n v="0"/>
  </r>
  <r>
    <s v="Incremental"/>
    <s v="NonMedia"/>
    <s v="BasicActivities"/>
    <m/>
    <m/>
    <m/>
    <x v="30"/>
    <s v="US"/>
    <x v="12"/>
    <n v="0"/>
  </r>
  <r>
    <s v="Incremental"/>
    <s v="NonMedia"/>
    <s v="BasicActivities"/>
    <m/>
    <m/>
    <m/>
    <x v="30"/>
    <s v="US"/>
    <x v="13"/>
    <n v="0"/>
  </r>
  <r>
    <s v="Incremental"/>
    <s v="NonMedia"/>
    <s v="BasicActivities"/>
    <m/>
    <m/>
    <m/>
    <x v="30"/>
    <s v="US"/>
    <x v="14"/>
    <n v="0"/>
  </r>
  <r>
    <s v="Incremental"/>
    <s v="NonMedia"/>
    <s v="BasicActivities"/>
    <m/>
    <m/>
    <m/>
    <x v="30"/>
    <s v="US"/>
    <x v="15"/>
    <n v="0"/>
  </r>
  <r>
    <s v="Incremental"/>
    <s v="NonMedia"/>
    <s v="BasicActivities"/>
    <m/>
    <m/>
    <m/>
    <x v="30"/>
    <s v="US"/>
    <x v="16"/>
    <n v="0"/>
  </r>
  <r>
    <s v="Incremental"/>
    <s v="NonMedia"/>
    <s v="BasicActivities"/>
    <m/>
    <m/>
    <m/>
    <x v="30"/>
    <s v="US"/>
    <x v="17"/>
    <n v="0"/>
  </r>
  <r>
    <s v="Incremental"/>
    <s v="NonMedia"/>
    <s v="BasicActivities"/>
    <m/>
    <m/>
    <m/>
    <x v="30"/>
    <s v="US"/>
    <x v="18"/>
    <n v="0"/>
  </r>
  <r>
    <s v="Incremental"/>
    <s v="NonMedia"/>
    <s v="BasicActivities"/>
    <m/>
    <m/>
    <m/>
    <x v="30"/>
    <s v="US"/>
    <x v="19"/>
    <n v="0"/>
  </r>
  <r>
    <s v="Incremental"/>
    <s v="NonMedia"/>
    <s v="BasicActivities"/>
    <m/>
    <m/>
    <m/>
    <x v="30"/>
    <s v="US"/>
    <x v="20"/>
    <n v="0"/>
  </r>
  <r>
    <s v="Incremental"/>
    <s v="NonMedia"/>
    <s v="BasicActivities"/>
    <m/>
    <m/>
    <m/>
    <x v="30"/>
    <s v="US"/>
    <x v="21"/>
    <n v="0"/>
  </r>
  <r>
    <s v="Incremental"/>
    <s v="NonMedia"/>
    <s v="BasicActivities"/>
    <m/>
    <m/>
    <m/>
    <x v="30"/>
    <s v="US"/>
    <x v="22"/>
    <n v="0"/>
  </r>
  <r>
    <s v="Incremental"/>
    <s v="NonMedia"/>
    <s v="BasicActivities"/>
    <m/>
    <m/>
    <m/>
    <x v="30"/>
    <s v="US"/>
    <x v="23"/>
    <n v="0"/>
  </r>
  <r>
    <s v="Incremental"/>
    <s v="NonMedia"/>
    <s v="BasicActivities"/>
    <m/>
    <m/>
    <m/>
    <x v="30"/>
    <s v="US"/>
    <x v="24"/>
    <n v="0"/>
  </r>
  <r>
    <s v="Incremental"/>
    <s v="NonMedia"/>
    <s v="BasicActivities"/>
    <m/>
    <m/>
    <m/>
    <x v="30"/>
    <s v="US"/>
    <x v="25"/>
    <n v="0"/>
  </r>
  <r>
    <s v="Incremental"/>
    <s v="NonMedia"/>
    <s v="BasicActivities"/>
    <m/>
    <m/>
    <m/>
    <x v="30"/>
    <s v="US"/>
    <x v="26"/>
    <n v="0"/>
  </r>
  <r>
    <s v="Incremental"/>
    <s v="NonMedia"/>
    <s v="BasicActivities"/>
    <m/>
    <m/>
    <m/>
    <x v="30"/>
    <s v="US"/>
    <x v="27"/>
    <n v="0"/>
  </r>
  <r>
    <s v="Incremental"/>
    <s v="NonMedia"/>
    <s v="BasicActivities"/>
    <m/>
    <m/>
    <m/>
    <x v="30"/>
    <s v="US"/>
    <x v="28"/>
    <n v="0"/>
  </r>
  <r>
    <s v="Incremental"/>
    <s v="NonMedia"/>
    <s v="BasicActivities"/>
    <m/>
    <m/>
    <m/>
    <x v="30"/>
    <s v="US"/>
    <x v="29"/>
    <n v="0"/>
  </r>
  <r>
    <s v="Incremental"/>
    <s v="NonMedia"/>
    <s v="BasicActivities"/>
    <m/>
    <m/>
    <m/>
    <x v="30"/>
    <s v="US"/>
    <x v="30"/>
    <n v="0"/>
  </r>
  <r>
    <s v="Incremental"/>
    <s v="NonMedia"/>
    <s v="BasicActivities"/>
    <m/>
    <m/>
    <m/>
    <x v="30"/>
    <s v="US"/>
    <x v="31"/>
    <n v="0"/>
  </r>
  <r>
    <s v="Incremental"/>
    <s v="NonMedia"/>
    <s v="BasicActivities"/>
    <m/>
    <m/>
    <m/>
    <x v="30"/>
    <s v="US"/>
    <x v="32"/>
    <n v="0"/>
  </r>
  <r>
    <s v="Incremental"/>
    <s v="NonMedia"/>
    <s v="BasicActivities"/>
    <m/>
    <m/>
    <m/>
    <x v="30"/>
    <s v="US"/>
    <x v="33"/>
    <n v="0"/>
  </r>
  <r>
    <s v="Incremental"/>
    <s v="NonMedia"/>
    <s v="BasicActivities"/>
    <m/>
    <m/>
    <m/>
    <x v="30"/>
    <s v="US"/>
    <x v="34"/>
    <n v="0"/>
  </r>
  <r>
    <s v="Incremental"/>
    <s v="NonMedia"/>
    <s v="BasicActivities"/>
    <m/>
    <m/>
    <m/>
    <x v="30"/>
    <s v="US"/>
    <x v="35"/>
    <n v="0"/>
  </r>
  <r>
    <s v="Incremental"/>
    <s v="NonMedia"/>
    <s v="BasicActivities"/>
    <m/>
    <m/>
    <m/>
    <x v="30"/>
    <s v="US"/>
    <x v="36"/>
    <n v="0"/>
  </r>
  <r>
    <s v="Incremental"/>
    <s v="NonMedia"/>
    <s v="BasicActivities"/>
    <m/>
    <m/>
    <m/>
    <x v="30"/>
    <s v="US"/>
    <x v="37"/>
    <n v="0"/>
  </r>
  <r>
    <s v="Incremental"/>
    <s v="NonMedia"/>
    <s v="BasicActivities"/>
    <m/>
    <m/>
    <m/>
    <x v="30"/>
    <s v="US"/>
    <x v="38"/>
    <n v="0"/>
  </r>
  <r>
    <s v="Incremental"/>
    <s v="NonMedia"/>
    <s v="BasicActivities"/>
    <m/>
    <m/>
    <m/>
    <x v="30"/>
    <s v="US"/>
    <x v="39"/>
    <n v="0"/>
  </r>
  <r>
    <s v="Incremental"/>
    <s v="NonMedia"/>
    <s v="BasicActivities"/>
    <m/>
    <m/>
    <m/>
    <x v="30"/>
    <s v="US"/>
    <x v="40"/>
    <n v="0"/>
  </r>
  <r>
    <s v="Incremental"/>
    <s v="NonMedia"/>
    <s v="BasicActivities"/>
    <m/>
    <m/>
    <m/>
    <x v="30"/>
    <s v="US"/>
    <x v="41"/>
    <n v="0"/>
  </r>
  <r>
    <s v="Incremental"/>
    <s v="NonMedia"/>
    <s v="BasicActivities"/>
    <m/>
    <m/>
    <m/>
    <x v="30"/>
    <s v="US"/>
    <x v="42"/>
    <n v="0"/>
  </r>
  <r>
    <s v="Incremental"/>
    <s v="NonMedia"/>
    <s v="BasicActivities"/>
    <m/>
    <m/>
    <m/>
    <x v="30"/>
    <s v="US"/>
    <x v="43"/>
    <n v="0"/>
  </r>
  <r>
    <s v="Incremental"/>
    <s v="NonMedia"/>
    <s v="BasicActivities"/>
    <m/>
    <m/>
    <m/>
    <x v="30"/>
    <s v="US"/>
    <x v="44"/>
    <n v="0"/>
  </r>
  <r>
    <s v="Incremental"/>
    <s v="NonMedia"/>
    <s v="BasicActivities"/>
    <m/>
    <m/>
    <m/>
    <x v="30"/>
    <s v="US"/>
    <x v="45"/>
    <n v="0"/>
  </r>
  <r>
    <s v="Incremental"/>
    <s v="NonMedia"/>
    <s v="BasicActivities"/>
    <m/>
    <m/>
    <m/>
    <x v="30"/>
    <s v="US"/>
    <x v="46"/>
    <n v="0"/>
  </r>
  <r>
    <s v="Incremental"/>
    <s v="NonMedia"/>
    <s v="BasicActivities"/>
    <m/>
    <m/>
    <m/>
    <x v="30"/>
    <s v="US"/>
    <x v="47"/>
    <n v="0"/>
  </r>
  <r>
    <s v="Incremental"/>
    <s v="NonMedia"/>
    <s v="BasicActivities"/>
    <m/>
    <m/>
    <m/>
    <x v="30"/>
    <s v="US"/>
    <x v="48"/>
    <n v="0"/>
  </r>
  <r>
    <s v="Incremental"/>
    <s v="NonMedia"/>
    <s v="BasicActivities"/>
    <m/>
    <m/>
    <m/>
    <x v="30"/>
    <s v="US"/>
    <x v="49"/>
    <n v="0"/>
  </r>
  <r>
    <s v="Incremental"/>
    <s v="NonMedia"/>
    <s v="BasicActivities"/>
    <m/>
    <m/>
    <m/>
    <x v="30"/>
    <s v="US"/>
    <x v="50"/>
    <n v="0"/>
  </r>
  <r>
    <s v="Incremental"/>
    <s v="NonMedia"/>
    <s v="BasicActivities"/>
    <m/>
    <m/>
    <m/>
    <x v="30"/>
    <s v="US"/>
    <x v="51"/>
    <n v="0"/>
  </r>
  <r>
    <s v="Incremental"/>
    <s v="NonMedia"/>
    <s v="BasicActivities"/>
    <m/>
    <m/>
    <m/>
    <x v="30"/>
    <s v="US"/>
    <x v="52"/>
    <n v="0"/>
  </r>
  <r>
    <s v="Incremental"/>
    <s v="NonMedia"/>
    <s v="BasicActivities"/>
    <m/>
    <m/>
    <m/>
    <x v="30"/>
    <s v="US"/>
    <x v="53"/>
    <n v="0"/>
  </r>
  <r>
    <s v="Incremental"/>
    <s v="NonMedia"/>
    <s v="BasicActivities"/>
    <m/>
    <m/>
    <m/>
    <x v="30"/>
    <s v="US"/>
    <x v="54"/>
    <n v="0"/>
  </r>
  <r>
    <s v="Incremental"/>
    <s v="NonMedia"/>
    <s v="BasicActivities"/>
    <m/>
    <m/>
    <m/>
    <x v="30"/>
    <s v="US"/>
    <x v="55"/>
    <n v="0"/>
  </r>
  <r>
    <s v="Incremental"/>
    <s v="NonMedia"/>
    <s v="BasicActivities"/>
    <m/>
    <m/>
    <m/>
    <x v="30"/>
    <s v="US"/>
    <x v="56"/>
    <n v="0"/>
  </r>
  <r>
    <s v="Incremental"/>
    <s v="NonMedia"/>
    <s v="BasicActivities"/>
    <m/>
    <m/>
    <m/>
    <x v="30"/>
    <s v="US"/>
    <x v="57"/>
    <n v="0"/>
  </r>
  <r>
    <s v="Incremental"/>
    <s v="NonMedia"/>
    <s v="BasicActivities"/>
    <m/>
    <m/>
    <m/>
    <x v="30"/>
    <s v="US"/>
    <x v="58"/>
    <n v="0"/>
  </r>
  <r>
    <s v="Incremental"/>
    <s v="NonMedia"/>
    <s v="BasicActivities"/>
    <m/>
    <m/>
    <m/>
    <x v="30"/>
    <s v="US"/>
    <x v="59"/>
    <n v="0"/>
  </r>
  <r>
    <s v="Incremental"/>
    <s v="NonMedia"/>
    <s v="BasicActivities"/>
    <m/>
    <m/>
    <m/>
    <x v="30"/>
    <s v="US"/>
    <x v="60"/>
    <n v="0"/>
  </r>
  <r>
    <s v="Incremental"/>
    <s v="NonMedia"/>
    <s v="BasicActivities"/>
    <m/>
    <m/>
    <m/>
    <x v="30"/>
    <s v="US"/>
    <x v="61"/>
    <n v="0"/>
  </r>
  <r>
    <s v="Incremental"/>
    <s v="NonMedia"/>
    <s v="BasicActivities"/>
    <m/>
    <m/>
    <m/>
    <x v="30"/>
    <s v="US"/>
    <x v="62"/>
    <n v="0"/>
  </r>
  <r>
    <s v="Incremental"/>
    <s v="NonMedia"/>
    <s v="BasicActivities"/>
    <m/>
    <m/>
    <m/>
    <x v="30"/>
    <s v="US"/>
    <x v="63"/>
    <n v="0"/>
  </r>
  <r>
    <s v="Incremental"/>
    <s v="NonMedia"/>
    <s v="BasicActivities"/>
    <m/>
    <m/>
    <m/>
    <x v="30"/>
    <s v="US"/>
    <x v="64"/>
    <n v="0"/>
  </r>
  <r>
    <s v="Incremental"/>
    <s v="NonMedia"/>
    <s v="BasicActivities"/>
    <m/>
    <m/>
    <m/>
    <x v="30"/>
    <s v="US"/>
    <x v="65"/>
    <n v="0"/>
  </r>
  <r>
    <s v="Incremental"/>
    <s v="NonMedia"/>
    <s v="BasicActivities"/>
    <m/>
    <m/>
    <m/>
    <x v="30"/>
    <s v="US"/>
    <x v="66"/>
    <n v="0"/>
  </r>
  <r>
    <s v="Incremental"/>
    <s v="NonMedia"/>
    <s v="BasicActivities"/>
    <m/>
    <m/>
    <m/>
    <x v="30"/>
    <s v="US"/>
    <x v="67"/>
    <n v="0"/>
  </r>
  <r>
    <s v="Incremental"/>
    <s v="NonMedia"/>
    <s v="BasicActivities"/>
    <m/>
    <m/>
    <m/>
    <x v="30"/>
    <s v="US"/>
    <x v="68"/>
    <n v="0"/>
  </r>
  <r>
    <s v="Incremental"/>
    <s v="NonMedia"/>
    <s v="BasicActivities"/>
    <m/>
    <m/>
    <m/>
    <x v="30"/>
    <s v="US"/>
    <x v="69"/>
    <n v="0"/>
  </r>
  <r>
    <s v="Incremental"/>
    <s v="NonMedia"/>
    <s v="BasicActivities"/>
    <m/>
    <m/>
    <m/>
    <x v="30"/>
    <s v="US"/>
    <x v="70"/>
    <n v="0"/>
  </r>
  <r>
    <s v="Incremental"/>
    <s v="NonMedia"/>
    <s v="BasicActivities"/>
    <m/>
    <m/>
    <m/>
    <x v="30"/>
    <s v="US"/>
    <x v="71"/>
    <n v="0"/>
  </r>
  <r>
    <s v="Incremental"/>
    <s v="NonMedia"/>
    <s v="BasicActivities"/>
    <m/>
    <m/>
    <m/>
    <x v="30"/>
    <s v="US"/>
    <x v="72"/>
    <n v="0"/>
  </r>
  <r>
    <s v="Incremental"/>
    <s v="NonMedia"/>
    <s v="BasicActivities"/>
    <m/>
    <m/>
    <m/>
    <x v="30"/>
    <s v="US"/>
    <x v="73"/>
    <n v="0"/>
  </r>
  <r>
    <s v="Incremental"/>
    <s v="NonMedia"/>
    <s v="BasicActivities"/>
    <m/>
    <m/>
    <m/>
    <x v="30"/>
    <s v="US"/>
    <x v="74"/>
    <n v="0"/>
  </r>
  <r>
    <s v="Incremental"/>
    <s v="NonMedia"/>
    <s v="BasicActivities"/>
    <m/>
    <m/>
    <m/>
    <x v="30"/>
    <s v="US"/>
    <x v="75"/>
    <n v="0"/>
  </r>
  <r>
    <s v="Incremental"/>
    <s v="NonMedia"/>
    <s v="BasicActivities"/>
    <m/>
    <m/>
    <m/>
    <x v="30"/>
    <s v="US"/>
    <x v="76"/>
    <n v="0"/>
  </r>
  <r>
    <s v="Incremental"/>
    <s v="NonMedia"/>
    <s v="BasicActivities"/>
    <m/>
    <m/>
    <m/>
    <x v="30"/>
    <s v="US"/>
    <x v="77"/>
    <n v="0"/>
  </r>
  <r>
    <s v="Incremental"/>
    <s v="NonMedia"/>
    <s v="BasicActivities"/>
    <m/>
    <m/>
    <m/>
    <x v="30"/>
    <s v="US"/>
    <x v="78"/>
    <n v="0"/>
  </r>
  <r>
    <s v="Incremental"/>
    <s v="NonMedia"/>
    <s v="BasicActivities"/>
    <m/>
    <m/>
    <m/>
    <x v="30"/>
    <s v="US"/>
    <x v="79"/>
    <n v="0"/>
  </r>
  <r>
    <s v="Incremental"/>
    <s v="NonMedia"/>
    <s v="BasicActivities"/>
    <m/>
    <m/>
    <m/>
    <x v="30"/>
    <s v="US"/>
    <x v="80"/>
    <n v="0"/>
  </r>
  <r>
    <s v="Incremental"/>
    <s v="NonMedia"/>
    <s v="BasicActivities"/>
    <m/>
    <m/>
    <m/>
    <x v="30"/>
    <s v="US"/>
    <x v="81"/>
    <n v="0"/>
  </r>
  <r>
    <s v="Incremental"/>
    <s v="NonMedia"/>
    <s v="BasicActivities"/>
    <m/>
    <m/>
    <m/>
    <x v="30"/>
    <s v="US"/>
    <x v="82"/>
    <n v="0"/>
  </r>
  <r>
    <s v="Incremental"/>
    <s v="NonMedia"/>
    <s v="BasicActivities"/>
    <m/>
    <m/>
    <m/>
    <x v="30"/>
    <s v="US"/>
    <x v="83"/>
    <n v="0"/>
  </r>
  <r>
    <s v="Incremental"/>
    <s v="NonMedia"/>
    <s v="BasicActivities"/>
    <m/>
    <m/>
    <m/>
    <x v="30"/>
    <s v="US"/>
    <x v="84"/>
    <n v="0"/>
  </r>
  <r>
    <s v="Incremental"/>
    <s v="NonMedia"/>
    <s v="BasicActivities"/>
    <m/>
    <m/>
    <m/>
    <x v="30"/>
    <s v="US"/>
    <x v="85"/>
    <n v="0"/>
  </r>
  <r>
    <s v="Incremental"/>
    <s v="NonMedia"/>
    <s v="BasicActivities"/>
    <m/>
    <m/>
    <m/>
    <x v="30"/>
    <s v="US"/>
    <x v="86"/>
    <n v="0"/>
  </r>
  <r>
    <s v="Incremental"/>
    <s v="NonMedia"/>
    <s v="BasicActivities"/>
    <m/>
    <m/>
    <m/>
    <x v="30"/>
    <s v="US"/>
    <x v="87"/>
    <n v="0"/>
  </r>
  <r>
    <s v="Incremental"/>
    <s v="NonMedia"/>
    <s v="BasicActivities"/>
    <m/>
    <m/>
    <m/>
    <x v="30"/>
    <s v="US"/>
    <x v="88"/>
    <n v="0"/>
  </r>
  <r>
    <s v="Incremental"/>
    <s v="NonMedia"/>
    <s v="BasicActivities"/>
    <m/>
    <m/>
    <m/>
    <x v="30"/>
    <s v="US"/>
    <x v="89"/>
    <n v="0"/>
  </r>
  <r>
    <s v="Incremental"/>
    <s v="NonMedia"/>
    <s v="BasicActivities"/>
    <m/>
    <m/>
    <m/>
    <x v="30"/>
    <s v="US"/>
    <x v="90"/>
    <n v="0"/>
  </r>
  <r>
    <s v="Incremental"/>
    <s v="NonMedia"/>
    <s v="BasicActivities"/>
    <m/>
    <m/>
    <m/>
    <x v="30"/>
    <s v="US"/>
    <x v="91"/>
    <n v="0"/>
  </r>
  <r>
    <s v="Incremental"/>
    <s v="NonMedia"/>
    <s v="BasicActivities"/>
    <m/>
    <m/>
    <m/>
    <x v="30"/>
    <s v="US"/>
    <x v="92"/>
    <n v="0"/>
  </r>
  <r>
    <s v="Incremental"/>
    <s v="NonMedia"/>
    <s v="BasicActivities"/>
    <m/>
    <m/>
    <m/>
    <x v="30"/>
    <s v="US"/>
    <x v="93"/>
    <n v="0"/>
  </r>
  <r>
    <s v="Incremental"/>
    <s v="NonMedia"/>
    <s v="BasicActivities"/>
    <m/>
    <m/>
    <m/>
    <x v="30"/>
    <s v="US"/>
    <x v="94"/>
    <n v="0"/>
  </r>
  <r>
    <s v="Incremental"/>
    <s v="NonMedia"/>
    <s v="BasicActivities"/>
    <m/>
    <m/>
    <m/>
    <x v="30"/>
    <s v="US"/>
    <x v="95"/>
    <n v="0"/>
  </r>
  <r>
    <s v="Incremental"/>
    <s v="NonMedia"/>
    <s v="BasicActivities"/>
    <m/>
    <m/>
    <m/>
    <x v="30"/>
    <s v="US"/>
    <x v="96"/>
    <n v="0"/>
  </r>
  <r>
    <s v="Incremental"/>
    <s v="NonMedia"/>
    <s v="BasicActivities"/>
    <m/>
    <m/>
    <m/>
    <x v="30"/>
    <s v="US"/>
    <x v="97"/>
    <n v="0"/>
  </r>
  <r>
    <s v="Incremental"/>
    <s v="NonMedia"/>
    <s v="BasicActivities"/>
    <m/>
    <m/>
    <m/>
    <x v="30"/>
    <s v="US"/>
    <x v="98"/>
    <n v="0"/>
  </r>
  <r>
    <s v="Incremental"/>
    <s v="NonMedia"/>
    <s v="BasicActivities"/>
    <m/>
    <m/>
    <m/>
    <x v="30"/>
    <s v="US"/>
    <x v="99"/>
    <n v="0"/>
  </r>
  <r>
    <s v="Incremental"/>
    <s v="NonMedia"/>
    <s v="BasicActivities"/>
    <m/>
    <m/>
    <m/>
    <x v="30"/>
    <s v="US"/>
    <x v="100"/>
    <n v="0"/>
  </r>
  <r>
    <s v="Incremental"/>
    <s v="NonMedia"/>
    <s v="BasicActivities"/>
    <m/>
    <m/>
    <m/>
    <x v="30"/>
    <s v="US"/>
    <x v="101"/>
    <n v="0"/>
  </r>
  <r>
    <s v="Incremental"/>
    <s v="NonMedia"/>
    <s v="BasicActivities"/>
    <m/>
    <m/>
    <m/>
    <x v="30"/>
    <s v="US"/>
    <x v="102"/>
    <n v="0"/>
  </r>
  <r>
    <s v="Incremental"/>
    <s v="NonMedia"/>
    <s v="BasicActivities"/>
    <m/>
    <m/>
    <m/>
    <x v="30"/>
    <s v="US"/>
    <x v="103"/>
    <n v="0"/>
  </r>
  <r>
    <s v="Incremental"/>
    <s v="NonMedia"/>
    <s v="BasicActivities"/>
    <m/>
    <m/>
    <m/>
    <x v="30"/>
    <s v="US"/>
    <x v="104"/>
    <n v="0"/>
  </r>
  <r>
    <s v="Incremental"/>
    <s v="NonMedia"/>
    <s v="BasicActivities"/>
    <m/>
    <m/>
    <m/>
    <x v="30"/>
    <s v="US"/>
    <x v="105"/>
    <n v="0"/>
  </r>
  <r>
    <s v="Incremental"/>
    <s v="NonMedia"/>
    <s v="BasicActivities"/>
    <m/>
    <m/>
    <m/>
    <x v="30"/>
    <s v="US"/>
    <x v="106"/>
    <n v="0"/>
  </r>
  <r>
    <s v="Incremental"/>
    <s v="NonMedia"/>
    <s v="BasicActivities"/>
    <m/>
    <m/>
    <m/>
    <x v="30"/>
    <s v="US"/>
    <x v="107"/>
    <n v="0"/>
  </r>
  <r>
    <s v="Incremental"/>
    <s v="NonMedia"/>
    <s v="BasicActivities"/>
    <m/>
    <m/>
    <m/>
    <x v="30"/>
    <s v="US"/>
    <x v="108"/>
    <n v="0"/>
  </r>
  <r>
    <s v="Incremental"/>
    <s v="NonMedia"/>
    <s v="BasicActivities"/>
    <m/>
    <m/>
    <m/>
    <x v="30"/>
    <s v="US"/>
    <x v="109"/>
    <n v="0"/>
  </r>
  <r>
    <s v="Incremental"/>
    <s v="NonMedia"/>
    <s v="BasicActivities"/>
    <m/>
    <m/>
    <m/>
    <x v="30"/>
    <s v="US"/>
    <x v="110"/>
    <n v="0"/>
  </r>
  <r>
    <s v="Incremental"/>
    <s v="NonMedia"/>
    <s v="BasicActivities"/>
    <m/>
    <m/>
    <m/>
    <x v="30"/>
    <s v="US"/>
    <x v="111"/>
    <n v="0"/>
  </r>
  <r>
    <s v="Incremental"/>
    <s v="NonMedia"/>
    <s v="BasicActivities"/>
    <m/>
    <m/>
    <m/>
    <x v="30"/>
    <s v="US"/>
    <x v="112"/>
    <n v="0"/>
  </r>
  <r>
    <s v="Incremental"/>
    <s v="NonMedia"/>
    <s v="BasicActivities"/>
    <m/>
    <m/>
    <m/>
    <x v="30"/>
    <s v="US"/>
    <x v="113"/>
    <n v="0"/>
  </r>
  <r>
    <s v="Incremental"/>
    <s v="NonMedia"/>
    <s v="BasicActivities"/>
    <m/>
    <m/>
    <m/>
    <x v="30"/>
    <s v="US"/>
    <x v="114"/>
    <n v="0"/>
  </r>
  <r>
    <s v="Incremental"/>
    <s v="NonMedia"/>
    <s v="BasicActivities"/>
    <m/>
    <m/>
    <m/>
    <x v="30"/>
    <s v="US"/>
    <x v="115"/>
    <n v="0"/>
  </r>
  <r>
    <s v="Incremental"/>
    <s v="NonMedia"/>
    <s v="BasicActivities"/>
    <m/>
    <m/>
    <m/>
    <x v="30"/>
    <s v="US"/>
    <x v="116"/>
    <n v="0"/>
  </r>
  <r>
    <s v="Incremental"/>
    <s v="NonMedia"/>
    <s v="BasicActivities"/>
    <m/>
    <m/>
    <m/>
    <x v="30"/>
    <s v="US"/>
    <x v="117"/>
    <n v="0"/>
  </r>
  <r>
    <s v="Incremental"/>
    <s v="NonMedia"/>
    <s v="BasicActivities"/>
    <m/>
    <m/>
    <m/>
    <x v="30"/>
    <s v="US"/>
    <x v="118"/>
    <n v="0"/>
  </r>
  <r>
    <s v="Incremental"/>
    <s v="NonMedia"/>
    <s v="BasicActivities"/>
    <m/>
    <m/>
    <m/>
    <x v="30"/>
    <s v="US"/>
    <x v="119"/>
    <n v="0"/>
  </r>
  <r>
    <s v="Incremental"/>
    <s v="NonMedia"/>
    <s v="BasicActivities"/>
    <m/>
    <m/>
    <m/>
    <x v="30"/>
    <s v="US"/>
    <x v="120"/>
    <n v="0"/>
  </r>
  <r>
    <s v="Incremental"/>
    <s v="NonMedia"/>
    <s v="BasicActivities"/>
    <m/>
    <m/>
    <m/>
    <x v="30"/>
    <s v="US"/>
    <x v="121"/>
    <n v="0"/>
  </r>
  <r>
    <s v="Incremental"/>
    <s v="NonMedia"/>
    <s v="BasicActivities"/>
    <m/>
    <m/>
    <m/>
    <x v="30"/>
    <s v="US"/>
    <x v="122"/>
    <n v="0"/>
  </r>
  <r>
    <s v="Incremental"/>
    <s v="NonMedia"/>
    <s v="BasicActivities"/>
    <m/>
    <m/>
    <m/>
    <x v="30"/>
    <s v="US"/>
    <x v="123"/>
    <n v="0"/>
  </r>
  <r>
    <s v="Incremental"/>
    <s v="NonMedia"/>
    <s v="BasicActivities"/>
    <m/>
    <m/>
    <m/>
    <x v="30"/>
    <s v="US"/>
    <x v="124"/>
    <n v="0"/>
  </r>
  <r>
    <s v="Incremental"/>
    <s v="NonMedia"/>
    <s v="BasicActivities"/>
    <m/>
    <m/>
    <m/>
    <x v="30"/>
    <s v="US"/>
    <x v="125"/>
    <n v="0"/>
  </r>
  <r>
    <s v="Incremental"/>
    <s v="NonMedia"/>
    <s v="BasicActivities"/>
    <m/>
    <m/>
    <m/>
    <x v="30"/>
    <s v="US"/>
    <x v="126"/>
    <n v="0"/>
  </r>
  <r>
    <s v="Incremental"/>
    <s v="NonMedia"/>
    <s v="BasicActivities"/>
    <m/>
    <m/>
    <m/>
    <x v="30"/>
    <s v="US"/>
    <x v="127"/>
    <n v="0"/>
  </r>
  <r>
    <s v="Incremental"/>
    <s v="NonMedia"/>
    <s v="BasicActivities"/>
    <m/>
    <m/>
    <m/>
    <x v="30"/>
    <s v="US"/>
    <x v="128"/>
    <n v="0"/>
  </r>
  <r>
    <s v="Incremental"/>
    <s v="NonMedia"/>
    <s v="BasicActivities"/>
    <m/>
    <m/>
    <m/>
    <x v="30"/>
    <s v="US"/>
    <x v="129"/>
    <n v="0"/>
  </r>
  <r>
    <s v="Incremental"/>
    <s v="NonMedia"/>
    <s v="BasicActivities"/>
    <m/>
    <m/>
    <m/>
    <x v="30"/>
    <s v="US"/>
    <x v="130"/>
    <n v="0"/>
  </r>
  <r>
    <s v="Incremental"/>
    <s v="NonMedia"/>
    <s v="BasicActivities"/>
    <m/>
    <m/>
    <m/>
    <x v="30"/>
    <s v="US"/>
    <x v="131"/>
    <n v="0"/>
  </r>
  <r>
    <s v="Incremental"/>
    <s v="NonMedia"/>
    <s v="BasicActivities"/>
    <m/>
    <m/>
    <m/>
    <x v="30"/>
    <s v="US"/>
    <x v="132"/>
    <n v="0"/>
  </r>
  <r>
    <s v="Incremental"/>
    <s v="NonMedia"/>
    <s v="BasicActivities"/>
    <m/>
    <m/>
    <m/>
    <x v="30"/>
    <s v="US"/>
    <x v="133"/>
    <n v="0"/>
  </r>
  <r>
    <s v="Incremental"/>
    <s v="NonMedia"/>
    <s v="BasicActivities"/>
    <m/>
    <m/>
    <m/>
    <x v="30"/>
    <s v="US"/>
    <x v="134"/>
    <n v="0"/>
  </r>
  <r>
    <s v="Incremental"/>
    <s v="NonMedia"/>
    <s v="BasicActivities"/>
    <m/>
    <m/>
    <m/>
    <x v="30"/>
    <s v="US"/>
    <x v="135"/>
    <n v="0"/>
  </r>
  <r>
    <s v="Incremental"/>
    <s v="NonMedia"/>
    <s v="BasicActivities"/>
    <m/>
    <m/>
    <m/>
    <x v="30"/>
    <s v="US"/>
    <x v="136"/>
    <n v="0"/>
  </r>
  <r>
    <s v="Incremental"/>
    <s v="NonMedia"/>
    <s v="BasicActivities"/>
    <m/>
    <m/>
    <m/>
    <x v="30"/>
    <s v="US"/>
    <x v="137"/>
    <n v="0"/>
  </r>
  <r>
    <s v="Incremental"/>
    <s v="NonMedia"/>
    <s v="BasicActivities"/>
    <m/>
    <m/>
    <m/>
    <x v="30"/>
    <s v="US"/>
    <x v="138"/>
    <n v="0"/>
  </r>
  <r>
    <s v="Incremental"/>
    <s v="NonMedia"/>
    <s v="BasicActivities"/>
    <m/>
    <m/>
    <m/>
    <x v="30"/>
    <s v="US"/>
    <x v="139"/>
    <n v="0"/>
  </r>
  <r>
    <s v="Incremental"/>
    <s v="NonMedia"/>
    <s v="BasicActivities"/>
    <m/>
    <m/>
    <m/>
    <x v="30"/>
    <s v="US"/>
    <x v="140"/>
    <n v="0"/>
  </r>
  <r>
    <s v="Incremental"/>
    <s v="NonMedia"/>
    <s v="BasicActivities"/>
    <m/>
    <m/>
    <m/>
    <x v="30"/>
    <s v="US"/>
    <x v="141"/>
    <n v="0"/>
  </r>
  <r>
    <s v="Incremental"/>
    <s v="NonMedia"/>
    <s v="BasicActivities"/>
    <m/>
    <m/>
    <m/>
    <x v="30"/>
    <s v="US"/>
    <x v="142"/>
    <n v="0"/>
  </r>
  <r>
    <s v="Incremental"/>
    <s v="NonMedia"/>
    <s v="BasicActivities"/>
    <m/>
    <m/>
    <m/>
    <x v="30"/>
    <s v="US"/>
    <x v="143"/>
    <n v="0"/>
  </r>
  <r>
    <s v="Incremental"/>
    <s v="NonMedia"/>
    <s v="BasicActivities"/>
    <m/>
    <m/>
    <m/>
    <x v="30"/>
    <s v="US"/>
    <x v="144"/>
    <n v="0"/>
  </r>
  <r>
    <s v="Incremental"/>
    <s v="NonMedia"/>
    <s v="BasicActivities"/>
    <m/>
    <m/>
    <m/>
    <x v="30"/>
    <s v="US"/>
    <x v="145"/>
    <n v="0"/>
  </r>
  <r>
    <s v="Incremental"/>
    <s v="NonMedia"/>
    <s v="BasicActivities"/>
    <m/>
    <m/>
    <m/>
    <x v="30"/>
    <s v="US"/>
    <x v="146"/>
    <n v="0"/>
  </r>
  <r>
    <s v="Incremental"/>
    <s v="NonMedia"/>
    <s v="BasicActivities"/>
    <m/>
    <m/>
    <m/>
    <x v="30"/>
    <s v="US"/>
    <x v="147"/>
    <n v="0"/>
  </r>
  <r>
    <s v="Incremental"/>
    <s v="NonMedia"/>
    <s v="BasicActivities"/>
    <m/>
    <m/>
    <m/>
    <x v="30"/>
    <s v="US"/>
    <x v="148"/>
    <n v="0"/>
  </r>
  <r>
    <s v="Incremental"/>
    <s v="NonMedia"/>
    <s v="BasicActivities"/>
    <m/>
    <m/>
    <m/>
    <x v="30"/>
    <s v="US"/>
    <x v="149"/>
    <n v="0"/>
  </r>
  <r>
    <s v="Incremental"/>
    <s v="NonMedia"/>
    <s v="BasicActivities"/>
    <m/>
    <m/>
    <m/>
    <x v="30"/>
    <s v="US"/>
    <x v="150"/>
    <n v="0"/>
  </r>
  <r>
    <s v="Incremental"/>
    <s v="NonMedia"/>
    <s v="BasicActivities"/>
    <m/>
    <m/>
    <m/>
    <x v="30"/>
    <s v="US"/>
    <x v="151"/>
    <n v="0"/>
  </r>
  <r>
    <s v="Incremental"/>
    <s v="NonMedia"/>
    <s v="BasicActivities"/>
    <m/>
    <m/>
    <m/>
    <x v="30"/>
    <s v="US"/>
    <x v="152"/>
    <n v="0"/>
  </r>
  <r>
    <s v="Incremental"/>
    <s v="NonMedia"/>
    <s v="BasicActivities"/>
    <m/>
    <m/>
    <m/>
    <x v="30"/>
    <s v="US"/>
    <x v="153"/>
    <n v="0"/>
  </r>
  <r>
    <s v="Incremental"/>
    <s v="NonMedia"/>
    <s v="BasicActivities"/>
    <m/>
    <m/>
    <m/>
    <x v="30"/>
    <s v="US"/>
    <x v="154"/>
    <n v="0"/>
  </r>
  <r>
    <s v="Incremental"/>
    <s v="NonMedia"/>
    <s v="BasicActivities"/>
    <m/>
    <m/>
    <m/>
    <x v="30"/>
    <s v="US"/>
    <x v="155"/>
    <n v="0"/>
  </r>
  <r>
    <s v="Incremental"/>
    <s v="NonMedia"/>
    <s v="BasicActivities"/>
    <m/>
    <m/>
    <m/>
    <x v="30"/>
    <s v="US"/>
    <x v="156"/>
    <n v="0"/>
  </r>
  <r>
    <s v="Incremental"/>
    <s v="NonMedia"/>
    <s v="BasicActivities"/>
    <m/>
    <m/>
    <m/>
    <x v="30"/>
    <s v="US"/>
    <x v="157"/>
    <n v="0"/>
  </r>
  <r>
    <s v="Incremental"/>
    <s v="NonMedia"/>
    <s v="BasicActivities"/>
    <m/>
    <m/>
    <m/>
    <x v="30"/>
    <s v="US"/>
    <x v="158"/>
    <n v="0"/>
  </r>
  <r>
    <s v="Incremental"/>
    <s v="NonMedia"/>
    <s v="BasicActivities"/>
    <m/>
    <m/>
    <m/>
    <x v="30"/>
    <s v="US"/>
    <x v="159"/>
    <n v="0"/>
  </r>
  <r>
    <s v="Incremental"/>
    <s v="NonMedia"/>
    <s v="BasicActivities"/>
    <m/>
    <m/>
    <m/>
    <x v="30"/>
    <s v="US"/>
    <x v="160"/>
    <n v="0"/>
  </r>
  <r>
    <s v="Incremental"/>
    <s v="NonMedia"/>
    <s v="BasicActivities"/>
    <m/>
    <m/>
    <m/>
    <x v="30"/>
    <s v="US"/>
    <x v="161"/>
    <n v="0"/>
  </r>
  <r>
    <s v="Incremental"/>
    <s v="NonMedia"/>
    <s v="BasicActivities"/>
    <m/>
    <m/>
    <m/>
    <x v="30"/>
    <s v="US"/>
    <x v="162"/>
    <n v="0"/>
  </r>
  <r>
    <s v="Incremental"/>
    <s v="NonMedia"/>
    <s v="BasicActivities"/>
    <m/>
    <m/>
    <m/>
    <x v="30"/>
    <s v="US"/>
    <x v="163"/>
    <n v="0"/>
  </r>
  <r>
    <s v="Incremental"/>
    <s v="NonMedia"/>
    <s v="BasicActivities"/>
    <m/>
    <m/>
    <m/>
    <x v="30"/>
    <s v="US"/>
    <x v="164"/>
    <n v="0"/>
  </r>
  <r>
    <s v="Incremental"/>
    <s v="NonMedia"/>
    <s v="BasicActivities"/>
    <m/>
    <m/>
    <m/>
    <x v="30"/>
    <s v="US"/>
    <x v="165"/>
    <n v="0"/>
  </r>
  <r>
    <s v="Incremental"/>
    <s v="NonMedia"/>
    <s v="BasicActivities"/>
    <m/>
    <m/>
    <m/>
    <x v="30"/>
    <s v="US"/>
    <x v="166"/>
    <n v="0"/>
  </r>
  <r>
    <s v="Incremental"/>
    <s v="NonMedia"/>
    <s v="BasicActivities"/>
    <m/>
    <m/>
    <m/>
    <x v="30"/>
    <s v="US"/>
    <x v="167"/>
    <n v="0"/>
  </r>
  <r>
    <s v="Incremental"/>
    <s v="NonMedia"/>
    <s v="BasicActivities"/>
    <m/>
    <m/>
    <m/>
    <x v="30"/>
    <s v="US"/>
    <x v="168"/>
    <n v="0"/>
  </r>
  <r>
    <s v="Incremental"/>
    <s v="NonMedia"/>
    <s v="BasicActivities"/>
    <m/>
    <m/>
    <m/>
    <x v="30"/>
    <s v="US"/>
    <x v="169"/>
    <n v="0"/>
  </r>
  <r>
    <s v="Incremental"/>
    <s v="NonMedia"/>
    <s v="BasicActivities"/>
    <m/>
    <m/>
    <m/>
    <x v="30"/>
    <s v="US"/>
    <x v="170"/>
    <n v="0"/>
  </r>
  <r>
    <s v="Incremental"/>
    <s v="NonMedia"/>
    <s v="BasicActivities"/>
    <m/>
    <m/>
    <m/>
    <x v="30"/>
    <s v="US"/>
    <x v="171"/>
    <n v="0"/>
  </r>
  <r>
    <s v="Incremental"/>
    <s v="NonMedia"/>
    <s v="BasicActivities"/>
    <m/>
    <m/>
    <m/>
    <x v="30"/>
    <s v="US"/>
    <x v="172"/>
    <n v="0"/>
  </r>
  <r>
    <s v="Incremental"/>
    <s v="NonMedia"/>
    <s v="BasicActivities"/>
    <m/>
    <m/>
    <m/>
    <x v="30"/>
    <s v="US"/>
    <x v="173"/>
    <n v="0"/>
  </r>
  <r>
    <s v="Incremental"/>
    <s v="NonMedia"/>
    <s v="BasicActivities"/>
    <m/>
    <m/>
    <m/>
    <x v="30"/>
    <s v="US"/>
    <x v="174"/>
    <n v="0"/>
  </r>
  <r>
    <s v="Incremental"/>
    <s v="NonMedia"/>
    <s v="BasicActivities"/>
    <m/>
    <m/>
    <m/>
    <x v="30"/>
    <s v="US"/>
    <x v="175"/>
    <n v="0"/>
  </r>
  <r>
    <s v="Incremental"/>
    <s v="NonMedia"/>
    <s v="BasicActivities"/>
    <m/>
    <m/>
    <m/>
    <x v="30"/>
    <s v="US"/>
    <x v="176"/>
    <n v="0"/>
  </r>
  <r>
    <s v="Incremental"/>
    <s v="NonMedia"/>
    <s v="BasicActivities"/>
    <m/>
    <m/>
    <m/>
    <x v="30"/>
    <s v="US"/>
    <x v="177"/>
    <n v="0"/>
  </r>
  <r>
    <s v="Incremental"/>
    <s v="NonMedia"/>
    <s v="BasicActivities"/>
    <m/>
    <m/>
    <m/>
    <x v="30"/>
    <s v="US"/>
    <x v="178"/>
    <n v="0"/>
  </r>
  <r>
    <s v="Incremental"/>
    <s v="NonMedia"/>
    <s v="BasicActivities"/>
    <m/>
    <m/>
    <m/>
    <x v="30"/>
    <s v="US"/>
    <x v="179"/>
    <n v="0"/>
  </r>
  <r>
    <s v="Incremental"/>
    <s v="NonMedia"/>
    <s v="BasicActivities"/>
    <m/>
    <m/>
    <m/>
    <x v="30"/>
    <s v="US"/>
    <x v="180"/>
    <n v="0"/>
  </r>
  <r>
    <s v="Incremental"/>
    <s v="NonMedia"/>
    <s v="BasicActivities"/>
    <m/>
    <m/>
    <m/>
    <x v="30"/>
    <s v="US"/>
    <x v="181"/>
    <n v="0"/>
  </r>
  <r>
    <s v="Incremental"/>
    <s v="NonMedia"/>
    <s v="BasicActivities"/>
    <m/>
    <m/>
    <m/>
    <x v="30"/>
    <s v="US"/>
    <x v="182"/>
    <n v="0"/>
  </r>
  <r>
    <s v="Incremental"/>
    <s v="NonMedia"/>
    <s v="BasicActivities"/>
    <m/>
    <m/>
    <m/>
    <x v="30"/>
    <s v="US"/>
    <x v="183"/>
    <n v="0"/>
  </r>
  <r>
    <s v="Incremental"/>
    <s v="NonMedia"/>
    <s v="BasicActivities"/>
    <m/>
    <m/>
    <m/>
    <x v="30"/>
    <s v="US"/>
    <x v="184"/>
    <n v="0"/>
  </r>
  <r>
    <s v="Incremental"/>
    <s v="NonMedia"/>
    <s v="BasicActivities"/>
    <m/>
    <m/>
    <m/>
    <x v="30"/>
    <s v="US"/>
    <x v="185"/>
    <n v="0"/>
  </r>
  <r>
    <s v="Incremental"/>
    <s v="NonMedia"/>
    <s v="BasicActivities"/>
    <m/>
    <m/>
    <m/>
    <x v="30"/>
    <s v="US"/>
    <x v="186"/>
    <n v="0"/>
  </r>
  <r>
    <s v="Incremental"/>
    <s v="NonMedia"/>
    <s v="BasicActivities"/>
    <m/>
    <m/>
    <m/>
    <x v="30"/>
    <s v="US"/>
    <x v="187"/>
    <n v="0"/>
  </r>
  <r>
    <s v="Incremental"/>
    <s v="NonMedia"/>
    <s v="BasicActivities"/>
    <m/>
    <m/>
    <m/>
    <x v="30"/>
    <s v="US"/>
    <x v="188"/>
    <n v="0"/>
  </r>
  <r>
    <s v="Incremental"/>
    <s v="NonMedia"/>
    <s v="BasicActivities"/>
    <m/>
    <m/>
    <m/>
    <x v="30"/>
    <s v="US"/>
    <x v="189"/>
    <n v="0"/>
  </r>
  <r>
    <s v="Incremental"/>
    <s v="NonMedia"/>
    <s v="BasicActivities"/>
    <m/>
    <m/>
    <m/>
    <x v="30"/>
    <s v="US"/>
    <x v="190"/>
    <n v="0"/>
  </r>
  <r>
    <s v="Incremental"/>
    <s v="NonMedia"/>
    <s v="BasicActivities"/>
    <m/>
    <m/>
    <m/>
    <x v="30"/>
    <s v="US"/>
    <x v="191"/>
    <n v="0"/>
  </r>
  <r>
    <s v="Incremental"/>
    <s v="NonMedia"/>
    <s v="BasicActivities"/>
    <m/>
    <m/>
    <m/>
    <x v="30"/>
    <s v="US"/>
    <x v="192"/>
    <n v="0"/>
  </r>
  <r>
    <s v="Incremental"/>
    <s v="NonMedia"/>
    <s v="BasicActivities"/>
    <m/>
    <m/>
    <m/>
    <x v="30"/>
    <s v="US"/>
    <x v="193"/>
    <n v="0"/>
  </r>
  <r>
    <s v="Incremental"/>
    <s v="NonMedia"/>
    <s v="BasicActivities"/>
    <m/>
    <m/>
    <m/>
    <x v="30"/>
    <s v="US"/>
    <x v="194"/>
    <n v="0"/>
  </r>
  <r>
    <s v="Incremental"/>
    <s v="NonMedia"/>
    <s v="BasicActivities"/>
    <m/>
    <m/>
    <m/>
    <x v="30"/>
    <s v="US"/>
    <x v="195"/>
    <n v="0"/>
  </r>
  <r>
    <s v="Incremental"/>
    <s v="NonMedia"/>
    <s v="BasicActivities"/>
    <m/>
    <m/>
    <m/>
    <x v="30"/>
    <s v="US"/>
    <x v="196"/>
    <n v="0"/>
  </r>
  <r>
    <s v="Incremental"/>
    <s v="NonMedia"/>
    <s v="BasicActivities"/>
    <m/>
    <m/>
    <m/>
    <x v="30"/>
    <s v="US"/>
    <x v="197"/>
    <n v="0"/>
  </r>
  <r>
    <s v="Incremental"/>
    <s v="NonMedia"/>
    <s v="BasicActivities"/>
    <m/>
    <m/>
    <m/>
    <x v="30"/>
    <s v="US"/>
    <x v="198"/>
    <n v="0"/>
  </r>
  <r>
    <s v="Incremental"/>
    <s v="NonMedia"/>
    <s v="BasicActivities"/>
    <m/>
    <m/>
    <m/>
    <x v="30"/>
    <s v="US"/>
    <x v="199"/>
    <n v="0"/>
  </r>
  <r>
    <s v="Incremental"/>
    <s v="NonMedia"/>
    <s v="BasicActivities"/>
    <m/>
    <m/>
    <m/>
    <x v="30"/>
    <s v="US"/>
    <x v="200"/>
    <n v="0"/>
  </r>
  <r>
    <s v="Incremental"/>
    <s v="NonMedia"/>
    <s v="BasicActivities"/>
    <m/>
    <m/>
    <m/>
    <x v="30"/>
    <s v="US"/>
    <x v="201"/>
    <n v="0"/>
  </r>
  <r>
    <s v="Incremental"/>
    <s v="NonMedia"/>
    <s v="BasicActivities"/>
    <m/>
    <m/>
    <m/>
    <x v="30"/>
    <s v="US"/>
    <x v="202"/>
    <n v="0"/>
  </r>
  <r>
    <s v="Incremental"/>
    <s v="NonMedia"/>
    <s v="BasicActivities"/>
    <m/>
    <m/>
    <m/>
    <x v="30"/>
    <s v="US"/>
    <x v="203"/>
    <n v="0"/>
  </r>
  <r>
    <s v="Incremental"/>
    <s v="NonMedia"/>
    <s v="BasicActivities"/>
    <m/>
    <m/>
    <m/>
    <x v="30"/>
    <s v="US"/>
    <x v="204"/>
    <n v="8362.332018629435"/>
  </r>
  <r>
    <s v="Incremental"/>
    <s v="NonMedia"/>
    <s v="BasicActivities"/>
    <m/>
    <m/>
    <m/>
    <x v="30"/>
    <s v="US"/>
    <x v="205"/>
    <n v="14557.299945420251"/>
  </r>
  <r>
    <s v="Incremental"/>
    <s v="NonMedia"/>
    <s v="BasicActivities"/>
    <m/>
    <m/>
    <m/>
    <x v="30"/>
    <s v="US"/>
    <x v="206"/>
    <n v="14557.299945420251"/>
  </r>
  <r>
    <s v="Incremental"/>
    <s v="NonMedia"/>
    <s v="BasicActivities"/>
    <m/>
    <m/>
    <m/>
    <x v="30"/>
    <s v="US"/>
    <x v="207"/>
    <n v="14557.299945420251"/>
  </r>
  <r>
    <s v="Incremental"/>
    <s v="NonMedia"/>
    <s v="BasicActivities"/>
    <m/>
    <m/>
    <m/>
    <x v="30"/>
    <s v="US"/>
    <x v="208"/>
    <n v="14557.299945420251"/>
  </r>
  <r>
    <s v="Incremental"/>
    <s v="NonMedia"/>
    <s v="BasicActivities"/>
    <m/>
    <m/>
    <m/>
    <x v="30"/>
    <s v="US"/>
    <x v="209"/>
    <n v="14557.299945420251"/>
  </r>
  <r>
    <s v="Incremental"/>
    <s v="NonMedia"/>
    <s v="BasicActivities"/>
    <m/>
    <m/>
    <m/>
    <x v="30"/>
    <s v="US"/>
    <x v="210"/>
    <n v="14557.299945420251"/>
  </r>
  <r>
    <s v="Incremental"/>
    <s v="NonMedia"/>
    <s v="BasicActivities"/>
    <m/>
    <m/>
    <m/>
    <x v="30"/>
    <s v="US"/>
    <x v="211"/>
    <n v="14557.299945420251"/>
  </r>
  <r>
    <s v="Incremental"/>
    <s v="NonMedia"/>
    <s v="BasicActivities"/>
    <m/>
    <m/>
    <m/>
    <x v="30"/>
    <s v="US"/>
    <x v="212"/>
    <n v="14557.299945420251"/>
  </r>
  <r>
    <s v="Incremental"/>
    <s v="NonMedia"/>
    <s v="BasicActivities"/>
    <m/>
    <m/>
    <m/>
    <x v="30"/>
    <s v="US"/>
    <x v="213"/>
    <n v="6194.967926790815"/>
  </r>
  <r>
    <s v="Incremental"/>
    <s v="NonMedia"/>
    <s v="BasicActivities"/>
    <m/>
    <m/>
    <m/>
    <x v="30"/>
    <s v="US"/>
    <x v="214"/>
    <n v="8362.332018629435"/>
  </r>
  <r>
    <s v="Incremental"/>
    <s v="NonMedia"/>
    <s v="BasicActivities"/>
    <m/>
    <m/>
    <m/>
    <x v="30"/>
    <s v="US"/>
    <x v="215"/>
    <n v="14557.299945420251"/>
  </r>
  <r>
    <s v="Incremental"/>
    <s v="NonMedia"/>
    <s v="BasicActivities"/>
    <m/>
    <m/>
    <m/>
    <x v="30"/>
    <s v="US"/>
    <x v="216"/>
    <n v="14557.299945420251"/>
  </r>
  <r>
    <s v="Incremental"/>
    <s v="NonMedia"/>
    <s v="BasicActivities"/>
    <m/>
    <m/>
    <m/>
    <x v="30"/>
    <s v="US"/>
    <x v="217"/>
    <n v="14557.299945420251"/>
  </r>
  <r>
    <s v="Incremental"/>
    <s v="NonMedia"/>
    <s v="BasicActivities"/>
    <m/>
    <m/>
    <m/>
    <x v="30"/>
    <s v="US"/>
    <x v="218"/>
    <n v="14557.299945420251"/>
  </r>
  <r>
    <s v="Incremental"/>
    <s v="NonMedia"/>
    <s v="BasicActivities"/>
    <m/>
    <m/>
    <m/>
    <x v="30"/>
    <s v="US"/>
    <x v="219"/>
    <n v="14557.299945420251"/>
  </r>
  <r>
    <s v="Incremental"/>
    <s v="NonMedia"/>
    <s v="BasicActivities"/>
    <m/>
    <m/>
    <m/>
    <x v="30"/>
    <s v="US"/>
    <x v="220"/>
    <n v="14557.299945420251"/>
  </r>
  <r>
    <s v="Incremental"/>
    <s v="NonMedia"/>
    <s v="BasicActivities"/>
    <m/>
    <m/>
    <m/>
    <x v="30"/>
    <s v="US"/>
    <x v="221"/>
    <n v="14557.299945420251"/>
  </r>
  <r>
    <s v="Incremental"/>
    <s v="NonMedia"/>
    <s v="BasicActivities"/>
    <m/>
    <m/>
    <m/>
    <x v="30"/>
    <s v="US"/>
    <x v="222"/>
    <n v="14557.299945420251"/>
  </r>
  <r>
    <s v="Incremental"/>
    <s v="NonMedia"/>
    <s v="BasicActivities"/>
    <m/>
    <m/>
    <m/>
    <x v="30"/>
    <s v="US"/>
    <x v="223"/>
    <n v="14557.299945420251"/>
  </r>
  <r>
    <s v="Incremental"/>
    <s v="NonMedia"/>
    <s v="BasicActivities"/>
    <m/>
    <m/>
    <m/>
    <x v="30"/>
    <s v="US"/>
    <x v="224"/>
    <n v="6194.967926790815"/>
  </r>
  <r>
    <s v="Incremental"/>
    <s v="NonMedia"/>
    <s v="BasicActivities"/>
    <m/>
    <m/>
    <m/>
    <x v="30"/>
    <s v="US"/>
    <x v="225"/>
    <n v="0"/>
  </r>
  <r>
    <s v="Incremental"/>
    <s v="NonMedia"/>
    <s v="BasicActivities"/>
    <m/>
    <m/>
    <m/>
    <x v="30"/>
    <s v="US"/>
    <x v="226"/>
    <n v="0"/>
  </r>
  <r>
    <s v="Incremental"/>
    <s v="NonMedia"/>
    <s v="BasicActivities"/>
    <m/>
    <m/>
    <m/>
    <x v="30"/>
    <s v="US"/>
    <x v="227"/>
    <n v="0"/>
  </r>
  <r>
    <s v="Incremental"/>
    <s v="NonMedia"/>
    <s v="BasicActivities"/>
    <m/>
    <m/>
    <m/>
    <x v="30"/>
    <s v="US"/>
    <x v="228"/>
    <n v="0"/>
  </r>
  <r>
    <s v="Incremental"/>
    <s v="NonMedia"/>
    <s v="BasicActivities"/>
    <m/>
    <m/>
    <m/>
    <x v="30"/>
    <s v="US"/>
    <x v="229"/>
    <n v="0"/>
  </r>
  <r>
    <s v="Incremental"/>
    <s v="NonMedia"/>
    <s v="BasicActivities"/>
    <m/>
    <m/>
    <m/>
    <x v="30"/>
    <s v="US"/>
    <x v="230"/>
    <n v="0"/>
  </r>
  <r>
    <s v="Incremental"/>
    <s v="NonMedia"/>
    <s v="BasicActivities"/>
    <m/>
    <m/>
    <m/>
    <x v="30"/>
    <s v="US"/>
    <x v="231"/>
    <n v="0"/>
  </r>
  <r>
    <s v="Incremental"/>
    <s v="NonMedia"/>
    <s v="BasicActivities"/>
    <m/>
    <m/>
    <m/>
    <x v="30"/>
    <s v="US"/>
    <x v="232"/>
    <n v="0"/>
  </r>
  <r>
    <s v="Incremental"/>
    <s v="NonMedia"/>
    <s v="BasicActivities"/>
    <m/>
    <m/>
    <m/>
    <x v="30"/>
    <s v="US"/>
    <x v="233"/>
    <n v="0"/>
  </r>
  <r>
    <s v="Incremental"/>
    <s v="NonMedia"/>
    <s v="BasicActivities"/>
    <m/>
    <m/>
    <m/>
    <x v="30"/>
    <s v="US"/>
    <x v="234"/>
    <n v="0"/>
  </r>
  <r>
    <s v="Incremental"/>
    <s v="NonMedia"/>
    <s v="BasicActivities"/>
    <m/>
    <m/>
    <m/>
    <x v="30"/>
    <s v="US"/>
    <x v="235"/>
    <n v="0"/>
  </r>
  <r>
    <s v="Incremental"/>
    <s v="NonMedia"/>
    <s v="BasicActivities"/>
    <m/>
    <m/>
    <m/>
    <x v="30"/>
    <s v="US"/>
    <x v="236"/>
    <n v="0"/>
  </r>
  <r>
    <s v="Incremental"/>
    <s v="NonMedia"/>
    <s v="BasicActivities"/>
    <m/>
    <m/>
    <m/>
    <x v="30"/>
    <s v="US"/>
    <x v="237"/>
    <n v="0"/>
  </r>
  <r>
    <s v="Incremental"/>
    <s v="NonMedia"/>
    <s v="BasicActivities"/>
    <m/>
    <m/>
    <m/>
    <x v="30"/>
    <s v="US"/>
    <x v="238"/>
    <n v="0"/>
  </r>
  <r>
    <s v="Incremental"/>
    <s v="NonMedia"/>
    <s v="BasicActivities"/>
    <m/>
    <m/>
    <m/>
    <x v="30"/>
    <s v="US"/>
    <x v="239"/>
    <n v="0"/>
  </r>
  <r>
    <s v="Incremental"/>
    <s v="NonMedia"/>
    <s v="BasicActivities"/>
    <m/>
    <m/>
    <m/>
    <x v="30"/>
    <s v="US"/>
    <x v="240"/>
    <n v="0"/>
  </r>
  <r>
    <s v="Incremental"/>
    <s v="NonMedia"/>
    <s v="BasicActivities"/>
    <m/>
    <m/>
    <m/>
    <x v="30"/>
    <s v="US"/>
    <x v="241"/>
    <n v="0"/>
  </r>
  <r>
    <s v="Incremental"/>
    <s v="NonMedia"/>
    <s v="BasicActivities"/>
    <m/>
    <m/>
    <m/>
    <x v="30"/>
    <s v="US"/>
    <x v="242"/>
    <n v="0"/>
  </r>
  <r>
    <s v="Incremental"/>
    <s v="NonMedia"/>
    <s v="BasicActivities"/>
    <m/>
    <m/>
    <m/>
    <x v="30"/>
    <s v="US"/>
    <x v="243"/>
    <n v="0"/>
  </r>
  <r>
    <s v="Incremental"/>
    <s v="NonMedia"/>
    <s v="BasicActivities"/>
    <m/>
    <m/>
    <m/>
    <x v="30"/>
    <s v="US"/>
    <x v="244"/>
    <n v="0"/>
  </r>
  <r>
    <s v="Incremental"/>
    <s v="NonMedia"/>
    <s v="BasicActivities"/>
    <m/>
    <m/>
    <m/>
    <x v="30"/>
    <s v="US"/>
    <x v="245"/>
    <n v="0"/>
  </r>
  <r>
    <s v="Incremental"/>
    <s v="NonMedia"/>
    <s v="BasicActivities"/>
    <m/>
    <m/>
    <m/>
    <x v="30"/>
    <s v="US"/>
    <x v="246"/>
    <n v="0"/>
  </r>
  <r>
    <s v="Incremental"/>
    <s v="NonMedia"/>
    <s v="BasicActivities"/>
    <m/>
    <m/>
    <m/>
    <x v="30"/>
    <s v="US"/>
    <x v="247"/>
    <n v="0"/>
  </r>
  <r>
    <s v="Incremental"/>
    <s v="NonMedia"/>
    <s v="BasicActivities"/>
    <m/>
    <m/>
    <m/>
    <x v="30"/>
    <s v="US"/>
    <x v="248"/>
    <n v="0"/>
  </r>
  <r>
    <s v="Incremental"/>
    <s v="NonMedia"/>
    <s v="BasicActivities"/>
    <m/>
    <m/>
    <m/>
    <x v="30"/>
    <s v="US"/>
    <x v="249"/>
    <n v="0"/>
  </r>
  <r>
    <s v="Incremental"/>
    <s v="NonMedia"/>
    <s v="BasicActivities"/>
    <m/>
    <m/>
    <m/>
    <x v="30"/>
    <s v="US"/>
    <x v="250"/>
    <n v="0"/>
  </r>
  <r>
    <s v="Incremental"/>
    <s v="NonMedia"/>
    <s v="BasicActivities"/>
    <m/>
    <m/>
    <m/>
    <x v="30"/>
    <s v="US"/>
    <x v="251"/>
    <n v="0"/>
  </r>
  <r>
    <s v="Incremental"/>
    <s v="NonMedia"/>
    <s v="BasicActivities"/>
    <m/>
    <m/>
    <m/>
    <x v="30"/>
    <s v="US"/>
    <x v="252"/>
    <n v="0"/>
  </r>
  <r>
    <s v="Incremental"/>
    <s v="NonMedia"/>
    <s v="BasicActivities"/>
    <m/>
    <m/>
    <m/>
    <x v="30"/>
    <s v="US"/>
    <x v="253"/>
    <n v="0"/>
  </r>
  <r>
    <s v="Incremental"/>
    <s v="NonMedia"/>
    <s v="BasicActivities"/>
    <m/>
    <m/>
    <m/>
    <x v="30"/>
    <s v="US"/>
    <x v="254"/>
    <n v="0"/>
  </r>
  <r>
    <s v="Incremental"/>
    <s v="NonMedia"/>
    <s v="BasicActivities"/>
    <m/>
    <m/>
    <m/>
    <x v="30"/>
    <s v="US"/>
    <x v="255"/>
    <n v="0"/>
  </r>
  <r>
    <s v="Incremental"/>
    <s v="NonMedia"/>
    <s v="BasicActivities"/>
    <m/>
    <m/>
    <m/>
    <x v="30"/>
    <s v="US"/>
    <x v="256"/>
    <n v="0"/>
  </r>
  <r>
    <s v="Incremental"/>
    <s v="NonMedia"/>
    <s v="BasicActivities"/>
    <m/>
    <m/>
    <m/>
    <x v="30"/>
    <s v="US"/>
    <x v="257"/>
    <n v="0"/>
  </r>
  <r>
    <s v="Incremental"/>
    <s v="NonMedia"/>
    <s v="BasicActivities"/>
    <m/>
    <m/>
    <m/>
    <x v="30"/>
    <s v="US"/>
    <x v="258"/>
    <n v="0"/>
  </r>
  <r>
    <s v="Incremental"/>
    <s v="NonMedia"/>
    <s v="BasicActivities"/>
    <m/>
    <m/>
    <m/>
    <x v="30"/>
    <s v="US"/>
    <x v="259"/>
    <n v="0"/>
  </r>
  <r>
    <s v="Incremental"/>
    <s v="NonMedia"/>
    <s v="BasicActivities"/>
    <m/>
    <m/>
    <m/>
    <x v="30"/>
    <s v="US"/>
    <x v="260"/>
    <n v="0"/>
  </r>
  <r>
    <s v="Incremental"/>
    <s v="NonMedia"/>
    <s v="BasicActivities"/>
    <m/>
    <m/>
    <m/>
    <x v="30"/>
    <s v="US"/>
    <x v="261"/>
    <n v="0"/>
  </r>
  <r>
    <s v="Incremental"/>
    <s v="NonMedia"/>
    <s v="BasicActivities"/>
    <m/>
    <m/>
    <m/>
    <x v="30"/>
    <s v="US"/>
    <x v="262"/>
    <n v="0"/>
  </r>
  <r>
    <s v="Incremental"/>
    <s v="NonMedia"/>
    <s v="BasicActivities"/>
    <m/>
    <m/>
    <m/>
    <x v="30"/>
    <s v="US"/>
    <x v="263"/>
    <n v="0"/>
  </r>
  <r>
    <s v="Incremental"/>
    <s v="NonMedia"/>
    <s v="BasicActivities"/>
    <m/>
    <m/>
    <m/>
    <x v="30"/>
    <s v="US"/>
    <x v="264"/>
    <n v="0"/>
  </r>
  <r>
    <s v="Incremental"/>
    <s v="NonMedia"/>
    <s v="BasicActivities"/>
    <m/>
    <m/>
    <m/>
    <x v="30"/>
    <s v="US"/>
    <x v="265"/>
    <n v="0"/>
  </r>
  <r>
    <s v="Incremental"/>
    <s v="NonMedia"/>
    <s v="BasicActivities"/>
    <m/>
    <m/>
    <m/>
    <x v="30"/>
    <s v="US"/>
    <x v="266"/>
    <n v="0"/>
  </r>
  <r>
    <s v="Incremental"/>
    <s v="NonMedia"/>
    <s v="BasicActivities"/>
    <m/>
    <m/>
    <m/>
    <x v="30"/>
    <s v="US"/>
    <x v="267"/>
    <n v="0"/>
  </r>
  <r>
    <s v="Incremental"/>
    <s v="NonMedia"/>
    <s v="BasicActivities"/>
    <m/>
    <m/>
    <m/>
    <x v="30"/>
    <s v="US"/>
    <x v="268"/>
    <n v="0"/>
  </r>
  <r>
    <s v="Incremental"/>
    <s v="NonMedia"/>
    <s v="BasicActivities"/>
    <m/>
    <m/>
    <m/>
    <x v="30"/>
    <s v="US"/>
    <x v="269"/>
    <n v="0"/>
  </r>
  <r>
    <s v="Incremental"/>
    <s v="NonMedia"/>
    <s v="BasicActivities"/>
    <m/>
    <m/>
    <m/>
    <x v="30"/>
    <s v="US"/>
    <x v="270"/>
    <n v="0"/>
  </r>
  <r>
    <s v="Incremental"/>
    <s v="NonMedia"/>
    <s v="BasicActivities"/>
    <m/>
    <m/>
    <m/>
    <x v="30"/>
    <s v="US"/>
    <x v="271"/>
    <n v="0"/>
  </r>
  <r>
    <s v="Incremental"/>
    <s v="NonMedia"/>
    <s v="BasicActivities"/>
    <m/>
    <m/>
    <m/>
    <x v="30"/>
    <s v="US"/>
    <x v="272"/>
    <n v="0"/>
  </r>
  <r>
    <s v="Incremental"/>
    <s v="NonMedia"/>
    <s v="BasicActivities"/>
    <m/>
    <m/>
    <m/>
    <x v="30"/>
    <s v="US"/>
    <x v="273"/>
    <n v="0"/>
  </r>
  <r>
    <s v="Incremental"/>
    <s v="NonMedia"/>
    <s v="BasicActivities"/>
    <m/>
    <m/>
    <m/>
    <x v="31"/>
    <s v="US"/>
    <x v="0"/>
    <n v="0"/>
  </r>
  <r>
    <s v="Incremental"/>
    <s v="NonMedia"/>
    <s v="BasicActivities"/>
    <m/>
    <m/>
    <m/>
    <x v="31"/>
    <s v="US"/>
    <x v="1"/>
    <n v="0"/>
  </r>
  <r>
    <s v="Incremental"/>
    <s v="NonMedia"/>
    <s v="BasicActivities"/>
    <m/>
    <m/>
    <m/>
    <x v="31"/>
    <s v="US"/>
    <x v="2"/>
    <n v="0"/>
  </r>
  <r>
    <s v="Incremental"/>
    <s v="NonMedia"/>
    <s v="BasicActivities"/>
    <m/>
    <m/>
    <m/>
    <x v="31"/>
    <s v="US"/>
    <x v="3"/>
    <n v="0"/>
  </r>
  <r>
    <s v="Incremental"/>
    <s v="NonMedia"/>
    <s v="BasicActivities"/>
    <m/>
    <m/>
    <m/>
    <x v="31"/>
    <s v="US"/>
    <x v="4"/>
    <n v="0"/>
  </r>
  <r>
    <s v="Incremental"/>
    <s v="NonMedia"/>
    <s v="BasicActivities"/>
    <m/>
    <m/>
    <m/>
    <x v="31"/>
    <s v="US"/>
    <x v="5"/>
    <n v="0"/>
  </r>
  <r>
    <s v="Incremental"/>
    <s v="NonMedia"/>
    <s v="BasicActivities"/>
    <m/>
    <m/>
    <m/>
    <x v="31"/>
    <s v="US"/>
    <x v="6"/>
    <n v="0"/>
  </r>
  <r>
    <s v="Incremental"/>
    <s v="NonMedia"/>
    <s v="BasicActivities"/>
    <m/>
    <m/>
    <m/>
    <x v="31"/>
    <s v="US"/>
    <x v="7"/>
    <n v="0"/>
  </r>
  <r>
    <s v="Incremental"/>
    <s v="NonMedia"/>
    <s v="BasicActivities"/>
    <m/>
    <m/>
    <m/>
    <x v="31"/>
    <s v="US"/>
    <x v="8"/>
    <n v="0"/>
  </r>
  <r>
    <s v="Incremental"/>
    <s v="NonMedia"/>
    <s v="BasicActivities"/>
    <m/>
    <m/>
    <m/>
    <x v="31"/>
    <s v="US"/>
    <x v="9"/>
    <n v="0"/>
  </r>
  <r>
    <s v="Incremental"/>
    <s v="NonMedia"/>
    <s v="BasicActivities"/>
    <m/>
    <m/>
    <m/>
    <x v="31"/>
    <s v="US"/>
    <x v="10"/>
    <n v="0"/>
  </r>
  <r>
    <s v="Incremental"/>
    <s v="NonMedia"/>
    <s v="BasicActivities"/>
    <m/>
    <m/>
    <m/>
    <x v="31"/>
    <s v="US"/>
    <x v="11"/>
    <n v="0"/>
  </r>
  <r>
    <s v="Incremental"/>
    <s v="NonMedia"/>
    <s v="BasicActivities"/>
    <m/>
    <m/>
    <m/>
    <x v="31"/>
    <s v="US"/>
    <x v="12"/>
    <n v="0"/>
  </r>
  <r>
    <s v="Incremental"/>
    <s v="NonMedia"/>
    <s v="BasicActivities"/>
    <m/>
    <m/>
    <m/>
    <x v="31"/>
    <s v="US"/>
    <x v="13"/>
    <n v="0"/>
  </r>
  <r>
    <s v="Incremental"/>
    <s v="NonMedia"/>
    <s v="BasicActivities"/>
    <m/>
    <m/>
    <m/>
    <x v="31"/>
    <s v="US"/>
    <x v="14"/>
    <n v="0"/>
  </r>
  <r>
    <s v="Incremental"/>
    <s v="NonMedia"/>
    <s v="BasicActivities"/>
    <m/>
    <m/>
    <m/>
    <x v="31"/>
    <s v="US"/>
    <x v="15"/>
    <n v="0"/>
  </r>
  <r>
    <s v="Incremental"/>
    <s v="NonMedia"/>
    <s v="BasicActivities"/>
    <m/>
    <m/>
    <m/>
    <x v="31"/>
    <s v="US"/>
    <x v="16"/>
    <n v="0"/>
  </r>
  <r>
    <s v="Incremental"/>
    <s v="NonMedia"/>
    <s v="BasicActivities"/>
    <m/>
    <m/>
    <m/>
    <x v="31"/>
    <s v="US"/>
    <x v="17"/>
    <n v="0"/>
  </r>
  <r>
    <s v="Incremental"/>
    <s v="NonMedia"/>
    <s v="BasicActivities"/>
    <m/>
    <m/>
    <m/>
    <x v="31"/>
    <s v="US"/>
    <x v="18"/>
    <n v="0"/>
  </r>
  <r>
    <s v="Incremental"/>
    <s v="NonMedia"/>
    <s v="BasicActivities"/>
    <m/>
    <m/>
    <m/>
    <x v="31"/>
    <s v="US"/>
    <x v="19"/>
    <n v="0"/>
  </r>
  <r>
    <s v="Incremental"/>
    <s v="NonMedia"/>
    <s v="BasicActivities"/>
    <m/>
    <m/>
    <m/>
    <x v="31"/>
    <s v="US"/>
    <x v="20"/>
    <n v="0"/>
  </r>
  <r>
    <s v="Incremental"/>
    <s v="NonMedia"/>
    <s v="BasicActivities"/>
    <m/>
    <m/>
    <m/>
    <x v="31"/>
    <s v="US"/>
    <x v="21"/>
    <n v="0"/>
  </r>
  <r>
    <s v="Incremental"/>
    <s v="NonMedia"/>
    <s v="BasicActivities"/>
    <m/>
    <m/>
    <m/>
    <x v="31"/>
    <s v="US"/>
    <x v="22"/>
    <n v="0"/>
  </r>
  <r>
    <s v="Incremental"/>
    <s v="NonMedia"/>
    <s v="BasicActivities"/>
    <m/>
    <m/>
    <m/>
    <x v="31"/>
    <s v="US"/>
    <x v="23"/>
    <n v="0"/>
  </r>
  <r>
    <s v="Incremental"/>
    <s v="NonMedia"/>
    <s v="BasicActivities"/>
    <m/>
    <m/>
    <m/>
    <x v="31"/>
    <s v="US"/>
    <x v="24"/>
    <n v="0"/>
  </r>
  <r>
    <s v="Incremental"/>
    <s v="NonMedia"/>
    <s v="BasicActivities"/>
    <m/>
    <m/>
    <m/>
    <x v="31"/>
    <s v="US"/>
    <x v="25"/>
    <n v="0"/>
  </r>
  <r>
    <s v="Incremental"/>
    <s v="NonMedia"/>
    <s v="BasicActivities"/>
    <m/>
    <m/>
    <m/>
    <x v="31"/>
    <s v="US"/>
    <x v="26"/>
    <n v="0"/>
  </r>
  <r>
    <s v="Incremental"/>
    <s v="NonMedia"/>
    <s v="BasicActivities"/>
    <m/>
    <m/>
    <m/>
    <x v="31"/>
    <s v="US"/>
    <x v="27"/>
    <n v="0"/>
  </r>
  <r>
    <s v="Incremental"/>
    <s v="NonMedia"/>
    <s v="BasicActivities"/>
    <m/>
    <m/>
    <m/>
    <x v="31"/>
    <s v="US"/>
    <x v="28"/>
    <n v="0"/>
  </r>
  <r>
    <s v="Incremental"/>
    <s v="NonMedia"/>
    <s v="BasicActivities"/>
    <m/>
    <m/>
    <m/>
    <x v="31"/>
    <s v="US"/>
    <x v="29"/>
    <n v="0"/>
  </r>
  <r>
    <s v="Incremental"/>
    <s v="NonMedia"/>
    <s v="BasicActivities"/>
    <m/>
    <m/>
    <m/>
    <x v="31"/>
    <s v="US"/>
    <x v="30"/>
    <n v="0"/>
  </r>
  <r>
    <s v="Incremental"/>
    <s v="NonMedia"/>
    <s v="BasicActivities"/>
    <m/>
    <m/>
    <m/>
    <x v="31"/>
    <s v="US"/>
    <x v="31"/>
    <n v="0"/>
  </r>
  <r>
    <s v="Incremental"/>
    <s v="NonMedia"/>
    <s v="BasicActivities"/>
    <m/>
    <m/>
    <m/>
    <x v="31"/>
    <s v="US"/>
    <x v="32"/>
    <n v="0"/>
  </r>
  <r>
    <s v="Incremental"/>
    <s v="NonMedia"/>
    <s v="BasicActivities"/>
    <m/>
    <m/>
    <m/>
    <x v="31"/>
    <s v="US"/>
    <x v="33"/>
    <n v="0"/>
  </r>
  <r>
    <s v="Incremental"/>
    <s v="NonMedia"/>
    <s v="BasicActivities"/>
    <m/>
    <m/>
    <m/>
    <x v="31"/>
    <s v="US"/>
    <x v="34"/>
    <n v="0"/>
  </r>
  <r>
    <s v="Incremental"/>
    <s v="NonMedia"/>
    <s v="BasicActivities"/>
    <m/>
    <m/>
    <m/>
    <x v="31"/>
    <s v="US"/>
    <x v="35"/>
    <n v="0"/>
  </r>
  <r>
    <s v="Incremental"/>
    <s v="NonMedia"/>
    <s v="BasicActivities"/>
    <m/>
    <m/>
    <m/>
    <x v="31"/>
    <s v="US"/>
    <x v="36"/>
    <n v="0"/>
  </r>
  <r>
    <s v="Incremental"/>
    <s v="NonMedia"/>
    <s v="BasicActivities"/>
    <m/>
    <m/>
    <m/>
    <x v="31"/>
    <s v="US"/>
    <x v="37"/>
    <n v="0"/>
  </r>
  <r>
    <s v="Incremental"/>
    <s v="NonMedia"/>
    <s v="BasicActivities"/>
    <m/>
    <m/>
    <m/>
    <x v="31"/>
    <s v="US"/>
    <x v="38"/>
    <n v="0"/>
  </r>
  <r>
    <s v="Incremental"/>
    <s v="NonMedia"/>
    <s v="BasicActivities"/>
    <m/>
    <m/>
    <m/>
    <x v="31"/>
    <s v="US"/>
    <x v="39"/>
    <n v="0"/>
  </r>
  <r>
    <s v="Incremental"/>
    <s v="NonMedia"/>
    <s v="BasicActivities"/>
    <m/>
    <m/>
    <m/>
    <x v="31"/>
    <s v="US"/>
    <x v="40"/>
    <n v="0"/>
  </r>
  <r>
    <s v="Incremental"/>
    <s v="NonMedia"/>
    <s v="BasicActivities"/>
    <m/>
    <m/>
    <m/>
    <x v="31"/>
    <s v="US"/>
    <x v="41"/>
    <n v="0"/>
  </r>
  <r>
    <s v="Incremental"/>
    <s v="NonMedia"/>
    <s v="BasicActivities"/>
    <m/>
    <m/>
    <m/>
    <x v="31"/>
    <s v="US"/>
    <x v="42"/>
    <n v="0"/>
  </r>
  <r>
    <s v="Incremental"/>
    <s v="NonMedia"/>
    <s v="BasicActivities"/>
    <m/>
    <m/>
    <m/>
    <x v="31"/>
    <s v="US"/>
    <x v="43"/>
    <n v="0"/>
  </r>
  <r>
    <s v="Incremental"/>
    <s v="NonMedia"/>
    <s v="BasicActivities"/>
    <m/>
    <m/>
    <m/>
    <x v="31"/>
    <s v="US"/>
    <x v="44"/>
    <n v="0"/>
  </r>
  <r>
    <s v="Incremental"/>
    <s v="NonMedia"/>
    <s v="BasicActivities"/>
    <m/>
    <m/>
    <m/>
    <x v="31"/>
    <s v="US"/>
    <x v="45"/>
    <n v="0"/>
  </r>
  <r>
    <s v="Incremental"/>
    <s v="NonMedia"/>
    <s v="BasicActivities"/>
    <m/>
    <m/>
    <m/>
    <x v="31"/>
    <s v="US"/>
    <x v="46"/>
    <n v="0"/>
  </r>
  <r>
    <s v="Incremental"/>
    <s v="NonMedia"/>
    <s v="BasicActivities"/>
    <m/>
    <m/>
    <m/>
    <x v="31"/>
    <s v="US"/>
    <x v="47"/>
    <n v="0"/>
  </r>
  <r>
    <s v="Incremental"/>
    <s v="NonMedia"/>
    <s v="BasicActivities"/>
    <m/>
    <m/>
    <m/>
    <x v="31"/>
    <s v="US"/>
    <x v="48"/>
    <n v="0"/>
  </r>
  <r>
    <s v="Incremental"/>
    <s v="NonMedia"/>
    <s v="BasicActivities"/>
    <m/>
    <m/>
    <m/>
    <x v="31"/>
    <s v="US"/>
    <x v="49"/>
    <n v="0"/>
  </r>
  <r>
    <s v="Incremental"/>
    <s v="NonMedia"/>
    <s v="BasicActivities"/>
    <m/>
    <m/>
    <m/>
    <x v="31"/>
    <s v="US"/>
    <x v="50"/>
    <n v="0"/>
  </r>
  <r>
    <s v="Incremental"/>
    <s v="NonMedia"/>
    <s v="BasicActivities"/>
    <m/>
    <m/>
    <m/>
    <x v="31"/>
    <s v="US"/>
    <x v="51"/>
    <n v="0"/>
  </r>
  <r>
    <s v="Incremental"/>
    <s v="NonMedia"/>
    <s v="BasicActivities"/>
    <m/>
    <m/>
    <m/>
    <x v="31"/>
    <s v="US"/>
    <x v="52"/>
    <n v="0"/>
  </r>
  <r>
    <s v="Incremental"/>
    <s v="NonMedia"/>
    <s v="BasicActivities"/>
    <m/>
    <m/>
    <m/>
    <x v="31"/>
    <s v="US"/>
    <x v="53"/>
    <n v="0"/>
  </r>
  <r>
    <s v="Incremental"/>
    <s v="NonMedia"/>
    <s v="BasicActivities"/>
    <m/>
    <m/>
    <m/>
    <x v="31"/>
    <s v="US"/>
    <x v="54"/>
    <n v="0"/>
  </r>
  <r>
    <s v="Incremental"/>
    <s v="NonMedia"/>
    <s v="BasicActivities"/>
    <m/>
    <m/>
    <m/>
    <x v="31"/>
    <s v="US"/>
    <x v="55"/>
    <n v="0"/>
  </r>
  <r>
    <s v="Incremental"/>
    <s v="NonMedia"/>
    <s v="BasicActivities"/>
    <m/>
    <m/>
    <m/>
    <x v="31"/>
    <s v="US"/>
    <x v="56"/>
    <n v="0"/>
  </r>
  <r>
    <s v="Incremental"/>
    <s v="NonMedia"/>
    <s v="BasicActivities"/>
    <m/>
    <m/>
    <m/>
    <x v="31"/>
    <s v="US"/>
    <x v="57"/>
    <n v="0"/>
  </r>
  <r>
    <s v="Incremental"/>
    <s v="NonMedia"/>
    <s v="BasicActivities"/>
    <m/>
    <m/>
    <m/>
    <x v="31"/>
    <s v="US"/>
    <x v="58"/>
    <n v="0"/>
  </r>
  <r>
    <s v="Incremental"/>
    <s v="NonMedia"/>
    <s v="BasicActivities"/>
    <m/>
    <m/>
    <m/>
    <x v="31"/>
    <s v="US"/>
    <x v="59"/>
    <n v="0"/>
  </r>
  <r>
    <s v="Incremental"/>
    <s v="NonMedia"/>
    <s v="BasicActivities"/>
    <m/>
    <m/>
    <m/>
    <x v="31"/>
    <s v="US"/>
    <x v="60"/>
    <n v="0"/>
  </r>
  <r>
    <s v="Incremental"/>
    <s v="NonMedia"/>
    <s v="BasicActivities"/>
    <m/>
    <m/>
    <m/>
    <x v="31"/>
    <s v="US"/>
    <x v="61"/>
    <n v="0"/>
  </r>
  <r>
    <s v="Incremental"/>
    <s v="NonMedia"/>
    <s v="BasicActivities"/>
    <m/>
    <m/>
    <m/>
    <x v="31"/>
    <s v="US"/>
    <x v="62"/>
    <n v="0"/>
  </r>
  <r>
    <s v="Incremental"/>
    <s v="NonMedia"/>
    <s v="BasicActivities"/>
    <m/>
    <m/>
    <m/>
    <x v="31"/>
    <s v="US"/>
    <x v="63"/>
    <n v="0"/>
  </r>
  <r>
    <s v="Incremental"/>
    <s v="NonMedia"/>
    <s v="BasicActivities"/>
    <m/>
    <m/>
    <m/>
    <x v="31"/>
    <s v="US"/>
    <x v="64"/>
    <n v="0"/>
  </r>
  <r>
    <s v="Incremental"/>
    <s v="NonMedia"/>
    <s v="BasicActivities"/>
    <m/>
    <m/>
    <m/>
    <x v="31"/>
    <s v="US"/>
    <x v="65"/>
    <n v="0"/>
  </r>
  <r>
    <s v="Incremental"/>
    <s v="NonMedia"/>
    <s v="BasicActivities"/>
    <m/>
    <m/>
    <m/>
    <x v="31"/>
    <s v="US"/>
    <x v="66"/>
    <n v="0"/>
  </r>
  <r>
    <s v="Incremental"/>
    <s v="NonMedia"/>
    <s v="BasicActivities"/>
    <m/>
    <m/>
    <m/>
    <x v="31"/>
    <s v="US"/>
    <x v="67"/>
    <n v="0"/>
  </r>
  <r>
    <s v="Incremental"/>
    <s v="NonMedia"/>
    <s v="BasicActivities"/>
    <m/>
    <m/>
    <m/>
    <x v="31"/>
    <s v="US"/>
    <x v="68"/>
    <n v="0"/>
  </r>
  <r>
    <s v="Incremental"/>
    <s v="NonMedia"/>
    <s v="BasicActivities"/>
    <m/>
    <m/>
    <m/>
    <x v="31"/>
    <s v="US"/>
    <x v="69"/>
    <n v="0"/>
  </r>
  <r>
    <s v="Incremental"/>
    <s v="NonMedia"/>
    <s v="BasicActivities"/>
    <m/>
    <m/>
    <m/>
    <x v="31"/>
    <s v="US"/>
    <x v="70"/>
    <n v="0"/>
  </r>
  <r>
    <s v="Incremental"/>
    <s v="NonMedia"/>
    <s v="BasicActivities"/>
    <m/>
    <m/>
    <m/>
    <x v="31"/>
    <s v="US"/>
    <x v="71"/>
    <n v="0"/>
  </r>
  <r>
    <s v="Incremental"/>
    <s v="NonMedia"/>
    <s v="BasicActivities"/>
    <m/>
    <m/>
    <m/>
    <x v="31"/>
    <s v="US"/>
    <x v="72"/>
    <n v="0"/>
  </r>
  <r>
    <s v="Incremental"/>
    <s v="NonMedia"/>
    <s v="BasicActivities"/>
    <m/>
    <m/>
    <m/>
    <x v="31"/>
    <s v="US"/>
    <x v="73"/>
    <n v="0"/>
  </r>
  <r>
    <s v="Incremental"/>
    <s v="NonMedia"/>
    <s v="BasicActivities"/>
    <m/>
    <m/>
    <m/>
    <x v="31"/>
    <s v="US"/>
    <x v="74"/>
    <n v="0"/>
  </r>
  <r>
    <s v="Incremental"/>
    <s v="NonMedia"/>
    <s v="BasicActivities"/>
    <m/>
    <m/>
    <m/>
    <x v="31"/>
    <s v="US"/>
    <x v="75"/>
    <n v="0"/>
  </r>
  <r>
    <s v="Incremental"/>
    <s v="NonMedia"/>
    <s v="BasicActivities"/>
    <m/>
    <m/>
    <m/>
    <x v="31"/>
    <s v="US"/>
    <x v="76"/>
    <n v="0"/>
  </r>
  <r>
    <s v="Incremental"/>
    <s v="NonMedia"/>
    <s v="BasicActivities"/>
    <m/>
    <m/>
    <m/>
    <x v="31"/>
    <s v="US"/>
    <x v="77"/>
    <n v="0"/>
  </r>
  <r>
    <s v="Incremental"/>
    <s v="NonMedia"/>
    <s v="BasicActivities"/>
    <m/>
    <m/>
    <m/>
    <x v="31"/>
    <s v="US"/>
    <x v="78"/>
    <n v="0"/>
  </r>
  <r>
    <s v="Incremental"/>
    <s v="NonMedia"/>
    <s v="BasicActivities"/>
    <m/>
    <m/>
    <m/>
    <x v="31"/>
    <s v="US"/>
    <x v="79"/>
    <n v="0"/>
  </r>
  <r>
    <s v="Incremental"/>
    <s v="NonMedia"/>
    <s v="BasicActivities"/>
    <m/>
    <m/>
    <m/>
    <x v="31"/>
    <s v="US"/>
    <x v="80"/>
    <n v="0"/>
  </r>
  <r>
    <s v="Incremental"/>
    <s v="NonMedia"/>
    <s v="BasicActivities"/>
    <m/>
    <m/>
    <m/>
    <x v="31"/>
    <s v="US"/>
    <x v="81"/>
    <n v="0"/>
  </r>
  <r>
    <s v="Incremental"/>
    <s v="NonMedia"/>
    <s v="BasicActivities"/>
    <m/>
    <m/>
    <m/>
    <x v="31"/>
    <s v="US"/>
    <x v="82"/>
    <n v="0"/>
  </r>
  <r>
    <s v="Incremental"/>
    <s v="NonMedia"/>
    <s v="BasicActivities"/>
    <m/>
    <m/>
    <m/>
    <x v="31"/>
    <s v="US"/>
    <x v="83"/>
    <n v="0"/>
  </r>
  <r>
    <s v="Incremental"/>
    <s v="NonMedia"/>
    <s v="BasicActivities"/>
    <m/>
    <m/>
    <m/>
    <x v="31"/>
    <s v="US"/>
    <x v="84"/>
    <n v="0"/>
  </r>
  <r>
    <s v="Incremental"/>
    <s v="NonMedia"/>
    <s v="BasicActivities"/>
    <m/>
    <m/>
    <m/>
    <x v="31"/>
    <s v="US"/>
    <x v="85"/>
    <n v="0"/>
  </r>
  <r>
    <s v="Incremental"/>
    <s v="NonMedia"/>
    <s v="BasicActivities"/>
    <m/>
    <m/>
    <m/>
    <x v="31"/>
    <s v="US"/>
    <x v="86"/>
    <n v="0"/>
  </r>
  <r>
    <s v="Incremental"/>
    <s v="NonMedia"/>
    <s v="BasicActivities"/>
    <m/>
    <m/>
    <m/>
    <x v="31"/>
    <s v="US"/>
    <x v="87"/>
    <n v="0"/>
  </r>
  <r>
    <s v="Incremental"/>
    <s v="NonMedia"/>
    <s v="BasicActivities"/>
    <m/>
    <m/>
    <m/>
    <x v="31"/>
    <s v="US"/>
    <x v="88"/>
    <n v="0"/>
  </r>
  <r>
    <s v="Incremental"/>
    <s v="NonMedia"/>
    <s v="BasicActivities"/>
    <m/>
    <m/>
    <m/>
    <x v="31"/>
    <s v="US"/>
    <x v="89"/>
    <n v="0"/>
  </r>
  <r>
    <s v="Incremental"/>
    <s v="NonMedia"/>
    <s v="BasicActivities"/>
    <m/>
    <m/>
    <m/>
    <x v="31"/>
    <s v="US"/>
    <x v="90"/>
    <n v="0"/>
  </r>
  <r>
    <s v="Incremental"/>
    <s v="NonMedia"/>
    <s v="BasicActivities"/>
    <m/>
    <m/>
    <m/>
    <x v="31"/>
    <s v="US"/>
    <x v="91"/>
    <n v="0"/>
  </r>
  <r>
    <s v="Incremental"/>
    <s v="NonMedia"/>
    <s v="BasicActivities"/>
    <m/>
    <m/>
    <m/>
    <x v="31"/>
    <s v="US"/>
    <x v="92"/>
    <n v="0"/>
  </r>
  <r>
    <s v="Incremental"/>
    <s v="NonMedia"/>
    <s v="BasicActivities"/>
    <m/>
    <m/>
    <m/>
    <x v="31"/>
    <s v="US"/>
    <x v="93"/>
    <n v="0"/>
  </r>
  <r>
    <s v="Incremental"/>
    <s v="NonMedia"/>
    <s v="BasicActivities"/>
    <m/>
    <m/>
    <m/>
    <x v="31"/>
    <s v="US"/>
    <x v="94"/>
    <n v="0"/>
  </r>
  <r>
    <s v="Incremental"/>
    <s v="NonMedia"/>
    <s v="BasicActivities"/>
    <m/>
    <m/>
    <m/>
    <x v="31"/>
    <s v="US"/>
    <x v="95"/>
    <n v="0"/>
  </r>
  <r>
    <s v="Incremental"/>
    <s v="NonMedia"/>
    <s v="BasicActivities"/>
    <m/>
    <m/>
    <m/>
    <x v="31"/>
    <s v="US"/>
    <x v="96"/>
    <n v="0"/>
  </r>
  <r>
    <s v="Incremental"/>
    <s v="NonMedia"/>
    <s v="BasicActivities"/>
    <m/>
    <m/>
    <m/>
    <x v="31"/>
    <s v="US"/>
    <x v="97"/>
    <n v="0"/>
  </r>
  <r>
    <s v="Incremental"/>
    <s v="NonMedia"/>
    <s v="BasicActivities"/>
    <m/>
    <m/>
    <m/>
    <x v="31"/>
    <s v="US"/>
    <x v="98"/>
    <n v="0"/>
  </r>
  <r>
    <s v="Incremental"/>
    <s v="NonMedia"/>
    <s v="BasicActivities"/>
    <m/>
    <m/>
    <m/>
    <x v="31"/>
    <s v="US"/>
    <x v="99"/>
    <n v="0"/>
  </r>
  <r>
    <s v="Incremental"/>
    <s v="NonMedia"/>
    <s v="BasicActivities"/>
    <m/>
    <m/>
    <m/>
    <x v="31"/>
    <s v="US"/>
    <x v="100"/>
    <n v="0"/>
  </r>
  <r>
    <s v="Incremental"/>
    <s v="NonMedia"/>
    <s v="BasicActivities"/>
    <m/>
    <m/>
    <m/>
    <x v="31"/>
    <s v="US"/>
    <x v="101"/>
    <n v="0"/>
  </r>
  <r>
    <s v="Incremental"/>
    <s v="NonMedia"/>
    <s v="BasicActivities"/>
    <m/>
    <m/>
    <m/>
    <x v="31"/>
    <s v="US"/>
    <x v="102"/>
    <n v="0"/>
  </r>
  <r>
    <s v="Incremental"/>
    <s v="NonMedia"/>
    <s v="BasicActivities"/>
    <m/>
    <m/>
    <m/>
    <x v="31"/>
    <s v="US"/>
    <x v="103"/>
    <n v="0"/>
  </r>
  <r>
    <s v="Incremental"/>
    <s v="NonMedia"/>
    <s v="BasicActivities"/>
    <m/>
    <m/>
    <m/>
    <x v="31"/>
    <s v="US"/>
    <x v="104"/>
    <n v="0"/>
  </r>
  <r>
    <s v="Incremental"/>
    <s v="NonMedia"/>
    <s v="BasicActivities"/>
    <m/>
    <m/>
    <m/>
    <x v="31"/>
    <s v="US"/>
    <x v="105"/>
    <n v="0"/>
  </r>
  <r>
    <s v="Incremental"/>
    <s v="NonMedia"/>
    <s v="BasicActivities"/>
    <m/>
    <m/>
    <m/>
    <x v="31"/>
    <s v="US"/>
    <x v="106"/>
    <n v="0"/>
  </r>
  <r>
    <s v="Incremental"/>
    <s v="NonMedia"/>
    <s v="BasicActivities"/>
    <m/>
    <m/>
    <m/>
    <x v="31"/>
    <s v="US"/>
    <x v="107"/>
    <n v="0"/>
  </r>
  <r>
    <s v="Incremental"/>
    <s v="NonMedia"/>
    <s v="BasicActivities"/>
    <m/>
    <m/>
    <m/>
    <x v="31"/>
    <s v="US"/>
    <x v="108"/>
    <n v="0"/>
  </r>
  <r>
    <s v="Incremental"/>
    <s v="NonMedia"/>
    <s v="BasicActivities"/>
    <m/>
    <m/>
    <m/>
    <x v="31"/>
    <s v="US"/>
    <x v="109"/>
    <n v="0"/>
  </r>
  <r>
    <s v="Incremental"/>
    <s v="NonMedia"/>
    <s v="BasicActivities"/>
    <m/>
    <m/>
    <m/>
    <x v="31"/>
    <s v="US"/>
    <x v="110"/>
    <n v="0"/>
  </r>
  <r>
    <s v="Incremental"/>
    <s v="NonMedia"/>
    <s v="BasicActivities"/>
    <m/>
    <m/>
    <m/>
    <x v="31"/>
    <s v="US"/>
    <x v="111"/>
    <n v="0"/>
  </r>
  <r>
    <s v="Incremental"/>
    <s v="NonMedia"/>
    <s v="BasicActivities"/>
    <m/>
    <m/>
    <m/>
    <x v="31"/>
    <s v="US"/>
    <x v="112"/>
    <n v="0"/>
  </r>
  <r>
    <s v="Incremental"/>
    <s v="NonMedia"/>
    <s v="BasicActivities"/>
    <m/>
    <m/>
    <m/>
    <x v="31"/>
    <s v="US"/>
    <x v="113"/>
    <n v="0"/>
  </r>
  <r>
    <s v="Incremental"/>
    <s v="NonMedia"/>
    <s v="BasicActivities"/>
    <m/>
    <m/>
    <m/>
    <x v="31"/>
    <s v="US"/>
    <x v="114"/>
    <n v="0"/>
  </r>
  <r>
    <s v="Incremental"/>
    <s v="NonMedia"/>
    <s v="BasicActivities"/>
    <m/>
    <m/>
    <m/>
    <x v="31"/>
    <s v="US"/>
    <x v="115"/>
    <n v="0"/>
  </r>
  <r>
    <s v="Incremental"/>
    <s v="NonMedia"/>
    <s v="BasicActivities"/>
    <m/>
    <m/>
    <m/>
    <x v="31"/>
    <s v="US"/>
    <x v="116"/>
    <n v="0"/>
  </r>
  <r>
    <s v="Incremental"/>
    <s v="NonMedia"/>
    <s v="BasicActivities"/>
    <m/>
    <m/>
    <m/>
    <x v="31"/>
    <s v="US"/>
    <x v="117"/>
    <n v="0"/>
  </r>
  <r>
    <s v="Incremental"/>
    <s v="NonMedia"/>
    <s v="BasicActivities"/>
    <m/>
    <m/>
    <m/>
    <x v="31"/>
    <s v="US"/>
    <x v="118"/>
    <n v="0"/>
  </r>
  <r>
    <s v="Incremental"/>
    <s v="NonMedia"/>
    <s v="BasicActivities"/>
    <m/>
    <m/>
    <m/>
    <x v="31"/>
    <s v="US"/>
    <x v="119"/>
    <n v="0"/>
  </r>
  <r>
    <s v="Incremental"/>
    <s v="NonMedia"/>
    <s v="BasicActivities"/>
    <m/>
    <m/>
    <m/>
    <x v="31"/>
    <s v="US"/>
    <x v="120"/>
    <n v="0"/>
  </r>
  <r>
    <s v="Incremental"/>
    <s v="NonMedia"/>
    <s v="BasicActivities"/>
    <m/>
    <m/>
    <m/>
    <x v="31"/>
    <s v="US"/>
    <x v="121"/>
    <n v="0"/>
  </r>
  <r>
    <s v="Incremental"/>
    <s v="NonMedia"/>
    <s v="BasicActivities"/>
    <m/>
    <m/>
    <m/>
    <x v="31"/>
    <s v="US"/>
    <x v="122"/>
    <n v="0"/>
  </r>
  <r>
    <s v="Incremental"/>
    <s v="NonMedia"/>
    <s v="BasicActivities"/>
    <m/>
    <m/>
    <m/>
    <x v="31"/>
    <s v="US"/>
    <x v="123"/>
    <n v="0"/>
  </r>
  <r>
    <s v="Incremental"/>
    <s v="NonMedia"/>
    <s v="BasicActivities"/>
    <m/>
    <m/>
    <m/>
    <x v="31"/>
    <s v="US"/>
    <x v="124"/>
    <n v="0"/>
  </r>
  <r>
    <s v="Incremental"/>
    <s v="NonMedia"/>
    <s v="BasicActivities"/>
    <m/>
    <m/>
    <m/>
    <x v="31"/>
    <s v="US"/>
    <x v="125"/>
    <n v="0"/>
  </r>
  <r>
    <s v="Incremental"/>
    <s v="NonMedia"/>
    <s v="BasicActivities"/>
    <m/>
    <m/>
    <m/>
    <x v="31"/>
    <s v="US"/>
    <x v="126"/>
    <n v="0"/>
  </r>
  <r>
    <s v="Incremental"/>
    <s v="NonMedia"/>
    <s v="BasicActivities"/>
    <m/>
    <m/>
    <m/>
    <x v="31"/>
    <s v="US"/>
    <x v="127"/>
    <n v="0"/>
  </r>
  <r>
    <s v="Incremental"/>
    <s v="NonMedia"/>
    <s v="BasicActivities"/>
    <m/>
    <m/>
    <m/>
    <x v="31"/>
    <s v="US"/>
    <x v="128"/>
    <n v="0"/>
  </r>
  <r>
    <s v="Incremental"/>
    <s v="NonMedia"/>
    <s v="BasicActivities"/>
    <m/>
    <m/>
    <m/>
    <x v="31"/>
    <s v="US"/>
    <x v="129"/>
    <n v="0"/>
  </r>
  <r>
    <s v="Incremental"/>
    <s v="NonMedia"/>
    <s v="BasicActivities"/>
    <m/>
    <m/>
    <m/>
    <x v="31"/>
    <s v="US"/>
    <x v="130"/>
    <n v="0"/>
  </r>
  <r>
    <s v="Incremental"/>
    <s v="NonMedia"/>
    <s v="BasicActivities"/>
    <m/>
    <m/>
    <m/>
    <x v="31"/>
    <s v="US"/>
    <x v="131"/>
    <n v="0"/>
  </r>
  <r>
    <s v="Incremental"/>
    <s v="NonMedia"/>
    <s v="BasicActivities"/>
    <m/>
    <m/>
    <m/>
    <x v="31"/>
    <s v="US"/>
    <x v="132"/>
    <n v="0"/>
  </r>
  <r>
    <s v="Incremental"/>
    <s v="NonMedia"/>
    <s v="BasicActivities"/>
    <m/>
    <m/>
    <m/>
    <x v="31"/>
    <s v="US"/>
    <x v="133"/>
    <n v="0"/>
  </r>
  <r>
    <s v="Incremental"/>
    <s v="NonMedia"/>
    <s v="BasicActivities"/>
    <m/>
    <m/>
    <m/>
    <x v="31"/>
    <s v="US"/>
    <x v="134"/>
    <n v="0"/>
  </r>
  <r>
    <s v="Incremental"/>
    <s v="NonMedia"/>
    <s v="BasicActivities"/>
    <m/>
    <m/>
    <m/>
    <x v="31"/>
    <s v="US"/>
    <x v="135"/>
    <n v="0"/>
  </r>
  <r>
    <s v="Incremental"/>
    <s v="NonMedia"/>
    <s v="BasicActivities"/>
    <m/>
    <m/>
    <m/>
    <x v="31"/>
    <s v="US"/>
    <x v="136"/>
    <n v="0"/>
  </r>
  <r>
    <s v="Incremental"/>
    <s v="NonMedia"/>
    <s v="BasicActivities"/>
    <m/>
    <m/>
    <m/>
    <x v="31"/>
    <s v="US"/>
    <x v="137"/>
    <n v="0"/>
  </r>
  <r>
    <s v="Incremental"/>
    <s v="NonMedia"/>
    <s v="BasicActivities"/>
    <m/>
    <m/>
    <m/>
    <x v="31"/>
    <s v="US"/>
    <x v="138"/>
    <n v="0"/>
  </r>
  <r>
    <s v="Incremental"/>
    <s v="NonMedia"/>
    <s v="BasicActivities"/>
    <m/>
    <m/>
    <m/>
    <x v="31"/>
    <s v="US"/>
    <x v="139"/>
    <n v="0"/>
  </r>
  <r>
    <s v="Incremental"/>
    <s v="NonMedia"/>
    <s v="BasicActivities"/>
    <m/>
    <m/>
    <m/>
    <x v="31"/>
    <s v="US"/>
    <x v="140"/>
    <n v="0"/>
  </r>
  <r>
    <s v="Incremental"/>
    <s v="NonMedia"/>
    <s v="BasicActivities"/>
    <m/>
    <m/>
    <m/>
    <x v="31"/>
    <s v="US"/>
    <x v="141"/>
    <n v="0"/>
  </r>
  <r>
    <s v="Incremental"/>
    <s v="NonMedia"/>
    <s v="BasicActivities"/>
    <m/>
    <m/>
    <m/>
    <x v="31"/>
    <s v="US"/>
    <x v="142"/>
    <n v="0"/>
  </r>
  <r>
    <s v="Incremental"/>
    <s v="NonMedia"/>
    <s v="BasicActivities"/>
    <m/>
    <m/>
    <m/>
    <x v="31"/>
    <s v="US"/>
    <x v="143"/>
    <n v="0"/>
  </r>
  <r>
    <s v="Incremental"/>
    <s v="NonMedia"/>
    <s v="BasicActivities"/>
    <m/>
    <m/>
    <m/>
    <x v="31"/>
    <s v="US"/>
    <x v="144"/>
    <n v="0"/>
  </r>
  <r>
    <s v="Incremental"/>
    <s v="NonMedia"/>
    <s v="BasicActivities"/>
    <m/>
    <m/>
    <m/>
    <x v="31"/>
    <s v="US"/>
    <x v="145"/>
    <n v="0"/>
  </r>
  <r>
    <s v="Incremental"/>
    <s v="NonMedia"/>
    <s v="BasicActivities"/>
    <m/>
    <m/>
    <m/>
    <x v="31"/>
    <s v="US"/>
    <x v="146"/>
    <n v="0"/>
  </r>
  <r>
    <s v="Incremental"/>
    <s v="NonMedia"/>
    <s v="BasicActivities"/>
    <m/>
    <m/>
    <m/>
    <x v="31"/>
    <s v="US"/>
    <x v="147"/>
    <n v="0"/>
  </r>
  <r>
    <s v="Incremental"/>
    <s v="NonMedia"/>
    <s v="BasicActivities"/>
    <m/>
    <m/>
    <m/>
    <x v="31"/>
    <s v="US"/>
    <x v="148"/>
    <n v="0"/>
  </r>
  <r>
    <s v="Incremental"/>
    <s v="NonMedia"/>
    <s v="BasicActivities"/>
    <m/>
    <m/>
    <m/>
    <x v="31"/>
    <s v="US"/>
    <x v="149"/>
    <n v="0"/>
  </r>
  <r>
    <s v="Incremental"/>
    <s v="NonMedia"/>
    <s v="BasicActivities"/>
    <m/>
    <m/>
    <m/>
    <x v="31"/>
    <s v="US"/>
    <x v="150"/>
    <n v="0"/>
  </r>
  <r>
    <s v="Incremental"/>
    <s v="NonMedia"/>
    <s v="BasicActivities"/>
    <m/>
    <m/>
    <m/>
    <x v="31"/>
    <s v="US"/>
    <x v="151"/>
    <n v="0"/>
  </r>
  <r>
    <s v="Incremental"/>
    <s v="NonMedia"/>
    <s v="BasicActivities"/>
    <m/>
    <m/>
    <m/>
    <x v="31"/>
    <s v="US"/>
    <x v="152"/>
    <n v="0"/>
  </r>
  <r>
    <s v="Incremental"/>
    <s v="NonMedia"/>
    <s v="BasicActivities"/>
    <m/>
    <m/>
    <m/>
    <x v="31"/>
    <s v="US"/>
    <x v="153"/>
    <n v="0"/>
  </r>
  <r>
    <s v="Incremental"/>
    <s v="NonMedia"/>
    <s v="BasicActivities"/>
    <m/>
    <m/>
    <m/>
    <x v="31"/>
    <s v="US"/>
    <x v="154"/>
    <n v="0"/>
  </r>
  <r>
    <s v="Incremental"/>
    <s v="NonMedia"/>
    <s v="BasicActivities"/>
    <m/>
    <m/>
    <m/>
    <x v="31"/>
    <s v="US"/>
    <x v="155"/>
    <n v="0"/>
  </r>
  <r>
    <s v="Incremental"/>
    <s v="NonMedia"/>
    <s v="BasicActivities"/>
    <m/>
    <m/>
    <m/>
    <x v="31"/>
    <s v="US"/>
    <x v="156"/>
    <n v="0"/>
  </r>
  <r>
    <s v="Incremental"/>
    <s v="NonMedia"/>
    <s v="BasicActivities"/>
    <m/>
    <m/>
    <m/>
    <x v="31"/>
    <s v="US"/>
    <x v="157"/>
    <n v="0"/>
  </r>
  <r>
    <s v="Incremental"/>
    <s v="NonMedia"/>
    <s v="BasicActivities"/>
    <m/>
    <m/>
    <m/>
    <x v="31"/>
    <s v="US"/>
    <x v="158"/>
    <n v="0"/>
  </r>
  <r>
    <s v="Incremental"/>
    <s v="NonMedia"/>
    <s v="BasicActivities"/>
    <m/>
    <m/>
    <m/>
    <x v="31"/>
    <s v="US"/>
    <x v="159"/>
    <n v="0"/>
  </r>
  <r>
    <s v="Incremental"/>
    <s v="NonMedia"/>
    <s v="BasicActivities"/>
    <m/>
    <m/>
    <m/>
    <x v="31"/>
    <s v="US"/>
    <x v="160"/>
    <n v="0"/>
  </r>
  <r>
    <s v="Incremental"/>
    <s v="NonMedia"/>
    <s v="BasicActivities"/>
    <m/>
    <m/>
    <m/>
    <x v="31"/>
    <s v="US"/>
    <x v="161"/>
    <n v="0"/>
  </r>
  <r>
    <s v="Incremental"/>
    <s v="NonMedia"/>
    <s v="BasicActivities"/>
    <m/>
    <m/>
    <m/>
    <x v="31"/>
    <s v="US"/>
    <x v="162"/>
    <n v="0"/>
  </r>
  <r>
    <s v="Incremental"/>
    <s v="NonMedia"/>
    <s v="BasicActivities"/>
    <m/>
    <m/>
    <m/>
    <x v="31"/>
    <s v="US"/>
    <x v="163"/>
    <n v="0"/>
  </r>
  <r>
    <s v="Incremental"/>
    <s v="NonMedia"/>
    <s v="BasicActivities"/>
    <m/>
    <m/>
    <m/>
    <x v="31"/>
    <s v="US"/>
    <x v="164"/>
    <n v="0"/>
  </r>
  <r>
    <s v="Incremental"/>
    <s v="NonMedia"/>
    <s v="BasicActivities"/>
    <m/>
    <m/>
    <m/>
    <x v="31"/>
    <s v="US"/>
    <x v="165"/>
    <n v="0"/>
  </r>
  <r>
    <s v="Incremental"/>
    <s v="NonMedia"/>
    <s v="BasicActivities"/>
    <m/>
    <m/>
    <m/>
    <x v="31"/>
    <s v="US"/>
    <x v="166"/>
    <n v="0"/>
  </r>
  <r>
    <s v="Incremental"/>
    <s v="NonMedia"/>
    <s v="BasicActivities"/>
    <m/>
    <m/>
    <m/>
    <x v="31"/>
    <s v="US"/>
    <x v="167"/>
    <n v="0"/>
  </r>
  <r>
    <s v="Incremental"/>
    <s v="NonMedia"/>
    <s v="BasicActivities"/>
    <m/>
    <m/>
    <m/>
    <x v="31"/>
    <s v="US"/>
    <x v="168"/>
    <n v="0"/>
  </r>
  <r>
    <s v="Incremental"/>
    <s v="NonMedia"/>
    <s v="BasicActivities"/>
    <m/>
    <m/>
    <m/>
    <x v="31"/>
    <s v="US"/>
    <x v="169"/>
    <n v="0"/>
  </r>
  <r>
    <s v="Incremental"/>
    <s v="NonMedia"/>
    <s v="BasicActivities"/>
    <m/>
    <m/>
    <m/>
    <x v="31"/>
    <s v="US"/>
    <x v="170"/>
    <n v="0"/>
  </r>
  <r>
    <s v="Incremental"/>
    <s v="NonMedia"/>
    <s v="BasicActivities"/>
    <m/>
    <m/>
    <m/>
    <x v="31"/>
    <s v="US"/>
    <x v="171"/>
    <n v="0"/>
  </r>
  <r>
    <s v="Incremental"/>
    <s v="NonMedia"/>
    <s v="BasicActivities"/>
    <m/>
    <m/>
    <m/>
    <x v="31"/>
    <s v="US"/>
    <x v="172"/>
    <n v="0"/>
  </r>
  <r>
    <s v="Incremental"/>
    <s v="NonMedia"/>
    <s v="BasicActivities"/>
    <m/>
    <m/>
    <m/>
    <x v="31"/>
    <s v="US"/>
    <x v="173"/>
    <n v="0"/>
  </r>
  <r>
    <s v="Incremental"/>
    <s v="NonMedia"/>
    <s v="BasicActivities"/>
    <m/>
    <m/>
    <m/>
    <x v="31"/>
    <s v="US"/>
    <x v="174"/>
    <n v="0"/>
  </r>
  <r>
    <s v="Incremental"/>
    <s v="NonMedia"/>
    <s v="BasicActivities"/>
    <m/>
    <m/>
    <m/>
    <x v="31"/>
    <s v="US"/>
    <x v="175"/>
    <n v="0"/>
  </r>
  <r>
    <s v="Incremental"/>
    <s v="NonMedia"/>
    <s v="BasicActivities"/>
    <m/>
    <m/>
    <m/>
    <x v="31"/>
    <s v="US"/>
    <x v="176"/>
    <n v="0"/>
  </r>
  <r>
    <s v="Incremental"/>
    <s v="NonMedia"/>
    <s v="BasicActivities"/>
    <m/>
    <m/>
    <m/>
    <x v="31"/>
    <s v="US"/>
    <x v="177"/>
    <n v="0"/>
  </r>
  <r>
    <s v="Incremental"/>
    <s v="NonMedia"/>
    <s v="BasicActivities"/>
    <m/>
    <m/>
    <m/>
    <x v="31"/>
    <s v="US"/>
    <x v="178"/>
    <n v="0"/>
  </r>
  <r>
    <s v="Incremental"/>
    <s v="NonMedia"/>
    <s v="BasicActivities"/>
    <m/>
    <m/>
    <m/>
    <x v="31"/>
    <s v="US"/>
    <x v="179"/>
    <n v="0"/>
  </r>
  <r>
    <s v="Incremental"/>
    <s v="NonMedia"/>
    <s v="BasicActivities"/>
    <m/>
    <m/>
    <m/>
    <x v="31"/>
    <s v="US"/>
    <x v="180"/>
    <n v="0"/>
  </r>
  <r>
    <s v="Incremental"/>
    <s v="NonMedia"/>
    <s v="BasicActivities"/>
    <m/>
    <m/>
    <m/>
    <x v="31"/>
    <s v="US"/>
    <x v="181"/>
    <n v="0"/>
  </r>
  <r>
    <s v="Incremental"/>
    <s v="NonMedia"/>
    <s v="BasicActivities"/>
    <m/>
    <m/>
    <m/>
    <x v="31"/>
    <s v="US"/>
    <x v="182"/>
    <n v="0"/>
  </r>
  <r>
    <s v="Incremental"/>
    <s v="NonMedia"/>
    <s v="BasicActivities"/>
    <m/>
    <m/>
    <m/>
    <x v="31"/>
    <s v="US"/>
    <x v="183"/>
    <n v="0"/>
  </r>
  <r>
    <s v="Incremental"/>
    <s v="NonMedia"/>
    <s v="BasicActivities"/>
    <m/>
    <m/>
    <m/>
    <x v="31"/>
    <s v="US"/>
    <x v="184"/>
    <n v="0"/>
  </r>
  <r>
    <s v="Incremental"/>
    <s v="NonMedia"/>
    <s v="BasicActivities"/>
    <m/>
    <m/>
    <m/>
    <x v="31"/>
    <s v="US"/>
    <x v="185"/>
    <n v="0"/>
  </r>
  <r>
    <s v="Incremental"/>
    <s v="NonMedia"/>
    <s v="BasicActivities"/>
    <m/>
    <m/>
    <m/>
    <x v="31"/>
    <s v="US"/>
    <x v="186"/>
    <n v="0"/>
  </r>
  <r>
    <s v="Incremental"/>
    <s v="NonMedia"/>
    <s v="BasicActivities"/>
    <m/>
    <m/>
    <m/>
    <x v="31"/>
    <s v="US"/>
    <x v="187"/>
    <n v="0"/>
  </r>
  <r>
    <s v="Incremental"/>
    <s v="NonMedia"/>
    <s v="BasicActivities"/>
    <m/>
    <m/>
    <m/>
    <x v="31"/>
    <s v="US"/>
    <x v="188"/>
    <n v="0"/>
  </r>
  <r>
    <s v="Incremental"/>
    <s v="NonMedia"/>
    <s v="BasicActivities"/>
    <m/>
    <m/>
    <m/>
    <x v="31"/>
    <s v="US"/>
    <x v="189"/>
    <n v="0"/>
  </r>
  <r>
    <s v="Incremental"/>
    <s v="NonMedia"/>
    <s v="BasicActivities"/>
    <m/>
    <m/>
    <m/>
    <x v="31"/>
    <s v="US"/>
    <x v="190"/>
    <n v="0"/>
  </r>
  <r>
    <s v="Incremental"/>
    <s v="NonMedia"/>
    <s v="BasicActivities"/>
    <m/>
    <m/>
    <m/>
    <x v="31"/>
    <s v="US"/>
    <x v="191"/>
    <n v="0"/>
  </r>
  <r>
    <s v="Incremental"/>
    <s v="NonMedia"/>
    <s v="BasicActivities"/>
    <m/>
    <m/>
    <m/>
    <x v="31"/>
    <s v="US"/>
    <x v="192"/>
    <n v="0"/>
  </r>
  <r>
    <s v="Incremental"/>
    <s v="NonMedia"/>
    <s v="BasicActivities"/>
    <m/>
    <m/>
    <m/>
    <x v="31"/>
    <s v="US"/>
    <x v="193"/>
    <n v="0"/>
  </r>
  <r>
    <s v="Incremental"/>
    <s v="NonMedia"/>
    <s v="BasicActivities"/>
    <m/>
    <m/>
    <m/>
    <x v="31"/>
    <s v="US"/>
    <x v="194"/>
    <n v="0"/>
  </r>
  <r>
    <s v="Incremental"/>
    <s v="NonMedia"/>
    <s v="BasicActivities"/>
    <m/>
    <m/>
    <m/>
    <x v="31"/>
    <s v="US"/>
    <x v="195"/>
    <n v="0"/>
  </r>
  <r>
    <s v="Incremental"/>
    <s v="NonMedia"/>
    <s v="BasicActivities"/>
    <m/>
    <m/>
    <m/>
    <x v="31"/>
    <s v="US"/>
    <x v="196"/>
    <n v="0"/>
  </r>
  <r>
    <s v="Incremental"/>
    <s v="NonMedia"/>
    <s v="BasicActivities"/>
    <m/>
    <m/>
    <m/>
    <x v="31"/>
    <s v="US"/>
    <x v="197"/>
    <n v="0"/>
  </r>
  <r>
    <s v="Incremental"/>
    <s v="NonMedia"/>
    <s v="BasicActivities"/>
    <m/>
    <m/>
    <m/>
    <x v="31"/>
    <s v="US"/>
    <x v="198"/>
    <n v="0"/>
  </r>
  <r>
    <s v="Incremental"/>
    <s v="NonMedia"/>
    <s v="BasicActivities"/>
    <m/>
    <m/>
    <m/>
    <x v="31"/>
    <s v="US"/>
    <x v="199"/>
    <n v="0"/>
  </r>
  <r>
    <s v="Incremental"/>
    <s v="NonMedia"/>
    <s v="BasicActivities"/>
    <m/>
    <m/>
    <m/>
    <x v="31"/>
    <s v="US"/>
    <x v="200"/>
    <n v="0"/>
  </r>
  <r>
    <s v="Incremental"/>
    <s v="NonMedia"/>
    <s v="BasicActivities"/>
    <m/>
    <m/>
    <m/>
    <x v="31"/>
    <s v="US"/>
    <x v="201"/>
    <n v="0"/>
  </r>
  <r>
    <s v="Incremental"/>
    <s v="NonMedia"/>
    <s v="BasicActivities"/>
    <m/>
    <m/>
    <m/>
    <x v="31"/>
    <s v="US"/>
    <x v="202"/>
    <n v="0"/>
  </r>
  <r>
    <s v="Incremental"/>
    <s v="NonMedia"/>
    <s v="BasicActivities"/>
    <m/>
    <m/>
    <m/>
    <x v="31"/>
    <s v="US"/>
    <x v="203"/>
    <n v="0"/>
  </r>
  <r>
    <s v="Incremental"/>
    <s v="NonMedia"/>
    <s v="BasicActivities"/>
    <m/>
    <m/>
    <m/>
    <x v="31"/>
    <s v="US"/>
    <x v="204"/>
    <n v="0"/>
  </r>
  <r>
    <s v="Incremental"/>
    <s v="NonMedia"/>
    <s v="BasicActivities"/>
    <m/>
    <m/>
    <m/>
    <x v="31"/>
    <s v="US"/>
    <x v="205"/>
    <n v="0"/>
  </r>
  <r>
    <s v="Incremental"/>
    <s v="NonMedia"/>
    <s v="BasicActivities"/>
    <m/>
    <m/>
    <m/>
    <x v="31"/>
    <s v="US"/>
    <x v="206"/>
    <n v="0"/>
  </r>
  <r>
    <s v="Incremental"/>
    <s v="NonMedia"/>
    <s v="BasicActivities"/>
    <m/>
    <m/>
    <m/>
    <x v="31"/>
    <s v="US"/>
    <x v="207"/>
    <n v="0"/>
  </r>
  <r>
    <s v="Incremental"/>
    <s v="NonMedia"/>
    <s v="BasicActivities"/>
    <m/>
    <m/>
    <m/>
    <x v="31"/>
    <s v="US"/>
    <x v="208"/>
    <n v="0"/>
  </r>
  <r>
    <s v="Incremental"/>
    <s v="NonMedia"/>
    <s v="BasicActivities"/>
    <m/>
    <m/>
    <m/>
    <x v="31"/>
    <s v="US"/>
    <x v="209"/>
    <n v="0"/>
  </r>
  <r>
    <s v="Incremental"/>
    <s v="NonMedia"/>
    <s v="BasicActivities"/>
    <m/>
    <m/>
    <m/>
    <x v="31"/>
    <s v="US"/>
    <x v="210"/>
    <n v="0"/>
  </r>
  <r>
    <s v="Incremental"/>
    <s v="NonMedia"/>
    <s v="BasicActivities"/>
    <m/>
    <m/>
    <m/>
    <x v="31"/>
    <s v="US"/>
    <x v="211"/>
    <n v="0"/>
  </r>
  <r>
    <s v="Incremental"/>
    <s v="NonMedia"/>
    <s v="BasicActivities"/>
    <m/>
    <m/>
    <m/>
    <x v="31"/>
    <s v="US"/>
    <x v="212"/>
    <n v="0"/>
  </r>
  <r>
    <s v="Incremental"/>
    <s v="NonMedia"/>
    <s v="BasicActivities"/>
    <m/>
    <m/>
    <m/>
    <x v="31"/>
    <s v="US"/>
    <x v="213"/>
    <n v="0"/>
  </r>
  <r>
    <s v="Incremental"/>
    <s v="NonMedia"/>
    <s v="BasicActivities"/>
    <m/>
    <m/>
    <m/>
    <x v="31"/>
    <s v="US"/>
    <x v="214"/>
    <n v="0"/>
  </r>
  <r>
    <s v="Incremental"/>
    <s v="NonMedia"/>
    <s v="BasicActivities"/>
    <m/>
    <m/>
    <m/>
    <x v="31"/>
    <s v="US"/>
    <x v="215"/>
    <n v="0"/>
  </r>
  <r>
    <s v="Incremental"/>
    <s v="NonMedia"/>
    <s v="BasicActivities"/>
    <m/>
    <m/>
    <m/>
    <x v="31"/>
    <s v="US"/>
    <x v="216"/>
    <n v="0"/>
  </r>
  <r>
    <s v="Incremental"/>
    <s v="NonMedia"/>
    <s v="BasicActivities"/>
    <m/>
    <m/>
    <m/>
    <x v="31"/>
    <s v="US"/>
    <x v="217"/>
    <n v="0"/>
  </r>
  <r>
    <s v="Incremental"/>
    <s v="NonMedia"/>
    <s v="BasicActivities"/>
    <m/>
    <m/>
    <m/>
    <x v="31"/>
    <s v="US"/>
    <x v="218"/>
    <n v="0"/>
  </r>
  <r>
    <s v="Incremental"/>
    <s v="NonMedia"/>
    <s v="BasicActivities"/>
    <m/>
    <m/>
    <m/>
    <x v="31"/>
    <s v="US"/>
    <x v="219"/>
    <n v="0"/>
  </r>
  <r>
    <s v="Incremental"/>
    <s v="NonMedia"/>
    <s v="BasicActivities"/>
    <m/>
    <m/>
    <m/>
    <x v="31"/>
    <s v="US"/>
    <x v="220"/>
    <n v="0"/>
  </r>
  <r>
    <s v="Incremental"/>
    <s v="NonMedia"/>
    <s v="BasicActivities"/>
    <m/>
    <m/>
    <m/>
    <x v="31"/>
    <s v="US"/>
    <x v="221"/>
    <n v="0"/>
  </r>
  <r>
    <s v="Incremental"/>
    <s v="NonMedia"/>
    <s v="BasicActivities"/>
    <m/>
    <m/>
    <m/>
    <x v="31"/>
    <s v="US"/>
    <x v="222"/>
    <n v="0"/>
  </r>
  <r>
    <s v="Incremental"/>
    <s v="NonMedia"/>
    <s v="BasicActivities"/>
    <m/>
    <m/>
    <m/>
    <x v="31"/>
    <s v="US"/>
    <x v="223"/>
    <n v="0"/>
  </r>
  <r>
    <s v="Incremental"/>
    <s v="NonMedia"/>
    <s v="BasicActivities"/>
    <m/>
    <m/>
    <m/>
    <x v="31"/>
    <s v="US"/>
    <x v="224"/>
    <n v="0"/>
  </r>
  <r>
    <s v="Incremental"/>
    <s v="NonMedia"/>
    <s v="BasicActivities"/>
    <m/>
    <m/>
    <m/>
    <x v="31"/>
    <s v="US"/>
    <x v="225"/>
    <n v="0"/>
  </r>
  <r>
    <s v="Incremental"/>
    <s v="NonMedia"/>
    <s v="BasicActivities"/>
    <m/>
    <m/>
    <m/>
    <x v="31"/>
    <s v="US"/>
    <x v="226"/>
    <n v="0"/>
  </r>
  <r>
    <s v="Incremental"/>
    <s v="NonMedia"/>
    <s v="BasicActivities"/>
    <m/>
    <m/>
    <m/>
    <x v="31"/>
    <s v="US"/>
    <x v="227"/>
    <n v="0"/>
  </r>
  <r>
    <s v="Incremental"/>
    <s v="NonMedia"/>
    <s v="BasicActivities"/>
    <m/>
    <m/>
    <m/>
    <x v="31"/>
    <s v="US"/>
    <x v="228"/>
    <n v="4971.5993981816418"/>
  </r>
  <r>
    <s v="Incremental"/>
    <s v="NonMedia"/>
    <s v="BasicActivities"/>
    <m/>
    <m/>
    <m/>
    <x v="31"/>
    <s v="US"/>
    <x v="229"/>
    <n v="8654.6508182848629"/>
  </r>
  <r>
    <s v="Incremental"/>
    <s v="NonMedia"/>
    <s v="BasicActivities"/>
    <m/>
    <m/>
    <m/>
    <x v="31"/>
    <s v="US"/>
    <x v="230"/>
    <n v="8654.6508182848629"/>
  </r>
  <r>
    <s v="Incremental"/>
    <s v="NonMedia"/>
    <s v="BasicActivities"/>
    <m/>
    <m/>
    <m/>
    <x v="31"/>
    <s v="US"/>
    <x v="231"/>
    <n v="8654.6508182848629"/>
  </r>
  <r>
    <s v="Incremental"/>
    <s v="NonMedia"/>
    <s v="BasicActivities"/>
    <m/>
    <m/>
    <m/>
    <x v="31"/>
    <s v="US"/>
    <x v="232"/>
    <n v="8654.6508182848629"/>
  </r>
  <r>
    <s v="Incremental"/>
    <s v="NonMedia"/>
    <s v="BasicActivities"/>
    <m/>
    <m/>
    <m/>
    <x v="31"/>
    <s v="US"/>
    <x v="233"/>
    <n v="8654.6508182848629"/>
  </r>
  <r>
    <s v="Incremental"/>
    <s v="NonMedia"/>
    <s v="BasicActivities"/>
    <m/>
    <m/>
    <m/>
    <x v="31"/>
    <s v="US"/>
    <x v="234"/>
    <n v="8654.6508182848629"/>
  </r>
  <r>
    <s v="Incremental"/>
    <s v="NonMedia"/>
    <s v="BasicActivities"/>
    <m/>
    <m/>
    <m/>
    <x v="31"/>
    <s v="US"/>
    <x v="235"/>
    <n v="8654.6508182848629"/>
  </r>
  <r>
    <s v="Incremental"/>
    <s v="NonMedia"/>
    <s v="BasicActivities"/>
    <m/>
    <m/>
    <m/>
    <x v="31"/>
    <s v="US"/>
    <x v="236"/>
    <n v="8654.6508182848629"/>
  </r>
  <r>
    <s v="Incremental"/>
    <s v="NonMedia"/>
    <s v="BasicActivities"/>
    <m/>
    <m/>
    <m/>
    <x v="31"/>
    <s v="US"/>
    <x v="237"/>
    <n v="8654.6508182848629"/>
  </r>
  <r>
    <s v="Incremental"/>
    <s v="NonMedia"/>
    <s v="BasicActivities"/>
    <m/>
    <m/>
    <m/>
    <x v="31"/>
    <s v="US"/>
    <x v="238"/>
    <n v="8654.6508182848629"/>
  </r>
  <r>
    <s v="Incremental"/>
    <s v="NonMedia"/>
    <s v="BasicActivities"/>
    <m/>
    <m/>
    <m/>
    <x v="31"/>
    <s v="US"/>
    <x v="239"/>
    <n v="3683.0514201032229"/>
  </r>
  <r>
    <s v="Incremental"/>
    <s v="NonMedia"/>
    <s v="BasicActivities"/>
    <m/>
    <m/>
    <m/>
    <x v="31"/>
    <s v="US"/>
    <x v="240"/>
    <n v="4971.5993981816418"/>
  </r>
  <r>
    <s v="Incremental"/>
    <s v="NonMedia"/>
    <s v="BasicActivities"/>
    <m/>
    <m/>
    <m/>
    <x v="31"/>
    <s v="US"/>
    <x v="241"/>
    <n v="8654.6508182848629"/>
  </r>
  <r>
    <s v="Incremental"/>
    <s v="NonMedia"/>
    <s v="BasicActivities"/>
    <m/>
    <m/>
    <m/>
    <x v="31"/>
    <s v="US"/>
    <x v="242"/>
    <n v="8654.6508182848629"/>
  </r>
  <r>
    <s v="Incremental"/>
    <s v="NonMedia"/>
    <s v="BasicActivities"/>
    <m/>
    <m/>
    <m/>
    <x v="31"/>
    <s v="US"/>
    <x v="243"/>
    <n v="3683.0514201032229"/>
  </r>
  <r>
    <s v="Incremental"/>
    <s v="NonMedia"/>
    <s v="BasicActivities"/>
    <m/>
    <m/>
    <m/>
    <x v="31"/>
    <s v="US"/>
    <x v="244"/>
    <n v="0"/>
  </r>
  <r>
    <s v="Incremental"/>
    <s v="NonMedia"/>
    <s v="BasicActivities"/>
    <m/>
    <m/>
    <m/>
    <x v="31"/>
    <s v="US"/>
    <x v="245"/>
    <n v="0"/>
  </r>
  <r>
    <s v="Incremental"/>
    <s v="NonMedia"/>
    <s v="BasicActivities"/>
    <m/>
    <m/>
    <m/>
    <x v="31"/>
    <s v="US"/>
    <x v="246"/>
    <n v="0"/>
  </r>
  <r>
    <s v="Incremental"/>
    <s v="NonMedia"/>
    <s v="BasicActivities"/>
    <m/>
    <m/>
    <m/>
    <x v="31"/>
    <s v="US"/>
    <x v="247"/>
    <n v="0"/>
  </r>
  <r>
    <s v="Incremental"/>
    <s v="NonMedia"/>
    <s v="BasicActivities"/>
    <m/>
    <m/>
    <m/>
    <x v="31"/>
    <s v="US"/>
    <x v="248"/>
    <n v="0"/>
  </r>
  <r>
    <s v="Incremental"/>
    <s v="NonMedia"/>
    <s v="BasicActivities"/>
    <m/>
    <m/>
    <m/>
    <x v="31"/>
    <s v="US"/>
    <x v="249"/>
    <n v="0"/>
  </r>
  <r>
    <s v="Incremental"/>
    <s v="NonMedia"/>
    <s v="BasicActivities"/>
    <m/>
    <m/>
    <m/>
    <x v="31"/>
    <s v="US"/>
    <x v="250"/>
    <n v="0"/>
  </r>
  <r>
    <s v="Incremental"/>
    <s v="NonMedia"/>
    <s v="BasicActivities"/>
    <m/>
    <m/>
    <m/>
    <x v="31"/>
    <s v="US"/>
    <x v="251"/>
    <n v="0"/>
  </r>
  <r>
    <s v="Incremental"/>
    <s v="NonMedia"/>
    <s v="BasicActivities"/>
    <m/>
    <m/>
    <m/>
    <x v="31"/>
    <s v="US"/>
    <x v="252"/>
    <n v="0"/>
  </r>
  <r>
    <s v="Incremental"/>
    <s v="NonMedia"/>
    <s v="BasicActivities"/>
    <m/>
    <m/>
    <m/>
    <x v="31"/>
    <s v="US"/>
    <x v="253"/>
    <n v="0"/>
  </r>
  <r>
    <s v="Incremental"/>
    <s v="NonMedia"/>
    <s v="BasicActivities"/>
    <m/>
    <m/>
    <m/>
    <x v="31"/>
    <s v="US"/>
    <x v="254"/>
    <n v="0"/>
  </r>
  <r>
    <s v="Incremental"/>
    <s v="NonMedia"/>
    <s v="BasicActivities"/>
    <m/>
    <m/>
    <m/>
    <x v="31"/>
    <s v="US"/>
    <x v="255"/>
    <n v="0"/>
  </r>
  <r>
    <s v="Incremental"/>
    <s v="NonMedia"/>
    <s v="BasicActivities"/>
    <m/>
    <m/>
    <m/>
    <x v="31"/>
    <s v="US"/>
    <x v="256"/>
    <n v="0"/>
  </r>
  <r>
    <s v="Incremental"/>
    <s v="NonMedia"/>
    <s v="BasicActivities"/>
    <m/>
    <m/>
    <m/>
    <x v="31"/>
    <s v="US"/>
    <x v="257"/>
    <n v="0"/>
  </r>
  <r>
    <s v="Incremental"/>
    <s v="NonMedia"/>
    <s v="BasicActivities"/>
    <m/>
    <m/>
    <m/>
    <x v="31"/>
    <s v="US"/>
    <x v="258"/>
    <n v="0"/>
  </r>
  <r>
    <s v="Incremental"/>
    <s v="NonMedia"/>
    <s v="BasicActivities"/>
    <m/>
    <m/>
    <m/>
    <x v="31"/>
    <s v="US"/>
    <x v="259"/>
    <n v="0"/>
  </r>
  <r>
    <s v="Incremental"/>
    <s v="NonMedia"/>
    <s v="BasicActivities"/>
    <m/>
    <m/>
    <m/>
    <x v="31"/>
    <s v="US"/>
    <x v="260"/>
    <n v="0"/>
  </r>
  <r>
    <s v="Incremental"/>
    <s v="NonMedia"/>
    <s v="BasicActivities"/>
    <m/>
    <m/>
    <m/>
    <x v="31"/>
    <s v="US"/>
    <x v="261"/>
    <n v="0"/>
  </r>
  <r>
    <s v="Incremental"/>
    <s v="NonMedia"/>
    <s v="BasicActivities"/>
    <m/>
    <m/>
    <m/>
    <x v="31"/>
    <s v="US"/>
    <x v="262"/>
    <n v="0"/>
  </r>
  <r>
    <s v="Incremental"/>
    <s v="NonMedia"/>
    <s v="BasicActivities"/>
    <m/>
    <m/>
    <m/>
    <x v="31"/>
    <s v="US"/>
    <x v="263"/>
    <n v="0"/>
  </r>
  <r>
    <s v="Incremental"/>
    <s v="NonMedia"/>
    <s v="BasicActivities"/>
    <m/>
    <m/>
    <m/>
    <x v="31"/>
    <s v="US"/>
    <x v="264"/>
    <n v="0"/>
  </r>
  <r>
    <s v="Incremental"/>
    <s v="NonMedia"/>
    <s v="BasicActivities"/>
    <m/>
    <m/>
    <m/>
    <x v="31"/>
    <s v="US"/>
    <x v="265"/>
    <n v="0"/>
  </r>
  <r>
    <s v="Incremental"/>
    <s v="NonMedia"/>
    <s v="BasicActivities"/>
    <m/>
    <m/>
    <m/>
    <x v="31"/>
    <s v="US"/>
    <x v="266"/>
    <n v="0"/>
  </r>
  <r>
    <s v="Incremental"/>
    <s v="NonMedia"/>
    <s v="BasicActivities"/>
    <m/>
    <m/>
    <m/>
    <x v="31"/>
    <s v="US"/>
    <x v="267"/>
    <n v="0"/>
  </r>
  <r>
    <s v="Incremental"/>
    <s v="NonMedia"/>
    <s v="BasicActivities"/>
    <m/>
    <m/>
    <m/>
    <x v="31"/>
    <s v="US"/>
    <x v="268"/>
    <n v="0"/>
  </r>
  <r>
    <s v="Incremental"/>
    <s v="NonMedia"/>
    <s v="BasicActivities"/>
    <m/>
    <m/>
    <m/>
    <x v="31"/>
    <s v="US"/>
    <x v="269"/>
    <n v="0"/>
  </r>
  <r>
    <s v="Incremental"/>
    <s v="NonMedia"/>
    <s v="BasicActivities"/>
    <m/>
    <m/>
    <m/>
    <x v="31"/>
    <s v="US"/>
    <x v="270"/>
    <n v="0"/>
  </r>
  <r>
    <s v="Incremental"/>
    <s v="NonMedia"/>
    <s v="BasicActivities"/>
    <m/>
    <m/>
    <m/>
    <x v="31"/>
    <s v="US"/>
    <x v="271"/>
    <n v="0"/>
  </r>
  <r>
    <s v="Incremental"/>
    <s v="NonMedia"/>
    <s v="BasicActivities"/>
    <m/>
    <m/>
    <m/>
    <x v="31"/>
    <s v="US"/>
    <x v="272"/>
    <n v="0"/>
  </r>
  <r>
    <s v="Incremental"/>
    <s v="NonMedia"/>
    <s v="BasicActivities"/>
    <m/>
    <m/>
    <m/>
    <x v="31"/>
    <s v="US"/>
    <x v="273"/>
    <n v="0"/>
  </r>
  <r>
    <s v="Incremental"/>
    <s v="NonMedia"/>
    <s v="BasicActivities"/>
    <m/>
    <m/>
    <m/>
    <x v="32"/>
    <s v="US"/>
    <x v="0"/>
    <n v="0"/>
  </r>
  <r>
    <s v="Incremental"/>
    <s v="NonMedia"/>
    <s v="BasicActivities"/>
    <m/>
    <m/>
    <m/>
    <x v="32"/>
    <s v="US"/>
    <x v="1"/>
    <n v="0"/>
  </r>
  <r>
    <s v="Incremental"/>
    <s v="NonMedia"/>
    <s v="BasicActivities"/>
    <m/>
    <m/>
    <m/>
    <x v="32"/>
    <s v="US"/>
    <x v="2"/>
    <n v="0"/>
  </r>
  <r>
    <s v="Incremental"/>
    <s v="NonMedia"/>
    <s v="BasicActivities"/>
    <m/>
    <m/>
    <m/>
    <x v="32"/>
    <s v="US"/>
    <x v="3"/>
    <n v="0"/>
  </r>
  <r>
    <s v="Incremental"/>
    <s v="NonMedia"/>
    <s v="BasicActivities"/>
    <m/>
    <m/>
    <m/>
    <x v="32"/>
    <s v="US"/>
    <x v="4"/>
    <n v="0"/>
  </r>
  <r>
    <s v="Incremental"/>
    <s v="NonMedia"/>
    <s v="BasicActivities"/>
    <m/>
    <m/>
    <m/>
    <x v="32"/>
    <s v="US"/>
    <x v="5"/>
    <n v="0"/>
  </r>
  <r>
    <s v="Incremental"/>
    <s v="NonMedia"/>
    <s v="BasicActivities"/>
    <m/>
    <m/>
    <m/>
    <x v="32"/>
    <s v="US"/>
    <x v="6"/>
    <n v="0"/>
  </r>
  <r>
    <s v="Incremental"/>
    <s v="NonMedia"/>
    <s v="BasicActivities"/>
    <m/>
    <m/>
    <m/>
    <x v="32"/>
    <s v="US"/>
    <x v="7"/>
    <n v="0"/>
  </r>
  <r>
    <s v="Incremental"/>
    <s v="NonMedia"/>
    <s v="BasicActivities"/>
    <m/>
    <m/>
    <m/>
    <x v="32"/>
    <s v="US"/>
    <x v="8"/>
    <n v="0"/>
  </r>
  <r>
    <s v="Incremental"/>
    <s v="NonMedia"/>
    <s v="BasicActivities"/>
    <m/>
    <m/>
    <m/>
    <x v="32"/>
    <s v="US"/>
    <x v="9"/>
    <n v="0"/>
  </r>
  <r>
    <s v="Incremental"/>
    <s v="NonMedia"/>
    <s v="BasicActivities"/>
    <m/>
    <m/>
    <m/>
    <x v="32"/>
    <s v="US"/>
    <x v="10"/>
    <n v="0"/>
  </r>
  <r>
    <s v="Incremental"/>
    <s v="NonMedia"/>
    <s v="BasicActivities"/>
    <m/>
    <m/>
    <m/>
    <x v="32"/>
    <s v="US"/>
    <x v="11"/>
    <n v="0"/>
  </r>
  <r>
    <s v="Incremental"/>
    <s v="NonMedia"/>
    <s v="BasicActivities"/>
    <m/>
    <m/>
    <m/>
    <x v="32"/>
    <s v="US"/>
    <x v="12"/>
    <n v="0"/>
  </r>
  <r>
    <s v="Incremental"/>
    <s v="NonMedia"/>
    <s v="BasicActivities"/>
    <m/>
    <m/>
    <m/>
    <x v="32"/>
    <s v="US"/>
    <x v="13"/>
    <n v="0"/>
  </r>
  <r>
    <s v="Incremental"/>
    <s v="NonMedia"/>
    <s v="BasicActivities"/>
    <m/>
    <m/>
    <m/>
    <x v="32"/>
    <s v="US"/>
    <x v="14"/>
    <n v="0"/>
  </r>
  <r>
    <s v="Incremental"/>
    <s v="NonMedia"/>
    <s v="BasicActivities"/>
    <m/>
    <m/>
    <m/>
    <x v="32"/>
    <s v="US"/>
    <x v="15"/>
    <n v="0"/>
  </r>
  <r>
    <s v="Incremental"/>
    <s v="NonMedia"/>
    <s v="BasicActivities"/>
    <m/>
    <m/>
    <m/>
    <x v="32"/>
    <s v="US"/>
    <x v="16"/>
    <n v="0"/>
  </r>
  <r>
    <s v="Incremental"/>
    <s v="NonMedia"/>
    <s v="BasicActivities"/>
    <m/>
    <m/>
    <m/>
    <x v="32"/>
    <s v="US"/>
    <x v="17"/>
    <n v="0"/>
  </r>
  <r>
    <s v="Incremental"/>
    <s v="NonMedia"/>
    <s v="BasicActivities"/>
    <m/>
    <m/>
    <m/>
    <x v="32"/>
    <s v="US"/>
    <x v="18"/>
    <n v="0"/>
  </r>
  <r>
    <s v="Incremental"/>
    <s v="NonMedia"/>
    <s v="BasicActivities"/>
    <m/>
    <m/>
    <m/>
    <x v="32"/>
    <s v="US"/>
    <x v="19"/>
    <n v="0"/>
  </r>
  <r>
    <s v="Incremental"/>
    <s v="NonMedia"/>
    <s v="BasicActivities"/>
    <m/>
    <m/>
    <m/>
    <x v="32"/>
    <s v="US"/>
    <x v="20"/>
    <n v="0"/>
  </r>
  <r>
    <s v="Incremental"/>
    <s v="NonMedia"/>
    <s v="BasicActivities"/>
    <m/>
    <m/>
    <m/>
    <x v="32"/>
    <s v="US"/>
    <x v="21"/>
    <n v="0"/>
  </r>
  <r>
    <s v="Incremental"/>
    <s v="NonMedia"/>
    <s v="BasicActivities"/>
    <m/>
    <m/>
    <m/>
    <x v="32"/>
    <s v="US"/>
    <x v="22"/>
    <n v="0"/>
  </r>
  <r>
    <s v="Incremental"/>
    <s v="NonMedia"/>
    <s v="BasicActivities"/>
    <m/>
    <m/>
    <m/>
    <x v="32"/>
    <s v="US"/>
    <x v="23"/>
    <n v="0"/>
  </r>
  <r>
    <s v="Incremental"/>
    <s v="NonMedia"/>
    <s v="BasicActivities"/>
    <m/>
    <m/>
    <m/>
    <x v="32"/>
    <s v="US"/>
    <x v="24"/>
    <n v="0"/>
  </r>
  <r>
    <s v="Incremental"/>
    <s v="NonMedia"/>
    <s v="BasicActivities"/>
    <m/>
    <m/>
    <m/>
    <x v="32"/>
    <s v="US"/>
    <x v="25"/>
    <n v="0"/>
  </r>
  <r>
    <s v="Incremental"/>
    <s v="NonMedia"/>
    <s v="BasicActivities"/>
    <m/>
    <m/>
    <m/>
    <x v="32"/>
    <s v="US"/>
    <x v="26"/>
    <n v="0"/>
  </r>
  <r>
    <s v="Incremental"/>
    <s v="NonMedia"/>
    <s v="BasicActivities"/>
    <m/>
    <m/>
    <m/>
    <x v="32"/>
    <s v="US"/>
    <x v="27"/>
    <n v="0"/>
  </r>
  <r>
    <s v="Incremental"/>
    <s v="NonMedia"/>
    <s v="BasicActivities"/>
    <m/>
    <m/>
    <m/>
    <x v="32"/>
    <s v="US"/>
    <x v="28"/>
    <n v="0"/>
  </r>
  <r>
    <s v="Incremental"/>
    <s v="NonMedia"/>
    <s v="BasicActivities"/>
    <m/>
    <m/>
    <m/>
    <x v="32"/>
    <s v="US"/>
    <x v="29"/>
    <n v="0"/>
  </r>
  <r>
    <s v="Incremental"/>
    <s v="NonMedia"/>
    <s v="BasicActivities"/>
    <m/>
    <m/>
    <m/>
    <x v="32"/>
    <s v="US"/>
    <x v="30"/>
    <n v="0"/>
  </r>
  <r>
    <s v="Incremental"/>
    <s v="NonMedia"/>
    <s v="BasicActivities"/>
    <m/>
    <m/>
    <m/>
    <x v="32"/>
    <s v="US"/>
    <x v="31"/>
    <n v="0"/>
  </r>
  <r>
    <s v="Incremental"/>
    <s v="NonMedia"/>
    <s v="BasicActivities"/>
    <m/>
    <m/>
    <m/>
    <x v="32"/>
    <s v="US"/>
    <x v="32"/>
    <n v="0"/>
  </r>
  <r>
    <s v="Incremental"/>
    <s v="NonMedia"/>
    <s v="BasicActivities"/>
    <m/>
    <m/>
    <m/>
    <x v="32"/>
    <s v="US"/>
    <x v="33"/>
    <n v="0"/>
  </r>
  <r>
    <s v="Incremental"/>
    <s v="NonMedia"/>
    <s v="BasicActivities"/>
    <m/>
    <m/>
    <m/>
    <x v="32"/>
    <s v="US"/>
    <x v="34"/>
    <n v="0"/>
  </r>
  <r>
    <s v="Incremental"/>
    <s v="NonMedia"/>
    <s v="BasicActivities"/>
    <m/>
    <m/>
    <m/>
    <x v="32"/>
    <s v="US"/>
    <x v="35"/>
    <n v="0"/>
  </r>
  <r>
    <s v="Incremental"/>
    <s v="NonMedia"/>
    <s v="BasicActivities"/>
    <m/>
    <m/>
    <m/>
    <x v="32"/>
    <s v="US"/>
    <x v="36"/>
    <n v="0"/>
  </r>
  <r>
    <s v="Incremental"/>
    <s v="NonMedia"/>
    <s v="BasicActivities"/>
    <m/>
    <m/>
    <m/>
    <x v="32"/>
    <s v="US"/>
    <x v="37"/>
    <n v="0"/>
  </r>
  <r>
    <s v="Incremental"/>
    <s v="NonMedia"/>
    <s v="BasicActivities"/>
    <m/>
    <m/>
    <m/>
    <x v="32"/>
    <s v="US"/>
    <x v="38"/>
    <n v="0"/>
  </r>
  <r>
    <s v="Incremental"/>
    <s v="NonMedia"/>
    <s v="BasicActivities"/>
    <m/>
    <m/>
    <m/>
    <x v="32"/>
    <s v="US"/>
    <x v="39"/>
    <n v="0"/>
  </r>
  <r>
    <s v="Incremental"/>
    <s v="NonMedia"/>
    <s v="BasicActivities"/>
    <m/>
    <m/>
    <m/>
    <x v="32"/>
    <s v="US"/>
    <x v="40"/>
    <n v="0"/>
  </r>
  <r>
    <s v="Incremental"/>
    <s v="NonMedia"/>
    <s v="BasicActivities"/>
    <m/>
    <m/>
    <m/>
    <x v="32"/>
    <s v="US"/>
    <x v="41"/>
    <n v="0"/>
  </r>
  <r>
    <s v="Incremental"/>
    <s v="NonMedia"/>
    <s v="BasicActivities"/>
    <m/>
    <m/>
    <m/>
    <x v="32"/>
    <s v="US"/>
    <x v="42"/>
    <n v="0"/>
  </r>
  <r>
    <s v="Incremental"/>
    <s v="NonMedia"/>
    <s v="BasicActivities"/>
    <m/>
    <m/>
    <m/>
    <x v="32"/>
    <s v="US"/>
    <x v="43"/>
    <n v="0"/>
  </r>
  <r>
    <s v="Incremental"/>
    <s v="NonMedia"/>
    <s v="BasicActivities"/>
    <m/>
    <m/>
    <m/>
    <x v="32"/>
    <s v="US"/>
    <x v="44"/>
    <n v="0"/>
  </r>
  <r>
    <s v="Incremental"/>
    <s v="NonMedia"/>
    <s v="BasicActivities"/>
    <m/>
    <m/>
    <m/>
    <x v="32"/>
    <s v="US"/>
    <x v="45"/>
    <n v="0"/>
  </r>
  <r>
    <s v="Incremental"/>
    <s v="NonMedia"/>
    <s v="BasicActivities"/>
    <m/>
    <m/>
    <m/>
    <x v="32"/>
    <s v="US"/>
    <x v="46"/>
    <n v="0"/>
  </r>
  <r>
    <s v="Incremental"/>
    <s v="NonMedia"/>
    <s v="BasicActivities"/>
    <m/>
    <m/>
    <m/>
    <x v="32"/>
    <s v="US"/>
    <x v="47"/>
    <n v="0"/>
  </r>
  <r>
    <s v="Incremental"/>
    <s v="NonMedia"/>
    <s v="BasicActivities"/>
    <m/>
    <m/>
    <m/>
    <x v="32"/>
    <s v="US"/>
    <x v="48"/>
    <n v="0"/>
  </r>
  <r>
    <s v="Incremental"/>
    <s v="NonMedia"/>
    <s v="BasicActivities"/>
    <m/>
    <m/>
    <m/>
    <x v="32"/>
    <s v="US"/>
    <x v="49"/>
    <n v="0"/>
  </r>
  <r>
    <s v="Incremental"/>
    <s v="NonMedia"/>
    <s v="BasicActivities"/>
    <m/>
    <m/>
    <m/>
    <x v="32"/>
    <s v="US"/>
    <x v="50"/>
    <n v="0"/>
  </r>
  <r>
    <s v="Incremental"/>
    <s v="NonMedia"/>
    <s v="BasicActivities"/>
    <m/>
    <m/>
    <m/>
    <x v="32"/>
    <s v="US"/>
    <x v="51"/>
    <n v="0"/>
  </r>
  <r>
    <s v="Incremental"/>
    <s v="NonMedia"/>
    <s v="BasicActivities"/>
    <m/>
    <m/>
    <m/>
    <x v="32"/>
    <s v="US"/>
    <x v="52"/>
    <n v="0"/>
  </r>
  <r>
    <s v="Incremental"/>
    <s v="NonMedia"/>
    <s v="BasicActivities"/>
    <m/>
    <m/>
    <m/>
    <x v="32"/>
    <s v="US"/>
    <x v="53"/>
    <n v="0"/>
  </r>
  <r>
    <s v="Incremental"/>
    <s v="NonMedia"/>
    <s v="BasicActivities"/>
    <m/>
    <m/>
    <m/>
    <x v="32"/>
    <s v="US"/>
    <x v="54"/>
    <n v="0"/>
  </r>
  <r>
    <s v="Incremental"/>
    <s v="NonMedia"/>
    <s v="BasicActivities"/>
    <m/>
    <m/>
    <m/>
    <x v="32"/>
    <s v="US"/>
    <x v="55"/>
    <n v="0"/>
  </r>
  <r>
    <s v="Incremental"/>
    <s v="NonMedia"/>
    <s v="BasicActivities"/>
    <m/>
    <m/>
    <m/>
    <x v="32"/>
    <s v="US"/>
    <x v="56"/>
    <n v="0"/>
  </r>
  <r>
    <s v="Incremental"/>
    <s v="NonMedia"/>
    <s v="BasicActivities"/>
    <m/>
    <m/>
    <m/>
    <x v="32"/>
    <s v="US"/>
    <x v="57"/>
    <n v="0"/>
  </r>
  <r>
    <s v="Incremental"/>
    <s v="NonMedia"/>
    <s v="BasicActivities"/>
    <m/>
    <m/>
    <m/>
    <x v="32"/>
    <s v="US"/>
    <x v="58"/>
    <n v="0"/>
  </r>
  <r>
    <s v="Incremental"/>
    <s v="NonMedia"/>
    <s v="BasicActivities"/>
    <m/>
    <m/>
    <m/>
    <x v="32"/>
    <s v="US"/>
    <x v="59"/>
    <n v="0"/>
  </r>
  <r>
    <s v="Incremental"/>
    <s v="NonMedia"/>
    <s v="BasicActivities"/>
    <m/>
    <m/>
    <m/>
    <x v="32"/>
    <s v="US"/>
    <x v="60"/>
    <n v="0"/>
  </r>
  <r>
    <s v="Incremental"/>
    <s v="NonMedia"/>
    <s v="BasicActivities"/>
    <m/>
    <m/>
    <m/>
    <x v="32"/>
    <s v="US"/>
    <x v="61"/>
    <n v="0"/>
  </r>
  <r>
    <s v="Incremental"/>
    <s v="NonMedia"/>
    <s v="BasicActivities"/>
    <m/>
    <m/>
    <m/>
    <x v="32"/>
    <s v="US"/>
    <x v="62"/>
    <n v="0"/>
  </r>
  <r>
    <s v="Incremental"/>
    <s v="NonMedia"/>
    <s v="BasicActivities"/>
    <m/>
    <m/>
    <m/>
    <x v="32"/>
    <s v="US"/>
    <x v="63"/>
    <n v="0"/>
  </r>
  <r>
    <s v="Incremental"/>
    <s v="NonMedia"/>
    <s v="BasicActivities"/>
    <m/>
    <m/>
    <m/>
    <x v="32"/>
    <s v="US"/>
    <x v="64"/>
    <n v="0"/>
  </r>
  <r>
    <s v="Incremental"/>
    <s v="NonMedia"/>
    <s v="BasicActivities"/>
    <m/>
    <m/>
    <m/>
    <x v="32"/>
    <s v="US"/>
    <x v="65"/>
    <n v="0"/>
  </r>
  <r>
    <s v="Incremental"/>
    <s v="NonMedia"/>
    <s v="BasicActivities"/>
    <m/>
    <m/>
    <m/>
    <x v="32"/>
    <s v="US"/>
    <x v="66"/>
    <n v="0"/>
  </r>
  <r>
    <s v="Incremental"/>
    <s v="NonMedia"/>
    <s v="BasicActivities"/>
    <m/>
    <m/>
    <m/>
    <x v="32"/>
    <s v="US"/>
    <x v="67"/>
    <n v="0"/>
  </r>
  <r>
    <s v="Incremental"/>
    <s v="NonMedia"/>
    <s v="BasicActivities"/>
    <m/>
    <m/>
    <m/>
    <x v="32"/>
    <s v="US"/>
    <x v="68"/>
    <n v="0"/>
  </r>
  <r>
    <s v="Incremental"/>
    <s v="NonMedia"/>
    <s v="BasicActivities"/>
    <m/>
    <m/>
    <m/>
    <x v="32"/>
    <s v="US"/>
    <x v="69"/>
    <n v="0"/>
  </r>
  <r>
    <s v="Incremental"/>
    <s v="NonMedia"/>
    <s v="BasicActivities"/>
    <m/>
    <m/>
    <m/>
    <x v="32"/>
    <s v="US"/>
    <x v="70"/>
    <n v="0"/>
  </r>
  <r>
    <s v="Incremental"/>
    <s v="NonMedia"/>
    <s v="BasicActivities"/>
    <m/>
    <m/>
    <m/>
    <x v="32"/>
    <s v="US"/>
    <x v="71"/>
    <n v="0"/>
  </r>
  <r>
    <s v="Incremental"/>
    <s v="NonMedia"/>
    <s v="BasicActivities"/>
    <m/>
    <m/>
    <m/>
    <x v="32"/>
    <s v="US"/>
    <x v="72"/>
    <n v="0"/>
  </r>
  <r>
    <s v="Incremental"/>
    <s v="NonMedia"/>
    <s v="BasicActivities"/>
    <m/>
    <m/>
    <m/>
    <x v="32"/>
    <s v="US"/>
    <x v="73"/>
    <n v="0"/>
  </r>
  <r>
    <s v="Incremental"/>
    <s v="NonMedia"/>
    <s v="BasicActivities"/>
    <m/>
    <m/>
    <m/>
    <x v="32"/>
    <s v="US"/>
    <x v="74"/>
    <n v="0"/>
  </r>
  <r>
    <s v="Incremental"/>
    <s v="NonMedia"/>
    <s v="BasicActivities"/>
    <m/>
    <m/>
    <m/>
    <x v="32"/>
    <s v="US"/>
    <x v="75"/>
    <n v="0"/>
  </r>
  <r>
    <s v="Incremental"/>
    <s v="NonMedia"/>
    <s v="BasicActivities"/>
    <m/>
    <m/>
    <m/>
    <x v="32"/>
    <s v="US"/>
    <x v="76"/>
    <n v="0"/>
  </r>
  <r>
    <s v="Incremental"/>
    <s v="NonMedia"/>
    <s v="BasicActivities"/>
    <m/>
    <m/>
    <m/>
    <x v="32"/>
    <s v="US"/>
    <x v="77"/>
    <n v="0"/>
  </r>
  <r>
    <s v="Incremental"/>
    <s v="NonMedia"/>
    <s v="BasicActivities"/>
    <m/>
    <m/>
    <m/>
    <x v="32"/>
    <s v="US"/>
    <x v="78"/>
    <n v="0"/>
  </r>
  <r>
    <s v="Incremental"/>
    <s v="NonMedia"/>
    <s v="BasicActivities"/>
    <m/>
    <m/>
    <m/>
    <x v="32"/>
    <s v="US"/>
    <x v="79"/>
    <n v="0"/>
  </r>
  <r>
    <s v="Incremental"/>
    <s v="NonMedia"/>
    <s v="BasicActivities"/>
    <m/>
    <m/>
    <m/>
    <x v="32"/>
    <s v="US"/>
    <x v="80"/>
    <n v="0"/>
  </r>
  <r>
    <s v="Incremental"/>
    <s v="NonMedia"/>
    <s v="BasicActivities"/>
    <m/>
    <m/>
    <m/>
    <x v="32"/>
    <s v="US"/>
    <x v="81"/>
    <n v="0"/>
  </r>
  <r>
    <s v="Incremental"/>
    <s v="NonMedia"/>
    <s v="BasicActivities"/>
    <m/>
    <m/>
    <m/>
    <x v="32"/>
    <s v="US"/>
    <x v="82"/>
    <n v="0"/>
  </r>
  <r>
    <s v="Incremental"/>
    <s v="NonMedia"/>
    <s v="BasicActivities"/>
    <m/>
    <m/>
    <m/>
    <x v="32"/>
    <s v="US"/>
    <x v="83"/>
    <n v="0"/>
  </r>
  <r>
    <s v="Incremental"/>
    <s v="NonMedia"/>
    <s v="BasicActivities"/>
    <m/>
    <m/>
    <m/>
    <x v="32"/>
    <s v="US"/>
    <x v="84"/>
    <n v="0"/>
  </r>
  <r>
    <s v="Incremental"/>
    <s v="NonMedia"/>
    <s v="BasicActivities"/>
    <m/>
    <m/>
    <m/>
    <x v="32"/>
    <s v="US"/>
    <x v="85"/>
    <n v="0"/>
  </r>
  <r>
    <s v="Incremental"/>
    <s v="NonMedia"/>
    <s v="BasicActivities"/>
    <m/>
    <m/>
    <m/>
    <x v="32"/>
    <s v="US"/>
    <x v="86"/>
    <n v="0"/>
  </r>
  <r>
    <s v="Incremental"/>
    <s v="NonMedia"/>
    <s v="BasicActivities"/>
    <m/>
    <m/>
    <m/>
    <x v="32"/>
    <s v="US"/>
    <x v="87"/>
    <n v="0"/>
  </r>
  <r>
    <s v="Incremental"/>
    <s v="NonMedia"/>
    <s v="BasicActivities"/>
    <m/>
    <m/>
    <m/>
    <x v="32"/>
    <s v="US"/>
    <x v="88"/>
    <n v="0"/>
  </r>
  <r>
    <s v="Incremental"/>
    <s v="NonMedia"/>
    <s v="BasicActivities"/>
    <m/>
    <m/>
    <m/>
    <x v="32"/>
    <s v="US"/>
    <x v="89"/>
    <n v="0"/>
  </r>
  <r>
    <s v="Incremental"/>
    <s v="NonMedia"/>
    <s v="BasicActivities"/>
    <m/>
    <m/>
    <m/>
    <x v="32"/>
    <s v="US"/>
    <x v="90"/>
    <n v="0"/>
  </r>
  <r>
    <s v="Incremental"/>
    <s v="NonMedia"/>
    <s v="BasicActivities"/>
    <m/>
    <m/>
    <m/>
    <x v="32"/>
    <s v="US"/>
    <x v="91"/>
    <n v="0"/>
  </r>
  <r>
    <s v="Incremental"/>
    <s v="NonMedia"/>
    <s v="BasicActivities"/>
    <m/>
    <m/>
    <m/>
    <x v="32"/>
    <s v="US"/>
    <x v="92"/>
    <n v="0"/>
  </r>
  <r>
    <s v="Incremental"/>
    <s v="NonMedia"/>
    <s v="BasicActivities"/>
    <m/>
    <m/>
    <m/>
    <x v="32"/>
    <s v="US"/>
    <x v="93"/>
    <n v="0"/>
  </r>
  <r>
    <s v="Incremental"/>
    <s v="NonMedia"/>
    <s v="BasicActivities"/>
    <m/>
    <m/>
    <m/>
    <x v="32"/>
    <s v="US"/>
    <x v="94"/>
    <n v="0"/>
  </r>
  <r>
    <s v="Incremental"/>
    <s v="NonMedia"/>
    <s v="BasicActivities"/>
    <m/>
    <m/>
    <m/>
    <x v="32"/>
    <s v="US"/>
    <x v="95"/>
    <n v="0"/>
  </r>
  <r>
    <s v="Incremental"/>
    <s v="NonMedia"/>
    <s v="BasicActivities"/>
    <m/>
    <m/>
    <m/>
    <x v="32"/>
    <s v="US"/>
    <x v="96"/>
    <n v="0"/>
  </r>
  <r>
    <s v="Incremental"/>
    <s v="NonMedia"/>
    <s v="BasicActivities"/>
    <m/>
    <m/>
    <m/>
    <x v="32"/>
    <s v="US"/>
    <x v="97"/>
    <n v="0"/>
  </r>
  <r>
    <s v="Incremental"/>
    <s v="NonMedia"/>
    <s v="BasicActivities"/>
    <m/>
    <m/>
    <m/>
    <x v="32"/>
    <s v="US"/>
    <x v="98"/>
    <n v="0"/>
  </r>
  <r>
    <s v="Incremental"/>
    <s v="NonMedia"/>
    <s v="BasicActivities"/>
    <m/>
    <m/>
    <m/>
    <x v="32"/>
    <s v="US"/>
    <x v="99"/>
    <n v="0"/>
  </r>
  <r>
    <s v="Incremental"/>
    <s v="NonMedia"/>
    <s v="BasicActivities"/>
    <m/>
    <m/>
    <m/>
    <x v="32"/>
    <s v="US"/>
    <x v="100"/>
    <n v="0"/>
  </r>
  <r>
    <s v="Incremental"/>
    <s v="NonMedia"/>
    <s v="BasicActivities"/>
    <m/>
    <m/>
    <m/>
    <x v="32"/>
    <s v="US"/>
    <x v="101"/>
    <n v="0"/>
  </r>
  <r>
    <s v="Incremental"/>
    <s v="NonMedia"/>
    <s v="BasicActivities"/>
    <m/>
    <m/>
    <m/>
    <x v="32"/>
    <s v="US"/>
    <x v="102"/>
    <n v="0"/>
  </r>
  <r>
    <s v="Incremental"/>
    <s v="NonMedia"/>
    <s v="BasicActivities"/>
    <m/>
    <m/>
    <m/>
    <x v="32"/>
    <s v="US"/>
    <x v="103"/>
    <n v="0"/>
  </r>
  <r>
    <s v="Incremental"/>
    <s v="NonMedia"/>
    <s v="BasicActivities"/>
    <m/>
    <m/>
    <m/>
    <x v="32"/>
    <s v="US"/>
    <x v="104"/>
    <n v="0"/>
  </r>
  <r>
    <s v="Incremental"/>
    <s v="NonMedia"/>
    <s v="BasicActivities"/>
    <m/>
    <m/>
    <m/>
    <x v="32"/>
    <s v="US"/>
    <x v="105"/>
    <n v="0"/>
  </r>
  <r>
    <s v="Incremental"/>
    <s v="NonMedia"/>
    <s v="BasicActivities"/>
    <m/>
    <m/>
    <m/>
    <x v="32"/>
    <s v="US"/>
    <x v="106"/>
    <n v="0"/>
  </r>
  <r>
    <s v="Incremental"/>
    <s v="NonMedia"/>
    <s v="BasicActivities"/>
    <m/>
    <m/>
    <m/>
    <x v="32"/>
    <s v="US"/>
    <x v="107"/>
    <n v="0"/>
  </r>
  <r>
    <s v="Incremental"/>
    <s v="NonMedia"/>
    <s v="BasicActivities"/>
    <m/>
    <m/>
    <m/>
    <x v="32"/>
    <s v="US"/>
    <x v="108"/>
    <n v="0"/>
  </r>
  <r>
    <s v="Incremental"/>
    <s v="NonMedia"/>
    <s v="BasicActivities"/>
    <m/>
    <m/>
    <m/>
    <x v="32"/>
    <s v="US"/>
    <x v="109"/>
    <n v="0"/>
  </r>
  <r>
    <s v="Incremental"/>
    <s v="NonMedia"/>
    <s v="BasicActivities"/>
    <m/>
    <m/>
    <m/>
    <x v="32"/>
    <s v="US"/>
    <x v="110"/>
    <n v="0"/>
  </r>
  <r>
    <s v="Incremental"/>
    <s v="NonMedia"/>
    <s v="BasicActivities"/>
    <m/>
    <m/>
    <m/>
    <x v="32"/>
    <s v="US"/>
    <x v="111"/>
    <n v="0"/>
  </r>
  <r>
    <s v="Incremental"/>
    <s v="NonMedia"/>
    <s v="BasicActivities"/>
    <m/>
    <m/>
    <m/>
    <x v="32"/>
    <s v="US"/>
    <x v="112"/>
    <n v="0"/>
  </r>
  <r>
    <s v="Incremental"/>
    <s v="NonMedia"/>
    <s v="BasicActivities"/>
    <m/>
    <m/>
    <m/>
    <x v="32"/>
    <s v="US"/>
    <x v="113"/>
    <n v="0"/>
  </r>
  <r>
    <s v="Incremental"/>
    <s v="NonMedia"/>
    <s v="BasicActivities"/>
    <m/>
    <m/>
    <m/>
    <x v="32"/>
    <s v="US"/>
    <x v="114"/>
    <n v="0"/>
  </r>
  <r>
    <s v="Incremental"/>
    <s v="NonMedia"/>
    <s v="BasicActivities"/>
    <m/>
    <m/>
    <m/>
    <x v="32"/>
    <s v="US"/>
    <x v="115"/>
    <n v="0"/>
  </r>
  <r>
    <s v="Incremental"/>
    <s v="NonMedia"/>
    <s v="BasicActivities"/>
    <m/>
    <m/>
    <m/>
    <x v="32"/>
    <s v="US"/>
    <x v="116"/>
    <n v="0"/>
  </r>
  <r>
    <s v="Incremental"/>
    <s v="NonMedia"/>
    <s v="BasicActivities"/>
    <m/>
    <m/>
    <m/>
    <x v="32"/>
    <s v="US"/>
    <x v="117"/>
    <n v="0"/>
  </r>
  <r>
    <s v="Incremental"/>
    <s v="NonMedia"/>
    <s v="BasicActivities"/>
    <m/>
    <m/>
    <m/>
    <x v="32"/>
    <s v="US"/>
    <x v="118"/>
    <n v="0"/>
  </r>
  <r>
    <s v="Incremental"/>
    <s v="NonMedia"/>
    <s v="BasicActivities"/>
    <m/>
    <m/>
    <m/>
    <x v="32"/>
    <s v="US"/>
    <x v="119"/>
    <n v="0"/>
  </r>
  <r>
    <s v="Incremental"/>
    <s v="NonMedia"/>
    <s v="BasicActivities"/>
    <m/>
    <m/>
    <m/>
    <x v="32"/>
    <s v="US"/>
    <x v="120"/>
    <n v="0"/>
  </r>
  <r>
    <s v="Incremental"/>
    <s v="NonMedia"/>
    <s v="BasicActivities"/>
    <m/>
    <m/>
    <m/>
    <x v="32"/>
    <s v="US"/>
    <x v="121"/>
    <n v="0"/>
  </r>
  <r>
    <s v="Incremental"/>
    <s v="NonMedia"/>
    <s v="BasicActivities"/>
    <m/>
    <m/>
    <m/>
    <x v="32"/>
    <s v="US"/>
    <x v="122"/>
    <n v="0"/>
  </r>
  <r>
    <s v="Incremental"/>
    <s v="NonMedia"/>
    <s v="BasicActivities"/>
    <m/>
    <m/>
    <m/>
    <x v="32"/>
    <s v="US"/>
    <x v="123"/>
    <n v="0"/>
  </r>
  <r>
    <s v="Incremental"/>
    <s v="NonMedia"/>
    <s v="BasicActivities"/>
    <m/>
    <m/>
    <m/>
    <x v="32"/>
    <s v="US"/>
    <x v="124"/>
    <n v="0"/>
  </r>
  <r>
    <s v="Incremental"/>
    <s v="NonMedia"/>
    <s v="BasicActivities"/>
    <m/>
    <m/>
    <m/>
    <x v="32"/>
    <s v="US"/>
    <x v="125"/>
    <n v="0"/>
  </r>
  <r>
    <s v="Incremental"/>
    <s v="NonMedia"/>
    <s v="BasicActivities"/>
    <m/>
    <m/>
    <m/>
    <x v="32"/>
    <s v="US"/>
    <x v="126"/>
    <n v="0"/>
  </r>
  <r>
    <s v="Incremental"/>
    <s v="NonMedia"/>
    <s v="BasicActivities"/>
    <m/>
    <m/>
    <m/>
    <x v="32"/>
    <s v="US"/>
    <x v="127"/>
    <n v="0"/>
  </r>
  <r>
    <s v="Incremental"/>
    <s v="NonMedia"/>
    <s v="BasicActivities"/>
    <m/>
    <m/>
    <m/>
    <x v="32"/>
    <s v="US"/>
    <x v="128"/>
    <n v="0"/>
  </r>
  <r>
    <s v="Incremental"/>
    <s v="NonMedia"/>
    <s v="BasicActivities"/>
    <m/>
    <m/>
    <m/>
    <x v="32"/>
    <s v="US"/>
    <x v="129"/>
    <n v="0"/>
  </r>
  <r>
    <s v="Incremental"/>
    <s v="NonMedia"/>
    <s v="BasicActivities"/>
    <m/>
    <m/>
    <m/>
    <x v="32"/>
    <s v="US"/>
    <x v="130"/>
    <n v="0"/>
  </r>
  <r>
    <s v="Incremental"/>
    <s v="NonMedia"/>
    <s v="BasicActivities"/>
    <m/>
    <m/>
    <m/>
    <x v="32"/>
    <s v="US"/>
    <x v="131"/>
    <n v="0"/>
  </r>
  <r>
    <s v="Incremental"/>
    <s v="NonMedia"/>
    <s v="BasicActivities"/>
    <m/>
    <m/>
    <m/>
    <x v="32"/>
    <s v="US"/>
    <x v="132"/>
    <n v="0"/>
  </r>
  <r>
    <s v="Incremental"/>
    <s v="NonMedia"/>
    <s v="BasicActivities"/>
    <m/>
    <m/>
    <m/>
    <x v="32"/>
    <s v="US"/>
    <x v="133"/>
    <n v="0"/>
  </r>
  <r>
    <s v="Incremental"/>
    <s v="NonMedia"/>
    <s v="BasicActivities"/>
    <m/>
    <m/>
    <m/>
    <x v="32"/>
    <s v="US"/>
    <x v="134"/>
    <n v="0"/>
  </r>
  <r>
    <s v="Incremental"/>
    <s v="NonMedia"/>
    <s v="BasicActivities"/>
    <m/>
    <m/>
    <m/>
    <x v="32"/>
    <s v="US"/>
    <x v="135"/>
    <n v="0"/>
  </r>
  <r>
    <s v="Incremental"/>
    <s v="NonMedia"/>
    <s v="BasicActivities"/>
    <m/>
    <m/>
    <m/>
    <x v="32"/>
    <s v="US"/>
    <x v="136"/>
    <n v="0"/>
  </r>
  <r>
    <s v="Incremental"/>
    <s v="NonMedia"/>
    <s v="BasicActivities"/>
    <m/>
    <m/>
    <m/>
    <x v="32"/>
    <s v="US"/>
    <x v="137"/>
    <n v="0"/>
  </r>
  <r>
    <s v="Incremental"/>
    <s v="NonMedia"/>
    <s v="BasicActivities"/>
    <m/>
    <m/>
    <m/>
    <x v="32"/>
    <s v="US"/>
    <x v="138"/>
    <n v="0"/>
  </r>
  <r>
    <s v="Incremental"/>
    <s v="NonMedia"/>
    <s v="BasicActivities"/>
    <m/>
    <m/>
    <m/>
    <x v="32"/>
    <s v="US"/>
    <x v="139"/>
    <n v="0"/>
  </r>
  <r>
    <s v="Incremental"/>
    <s v="NonMedia"/>
    <s v="BasicActivities"/>
    <m/>
    <m/>
    <m/>
    <x v="32"/>
    <s v="US"/>
    <x v="140"/>
    <n v="0"/>
  </r>
  <r>
    <s v="Incremental"/>
    <s v="NonMedia"/>
    <s v="BasicActivities"/>
    <m/>
    <m/>
    <m/>
    <x v="32"/>
    <s v="US"/>
    <x v="141"/>
    <n v="0"/>
  </r>
  <r>
    <s v="Incremental"/>
    <s v="NonMedia"/>
    <s v="BasicActivities"/>
    <m/>
    <m/>
    <m/>
    <x v="32"/>
    <s v="US"/>
    <x v="142"/>
    <n v="0"/>
  </r>
  <r>
    <s v="Incremental"/>
    <s v="NonMedia"/>
    <s v="BasicActivities"/>
    <m/>
    <m/>
    <m/>
    <x v="32"/>
    <s v="US"/>
    <x v="143"/>
    <n v="0"/>
  </r>
  <r>
    <s v="Incremental"/>
    <s v="NonMedia"/>
    <s v="BasicActivities"/>
    <m/>
    <m/>
    <m/>
    <x v="32"/>
    <s v="US"/>
    <x v="144"/>
    <n v="0"/>
  </r>
  <r>
    <s v="Incremental"/>
    <s v="NonMedia"/>
    <s v="BasicActivities"/>
    <m/>
    <m/>
    <m/>
    <x v="32"/>
    <s v="US"/>
    <x v="145"/>
    <n v="0"/>
  </r>
  <r>
    <s v="Incremental"/>
    <s v="NonMedia"/>
    <s v="BasicActivities"/>
    <m/>
    <m/>
    <m/>
    <x v="32"/>
    <s v="US"/>
    <x v="146"/>
    <n v="0"/>
  </r>
  <r>
    <s v="Incremental"/>
    <s v="NonMedia"/>
    <s v="BasicActivities"/>
    <m/>
    <m/>
    <m/>
    <x v="32"/>
    <s v="US"/>
    <x v="147"/>
    <n v="0"/>
  </r>
  <r>
    <s v="Incremental"/>
    <s v="NonMedia"/>
    <s v="BasicActivities"/>
    <m/>
    <m/>
    <m/>
    <x v="32"/>
    <s v="US"/>
    <x v="148"/>
    <n v="0"/>
  </r>
  <r>
    <s v="Incremental"/>
    <s v="NonMedia"/>
    <s v="BasicActivities"/>
    <m/>
    <m/>
    <m/>
    <x v="32"/>
    <s v="US"/>
    <x v="149"/>
    <n v="0"/>
  </r>
  <r>
    <s v="Incremental"/>
    <s v="NonMedia"/>
    <s v="BasicActivities"/>
    <m/>
    <m/>
    <m/>
    <x v="32"/>
    <s v="US"/>
    <x v="150"/>
    <n v="0"/>
  </r>
  <r>
    <s v="Incremental"/>
    <s v="NonMedia"/>
    <s v="BasicActivities"/>
    <m/>
    <m/>
    <m/>
    <x v="32"/>
    <s v="US"/>
    <x v="151"/>
    <n v="0"/>
  </r>
  <r>
    <s v="Incremental"/>
    <s v="NonMedia"/>
    <s v="BasicActivities"/>
    <m/>
    <m/>
    <m/>
    <x v="32"/>
    <s v="US"/>
    <x v="152"/>
    <n v="0"/>
  </r>
  <r>
    <s v="Incremental"/>
    <s v="NonMedia"/>
    <s v="BasicActivities"/>
    <m/>
    <m/>
    <m/>
    <x v="32"/>
    <s v="US"/>
    <x v="153"/>
    <n v="0"/>
  </r>
  <r>
    <s v="Incremental"/>
    <s v="NonMedia"/>
    <s v="BasicActivities"/>
    <m/>
    <m/>
    <m/>
    <x v="32"/>
    <s v="US"/>
    <x v="154"/>
    <n v="0"/>
  </r>
  <r>
    <s v="Incremental"/>
    <s v="NonMedia"/>
    <s v="BasicActivities"/>
    <m/>
    <m/>
    <m/>
    <x v="32"/>
    <s v="US"/>
    <x v="155"/>
    <n v="0"/>
  </r>
  <r>
    <s v="Incremental"/>
    <s v="NonMedia"/>
    <s v="BasicActivities"/>
    <m/>
    <m/>
    <m/>
    <x v="32"/>
    <s v="US"/>
    <x v="156"/>
    <n v="0"/>
  </r>
  <r>
    <s v="Incremental"/>
    <s v="NonMedia"/>
    <s v="BasicActivities"/>
    <m/>
    <m/>
    <m/>
    <x v="32"/>
    <s v="US"/>
    <x v="157"/>
    <n v="0"/>
  </r>
  <r>
    <s v="Incremental"/>
    <s v="NonMedia"/>
    <s v="BasicActivities"/>
    <m/>
    <m/>
    <m/>
    <x v="32"/>
    <s v="US"/>
    <x v="158"/>
    <n v="0"/>
  </r>
  <r>
    <s v="Incremental"/>
    <s v="NonMedia"/>
    <s v="BasicActivities"/>
    <m/>
    <m/>
    <m/>
    <x v="32"/>
    <s v="US"/>
    <x v="159"/>
    <n v="0"/>
  </r>
  <r>
    <s v="Incremental"/>
    <s v="NonMedia"/>
    <s v="BasicActivities"/>
    <m/>
    <m/>
    <m/>
    <x v="32"/>
    <s v="US"/>
    <x v="160"/>
    <n v="0"/>
  </r>
  <r>
    <s v="Incremental"/>
    <s v="NonMedia"/>
    <s v="BasicActivities"/>
    <m/>
    <m/>
    <m/>
    <x v="32"/>
    <s v="US"/>
    <x v="161"/>
    <n v="0"/>
  </r>
  <r>
    <s v="Incremental"/>
    <s v="NonMedia"/>
    <s v="BasicActivities"/>
    <m/>
    <m/>
    <m/>
    <x v="32"/>
    <s v="US"/>
    <x v="162"/>
    <n v="0"/>
  </r>
  <r>
    <s v="Incremental"/>
    <s v="NonMedia"/>
    <s v="BasicActivities"/>
    <m/>
    <m/>
    <m/>
    <x v="32"/>
    <s v="US"/>
    <x v="163"/>
    <n v="0"/>
  </r>
  <r>
    <s v="Incremental"/>
    <s v="NonMedia"/>
    <s v="BasicActivities"/>
    <m/>
    <m/>
    <m/>
    <x v="32"/>
    <s v="US"/>
    <x v="164"/>
    <n v="0"/>
  </r>
  <r>
    <s v="Incremental"/>
    <s v="NonMedia"/>
    <s v="BasicActivities"/>
    <m/>
    <m/>
    <m/>
    <x v="32"/>
    <s v="US"/>
    <x v="165"/>
    <n v="0"/>
  </r>
  <r>
    <s v="Incremental"/>
    <s v="NonMedia"/>
    <s v="BasicActivities"/>
    <m/>
    <m/>
    <m/>
    <x v="32"/>
    <s v="US"/>
    <x v="166"/>
    <n v="0"/>
  </r>
  <r>
    <s v="Incremental"/>
    <s v="NonMedia"/>
    <s v="BasicActivities"/>
    <m/>
    <m/>
    <m/>
    <x v="32"/>
    <s v="US"/>
    <x v="167"/>
    <n v="0"/>
  </r>
  <r>
    <s v="Incremental"/>
    <s v="NonMedia"/>
    <s v="BasicActivities"/>
    <m/>
    <m/>
    <m/>
    <x v="32"/>
    <s v="US"/>
    <x v="168"/>
    <n v="0"/>
  </r>
  <r>
    <s v="Incremental"/>
    <s v="NonMedia"/>
    <s v="BasicActivities"/>
    <m/>
    <m/>
    <m/>
    <x v="32"/>
    <s v="US"/>
    <x v="169"/>
    <n v="0"/>
  </r>
  <r>
    <s v="Incremental"/>
    <s v="NonMedia"/>
    <s v="BasicActivities"/>
    <m/>
    <m/>
    <m/>
    <x v="32"/>
    <s v="US"/>
    <x v="170"/>
    <n v="0"/>
  </r>
  <r>
    <s v="Incremental"/>
    <s v="NonMedia"/>
    <s v="BasicActivities"/>
    <m/>
    <m/>
    <m/>
    <x v="32"/>
    <s v="US"/>
    <x v="171"/>
    <n v="0"/>
  </r>
  <r>
    <s v="Incremental"/>
    <s v="NonMedia"/>
    <s v="BasicActivities"/>
    <m/>
    <m/>
    <m/>
    <x v="32"/>
    <s v="US"/>
    <x v="172"/>
    <n v="0"/>
  </r>
  <r>
    <s v="Incremental"/>
    <s v="NonMedia"/>
    <s v="BasicActivities"/>
    <m/>
    <m/>
    <m/>
    <x v="32"/>
    <s v="US"/>
    <x v="173"/>
    <n v="0"/>
  </r>
  <r>
    <s v="Incremental"/>
    <s v="NonMedia"/>
    <s v="BasicActivities"/>
    <m/>
    <m/>
    <m/>
    <x v="32"/>
    <s v="US"/>
    <x v="174"/>
    <n v="0"/>
  </r>
  <r>
    <s v="Incremental"/>
    <s v="NonMedia"/>
    <s v="BasicActivities"/>
    <m/>
    <m/>
    <m/>
    <x v="32"/>
    <s v="US"/>
    <x v="175"/>
    <n v="0"/>
  </r>
  <r>
    <s v="Incremental"/>
    <s v="NonMedia"/>
    <s v="BasicActivities"/>
    <m/>
    <m/>
    <m/>
    <x v="32"/>
    <s v="US"/>
    <x v="176"/>
    <n v="0"/>
  </r>
  <r>
    <s v="Incremental"/>
    <s v="NonMedia"/>
    <s v="BasicActivities"/>
    <m/>
    <m/>
    <m/>
    <x v="32"/>
    <s v="US"/>
    <x v="177"/>
    <n v="0"/>
  </r>
  <r>
    <s v="Incremental"/>
    <s v="NonMedia"/>
    <s v="BasicActivities"/>
    <m/>
    <m/>
    <m/>
    <x v="32"/>
    <s v="US"/>
    <x v="178"/>
    <n v="0"/>
  </r>
  <r>
    <s v="Incremental"/>
    <s v="NonMedia"/>
    <s v="BasicActivities"/>
    <m/>
    <m/>
    <m/>
    <x v="32"/>
    <s v="US"/>
    <x v="179"/>
    <n v="0"/>
  </r>
  <r>
    <s v="Incremental"/>
    <s v="NonMedia"/>
    <s v="BasicActivities"/>
    <m/>
    <m/>
    <m/>
    <x v="32"/>
    <s v="US"/>
    <x v="180"/>
    <n v="0"/>
  </r>
  <r>
    <s v="Incremental"/>
    <s v="NonMedia"/>
    <s v="BasicActivities"/>
    <m/>
    <m/>
    <m/>
    <x v="32"/>
    <s v="US"/>
    <x v="181"/>
    <n v="0"/>
  </r>
  <r>
    <s v="Incremental"/>
    <s v="NonMedia"/>
    <s v="BasicActivities"/>
    <m/>
    <m/>
    <m/>
    <x v="32"/>
    <s v="US"/>
    <x v="182"/>
    <n v="0"/>
  </r>
  <r>
    <s v="Incremental"/>
    <s v="NonMedia"/>
    <s v="BasicActivities"/>
    <m/>
    <m/>
    <m/>
    <x v="32"/>
    <s v="US"/>
    <x v="183"/>
    <n v="0"/>
  </r>
  <r>
    <s v="Incremental"/>
    <s v="NonMedia"/>
    <s v="BasicActivities"/>
    <m/>
    <m/>
    <m/>
    <x v="32"/>
    <s v="US"/>
    <x v="184"/>
    <n v="0"/>
  </r>
  <r>
    <s v="Incremental"/>
    <s v="NonMedia"/>
    <s v="BasicActivities"/>
    <m/>
    <m/>
    <m/>
    <x v="32"/>
    <s v="US"/>
    <x v="185"/>
    <n v="0"/>
  </r>
  <r>
    <s v="Incremental"/>
    <s v="NonMedia"/>
    <s v="BasicActivities"/>
    <m/>
    <m/>
    <m/>
    <x v="32"/>
    <s v="US"/>
    <x v="186"/>
    <n v="0"/>
  </r>
  <r>
    <s v="Incremental"/>
    <s v="NonMedia"/>
    <s v="BasicActivities"/>
    <m/>
    <m/>
    <m/>
    <x v="32"/>
    <s v="US"/>
    <x v="187"/>
    <n v="0"/>
  </r>
  <r>
    <s v="Incremental"/>
    <s v="NonMedia"/>
    <s v="BasicActivities"/>
    <m/>
    <m/>
    <m/>
    <x v="32"/>
    <s v="US"/>
    <x v="188"/>
    <n v="0"/>
  </r>
  <r>
    <s v="Incremental"/>
    <s v="NonMedia"/>
    <s v="BasicActivities"/>
    <m/>
    <m/>
    <m/>
    <x v="32"/>
    <s v="US"/>
    <x v="189"/>
    <n v="0"/>
  </r>
  <r>
    <s v="Incremental"/>
    <s v="NonMedia"/>
    <s v="BasicActivities"/>
    <m/>
    <m/>
    <m/>
    <x v="32"/>
    <s v="US"/>
    <x v="190"/>
    <n v="0"/>
  </r>
  <r>
    <s v="Incremental"/>
    <s v="NonMedia"/>
    <s v="BasicActivities"/>
    <m/>
    <m/>
    <m/>
    <x v="32"/>
    <s v="US"/>
    <x v="191"/>
    <n v="0"/>
  </r>
  <r>
    <s v="Incremental"/>
    <s v="NonMedia"/>
    <s v="BasicActivities"/>
    <m/>
    <m/>
    <m/>
    <x v="32"/>
    <s v="US"/>
    <x v="192"/>
    <n v="0"/>
  </r>
  <r>
    <s v="Incremental"/>
    <s v="NonMedia"/>
    <s v="BasicActivities"/>
    <m/>
    <m/>
    <m/>
    <x v="32"/>
    <s v="US"/>
    <x v="193"/>
    <n v="0"/>
  </r>
  <r>
    <s v="Incremental"/>
    <s v="NonMedia"/>
    <s v="BasicActivities"/>
    <m/>
    <m/>
    <m/>
    <x v="32"/>
    <s v="US"/>
    <x v="194"/>
    <n v="0"/>
  </r>
  <r>
    <s v="Incremental"/>
    <s v="NonMedia"/>
    <s v="BasicActivities"/>
    <m/>
    <m/>
    <m/>
    <x v="32"/>
    <s v="US"/>
    <x v="195"/>
    <n v="0"/>
  </r>
  <r>
    <s v="Incremental"/>
    <s v="NonMedia"/>
    <s v="BasicActivities"/>
    <m/>
    <m/>
    <m/>
    <x v="32"/>
    <s v="US"/>
    <x v="196"/>
    <n v="0"/>
  </r>
  <r>
    <s v="Incremental"/>
    <s v="NonMedia"/>
    <s v="BasicActivities"/>
    <m/>
    <m/>
    <m/>
    <x v="32"/>
    <s v="US"/>
    <x v="197"/>
    <n v="0"/>
  </r>
  <r>
    <s v="Incremental"/>
    <s v="NonMedia"/>
    <s v="BasicActivities"/>
    <m/>
    <m/>
    <m/>
    <x v="32"/>
    <s v="US"/>
    <x v="198"/>
    <n v="0"/>
  </r>
  <r>
    <s v="Incremental"/>
    <s v="NonMedia"/>
    <s v="BasicActivities"/>
    <m/>
    <m/>
    <m/>
    <x v="32"/>
    <s v="US"/>
    <x v="199"/>
    <n v="0"/>
  </r>
  <r>
    <s v="Incremental"/>
    <s v="NonMedia"/>
    <s v="BasicActivities"/>
    <m/>
    <m/>
    <m/>
    <x v="32"/>
    <s v="US"/>
    <x v="200"/>
    <n v="0"/>
  </r>
  <r>
    <s v="Incremental"/>
    <s v="NonMedia"/>
    <s v="BasicActivities"/>
    <m/>
    <m/>
    <m/>
    <x v="32"/>
    <s v="US"/>
    <x v="201"/>
    <n v="0"/>
  </r>
  <r>
    <s v="Incremental"/>
    <s v="NonMedia"/>
    <s v="BasicActivities"/>
    <m/>
    <m/>
    <m/>
    <x v="32"/>
    <s v="US"/>
    <x v="202"/>
    <n v="0"/>
  </r>
  <r>
    <s v="Incremental"/>
    <s v="NonMedia"/>
    <s v="BasicActivities"/>
    <m/>
    <m/>
    <m/>
    <x v="32"/>
    <s v="US"/>
    <x v="203"/>
    <n v="0"/>
  </r>
  <r>
    <s v="Incremental"/>
    <s v="NonMedia"/>
    <s v="BasicActivities"/>
    <m/>
    <m/>
    <m/>
    <x v="32"/>
    <s v="US"/>
    <x v="204"/>
    <n v="0"/>
  </r>
  <r>
    <s v="Incremental"/>
    <s v="NonMedia"/>
    <s v="BasicActivities"/>
    <m/>
    <m/>
    <m/>
    <x v="32"/>
    <s v="US"/>
    <x v="205"/>
    <n v="0"/>
  </r>
  <r>
    <s v="Incremental"/>
    <s v="NonMedia"/>
    <s v="BasicActivities"/>
    <m/>
    <m/>
    <m/>
    <x v="32"/>
    <s v="US"/>
    <x v="206"/>
    <n v="0"/>
  </r>
  <r>
    <s v="Incremental"/>
    <s v="NonMedia"/>
    <s v="BasicActivities"/>
    <m/>
    <m/>
    <m/>
    <x v="32"/>
    <s v="US"/>
    <x v="207"/>
    <n v="0"/>
  </r>
  <r>
    <s v="Incremental"/>
    <s v="NonMedia"/>
    <s v="BasicActivities"/>
    <m/>
    <m/>
    <m/>
    <x v="32"/>
    <s v="US"/>
    <x v="208"/>
    <n v="0"/>
  </r>
  <r>
    <s v="Incremental"/>
    <s v="NonMedia"/>
    <s v="BasicActivities"/>
    <m/>
    <m/>
    <m/>
    <x v="32"/>
    <s v="US"/>
    <x v="209"/>
    <n v="0"/>
  </r>
  <r>
    <s v="Incremental"/>
    <s v="NonMedia"/>
    <s v="BasicActivities"/>
    <m/>
    <m/>
    <m/>
    <x v="32"/>
    <s v="US"/>
    <x v="210"/>
    <n v="0"/>
  </r>
  <r>
    <s v="Incremental"/>
    <s v="NonMedia"/>
    <s v="BasicActivities"/>
    <m/>
    <m/>
    <m/>
    <x v="32"/>
    <s v="US"/>
    <x v="211"/>
    <n v="0"/>
  </r>
  <r>
    <s v="Incremental"/>
    <s v="NonMedia"/>
    <s v="BasicActivities"/>
    <m/>
    <m/>
    <m/>
    <x v="32"/>
    <s v="US"/>
    <x v="212"/>
    <n v="0"/>
  </r>
  <r>
    <s v="Incremental"/>
    <s v="NonMedia"/>
    <s v="BasicActivities"/>
    <m/>
    <m/>
    <m/>
    <x v="32"/>
    <s v="US"/>
    <x v="213"/>
    <n v="0"/>
  </r>
  <r>
    <s v="Incremental"/>
    <s v="NonMedia"/>
    <s v="BasicActivities"/>
    <m/>
    <m/>
    <m/>
    <x v="32"/>
    <s v="US"/>
    <x v="214"/>
    <n v="0"/>
  </r>
  <r>
    <s v="Incremental"/>
    <s v="NonMedia"/>
    <s v="BasicActivities"/>
    <m/>
    <m/>
    <m/>
    <x v="32"/>
    <s v="US"/>
    <x v="215"/>
    <n v="0"/>
  </r>
  <r>
    <s v="Incremental"/>
    <s v="NonMedia"/>
    <s v="BasicActivities"/>
    <m/>
    <m/>
    <m/>
    <x v="32"/>
    <s v="US"/>
    <x v="216"/>
    <n v="0"/>
  </r>
  <r>
    <s v="Incremental"/>
    <s v="NonMedia"/>
    <s v="BasicActivities"/>
    <m/>
    <m/>
    <m/>
    <x v="32"/>
    <s v="US"/>
    <x v="217"/>
    <n v="0"/>
  </r>
  <r>
    <s v="Incremental"/>
    <s v="NonMedia"/>
    <s v="BasicActivities"/>
    <m/>
    <m/>
    <m/>
    <x v="32"/>
    <s v="US"/>
    <x v="218"/>
    <n v="0"/>
  </r>
  <r>
    <s v="Incremental"/>
    <s v="NonMedia"/>
    <s v="BasicActivities"/>
    <m/>
    <m/>
    <m/>
    <x v="32"/>
    <s v="US"/>
    <x v="219"/>
    <n v="0"/>
  </r>
  <r>
    <s v="Incremental"/>
    <s v="NonMedia"/>
    <s v="BasicActivities"/>
    <m/>
    <m/>
    <m/>
    <x v="32"/>
    <s v="US"/>
    <x v="220"/>
    <n v="0"/>
  </r>
  <r>
    <s v="Incremental"/>
    <s v="NonMedia"/>
    <s v="BasicActivities"/>
    <m/>
    <m/>
    <m/>
    <x v="32"/>
    <s v="US"/>
    <x v="221"/>
    <n v="0"/>
  </r>
  <r>
    <s v="Incremental"/>
    <s v="NonMedia"/>
    <s v="BasicActivities"/>
    <m/>
    <m/>
    <m/>
    <x v="32"/>
    <s v="US"/>
    <x v="222"/>
    <n v="0"/>
  </r>
  <r>
    <s v="Incremental"/>
    <s v="NonMedia"/>
    <s v="BasicActivities"/>
    <m/>
    <m/>
    <m/>
    <x v="32"/>
    <s v="US"/>
    <x v="223"/>
    <n v="0"/>
  </r>
  <r>
    <s v="Incremental"/>
    <s v="NonMedia"/>
    <s v="BasicActivities"/>
    <m/>
    <m/>
    <m/>
    <x v="32"/>
    <s v="US"/>
    <x v="224"/>
    <n v="0"/>
  </r>
  <r>
    <s v="Incremental"/>
    <s v="NonMedia"/>
    <s v="BasicActivities"/>
    <m/>
    <m/>
    <m/>
    <x v="32"/>
    <s v="US"/>
    <x v="225"/>
    <n v="0"/>
  </r>
  <r>
    <s v="Incremental"/>
    <s v="NonMedia"/>
    <s v="BasicActivities"/>
    <m/>
    <m/>
    <m/>
    <x v="32"/>
    <s v="US"/>
    <x v="226"/>
    <n v="0"/>
  </r>
  <r>
    <s v="Incremental"/>
    <s v="NonMedia"/>
    <s v="BasicActivities"/>
    <m/>
    <m/>
    <m/>
    <x v="32"/>
    <s v="US"/>
    <x v="227"/>
    <n v="0"/>
  </r>
  <r>
    <s v="Incremental"/>
    <s v="NonMedia"/>
    <s v="BasicActivities"/>
    <m/>
    <m/>
    <m/>
    <x v="32"/>
    <s v="US"/>
    <x v="228"/>
    <n v="0"/>
  </r>
  <r>
    <s v="Incremental"/>
    <s v="NonMedia"/>
    <s v="BasicActivities"/>
    <m/>
    <m/>
    <m/>
    <x v="32"/>
    <s v="US"/>
    <x v="229"/>
    <n v="0"/>
  </r>
  <r>
    <s v="Incremental"/>
    <s v="NonMedia"/>
    <s v="BasicActivities"/>
    <m/>
    <m/>
    <m/>
    <x v="32"/>
    <s v="US"/>
    <x v="230"/>
    <n v="0"/>
  </r>
  <r>
    <s v="Incremental"/>
    <s v="NonMedia"/>
    <s v="BasicActivities"/>
    <m/>
    <m/>
    <m/>
    <x v="32"/>
    <s v="US"/>
    <x v="231"/>
    <n v="0"/>
  </r>
  <r>
    <s v="Incremental"/>
    <s v="NonMedia"/>
    <s v="BasicActivities"/>
    <m/>
    <m/>
    <m/>
    <x v="32"/>
    <s v="US"/>
    <x v="232"/>
    <n v="0"/>
  </r>
  <r>
    <s v="Incremental"/>
    <s v="NonMedia"/>
    <s v="BasicActivities"/>
    <m/>
    <m/>
    <m/>
    <x v="32"/>
    <s v="US"/>
    <x v="233"/>
    <n v="0"/>
  </r>
  <r>
    <s v="Incremental"/>
    <s v="NonMedia"/>
    <s v="BasicActivities"/>
    <m/>
    <m/>
    <m/>
    <x v="32"/>
    <s v="US"/>
    <x v="234"/>
    <n v="0"/>
  </r>
  <r>
    <s v="Incremental"/>
    <s v="NonMedia"/>
    <s v="BasicActivities"/>
    <m/>
    <m/>
    <m/>
    <x v="32"/>
    <s v="US"/>
    <x v="235"/>
    <n v="0"/>
  </r>
  <r>
    <s v="Incremental"/>
    <s v="NonMedia"/>
    <s v="BasicActivities"/>
    <m/>
    <m/>
    <m/>
    <x v="32"/>
    <s v="US"/>
    <x v="236"/>
    <n v="0"/>
  </r>
  <r>
    <s v="Incremental"/>
    <s v="NonMedia"/>
    <s v="BasicActivities"/>
    <m/>
    <m/>
    <m/>
    <x v="32"/>
    <s v="US"/>
    <x v="237"/>
    <n v="0"/>
  </r>
  <r>
    <s v="Incremental"/>
    <s v="NonMedia"/>
    <s v="BasicActivities"/>
    <m/>
    <m/>
    <m/>
    <x v="32"/>
    <s v="US"/>
    <x v="238"/>
    <n v="0"/>
  </r>
  <r>
    <s v="Incremental"/>
    <s v="NonMedia"/>
    <s v="BasicActivities"/>
    <m/>
    <m/>
    <m/>
    <x v="32"/>
    <s v="US"/>
    <x v="239"/>
    <n v="0"/>
  </r>
  <r>
    <s v="Incremental"/>
    <s v="NonMedia"/>
    <s v="BasicActivities"/>
    <m/>
    <m/>
    <m/>
    <x v="32"/>
    <s v="US"/>
    <x v="240"/>
    <n v="0"/>
  </r>
  <r>
    <s v="Incremental"/>
    <s v="NonMedia"/>
    <s v="BasicActivities"/>
    <m/>
    <m/>
    <m/>
    <x v="32"/>
    <s v="US"/>
    <x v="241"/>
    <n v="0"/>
  </r>
  <r>
    <s v="Incremental"/>
    <s v="NonMedia"/>
    <s v="BasicActivities"/>
    <m/>
    <m/>
    <m/>
    <x v="32"/>
    <s v="US"/>
    <x v="242"/>
    <n v="0"/>
  </r>
  <r>
    <s v="Incremental"/>
    <s v="NonMedia"/>
    <s v="BasicActivities"/>
    <m/>
    <m/>
    <m/>
    <x v="32"/>
    <s v="US"/>
    <x v="243"/>
    <n v="-33540.15156067424"/>
  </r>
  <r>
    <s v="Incremental"/>
    <s v="NonMedia"/>
    <s v="BasicActivities"/>
    <m/>
    <m/>
    <m/>
    <x v="32"/>
    <s v="US"/>
    <x v="244"/>
    <n v="-58387.306961248061"/>
  </r>
  <r>
    <s v="Incremental"/>
    <s v="NonMedia"/>
    <s v="BasicActivities"/>
    <m/>
    <m/>
    <m/>
    <x v="32"/>
    <s v="US"/>
    <x v="245"/>
    <n v="-58387.306961248061"/>
  </r>
  <r>
    <s v="Incremental"/>
    <s v="NonMedia"/>
    <s v="BasicActivities"/>
    <m/>
    <m/>
    <m/>
    <x v="32"/>
    <s v="US"/>
    <x v="246"/>
    <n v="-58387.306961248061"/>
  </r>
  <r>
    <s v="Incremental"/>
    <s v="NonMedia"/>
    <s v="BasicActivities"/>
    <m/>
    <m/>
    <m/>
    <x v="32"/>
    <s v="US"/>
    <x v="247"/>
    <n v="-58387.306961248061"/>
  </r>
  <r>
    <s v="Incremental"/>
    <s v="NonMedia"/>
    <s v="BasicActivities"/>
    <m/>
    <m/>
    <m/>
    <x v="32"/>
    <s v="US"/>
    <x v="248"/>
    <n v="-58387.306961248061"/>
  </r>
  <r>
    <s v="Incremental"/>
    <s v="NonMedia"/>
    <s v="BasicActivities"/>
    <m/>
    <m/>
    <m/>
    <x v="32"/>
    <s v="US"/>
    <x v="249"/>
    <n v="-58387.306961248061"/>
  </r>
  <r>
    <s v="Incremental"/>
    <s v="NonMedia"/>
    <s v="BasicActivities"/>
    <m/>
    <m/>
    <m/>
    <x v="32"/>
    <s v="US"/>
    <x v="250"/>
    <n v="-58387.306961248061"/>
  </r>
  <r>
    <s v="Incremental"/>
    <s v="NonMedia"/>
    <s v="BasicActivities"/>
    <m/>
    <m/>
    <m/>
    <x v="32"/>
    <s v="US"/>
    <x v="251"/>
    <n v="-58387.306961248061"/>
  </r>
  <r>
    <s v="Incremental"/>
    <s v="NonMedia"/>
    <s v="BasicActivities"/>
    <m/>
    <m/>
    <m/>
    <x v="32"/>
    <s v="US"/>
    <x v="252"/>
    <n v="-24847.155400573829"/>
  </r>
  <r>
    <s v="Incremental"/>
    <s v="NonMedia"/>
    <s v="BasicActivities"/>
    <m/>
    <m/>
    <m/>
    <x v="32"/>
    <s v="US"/>
    <x v="253"/>
    <n v="0"/>
  </r>
  <r>
    <s v="Incremental"/>
    <s v="NonMedia"/>
    <s v="BasicActivities"/>
    <m/>
    <m/>
    <m/>
    <x v="32"/>
    <s v="US"/>
    <x v="254"/>
    <n v="0"/>
  </r>
  <r>
    <s v="Incremental"/>
    <s v="NonMedia"/>
    <s v="BasicActivities"/>
    <m/>
    <m/>
    <m/>
    <x v="32"/>
    <s v="US"/>
    <x v="255"/>
    <n v="0"/>
  </r>
  <r>
    <s v="Incremental"/>
    <s v="NonMedia"/>
    <s v="BasicActivities"/>
    <m/>
    <m/>
    <m/>
    <x v="32"/>
    <s v="US"/>
    <x v="256"/>
    <n v="0"/>
  </r>
  <r>
    <s v="Incremental"/>
    <s v="NonMedia"/>
    <s v="BasicActivities"/>
    <m/>
    <m/>
    <m/>
    <x v="32"/>
    <s v="US"/>
    <x v="257"/>
    <n v="0"/>
  </r>
  <r>
    <s v="Incremental"/>
    <s v="NonMedia"/>
    <s v="BasicActivities"/>
    <m/>
    <m/>
    <m/>
    <x v="32"/>
    <s v="US"/>
    <x v="258"/>
    <n v="0"/>
  </r>
  <r>
    <s v="Incremental"/>
    <s v="NonMedia"/>
    <s v="BasicActivities"/>
    <m/>
    <m/>
    <m/>
    <x v="32"/>
    <s v="US"/>
    <x v="259"/>
    <n v="0"/>
  </r>
  <r>
    <s v="Incremental"/>
    <s v="NonMedia"/>
    <s v="BasicActivities"/>
    <m/>
    <m/>
    <m/>
    <x v="32"/>
    <s v="US"/>
    <x v="260"/>
    <n v="0"/>
  </r>
  <r>
    <s v="Incremental"/>
    <s v="NonMedia"/>
    <s v="BasicActivities"/>
    <m/>
    <m/>
    <m/>
    <x v="32"/>
    <s v="US"/>
    <x v="261"/>
    <n v="0"/>
  </r>
  <r>
    <s v="Incremental"/>
    <s v="NonMedia"/>
    <s v="BasicActivities"/>
    <m/>
    <m/>
    <m/>
    <x v="32"/>
    <s v="US"/>
    <x v="262"/>
    <n v="0"/>
  </r>
  <r>
    <s v="Incremental"/>
    <s v="NonMedia"/>
    <s v="BasicActivities"/>
    <m/>
    <m/>
    <m/>
    <x v="32"/>
    <s v="US"/>
    <x v="263"/>
    <n v="0"/>
  </r>
  <r>
    <s v="Incremental"/>
    <s v="NonMedia"/>
    <s v="BasicActivities"/>
    <m/>
    <m/>
    <m/>
    <x v="32"/>
    <s v="US"/>
    <x v="264"/>
    <n v="0"/>
  </r>
  <r>
    <s v="Incremental"/>
    <s v="NonMedia"/>
    <s v="BasicActivities"/>
    <m/>
    <m/>
    <m/>
    <x v="32"/>
    <s v="US"/>
    <x v="265"/>
    <n v="0"/>
  </r>
  <r>
    <s v="Incremental"/>
    <s v="NonMedia"/>
    <s v="BasicActivities"/>
    <m/>
    <m/>
    <m/>
    <x v="32"/>
    <s v="US"/>
    <x v="266"/>
    <n v="0"/>
  </r>
  <r>
    <s v="Incremental"/>
    <s v="NonMedia"/>
    <s v="BasicActivities"/>
    <m/>
    <m/>
    <m/>
    <x v="32"/>
    <s v="US"/>
    <x v="267"/>
    <n v="0"/>
  </r>
  <r>
    <s v="Incremental"/>
    <s v="NonMedia"/>
    <s v="BasicActivities"/>
    <m/>
    <m/>
    <m/>
    <x v="32"/>
    <s v="US"/>
    <x v="268"/>
    <n v="0"/>
  </r>
  <r>
    <s v="Incremental"/>
    <s v="NonMedia"/>
    <s v="BasicActivities"/>
    <m/>
    <m/>
    <m/>
    <x v="32"/>
    <s v="US"/>
    <x v="269"/>
    <n v="0"/>
  </r>
  <r>
    <s v="Incremental"/>
    <s v="NonMedia"/>
    <s v="BasicActivities"/>
    <m/>
    <m/>
    <m/>
    <x v="32"/>
    <s v="US"/>
    <x v="270"/>
    <n v="0"/>
  </r>
  <r>
    <s v="Incremental"/>
    <s v="NonMedia"/>
    <s v="BasicActivities"/>
    <m/>
    <m/>
    <m/>
    <x v="32"/>
    <s v="US"/>
    <x v="271"/>
    <n v="0"/>
  </r>
  <r>
    <s v="Incremental"/>
    <s v="NonMedia"/>
    <s v="BasicActivities"/>
    <m/>
    <m/>
    <m/>
    <x v="32"/>
    <s v="US"/>
    <x v="272"/>
    <n v="0"/>
  </r>
  <r>
    <s v="Incremental"/>
    <s v="NonMedia"/>
    <s v="BasicActivities"/>
    <m/>
    <m/>
    <m/>
    <x v="32"/>
    <s v="US"/>
    <x v="273"/>
    <n v="0"/>
  </r>
  <r>
    <s v="Incremental"/>
    <s v="NonMedia"/>
    <s v="BasicActivities"/>
    <m/>
    <m/>
    <m/>
    <x v="33"/>
    <s v="US"/>
    <x v="0"/>
    <n v="0"/>
  </r>
  <r>
    <s v="Incremental"/>
    <s v="NonMedia"/>
    <s v="BasicActivities"/>
    <m/>
    <m/>
    <m/>
    <x v="33"/>
    <s v="US"/>
    <x v="1"/>
    <n v="0"/>
  </r>
  <r>
    <s v="Incremental"/>
    <s v="NonMedia"/>
    <s v="BasicActivities"/>
    <m/>
    <m/>
    <m/>
    <x v="33"/>
    <s v="US"/>
    <x v="2"/>
    <n v="0"/>
  </r>
  <r>
    <s v="Incremental"/>
    <s v="NonMedia"/>
    <s v="BasicActivities"/>
    <m/>
    <m/>
    <m/>
    <x v="33"/>
    <s v="US"/>
    <x v="3"/>
    <n v="0"/>
  </r>
  <r>
    <s v="Incremental"/>
    <s v="NonMedia"/>
    <s v="BasicActivities"/>
    <m/>
    <m/>
    <m/>
    <x v="33"/>
    <s v="US"/>
    <x v="4"/>
    <n v="0"/>
  </r>
  <r>
    <s v="Incremental"/>
    <s v="NonMedia"/>
    <s v="BasicActivities"/>
    <m/>
    <m/>
    <m/>
    <x v="33"/>
    <s v="US"/>
    <x v="5"/>
    <n v="0"/>
  </r>
  <r>
    <s v="Incremental"/>
    <s v="NonMedia"/>
    <s v="BasicActivities"/>
    <m/>
    <m/>
    <m/>
    <x v="33"/>
    <s v="US"/>
    <x v="6"/>
    <n v="0"/>
  </r>
  <r>
    <s v="Incremental"/>
    <s v="NonMedia"/>
    <s v="BasicActivities"/>
    <m/>
    <m/>
    <m/>
    <x v="33"/>
    <s v="US"/>
    <x v="7"/>
    <n v="0"/>
  </r>
  <r>
    <s v="Incremental"/>
    <s v="NonMedia"/>
    <s v="BasicActivities"/>
    <m/>
    <m/>
    <m/>
    <x v="33"/>
    <s v="US"/>
    <x v="8"/>
    <n v="0"/>
  </r>
  <r>
    <s v="Incremental"/>
    <s v="NonMedia"/>
    <s v="BasicActivities"/>
    <m/>
    <m/>
    <m/>
    <x v="33"/>
    <s v="US"/>
    <x v="9"/>
    <n v="0"/>
  </r>
  <r>
    <s v="Incremental"/>
    <s v="NonMedia"/>
    <s v="BasicActivities"/>
    <m/>
    <m/>
    <m/>
    <x v="33"/>
    <s v="US"/>
    <x v="10"/>
    <n v="0"/>
  </r>
  <r>
    <s v="Incremental"/>
    <s v="NonMedia"/>
    <s v="BasicActivities"/>
    <m/>
    <m/>
    <m/>
    <x v="33"/>
    <s v="US"/>
    <x v="11"/>
    <n v="0"/>
  </r>
  <r>
    <s v="Incremental"/>
    <s v="NonMedia"/>
    <s v="BasicActivities"/>
    <m/>
    <m/>
    <m/>
    <x v="33"/>
    <s v="US"/>
    <x v="12"/>
    <n v="0"/>
  </r>
  <r>
    <s v="Incremental"/>
    <s v="NonMedia"/>
    <s v="BasicActivities"/>
    <m/>
    <m/>
    <m/>
    <x v="33"/>
    <s v="US"/>
    <x v="13"/>
    <n v="0"/>
  </r>
  <r>
    <s v="Incremental"/>
    <s v="NonMedia"/>
    <s v="BasicActivities"/>
    <m/>
    <m/>
    <m/>
    <x v="33"/>
    <s v="US"/>
    <x v="14"/>
    <n v="0"/>
  </r>
  <r>
    <s v="Incremental"/>
    <s v="NonMedia"/>
    <s v="BasicActivities"/>
    <m/>
    <m/>
    <m/>
    <x v="33"/>
    <s v="US"/>
    <x v="15"/>
    <n v="0"/>
  </r>
  <r>
    <s v="Incremental"/>
    <s v="NonMedia"/>
    <s v="BasicActivities"/>
    <m/>
    <m/>
    <m/>
    <x v="33"/>
    <s v="US"/>
    <x v="16"/>
    <n v="0"/>
  </r>
  <r>
    <s v="Incremental"/>
    <s v="NonMedia"/>
    <s v="BasicActivities"/>
    <m/>
    <m/>
    <m/>
    <x v="33"/>
    <s v="US"/>
    <x v="17"/>
    <n v="0"/>
  </r>
  <r>
    <s v="Incremental"/>
    <s v="NonMedia"/>
    <s v="BasicActivities"/>
    <m/>
    <m/>
    <m/>
    <x v="33"/>
    <s v="US"/>
    <x v="18"/>
    <n v="0"/>
  </r>
  <r>
    <s v="Incremental"/>
    <s v="NonMedia"/>
    <s v="BasicActivities"/>
    <m/>
    <m/>
    <m/>
    <x v="33"/>
    <s v="US"/>
    <x v="19"/>
    <n v="0"/>
  </r>
  <r>
    <s v="Incremental"/>
    <s v="NonMedia"/>
    <s v="BasicActivities"/>
    <m/>
    <m/>
    <m/>
    <x v="33"/>
    <s v="US"/>
    <x v="20"/>
    <n v="0"/>
  </r>
  <r>
    <s v="Incremental"/>
    <s v="NonMedia"/>
    <s v="BasicActivities"/>
    <m/>
    <m/>
    <m/>
    <x v="33"/>
    <s v="US"/>
    <x v="21"/>
    <n v="0"/>
  </r>
  <r>
    <s v="Incremental"/>
    <s v="NonMedia"/>
    <s v="BasicActivities"/>
    <m/>
    <m/>
    <m/>
    <x v="33"/>
    <s v="US"/>
    <x v="22"/>
    <n v="0"/>
  </r>
  <r>
    <s v="Incremental"/>
    <s v="NonMedia"/>
    <s v="BasicActivities"/>
    <m/>
    <m/>
    <m/>
    <x v="33"/>
    <s v="US"/>
    <x v="23"/>
    <n v="0"/>
  </r>
  <r>
    <s v="Incremental"/>
    <s v="NonMedia"/>
    <s v="BasicActivities"/>
    <m/>
    <m/>
    <m/>
    <x v="33"/>
    <s v="US"/>
    <x v="24"/>
    <n v="0"/>
  </r>
  <r>
    <s v="Incremental"/>
    <s v="NonMedia"/>
    <s v="BasicActivities"/>
    <m/>
    <m/>
    <m/>
    <x v="33"/>
    <s v="US"/>
    <x v="25"/>
    <n v="0"/>
  </r>
  <r>
    <s v="Incremental"/>
    <s v="NonMedia"/>
    <s v="BasicActivities"/>
    <m/>
    <m/>
    <m/>
    <x v="33"/>
    <s v="US"/>
    <x v="26"/>
    <n v="0"/>
  </r>
  <r>
    <s v="Incremental"/>
    <s v="NonMedia"/>
    <s v="BasicActivities"/>
    <m/>
    <m/>
    <m/>
    <x v="33"/>
    <s v="US"/>
    <x v="27"/>
    <n v="0"/>
  </r>
  <r>
    <s v="Incremental"/>
    <s v="NonMedia"/>
    <s v="BasicActivities"/>
    <m/>
    <m/>
    <m/>
    <x v="33"/>
    <s v="US"/>
    <x v="28"/>
    <n v="0"/>
  </r>
  <r>
    <s v="Incremental"/>
    <s v="NonMedia"/>
    <s v="BasicActivities"/>
    <m/>
    <m/>
    <m/>
    <x v="33"/>
    <s v="US"/>
    <x v="29"/>
    <n v="0"/>
  </r>
  <r>
    <s v="Incremental"/>
    <s v="NonMedia"/>
    <s v="BasicActivities"/>
    <m/>
    <m/>
    <m/>
    <x v="33"/>
    <s v="US"/>
    <x v="30"/>
    <n v="0"/>
  </r>
  <r>
    <s v="Incremental"/>
    <s v="NonMedia"/>
    <s v="BasicActivities"/>
    <m/>
    <m/>
    <m/>
    <x v="33"/>
    <s v="US"/>
    <x v="31"/>
    <n v="0"/>
  </r>
  <r>
    <s v="Incremental"/>
    <s v="NonMedia"/>
    <s v="BasicActivities"/>
    <m/>
    <m/>
    <m/>
    <x v="33"/>
    <s v="US"/>
    <x v="32"/>
    <n v="0"/>
  </r>
  <r>
    <s v="Incremental"/>
    <s v="NonMedia"/>
    <s v="BasicActivities"/>
    <m/>
    <m/>
    <m/>
    <x v="33"/>
    <s v="US"/>
    <x v="33"/>
    <n v="0"/>
  </r>
  <r>
    <s v="Incremental"/>
    <s v="NonMedia"/>
    <s v="BasicActivities"/>
    <m/>
    <m/>
    <m/>
    <x v="33"/>
    <s v="US"/>
    <x v="34"/>
    <n v="0"/>
  </r>
  <r>
    <s v="Incremental"/>
    <s v="NonMedia"/>
    <s v="BasicActivities"/>
    <m/>
    <m/>
    <m/>
    <x v="33"/>
    <s v="US"/>
    <x v="35"/>
    <n v="0"/>
  </r>
  <r>
    <s v="Incremental"/>
    <s v="NonMedia"/>
    <s v="BasicActivities"/>
    <m/>
    <m/>
    <m/>
    <x v="33"/>
    <s v="US"/>
    <x v="36"/>
    <n v="0"/>
  </r>
  <r>
    <s v="Incremental"/>
    <s v="NonMedia"/>
    <s v="BasicActivities"/>
    <m/>
    <m/>
    <m/>
    <x v="33"/>
    <s v="US"/>
    <x v="37"/>
    <n v="0"/>
  </r>
  <r>
    <s v="Incremental"/>
    <s v="NonMedia"/>
    <s v="BasicActivities"/>
    <m/>
    <m/>
    <m/>
    <x v="33"/>
    <s v="US"/>
    <x v="38"/>
    <n v="0"/>
  </r>
  <r>
    <s v="Incremental"/>
    <s v="NonMedia"/>
    <s v="BasicActivities"/>
    <m/>
    <m/>
    <m/>
    <x v="33"/>
    <s v="US"/>
    <x v="39"/>
    <n v="0"/>
  </r>
  <r>
    <s v="Incremental"/>
    <s v="NonMedia"/>
    <s v="BasicActivities"/>
    <m/>
    <m/>
    <m/>
    <x v="33"/>
    <s v="US"/>
    <x v="40"/>
    <n v="0"/>
  </r>
  <r>
    <s v="Incremental"/>
    <s v="NonMedia"/>
    <s v="BasicActivities"/>
    <m/>
    <m/>
    <m/>
    <x v="33"/>
    <s v="US"/>
    <x v="41"/>
    <n v="0"/>
  </r>
  <r>
    <s v="Incremental"/>
    <s v="NonMedia"/>
    <s v="BasicActivities"/>
    <m/>
    <m/>
    <m/>
    <x v="33"/>
    <s v="US"/>
    <x v="42"/>
    <n v="0"/>
  </r>
  <r>
    <s v="Incremental"/>
    <s v="NonMedia"/>
    <s v="BasicActivities"/>
    <m/>
    <m/>
    <m/>
    <x v="33"/>
    <s v="US"/>
    <x v="43"/>
    <n v="0"/>
  </r>
  <r>
    <s v="Incremental"/>
    <s v="NonMedia"/>
    <s v="BasicActivities"/>
    <m/>
    <m/>
    <m/>
    <x v="33"/>
    <s v="US"/>
    <x v="44"/>
    <n v="0"/>
  </r>
  <r>
    <s v="Incremental"/>
    <s v="NonMedia"/>
    <s v="BasicActivities"/>
    <m/>
    <m/>
    <m/>
    <x v="33"/>
    <s v="US"/>
    <x v="45"/>
    <n v="0"/>
  </r>
  <r>
    <s v="Incremental"/>
    <s v="NonMedia"/>
    <s v="BasicActivities"/>
    <m/>
    <m/>
    <m/>
    <x v="33"/>
    <s v="US"/>
    <x v="46"/>
    <n v="0"/>
  </r>
  <r>
    <s v="Incremental"/>
    <s v="NonMedia"/>
    <s v="BasicActivities"/>
    <m/>
    <m/>
    <m/>
    <x v="33"/>
    <s v="US"/>
    <x v="47"/>
    <n v="0"/>
  </r>
  <r>
    <s v="Incremental"/>
    <s v="NonMedia"/>
    <s v="BasicActivities"/>
    <m/>
    <m/>
    <m/>
    <x v="33"/>
    <s v="US"/>
    <x v="48"/>
    <n v="0"/>
  </r>
  <r>
    <s v="Incremental"/>
    <s v="NonMedia"/>
    <s v="BasicActivities"/>
    <m/>
    <m/>
    <m/>
    <x v="33"/>
    <s v="US"/>
    <x v="49"/>
    <n v="0"/>
  </r>
  <r>
    <s v="Incremental"/>
    <s v="NonMedia"/>
    <s v="BasicActivities"/>
    <m/>
    <m/>
    <m/>
    <x v="33"/>
    <s v="US"/>
    <x v="50"/>
    <n v="0"/>
  </r>
  <r>
    <s v="Incremental"/>
    <s v="NonMedia"/>
    <s v="BasicActivities"/>
    <m/>
    <m/>
    <m/>
    <x v="33"/>
    <s v="US"/>
    <x v="51"/>
    <n v="0"/>
  </r>
  <r>
    <s v="Incremental"/>
    <s v="NonMedia"/>
    <s v="BasicActivities"/>
    <m/>
    <m/>
    <m/>
    <x v="33"/>
    <s v="US"/>
    <x v="52"/>
    <n v="0"/>
  </r>
  <r>
    <s v="Incremental"/>
    <s v="NonMedia"/>
    <s v="BasicActivities"/>
    <m/>
    <m/>
    <m/>
    <x v="33"/>
    <s v="US"/>
    <x v="53"/>
    <n v="0"/>
  </r>
  <r>
    <s v="Incremental"/>
    <s v="NonMedia"/>
    <s v="BasicActivities"/>
    <m/>
    <m/>
    <m/>
    <x v="33"/>
    <s v="US"/>
    <x v="54"/>
    <n v="0"/>
  </r>
  <r>
    <s v="Incremental"/>
    <s v="NonMedia"/>
    <s v="BasicActivities"/>
    <m/>
    <m/>
    <m/>
    <x v="33"/>
    <s v="US"/>
    <x v="55"/>
    <n v="0"/>
  </r>
  <r>
    <s v="Incremental"/>
    <s v="NonMedia"/>
    <s v="BasicActivities"/>
    <m/>
    <m/>
    <m/>
    <x v="33"/>
    <s v="US"/>
    <x v="56"/>
    <n v="0"/>
  </r>
  <r>
    <s v="Incremental"/>
    <s v="NonMedia"/>
    <s v="BasicActivities"/>
    <m/>
    <m/>
    <m/>
    <x v="33"/>
    <s v="US"/>
    <x v="57"/>
    <n v="0"/>
  </r>
  <r>
    <s v="Incremental"/>
    <s v="NonMedia"/>
    <s v="BasicActivities"/>
    <m/>
    <m/>
    <m/>
    <x v="33"/>
    <s v="US"/>
    <x v="58"/>
    <n v="0"/>
  </r>
  <r>
    <s v="Incremental"/>
    <s v="NonMedia"/>
    <s v="BasicActivities"/>
    <m/>
    <m/>
    <m/>
    <x v="33"/>
    <s v="US"/>
    <x v="59"/>
    <n v="0"/>
  </r>
  <r>
    <s v="Incremental"/>
    <s v="NonMedia"/>
    <s v="BasicActivities"/>
    <m/>
    <m/>
    <m/>
    <x v="33"/>
    <s v="US"/>
    <x v="60"/>
    <n v="0"/>
  </r>
  <r>
    <s v="Incremental"/>
    <s v="NonMedia"/>
    <s v="BasicActivities"/>
    <m/>
    <m/>
    <m/>
    <x v="33"/>
    <s v="US"/>
    <x v="61"/>
    <n v="0"/>
  </r>
  <r>
    <s v="Incremental"/>
    <s v="NonMedia"/>
    <s v="BasicActivities"/>
    <m/>
    <m/>
    <m/>
    <x v="33"/>
    <s v="US"/>
    <x v="62"/>
    <n v="0"/>
  </r>
  <r>
    <s v="Incremental"/>
    <s v="NonMedia"/>
    <s v="BasicActivities"/>
    <m/>
    <m/>
    <m/>
    <x v="33"/>
    <s v="US"/>
    <x v="63"/>
    <n v="0"/>
  </r>
  <r>
    <s v="Incremental"/>
    <s v="NonMedia"/>
    <s v="BasicActivities"/>
    <m/>
    <m/>
    <m/>
    <x v="33"/>
    <s v="US"/>
    <x v="64"/>
    <n v="0"/>
  </r>
  <r>
    <s v="Incremental"/>
    <s v="NonMedia"/>
    <s v="BasicActivities"/>
    <m/>
    <m/>
    <m/>
    <x v="33"/>
    <s v="US"/>
    <x v="65"/>
    <n v="0"/>
  </r>
  <r>
    <s v="Incremental"/>
    <s v="NonMedia"/>
    <s v="BasicActivities"/>
    <m/>
    <m/>
    <m/>
    <x v="33"/>
    <s v="US"/>
    <x v="66"/>
    <n v="0"/>
  </r>
  <r>
    <s v="Incremental"/>
    <s v="NonMedia"/>
    <s v="BasicActivities"/>
    <m/>
    <m/>
    <m/>
    <x v="33"/>
    <s v="US"/>
    <x v="67"/>
    <n v="0"/>
  </r>
  <r>
    <s v="Incremental"/>
    <s v="NonMedia"/>
    <s v="BasicActivities"/>
    <m/>
    <m/>
    <m/>
    <x v="33"/>
    <s v="US"/>
    <x v="68"/>
    <n v="0"/>
  </r>
  <r>
    <s v="Incremental"/>
    <s v="NonMedia"/>
    <s v="BasicActivities"/>
    <m/>
    <m/>
    <m/>
    <x v="33"/>
    <s v="US"/>
    <x v="69"/>
    <n v="0"/>
  </r>
  <r>
    <s v="Incremental"/>
    <s v="NonMedia"/>
    <s v="BasicActivities"/>
    <m/>
    <m/>
    <m/>
    <x v="33"/>
    <s v="US"/>
    <x v="70"/>
    <n v="0"/>
  </r>
  <r>
    <s v="Incremental"/>
    <s v="NonMedia"/>
    <s v="BasicActivities"/>
    <m/>
    <m/>
    <m/>
    <x v="33"/>
    <s v="US"/>
    <x v="71"/>
    <n v="0"/>
  </r>
  <r>
    <s v="Incremental"/>
    <s v="NonMedia"/>
    <s v="BasicActivities"/>
    <m/>
    <m/>
    <m/>
    <x v="33"/>
    <s v="US"/>
    <x v="72"/>
    <n v="0"/>
  </r>
  <r>
    <s v="Incremental"/>
    <s v="NonMedia"/>
    <s v="BasicActivities"/>
    <m/>
    <m/>
    <m/>
    <x v="33"/>
    <s v="US"/>
    <x v="73"/>
    <n v="0"/>
  </r>
  <r>
    <s v="Incremental"/>
    <s v="NonMedia"/>
    <s v="BasicActivities"/>
    <m/>
    <m/>
    <m/>
    <x v="33"/>
    <s v="US"/>
    <x v="74"/>
    <n v="0"/>
  </r>
  <r>
    <s v="Incremental"/>
    <s v="NonMedia"/>
    <s v="BasicActivities"/>
    <m/>
    <m/>
    <m/>
    <x v="33"/>
    <s v="US"/>
    <x v="75"/>
    <n v="0"/>
  </r>
  <r>
    <s v="Incremental"/>
    <s v="NonMedia"/>
    <s v="BasicActivities"/>
    <m/>
    <m/>
    <m/>
    <x v="33"/>
    <s v="US"/>
    <x v="76"/>
    <n v="0"/>
  </r>
  <r>
    <s v="Incremental"/>
    <s v="NonMedia"/>
    <s v="BasicActivities"/>
    <m/>
    <m/>
    <m/>
    <x v="33"/>
    <s v="US"/>
    <x v="77"/>
    <n v="0"/>
  </r>
  <r>
    <s v="Incremental"/>
    <s v="NonMedia"/>
    <s v="BasicActivities"/>
    <m/>
    <m/>
    <m/>
    <x v="33"/>
    <s v="US"/>
    <x v="78"/>
    <n v="0"/>
  </r>
  <r>
    <s v="Incremental"/>
    <s v="NonMedia"/>
    <s v="BasicActivities"/>
    <m/>
    <m/>
    <m/>
    <x v="33"/>
    <s v="US"/>
    <x v="79"/>
    <n v="0"/>
  </r>
  <r>
    <s v="Incremental"/>
    <s v="NonMedia"/>
    <s v="BasicActivities"/>
    <m/>
    <m/>
    <m/>
    <x v="33"/>
    <s v="US"/>
    <x v="80"/>
    <n v="0"/>
  </r>
  <r>
    <s v="Incremental"/>
    <s v="NonMedia"/>
    <s v="BasicActivities"/>
    <m/>
    <m/>
    <m/>
    <x v="33"/>
    <s v="US"/>
    <x v="81"/>
    <n v="0"/>
  </r>
  <r>
    <s v="Incremental"/>
    <s v="NonMedia"/>
    <s v="BasicActivities"/>
    <m/>
    <m/>
    <m/>
    <x v="33"/>
    <s v="US"/>
    <x v="82"/>
    <n v="0"/>
  </r>
  <r>
    <s v="Incremental"/>
    <s v="NonMedia"/>
    <s v="BasicActivities"/>
    <m/>
    <m/>
    <m/>
    <x v="33"/>
    <s v="US"/>
    <x v="83"/>
    <n v="0"/>
  </r>
  <r>
    <s v="Incremental"/>
    <s v="NonMedia"/>
    <s v="BasicActivities"/>
    <m/>
    <m/>
    <m/>
    <x v="33"/>
    <s v="US"/>
    <x v="84"/>
    <n v="0"/>
  </r>
  <r>
    <s v="Incremental"/>
    <s v="NonMedia"/>
    <s v="BasicActivities"/>
    <m/>
    <m/>
    <m/>
    <x v="33"/>
    <s v="US"/>
    <x v="85"/>
    <n v="0"/>
  </r>
  <r>
    <s v="Incremental"/>
    <s v="NonMedia"/>
    <s v="BasicActivities"/>
    <m/>
    <m/>
    <m/>
    <x v="33"/>
    <s v="US"/>
    <x v="86"/>
    <n v="0"/>
  </r>
  <r>
    <s v="Incremental"/>
    <s v="NonMedia"/>
    <s v="BasicActivities"/>
    <m/>
    <m/>
    <m/>
    <x v="33"/>
    <s v="US"/>
    <x v="87"/>
    <n v="0"/>
  </r>
  <r>
    <s v="Incremental"/>
    <s v="NonMedia"/>
    <s v="BasicActivities"/>
    <m/>
    <m/>
    <m/>
    <x v="33"/>
    <s v="US"/>
    <x v="88"/>
    <n v="0"/>
  </r>
  <r>
    <s v="Incremental"/>
    <s v="NonMedia"/>
    <s v="BasicActivities"/>
    <m/>
    <m/>
    <m/>
    <x v="33"/>
    <s v="US"/>
    <x v="89"/>
    <n v="0"/>
  </r>
  <r>
    <s v="Incremental"/>
    <s v="NonMedia"/>
    <s v="BasicActivities"/>
    <m/>
    <m/>
    <m/>
    <x v="33"/>
    <s v="US"/>
    <x v="90"/>
    <n v="0"/>
  </r>
  <r>
    <s v="Incremental"/>
    <s v="NonMedia"/>
    <s v="BasicActivities"/>
    <m/>
    <m/>
    <m/>
    <x v="33"/>
    <s v="US"/>
    <x v="91"/>
    <n v="0"/>
  </r>
  <r>
    <s v="Incremental"/>
    <s v="NonMedia"/>
    <s v="BasicActivities"/>
    <m/>
    <m/>
    <m/>
    <x v="33"/>
    <s v="US"/>
    <x v="92"/>
    <n v="0"/>
  </r>
  <r>
    <s v="Incremental"/>
    <s v="NonMedia"/>
    <s v="BasicActivities"/>
    <m/>
    <m/>
    <m/>
    <x v="33"/>
    <s v="US"/>
    <x v="93"/>
    <n v="0"/>
  </r>
  <r>
    <s v="Incremental"/>
    <s v="NonMedia"/>
    <s v="BasicActivities"/>
    <m/>
    <m/>
    <m/>
    <x v="33"/>
    <s v="US"/>
    <x v="94"/>
    <n v="0"/>
  </r>
  <r>
    <s v="Incremental"/>
    <s v="NonMedia"/>
    <s v="BasicActivities"/>
    <m/>
    <m/>
    <m/>
    <x v="33"/>
    <s v="US"/>
    <x v="95"/>
    <n v="0"/>
  </r>
  <r>
    <s v="Incremental"/>
    <s v="NonMedia"/>
    <s v="BasicActivities"/>
    <m/>
    <m/>
    <m/>
    <x v="33"/>
    <s v="US"/>
    <x v="96"/>
    <n v="0"/>
  </r>
  <r>
    <s v="Incremental"/>
    <s v="NonMedia"/>
    <s v="BasicActivities"/>
    <m/>
    <m/>
    <m/>
    <x v="33"/>
    <s v="US"/>
    <x v="97"/>
    <n v="0"/>
  </r>
  <r>
    <s v="Incremental"/>
    <s v="NonMedia"/>
    <s v="BasicActivities"/>
    <m/>
    <m/>
    <m/>
    <x v="33"/>
    <s v="US"/>
    <x v="98"/>
    <n v="0"/>
  </r>
  <r>
    <s v="Incremental"/>
    <s v="NonMedia"/>
    <s v="BasicActivities"/>
    <m/>
    <m/>
    <m/>
    <x v="33"/>
    <s v="US"/>
    <x v="99"/>
    <n v="0"/>
  </r>
  <r>
    <s v="Incremental"/>
    <s v="NonMedia"/>
    <s v="BasicActivities"/>
    <m/>
    <m/>
    <m/>
    <x v="33"/>
    <s v="US"/>
    <x v="100"/>
    <n v="0"/>
  </r>
  <r>
    <s v="Incremental"/>
    <s v="NonMedia"/>
    <s v="BasicActivities"/>
    <m/>
    <m/>
    <m/>
    <x v="33"/>
    <s v="US"/>
    <x v="101"/>
    <n v="0"/>
  </r>
  <r>
    <s v="Incremental"/>
    <s v="NonMedia"/>
    <s v="BasicActivities"/>
    <m/>
    <m/>
    <m/>
    <x v="33"/>
    <s v="US"/>
    <x v="102"/>
    <n v="0"/>
  </r>
  <r>
    <s v="Incremental"/>
    <s v="NonMedia"/>
    <s v="BasicActivities"/>
    <m/>
    <m/>
    <m/>
    <x v="33"/>
    <s v="US"/>
    <x v="103"/>
    <n v="0"/>
  </r>
  <r>
    <s v="Incremental"/>
    <s v="NonMedia"/>
    <s v="BasicActivities"/>
    <m/>
    <m/>
    <m/>
    <x v="33"/>
    <s v="US"/>
    <x v="104"/>
    <n v="0"/>
  </r>
  <r>
    <s v="Incremental"/>
    <s v="NonMedia"/>
    <s v="BasicActivities"/>
    <m/>
    <m/>
    <m/>
    <x v="33"/>
    <s v="US"/>
    <x v="105"/>
    <n v="0"/>
  </r>
  <r>
    <s v="Incremental"/>
    <s v="NonMedia"/>
    <s v="BasicActivities"/>
    <m/>
    <m/>
    <m/>
    <x v="33"/>
    <s v="US"/>
    <x v="106"/>
    <n v="0"/>
  </r>
  <r>
    <s v="Incremental"/>
    <s v="NonMedia"/>
    <s v="BasicActivities"/>
    <m/>
    <m/>
    <m/>
    <x v="33"/>
    <s v="US"/>
    <x v="107"/>
    <n v="0"/>
  </r>
  <r>
    <s v="Incremental"/>
    <s v="NonMedia"/>
    <s v="BasicActivities"/>
    <m/>
    <m/>
    <m/>
    <x v="33"/>
    <s v="US"/>
    <x v="108"/>
    <n v="0"/>
  </r>
  <r>
    <s v="Incremental"/>
    <s v="NonMedia"/>
    <s v="BasicActivities"/>
    <m/>
    <m/>
    <m/>
    <x v="33"/>
    <s v="US"/>
    <x v="109"/>
    <n v="0"/>
  </r>
  <r>
    <s v="Incremental"/>
    <s v="NonMedia"/>
    <s v="BasicActivities"/>
    <m/>
    <m/>
    <m/>
    <x v="33"/>
    <s v="US"/>
    <x v="110"/>
    <n v="0"/>
  </r>
  <r>
    <s v="Incremental"/>
    <s v="NonMedia"/>
    <s v="BasicActivities"/>
    <m/>
    <m/>
    <m/>
    <x v="33"/>
    <s v="US"/>
    <x v="111"/>
    <n v="0"/>
  </r>
  <r>
    <s v="Incremental"/>
    <s v="NonMedia"/>
    <s v="BasicActivities"/>
    <m/>
    <m/>
    <m/>
    <x v="33"/>
    <s v="US"/>
    <x v="112"/>
    <n v="0"/>
  </r>
  <r>
    <s v="Incremental"/>
    <s v="NonMedia"/>
    <s v="BasicActivities"/>
    <m/>
    <m/>
    <m/>
    <x v="33"/>
    <s v="US"/>
    <x v="113"/>
    <n v="0"/>
  </r>
  <r>
    <s v="Incremental"/>
    <s v="NonMedia"/>
    <s v="BasicActivities"/>
    <m/>
    <m/>
    <m/>
    <x v="33"/>
    <s v="US"/>
    <x v="114"/>
    <n v="0"/>
  </r>
  <r>
    <s v="Incremental"/>
    <s v="NonMedia"/>
    <s v="BasicActivities"/>
    <m/>
    <m/>
    <m/>
    <x v="33"/>
    <s v="US"/>
    <x v="115"/>
    <n v="0"/>
  </r>
  <r>
    <s v="Incremental"/>
    <s v="NonMedia"/>
    <s v="BasicActivities"/>
    <m/>
    <m/>
    <m/>
    <x v="33"/>
    <s v="US"/>
    <x v="116"/>
    <n v="0"/>
  </r>
  <r>
    <s v="Incremental"/>
    <s v="NonMedia"/>
    <s v="BasicActivities"/>
    <m/>
    <m/>
    <m/>
    <x v="33"/>
    <s v="US"/>
    <x v="117"/>
    <n v="0"/>
  </r>
  <r>
    <s v="Incremental"/>
    <s v="NonMedia"/>
    <s v="BasicActivities"/>
    <m/>
    <m/>
    <m/>
    <x v="33"/>
    <s v="US"/>
    <x v="118"/>
    <n v="0"/>
  </r>
  <r>
    <s v="Incremental"/>
    <s v="NonMedia"/>
    <s v="BasicActivities"/>
    <m/>
    <m/>
    <m/>
    <x v="33"/>
    <s v="US"/>
    <x v="119"/>
    <n v="0"/>
  </r>
  <r>
    <s v="Incremental"/>
    <s v="NonMedia"/>
    <s v="BasicActivities"/>
    <m/>
    <m/>
    <m/>
    <x v="33"/>
    <s v="US"/>
    <x v="120"/>
    <n v="0"/>
  </r>
  <r>
    <s v="Incremental"/>
    <s v="NonMedia"/>
    <s v="BasicActivities"/>
    <m/>
    <m/>
    <m/>
    <x v="33"/>
    <s v="US"/>
    <x v="121"/>
    <n v="0"/>
  </r>
  <r>
    <s v="Incremental"/>
    <s v="NonMedia"/>
    <s v="BasicActivities"/>
    <m/>
    <m/>
    <m/>
    <x v="33"/>
    <s v="US"/>
    <x v="122"/>
    <n v="0"/>
  </r>
  <r>
    <s v="Incremental"/>
    <s v="NonMedia"/>
    <s v="BasicActivities"/>
    <m/>
    <m/>
    <m/>
    <x v="33"/>
    <s v="US"/>
    <x v="123"/>
    <n v="0"/>
  </r>
  <r>
    <s v="Incremental"/>
    <s v="NonMedia"/>
    <s v="BasicActivities"/>
    <m/>
    <m/>
    <m/>
    <x v="33"/>
    <s v="US"/>
    <x v="124"/>
    <n v="0"/>
  </r>
  <r>
    <s v="Incremental"/>
    <s v="NonMedia"/>
    <s v="BasicActivities"/>
    <m/>
    <m/>
    <m/>
    <x v="33"/>
    <s v="US"/>
    <x v="125"/>
    <n v="0"/>
  </r>
  <r>
    <s v="Incremental"/>
    <s v="NonMedia"/>
    <s v="BasicActivities"/>
    <m/>
    <m/>
    <m/>
    <x v="33"/>
    <s v="US"/>
    <x v="126"/>
    <n v="0"/>
  </r>
  <r>
    <s v="Incremental"/>
    <s v="NonMedia"/>
    <s v="BasicActivities"/>
    <m/>
    <m/>
    <m/>
    <x v="33"/>
    <s v="US"/>
    <x v="127"/>
    <n v="0"/>
  </r>
  <r>
    <s v="Incremental"/>
    <s v="NonMedia"/>
    <s v="BasicActivities"/>
    <m/>
    <m/>
    <m/>
    <x v="33"/>
    <s v="US"/>
    <x v="128"/>
    <n v="0"/>
  </r>
  <r>
    <s v="Incremental"/>
    <s v="NonMedia"/>
    <s v="BasicActivities"/>
    <m/>
    <m/>
    <m/>
    <x v="33"/>
    <s v="US"/>
    <x v="129"/>
    <n v="0"/>
  </r>
  <r>
    <s v="Incremental"/>
    <s v="NonMedia"/>
    <s v="BasicActivities"/>
    <m/>
    <m/>
    <m/>
    <x v="33"/>
    <s v="US"/>
    <x v="130"/>
    <n v="0"/>
  </r>
  <r>
    <s v="Incremental"/>
    <s v="NonMedia"/>
    <s v="BasicActivities"/>
    <m/>
    <m/>
    <m/>
    <x v="33"/>
    <s v="US"/>
    <x v="131"/>
    <n v="0"/>
  </r>
  <r>
    <s v="Incremental"/>
    <s v="NonMedia"/>
    <s v="BasicActivities"/>
    <m/>
    <m/>
    <m/>
    <x v="33"/>
    <s v="US"/>
    <x v="132"/>
    <n v="0"/>
  </r>
  <r>
    <s v="Incremental"/>
    <s v="NonMedia"/>
    <s v="BasicActivities"/>
    <m/>
    <m/>
    <m/>
    <x v="33"/>
    <s v="US"/>
    <x v="133"/>
    <n v="0"/>
  </r>
  <r>
    <s v="Incremental"/>
    <s v="NonMedia"/>
    <s v="BasicActivities"/>
    <m/>
    <m/>
    <m/>
    <x v="33"/>
    <s v="US"/>
    <x v="134"/>
    <n v="0"/>
  </r>
  <r>
    <s v="Incremental"/>
    <s v="NonMedia"/>
    <s v="BasicActivities"/>
    <m/>
    <m/>
    <m/>
    <x v="33"/>
    <s v="US"/>
    <x v="135"/>
    <n v="0"/>
  </r>
  <r>
    <s v="Incremental"/>
    <s v="NonMedia"/>
    <s v="BasicActivities"/>
    <m/>
    <m/>
    <m/>
    <x v="33"/>
    <s v="US"/>
    <x v="136"/>
    <n v="0"/>
  </r>
  <r>
    <s v="Incremental"/>
    <s v="NonMedia"/>
    <s v="BasicActivities"/>
    <m/>
    <m/>
    <m/>
    <x v="33"/>
    <s v="US"/>
    <x v="137"/>
    <n v="0"/>
  </r>
  <r>
    <s v="Incremental"/>
    <s v="NonMedia"/>
    <s v="BasicActivities"/>
    <m/>
    <m/>
    <m/>
    <x v="33"/>
    <s v="US"/>
    <x v="138"/>
    <n v="0"/>
  </r>
  <r>
    <s v="Incremental"/>
    <s v="NonMedia"/>
    <s v="BasicActivities"/>
    <m/>
    <m/>
    <m/>
    <x v="33"/>
    <s v="US"/>
    <x v="139"/>
    <n v="0"/>
  </r>
  <r>
    <s v="Incremental"/>
    <s v="NonMedia"/>
    <s v="BasicActivities"/>
    <m/>
    <m/>
    <m/>
    <x v="33"/>
    <s v="US"/>
    <x v="140"/>
    <n v="0"/>
  </r>
  <r>
    <s v="Incremental"/>
    <s v="NonMedia"/>
    <s v="BasicActivities"/>
    <m/>
    <m/>
    <m/>
    <x v="33"/>
    <s v="US"/>
    <x v="141"/>
    <n v="0"/>
  </r>
  <r>
    <s v="Incremental"/>
    <s v="NonMedia"/>
    <s v="BasicActivities"/>
    <m/>
    <m/>
    <m/>
    <x v="33"/>
    <s v="US"/>
    <x v="142"/>
    <n v="0"/>
  </r>
  <r>
    <s v="Incremental"/>
    <s v="NonMedia"/>
    <s v="BasicActivities"/>
    <m/>
    <m/>
    <m/>
    <x v="33"/>
    <s v="US"/>
    <x v="143"/>
    <n v="0"/>
  </r>
  <r>
    <s v="Incremental"/>
    <s v="NonMedia"/>
    <s v="BasicActivities"/>
    <m/>
    <m/>
    <m/>
    <x v="33"/>
    <s v="US"/>
    <x v="144"/>
    <n v="0"/>
  </r>
  <r>
    <s v="Incremental"/>
    <s v="NonMedia"/>
    <s v="BasicActivities"/>
    <m/>
    <m/>
    <m/>
    <x v="33"/>
    <s v="US"/>
    <x v="145"/>
    <n v="0"/>
  </r>
  <r>
    <s v="Incremental"/>
    <s v="NonMedia"/>
    <s v="BasicActivities"/>
    <m/>
    <m/>
    <m/>
    <x v="33"/>
    <s v="US"/>
    <x v="146"/>
    <n v="0"/>
  </r>
  <r>
    <s v="Incremental"/>
    <s v="NonMedia"/>
    <s v="BasicActivities"/>
    <m/>
    <m/>
    <m/>
    <x v="33"/>
    <s v="US"/>
    <x v="147"/>
    <n v="0"/>
  </r>
  <r>
    <s v="Incremental"/>
    <s v="NonMedia"/>
    <s v="BasicActivities"/>
    <m/>
    <m/>
    <m/>
    <x v="33"/>
    <s v="US"/>
    <x v="148"/>
    <n v="0"/>
  </r>
  <r>
    <s v="Incremental"/>
    <s v="NonMedia"/>
    <s v="BasicActivities"/>
    <m/>
    <m/>
    <m/>
    <x v="33"/>
    <s v="US"/>
    <x v="149"/>
    <n v="0"/>
  </r>
  <r>
    <s v="Incremental"/>
    <s v="NonMedia"/>
    <s v="BasicActivities"/>
    <m/>
    <m/>
    <m/>
    <x v="33"/>
    <s v="US"/>
    <x v="150"/>
    <n v="0"/>
  </r>
  <r>
    <s v="Incremental"/>
    <s v="NonMedia"/>
    <s v="BasicActivities"/>
    <m/>
    <m/>
    <m/>
    <x v="33"/>
    <s v="US"/>
    <x v="151"/>
    <n v="0"/>
  </r>
  <r>
    <s v="Incremental"/>
    <s v="NonMedia"/>
    <s v="BasicActivities"/>
    <m/>
    <m/>
    <m/>
    <x v="33"/>
    <s v="US"/>
    <x v="152"/>
    <n v="0"/>
  </r>
  <r>
    <s v="Incremental"/>
    <s v="NonMedia"/>
    <s v="BasicActivities"/>
    <m/>
    <m/>
    <m/>
    <x v="33"/>
    <s v="US"/>
    <x v="153"/>
    <n v="0"/>
  </r>
  <r>
    <s v="Incremental"/>
    <s v="NonMedia"/>
    <s v="BasicActivities"/>
    <m/>
    <m/>
    <m/>
    <x v="33"/>
    <s v="US"/>
    <x v="154"/>
    <n v="0"/>
  </r>
  <r>
    <s v="Incremental"/>
    <s v="NonMedia"/>
    <s v="BasicActivities"/>
    <m/>
    <m/>
    <m/>
    <x v="33"/>
    <s v="US"/>
    <x v="155"/>
    <n v="0"/>
  </r>
  <r>
    <s v="Incremental"/>
    <s v="NonMedia"/>
    <s v="BasicActivities"/>
    <m/>
    <m/>
    <m/>
    <x v="33"/>
    <s v="US"/>
    <x v="156"/>
    <n v="0"/>
  </r>
  <r>
    <s v="Incremental"/>
    <s v="NonMedia"/>
    <s v="BasicActivities"/>
    <m/>
    <m/>
    <m/>
    <x v="33"/>
    <s v="US"/>
    <x v="157"/>
    <n v="0"/>
  </r>
  <r>
    <s v="Incremental"/>
    <s v="NonMedia"/>
    <s v="BasicActivities"/>
    <m/>
    <m/>
    <m/>
    <x v="33"/>
    <s v="US"/>
    <x v="158"/>
    <n v="0"/>
  </r>
  <r>
    <s v="Incremental"/>
    <s v="NonMedia"/>
    <s v="BasicActivities"/>
    <m/>
    <m/>
    <m/>
    <x v="33"/>
    <s v="US"/>
    <x v="159"/>
    <n v="0"/>
  </r>
  <r>
    <s v="Incremental"/>
    <s v="NonMedia"/>
    <s v="BasicActivities"/>
    <m/>
    <m/>
    <m/>
    <x v="33"/>
    <s v="US"/>
    <x v="160"/>
    <n v="0"/>
  </r>
  <r>
    <s v="Incremental"/>
    <s v="NonMedia"/>
    <s v="BasicActivities"/>
    <m/>
    <m/>
    <m/>
    <x v="33"/>
    <s v="US"/>
    <x v="161"/>
    <n v="0"/>
  </r>
  <r>
    <s v="Incremental"/>
    <s v="NonMedia"/>
    <s v="BasicActivities"/>
    <m/>
    <m/>
    <m/>
    <x v="33"/>
    <s v="US"/>
    <x v="162"/>
    <n v="0"/>
  </r>
  <r>
    <s v="Incremental"/>
    <s v="NonMedia"/>
    <s v="BasicActivities"/>
    <m/>
    <m/>
    <m/>
    <x v="33"/>
    <s v="US"/>
    <x v="163"/>
    <n v="0"/>
  </r>
  <r>
    <s v="Incremental"/>
    <s v="NonMedia"/>
    <s v="BasicActivities"/>
    <m/>
    <m/>
    <m/>
    <x v="33"/>
    <s v="US"/>
    <x v="164"/>
    <n v="0"/>
  </r>
  <r>
    <s v="Incremental"/>
    <s v="NonMedia"/>
    <s v="BasicActivities"/>
    <m/>
    <m/>
    <m/>
    <x v="33"/>
    <s v="US"/>
    <x v="165"/>
    <n v="0"/>
  </r>
  <r>
    <s v="Incremental"/>
    <s v="NonMedia"/>
    <s v="BasicActivities"/>
    <m/>
    <m/>
    <m/>
    <x v="33"/>
    <s v="US"/>
    <x v="166"/>
    <n v="0"/>
  </r>
  <r>
    <s v="Incremental"/>
    <s v="NonMedia"/>
    <s v="BasicActivities"/>
    <m/>
    <m/>
    <m/>
    <x v="33"/>
    <s v="US"/>
    <x v="167"/>
    <n v="0"/>
  </r>
  <r>
    <s v="Incremental"/>
    <s v="NonMedia"/>
    <s v="BasicActivities"/>
    <m/>
    <m/>
    <m/>
    <x v="33"/>
    <s v="US"/>
    <x v="168"/>
    <n v="0"/>
  </r>
  <r>
    <s v="Incremental"/>
    <s v="NonMedia"/>
    <s v="BasicActivities"/>
    <m/>
    <m/>
    <m/>
    <x v="33"/>
    <s v="US"/>
    <x v="169"/>
    <n v="0"/>
  </r>
  <r>
    <s v="Incremental"/>
    <s v="NonMedia"/>
    <s v="BasicActivities"/>
    <m/>
    <m/>
    <m/>
    <x v="33"/>
    <s v="US"/>
    <x v="170"/>
    <n v="0"/>
  </r>
  <r>
    <s v="Incremental"/>
    <s v="NonMedia"/>
    <s v="BasicActivities"/>
    <m/>
    <m/>
    <m/>
    <x v="33"/>
    <s v="US"/>
    <x v="171"/>
    <n v="0"/>
  </r>
  <r>
    <s v="Incremental"/>
    <s v="NonMedia"/>
    <s v="BasicActivities"/>
    <m/>
    <m/>
    <m/>
    <x v="33"/>
    <s v="US"/>
    <x v="172"/>
    <n v="0"/>
  </r>
  <r>
    <s v="Incremental"/>
    <s v="NonMedia"/>
    <s v="BasicActivities"/>
    <m/>
    <m/>
    <m/>
    <x v="33"/>
    <s v="US"/>
    <x v="173"/>
    <n v="0"/>
  </r>
  <r>
    <s v="Incremental"/>
    <s v="NonMedia"/>
    <s v="BasicActivities"/>
    <m/>
    <m/>
    <m/>
    <x v="33"/>
    <s v="US"/>
    <x v="174"/>
    <n v="0"/>
  </r>
  <r>
    <s v="Incremental"/>
    <s v="NonMedia"/>
    <s v="BasicActivities"/>
    <m/>
    <m/>
    <m/>
    <x v="33"/>
    <s v="US"/>
    <x v="175"/>
    <n v="0"/>
  </r>
  <r>
    <s v="Incremental"/>
    <s v="NonMedia"/>
    <s v="BasicActivities"/>
    <m/>
    <m/>
    <m/>
    <x v="33"/>
    <s v="US"/>
    <x v="176"/>
    <n v="0"/>
  </r>
  <r>
    <s v="Incremental"/>
    <s v="NonMedia"/>
    <s v="BasicActivities"/>
    <m/>
    <m/>
    <m/>
    <x v="33"/>
    <s v="US"/>
    <x v="177"/>
    <n v="0"/>
  </r>
  <r>
    <s v="Incremental"/>
    <s v="NonMedia"/>
    <s v="BasicActivities"/>
    <m/>
    <m/>
    <m/>
    <x v="33"/>
    <s v="US"/>
    <x v="178"/>
    <n v="0"/>
  </r>
  <r>
    <s v="Incremental"/>
    <s v="NonMedia"/>
    <s v="BasicActivities"/>
    <m/>
    <m/>
    <m/>
    <x v="33"/>
    <s v="US"/>
    <x v="179"/>
    <n v="0"/>
  </r>
  <r>
    <s v="Incremental"/>
    <s v="NonMedia"/>
    <s v="BasicActivities"/>
    <m/>
    <m/>
    <m/>
    <x v="33"/>
    <s v="US"/>
    <x v="180"/>
    <n v="0"/>
  </r>
  <r>
    <s v="Incremental"/>
    <s v="NonMedia"/>
    <s v="BasicActivities"/>
    <m/>
    <m/>
    <m/>
    <x v="33"/>
    <s v="US"/>
    <x v="181"/>
    <n v="0"/>
  </r>
  <r>
    <s v="Incremental"/>
    <s v="NonMedia"/>
    <s v="BasicActivities"/>
    <m/>
    <m/>
    <m/>
    <x v="33"/>
    <s v="US"/>
    <x v="182"/>
    <n v="0"/>
  </r>
  <r>
    <s v="Incremental"/>
    <s v="NonMedia"/>
    <s v="BasicActivities"/>
    <m/>
    <m/>
    <m/>
    <x v="33"/>
    <s v="US"/>
    <x v="183"/>
    <n v="0"/>
  </r>
  <r>
    <s v="Incremental"/>
    <s v="NonMedia"/>
    <s v="BasicActivities"/>
    <m/>
    <m/>
    <m/>
    <x v="33"/>
    <s v="US"/>
    <x v="184"/>
    <n v="0"/>
  </r>
  <r>
    <s v="Incremental"/>
    <s v="NonMedia"/>
    <s v="BasicActivities"/>
    <m/>
    <m/>
    <m/>
    <x v="33"/>
    <s v="US"/>
    <x v="185"/>
    <n v="0"/>
  </r>
  <r>
    <s v="Incremental"/>
    <s v="NonMedia"/>
    <s v="BasicActivities"/>
    <m/>
    <m/>
    <m/>
    <x v="33"/>
    <s v="US"/>
    <x v="186"/>
    <n v="0"/>
  </r>
  <r>
    <s v="Incremental"/>
    <s v="NonMedia"/>
    <s v="BasicActivities"/>
    <m/>
    <m/>
    <m/>
    <x v="33"/>
    <s v="US"/>
    <x v="187"/>
    <n v="0"/>
  </r>
  <r>
    <s v="Incremental"/>
    <s v="NonMedia"/>
    <s v="BasicActivities"/>
    <m/>
    <m/>
    <m/>
    <x v="33"/>
    <s v="US"/>
    <x v="188"/>
    <n v="0"/>
  </r>
  <r>
    <s v="Incremental"/>
    <s v="NonMedia"/>
    <s v="BasicActivities"/>
    <m/>
    <m/>
    <m/>
    <x v="33"/>
    <s v="US"/>
    <x v="189"/>
    <n v="0"/>
  </r>
  <r>
    <s v="Incremental"/>
    <s v="NonMedia"/>
    <s v="BasicActivities"/>
    <m/>
    <m/>
    <m/>
    <x v="33"/>
    <s v="US"/>
    <x v="190"/>
    <n v="0"/>
  </r>
  <r>
    <s v="Incremental"/>
    <s v="NonMedia"/>
    <s v="BasicActivities"/>
    <m/>
    <m/>
    <m/>
    <x v="33"/>
    <s v="US"/>
    <x v="191"/>
    <n v="0"/>
  </r>
  <r>
    <s v="Incremental"/>
    <s v="NonMedia"/>
    <s v="BasicActivities"/>
    <m/>
    <m/>
    <m/>
    <x v="33"/>
    <s v="US"/>
    <x v="192"/>
    <n v="0"/>
  </r>
  <r>
    <s v="Incremental"/>
    <s v="NonMedia"/>
    <s v="BasicActivities"/>
    <m/>
    <m/>
    <m/>
    <x v="33"/>
    <s v="US"/>
    <x v="193"/>
    <n v="0"/>
  </r>
  <r>
    <s v="Incremental"/>
    <s v="NonMedia"/>
    <s v="BasicActivities"/>
    <m/>
    <m/>
    <m/>
    <x v="33"/>
    <s v="US"/>
    <x v="194"/>
    <n v="0"/>
  </r>
  <r>
    <s v="Incremental"/>
    <s v="NonMedia"/>
    <s v="BasicActivities"/>
    <m/>
    <m/>
    <m/>
    <x v="33"/>
    <s v="US"/>
    <x v="195"/>
    <n v="0"/>
  </r>
  <r>
    <s v="Incremental"/>
    <s v="NonMedia"/>
    <s v="BasicActivities"/>
    <m/>
    <m/>
    <m/>
    <x v="33"/>
    <s v="US"/>
    <x v="196"/>
    <n v="0"/>
  </r>
  <r>
    <s v="Incremental"/>
    <s v="NonMedia"/>
    <s v="BasicActivities"/>
    <m/>
    <m/>
    <m/>
    <x v="33"/>
    <s v="US"/>
    <x v="197"/>
    <n v="0"/>
  </r>
  <r>
    <s v="Incremental"/>
    <s v="NonMedia"/>
    <s v="BasicActivities"/>
    <m/>
    <m/>
    <m/>
    <x v="33"/>
    <s v="US"/>
    <x v="198"/>
    <n v="0"/>
  </r>
  <r>
    <s v="Incremental"/>
    <s v="NonMedia"/>
    <s v="BasicActivities"/>
    <m/>
    <m/>
    <m/>
    <x v="33"/>
    <s v="US"/>
    <x v="199"/>
    <n v="0"/>
  </r>
  <r>
    <s v="Incremental"/>
    <s v="NonMedia"/>
    <s v="BasicActivities"/>
    <m/>
    <m/>
    <m/>
    <x v="33"/>
    <s v="US"/>
    <x v="200"/>
    <n v="0"/>
  </r>
  <r>
    <s v="Incremental"/>
    <s v="NonMedia"/>
    <s v="BasicActivities"/>
    <m/>
    <m/>
    <m/>
    <x v="33"/>
    <s v="US"/>
    <x v="201"/>
    <n v="0"/>
  </r>
  <r>
    <s v="Incremental"/>
    <s v="NonMedia"/>
    <s v="BasicActivities"/>
    <m/>
    <m/>
    <m/>
    <x v="33"/>
    <s v="US"/>
    <x v="202"/>
    <n v="0"/>
  </r>
  <r>
    <s v="Incremental"/>
    <s v="NonMedia"/>
    <s v="BasicActivities"/>
    <m/>
    <m/>
    <m/>
    <x v="33"/>
    <s v="US"/>
    <x v="203"/>
    <n v="0"/>
  </r>
  <r>
    <s v="Incremental"/>
    <s v="NonMedia"/>
    <s v="BasicActivities"/>
    <m/>
    <m/>
    <m/>
    <x v="33"/>
    <s v="US"/>
    <x v="204"/>
    <n v="0"/>
  </r>
  <r>
    <s v="Incremental"/>
    <s v="NonMedia"/>
    <s v="BasicActivities"/>
    <m/>
    <m/>
    <m/>
    <x v="33"/>
    <s v="US"/>
    <x v="205"/>
    <n v="0"/>
  </r>
  <r>
    <s v="Incremental"/>
    <s v="NonMedia"/>
    <s v="BasicActivities"/>
    <m/>
    <m/>
    <m/>
    <x v="33"/>
    <s v="US"/>
    <x v="206"/>
    <n v="0"/>
  </r>
  <r>
    <s v="Incremental"/>
    <s v="NonMedia"/>
    <s v="BasicActivities"/>
    <m/>
    <m/>
    <m/>
    <x v="33"/>
    <s v="US"/>
    <x v="207"/>
    <n v="0"/>
  </r>
  <r>
    <s v="Incremental"/>
    <s v="NonMedia"/>
    <s v="BasicActivities"/>
    <m/>
    <m/>
    <m/>
    <x v="33"/>
    <s v="US"/>
    <x v="208"/>
    <n v="0"/>
  </r>
  <r>
    <s v="Incremental"/>
    <s v="NonMedia"/>
    <s v="BasicActivities"/>
    <m/>
    <m/>
    <m/>
    <x v="33"/>
    <s v="US"/>
    <x v="209"/>
    <n v="0"/>
  </r>
  <r>
    <s v="Incremental"/>
    <s v="NonMedia"/>
    <s v="BasicActivities"/>
    <m/>
    <m/>
    <m/>
    <x v="33"/>
    <s v="US"/>
    <x v="210"/>
    <n v="0"/>
  </r>
  <r>
    <s v="Incremental"/>
    <s v="NonMedia"/>
    <s v="BasicActivities"/>
    <m/>
    <m/>
    <m/>
    <x v="33"/>
    <s v="US"/>
    <x v="211"/>
    <n v="0"/>
  </r>
  <r>
    <s v="Incremental"/>
    <s v="NonMedia"/>
    <s v="BasicActivities"/>
    <m/>
    <m/>
    <m/>
    <x v="33"/>
    <s v="US"/>
    <x v="212"/>
    <n v="0"/>
  </r>
  <r>
    <s v="Incremental"/>
    <s v="NonMedia"/>
    <s v="BasicActivities"/>
    <m/>
    <m/>
    <m/>
    <x v="33"/>
    <s v="US"/>
    <x v="213"/>
    <n v="0"/>
  </r>
  <r>
    <s v="Incremental"/>
    <s v="NonMedia"/>
    <s v="BasicActivities"/>
    <m/>
    <m/>
    <m/>
    <x v="33"/>
    <s v="US"/>
    <x v="214"/>
    <n v="0"/>
  </r>
  <r>
    <s v="Incremental"/>
    <s v="NonMedia"/>
    <s v="BasicActivities"/>
    <m/>
    <m/>
    <m/>
    <x v="33"/>
    <s v="US"/>
    <x v="215"/>
    <n v="0"/>
  </r>
  <r>
    <s v="Incremental"/>
    <s v="NonMedia"/>
    <s v="BasicActivities"/>
    <m/>
    <m/>
    <m/>
    <x v="33"/>
    <s v="US"/>
    <x v="216"/>
    <n v="0"/>
  </r>
  <r>
    <s v="Incremental"/>
    <s v="NonMedia"/>
    <s v="BasicActivities"/>
    <m/>
    <m/>
    <m/>
    <x v="33"/>
    <s v="US"/>
    <x v="217"/>
    <n v="0"/>
  </r>
  <r>
    <s v="Incremental"/>
    <s v="NonMedia"/>
    <s v="BasicActivities"/>
    <m/>
    <m/>
    <m/>
    <x v="33"/>
    <s v="US"/>
    <x v="218"/>
    <n v="0"/>
  </r>
  <r>
    <s v="Incremental"/>
    <s v="NonMedia"/>
    <s v="BasicActivities"/>
    <m/>
    <m/>
    <m/>
    <x v="33"/>
    <s v="US"/>
    <x v="219"/>
    <n v="0"/>
  </r>
  <r>
    <s v="Incremental"/>
    <s v="NonMedia"/>
    <s v="BasicActivities"/>
    <m/>
    <m/>
    <m/>
    <x v="33"/>
    <s v="US"/>
    <x v="220"/>
    <n v="0"/>
  </r>
  <r>
    <s v="Incremental"/>
    <s v="NonMedia"/>
    <s v="BasicActivities"/>
    <m/>
    <m/>
    <m/>
    <x v="33"/>
    <s v="US"/>
    <x v="221"/>
    <n v="0"/>
  </r>
  <r>
    <s v="Incremental"/>
    <s v="NonMedia"/>
    <s v="BasicActivities"/>
    <m/>
    <m/>
    <m/>
    <x v="33"/>
    <s v="US"/>
    <x v="222"/>
    <n v="0"/>
  </r>
  <r>
    <s v="Incremental"/>
    <s v="NonMedia"/>
    <s v="BasicActivities"/>
    <m/>
    <m/>
    <m/>
    <x v="33"/>
    <s v="US"/>
    <x v="223"/>
    <n v="0"/>
  </r>
  <r>
    <s v="Incremental"/>
    <s v="NonMedia"/>
    <s v="BasicActivities"/>
    <m/>
    <m/>
    <m/>
    <x v="33"/>
    <s v="US"/>
    <x v="224"/>
    <n v="0"/>
  </r>
  <r>
    <s v="Incremental"/>
    <s v="NonMedia"/>
    <s v="BasicActivities"/>
    <m/>
    <m/>
    <m/>
    <x v="33"/>
    <s v="US"/>
    <x v="225"/>
    <n v="0"/>
  </r>
  <r>
    <s v="Incremental"/>
    <s v="NonMedia"/>
    <s v="BasicActivities"/>
    <m/>
    <m/>
    <m/>
    <x v="33"/>
    <s v="US"/>
    <x v="226"/>
    <n v="0"/>
  </r>
  <r>
    <s v="Incremental"/>
    <s v="NonMedia"/>
    <s v="BasicActivities"/>
    <m/>
    <m/>
    <m/>
    <x v="33"/>
    <s v="US"/>
    <x v="227"/>
    <n v="0"/>
  </r>
  <r>
    <s v="Incremental"/>
    <s v="NonMedia"/>
    <s v="BasicActivities"/>
    <m/>
    <m/>
    <m/>
    <x v="33"/>
    <s v="US"/>
    <x v="228"/>
    <n v="0"/>
  </r>
  <r>
    <s v="Incremental"/>
    <s v="NonMedia"/>
    <s v="BasicActivities"/>
    <m/>
    <m/>
    <m/>
    <x v="33"/>
    <s v="US"/>
    <x v="229"/>
    <n v="0"/>
  </r>
  <r>
    <s v="Incremental"/>
    <s v="NonMedia"/>
    <s v="BasicActivities"/>
    <m/>
    <m/>
    <m/>
    <x v="33"/>
    <s v="US"/>
    <x v="230"/>
    <n v="0"/>
  </r>
  <r>
    <s v="Incremental"/>
    <s v="NonMedia"/>
    <s v="BasicActivities"/>
    <m/>
    <m/>
    <m/>
    <x v="33"/>
    <s v="US"/>
    <x v="231"/>
    <n v="0"/>
  </r>
  <r>
    <s v="Incremental"/>
    <s v="NonMedia"/>
    <s v="BasicActivities"/>
    <m/>
    <m/>
    <m/>
    <x v="33"/>
    <s v="US"/>
    <x v="232"/>
    <n v="0"/>
  </r>
  <r>
    <s v="Incremental"/>
    <s v="NonMedia"/>
    <s v="BasicActivities"/>
    <m/>
    <m/>
    <m/>
    <x v="33"/>
    <s v="US"/>
    <x v="233"/>
    <n v="0"/>
  </r>
  <r>
    <s v="Incremental"/>
    <s v="NonMedia"/>
    <s v="BasicActivities"/>
    <m/>
    <m/>
    <m/>
    <x v="33"/>
    <s v="US"/>
    <x v="234"/>
    <n v="0"/>
  </r>
  <r>
    <s v="Incremental"/>
    <s v="NonMedia"/>
    <s v="BasicActivities"/>
    <m/>
    <m/>
    <m/>
    <x v="33"/>
    <s v="US"/>
    <x v="235"/>
    <n v="0"/>
  </r>
  <r>
    <s v="Incremental"/>
    <s v="NonMedia"/>
    <s v="BasicActivities"/>
    <m/>
    <m/>
    <m/>
    <x v="33"/>
    <s v="US"/>
    <x v="236"/>
    <n v="0"/>
  </r>
  <r>
    <s v="Incremental"/>
    <s v="NonMedia"/>
    <s v="BasicActivities"/>
    <m/>
    <m/>
    <m/>
    <x v="33"/>
    <s v="US"/>
    <x v="237"/>
    <n v="0"/>
  </r>
  <r>
    <s v="Incremental"/>
    <s v="NonMedia"/>
    <s v="BasicActivities"/>
    <m/>
    <m/>
    <m/>
    <x v="33"/>
    <s v="US"/>
    <x v="238"/>
    <n v="0"/>
  </r>
  <r>
    <s v="Incremental"/>
    <s v="NonMedia"/>
    <s v="BasicActivities"/>
    <m/>
    <m/>
    <m/>
    <x v="33"/>
    <s v="US"/>
    <x v="239"/>
    <n v="0"/>
  </r>
  <r>
    <s v="Incremental"/>
    <s v="NonMedia"/>
    <s v="BasicActivities"/>
    <m/>
    <m/>
    <m/>
    <x v="33"/>
    <s v="US"/>
    <x v="240"/>
    <n v="0"/>
  </r>
  <r>
    <s v="Incremental"/>
    <s v="NonMedia"/>
    <s v="BasicActivities"/>
    <m/>
    <m/>
    <m/>
    <x v="33"/>
    <s v="US"/>
    <x v="241"/>
    <n v="0"/>
  </r>
  <r>
    <s v="Incremental"/>
    <s v="NonMedia"/>
    <s v="BasicActivities"/>
    <m/>
    <m/>
    <m/>
    <x v="33"/>
    <s v="US"/>
    <x v="242"/>
    <n v="0"/>
  </r>
  <r>
    <s v="Incremental"/>
    <s v="NonMedia"/>
    <s v="BasicActivities"/>
    <m/>
    <m/>
    <m/>
    <x v="33"/>
    <s v="US"/>
    <x v="243"/>
    <n v="0"/>
  </r>
  <r>
    <s v="Incremental"/>
    <s v="NonMedia"/>
    <s v="BasicActivities"/>
    <m/>
    <m/>
    <m/>
    <x v="33"/>
    <s v="US"/>
    <x v="244"/>
    <n v="0"/>
  </r>
  <r>
    <s v="Incremental"/>
    <s v="NonMedia"/>
    <s v="BasicActivities"/>
    <m/>
    <m/>
    <m/>
    <x v="33"/>
    <s v="US"/>
    <x v="245"/>
    <n v="0"/>
  </r>
  <r>
    <s v="Incremental"/>
    <s v="NonMedia"/>
    <s v="BasicActivities"/>
    <m/>
    <m/>
    <m/>
    <x v="33"/>
    <s v="US"/>
    <x v="246"/>
    <n v="0"/>
  </r>
  <r>
    <s v="Incremental"/>
    <s v="NonMedia"/>
    <s v="BasicActivities"/>
    <m/>
    <m/>
    <m/>
    <x v="33"/>
    <s v="US"/>
    <x v="247"/>
    <n v="0"/>
  </r>
  <r>
    <s v="Incremental"/>
    <s v="NonMedia"/>
    <s v="BasicActivities"/>
    <m/>
    <m/>
    <m/>
    <x v="33"/>
    <s v="US"/>
    <x v="248"/>
    <n v="0"/>
  </r>
  <r>
    <s v="Incremental"/>
    <s v="NonMedia"/>
    <s v="BasicActivities"/>
    <m/>
    <m/>
    <m/>
    <x v="33"/>
    <s v="US"/>
    <x v="249"/>
    <n v="0"/>
  </r>
  <r>
    <s v="Incremental"/>
    <s v="NonMedia"/>
    <s v="BasicActivities"/>
    <m/>
    <m/>
    <m/>
    <x v="33"/>
    <s v="US"/>
    <x v="250"/>
    <n v="0"/>
  </r>
  <r>
    <s v="Incremental"/>
    <s v="NonMedia"/>
    <s v="BasicActivities"/>
    <m/>
    <m/>
    <m/>
    <x v="33"/>
    <s v="US"/>
    <x v="251"/>
    <n v="0"/>
  </r>
  <r>
    <s v="Incremental"/>
    <s v="NonMedia"/>
    <s v="BasicActivities"/>
    <m/>
    <m/>
    <m/>
    <x v="33"/>
    <s v="US"/>
    <x v="252"/>
    <n v="-37972.806125167073"/>
  </r>
  <r>
    <s v="Incremental"/>
    <s v="NonMedia"/>
    <s v="BasicActivities"/>
    <m/>
    <m/>
    <m/>
    <x v="33"/>
    <s v="US"/>
    <x v="253"/>
    <n v="-66103.752793105174"/>
  </r>
  <r>
    <s v="Incremental"/>
    <s v="NonMedia"/>
    <s v="BasicActivities"/>
    <m/>
    <m/>
    <m/>
    <x v="33"/>
    <s v="US"/>
    <x v="254"/>
    <n v="-66103.752793105174"/>
  </r>
  <r>
    <s v="Incremental"/>
    <s v="NonMedia"/>
    <s v="BasicActivities"/>
    <m/>
    <m/>
    <m/>
    <x v="33"/>
    <s v="US"/>
    <x v="255"/>
    <n v="-66103.752793105174"/>
  </r>
  <r>
    <s v="Incremental"/>
    <s v="NonMedia"/>
    <s v="BasicActivities"/>
    <m/>
    <m/>
    <m/>
    <x v="33"/>
    <s v="US"/>
    <x v="256"/>
    <n v="-66103.752793105174"/>
  </r>
  <r>
    <s v="Incremental"/>
    <s v="NonMedia"/>
    <s v="BasicActivities"/>
    <m/>
    <m/>
    <m/>
    <x v="33"/>
    <s v="US"/>
    <x v="257"/>
    <n v="-66103.752793105174"/>
  </r>
  <r>
    <s v="Incremental"/>
    <s v="NonMedia"/>
    <s v="BasicActivities"/>
    <m/>
    <m/>
    <m/>
    <x v="33"/>
    <s v="US"/>
    <x v="258"/>
    <n v="-66103.752793105174"/>
  </r>
  <r>
    <s v="Incremental"/>
    <s v="NonMedia"/>
    <s v="BasicActivities"/>
    <m/>
    <m/>
    <m/>
    <x v="33"/>
    <s v="US"/>
    <x v="259"/>
    <n v="-66103.752793105174"/>
  </r>
  <r>
    <s v="Incremental"/>
    <s v="NonMedia"/>
    <s v="BasicActivities"/>
    <m/>
    <m/>
    <m/>
    <x v="33"/>
    <s v="US"/>
    <x v="260"/>
    <n v="-28130.946667938111"/>
  </r>
  <r>
    <s v="Incremental"/>
    <s v="NonMedia"/>
    <s v="BasicActivities"/>
    <m/>
    <m/>
    <m/>
    <x v="33"/>
    <s v="US"/>
    <x v="261"/>
    <n v="0"/>
  </r>
  <r>
    <s v="Incremental"/>
    <s v="NonMedia"/>
    <s v="BasicActivities"/>
    <m/>
    <m/>
    <m/>
    <x v="33"/>
    <s v="US"/>
    <x v="262"/>
    <n v="0"/>
  </r>
  <r>
    <s v="Incremental"/>
    <s v="NonMedia"/>
    <s v="BasicActivities"/>
    <m/>
    <m/>
    <m/>
    <x v="33"/>
    <s v="US"/>
    <x v="263"/>
    <n v="0"/>
  </r>
  <r>
    <s v="Incremental"/>
    <s v="NonMedia"/>
    <s v="BasicActivities"/>
    <m/>
    <m/>
    <m/>
    <x v="33"/>
    <s v="US"/>
    <x v="264"/>
    <n v="0"/>
  </r>
  <r>
    <s v="Incremental"/>
    <s v="NonMedia"/>
    <s v="BasicActivities"/>
    <m/>
    <m/>
    <m/>
    <x v="33"/>
    <s v="US"/>
    <x v="265"/>
    <n v="0"/>
  </r>
  <r>
    <s v="Incremental"/>
    <s v="NonMedia"/>
    <s v="BasicActivities"/>
    <m/>
    <m/>
    <m/>
    <x v="33"/>
    <s v="US"/>
    <x v="266"/>
    <n v="0"/>
  </r>
  <r>
    <s v="Incremental"/>
    <s v="NonMedia"/>
    <s v="BasicActivities"/>
    <m/>
    <m/>
    <m/>
    <x v="33"/>
    <s v="US"/>
    <x v="267"/>
    <n v="0"/>
  </r>
  <r>
    <s v="Incremental"/>
    <s v="NonMedia"/>
    <s v="BasicActivities"/>
    <m/>
    <m/>
    <m/>
    <x v="33"/>
    <s v="US"/>
    <x v="268"/>
    <n v="0"/>
  </r>
  <r>
    <s v="Incremental"/>
    <s v="NonMedia"/>
    <s v="BasicActivities"/>
    <m/>
    <m/>
    <m/>
    <x v="33"/>
    <s v="US"/>
    <x v="269"/>
    <n v="0"/>
  </r>
  <r>
    <s v="Incremental"/>
    <s v="NonMedia"/>
    <s v="BasicActivities"/>
    <m/>
    <m/>
    <m/>
    <x v="33"/>
    <s v="US"/>
    <x v="270"/>
    <n v="0"/>
  </r>
  <r>
    <s v="Incremental"/>
    <s v="NonMedia"/>
    <s v="BasicActivities"/>
    <m/>
    <m/>
    <m/>
    <x v="33"/>
    <s v="US"/>
    <x v="271"/>
    <n v="0"/>
  </r>
  <r>
    <s v="Incremental"/>
    <s v="NonMedia"/>
    <s v="BasicActivities"/>
    <m/>
    <m/>
    <m/>
    <x v="33"/>
    <s v="US"/>
    <x v="272"/>
    <n v="0"/>
  </r>
  <r>
    <s v="Incremental"/>
    <s v="NonMedia"/>
    <s v="BasicActivities"/>
    <m/>
    <m/>
    <m/>
    <x v="33"/>
    <s v="US"/>
    <x v="273"/>
    <n v="0"/>
  </r>
  <r>
    <s v="Incremental"/>
    <s v="NonMedia"/>
    <s v="BasicActivities"/>
    <m/>
    <m/>
    <m/>
    <x v="34"/>
    <s v="US"/>
    <x v="0"/>
    <n v="0"/>
  </r>
  <r>
    <s v="Incremental"/>
    <s v="NonMedia"/>
    <s v="BasicActivities"/>
    <m/>
    <m/>
    <m/>
    <x v="34"/>
    <s v="US"/>
    <x v="1"/>
    <n v="0"/>
  </r>
  <r>
    <s v="Incremental"/>
    <s v="NonMedia"/>
    <s v="BasicActivities"/>
    <m/>
    <m/>
    <m/>
    <x v="34"/>
    <s v="US"/>
    <x v="2"/>
    <n v="0"/>
  </r>
  <r>
    <s v="Incremental"/>
    <s v="NonMedia"/>
    <s v="BasicActivities"/>
    <m/>
    <m/>
    <m/>
    <x v="34"/>
    <s v="US"/>
    <x v="3"/>
    <n v="0"/>
  </r>
  <r>
    <s v="Incremental"/>
    <s v="NonMedia"/>
    <s v="BasicActivities"/>
    <m/>
    <m/>
    <m/>
    <x v="34"/>
    <s v="US"/>
    <x v="4"/>
    <n v="0"/>
  </r>
  <r>
    <s v="Incremental"/>
    <s v="NonMedia"/>
    <s v="BasicActivities"/>
    <m/>
    <m/>
    <m/>
    <x v="34"/>
    <s v="US"/>
    <x v="5"/>
    <n v="0"/>
  </r>
  <r>
    <s v="Incremental"/>
    <s v="NonMedia"/>
    <s v="BasicActivities"/>
    <m/>
    <m/>
    <m/>
    <x v="34"/>
    <s v="US"/>
    <x v="6"/>
    <n v="0"/>
  </r>
  <r>
    <s v="Incremental"/>
    <s v="NonMedia"/>
    <s v="BasicActivities"/>
    <m/>
    <m/>
    <m/>
    <x v="34"/>
    <s v="US"/>
    <x v="7"/>
    <n v="0"/>
  </r>
  <r>
    <s v="Incremental"/>
    <s v="NonMedia"/>
    <s v="BasicActivities"/>
    <m/>
    <m/>
    <m/>
    <x v="34"/>
    <s v="US"/>
    <x v="8"/>
    <n v="0"/>
  </r>
  <r>
    <s v="Incremental"/>
    <s v="NonMedia"/>
    <s v="BasicActivities"/>
    <m/>
    <m/>
    <m/>
    <x v="34"/>
    <s v="US"/>
    <x v="9"/>
    <n v="0"/>
  </r>
  <r>
    <s v="Incremental"/>
    <s v="NonMedia"/>
    <s v="BasicActivities"/>
    <m/>
    <m/>
    <m/>
    <x v="34"/>
    <s v="US"/>
    <x v="10"/>
    <n v="0"/>
  </r>
  <r>
    <s v="Incremental"/>
    <s v="NonMedia"/>
    <s v="BasicActivities"/>
    <m/>
    <m/>
    <m/>
    <x v="34"/>
    <s v="US"/>
    <x v="11"/>
    <n v="0"/>
  </r>
  <r>
    <s v="Incremental"/>
    <s v="NonMedia"/>
    <s v="BasicActivities"/>
    <m/>
    <m/>
    <m/>
    <x v="34"/>
    <s v="US"/>
    <x v="12"/>
    <n v="0"/>
  </r>
  <r>
    <s v="Incremental"/>
    <s v="NonMedia"/>
    <s v="BasicActivities"/>
    <m/>
    <m/>
    <m/>
    <x v="34"/>
    <s v="US"/>
    <x v="13"/>
    <n v="0"/>
  </r>
  <r>
    <s v="Incremental"/>
    <s v="NonMedia"/>
    <s v="BasicActivities"/>
    <m/>
    <m/>
    <m/>
    <x v="34"/>
    <s v="US"/>
    <x v="14"/>
    <n v="0"/>
  </r>
  <r>
    <s v="Incremental"/>
    <s v="NonMedia"/>
    <s v="BasicActivities"/>
    <m/>
    <m/>
    <m/>
    <x v="34"/>
    <s v="US"/>
    <x v="15"/>
    <n v="0"/>
  </r>
  <r>
    <s v="Incremental"/>
    <s v="NonMedia"/>
    <s v="BasicActivities"/>
    <m/>
    <m/>
    <m/>
    <x v="34"/>
    <s v="US"/>
    <x v="16"/>
    <n v="0"/>
  </r>
  <r>
    <s v="Incremental"/>
    <s v="NonMedia"/>
    <s v="BasicActivities"/>
    <m/>
    <m/>
    <m/>
    <x v="34"/>
    <s v="US"/>
    <x v="17"/>
    <n v="0"/>
  </r>
  <r>
    <s v="Incremental"/>
    <s v="NonMedia"/>
    <s v="BasicActivities"/>
    <m/>
    <m/>
    <m/>
    <x v="34"/>
    <s v="US"/>
    <x v="18"/>
    <n v="0"/>
  </r>
  <r>
    <s v="Incremental"/>
    <s v="NonMedia"/>
    <s v="BasicActivities"/>
    <m/>
    <m/>
    <m/>
    <x v="34"/>
    <s v="US"/>
    <x v="19"/>
    <n v="0"/>
  </r>
  <r>
    <s v="Incremental"/>
    <s v="NonMedia"/>
    <s v="BasicActivities"/>
    <m/>
    <m/>
    <m/>
    <x v="34"/>
    <s v="US"/>
    <x v="20"/>
    <n v="0"/>
  </r>
  <r>
    <s v="Incremental"/>
    <s v="NonMedia"/>
    <s v="BasicActivities"/>
    <m/>
    <m/>
    <m/>
    <x v="34"/>
    <s v="US"/>
    <x v="21"/>
    <n v="0"/>
  </r>
  <r>
    <s v="Incremental"/>
    <s v="NonMedia"/>
    <s v="BasicActivities"/>
    <m/>
    <m/>
    <m/>
    <x v="34"/>
    <s v="US"/>
    <x v="22"/>
    <n v="0"/>
  </r>
  <r>
    <s v="Incremental"/>
    <s v="NonMedia"/>
    <s v="BasicActivities"/>
    <m/>
    <m/>
    <m/>
    <x v="34"/>
    <s v="US"/>
    <x v="23"/>
    <n v="0"/>
  </r>
  <r>
    <s v="Incremental"/>
    <s v="NonMedia"/>
    <s v="BasicActivities"/>
    <m/>
    <m/>
    <m/>
    <x v="34"/>
    <s v="US"/>
    <x v="24"/>
    <n v="0"/>
  </r>
  <r>
    <s v="Incremental"/>
    <s v="NonMedia"/>
    <s v="BasicActivities"/>
    <m/>
    <m/>
    <m/>
    <x v="34"/>
    <s v="US"/>
    <x v="25"/>
    <n v="0"/>
  </r>
  <r>
    <s v="Incremental"/>
    <s v="NonMedia"/>
    <s v="BasicActivities"/>
    <m/>
    <m/>
    <m/>
    <x v="34"/>
    <s v="US"/>
    <x v="26"/>
    <n v="0"/>
  </r>
  <r>
    <s v="Incremental"/>
    <s v="NonMedia"/>
    <s v="BasicActivities"/>
    <m/>
    <m/>
    <m/>
    <x v="34"/>
    <s v="US"/>
    <x v="27"/>
    <n v="0"/>
  </r>
  <r>
    <s v="Incremental"/>
    <s v="NonMedia"/>
    <s v="BasicActivities"/>
    <m/>
    <m/>
    <m/>
    <x v="34"/>
    <s v="US"/>
    <x v="28"/>
    <n v="0"/>
  </r>
  <r>
    <s v="Incremental"/>
    <s v="NonMedia"/>
    <s v="BasicActivities"/>
    <m/>
    <m/>
    <m/>
    <x v="34"/>
    <s v="US"/>
    <x v="29"/>
    <n v="0"/>
  </r>
  <r>
    <s v="Incremental"/>
    <s v="NonMedia"/>
    <s v="BasicActivities"/>
    <m/>
    <m/>
    <m/>
    <x v="34"/>
    <s v="US"/>
    <x v="30"/>
    <n v="0"/>
  </r>
  <r>
    <s v="Incremental"/>
    <s v="NonMedia"/>
    <s v="BasicActivities"/>
    <m/>
    <m/>
    <m/>
    <x v="34"/>
    <s v="US"/>
    <x v="31"/>
    <n v="0"/>
  </r>
  <r>
    <s v="Incremental"/>
    <s v="NonMedia"/>
    <s v="BasicActivities"/>
    <m/>
    <m/>
    <m/>
    <x v="34"/>
    <s v="US"/>
    <x v="32"/>
    <n v="0"/>
  </r>
  <r>
    <s v="Incremental"/>
    <s v="NonMedia"/>
    <s v="BasicActivities"/>
    <m/>
    <m/>
    <m/>
    <x v="34"/>
    <s v="US"/>
    <x v="33"/>
    <n v="0"/>
  </r>
  <r>
    <s v="Incremental"/>
    <s v="NonMedia"/>
    <s v="BasicActivities"/>
    <m/>
    <m/>
    <m/>
    <x v="34"/>
    <s v="US"/>
    <x v="34"/>
    <n v="0"/>
  </r>
  <r>
    <s v="Incremental"/>
    <s v="NonMedia"/>
    <s v="BasicActivities"/>
    <m/>
    <m/>
    <m/>
    <x v="34"/>
    <s v="US"/>
    <x v="35"/>
    <n v="0"/>
  </r>
  <r>
    <s v="Incremental"/>
    <s v="NonMedia"/>
    <s v="BasicActivities"/>
    <m/>
    <m/>
    <m/>
    <x v="34"/>
    <s v="US"/>
    <x v="36"/>
    <n v="0"/>
  </r>
  <r>
    <s v="Incremental"/>
    <s v="NonMedia"/>
    <s v="BasicActivities"/>
    <m/>
    <m/>
    <m/>
    <x v="34"/>
    <s v="US"/>
    <x v="37"/>
    <n v="0"/>
  </r>
  <r>
    <s v="Incremental"/>
    <s v="NonMedia"/>
    <s v="BasicActivities"/>
    <m/>
    <m/>
    <m/>
    <x v="34"/>
    <s v="US"/>
    <x v="38"/>
    <n v="0"/>
  </r>
  <r>
    <s v="Incremental"/>
    <s v="NonMedia"/>
    <s v="BasicActivities"/>
    <m/>
    <m/>
    <m/>
    <x v="34"/>
    <s v="US"/>
    <x v="39"/>
    <n v="0"/>
  </r>
  <r>
    <s v="Incremental"/>
    <s v="NonMedia"/>
    <s v="BasicActivities"/>
    <m/>
    <m/>
    <m/>
    <x v="34"/>
    <s v="US"/>
    <x v="40"/>
    <n v="0"/>
  </r>
  <r>
    <s v="Incremental"/>
    <s v="NonMedia"/>
    <s v="BasicActivities"/>
    <m/>
    <m/>
    <m/>
    <x v="34"/>
    <s v="US"/>
    <x v="41"/>
    <n v="0"/>
  </r>
  <r>
    <s v="Incremental"/>
    <s v="NonMedia"/>
    <s v="BasicActivities"/>
    <m/>
    <m/>
    <m/>
    <x v="34"/>
    <s v="US"/>
    <x v="42"/>
    <n v="0"/>
  </r>
  <r>
    <s v="Incremental"/>
    <s v="NonMedia"/>
    <s v="BasicActivities"/>
    <m/>
    <m/>
    <m/>
    <x v="34"/>
    <s v="US"/>
    <x v="43"/>
    <n v="0"/>
  </r>
  <r>
    <s v="Incremental"/>
    <s v="NonMedia"/>
    <s v="BasicActivities"/>
    <m/>
    <m/>
    <m/>
    <x v="34"/>
    <s v="US"/>
    <x v="44"/>
    <n v="0"/>
  </r>
  <r>
    <s v="Incremental"/>
    <s v="NonMedia"/>
    <s v="BasicActivities"/>
    <m/>
    <m/>
    <m/>
    <x v="34"/>
    <s v="US"/>
    <x v="45"/>
    <n v="0"/>
  </r>
  <r>
    <s v="Incremental"/>
    <s v="NonMedia"/>
    <s v="BasicActivities"/>
    <m/>
    <m/>
    <m/>
    <x v="34"/>
    <s v="US"/>
    <x v="46"/>
    <n v="0"/>
  </r>
  <r>
    <s v="Incremental"/>
    <s v="NonMedia"/>
    <s v="BasicActivities"/>
    <m/>
    <m/>
    <m/>
    <x v="34"/>
    <s v="US"/>
    <x v="47"/>
    <n v="0"/>
  </r>
  <r>
    <s v="Incremental"/>
    <s v="NonMedia"/>
    <s v="BasicActivities"/>
    <m/>
    <m/>
    <m/>
    <x v="34"/>
    <s v="US"/>
    <x v="48"/>
    <n v="0"/>
  </r>
  <r>
    <s v="Incremental"/>
    <s v="NonMedia"/>
    <s v="BasicActivities"/>
    <m/>
    <m/>
    <m/>
    <x v="34"/>
    <s v="US"/>
    <x v="49"/>
    <n v="0"/>
  </r>
  <r>
    <s v="Incremental"/>
    <s v="NonMedia"/>
    <s v="BasicActivities"/>
    <m/>
    <m/>
    <m/>
    <x v="34"/>
    <s v="US"/>
    <x v="50"/>
    <n v="0"/>
  </r>
  <r>
    <s v="Incremental"/>
    <s v="NonMedia"/>
    <s v="BasicActivities"/>
    <m/>
    <m/>
    <m/>
    <x v="34"/>
    <s v="US"/>
    <x v="51"/>
    <n v="0"/>
  </r>
  <r>
    <s v="Incremental"/>
    <s v="NonMedia"/>
    <s v="BasicActivities"/>
    <m/>
    <m/>
    <m/>
    <x v="34"/>
    <s v="US"/>
    <x v="52"/>
    <n v="0"/>
  </r>
  <r>
    <s v="Incremental"/>
    <s v="NonMedia"/>
    <s v="BasicActivities"/>
    <m/>
    <m/>
    <m/>
    <x v="34"/>
    <s v="US"/>
    <x v="53"/>
    <n v="0"/>
  </r>
  <r>
    <s v="Incremental"/>
    <s v="NonMedia"/>
    <s v="BasicActivities"/>
    <m/>
    <m/>
    <m/>
    <x v="34"/>
    <s v="US"/>
    <x v="54"/>
    <n v="0"/>
  </r>
  <r>
    <s v="Incremental"/>
    <s v="NonMedia"/>
    <s v="BasicActivities"/>
    <m/>
    <m/>
    <m/>
    <x v="34"/>
    <s v="US"/>
    <x v="55"/>
    <n v="0"/>
  </r>
  <r>
    <s v="Incremental"/>
    <s v="NonMedia"/>
    <s v="BasicActivities"/>
    <m/>
    <m/>
    <m/>
    <x v="34"/>
    <s v="US"/>
    <x v="56"/>
    <n v="0"/>
  </r>
  <r>
    <s v="Incremental"/>
    <s v="NonMedia"/>
    <s v="BasicActivities"/>
    <m/>
    <m/>
    <m/>
    <x v="34"/>
    <s v="US"/>
    <x v="57"/>
    <n v="0"/>
  </r>
  <r>
    <s v="Incremental"/>
    <s v="NonMedia"/>
    <s v="BasicActivities"/>
    <m/>
    <m/>
    <m/>
    <x v="34"/>
    <s v="US"/>
    <x v="58"/>
    <n v="0"/>
  </r>
  <r>
    <s v="Incremental"/>
    <s v="NonMedia"/>
    <s v="BasicActivities"/>
    <m/>
    <m/>
    <m/>
    <x v="34"/>
    <s v="US"/>
    <x v="59"/>
    <n v="0"/>
  </r>
  <r>
    <s v="Incremental"/>
    <s v="NonMedia"/>
    <s v="BasicActivities"/>
    <m/>
    <m/>
    <m/>
    <x v="34"/>
    <s v="US"/>
    <x v="60"/>
    <n v="0"/>
  </r>
  <r>
    <s v="Incremental"/>
    <s v="NonMedia"/>
    <s v="BasicActivities"/>
    <m/>
    <m/>
    <m/>
    <x v="34"/>
    <s v="US"/>
    <x v="61"/>
    <n v="0"/>
  </r>
  <r>
    <s v="Incremental"/>
    <s v="NonMedia"/>
    <s v="BasicActivities"/>
    <m/>
    <m/>
    <m/>
    <x v="34"/>
    <s v="US"/>
    <x v="62"/>
    <n v="0"/>
  </r>
  <r>
    <s v="Incremental"/>
    <s v="NonMedia"/>
    <s v="BasicActivities"/>
    <m/>
    <m/>
    <m/>
    <x v="34"/>
    <s v="US"/>
    <x v="63"/>
    <n v="0"/>
  </r>
  <r>
    <s v="Incremental"/>
    <s v="NonMedia"/>
    <s v="BasicActivities"/>
    <m/>
    <m/>
    <m/>
    <x v="34"/>
    <s v="US"/>
    <x v="64"/>
    <n v="0"/>
  </r>
  <r>
    <s v="Incremental"/>
    <s v="NonMedia"/>
    <s v="BasicActivities"/>
    <m/>
    <m/>
    <m/>
    <x v="34"/>
    <s v="US"/>
    <x v="65"/>
    <n v="0"/>
  </r>
  <r>
    <s v="Incremental"/>
    <s v="NonMedia"/>
    <s v="BasicActivities"/>
    <m/>
    <m/>
    <m/>
    <x v="34"/>
    <s v="US"/>
    <x v="66"/>
    <n v="0"/>
  </r>
  <r>
    <s v="Incremental"/>
    <s v="NonMedia"/>
    <s v="BasicActivities"/>
    <m/>
    <m/>
    <m/>
    <x v="34"/>
    <s v="US"/>
    <x v="67"/>
    <n v="0"/>
  </r>
  <r>
    <s v="Incremental"/>
    <s v="NonMedia"/>
    <s v="BasicActivities"/>
    <m/>
    <m/>
    <m/>
    <x v="34"/>
    <s v="US"/>
    <x v="68"/>
    <n v="0"/>
  </r>
  <r>
    <s v="Incremental"/>
    <s v="NonMedia"/>
    <s v="BasicActivities"/>
    <m/>
    <m/>
    <m/>
    <x v="34"/>
    <s v="US"/>
    <x v="69"/>
    <n v="0"/>
  </r>
  <r>
    <s v="Incremental"/>
    <s v="NonMedia"/>
    <s v="BasicActivities"/>
    <m/>
    <m/>
    <m/>
    <x v="34"/>
    <s v="US"/>
    <x v="70"/>
    <n v="0"/>
  </r>
  <r>
    <s v="Incremental"/>
    <s v="NonMedia"/>
    <s v="BasicActivities"/>
    <m/>
    <m/>
    <m/>
    <x v="34"/>
    <s v="US"/>
    <x v="71"/>
    <n v="0"/>
  </r>
  <r>
    <s v="Incremental"/>
    <s v="NonMedia"/>
    <s v="BasicActivities"/>
    <m/>
    <m/>
    <m/>
    <x v="34"/>
    <s v="US"/>
    <x v="72"/>
    <n v="0"/>
  </r>
  <r>
    <s v="Incremental"/>
    <s v="NonMedia"/>
    <s v="BasicActivities"/>
    <m/>
    <m/>
    <m/>
    <x v="34"/>
    <s v="US"/>
    <x v="73"/>
    <n v="0"/>
  </r>
  <r>
    <s v="Incremental"/>
    <s v="NonMedia"/>
    <s v="BasicActivities"/>
    <m/>
    <m/>
    <m/>
    <x v="34"/>
    <s v="US"/>
    <x v="74"/>
    <n v="0"/>
  </r>
  <r>
    <s v="Incremental"/>
    <s v="NonMedia"/>
    <s v="BasicActivities"/>
    <m/>
    <m/>
    <m/>
    <x v="34"/>
    <s v="US"/>
    <x v="75"/>
    <n v="0"/>
  </r>
  <r>
    <s v="Incremental"/>
    <s v="NonMedia"/>
    <s v="BasicActivities"/>
    <m/>
    <m/>
    <m/>
    <x v="34"/>
    <s v="US"/>
    <x v="76"/>
    <n v="0"/>
  </r>
  <r>
    <s v="Incremental"/>
    <s v="NonMedia"/>
    <s v="BasicActivities"/>
    <m/>
    <m/>
    <m/>
    <x v="34"/>
    <s v="US"/>
    <x v="77"/>
    <n v="0"/>
  </r>
  <r>
    <s v="Incremental"/>
    <s v="NonMedia"/>
    <s v="BasicActivities"/>
    <m/>
    <m/>
    <m/>
    <x v="34"/>
    <s v="US"/>
    <x v="78"/>
    <n v="0"/>
  </r>
  <r>
    <s v="Incremental"/>
    <s v="NonMedia"/>
    <s v="BasicActivities"/>
    <m/>
    <m/>
    <m/>
    <x v="34"/>
    <s v="US"/>
    <x v="79"/>
    <n v="0"/>
  </r>
  <r>
    <s v="Incremental"/>
    <s v="NonMedia"/>
    <s v="BasicActivities"/>
    <m/>
    <m/>
    <m/>
    <x v="34"/>
    <s v="US"/>
    <x v="80"/>
    <n v="0"/>
  </r>
  <r>
    <s v="Incremental"/>
    <s v="NonMedia"/>
    <s v="BasicActivities"/>
    <m/>
    <m/>
    <m/>
    <x v="34"/>
    <s v="US"/>
    <x v="81"/>
    <n v="0"/>
  </r>
  <r>
    <s v="Incremental"/>
    <s v="NonMedia"/>
    <s v="BasicActivities"/>
    <m/>
    <m/>
    <m/>
    <x v="34"/>
    <s v="US"/>
    <x v="82"/>
    <n v="0"/>
  </r>
  <r>
    <s v="Incremental"/>
    <s v="NonMedia"/>
    <s v="BasicActivities"/>
    <m/>
    <m/>
    <m/>
    <x v="34"/>
    <s v="US"/>
    <x v="83"/>
    <n v="0"/>
  </r>
  <r>
    <s v="Incremental"/>
    <s v="NonMedia"/>
    <s v="BasicActivities"/>
    <m/>
    <m/>
    <m/>
    <x v="34"/>
    <s v="US"/>
    <x v="84"/>
    <n v="0"/>
  </r>
  <r>
    <s v="Incremental"/>
    <s v="NonMedia"/>
    <s v="BasicActivities"/>
    <m/>
    <m/>
    <m/>
    <x v="34"/>
    <s v="US"/>
    <x v="85"/>
    <n v="0"/>
  </r>
  <r>
    <s v="Incremental"/>
    <s v="NonMedia"/>
    <s v="BasicActivities"/>
    <m/>
    <m/>
    <m/>
    <x v="34"/>
    <s v="US"/>
    <x v="86"/>
    <n v="0"/>
  </r>
  <r>
    <s v="Incremental"/>
    <s v="NonMedia"/>
    <s v="BasicActivities"/>
    <m/>
    <m/>
    <m/>
    <x v="34"/>
    <s v="US"/>
    <x v="87"/>
    <n v="0"/>
  </r>
  <r>
    <s v="Incremental"/>
    <s v="NonMedia"/>
    <s v="BasicActivities"/>
    <m/>
    <m/>
    <m/>
    <x v="34"/>
    <s v="US"/>
    <x v="88"/>
    <n v="0"/>
  </r>
  <r>
    <s v="Incremental"/>
    <s v="NonMedia"/>
    <s v="BasicActivities"/>
    <m/>
    <m/>
    <m/>
    <x v="34"/>
    <s v="US"/>
    <x v="89"/>
    <n v="0"/>
  </r>
  <r>
    <s v="Incremental"/>
    <s v="NonMedia"/>
    <s v="BasicActivities"/>
    <m/>
    <m/>
    <m/>
    <x v="34"/>
    <s v="US"/>
    <x v="90"/>
    <n v="0"/>
  </r>
  <r>
    <s v="Incremental"/>
    <s v="NonMedia"/>
    <s v="BasicActivities"/>
    <m/>
    <m/>
    <m/>
    <x v="34"/>
    <s v="US"/>
    <x v="91"/>
    <n v="0"/>
  </r>
  <r>
    <s v="Incremental"/>
    <s v="NonMedia"/>
    <s v="BasicActivities"/>
    <m/>
    <m/>
    <m/>
    <x v="34"/>
    <s v="US"/>
    <x v="92"/>
    <n v="0"/>
  </r>
  <r>
    <s v="Incremental"/>
    <s v="NonMedia"/>
    <s v="BasicActivities"/>
    <m/>
    <m/>
    <m/>
    <x v="34"/>
    <s v="US"/>
    <x v="93"/>
    <n v="0"/>
  </r>
  <r>
    <s v="Incremental"/>
    <s v="NonMedia"/>
    <s v="BasicActivities"/>
    <m/>
    <m/>
    <m/>
    <x v="34"/>
    <s v="US"/>
    <x v="94"/>
    <n v="0"/>
  </r>
  <r>
    <s v="Incremental"/>
    <s v="NonMedia"/>
    <s v="BasicActivities"/>
    <m/>
    <m/>
    <m/>
    <x v="34"/>
    <s v="US"/>
    <x v="95"/>
    <n v="0"/>
  </r>
  <r>
    <s v="Incremental"/>
    <s v="NonMedia"/>
    <s v="BasicActivities"/>
    <m/>
    <m/>
    <m/>
    <x v="34"/>
    <s v="US"/>
    <x v="96"/>
    <n v="0"/>
  </r>
  <r>
    <s v="Incremental"/>
    <s v="NonMedia"/>
    <s v="BasicActivities"/>
    <m/>
    <m/>
    <m/>
    <x v="34"/>
    <s v="US"/>
    <x v="97"/>
    <n v="0"/>
  </r>
  <r>
    <s v="Incremental"/>
    <s v="NonMedia"/>
    <s v="BasicActivities"/>
    <m/>
    <m/>
    <m/>
    <x v="34"/>
    <s v="US"/>
    <x v="98"/>
    <n v="0"/>
  </r>
  <r>
    <s v="Incremental"/>
    <s v="NonMedia"/>
    <s v="BasicActivities"/>
    <m/>
    <m/>
    <m/>
    <x v="34"/>
    <s v="US"/>
    <x v="99"/>
    <n v="0"/>
  </r>
  <r>
    <s v="Incremental"/>
    <s v="NonMedia"/>
    <s v="BasicActivities"/>
    <m/>
    <m/>
    <m/>
    <x v="34"/>
    <s v="US"/>
    <x v="100"/>
    <n v="0"/>
  </r>
  <r>
    <s v="Incremental"/>
    <s v="NonMedia"/>
    <s v="BasicActivities"/>
    <m/>
    <m/>
    <m/>
    <x v="34"/>
    <s v="US"/>
    <x v="101"/>
    <n v="0"/>
  </r>
  <r>
    <s v="Incremental"/>
    <s v="NonMedia"/>
    <s v="BasicActivities"/>
    <m/>
    <m/>
    <m/>
    <x v="34"/>
    <s v="US"/>
    <x v="102"/>
    <n v="0"/>
  </r>
  <r>
    <s v="Incremental"/>
    <s v="NonMedia"/>
    <s v="BasicActivities"/>
    <m/>
    <m/>
    <m/>
    <x v="34"/>
    <s v="US"/>
    <x v="103"/>
    <n v="0"/>
  </r>
  <r>
    <s v="Incremental"/>
    <s v="NonMedia"/>
    <s v="BasicActivities"/>
    <m/>
    <m/>
    <m/>
    <x v="34"/>
    <s v="US"/>
    <x v="104"/>
    <n v="0"/>
  </r>
  <r>
    <s v="Incremental"/>
    <s v="NonMedia"/>
    <s v="BasicActivities"/>
    <m/>
    <m/>
    <m/>
    <x v="34"/>
    <s v="US"/>
    <x v="105"/>
    <n v="0"/>
  </r>
  <r>
    <s v="Incremental"/>
    <s v="NonMedia"/>
    <s v="BasicActivities"/>
    <m/>
    <m/>
    <m/>
    <x v="34"/>
    <s v="US"/>
    <x v="106"/>
    <n v="0"/>
  </r>
  <r>
    <s v="Incremental"/>
    <s v="NonMedia"/>
    <s v="BasicActivities"/>
    <m/>
    <m/>
    <m/>
    <x v="34"/>
    <s v="US"/>
    <x v="107"/>
    <n v="0"/>
  </r>
  <r>
    <s v="Incremental"/>
    <s v="NonMedia"/>
    <s v="BasicActivities"/>
    <m/>
    <m/>
    <m/>
    <x v="34"/>
    <s v="US"/>
    <x v="108"/>
    <n v="0"/>
  </r>
  <r>
    <s v="Incremental"/>
    <s v="NonMedia"/>
    <s v="BasicActivities"/>
    <m/>
    <m/>
    <m/>
    <x v="34"/>
    <s v="US"/>
    <x v="109"/>
    <n v="0"/>
  </r>
  <r>
    <s v="Incremental"/>
    <s v="NonMedia"/>
    <s v="BasicActivities"/>
    <m/>
    <m/>
    <m/>
    <x v="34"/>
    <s v="US"/>
    <x v="110"/>
    <n v="0"/>
  </r>
  <r>
    <s v="Incremental"/>
    <s v="NonMedia"/>
    <s v="BasicActivities"/>
    <m/>
    <m/>
    <m/>
    <x v="34"/>
    <s v="US"/>
    <x v="111"/>
    <n v="0"/>
  </r>
  <r>
    <s v="Incremental"/>
    <s v="NonMedia"/>
    <s v="BasicActivities"/>
    <m/>
    <m/>
    <m/>
    <x v="34"/>
    <s v="US"/>
    <x v="112"/>
    <n v="0"/>
  </r>
  <r>
    <s v="Incremental"/>
    <s v="NonMedia"/>
    <s v="BasicActivities"/>
    <m/>
    <m/>
    <m/>
    <x v="34"/>
    <s v="US"/>
    <x v="113"/>
    <n v="0"/>
  </r>
  <r>
    <s v="Incremental"/>
    <s v="NonMedia"/>
    <s v="BasicActivities"/>
    <m/>
    <m/>
    <m/>
    <x v="34"/>
    <s v="US"/>
    <x v="114"/>
    <n v="0"/>
  </r>
  <r>
    <s v="Incremental"/>
    <s v="NonMedia"/>
    <s v="BasicActivities"/>
    <m/>
    <m/>
    <m/>
    <x v="34"/>
    <s v="US"/>
    <x v="115"/>
    <n v="0"/>
  </r>
  <r>
    <s v="Incremental"/>
    <s v="NonMedia"/>
    <s v="BasicActivities"/>
    <m/>
    <m/>
    <m/>
    <x v="34"/>
    <s v="US"/>
    <x v="116"/>
    <n v="0"/>
  </r>
  <r>
    <s v="Incremental"/>
    <s v="NonMedia"/>
    <s v="BasicActivities"/>
    <m/>
    <m/>
    <m/>
    <x v="34"/>
    <s v="US"/>
    <x v="117"/>
    <n v="0"/>
  </r>
  <r>
    <s v="Incremental"/>
    <s v="NonMedia"/>
    <s v="BasicActivities"/>
    <m/>
    <m/>
    <m/>
    <x v="34"/>
    <s v="US"/>
    <x v="118"/>
    <n v="0"/>
  </r>
  <r>
    <s v="Incremental"/>
    <s v="NonMedia"/>
    <s v="BasicActivities"/>
    <m/>
    <m/>
    <m/>
    <x v="34"/>
    <s v="US"/>
    <x v="119"/>
    <n v="0"/>
  </r>
  <r>
    <s v="Incremental"/>
    <s v="NonMedia"/>
    <s v="BasicActivities"/>
    <m/>
    <m/>
    <m/>
    <x v="34"/>
    <s v="US"/>
    <x v="120"/>
    <n v="0"/>
  </r>
  <r>
    <s v="Incremental"/>
    <s v="NonMedia"/>
    <s v="BasicActivities"/>
    <m/>
    <m/>
    <m/>
    <x v="34"/>
    <s v="US"/>
    <x v="121"/>
    <n v="0"/>
  </r>
  <r>
    <s v="Incremental"/>
    <s v="NonMedia"/>
    <s v="BasicActivities"/>
    <m/>
    <m/>
    <m/>
    <x v="34"/>
    <s v="US"/>
    <x v="122"/>
    <n v="0"/>
  </r>
  <r>
    <s v="Incremental"/>
    <s v="NonMedia"/>
    <s v="BasicActivities"/>
    <m/>
    <m/>
    <m/>
    <x v="34"/>
    <s v="US"/>
    <x v="123"/>
    <n v="0"/>
  </r>
  <r>
    <s v="Incremental"/>
    <s v="NonMedia"/>
    <s v="BasicActivities"/>
    <m/>
    <m/>
    <m/>
    <x v="34"/>
    <s v="US"/>
    <x v="124"/>
    <n v="0"/>
  </r>
  <r>
    <s v="Incremental"/>
    <s v="NonMedia"/>
    <s v="BasicActivities"/>
    <m/>
    <m/>
    <m/>
    <x v="34"/>
    <s v="US"/>
    <x v="125"/>
    <n v="0"/>
  </r>
  <r>
    <s v="Incremental"/>
    <s v="NonMedia"/>
    <s v="BasicActivities"/>
    <m/>
    <m/>
    <m/>
    <x v="34"/>
    <s v="US"/>
    <x v="126"/>
    <n v="0"/>
  </r>
  <r>
    <s v="Incremental"/>
    <s v="NonMedia"/>
    <s v="BasicActivities"/>
    <m/>
    <m/>
    <m/>
    <x v="34"/>
    <s v="US"/>
    <x v="127"/>
    <n v="0"/>
  </r>
  <r>
    <s v="Incremental"/>
    <s v="NonMedia"/>
    <s v="BasicActivities"/>
    <m/>
    <m/>
    <m/>
    <x v="34"/>
    <s v="US"/>
    <x v="128"/>
    <n v="0"/>
  </r>
  <r>
    <s v="Incremental"/>
    <s v="NonMedia"/>
    <s v="BasicActivities"/>
    <m/>
    <m/>
    <m/>
    <x v="34"/>
    <s v="US"/>
    <x v="129"/>
    <n v="0"/>
  </r>
  <r>
    <s v="Incremental"/>
    <s v="NonMedia"/>
    <s v="BasicActivities"/>
    <m/>
    <m/>
    <m/>
    <x v="34"/>
    <s v="US"/>
    <x v="130"/>
    <n v="0"/>
  </r>
  <r>
    <s v="Incremental"/>
    <s v="NonMedia"/>
    <s v="BasicActivities"/>
    <m/>
    <m/>
    <m/>
    <x v="34"/>
    <s v="US"/>
    <x v="131"/>
    <n v="0"/>
  </r>
  <r>
    <s v="Incremental"/>
    <s v="NonMedia"/>
    <s v="BasicActivities"/>
    <m/>
    <m/>
    <m/>
    <x v="34"/>
    <s v="US"/>
    <x v="132"/>
    <n v="0"/>
  </r>
  <r>
    <s v="Incremental"/>
    <s v="NonMedia"/>
    <s v="BasicActivities"/>
    <m/>
    <m/>
    <m/>
    <x v="34"/>
    <s v="US"/>
    <x v="133"/>
    <n v="0"/>
  </r>
  <r>
    <s v="Incremental"/>
    <s v="NonMedia"/>
    <s v="BasicActivities"/>
    <m/>
    <m/>
    <m/>
    <x v="34"/>
    <s v="US"/>
    <x v="134"/>
    <n v="0"/>
  </r>
  <r>
    <s v="Incremental"/>
    <s v="NonMedia"/>
    <s v="BasicActivities"/>
    <m/>
    <m/>
    <m/>
    <x v="34"/>
    <s v="US"/>
    <x v="135"/>
    <n v="0"/>
  </r>
  <r>
    <s v="Incremental"/>
    <s v="NonMedia"/>
    <s v="BasicActivities"/>
    <m/>
    <m/>
    <m/>
    <x v="34"/>
    <s v="US"/>
    <x v="136"/>
    <n v="0"/>
  </r>
  <r>
    <s v="Incremental"/>
    <s v="NonMedia"/>
    <s v="BasicActivities"/>
    <m/>
    <m/>
    <m/>
    <x v="34"/>
    <s v="US"/>
    <x v="137"/>
    <n v="0"/>
  </r>
  <r>
    <s v="Incremental"/>
    <s v="NonMedia"/>
    <s v="BasicActivities"/>
    <m/>
    <m/>
    <m/>
    <x v="34"/>
    <s v="US"/>
    <x v="138"/>
    <n v="0"/>
  </r>
  <r>
    <s v="Incremental"/>
    <s v="NonMedia"/>
    <s v="BasicActivities"/>
    <m/>
    <m/>
    <m/>
    <x v="34"/>
    <s v="US"/>
    <x v="139"/>
    <n v="0"/>
  </r>
  <r>
    <s v="Incremental"/>
    <s v="NonMedia"/>
    <s v="BasicActivities"/>
    <m/>
    <m/>
    <m/>
    <x v="34"/>
    <s v="US"/>
    <x v="140"/>
    <n v="0"/>
  </r>
  <r>
    <s v="Incremental"/>
    <s v="NonMedia"/>
    <s v="BasicActivities"/>
    <m/>
    <m/>
    <m/>
    <x v="34"/>
    <s v="US"/>
    <x v="141"/>
    <n v="0"/>
  </r>
  <r>
    <s v="Incremental"/>
    <s v="NonMedia"/>
    <s v="BasicActivities"/>
    <m/>
    <m/>
    <m/>
    <x v="34"/>
    <s v="US"/>
    <x v="142"/>
    <n v="0"/>
  </r>
  <r>
    <s v="Incremental"/>
    <s v="NonMedia"/>
    <s v="BasicActivities"/>
    <m/>
    <m/>
    <m/>
    <x v="34"/>
    <s v="US"/>
    <x v="143"/>
    <n v="0"/>
  </r>
  <r>
    <s v="Incremental"/>
    <s v="NonMedia"/>
    <s v="BasicActivities"/>
    <m/>
    <m/>
    <m/>
    <x v="34"/>
    <s v="US"/>
    <x v="144"/>
    <n v="0"/>
  </r>
  <r>
    <s v="Incremental"/>
    <s v="NonMedia"/>
    <s v="BasicActivities"/>
    <m/>
    <m/>
    <m/>
    <x v="34"/>
    <s v="US"/>
    <x v="145"/>
    <n v="0"/>
  </r>
  <r>
    <s v="Incremental"/>
    <s v="NonMedia"/>
    <s v="BasicActivities"/>
    <m/>
    <m/>
    <m/>
    <x v="34"/>
    <s v="US"/>
    <x v="146"/>
    <n v="0"/>
  </r>
  <r>
    <s v="Incremental"/>
    <s v="NonMedia"/>
    <s v="BasicActivities"/>
    <m/>
    <m/>
    <m/>
    <x v="34"/>
    <s v="US"/>
    <x v="147"/>
    <n v="0"/>
  </r>
  <r>
    <s v="Incremental"/>
    <s v="NonMedia"/>
    <s v="BasicActivities"/>
    <m/>
    <m/>
    <m/>
    <x v="34"/>
    <s v="US"/>
    <x v="148"/>
    <n v="0"/>
  </r>
  <r>
    <s v="Incremental"/>
    <s v="NonMedia"/>
    <s v="BasicActivities"/>
    <m/>
    <m/>
    <m/>
    <x v="34"/>
    <s v="US"/>
    <x v="149"/>
    <n v="0"/>
  </r>
  <r>
    <s v="Incremental"/>
    <s v="NonMedia"/>
    <s v="BasicActivities"/>
    <m/>
    <m/>
    <m/>
    <x v="34"/>
    <s v="US"/>
    <x v="150"/>
    <n v="0"/>
  </r>
  <r>
    <s v="Incremental"/>
    <s v="NonMedia"/>
    <s v="BasicActivities"/>
    <m/>
    <m/>
    <m/>
    <x v="34"/>
    <s v="US"/>
    <x v="151"/>
    <n v="0"/>
  </r>
  <r>
    <s v="Incremental"/>
    <s v="NonMedia"/>
    <s v="BasicActivities"/>
    <m/>
    <m/>
    <m/>
    <x v="34"/>
    <s v="US"/>
    <x v="152"/>
    <n v="0"/>
  </r>
  <r>
    <s v="Incremental"/>
    <s v="NonMedia"/>
    <s v="BasicActivities"/>
    <m/>
    <m/>
    <m/>
    <x v="34"/>
    <s v="US"/>
    <x v="153"/>
    <n v="0"/>
  </r>
  <r>
    <s v="Incremental"/>
    <s v="NonMedia"/>
    <s v="BasicActivities"/>
    <m/>
    <m/>
    <m/>
    <x v="34"/>
    <s v="US"/>
    <x v="154"/>
    <n v="0"/>
  </r>
  <r>
    <s v="Incremental"/>
    <s v="NonMedia"/>
    <s v="BasicActivities"/>
    <m/>
    <m/>
    <m/>
    <x v="34"/>
    <s v="US"/>
    <x v="155"/>
    <n v="0"/>
  </r>
  <r>
    <s v="Incremental"/>
    <s v="NonMedia"/>
    <s v="BasicActivities"/>
    <m/>
    <m/>
    <m/>
    <x v="34"/>
    <s v="US"/>
    <x v="156"/>
    <n v="0"/>
  </r>
  <r>
    <s v="Incremental"/>
    <s v="NonMedia"/>
    <s v="BasicActivities"/>
    <m/>
    <m/>
    <m/>
    <x v="34"/>
    <s v="US"/>
    <x v="157"/>
    <n v="0"/>
  </r>
  <r>
    <s v="Incremental"/>
    <s v="NonMedia"/>
    <s v="BasicActivities"/>
    <m/>
    <m/>
    <m/>
    <x v="34"/>
    <s v="US"/>
    <x v="158"/>
    <n v="0"/>
  </r>
  <r>
    <s v="Incremental"/>
    <s v="NonMedia"/>
    <s v="BasicActivities"/>
    <m/>
    <m/>
    <m/>
    <x v="34"/>
    <s v="US"/>
    <x v="159"/>
    <n v="0"/>
  </r>
  <r>
    <s v="Incremental"/>
    <s v="NonMedia"/>
    <s v="BasicActivities"/>
    <m/>
    <m/>
    <m/>
    <x v="34"/>
    <s v="US"/>
    <x v="160"/>
    <n v="0"/>
  </r>
  <r>
    <s v="Incremental"/>
    <s v="NonMedia"/>
    <s v="BasicActivities"/>
    <m/>
    <m/>
    <m/>
    <x v="34"/>
    <s v="US"/>
    <x v="161"/>
    <n v="0"/>
  </r>
  <r>
    <s v="Incremental"/>
    <s v="NonMedia"/>
    <s v="BasicActivities"/>
    <m/>
    <m/>
    <m/>
    <x v="34"/>
    <s v="US"/>
    <x v="162"/>
    <n v="0"/>
  </r>
  <r>
    <s v="Incremental"/>
    <s v="NonMedia"/>
    <s v="BasicActivities"/>
    <m/>
    <m/>
    <m/>
    <x v="34"/>
    <s v="US"/>
    <x v="163"/>
    <n v="0"/>
  </r>
  <r>
    <s v="Incremental"/>
    <s v="NonMedia"/>
    <s v="BasicActivities"/>
    <m/>
    <m/>
    <m/>
    <x v="34"/>
    <s v="US"/>
    <x v="164"/>
    <n v="0"/>
  </r>
  <r>
    <s v="Incremental"/>
    <s v="NonMedia"/>
    <s v="BasicActivities"/>
    <m/>
    <m/>
    <m/>
    <x v="34"/>
    <s v="US"/>
    <x v="165"/>
    <n v="0"/>
  </r>
  <r>
    <s v="Incremental"/>
    <s v="NonMedia"/>
    <s v="BasicActivities"/>
    <m/>
    <m/>
    <m/>
    <x v="34"/>
    <s v="US"/>
    <x v="166"/>
    <n v="0"/>
  </r>
  <r>
    <s v="Incremental"/>
    <s v="NonMedia"/>
    <s v="BasicActivities"/>
    <m/>
    <m/>
    <m/>
    <x v="34"/>
    <s v="US"/>
    <x v="167"/>
    <n v="0"/>
  </r>
  <r>
    <s v="Incremental"/>
    <s v="NonMedia"/>
    <s v="BasicActivities"/>
    <m/>
    <m/>
    <m/>
    <x v="34"/>
    <s v="US"/>
    <x v="168"/>
    <n v="0"/>
  </r>
  <r>
    <s v="Incremental"/>
    <s v="NonMedia"/>
    <s v="BasicActivities"/>
    <m/>
    <m/>
    <m/>
    <x v="34"/>
    <s v="US"/>
    <x v="169"/>
    <n v="0"/>
  </r>
  <r>
    <s v="Incremental"/>
    <s v="NonMedia"/>
    <s v="BasicActivities"/>
    <m/>
    <m/>
    <m/>
    <x v="34"/>
    <s v="US"/>
    <x v="170"/>
    <n v="0"/>
  </r>
  <r>
    <s v="Incremental"/>
    <s v="NonMedia"/>
    <s v="BasicActivities"/>
    <m/>
    <m/>
    <m/>
    <x v="34"/>
    <s v="US"/>
    <x v="171"/>
    <n v="0"/>
  </r>
  <r>
    <s v="Incremental"/>
    <s v="NonMedia"/>
    <s v="BasicActivities"/>
    <m/>
    <m/>
    <m/>
    <x v="34"/>
    <s v="US"/>
    <x v="172"/>
    <n v="0"/>
  </r>
  <r>
    <s v="Incremental"/>
    <s v="NonMedia"/>
    <s v="BasicActivities"/>
    <m/>
    <m/>
    <m/>
    <x v="34"/>
    <s v="US"/>
    <x v="173"/>
    <n v="0"/>
  </r>
  <r>
    <s v="Incremental"/>
    <s v="NonMedia"/>
    <s v="BasicActivities"/>
    <m/>
    <m/>
    <m/>
    <x v="34"/>
    <s v="US"/>
    <x v="174"/>
    <n v="0"/>
  </r>
  <r>
    <s v="Incremental"/>
    <s v="NonMedia"/>
    <s v="BasicActivities"/>
    <m/>
    <m/>
    <m/>
    <x v="34"/>
    <s v="US"/>
    <x v="175"/>
    <n v="0"/>
  </r>
  <r>
    <s v="Incremental"/>
    <s v="NonMedia"/>
    <s v="BasicActivities"/>
    <m/>
    <m/>
    <m/>
    <x v="34"/>
    <s v="US"/>
    <x v="176"/>
    <n v="0"/>
  </r>
  <r>
    <s v="Incremental"/>
    <s v="NonMedia"/>
    <s v="BasicActivities"/>
    <m/>
    <m/>
    <m/>
    <x v="34"/>
    <s v="US"/>
    <x v="177"/>
    <n v="0"/>
  </r>
  <r>
    <s v="Incremental"/>
    <s v="NonMedia"/>
    <s v="BasicActivities"/>
    <m/>
    <m/>
    <m/>
    <x v="34"/>
    <s v="US"/>
    <x v="178"/>
    <n v="0"/>
  </r>
  <r>
    <s v="Incremental"/>
    <s v="NonMedia"/>
    <s v="BasicActivities"/>
    <m/>
    <m/>
    <m/>
    <x v="34"/>
    <s v="US"/>
    <x v="179"/>
    <n v="0"/>
  </r>
  <r>
    <s v="Incremental"/>
    <s v="NonMedia"/>
    <s v="BasicActivities"/>
    <m/>
    <m/>
    <m/>
    <x v="34"/>
    <s v="US"/>
    <x v="180"/>
    <n v="0"/>
  </r>
  <r>
    <s v="Incremental"/>
    <s v="NonMedia"/>
    <s v="BasicActivities"/>
    <m/>
    <m/>
    <m/>
    <x v="34"/>
    <s v="US"/>
    <x v="181"/>
    <n v="0"/>
  </r>
  <r>
    <s v="Incremental"/>
    <s v="NonMedia"/>
    <s v="BasicActivities"/>
    <m/>
    <m/>
    <m/>
    <x v="34"/>
    <s v="US"/>
    <x v="182"/>
    <n v="0"/>
  </r>
  <r>
    <s v="Incremental"/>
    <s v="NonMedia"/>
    <s v="BasicActivities"/>
    <m/>
    <m/>
    <m/>
    <x v="34"/>
    <s v="US"/>
    <x v="183"/>
    <n v="0"/>
  </r>
  <r>
    <s v="Incremental"/>
    <s v="NonMedia"/>
    <s v="BasicActivities"/>
    <m/>
    <m/>
    <m/>
    <x v="34"/>
    <s v="US"/>
    <x v="184"/>
    <n v="0"/>
  </r>
  <r>
    <s v="Incremental"/>
    <s v="NonMedia"/>
    <s v="BasicActivities"/>
    <m/>
    <m/>
    <m/>
    <x v="34"/>
    <s v="US"/>
    <x v="185"/>
    <n v="0"/>
  </r>
  <r>
    <s v="Incremental"/>
    <s v="NonMedia"/>
    <s v="BasicActivities"/>
    <m/>
    <m/>
    <m/>
    <x v="34"/>
    <s v="US"/>
    <x v="186"/>
    <n v="0"/>
  </r>
  <r>
    <s v="Incremental"/>
    <s v="NonMedia"/>
    <s v="BasicActivities"/>
    <m/>
    <m/>
    <m/>
    <x v="34"/>
    <s v="US"/>
    <x v="187"/>
    <n v="0"/>
  </r>
  <r>
    <s v="Incremental"/>
    <s v="NonMedia"/>
    <s v="BasicActivities"/>
    <m/>
    <m/>
    <m/>
    <x v="34"/>
    <s v="US"/>
    <x v="188"/>
    <n v="0"/>
  </r>
  <r>
    <s v="Incremental"/>
    <s v="NonMedia"/>
    <s v="BasicActivities"/>
    <m/>
    <m/>
    <m/>
    <x v="34"/>
    <s v="US"/>
    <x v="189"/>
    <n v="0"/>
  </r>
  <r>
    <s v="Incremental"/>
    <s v="NonMedia"/>
    <s v="BasicActivities"/>
    <m/>
    <m/>
    <m/>
    <x v="34"/>
    <s v="US"/>
    <x v="190"/>
    <n v="0"/>
  </r>
  <r>
    <s v="Incremental"/>
    <s v="NonMedia"/>
    <s v="BasicActivities"/>
    <m/>
    <m/>
    <m/>
    <x v="34"/>
    <s v="US"/>
    <x v="191"/>
    <n v="0"/>
  </r>
  <r>
    <s v="Incremental"/>
    <s v="NonMedia"/>
    <s v="BasicActivities"/>
    <m/>
    <m/>
    <m/>
    <x v="34"/>
    <s v="US"/>
    <x v="192"/>
    <n v="0"/>
  </r>
  <r>
    <s v="Incremental"/>
    <s v="NonMedia"/>
    <s v="BasicActivities"/>
    <m/>
    <m/>
    <m/>
    <x v="34"/>
    <s v="US"/>
    <x v="193"/>
    <n v="0"/>
  </r>
  <r>
    <s v="Incremental"/>
    <s v="NonMedia"/>
    <s v="BasicActivities"/>
    <m/>
    <m/>
    <m/>
    <x v="34"/>
    <s v="US"/>
    <x v="194"/>
    <n v="0"/>
  </r>
  <r>
    <s v="Incremental"/>
    <s v="NonMedia"/>
    <s v="BasicActivities"/>
    <m/>
    <m/>
    <m/>
    <x v="34"/>
    <s v="US"/>
    <x v="195"/>
    <n v="0"/>
  </r>
  <r>
    <s v="Incremental"/>
    <s v="NonMedia"/>
    <s v="BasicActivities"/>
    <m/>
    <m/>
    <m/>
    <x v="34"/>
    <s v="US"/>
    <x v="196"/>
    <n v="0"/>
  </r>
  <r>
    <s v="Incremental"/>
    <s v="NonMedia"/>
    <s v="BasicActivities"/>
    <m/>
    <m/>
    <m/>
    <x v="34"/>
    <s v="US"/>
    <x v="197"/>
    <n v="0"/>
  </r>
  <r>
    <s v="Incremental"/>
    <s v="NonMedia"/>
    <s v="BasicActivities"/>
    <m/>
    <m/>
    <m/>
    <x v="34"/>
    <s v="US"/>
    <x v="198"/>
    <n v="0"/>
  </r>
  <r>
    <s v="Incremental"/>
    <s v="NonMedia"/>
    <s v="BasicActivities"/>
    <m/>
    <m/>
    <m/>
    <x v="34"/>
    <s v="US"/>
    <x v="199"/>
    <n v="0"/>
  </r>
  <r>
    <s v="Incremental"/>
    <s v="NonMedia"/>
    <s v="BasicActivities"/>
    <m/>
    <m/>
    <m/>
    <x v="34"/>
    <s v="US"/>
    <x v="200"/>
    <n v="0"/>
  </r>
  <r>
    <s v="Incremental"/>
    <s v="NonMedia"/>
    <s v="BasicActivities"/>
    <m/>
    <m/>
    <m/>
    <x v="34"/>
    <s v="US"/>
    <x v="201"/>
    <n v="0"/>
  </r>
  <r>
    <s v="Incremental"/>
    <s v="NonMedia"/>
    <s v="BasicActivities"/>
    <m/>
    <m/>
    <m/>
    <x v="34"/>
    <s v="US"/>
    <x v="202"/>
    <n v="0"/>
  </r>
  <r>
    <s v="Incremental"/>
    <s v="NonMedia"/>
    <s v="BasicActivities"/>
    <m/>
    <m/>
    <m/>
    <x v="34"/>
    <s v="US"/>
    <x v="203"/>
    <n v="0"/>
  </r>
  <r>
    <s v="Incremental"/>
    <s v="NonMedia"/>
    <s v="BasicActivities"/>
    <m/>
    <m/>
    <m/>
    <x v="34"/>
    <s v="US"/>
    <x v="204"/>
    <n v="0"/>
  </r>
  <r>
    <s v="Incremental"/>
    <s v="NonMedia"/>
    <s v="BasicActivities"/>
    <m/>
    <m/>
    <m/>
    <x v="34"/>
    <s v="US"/>
    <x v="205"/>
    <n v="0"/>
  </r>
  <r>
    <s v="Incremental"/>
    <s v="NonMedia"/>
    <s v="BasicActivities"/>
    <m/>
    <m/>
    <m/>
    <x v="34"/>
    <s v="US"/>
    <x v="206"/>
    <n v="0"/>
  </r>
  <r>
    <s v="Incremental"/>
    <s v="NonMedia"/>
    <s v="BasicActivities"/>
    <m/>
    <m/>
    <m/>
    <x v="34"/>
    <s v="US"/>
    <x v="207"/>
    <n v="0"/>
  </r>
  <r>
    <s v="Incremental"/>
    <s v="NonMedia"/>
    <s v="BasicActivities"/>
    <m/>
    <m/>
    <m/>
    <x v="34"/>
    <s v="US"/>
    <x v="208"/>
    <n v="0"/>
  </r>
  <r>
    <s v="Incremental"/>
    <s v="NonMedia"/>
    <s v="BasicActivities"/>
    <m/>
    <m/>
    <m/>
    <x v="34"/>
    <s v="US"/>
    <x v="209"/>
    <n v="0"/>
  </r>
  <r>
    <s v="Incremental"/>
    <s v="NonMedia"/>
    <s v="BasicActivities"/>
    <m/>
    <m/>
    <m/>
    <x v="34"/>
    <s v="US"/>
    <x v="210"/>
    <n v="0"/>
  </r>
  <r>
    <s v="Incremental"/>
    <s v="NonMedia"/>
    <s v="BasicActivities"/>
    <m/>
    <m/>
    <m/>
    <x v="34"/>
    <s v="US"/>
    <x v="211"/>
    <n v="0"/>
  </r>
  <r>
    <s v="Incremental"/>
    <s v="NonMedia"/>
    <s v="BasicActivities"/>
    <m/>
    <m/>
    <m/>
    <x v="34"/>
    <s v="US"/>
    <x v="212"/>
    <n v="0"/>
  </r>
  <r>
    <s v="Incremental"/>
    <s v="NonMedia"/>
    <s v="BasicActivities"/>
    <m/>
    <m/>
    <m/>
    <x v="34"/>
    <s v="US"/>
    <x v="213"/>
    <n v="0"/>
  </r>
  <r>
    <s v="Incremental"/>
    <s v="NonMedia"/>
    <s v="BasicActivities"/>
    <m/>
    <m/>
    <m/>
    <x v="34"/>
    <s v="US"/>
    <x v="214"/>
    <n v="0"/>
  </r>
  <r>
    <s v="Incremental"/>
    <s v="NonMedia"/>
    <s v="BasicActivities"/>
    <m/>
    <m/>
    <m/>
    <x v="34"/>
    <s v="US"/>
    <x v="215"/>
    <n v="0"/>
  </r>
  <r>
    <s v="Incremental"/>
    <s v="NonMedia"/>
    <s v="BasicActivities"/>
    <m/>
    <m/>
    <m/>
    <x v="34"/>
    <s v="US"/>
    <x v="216"/>
    <n v="0"/>
  </r>
  <r>
    <s v="Incremental"/>
    <s v="NonMedia"/>
    <s v="BasicActivities"/>
    <m/>
    <m/>
    <m/>
    <x v="34"/>
    <s v="US"/>
    <x v="217"/>
    <n v="0"/>
  </r>
  <r>
    <s v="Incremental"/>
    <s v="NonMedia"/>
    <s v="BasicActivities"/>
    <m/>
    <m/>
    <m/>
    <x v="34"/>
    <s v="US"/>
    <x v="218"/>
    <n v="0"/>
  </r>
  <r>
    <s v="Incremental"/>
    <s v="NonMedia"/>
    <s v="BasicActivities"/>
    <m/>
    <m/>
    <m/>
    <x v="34"/>
    <s v="US"/>
    <x v="219"/>
    <n v="0"/>
  </r>
  <r>
    <s v="Incremental"/>
    <s v="NonMedia"/>
    <s v="BasicActivities"/>
    <m/>
    <m/>
    <m/>
    <x v="34"/>
    <s v="US"/>
    <x v="220"/>
    <n v="0"/>
  </r>
  <r>
    <s v="Incremental"/>
    <s v="NonMedia"/>
    <s v="BasicActivities"/>
    <m/>
    <m/>
    <m/>
    <x v="34"/>
    <s v="US"/>
    <x v="221"/>
    <n v="0"/>
  </r>
  <r>
    <s v="Incremental"/>
    <s v="NonMedia"/>
    <s v="BasicActivities"/>
    <m/>
    <m/>
    <m/>
    <x v="34"/>
    <s v="US"/>
    <x v="222"/>
    <n v="0"/>
  </r>
  <r>
    <s v="Incremental"/>
    <s v="NonMedia"/>
    <s v="BasicActivities"/>
    <m/>
    <m/>
    <m/>
    <x v="34"/>
    <s v="US"/>
    <x v="223"/>
    <n v="0"/>
  </r>
  <r>
    <s v="Incremental"/>
    <s v="NonMedia"/>
    <s v="BasicActivities"/>
    <m/>
    <m/>
    <m/>
    <x v="34"/>
    <s v="US"/>
    <x v="224"/>
    <n v="0"/>
  </r>
  <r>
    <s v="Incremental"/>
    <s v="NonMedia"/>
    <s v="BasicActivities"/>
    <m/>
    <m/>
    <m/>
    <x v="34"/>
    <s v="US"/>
    <x v="225"/>
    <n v="0"/>
  </r>
  <r>
    <s v="Incremental"/>
    <s v="NonMedia"/>
    <s v="BasicActivities"/>
    <m/>
    <m/>
    <m/>
    <x v="34"/>
    <s v="US"/>
    <x v="226"/>
    <n v="0"/>
  </r>
  <r>
    <s v="Incremental"/>
    <s v="NonMedia"/>
    <s v="BasicActivities"/>
    <m/>
    <m/>
    <m/>
    <x v="34"/>
    <s v="US"/>
    <x v="227"/>
    <n v="0"/>
  </r>
  <r>
    <s v="Incremental"/>
    <s v="NonMedia"/>
    <s v="BasicActivities"/>
    <m/>
    <m/>
    <m/>
    <x v="34"/>
    <s v="US"/>
    <x v="228"/>
    <n v="0"/>
  </r>
  <r>
    <s v="Incremental"/>
    <s v="NonMedia"/>
    <s v="BasicActivities"/>
    <m/>
    <m/>
    <m/>
    <x v="34"/>
    <s v="US"/>
    <x v="229"/>
    <n v="0"/>
  </r>
  <r>
    <s v="Incremental"/>
    <s v="NonMedia"/>
    <s v="BasicActivities"/>
    <m/>
    <m/>
    <m/>
    <x v="34"/>
    <s v="US"/>
    <x v="230"/>
    <n v="0"/>
  </r>
  <r>
    <s v="Incremental"/>
    <s v="NonMedia"/>
    <s v="BasicActivities"/>
    <m/>
    <m/>
    <m/>
    <x v="34"/>
    <s v="US"/>
    <x v="231"/>
    <n v="0"/>
  </r>
  <r>
    <s v="Incremental"/>
    <s v="NonMedia"/>
    <s v="BasicActivities"/>
    <m/>
    <m/>
    <m/>
    <x v="34"/>
    <s v="US"/>
    <x v="232"/>
    <n v="0"/>
  </r>
  <r>
    <s v="Incremental"/>
    <s v="NonMedia"/>
    <s v="BasicActivities"/>
    <m/>
    <m/>
    <m/>
    <x v="34"/>
    <s v="US"/>
    <x v="233"/>
    <n v="0"/>
  </r>
  <r>
    <s v="Incremental"/>
    <s v="NonMedia"/>
    <s v="BasicActivities"/>
    <m/>
    <m/>
    <m/>
    <x v="34"/>
    <s v="US"/>
    <x v="234"/>
    <n v="0"/>
  </r>
  <r>
    <s v="Incremental"/>
    <s v="NonMedia"/>
    <s v="BasicActivities"/>
    <m/>
    <m/>
    <m/>
    <x v="34"/>
    <s v="US"/>
    <x v="235"/>
    <n v="0"/>
  </r>
  <r>
    <s v="Incremental"/>
    <s v="NonMedia"/>
    <s v="BasicActivities"/>
    <m/>
    <m/>
    <m/>
    <x v="34"/>
    <s v="US"/>
    <x v="236"/>
    <n v="0"/>
  </r>
  <r>
    <s v="Incremental"/>
    <s v="NonMedia"/>
    <s v="BasicActivities"/>
    <m/>
    <m/>
    <m/>
    <x v="34"/>
    <s v="US"/>
    <x v="237"/>
    <n v="0"/>
  </r>
  <r>
    <s v="Incremental"/>
    <s v="NonMedia"/>
    <s v="BasicActivities"/>
    <m/>
    <m/>
    <m/>
    <x v="34"/>
    <s v="US"/>
    <x v="238"/>
    <n v="0"/>
  </r>
  <r>
    <s v="Incremental"/>
    <s v="NonMedia"/>
    <s v="BasicActivities"/>
    <m/>
    <m/>
    <m/>
    <x v="34"/>
    <s v="US"/>
    <x v="239"/>
    <n v="0"/>
  </r>
  <r>
    <s v="Incremental"/>
    <s v="NonMedia"/>
    <s v="BasicActivities"/>
    <m/>
    <m/>
    <m/>
    <x v="34"/>
    <s v="US"/>
    <x v="240"/>
    <n v="0"/>
  </r>
  <r>
    <s v="Incremental"/>
    <s v="NonMedia"/>
    <s v="BasicActivities"/>
    <m/>
    <m/>
    <m/>
    <x v="34"/>
    <s v="US"/>
    <x v="241"/>
    <n v="0"/>
  </r>
  <r>
    <s v="Incremental"/>
    <s v="NonMedia"/>
    <s v="BasicActivities"/>
    <m/>
    <m/>
    <m/>
    <x v="34"/>
    <s v="US"/>
    <x v="242"/>
    <n v="0"/>
  </r>
  <r>
    <s v="Incremental"/>
    <s v="NonMedia"/>
    <s v="BasicActivities"/>
    <m/>
    <m/>
    <m/>
    <x v="34"/>
    <s v="US"/>
    <x v="243"/>
    <n v="0"/>
  </r>
  <r>
    <s v="Incremental"/>
    <s v="NonMedia"/>
    <s v="BasicActivities"/>
    <m/>
    <m/>
    <m/>
    <x v="34"/>
    <s v="US"/>
    <x v="244"/>
    <n v="0"/>
  </r>
  <r>
    <s v="Incremental"/>
    <s v="NonMedia"/>
    <s v="BasicActivities"/>
    <m/>
    <m/>
    <m/>
    <x v="34"/>
    <s v="US"/>
    <x v="245"/>
    <n v="0"/>
  </r>
  <r>
    <s v="Incremental"/>
    <s v="NonMedia"/>
    <s v="BasicActivities"/>
    <m/>
    <m/>
    <m/>
    <x v="34"/>
    <s v="US"/>
    <x v="246"/>
    <n v="0"/>
  </r>
  <r>
    <s v="Incremental"/>
    <s v="NonMedia"/>
    <s v="BasicActivities"/>
    <m/>
    <m/>
    <m/>
    <x v="34"/>
    <s v="US"/>
    <x v="247"/>
    <n v="0"/>
  </r>
  <r>
    <s v="Incremental"/>
    <s v="NonMedia"/>
    <s v="BasicActivities"/>
    <m/>
    <m/>
    <m/>
    <x v="34"/>
    <s v="US"/>
    <x v="248"/>
    <n v="0"/>
  </r>
  <r>
    <s v="Incremental"/>
    <s v="NonMedia"/>
    <s v="BasicActivities"/>
    <m/>
    <m/>
    <m/>
    <x v="34"/>
    <s v="US"/>
    <x v="249"/>
    <n v="0"/>
  </r>
  <r>
    <s v="Incremental"/>
    <s v="NonMedia"/>
    <s v="BasicActivities"/>
    <m/>
    <m/>
    <m/>
    <x v="34"/>
    <s v="US"/>
    <x v="250"/>
    <n v="0"/>
  </r>
  <r>
    <s v="Incremental"/>
    <s v="NonMedia"/>
    <s v="BasicActivities"/>
    <m/>
    <m/>
    <m/>
    <x v="34"/>
    <s v="US"/>
    <x v="251"/>
    <n v="0"/>
  </r>
  <r>
    <s v="Incremental"/>
    <s v="NonMedia"/>
    <s v="BasicActivities"/>
    <m/>
    <m/>
    <m/>
    <x v="34"/>
    <s v="US"/>
    <x v="252"/>
    <n v="0"/>
  </r>
  <r>
    <s v="Incremental"/>
    <s v="NonMedia"/>
    <s v="BasicActivities"/>
    <m/>
    <m/>
    <m/>
    <x v="34"/>
    <s v="US"/>
    <x v="253"/>
    <n v="0"/>
  </r>
  <r>
    <s v="Incremental"/>
    <s v="NonMedia"/>
    <s v="BasicActivities"/>
    <m/>
    <m/>
    <m/>
    <x v="34"/>
    <s v="US"/>
    <x v="254"/>
    <n v="0"/>
  </r>
  <r>
    <s v="Incremental"/>
    <s v="NonMedia"/>
    <s v="BasicActivities"/>
    <m/>
    <m/>
    <m/>
    <x v="34"/>
    <s v="US"/>
    <x v="255"/>
    <n v="0"/>
  </r>
  <r>
    <s v="Incremental"/>
    <s v="NonMedia"/>
    <s v="BasicActivities"/>
    <m/>
    <m/>
    <m/>
    <x v="34"/>
    <s v="US"/>
    <x v="256"/>
    <n v="0"/>
  </r>
  <r>
    <s v="Incremental"/>
    <s v="NonMedia"/>
    <s v="BasicActivities"/>
    <m/>
    <m/>
    <m/>
    <x v="34"/>
    <s v="US"/>
    <x v="257"/>
    <n v="0"/>
  </r>
  <r>
    <s v="Incremental"/>
    <s v="NonMedia"/>
    <s v="BasicActivities"/>
    <m/>
    <m/>
    <m/>
    <x v="34"/>
    <s v="US"/>
    <x v="258"/>
    <n v="0"/>
  </r>
  <r>
    <s v="Incremental"/>
    <s v="NonMedia"/>
    <s v="BasicActivities"/>
    <m/>
    <m/>
    <m/>
    <x v="34"/>
    <s v="US"/>
    <x v="259"/>
    <n v="0"/>
  </r>
  <r>
    <s v="Incremental"/>
    <s v="NonMedia"/>
    <s v="BasicActivities"/>
    <m/>
    <m/>
    <m/>
    <x v="34"/>
    <s v="US"/>
    <x v="260"/>
    <n v="0"/>
  </r>
  <r>
    <s v="Incremental"/>
    <s v="NonMedia"/>
    <s v="BasicActivities"/>
    <m/>
    <m/>
    <m/>
    <x v="34"/>
    <s v="US"/>
    <x v="261"/>
    <n v="30297.33754644309"/>
  </r>
  <r>
    <s v="Incremental"/>
    <s v="NonMedia"/>
    <s v="BasicActivities"/>
    <m/>
    <m/>
    <m/>
    <x v="34"/>
    <s v="US"/>
    <x v="262"/>
    <n v="52742.157238992462"/>
  </r>
  <r>
    <s v="Incremental"/>
    <s v="NonMedia"/>
    <s v="BasicActivities"/>
    <m/>
    <m/>
    <m/>
    <x v="34"/>
    <s v="US"/>
    <x v="263"/>
    <n v="52742.157238992462"/>
  </r>
  <r>
    <s v="Incremental"/>
    <s v="NonMedia"/>
    <s v="BasicActivities"/>
    <m/>
    <m/>
    <m/>
    <x v="34"/>
    <s v="US"/>
    <x v="264"/>
    <n v="52742.157238992462"/>
  </r>
  <r>
    <s v="Incremental"/>
    <s v="NonMedia"/>
    <s v="BasicActivities"/>
    <m/>
    <m/>
    <m/>
    <x v="34"/>
    <s v="US"/>
    <x v="265"/>
    <n v="52742.157238992462"/>
  </r>
  <r>
    <s v="Incremental"/>
    <s v="NonMedia"/>
    <s v="BasicActivities"/>
    <m/>
    <m/>
    <m/>
    <x v="34"/>
    <s v="US"/>
    <x v="266"/>
    <n v="52742.157238992462"/>
  </r>
  <r>
    <s v="Incremental"/>
    <s v="NonMedia"/>
    <s v="BasicActivities"/>
    <m/>
    <m/>
    <m/>
    <x v="34"/>
    <s v="US"/>
    <x v="267"/>
    <n v="52742.157238992462"/>
  </r>
  <r>
    <s v="Incremental"/>
    <s v="NonMedia"/>
    <s v="BasicActivities"/>
    <m/>
    <m/>
    <m/>
    <x v="34"/>
    <s v="US"/>
    <x v="268"/>
    <n v="22444.819692549379"/>
  </r>
  <r>
    <s v="Incremental"/>
    <s v="NonMedia"/>
    <s v="BasicActivities"/>
    <m/>
    <m/>
    <m/>
    <x v="34"/>
    <s v="US"/>
    <x v="269"/>
    <n v="0"/>
  </r>
  <r>
    <s v="Incremental"/>
    <s v="NonMedia"/>
    <s v="BasicActivities"/>
    <m/>
    <m/>
    <m/>
    <x v="34"/>
    <s v="US"/>
    <x v="270"/>
    <n v="0"/>
  </r>
  <r>
    <s v="Incremental"/>
    <s v="NonMedia"/>
    <s v="BasicActivities"/>
    <m/>
    <m/>
    <m/>
    <x v="34"/>
    <s v="US"/>
    <x v="271"/>
    <n v="0"/>
  </r>
  <r>
    <s v="Incremental"/>
    <s v="NonMedia"/>
    <s v="BasicActivities"/>
    <m/>
    <m/>
    <m/>
    <x v="34"/>
    <s v="US"/>
    <x v="272"/>
    <n v="0"/>
  </r>
  <r>
    <s v="Incremental"/>
    <s v="NonMedia"/>
    <s v="BasicActivities"/>
    <m/>
    <m/>
    <m/>
    <x v="34"/>
    <s v="US"/>
    <x v="273"/>
    <n v="0"/>
  </r>
  <r>
    <s v="Incremental"/>
    <s v="NonMedia"/>
    <s v="BasicActivities"/>
    <m/>
    <m/>
    <m/>
    <x v="35"/>
    <s v="US"/>
    <x v="0"/>
    <n v="0"/>
  </r>
  <r>
    <s v="Incremental"/>
    <s v="NonMedia"/>
    <s v="BasicActivities"/>
    <m/>
    <m/>
    <m/>
    <x v="35"/>
    <s v="US"/>
    <x v="1"/>
    <n v="0"/>
  </r>
  <r>
    <s v="Incremental"/>
    <s v="NonMedia"/>
    <s v="BasicActivities"/>
    <m/>
    <m/>
    <m/>
    <x v="35"/>
    <s v="US"/>
    <x v="2"/>
    <n v="0"/>
  </r>
  <r>
    <s v="Incremental"/>
    <s v="NonMedia"/>
    <s v="BasicActivities"/>
    <m/>
    <m/>
    <m/>
    <x v="35"/>
    <s v="US"/>
    <x v="3"/>
    <n v="0"/>
  </r>
  <r>
    <s v="Incremental"/>
    <s v="NonMedia"/>
    <s v="BasicActivities"/>
    <m/>
    <m/>
    <m/>
    <x v="35"/>
    <s v="US"/>
    <x v="4"/>
    <n v="0"/>
  </r>
  <r>
    <s v="Incremental"/>
    <s v="NonMedia"/>
    <s v="BasicActivities"/>
    <m/>
    <m/>
    <m/>
    <x v="35"/>
    <s v="US"/>
    <x v="5"/>
    <n v="0"/>
  </r>
  <r>
    <s v="Incremental"/>
    <s v="NonMedia"/>
    <s v="BasicActivities"/>
    <m/>
    <m/>
    <m/>
    <x v="35"/>
    <s v="US"/>
    <x v="6"/>
    <n v="0"/>
  </r>
  <r>
    <s v="Incremental"/>
    <s v="NonMedia"/>
    <s v="BasicActivities"/>
    <m/>
    <m/>
    <m/>
    <x v="35"/>
    <s v="US"/>
    <x v="7"/>
    <n v="0"/>
  </r>
  <r>
    <s v="Incremental"/>
    <s v="NonMedia"/>
    <s v="BasicActivities"/>
    <m/>
    <m/>
    <m/>
    <x v="35"/>
    <s v="US"/>
    <x v="8"/>
    <n v="0"/>
  </r>
  <r>
    <s v="Incremental"/>
    <s v="NonMedia"/>
    <s v="BasicActivities"/>
    <m/>
    <m/>
    <m/>
    <x v="35"/>
    <s v="US"/>
    <x v="9"/>
    <n v="0"/>
  </r>
  <r>
    <s v="Incremental"/>
    <s v="NonMedia"/>
    <s v="BasicActivities"/>
    <m/>
    <m/>
    <m/>
    <x v="35"/>
    <s v="US"/>
    <x v="10"/>
    <n v="0"/>
  </r>
  <r>
    <s v="Incremental"/>
    <s v="NonMedia"/>
    <s v="BasicActivities"/>
    <m/>
    <m/>
    <m/>
    <x v="35"/>
    <s v="US"/>
    <x v="11"/>
    <n v="0"/>
  </r>
  <r>
    <s v="Incremental"/>
    <s v="NonMedia"/>
    <s v="BasicActivities"/>
    <m/>
    <m/>
    <m/>
    <x v="35"/>
    <s v="US"/>
    <x v="12"/>
    <n v="0"/>
  </r>
  <r>
    <s v="Incremental"/>
    <s v="NonMedia"/>
    <s v="BasicActivities"/>
    <m/>
    <m/>
    <m/>
    <x v="35"/>
    <s v="US"/>
    <x v="13"/>
    <n v="0"/>
  </r>
  <r>
    <s v="Incremental"/>
    <s v="NonMedia"/>
    <s v="BasicActivities"/>
    <m/>
    <m/>
    <m/>
    <x v="35"/>
    <s v="US"/>
    <x v="14"/>
    <n v="0"/>
  </r>
  <r>
    <s v="Incremental"/>
    <s v="NonMedia"/>
    <s v="BasicActivities"/>
    <m/>
    <m/>
    <m/>
    <x v="35"/>
    <s v="US"/>
    <x v="15"/>
    <n v="0"/>
  </r>
  <r>
    <s v="Incremental"/>
    <s v="NonMedia"/>
    <s v="BasicActivities"/>
    <m/>
    <m/>
    <m/>
    <x v="35"/>
    <s v="US"/>
    <x v="16"/>
    <n v="0"/>
  </r>
  <r>
    <s v="Incremental"/>
    <s v="NonMedia"/>
    <s v="BasicActivities"/>
    <m/>
    <m/>
    <m/>
    <x v="35"/>
    <s v="US"/>
    <x v="17"/>
    <n v="0"/>
  </r>
  <r>
    <s v="Incremental"/>
    <s v="NonMedia"/>
    <s v="BasicActivities"/>
    <m/>
    <m/>
    <m/>
    <x v="35"/>
    <s v="US"/>
    <x v="18"/>
    <n v="0"/>
  </r>
  <r>
    <s v="Incremental"/>
    <s v="NonMedia"/>
    <s v="BasicActivities"/>
    <m/>
    <m/>
    <m/>
    <x v="35"/>
    <s v="US"/>
    <x v="19"/>
    <n v="0"/>
  </r>
  <r>
    <s v="Incremental"/>
    <s v="NonMedia"/>
    <s v="BasicActivities"/>
    <m/>
    <m/>
    <m/>
    <x v="35"/>
    <s v="US"/>
    <x v="20"/>
    <n v="0"/>
  </r>
  <r>
    <s v="Incremental"/>
    <s v="NonMedia"/>
    <s v="BasicActivities"/>
    <m/>
    <m/>
    <m/>
    <x v="35"/>
    <s v="US"/>
    <x v="21"/>
    <n v="0"/>
  </r>
  <r>
    <s v="Incremental"/>
    <s v="NonMedia"/>
    <s v="BasicActivities"/>
    <m/>
    <m/>
    <m/>
    <x v="35"/>
    <s v="US"/>
    <x v="22"/>
    <n v="0"/>
  </r>
  <r>
    <s v="Incremental"/>
    <s v="NonMedia"/>
    <s v="BasicActivities"/>
    <m/>
    <m/>
    <m/>
    <x v="35"/>
    <s v="US"/>
    <x v="23"/>
    <n v="0"/>
  </r>
  <r>
    <s v="Incremental"/>
    <s v="NonMedia"/>
    <s v="BasicActivities"/>
    <m/>
    <m/>
    <m/>
    <x v="35"/>
    <s v="US"/>
    <x v="24"/>
    <n v="0"/>
  </r>
  <r>
    <s v="Incremental"/>
    <s v="NonMedia"/>
    <s v="BasicActivities"/>
    <m/>
    <m/>
    <m/>
    <x v="35"/>
    <s v="US"/>
    <x v="25"/>
    <n v="0"/>
  </r>
  <r>
    <s v="Incremental"/>
    <s v="NonMedia"/>
    <s v="BasicActivities"/>
    <m/>
    <m/>
    <m/>
    <x v="35"/>
    <s v="US"/>
    <x v="26"/>
    <n v="0"/>
  </r>
  <r>
    <s v="Incremental"/>
    <s v="NonMedia"/>
    <s v="BasicActivities"/>
    <m/>
    <m/>
    <m/>
    <x v="35"/>
    <s v="US"/>
    <x v="27"/>
    <n v="0"/>
  </r>
  <r>
    <s v="Incremental"/>
    <s v="NonMedia"/>
    <s v="BasicActivities"/>
    <m/>
    <m/>
    <m/>
    <x v="35"/>
    <s v="US"/>
    <x v="28"/>
    <n v="0"/>
  </r>
  <r>
    <s v="Incremental"/>
    <s v="NonMedia"/>
    <s v="BasicActivities"/>
    <m/>
    <m/>
    <m/>
    <x v="35"/>
    <s v="US"/>
    <x v="29"/>
    <n v="0"/>
  </r>
  <r>
    <s v="Incremental"/>
    <s v="NonMedia"/>
    <s v="BasicActivities"/>
    <m/>
    <m/>
    <m/>
    <x v="35"/>
    <s v="US"/>
    <x v="30"/>
    <n v="0"/>
  </r>
  <r>
    <s v="Incremental"/>
    <s v="NonMedia"/>
    <s v="BasicActivities"/>
    <m/>
    <m/>
    <m/>
    <x v="35"/>
    <s v="US"/>
    <x v="31"/>
    <n v="0"/>
  </r>
  <r>
    <s v="Incremental"/>
    <s v="NonMedia"/>
    <s v="BasicActivities"/>
    <m/>
    <m/>
    <m/>
    <x v="35"/>
    <s v="US"/>
    <x v="32"/>
    <n v="0"/>
  </r>
  <r>
    <s v="Incremental"/>
    <s v="NonMedia"/>
    <s v="BasicActivities"/>
    <m/>
    <m/>
    <m/>
    <x v="35"/>
    <s v="US"/>
    <x v="33"/>
    <n v="0"/>
  </r>
  <r>
    <s v="Incremental"/>
    <s v="NonMedia"/>
    <s v="BasicActivities"/>
    <m/>
    <m/>
    <m/>
    <x v="35"/>
    <s v="US"/>
    <x v="34"/>
    <n v="0"/>
  </r>
  <r>
    <s v="Incremental"/>
    <s v="NonMedia"/>
    <s v="BasicActivities"/>
    <m/>
    <m/>
    <m/>
    <x v="35"/>
    <s v="US"/>
    <x v="35"/>
    <n v="0"/>
  </r>
  <r>
    <s v="Incremental"/>
    <s v="NonMedia"/>
    <s v="BasicActivities"/>
    <m/>
    <m/>
    <m/>
    <x v="35"/>
    <s v="US"/>
    <x v="36"/>
    <n v="0"/>
  </r>
  <r>
    <s v="Incremental"/>
    <s v="NonMedia"/>
    <s v="BasicActivities"/>
    <m/>
    <m/>
    <m/>
    <x v="35"/>
    <s v="US"/>
    <x v="37"/>
    <n v="0"/>
  </r>
  <r>
    <s v="Incremental"/>
    <s v="NonMedia"/>
    <s v="BasicActivities"/>
    <m/>
    <m/>
    <m/>
    <x v="35"/>
    <s v="US"/>
    <x v="38"/>
    <n v="0"/>
  </r>
  <r>
    <s v="Incremental"/>
    <s v="NonMedia"/>
    <s v="BasicActivities"/>
    <m/>
    <m/>
    <m/>
    <x v="35"/>
    <s v="US"/>
    <x v="39"/>
    <n v="0"/>
  </r>
  <r>
    <s v="Incremental"/>
    <s v="NonMedia"/>
    <s v="BasicActivities"/>
    <m/>
    <m/>
    <m/>
    <x v="35"/>
    <s v="US"/>
    <x v="40"/>
    <n v="0"/>
  </r>
  <r>
    <s v="Incremental"/>
    <s v="NonMedia"/>
    <s v="BasicActivities"/>
    <m/>
    <m/>
    <m/>
    <x v="35"/>
    <s v="US"/>
    <x v="41"/>
    <n v="0"/>
  </r>
  <r>
    <s v="Incremental"/>
    <s v="NonMedia"/>
    <s v="BasicActivities"/>
    <m/>
    <m/>
    <m/>
    <x v="35"/>
    <s v="US"/>
    <x v="42"/>
    <n v="0"/>
  </r>
  <r>
    <s v="Incremental"/>
    <s v="NonMedia"/>
    <s v="BasicActivities"/>
    <m/>
    <m/>
    <m/>
    <x v="35"/>
    <s v="US"/>
    <x v="43"/>
    <n v="0"/>
  </r>
  <r>
    <s v="Incremental"/>
    <s v="NonMedia"/>
    <s v="BasicActivities"/>
    <m/>
    <m/>
    <m/>
    <x v="35"/>
    <s v="US"/>
    <x v="44"/>
    <n v="0"/>
  </r>
  <r>
    <s v="Incremental"/>
    <s v="NonMedia"/>
    <s v="BasicActivities"/>
    <m/>
    <m/>
    <m/>
    <x v="35"/>
    <s v="US"/>
    <x v="45"/>
    <n v="0"/>
  </r>
  <r>
    <s v="Incremental"/>
    <s v="NonMedia"/>
    <s v="BasicActivities"/>
    <m/>
    <m/>
    <m/>
    <x v="35"/>
    <s v="US"/>
    <x v="46"/>
    <n v="0"/>
  </r>
  <r>
    <s v="Incremental"/>
    <s v="NonMedia"/>
    <s v="BasicActivities"/>
    <m/>
    <m/>
    <m/>
    <x v="35"/>
    <s v="US"/>
    <x v="47"/>
    <n v="0"/>
  </r>
  <r>
    <s v="Incremental"/>
    <s v="NonMedia"/>
    <s v="BasicActivities"/>
    <m/>
    <m/>
    <m/>
    <x v="35"/>
    <s v="US"/>
    <x v="48"/>
    <n v="0"/>
  </r>
  <r>
    <s v="Incremental"/>
    <s v="NonMedia"/>
    <s v="BasicActivities"/>
    <m/>
    <m/>
    <m/>
    <x v="35"/>
    <s v="US"/>
    <x v="49"/>
    <n v="0"/>
  </r>
  <r>
    <s v="Incremental"/>
    <s v="NonMedia"/>
    <s v="BasicActivities"/>
    <m/>
    <m/>
    <m/>
    <x v="35"/>
    <s v="US"/>
    <x v="50"/>
    <n v="0"/>
  </r>
  <r>
    <s v="Incremental"/>
    <s v="NonMedia"/>
    <s v="BasicActivities"/>
    <m/>
    <m/>
    <m/>
    <x v="35"/>
    <s v="US"/>
    <x v="51"/>
    <n v="0"/>
  </r>
  <r>
    <s v="Incremental"/>
    <s v="NonMedia"/>
    <s v="BasicActivities"/>
    <m/>
    <m/>
    <m/>
    <x v="35"/>
    <s v="US"/>
    <x v="52"/>
    <n v="0"/>
  </r>
  <r>
    <s v="Incremental"/>
    <s v="NonMedia"/>
    <s v="BasicActivities"/>
    <m/>
    <m/>
    <m/>
    <x v="35"/>
    <s v="US"/>
    <x v="53"/>
    <n v="0"/>
  </r>
  <r>
    <s v="Incremental"/>
    <s v="NonMedia"/>
    <s v="BasicActivities"/>
    <m/>
    <m/>
    <m/>
    <x v="35"/>
    <s v="US"/>
    <x v="54"/>
    <n v="0"/>
  </r>
  <r>
    <s v="Incremental"/>
    <s v="NonMedia"/>
    <s v="BasicActivities"/>
    <m/>
    <m/>
    <m/>
    <x v="35"/>
    <s v="US"/>
    <x v="55"/>
    <n v="0"/>
  </r>
  <r>
    <s v="Incremental"/>
    <s v="NonMedia"/>
    <s v="BasicActivities"/>
    <m/>
    <m/>
    <m/>
    <x v="35"/>
    <s v="US"/>
    <x v="56"/>
    <n v="0"/>
  </r>
  <r>
    <s v="Incremental"/>
    <s v="NonMedia"/>
    <s v="BasicActivities"/>
    <m/>
    <m/>
    <m/>
    <x v="35"/>
    <s v="US"/>
    <x v="57"/>
    <n v="0"/>
  </r>
  <r>
    <s v="Incremental"/>
    <s v="NonMedia"/>
    <s v="BasicActivities"/>
    <m/>
    <m/>
    <m/>
    <x v="35"/>
    <s v="US"/>
    <x v="58"/>
    <n v="0"/>
  </r>
  <r>
    <s v="Incremental"/>
    <s v="NonMedia"/>
    <s v="BasicActivities"/>
    <m/>
    <m/>
    <m/>
    <x v="35"/>
    <s v="US"/>
    <x v="59"/>
    <n v="0"/>
  </r>
  <r>
    <s v="Incremental"/>
    <s v="NonMedia"/>
    <s v="BasicActivities"/>
    <m/>
    <m/>
    <m/>
    <x v="35"/>
    <s v="US"/>
    <x v="60"/>
    <n v="0"/>
  </r>
  <r>
    <s v="Incremental"/>
    <s v="NonMedia"/>
    <s v="BasicActivities"/>
    <m/>
    <m/>
    <m/>
    <x v="35"/>
    <s v="US"/>
    <x v="61"/>
    <n v="0"/>
  </r>
  <r>
    <s v="Incremental"/>
    <s v="NonMedia"/>
    <s v="BasicActivities"/>
    <m/>
    <m/>
    <m/>
    <x v="35"/>
    <s v="US"/>
    <x v="62"/>
    <n v="0"/>
  </r>
  <r>
    <s v="Incremental"/>
    <s v="NonMedia"/>
    <s v="BasicActivities"/>
    <m/>
    <m/>
    <m/>
    <x v="35"/>
    <s v="US"/>
    <x v="63"/>
    <n v="0"/>
  </r>
  <r>
    <s v="Incremental"/>
    <s v="NonMedia"/>
    <s v="BasicActivities"/>
    <m/>
    <m/>
    <m/>
    <x v="35"/>
    <s v="US"/>
    <x v="64"/>
    <n v="0"/>
  </r>
  <r>
    <s v="Incremental"/>
    <s v="NonMedia"/>
    <s v="BasicActivities"/>
    <m/>
    <m/>
    <m/>
    <x v="35"/>
    <s v="US"/>
    <x v="65"/>
    <n v="0"/>
  </r>
  <r>
    <s v="Incremental"/>
    <s v="NonMedia"/>
    <s v="BasicActivities"/>
    <m/>
    <m/>
    <m/>
    <x v="35"/>
    <s v="US"/>
    <x v="66"/>
    <n v="0"/>
  </r>
  <r>
    <s v="Incremental"/>
    <s v="NonMedia"/>
    <s v="BasicActivities"/>
    <m/>
    <m/>
    <m/>
    <x v="35"/>
    <s v="US"/>
    <x v="67"/>
    <n v="0"/>
  </r>
  <r>
    <s v="Incremental"/>
    <s v="NonMedia"/>
    <s v="BasicActivities"/>
    <m/>
    <m/>
    <m/>
    <x v="35"/>
    <s v="US"/>
    <x v="68"/>
    <n v="0"/>
  </r>
  <r>
    <s v="Incremental"/>
    <s v="NonMedia"/>
    <s v="BasicActivities"/>
    <m/>
    <m/>
    <m/>
    <x v="35"/>
    <s v="US"/>
    <x v="69"/>
    <n v="0"/>
  </r>
  <r>
    <s v="Incremental"/>
    <s v="NonMedia"/>
    <s v="BasicActivities"/>
    <m/>
    <m/>
    <m/>
    <x v="35"/>
    <s v="US"/>
    <x v="70"/>
    <n v="0"/>
  </r>
  <r>
    <s v="Incremental"/>
    <s v="NonMedia"/>
    <s v="BasicActivities"/>
    <m/>
    <m/>
    <m/>
    <x v="35"/>
    <s v="US"/>
    <x v="71"/>
    <n v="0"/>
  </r>
  <r>
    <s v="Incremental"/>
    <s v="NonMedia"/>
    <s v="BasicActivities"/>
    <m/>
    <m/>
    <m/>
    <x v="35"/>
    <s v="US"/>
    <x v="72"/>
    <n v="0"/>
  </r>
  <r>
    <s v="Incremental"/>
    <s v="NonMedia"/>
    <s v="BasicActivities"/>
    <m/>
    <m/>
    <m/>
    <x v="35"/>
    <s v="US"/>
    <x v="73"/>
    <n v="0"/>
  </r>
  <r>
    <s v="Incremental"/>
    <s v="NonMedia"/>
    <s v="BasicActivities"/>
    <m/>
    <m/>
    <m/>
    <x v="35"/>
    <s v="US"/>
    <x v="74"/>
    <n v="0"/>
  </r>
  <r>
    <s v="Incremental"/>
    <s v="NonMedia"/>
    <s v="BasicActivities"/>
    <m/>
    <m/>
    <m/>
    <x v="35"/>
    <s v="US"/>
    <x v="75"/>
    <n v="0"/>
  </r>
  <r>
    <s v="Incremental"/>
    <s v="NonMedia"/>
    <s v="BasicActivities"/>
    <m/>
    <m/>
    <m/>
    <x v="35"/>
    <s v="US"/>
    <x v="76"/>
    <n v="0"/>
  </r>
  <r>
    <s v="Incremental"/>
    <s v="NonMedia"/>
    <s v="BasicActivities"/>
    <m/>
    <m/>
    <m/>
    <x v="35"/>
    <s v="US"/>
    <x v="77"/>
    <n v="0"/>
  </r>
  <r>
    <s v="Incremental"/>
    <s v="NonMedia"/>
    <s v="BasicActivities"/>
    <m/>
    <m/>
    <m/>
    <x v="35"/>
    <s v="US"/>
    <x v="78"/>
    <n v="0"/>
  </r>
  <r>
    <s v="Incremental"/>
    <s v="NonMedia"/>
    <s v="BasicActivities"/>
    <m/>
    <m/>
    <m/>
    <x v="35"/>
    <s v="US"/>
    <x v="79"/>
    <n v="0"/>
  </r>
  <r>
    <s v="Incremental"/>
    <s v="NonMedia"/>
    <s v="BasicActivities"/>
    <m/>
    <m/>
    <m/>
    <x v="35"/>
    <s v="US"/>
    <x v="80"/>
    <n v="0"/>
  </r>
  <r>
    <s v="Incremental"/>
    <s v="NonMedia"/>
    <s v="BasicActivities"/>
    <m/>
    <m/>
    <m/>
    <x v="35"/>
    <s v="US"/>
    <x v="81"/>
    <n v="0"/>
  </r>
  <r>
    <s v="Incremental"/>
    <s v="NonMedia"/>
    <s v="BasicActivities"/>
    <m/>
    <m/>
    <m/>
    <x v="35"/>
    <s v="US"/>
    <x v="82"/>
    <n v="0"/>
  </r>
  <r>
    <s v="Incremental"/>
    <s v="NonMedia"/>
    <s v="BasicActivities"/>
    <m/>
    <m/>
    <m/>
    <x v="35"/>
    <s v="US"/>
    <x v="83"/>
    <n v="0"/>
  </r>
  <r>
    <s v="Incremental"/>
    <s v="NonMedia"/>
    <s v="BasicActivities"/>
    <m/>
    <m/>
    <m/>
    <x v="35"/>
    <s v="US"/>
    <x v="84"/>
    <n v="0"/>
  </r>
  <r>
    <s v="Incremental"/>
    <s v="NonMedia"/>
    <s v="BasicActivities"/>
    <m/>
    <m/>
    <m/>
    <x v="35"/>
    <s v="US"/>
    <x v="85"/>
    <n v="0"/>
  </r>
  <r>
    <s v="Incremental"/>
    <s v="NonMedia"/>
    <s v="BasicActivities"/>
    <m/>
    <m/>
    <m/>
    <x v="35"/>
    <s v="US"/>
    <x v="86"/>
    <n v="0"/>
  </r>
  <r>
    <s v="Incremental"/>
    <s v="NonMedia"/>
    <s v="BasicActivities"/>
    <m/>
    <m/>
    <m/>
    <x v="35"/>
    <s v="US"/>
    <x v="87"/>
    <n v="0"/>
  </r>
  <r>
    <s v="Incremental"/>
    <s v="NonMedia"/>
    <s v="BasicActivities"/>
    <m/>
    <m/>
    <m/>
    <x v="35"/>
    <s v="US"/>
    <x v="88"/>
    <n v="0"/>
  </r>
  <r>
    <s v="Incremental"/>
    <s v="NonMedia"/>
    <s v="BasicActivities"/>
    <m/>
    <m/>
    <m/>
    <x v="35"/>
    <s v="US"/>
    <x v="89"/>
    <n v="0"/>
  </r>
  <r>
    <s v="Incremental"/>
    <s v="NonMedia"/>
    <s v="BasicActivities"/>
    <m/>
    <m/>
    <m/>
    <x v="35"/>
    <s v="US"/>
    <x v="90"/>
    <n v="0"/>
  </r>
  <r>
    <s v="Incremental"/>
    <s v="NonMedia"/>
    <s v="BasicActivities"/>
    <m/>
    <m/>
    <m/>
    <x v="35"/>
    <s v="US"/>
    <x v="91"/>
    <n v="0"/>
  </r>
  <r>
    <s v="Incremental"/>
    <s v="NonMedia"/>
    <s v="BasicActivities"/>
    <m/>
    <m/>
    <m/>
    <x v="35"/>
    <s v="US"/>
    <x v="92"/>
    <n v="0"/>
  </r>
  <r>
    <s v="Incremental"/>
    <s v="NonMedia"/>
    <s v="BasicActivities"/>
    <m/>
    <m/>
    <m/>
    <x v="35"/>
    <s v="US"/>
    <x v="93"/>
    <n v="0"/>
  </r>
  <r>
    <s v="Incremental"/>
    <s v="NonMedia"/>
    <s v="BasicActivities"/>
    <m/>
    <m/>
    <m/>
    <x v="35"/>
    <s v="US"/>
    <x v="94"/>
    <n v="0"/>
  </r>
  <r>
    <s v="Incremental"/>
    <s v="NonMedia"/>
    <s v="BasicActivities"/>
    <m/>
    <m/>
    <m/>
    <x v="35"/>
    <s v="US"/>
    <x v="95"/>
    <n v="0"/>
  </r>
  <r>
    <s v="Incremental"/>
    <s v="NonMedia"/>
    <s v="BasicActivities"/>
    <m/>
    <m/>
    <m/>
    <x v="35"/>
    <s v="US"/>
    <x v="96"/>
    <n v="0"/>
  </r>
  <r>
    <s v="Incremental"/>
    <s v="NonMedia"/>
    <s v="BasicActivities"/>
    <m/>
    <m/>
    <m/>
    <x v="35"/>
    <s v="US"/>
    <x v="97"/>
    <n v="0"/>
  </r>
  <r>
    <s v="Incremental"/>
    <s v="NonMedia"/>
    <s v="BasicActivities"/>
    <m/>
    <m/>
    <m/>
    <x v="35"/>
    <s v="US"/>
    <x v="98"/>
    <n v="0"/>
  </r>
  <r>
    <s v="Incremental"/>
    <s v="NonMedia"/>
    <s v="BasicActivities"/>
    <m/>
    <m/>
    <m/>
    <x v="35"/>
    <s v="US"/>
    <x v="99"/>
    <n v="0"/>
  </r>
  <r>
    <s v="Incremental"/>
    <s v="NonMedia"/>
    <s v="BasicActivities"/>
    <m/>
    <m/>
    <m/>
    <x v="35"/>
    <s v="US"/>
    <x v="100"/>
    <n v="0"/>
  </r>
  <r>
    <s v="Incremental"/>
    <s v="NonMedia"/>
    <s v="BasicActivities"/>
    <m/>
    <m/>
    <m/>
    <x v="35"/>
    <s v="US"/>
    <x v="101"/>
    <n v="0"/>
  </r>
  <r>
    <s v="Incremental"/>
    <s v="NonMedia"/>
    <s v="BasicActivities"/>
    <m/>
    <m/>
    <m/>
    <x v="35"/>
    <s v="US"/>
    <x v="102"/>
    <n v="0"/>
  </r>
  <r>
    <s v="Incremental"/>
    <s v="NonMedia"/>
    <s v="BasicActivities"/>
    <m/>
    <m/>
    <m/>
    <x v="35"/>
    <s v="US"/>
    <x v="103"/>
    <n v="0"/>
  </r>
  <r>
    <s v="Incremental"/>
    <s v="NonMedia"/>
    <s v="BasicActivities"/>
    <m/>
    <m/>
    <m/>
    <x v="35"/>
    <s v="US"/>
    <x v="104"/>
    <n v="0"/>
  </r>
  <r>
    <s v="Incremental"/>
    <s v="NonMedia"/>
    <s v="BasicActivities"/>
    <m/>
    <m/>
    <m/>
    <x v="35"/>
    <s v="US"/>
    <x v="105"/>
    <n v="0"/>
  </r>
  <r>
    <s v="Incremental"/>
    <s v="NonMedia"/>
    <s v="BasicActivities"/>
    <m/>
    <m/>
    <m/>
    <x v="35"/>
    <s v="US"/>
    <x v="106"/>
    <n v="0"/>
  </r>
  <r>
    <s v="Incremental"/>
    <s v="NonMedia"/>
    <s v="BasicActivities"/>
    <m/>
    <m/>
    <m/>
    <x v="35"/>
    <s v="US"/>
    <x v="107"/>
    <n v="0"/>
  </r>
  <r>
    <s v="Incremental"/>
    <s v="NonMedia"/>
    <s v="BasicActivities"/>
    <m/>
    <m/>
    <m/>
    <x v="35"/>
    <s v="US"/>
    <x v="108"/>
    <n v="0"/>
  </r>
  <r>
    <s v="Incremental"/>
    <s v="NonMedia"/>
    <s v="BasicActivities"/>
    <m/>
    <m/>
    <m/>
    <x v="35"/>
    <s v="US"/>
    <x v="109"/>
    <n v="0"/>
  </r>
  <r>
    <s v="Incremental"/>
    <s v="NonMedia"/>
    <s v="BasicActivities"/>
    <m/>
    <m/>
    <m/>
    <x v="35"/>
    <s v="US"/>
    <x v="110"/>
    <n v="0"/>
  </r>
  <r>
    <s v="Incremental"/>
    <s v="NonMedia"/>
    <s v="BasicActivities"/>
    <m/>
    <m/>
    <m/>
    <x v="35"/>
    <s v="US"/>
    <x v="111"/>
    <n v="0"/>
  </r>
  <r>
    <s v="Incremental"/>
    <s v="NonMedia"/>
    <s v="BasicActivities"/>
    <m/>
    <m/>
    <m/>
    <x v="35"/>
    <s v="US"/>
    <x v="112"/>
    <n v="0"/>
  </r>
  <r>
    <s v="Incremental"/>
    <s v="NonMedia"/>
    <s v="BasicActivities"/>
    <m/>
    <m/>
    <m/>
    <x v="35"/>
    <s v="US"/>
    <x v="113"/>
    <n v="0"/>
  </r>
  <r>
    <s v="Incremental"/>
    <s v="NonMedia"/>
    <s v="BasicActivities"/>
    <m/>
    <m/>
    <m/>
    <x v="35"/>
    <s v="US"/>
    <x v="114"/>
    <n v="0"/>
  </r>
  <r>
    <s v="Incremental"/>
    <s v="NonMedia"/>
    <s v="BasicActivities"/>
    <m/>
    <m/>
    <m/>
    <x v="35"/>
    <s v="US"/>
    <x v="115"/>
    <n v="0"/>
  </r>
  <r>
    <s v="Incremental"/>
    <s v="NonMedia"/>
    <s v="BasicActivities"/>
    <m/>
    <m/>
    <m/>
    <x v="35"/>
    <s v="US"/>
    <x v="116"/>
    <n v="0"/>
  </r>
  <r>
    <s v="Incremental"/>
    <s v="NonMedia"/>
    <s v="BasicActivities"/>
    <m/>
    <m/>
    <m/>
    <x v="35"/>
    <s v="US"/>
    <x v="117"/>
    <n v="0"/>
  </r>
  <r>
    <s v="Incremental"/>
    <s v="NonMedia"/>
    <s v="BasicActivities"/>
    <m/>
    <m/>
    <m/>
    <x v="35"/>
    <s v="US"/>
    <x v="118"/>
    <n v="0"/>
  </r>
  <r>
    <s v="Incremental"/>
    <s v="NonMedia"/>
    <s v="BasicActivities"/>
    <m/>
    <m/>
    <m/>
    <x v="35"/>
    <s v="US"/>
    <x v="119"/>
    <n v="0"/>
  </r>
  <r>
    <s v="Incremental"/>
    <s v="NonMedia"/>
    <s v="BasicActivities"/>
    <m/>
    <m/>
    <m/>
    <x v="35"/>
    <s v="US"/>
    <x v="120"/>
    <n v="0"/>
  </r>
  <r>
    <s v="Incremental"/>
    <s v="NonMedia"/>
    <s v="BasicActivities"/>
    <m/>
    <m/>
    <m/>
    <x v="35"/>
    <s v="US"/>
    <x v="121"/>
    <n v="0"/>
  </r>
  <r>
    <s v="Incremental"/>
    <s v="NonMedia"/>
    <s v="BasicActivities"/>
    <m/>
    <m/>
    <m/>
    <x v="35"/>
    <s v="US"/>
    <x v="122"/>
    <n v="0"/>
  </r>
  <r>
    <s v="Incremental"/>
    <s v="NonMedia"/>
    <s v="BasicActivities"/>
    <m/>
    <m/>
    <m/>
    <x v="35"/>
    <s v="US"/>
    <x v="123"/>
    <n v="0"/>
  </r>
  <r>
    <s v="Incremental"/>
    <s v="NonMedia"/>
    <s v="BasicActivities"/>
    <m/>
    <m/>
    <m/>
    <x v="35"/>
    <s v="US"/>
    <x v="124"/>
    <n v="0"/>
  </r>
  <r>
    <s v="Incremental"/>
    <s v="NonMedia"/>
    <s v="BasicActivities"/>
    <m/>
    <m/>
    <m/>
    <x v="35"/>
    <s v="US"/>
    <x v="125"/>
    <n v="0"/>
  </r>
  <r>
    <s v="Incremental"/>
    <s v="NonMedia"/>
    <s v="BasicActivities"/>
    <m/>
    <m/>
    <m/>
    <x v="35"/>
    <s v="US"/>
    <x v="126"/>
    <n v="0"/>
  </r>
  <r>
    <s v="Incremental"/>
    <s v="NonMedia"/>
    <s v="BasicActivities"/>
    <m/>
    <m/>
    <m/>
    <x v="35"/>
    <s v="US"/>
    <x v="127"/>
    <n v="0"/>
  </r>
  <r>
    <s v="Incremental"/>
    <s v="NonMedia"/>
    <s v="BasicActivities"/>
    <m/>
    <m/>
    <m/>
    <x v="35"/>
    <s v="US"/>
    <x v="128"/>
    <n v="0"/>
  </r>
  <r>
    <s v="Incremental"/>
    <s v="NonMedia"/>
    <s v="BasicActivities"/>
    <m/>
    <m/>
    <m/>
    <x v="35"/>
    <s v="US"/>
    <x v="129"/>
    <n v="0"/>
  </r>
  <r>
    <s v="Incremental"/>
    <s v="NonMedia"/>
    <s v="BasicActivities"/>
    <m/>
    <m/>
    <m/>
    <x v="35"/>
    <s v="US"/>
    <x v="130"/>
    <n v="0"/>
  </r>
  <r>
    <s v="Incremental"/>
    <s v="NonMedia"/>
    <s v="BasicActivities"/>
    <m/>
    <m/>
    <m/>
    <x v="35"/>
    <s v="US"/>
    <x v="131"/>
    <n v="0"/>
  </r>
  <r>
    <s v="Incremental"/>
    <s v="NonMedia"/>
    <s v="BasicActivities"/>
    <m/>
    <m/>
    <m/>
    <x v="35"/>
    <s v="US"/>
    <x v="132"/>
    <n v="0"/>
  </r>
  <r>
    <s v="Incremental"/>
    <s v="NonMedia"/>
    <s v="BasicActivities"/>
    <m/>
    <m/>
    <m/>
    <x v="35"/>
    <s v="US"/>
    <x v="133"/>
    <n v="0"/>
  </r>
  <r>
    <s v="Incremental"/>
    <s v="NonMedia"/>
    <s v="BasicActivities"/>
    <m/>
    <m/>
    <m/>
    <x v="35"/>
    <s v="US"/>
    <x v="134"/>
    <n v="0"/>
  </r>
  <r>
    <s v="Incremental"/>
    <s v="NonMedia"/>
    <s v="BasicActivities"/>
    <m/>
    <m/>
    <m/>
    <x v="35"/>
    <s v="US"/>
    <x v="135"/>
    <n v="0"/>
  </r>
  <r>
    <s v="Incremental"/>
    <s v="NonMedia"/>
    <s v="BasicActivities"/>
    <m/>
    <m/>
    <m/>
    <x v="35"/>
    <s v="US"/>
    <x v="136"/>
    <n v="0"/>
  </r>
  <r>
    <s v="Incremental"/>
    <s v="NonMedia"/>
    <s v="BasicActivities"/>
    <m/>
    <m/>
    <m/>
    <x v="35"/>
    <s v="US"/>
    <x v="137"/>
    <n v="0"/>
  </r>
  <r>
    <s v="Incremental"/>
    <s v="NonMedia"/>
    <s v="BasicActivities"/>
    <m/>
    <m/>
    <m/>
    <x v="35"/>
    <s v="US"/>
    <x v="138"/>
    <n v="0"/>
  </r>
  <r>
    <s v="Incremental"/>
    <s v="NonMedia"/>
    <s v="BasicActivities"/>
    <m/>
    <m/>
    <m/>
    <x v="35"/>
    <s v="US"/>
    <x v="139"/>
    <n v="0"/>
  </r>
  <r>
    <s v="Incremental"/>
    <s v="NonMedia"/>
    <s v="BasicActivities"/>
    <m/>
    <m/>
    <m/>
    <x v="35"/>
    <s v="US"/>
    <x v="140"/>
    <n v="0"/>
  </r>
  <r>
    <s v="Incremental"/>
    <s v="NonMedia"/>
    <s v="BasicActivities"/>
    <m/>
    <m/>
    <m/>
    <x v="35"/>
    <s v="US"/>
    <x v="141"/>
    <n v="0"/>
  </r>
  <r>
    <s v="Incremental"/>
    <s v="NonMedia"/>
    <s v="BasicActivities"/>
    <m/>
    <m/>
    <m/>
    <x v="35"/>
    <s v="US"/>
    <x v="142"/>
    <n v="0"/>
  </r>
  <r>
    <s v="Incremental"/>
    <s v="NonMedia"/>
    <s v="BasicActivities"/>
    <m/>
    <m/>
    <m/>
    <x v="35"/>
    <s v="US"/>
    <x v="143"/>
    <n v="0"/>
  </r>
  <r>
    <s v="Incremental"/>
    <s v="NonMedia"/>
    <s v="BasicActivities"/>
    <m/>
    <m/>
    <m/>
    <x v="35"/>
    <s v="US"/>
    <x v="144"/>
    <n v="0"/>
  </r>
  <r>
    <s v="Incremental"/>
    <s v="NonMedia"/>
    <s v="BasicActivities"/>
    <m/>
    <m/>
    <m/>
    <x v="35"/>
    <s v="US"/>
    <x v="145"/>
    <n v="0"/>
  </r>
  <r>
    <s v="Incremental"/>
    <s v="NonMedia"/>
    <s v="BasicActivities"/>
    <m/>
    <m/>
    <m/>
    <x v="35"/>
    <s v="US"/>
    <x v="146"/>
    <n v="0"/>
  </r>
  <r>
    <s v="Incremental"/>
    <s v="NonMedia"/>
    <s v="BasicActivities"/>
    <m/>
    <m/>
    <m/>
    <x v="35"/>
    <s v="US"/>
    <x v="147"/>
    <n v="0"/>
  </r>
  <r>
    <s v="Incremental"/>
    <s v="NonMedia"/>
    <s v="BasicActivities"/>
    <m/>
    <m/>
    <m/>
    <x v="35"/>
    <s v="US"/>
    <x v="148"/>
    <n v="0"/>
  </r>
  <r>
    <s v="Incremental"/>
    <s v="NonMedia"/>
    <s v="BasicActivities"/>
    <m/>
    <m/>
    <m/>
    <x v="35"/>
    <s v="US"/>
    <x v="149"/>
    <n v="0"/>
  </r>
  <r>
    <s v="Incremental"/>
    <s v="NonMedia"/>
    <s v="BasicActivities"/>
    <m/>
    <m/>
    <m/>
    <x v="35"/>
    <s v="US"/>
    <x v="150"/>
    <n v="0"/>
  </r>
  <r>
    <s v="Incremental"/>
    <s v="NonMedia"/>
    <s v="BasicActivities"/>
    <m/>
    <m/>
    <m/>
    <x v="35"/>
    <s v="US"/>
    <x v="151"/>
    <n v="0"/>
  </r>
  <r>
    <s v="Incremental"/>
    <s v="NonMedia"/>
    <s v="BasicActivities"/>
    <m/>
    <m/>
    <m/>
    <x v="35"/>
    <s v="US"/>
    <x v="152"/>
    <n v="0"/>
  </r>
  <r>
    <s v="Incremental"/>
    <s v="NonMedia"/>
    <s v="BasicActivities"/>
    <m/>
    <m/>
    <m/>
    <x v="35"/>
    <s v="US"/>
    <x v="153"/>
    <n v="0"/>
  </r>
  <r>
    <s v="Incremental"/>
    <s v="NonMedia"/>
    <s v="BasicActivities"/>
    <m/>
    <m/>
    <m/>
    <x v="35"/>
    <s v="US"/>
    <x v="154"/>
    <n v="0"/>
  </r>
  <r>
    <s v="Incremental"/>
    <s v="NonMedia"/>
    <s v="BasicActivities"/>
    <m/>
    <m/>
    <m/>
    <x v="35"/>
    <s v="US"/>
    <x v="155"/>
    <n v="0"/>
  </r>
  <r>
    <s v="Incremental"/>
    <s v="NonMedia"/>
    <s v="BasicActivities"/>
    <m/>
    <m/>
    <m/>
    <x v="35"/>
    <s v="US"/>
    <x v="156"/>
    <n v="0"/>
  </r>
  <r>
    <s v="Incremental"/>
    <s v="NonMedia"/>
    <s v="BasicActivities"/>
    <m/>
    <m/>
    <m/>
    <x v="35"/>
    <s v="US"/>
    <x v="157"/>
    <n v="0"/>
  </r>
  <r>
    <s v="Incremental"/>
    <s v="NonMedia"/>
    <s v="BasicActivities"/>
    <m/>
    <m/>
    <m/>
    <x v="35"/>
    <s v="US"/>
    <x v="158"/>
    <n v="0"/>
  </r>
  <r>
    <s v="Incremental"/>
    <s v="NonMedia"/>
    <s v="BasicActivities"/>
    <m/>
    <m/>
    <m/>
    <x v="35"/>
    <s v="US"/>
    <x v="159"/>
    <n v="0"/>
  </r>
  <r>
    <s v="Incremental"/>
    <s v="NonMedia"/>
    <s v="BasicActivities"/>
    <m/>
    <m/>
    <m/>
    <x v="35"/>
    <s v="US"/>
    <x v="160"/>
    <n v="0"/>
  </r>
  <r>
    <s v="Incremental"/>
    <s v="NonMedia"/>
    <s v="BasicActivities"/>
    <m/>
    <m/>
    <m/>
    <x v="35"/>
    <s v="US"/>
    <x v="161"/>
    <n v="0"/>
  </r>
  <r>
    <s v="Incremental"/>
    <s v="NonMedia"/>
    <s v="BasicActivities"/>
    <m/>
    <m/>
    <m/>
    <x v="35"/>
    <s v="US"/>
    <x v="162"/>
    <n v="0"/>
  </r>
  <r>
    <s v="Incremental"/>
    <s v="NonMedia"/>
    <s v="BasicActivities"/>
    <m/>
    <m/>
    <m/>
    <x v="35"/>
    <s v="US"/>
    <x v="163"/>
    <n v="0"/>
  </r>
  <r>
    <s v="Incremental"/>
    <s v="NonMedia"/>
    <s v="BasicActivities"/>
    <m/>
    <m/>
    <m/>
    <x v="35"/>
    <s v="US"/>
    <x v="164"/>
    <n v="0"/>
  </r>
  <r>
    <s v="Incremental"/>
    <s v="NonMedia"/>
    <s v="BasicActivities"/>
    <m/>
    <m/>
    <m/>
    <x v="35"/>
    <s v="US"/>
    <x v="165"/>
    <n v="0"/>
  </r>
  <r>
    <s v="Incremental"/>
    <s v="NonMedia"/>
    <s v="BasicActivities"/>
    <m/>
    <m/>
    <m/>
    <x v="35"/>
    <s v="US"/>
    <x v="166"/>
    <n v="0"/>
  </r>
  <r>
    <s v="Incremental"/>
    <s v="NonMedia"/>
    <s v="BasicActivities"/>
    <m/>
    <m/>
    <m/>
    <x v="35"/>
    <s v="US"/>
    <x v="167"/>
    <n v="0"/>
  </r>
  <r>
    <s v="Incremental"/>
    <s v="NonMedia"/>
    <s v="BasicActivities"/>
    <m/>
    <m/>
    <m/>
    <x v="35"/>
    <s v="US"/>
    <x v="168"/>
    <n v="0"/>
  </r>
  <r>
    <s v="Incremental"/>
    <s v="NonMedia"/>
    <s v="BasicActivities"/>
    <m/>
    <m/>
    <m/>
    <x v="35"/>
    <s v="US"/>
    <x v="169"/>
    <n v="0"/>
  </r>
  <r>
    <s v="Incremental"/>
    <s v="NonMedia"/>
    <s v="BasicActivities"/>
    <m/>
    <m/>
    <m/>
    <x v="35"/>
    <s v="US"/>
    <x v="170"/>
    <n v="0"/>
  </r>
  <r>
    <s v="Incremental"/>
    <s v="NonMedia"/>
    <s v="BasicActivities"/>
    <m/>
    <m/>
    <m/>
    <x v="35"/>
    <s v="US"/>
    <x v="171"/>
    <n v="0"/>
  </r>
  <r>
    <s v="Incremental"/>
    <s v="NonMedia"/>
    <s v="BasicActivities"/>
    <m/>
    <m/>
    <m/>
    <x v="35"/>
    <s v="US"/>
    <x v="172"/>
    <n v="0"/>
  </r>
  <r>
    <s v="Incremental"/>
    <s v="NonMedia"/>
    <s v="BasicActivities"/>
    <m/>
    <m/>
    <m/>
    <x v="35"/>
    <s v="US"/>
    <x v="173"/>
    <n v="0"/>
  </r>
  <r>
    <s v="Incremental"/>
    <s v="NonMedia"/>
    <s v="BasicActivities"/>
    <m/>
    <m/>
    <m/>
    <x v="35"/>
    <s v="US"/>
    <x v="174"/>
    <n v="0"/>
  </r>
  <r>
    <s v="Incremental"/>
    <s v="NonMedia"/>
    <s v="BasicActivities"/>
    <m/>
    <m/>
    <m/>
    <x v="35"/>
    <s v="US"/>
    <x v="175"/>
    <n v="0"/>
  </r>
  <r>
    <s v="Incremental"/>
    <s v="NonMedia"/>
    <s v="BasicActivities"/>
    <m/>
    <m/>
    <m/>
    <x v="35"/>
    <s v="US"/>
    <x v="176"/>
    <n v="0"/>
  </r>
  <r>
    <s v="Incremental"/>
    <s v="NonMedia"/>
    <s v="BasicActivities"/>
    <m/>
    <m/>
    <m/>
    <x v="35"/>
    <s v="US"/>
    <x v="177"/>
    <n v="0"/>
  </r>
  <r>
    <s v="Incremental"/>
    <s v="NonMedia"/>
    <s v="BasicActivities"/>
    <m/>
    <m/>
    <m/>
    <x v="35"/>
    <s v="US"/>
    <x v="178"/>
    <n v="0"/>
  </r>
  <r>
    <s v="Incremental"/>
    <s v="NonMedia"/>
    <s v="BasicActivities"/>
    <m/>
    <m/>
    <m/>
    <x v="35"/>
    <s v="US"/>
    <x v="179"/>
    <n v="0"/>
  </r>
  <r>
    <s v="Incremental"/>
    <s v="NonMedia"/>
    <s v="BasicActivities"/>
    <m/>
    <m/>
    <m/>
    <x v="35"/>
    <s v="US"/>
    <x v="180"/>
    <n v="0"/>
  </r>
  <r>
    <s v="Incremental"/>
    <s v="NonMedia"/>
    <s v="BasicActivities"/>
    <m/>
    <m/>
    <m/>
    <x v="35"/>
    <s v="US"/>
    <x v="181"/>
    <n v="0"/>
  </r>
  <r>
    <s v="Incremental"/>
    <s v="NonMedia"/>
    <s v="BasicActivities"/>
    <m/>
    <m/>
    <m/>
    <x v="35"/>
    <s v="US"/>
    <x v="182"/>
    <n v="0"/>
  </r>
  <r>
    <s v="Incremental"/>
    <s v="NonMedia"/>
    <s v="BasicActivities"/>
    <m/>
    <m/>
    <m/>
    <x v="35"/>
    <s v="US"/>
    <x v="183"/>
    <n v="0"/>
  </r>
  <r>
    <s v="Incremental"/>
    <s v="NonMedia"/>
    <s v="BasicActivities"/>
    <m/>
    <m/>
    <m/>
    <x v="35"/>
    <s v="US"/>
    <x v="184"/>
    <n v="0"/>
  </r>
  <r>
    <s v="Incremental"/>
    <s v="NonMedia"/>
    <s v="BasicActivities"/>
    <m/>
    <m/>
    <m/>
    <x v="35"/>
    <s v="US"/>
    <x v="185"/>
    <n v="0"/>
  </r>
  <r>
    <s v="Incremental"/>
    <s v="NonMedia"/>
    <s v="BasicActivities"/>
    <m/>
    <m/>
    <m/>
    <x v="35"/>
    <s v="US"/>
    <x v="186"/>
    <n v="0"/>
  </r>
  <r>
    <s v="Incremental"/>
    <s v="NonMedia"/>
    <s v="BasicActivities"/>
    <m/>
    <m/>
    <m/>
    <x v="35"/>
    <s v="US"/>
    <x v="187"/>
    <n v="0"/>
  </r>
  <r>
    <s v="Incremental"/>
    <s v="NonMedia"/>
    <s v="BasicActivities"/>
    <m/>
    <m/>
    <m/>
    <x v="35"/>
    <s v="US"/>
    <x v="188"/>
    <n v="0"/>
  </r>
  <r>
    <s v="Incremental"/>
    <s v="NonMedia"/>
    <s v="BasicActivities"/>
    <m/>
    <m/>
    <m/>
    <x v="35"/>
    <s v="US"/>
    <x v="189"/>
    <n v="0"/>
  </r>
  <r>
    <s v="Incremental"/>
    <s v="NonMedia"/>
    <s v="BasicActivities"/>
    <m/>
    <m/>
    <m/>
    <x v="35"/>
    <s v="US"/>
    <x v="190"/>
    <n v="0"/>
  </r>
  <r>
    <s v="Incremental"/>
    <s v="NonMedia"/>
    <s v="BasicActivities"/>
    <m/>
    <m/>
    <m/>
    <x v="35"/>
    <s v="US"/>
    <x v="191"/>
    <n v="0"/>
  </r>
  <r>
    <s v="Incremental"/>
    <s v="NonMedia"/>
    <s v="BasicActivities"/>
    <m/>
    <m/>
    <m/>
    <x v="35"/>
    <s v="US"/>
    <x v="192"/>
    <n v="0"/>
  </r>
  <r>
    <s v="Incremental"/>
    <s v="NonMedia"/>
    <s v="BasicActivities"/>
    <m/>
    <m/>
    <m/>
    <x v="35"/>
    <s v="US"/>
    <x v="193"/>
    <n v="0"/>
  </r>
  <r>
    <s v="Incremental"/>
    <s v="NonMedia"/>
    <s v="BasicActivities"/>
    <m/>
    <m/>
    <m/>
    <x v="35"/>
    <s v="US"/>
    <x v="194"/>
    <n v="0"/>
  </r>
  <r>
    <s v="Incremental"/>
    <s v="NonMedia"/>
    <s v="BasicActivities"/>
    <m/>
    <m/>
    <m/>
    <x v="35"/>
    <s v="US"/>
    <x v="195"/>
    <n v="0"/>
  </r>
  <r>
    <s v="Incremental"/>
    <s v="NonMedia"/>
    <s v="BasicActivities"/>
    <m/>
    <m/>
    <m/>
    <x v="35"/>
    <s v="US"/>
    <x v="196"/>
    <n v="0"/>
  </r>
  <r>
    <s v="Incremental"/>
    <s v="NonMedia"/>
    <s v="BasicActivities"/>
    <m/>
    <m/>
    <m/>
    <x v="35"/>
    <s v="US"/>
    <x v="197"/>
    <n v="0"/>
  </r>
  <r>
    <s v="Incremental"/>
    <s v="NonMedia"/>
    <s v="BasicActivities"/>
    <m/>
    <m/>
    <m/>
    <x v="35"/>
    <s v="US"/>
    <x v="198"/>
    <n v="0"/>
  </r>
  <r>
    <s v="Incremental"/>
    <s v="NonMedia"/>
    <s v="BasicActivities"/>
    <m/>
    <m/>
    <m/>
    <x v="35"/>
    <s v="US"/>
    <x v="199"/>
    <n v="0"/>
  </r>
  <r>
    <s v="Incremental"/>
    <s v="NonMedia"/>
    <s v="BasicActivities"/>
    <m/>
    <m/>
    <m/>
    <x v="35"/>
    <s v="US"/>
    <x v="200"/>
    <n v="0"/>
  </r>
  <r>
    <s v="Incremental"/>
    <s v="NonMedia"/>
    <s v="BasicActivities"/>
    <m/>
    <m/>
    <m/>
    <x v="35"/>
    <s v="US"/>
    <x v="201"/>
    <n v="0"/>
  </r>
  <r>
    <s v="Incremental"/>
    <s v="NonMedia"/>
    <s v="BasicActivities"/>
    <m/>
    <m/>
    <m/>
    <x v="35"/>
    <s v="US"/>
    <x v="202"/>
    <n v="0"/>
  </r>
  <r>
    <s v="Incremental"/>
    <s v="NonMedia"/>
    <s v="BasicActivities"/>
    <m/>
    <m/>
    <m/>
    <x v="35"/>
    <s v="US"/>
    <x v="203"/>
    <n v="0"/>
  </r>
  <r>
    <s v="Incremental"/>
    <s v="NonMedia"/>
    <s v="BasicActivities"/>
    <m/>
    <m/>
    <m/>
    <x v="35"/>
    <s v="US"/>
    <x v="204"/>
    <n v="0"/>
  </r>
  <r>
    <s v="Incremental"/>
    <s v="NonMedia"/>
    <s v="BasicActivities"/>
    <m/>
    <m/>
    <m/>
    <x v="35"/>
    <s v="US"/>
    <x v="205"/>
    <n v="0"/>
  </r>
  <r>
    <s v="Incremental"/>
    <s v="NonMedia"/>
    <s v="BasicActivities"/>
    <m/>
    <m/>
    <m/>
    <x v="35"/>
    <s v="US"/>
    <x v="206"/>
    <n v="0"/>
  </r>
  <r>
    <s v="Incremental"/>
    <s v="NonMedia"/>
    <s v="BasicActivities"/>
    <m/>
    <m/>
    <m/>
    <x v="35"/>
    <s v="US"/>
    <x v="207"/>
    <n v="0"/>
  </r>
  <r>
    <s v="Incremental"/>
    <s v="NonMedia"/>
    <s v="BasicActivities"/>
    <m/>
    <m/>
    <m/>
    <x v="35"/>
    <s v="US"/>
    <x v="208"/>
    <n v="0"/>
  </r>
  <r>
    <s v="Incremental"/>
    <s v="NonMedia"/>
    <s v="BasicActivities"/>
    <m/>
    <m/>
    <m/>
    <x v="35"/>
    <s v="US"/>
    <x v="209"/>
    <n v="0"/>
  </r>
  <r>
    <s v="Incremental"/>
    <s v="NonMedia"/>
    <s v="BasicActivities"/>
    <m/>
    <m/>
    <m/>
    <x v="35"/>
    <s v="US"/>
    <x v="210"/>
    <n v="0"/>
  </r>
  <r>
    <s v="Incremental"/>
    <s v="NonMedia"/>
    <s v="BasicActivities"/>
    <m/>
    <m/>
    <m/>
    <x v="35"/>
    <s v="US"/>
    <x v="211"/>
    <n v="0"/>
  </r>
  <r>
    <s v="Incremental"/>
    <s v="NonMedia"/>
    <s v="BasicActivities"/>
    <m/>
    <m/>
    <m/>
    <x v="35"/>
    <s v="US"/>
    <x v="212"/>
    <n v="0"/>
  </r>
  <r>
    <s v="Incremental"/>
    <s v="NonMedia"/>
    <s v="BasicActivities"/>
    <m/>
    <m/>
    <m/>
    <x v="35"/>
    <s v="US"/>
    <x v="213"/>
    <n v="0"/>
  </r>
  <r>
    <s v="Incremental"/>
    <s v="NonMedia"/>
    <s v="BasicActivities"/>
    <m/>
    <m/>
    <m/>
    <x v="35"/>
    <s v="US"/>
    <x v="214"/>
    <n v="0"/>
  </r>
  <r>
    <s v="Incremental"/>
    <s v="NonMedia"/>
    <s v="BasicActivities"/>
    <m/>
    <m/>
    <m/>
    <x v="35"/>
    <s v="US"/>
    <x v="215"/>
    <n v="0"/>
  </r>
  <r>
    <s v="Incremental"/>
    <s v="NonMedia"/>
    <s v="BasicActivities"/>
    <m/>
    <m/>
    <m/>
    <x v="35"/>
    <s v="US"/>
    <x v="216"/>
    <n v="0"/>
  </r>
  <r>
    <s v="Incremental"/>
    <s v="NonMedia"/>
    <s v="BasicActivities"/>
    <m/>
    <m/>
    <m/>
    <x v="35"/>
    <s v="US"/>
    <x v="217"/>
    <n v="0"/>
  </r>
  <r>
    <s v="Incremental"/>
    <s v="NonMedia"/>
    <s v="BasicActivities"/>
    <m/>
    <m/>
    <m/>
    <x v="35"/>
    <s v="US"/>
    <x v="218"/>
    <n v="0"/>
  </r>
  <r>
    <s v="Incremental"/>
    <s v="NonMedia"/>
    <s v="BasicActivities"/>
    <m/>
    <m/>
    <m/>
    <x v="35"/>
    <s v="US"/>
    <x v="219"/>
    <n v="0"/>
  </r>
  <r>
    <s v="Incremental"/>
    <s v="NonMedia"/>
    <s v="BasicActivities"/>
    <m/>
    <m/>
    <m/>
    <x v="35"/>
    <s v="US"/>
    <x v="220"/>
    <n v="0"/>
  </r>
  <r>
    <s v="Incremental"/>
    <s v="NonMedia"/>
    <s v="BasicActivities"/>
    <m/>
    <m/>
    <m/>
    <x v="35"/>
    <s v="US"/>
    <x v="221"/>
    <n v="0"/>
  </r>
  <r>
    <s v="Incremental"/>
    <s v="NonMedia"/>
    <s v="BasicActivities"/>
    <m/>
    <m/>
    <m/>
    <x v="35"/>
    <s v="US"/>
    <x v="222"/>
    <n v="0"/>
  </r>
  <r>
    <s v="Incremental"/>
    <s v="NonMedia"/>
    <s v="BasicActivities"/>
    <m/>
    <m/>
    <m/>
    <x v="35"/>
    <s v="US"/>
    <x v="223"/>
    <n v="0"/>
  </r>
  <r>
    <s v="Incremental"/>
    <s v="NonMedia"/>
    <s v="BasicActivities"/>
    <m/>
    <m/>
    <m/>
    <x v="35"/>
    <s v="US"/>
    <x v="224"/>
    <n v="0"/>
  </r>
  <r>
    <s v="Incremental"/>
    <s v="NonMedia"/>
    <s v="BasicActivities"/>
    <m/>
    <m/>
    <m/>
    <x v="35"/>
    <s v="US"/>
    <x v="225"/>
    <n v="0"/>
  </r>
  <r>
    <s v="Incremental"/>
    <s v="NonMedia"/>
    <s v="BasicActivities"/>
    <m/>
    <m/>
    <m/>
    <x v="35"/>
    <s v="US"/>
    <x v="226"/>
    <n v="0"/>
  </r>
  <r>
    <s v="Incremental"/>
    <s v="NonMedia"/>
    <s v="BasicActivities"/>
    <m/>
    <m/>
    <m/>
    <x v="35"/>
    <s v="US"/>
    <x v="227"/>
    <n v="0"/>
  </r>
  <r>
    <s v="Incremental"/>
    <s v="NonMedia"/>
    <s v="BasicActivities"/>
    <m/>
    <m/>
    <m/>
    <x v="35"/>
    <s v="US"/>
    <x v="228"/>
    <n v="0"/>
  </r>
  <r>
    <s v="Incremental"/>
    <s v="NonMedia"/>
    <s v="BasicActivities"/>
    <m/>
    <m/>
    <m/>
    <x v="35"/>
    <s v="US"/>
    <x v="229"/>
    <n v="0"/>
  </r>
  <r>
    <s v="Incremental"/>
    <s v="NonMedia"/>
    <s v="BasicActivities"/>
    <m/>
    <m/>
    <m/>
    <x v="35"/>
    <s v="US"/>
    <x v="230"/>
    <n v="0"/>
  </r>
  <r>
    <s v="Incremental"/>
    <s v="NonMedia"/>
    <s v="BasicActivities"/>
    <m/>
    <m/>
    <m/>
    <x v="35"/>
    <s v="US"/>
    <x v="231"/>
    <n v="0"/>
  </r>
  <r>
    <s v="Incremental"/>
    <s v="NonMedia"/>
    <s v="BasicActivities"/>
    <m/>
    <m/>
    <m/>
    <x v="35"/>
    <s v="US"/>
    <x v="232"/>
    <n v="0"/>
  </r>
  <r>
    <s v="Incremental"/>
    <s v="NonMedia"/>
    <s v="BasicActivities"/>
    <m/>
    <m/>
    <m/>
    <x v="35"/>
    <s v="US"/>
    <x v="233"/>
    <n v="0"/>
  </r>
  <r>
    <s v="Incremental"/>
    <s v="NonMedia"/>
    <s v="BasicActivities"/>
    <m/>
    <m/>
    <m/>
    <x v="35"/>
    <s v="US"/>
    <x v="234"/>
    <n v="0"/>
  </r>
  <r>
    <s v="Incremental"/>
    <s v="NonMedia"/>
    <s v="BasicActivities"/>
    <m/>
    <m/>
    <m/>
    <x v="35"/>
    <s v="US"/>
    <x v="235"/>
    <n v="0"/>
  </r>
  <r>
    <s v="Incremental"/>
    <s v="NonMedia"/>
    <s v="BasicActivities"/>
    <m/>
    <m/>
    <m/>
    <x v="35"/>
    <s v="US"/>
    <x v="236"/>
    <n v="0"/>
  </r>
  <r>
    <s v="Incremental"/>
    <s v="NonMedia"/>
    <s v="BasicActivities"/>
    <m/>
    <m/>
    <m/>
    <x v="35"/>
    <s v="US"/>
    <x v="237"/>
    <n v="0"/>
  </r>
  <r>
    <s v="Incremental"/>
    <s v="NonMedia"/>
    <s v="BasicActivities"/>
    <m/>
    <m/>
    <m/>
    <x v="35"/>
    <s v="US"/>
    <x v="238"/>
    <n v="0"/>
  </r>
  <r>
    <s v="Incremental"/>
    <s v="NonMedia"/>
    <s v="BasicActivities"/>
    <m/>
    <m/>
    <m/>
    <x v="35"/>
    <s v="US"/>
    <x v="239"/>
    <n v="0"/>
  </r>
  <r>
    <s v="Incremental"/>
    <s v="NonMedia"/>
    <s v="BasicActivities"/>
    <m/>
    <m/>
    <m/>
    <x v="35"/>
    <s v="US"/>
    <x v="240"/>
    <n v="0"/>
  </r>
  <r>
    <s v="Incremental"/>
    <s v="NonMedia"/>
    <s v="BasicActivities"/>
    <m/>
    <m/>
    <m/>
    <x v="35"/>
    <s v="US"/>
    <x v="241"/>
    <n v="0"/>
  </r>
  <r>
    <s v="Incremental"/>
    <s v="NonMedia"/>
    <s v="BasicActivities"/>
    <m/>
    <m/>
    <m/>
    <x v="35"/>
    <s v="US"/>
    <x v="242"/>
    <n v="0"/>
  </r>
  <r>
    <s v="Incremental"/>
    <s v="NonMedia"/>
    <s v="BasicActivities"/>
    <m/>
    <m/>
    <m/>
    <x v="35"/>
    <s v="US"/>
    <x v="243"/>
    <n v="0"/>
  </r>
  <r>
    <s v="Incremental"/>
    <s v="NonMedia"/>
    <s v="BasicActivities"/>
    <m/>
    <m/>
    <m/>
    <x v="35"/>
    <s v="US"/>
    <x v="244"/>
    <n v="0"/>
  </r>
  <r>
    <s v="Incremental"/>
    <s v="NonMedia"/>
    <s v="BasicActivities"/>
    <m/>
    <m/>
    <m/>
    <x v="35"/>
    <s v="US"/>
    <x v="245"/>
    <n v="0"/>
  </r>
  <r>
    <s v="Incremental"/>
    <s v="NonMedia"/>
    <s v="BasicActivities"/>
    <m/>
    <m/>
    <m/>
    <x v="35"/>
    <s v="US"/>
    <x v="246"/>
    <n v="0"/>
  </r>
  <r>
    <s v="Incremental"/>
    <s v="NonMedia"/>
    <s v="BasicActivities"/>
    <m/>
    <m/>
    <m/>
    <x v="35"/>
    <s v="US"/>
    <x v="247"/>
    <n v="0"/>
  </r>
  <r>
    <s v="Incremental"/>
    <s v="NonMedia"/>
    <s v="BasicActivities"/>
    <m/>
    <m/>
    <m/>
    <x v="35"/>
    <s v="US"/>
    <x v="248"/>
    <n v="0"/>
  </r>
  <r>
    <s v="Incremental"/>
    <s v="NonMedia"/>
    <s v="BasicActivities"/>
    <m/>
    <m/>
    <m/>
    <x v="35"/>
    <s v="US"/>
    <x v="249"/>
    <n v="0"/>
  </r>
  <r>
    <s v="Incremental"/>
    <s v="NonMedia"/>
    <s v="BasicActivities"/>
    <m/>
    <m/>
    <m/>
    <x v="35"/>
    <s v="US"/>
    <x v="250"/>
    <n v="0"/>
  </r>
  <r>
    <s v="Incremental"/>
    <s v="NonMedia"/>
    <s v="BasicActivities"/>
    <m/>
    <m/>
    <m/>
    <x v="35"/>
    <s v="US"/>
    <x v="251"/>
    <n v="0"/>
  </r>
  <r>
    <s v="Incremental"/>
    <s v="NonMedia"/>
    <s v="BasicActivities"/>
    <m/>
    <m/>
    <m/>
    <x v="35"/>
    <s v="US"/>
    <x v="252"/>
    <n v="0"/>
  </r>
  <r>
    <s v="Incremental"/>
    <s v="NonMedia"/>
    <s v="BasicActivities"/>
    <m/>
    <m/>
    <m/>
    <x v="35"/>
    <s v="US"/>
    <x v="253"/>
    <n v="0"/>
  </r>
  <r>
    <s v="Incremental"/>
    <s v="NonMedia"/>
    <s v="BasicActivities"/>
    <m/>
    <m/>
    <m/>
    <x v="35"/>
    <s v="US"/>
    <x v="254"/>
    <n v="0"/>
  </r>
  <r>
    <s v="Incremental"/>
    <s v="NonMedia"/>
    <s v="BasicActivities"/>
    <m/>
    <m/>
    <m/>
    <x v="35"/>
    <s v="US"/>
    <x v="255"/>
    <n v="0"/>
  </r>
  <r>
    <s v="Incremental"/>
    <s v="NonMedia"/>
    <s v="BasicActivities"/>
    <m/>
    <m/>
    <m/>
    <x v="35"/>
    <s v="US"/>
    <x v="256"/>
    <n v="0"/>
  </r>
  <r>
    <s v="Incremental"/>
    <s v="NonMedia"/>
    <s v="BasicActivities"/>
    <m/>
    <m/>
    <m/>
    <x v="35"/>
    <s v="US"/>
    <x v="257"/>
    <n v="0"/>
  </r>
  <r>
    <s v="Incremental"/>
    <s v="NonMedia"/>
    <s v="BasicActivities"/>
    <m/>
    <m/>
    <m/>
    <x v="35"/>
    <s v="US"/>
    <x v="258"/>
    <n v="0"/>
  </r>
  <r>
    <s v="Incremental"/>
    <s v="NonMedia"/>
    <s v="BasicActivities"/>
    <m/>
    <m/>
    <m/>
    <x v="35"/>
    <s v="US"/>
    <x v="259"/>
    <n v="0"/>
  </r>
  <r>
    <s v="Incremental"/>
    <s v="NonMedia"/>
    <s v="BasicActivities"/>
    <m/>
    <m/>
    <m/>
    <x v="35"/>
    <s v="US"/>
    <x v="260"/>
    <n v="0"/>
  </r>
  <r>
    <s v="Incremental"/>
    <s v="NonMedia"/>
    <s v="BasicActivities"/>
    <m/>
    <m/>
    <m/>
    <x v="35"/>
    <s v="US"/>
    <x v="261"/>
    <n v="0"/>
  </r>
  <r>
    <s v="Incremental"/>
    <s v="NonMedia"/>
    <s v="BasicActivities"/>
    <m/>
    <m/>
    <m/>
    <x v="35"/>
    <s v="US"/>
    <x v="262"/>
    <n v="0"/>
  </r>
  <r>
    <s v="Incremental"/>
    <s v="NonMedia"/>
    <s v="BasicActivities"/>
    <m/>
    <m/>
    <m/>
    <x v="35"/>
    <s v="US"/>
    <x v="263"/>
    <n v="0"/>
  </r>
  <r>
    <s v="Incremental"/>
    <s v="NonMedia"/>
    <s v="BasicActivities"/>
    <m/>
    <m/>
    <m/>
    <x v="35"/>
    <s v="US"/>
    <x v="264"/>
    <n v="0"/>
  </r>
  <r>
    <s v="Incremental"/>
    <s v="NonMedia"/>
    <s v="BasicActivities"/>
    <m/>
    <m/>
    <m/>
    <x v="35"/>
    <s v="US"/>
    <x v="265"/>
    <n v="0"/>
  </r>
  <r>
    <s v="Incremental"/>
    <s v="NonMedia"/>
    <s v="BasicActivities"/>
    <m/>
    <m/>
    <m/>
    <x v="35"/>
    <s v="US"/>
    <x v="266"/>
    <n v="0"/>
  </r>
  <r>
    <s v="Incremental"/>
    <s v="NonMedia"/>
    <s v="BasicActivities"/>
    <m/>
    <m/>
    <m/>
    <x v="35"/>
    <s v="US"/>
    <x v="267"/>
    <n v="0"/>
  </r>
  <r>
    <s v="Incremental"/>
    <s v="NonMedia"/>
    <s v="BasicActivities"/>
    <m/>
    <m/>
    <m/>
    <x v="35"/>
    <s v="US"/>
    <x v="268"/>
    <n v="39609.515003503177"/>
  </r>
  <r>
    <s v="Incremental"/>
    <s v="NonMedia"/>
    <s v="BasicActivities"/>
    <m/>
    <m/>
    <m/>
    <x v="35"/>
    <s v="US"/>
    <x v="269"/>
    <n v="68952.965430464217"/>
  </r>
  <r>
    <s v="Incremental"/>
    <s v="NonMedia"/>
    <s v="BasicActivities"/>
    <m/>
    <m/>
    <m/>
    <x v="35"/>
    <s v="US"/>
    <x v="270"/>
    <n v="68952.965430464217"/>
  </r>
  <r>
    <s v="Incremental"/>
    <s v="NonMedia"/>
    <s v="BasicActivities"/>
    <m/>
    <m/>
    <m/>
    <x v="35"/>
    <s v="US"/>
    <x v="271"/>
    <n v="68952.965430464217"/>
  </r>
  <r>
    <s v="Incremental"/>
    <s v="NonMedia"/>
    <s v="BasicActivities"/>
    <m/>
    <m/>
    <m/>
    <x v="35"/>
    <s v="US"/>
    <x v="272"/>
    <n v="68952.965430464217"/>
  </r>
  <r>
    <s v="Incremental"/>
    <s v="NonMedia"/>
    <s v="BasicActivities"/>
    <m/>
    <m/>
    <m/>
    <x v="35"/>
    <s v="US"/>
    <x v="273"/>
    <n v="68952.965430464217"/>
  </r>
  <r>
    <s v="Incremental"/>
    <s v="NonMedia"/>
    <s v="AdvancedActivities"/>
    <m/>
    <m/>
    <m/>
    <x v="36"/>
    <s v="US"/>
    <x v="0"/>
    <n v="0"/>
  </r>
  <r>
    <s v="Incremental"/>
    <s v="NonMedia"/>
    <s v="AdvancedActivities"/>
    <m/>
    <m/>
    <m/>
    <x v="36"/>
    <s v="US"/>
    <x v="1"/>
    <n v="0"/>
  </r>
  <r>
    <s v="Incremental"/>
    <s v="NonMedia"/>
    <s v="AdvancedActivities"/>
    <m/>
    <m/>
    <m/>
    <x v="36"/>
    <s v="US"/>
    <x v="2"/>
    <n v="0"/>
  </r>
  <r>
    <s v="Incremental"/>
    <s v="NonMedia"/>
    <s v="AdvancedActivities"/>
    <m/>
    <m/>
    <m/>
    <x v="36"/>
    <s v="US"/>
    <x v="3"/>
    <n v="0"/>
  </r>
  <r>
    <s v="Incremental"/>
    <s v="NonMedia"/>
    <s v="AdvancedActivities"/>
    <m/>
    <m/>
    <m/>
    <x v="36"/>
    <s v="US"/>
    <x v="4"/>
    <n v="0"/>
  </r>
  <r>
    <s v="Incremental"/>
    <s v="NonMedia"/>
    <s v="AdvancedActivities"/>
    <m/>
    <m/>
    <m/>
    <x v="36"/>
    <s v="US"/>
    <x v="5"/>
    <n v="0"/>
  </r>
  <r>
    <s v="Incremental"/>
    <s v="NonMedia"/>
    <s v="AdvancedActivities"/>
    <m/>
    <m/>
    <m/>
    <x v="36"/>
    <s v="US"/>
    <x v="6"/>
    <n v="0"/>
  </r>
  <r>
    <s v="Incremental"/>
    <s v="NonMedia"/>
    <s v="AdvancedActivities"/>
    <m/>
    <m/>
    <m/>
    <x v="36"/>
    <s v="US"/>
    <x v="7"/>
    <n v="0"/>
  </r>
  <r>
    <s v="Incremental"/>
    <s v="NonMedia"/>
    <s v="AdvancedActivities"/>
    <m/>
    <m/>
    <m/>
    <x v="36"/>
    <s v="US"/>
    <x v="8"/>
    <n v="0"/>
  </r>
  <r>
    <s v="Incremental"/>
    <s v="NonMedia"/>
    <s v="AdvancedActivities"/>
    <m/>
    <m/>
    <m/>
    <x v="36"/>
    <s v="US"/>
    <x v="9"/>
    <n v="0"/>
  </r>
  <r>
    <s v="Incremental"/>
    <s v="NonMedia"/>
    <s v="AdvancedActivities"/>
    <m/>
    <m/>
    <m/>
    <x v="36"/>
    <s v="US"/>
    <x v="10"/>
    <n v="0"/>
  </r>
  <r>
    <s v="Incremental"/>
    <s v="NonMedia"/>
    <s v="AdvancedActivities"/>
    <m/>
    <m/>
    <m/>
    <x v="36"/>
    <s v="US"/>
    <x v="11"/>
    <n v="0"/>
  </r>
  <r>
    <s v="Incremental"/>
    <s v="NonMedia"/>
    <s v="AdvancedActivities"/>
    <m/>
    <m/>
    <m/>
    <x v="36"/>
    <s v="US"/>
    <x v="12"/>
    <n v="0"/>
  </r>
  <r>
    <s v="Incremental"/>
    <s v="NonMedia"/>
    <s v="AdvancedActivities"/>
    <m/>
    <m/>
    <m/>
    <x v="36"/>
    <s v="US"/>
    <x v="13"/>
    <n v="0"/>
  </r>
  <r>
    <s v="Incremental"/>
    <s v="NonMedia"/>
    <s v="AdvancedActivities"/>
    <m/>
    <m/>
    <m/>
    <x v="36"/>
    <s v="US"/>
    <x v="14"/>
    <n v="0"/>
  </r>
  <r>
    <s v="Incremental"/>
    <s v="NonMedia"/>
    <s v="AdvancedActivities"/>
    <m/>
    <m/>
    <m/>
    <x v="36"/>
    <s v="US"/>
    <x v="15"/>
    <n v="0"/>
  </r>
  <r>
    <s v="Incremental"/>
    <s v="NonMedia"/>
    <s v="AdvancedActivities"/>
    <m/>
    <m/>
    <m/>
    <x v="36"/>
    <s v="US"/>
    <x v="16"/>
    <n v="0"/>
  </r>
  <r>
    <s v="Incremental"/>
    <s v="NonMedia"/>
    <s v="AdvancedActivities"/>
    <m/>
    <m/>
    <m/>
    <x v="36"/>
    <s v="US"/>
    <x v="17"/>
    <n v="0"/>
  </r>
  <r>
    <s v="Incremental"/>
    <s v="NonMedia"/>
    <s v="AdvancedActivities"/>
    <m/>
    <m/>
    <m/>
    <x v="36"/>
    <s v="US"/>
    <x v="18"/>
    <n v="0"/>
  </r>
  <r>
    <s v="Incremental"/>
    <s v="NonMedia"/>
    <s v="AdvancedActivities"/>
    <m/>
    <m/>
    <m/>
    <x v="36"/>
    <s v="US"/>
    <x v="19"/>
    <n v="0"/>
  </r>
  <r>
    <s v="Incremental"/>
    <s v="NonMedia"/>
    <s v="AdvancedActivities"/>
    <m/>
    <m/>
    <m/>
    <x v="36"/>
    <s v="US"/>
    <x v="20"/>
    <n v="0"/>
  </r>
  <r>
    <s v="Incremental"/>
    <s v="NonMedia"/>
    <s v="AdvancedActivities"/>
    <m/>
    <m/>
    <m/>
    <x v="36"/>
    <s v="US"/>
    <x v="21"/>
    <n v="0"/>
  </r>
  <r>
    <s v="Incremental"/>
    <s v="NonMedia"/>
    <s v="AdvancedActivities"/>
    <m/>
    <m/>
    <m/>
    <x v="36"/>
    <s v="US"/>
    <x v="22"/>
    <n v="0"/>
  </r>
  <r>
    <s v="Incremental"/>
    <s v="NonMedia"/>
    <s v="AdvancedActivities"/>
    <m/>
    <m/>
    <m/>
    <x v="36"/>
    <s v="US"/>
    <x v="23"/>
    <n v="0"/>
  </r>
  <r>
    <s v="Incremental"/>
    <s v="NonMedia"/>
    <s v="AdvancedActivities"/>
    <m/>
    <m/>
    <m/>
    <x v="36"/>
    <s v="US"/>
    <x v="24"/>
    <n v="0"/>
  </r>
  <r>
    <s v="Incremental"/>
    <s v="NonMedia"/>
    <s v="AdvancedActivities"/>
    <m/>
    <m/>
    <m/>
    <x v="36"/>
    <s v="US"/>
    <x v="25"/>
    <n v="0"/>
  </r>
  <r>
    <s v="Incremental"/>
    <s v="NonMedia"/>
    <s v="AdvancedActivities"/>
    <m/>
    <m/>
    <m/>
    <x v="36"/>
    <s v="US"/>
    <x v="26"/>
    <n v="0"/>
  </r>
  <r>
    <s v="Incremental"/>
    <s v="NonMedia"/>
    <s v="AdvancedActivities"/>
    <m/>
    <m/>
    <m/>
    <x v="36"/>
    <s v="US"/>
    <x v="27"/>
    <n v="0"/>
  </r>
  <r>
    <s v="Incremental"/>
    <s v="NonMedia"/>
    <s v="AdvancedActivities"/>
    <m/>
    <m/>
    <m/>
    <x v="36"/>
    <s v="US"/>
    <x v="28"/>
    <n v="0"/>
  </r>
  <r>
    <s v="Incremental"/>
    <s v="NonMedia"/>
    <s v="AdvancedActivities"/>
    <m/>
    <m/>
    <m/>
    <x v="36"/>
    <s v="US"/>
    <x v="29"/>
    <n v="0"/>
  </r>
  <r>
    <s v="Incremental"/>
    <s v="NonMedia"/>
    <s v="AdvancedActivities"/>
    <m/>
    <m/>
    <m/>
    <x v="36"/>
    <s v="US"/>
    <x v="30"/>
    <n v="0"/>
  </r>
  <r>
    <s v="Incremental"/>
    <s v="NonMedia"/>
    <s v="AdvancedActivities"/>
    <m/>
    <m/>
    <m/>
    <x v="36"/>
    <s v="US"/>
    <x v="31"/>
    <n v="0"/>
  </r>
  <r>
    <s v="Incremental"/>
    <s v="NonMedia"/>
    <s v="AdvancedActivities"/>
    <m/>
    <m/>
    <m/>
    <x v="36"/>
    <s v="US"/>
    <x v="32"/>
    <n v="0"/>
  </r>
  <r>
    <s v="Incremental"/>
    <s v="NonMedia"/>
    <s v="AdvancedActivities"/>
    <m/>
    <m/>
    <m/>
    <x v="36"/>
    <s v="US"/>
    <x v="33"/>
    <n v="0"/>
  </r>
  <r>
    <s v="Incremental"/>
    <s v="NonMedia"/>
    <s v="AdvancedActivities"/>
    <m/>
    <m/>
    <m/>
    <x v="36"/>
    <s v="US"/>
    <x v="34"/>
    <n v="0"/>
  </r>
  <r>
    <s v="Incremental"/>
    <s v="NonMedia"/>
    <s v="AdvancedActivities"/>
    <m/>
    <m/>
    <m/>
    <x v="36"/>
    <s v="US"/>
    <x v="35"/>
    <n v="0"/>
  </r>
  <r>
    <s v="Incremental"/>
    <s v="NonMedia"/>
    <s v="AdvancedActivities"/>
    <m/>
    <m/>
    <m/>
    <x v="36"/>
    <s v="US"/>
    <x v="36"/>
    <n v="0"/>
  </r>
  <r>
    <s v="Incremental"/>
    <s v="NonMedia"/>
    <s v="AdvancedActivities"/>
    <m/>
    <m/>
    <m/>
    <x v="36"/>
    <s v="US"/>
    <x v="37"/>
    <n v="0"/>
  </r>
  <r>
    <s v="Incremental"/>
    <s v="NonMedia"/>
    <s v="AdvancedActivities"/>
    <m/>
    <m/>
    <m/>
    <x v="36"/>
    <s v="US"/>
    <x v="38"/>
    <n v="0"/>
  </r>
  <r>
    <s v="Incremental"/>
    <s v="NonMedia"/>
    <s v="AdvancedActivities"/>
    <m/>
    <m/>
    <m/>
    <x v="36"/>
    <s v="US"/>
    <x v="39"/>
    <n v="0"/>
  </r>
  <r>
    <s v="Incremental"/>
    <s v="NonMedia"/>
    <s v="AdvancedActivities"/>
    <m/>
    <m/>
    <m/>
    <x v="36"/>
    <s v="US"/>
    <x v="40"/>
    <n v="0"/>
  </r>
  <r>
    <s v="Incremental"/>
    <s v="NonMedia"/>
    <s v="AdvancedActivities"/>
    <m/>
    <m/>
    <m/>
    <x v="36"/>
    <s v="US"/>
    <x v="41"/>
    <n v="0"/>
  </r>
  <r>
    <s v="Incremental"/>
    <s v="NonMedia"/>
    <s v="AdvancedActivities"/>
    <m/>
    <m/>
    <m/>
    <x v="36"/>
    <s v="US"/>
    <x v="42"/>
    <n v="0"/>
  </r>
  <r>
    <s v="Incremental"/>
    <s v="NonMedia"/>
    <s v="AdvancedActivities"/>
    <m/>
    <m/>
    <m/>
    <x v="36"/>
    <s v="US"/>
    <x v="43"/>
    <n v="0"/>
  </r>
  <r>
    <s v="Incremental"/>
    <s v="NonMedia"/>
    <s v="AdvancedActivities"/>
    <m/>
    <m/>
    <m/>
    <x v="36"/>
    <s v="US"/>
    <x v="44"/>
    <n v="0"/>
  </r>
  <r>
    <s v="Incremental"/>
    <s v="NonMedia"/>
    <s v="AdvancedActivities"/>
    <m/>
    <m/>
    <m/>
    <x v="36"/>
    <s v="US"/>
    <x v="45"/>
    <n v="0"/>
  </r>
  <r>
    <s v="Incremental"/>
    <s v="NonMedia"/>
    <s v="AdvancedActivities"/>
    <m/>
    <m/>
    <m/>
    <x v="36"/>
    <s v="US"/>
    <x v="46"/>
    <n v="0"/>
  </r>
  <r>
    <s v="Incremental"/>
    <s v="NonMedia"/>
    <s v="AdvancedActivities"/>
    <m/>
    <m/>
    <m/>
    <x v="36"/>
    <s v="US"/>
    <x v="47"/>
    <n v="0"/>
  </r>
  <r>
    <s v="Incremental"/>
    <s v="NonMedia"/>
    <s v="AdvancedActivities"/>
    <m/>
    <m/>
    <m/>
    <x v="36"/>
    <s v="US"/>
    <x v="48"/>
    <n v="0"/>
  </r>
  <r>
    <s v="Incremental"/>
    <s v="NonMedia"/>
    <s v="AdvancedActivities"/>
    <m/>
    <m/>
    <m/>
    <x v="36"/>
    <s v="US"/>
    <x v="49"/>
    <n v="0"/>
  </r>
  <r>
    <s v="Incremental"/>
    <s v="NonMedia"/>
    <s v="AdvancedActivities"/>
    <m/>
    <m/>
    <m/>
    <x v="36"/>
    <s v="US"/>
    <x v="50"/>
    <n v="0"/>
  </r>
  <r>
    <s v="Incremental"/>
    <s v="NonMedia"/>
    <s v="AdvancedActivities"/>
    <m/>
    <m/>
    <m/>
    <x v="36"/>
    <s v="US"/>
    <x v="51"/>
    <n v="0"/>
  </r>
  <r>
    <s v="Incremental"/>
    <s v="NonMedia"/>
    <s v="AdvancedActivities"/>
    <m/>
    <m/>
    <m/>
    <x v="36"/>
    <s v="US"/>
    <x v="52"/>
    <n v="0"/>
  </r>
  <r>
    <s v="Incremental"/>
    <s v="NonMedia"/>
    <s v="AdvancedActivities"/>
    <m/>
    <m/>
    <m/>
    <x v="36"/>
    <s v="US"/>
    <x v="53"/>
    <n v="0"/>
  </r>
  <r>
    <s v="Incremental"/>
    <s v="NonMedia"/>
    <s v="AdvancedActivities"/>
    <m/>
    <m/>
    <m/>
    <x v="36"/>
    <s v="US"/>
    <x v="54"/>
    <n v="0"/>
  </r>
  <r>
    <s v="Incremental"/>
    <s v="NonMedia"/>
    <s v="AdvancedActivities"/>
    <m/>
    <m/>
    <m/>
    <x v="36"/>
    <s v="US"/>
    <x v="55"/>
    <n v="0"/>
  </r>
  <r>
    <s v="Incremental"/>
    <s v="NonMedia"/>
    <s v="AdvancedActivities"/>
    <m/>
    <m/>
    <m/>
    <x v="36"/>
    <s v="US"/>
    <x v="56"/>
    <n v="0"/>
  </r>
  <r>
    <s v="Incremental"/>
    <s v="NonMedia"/>
    <s v="AdvancedActivities"/>
    <m/>
    <m/>
    <m/>
    <x v="36"/>
    <s v="US"/>
    <x v="57"/>
    <n v="0"/>
  </r>
  <r>
    <s v="Incremental"/>
    <s v="NonMedia"/>
    <s v="AdvancedActivities"/>
    <m/>
    <m/>
    <m/>
    <x v="36"/>
    <s v="US"/>
    <x v="58"/>
    <n v="0"/>
  </r>
  <r>
    <s v="Incremental"/>
    <s v="NonMedia"/>
    <s v="AdvancedActivities"/>
    <m/>
    <m/>
    <m/>
    <x v="36"/>
    <s v="US"/>
    <x v="59"/>
    <n v="0"/>
  </r>
  <r>
    <s v="Incremental"/>
    <s v="NonMedia"/>
    <s v="AdvancedActivities"/>
    <m/>
    <m/>
    <m/>
    <x v="36"/>
    <s v="US"/>
    <x v="60"/>
    <n v="0"/>
  </r>
  <r>
    <s v="Incremental"/>
    <s v="NonMedia"/>
    <s v="AdvancedActivities"/>
    <m/>
    <m/>
    <m/>
    <x v="36"/>
    <s v="US"/>
    <x v="61"/>
    <n v="0"/>
  </r>
  <r>
    <s v="Incremental"/>
    <s v="NonMedia"/>
    <s v="AdvancedActivities"/>
    <m/>
    <m/>
    <m/>
    <x v="36"/>
    <s v="US"/>
    <x v="62"/>
    <n v="0"/>
  </r>
  <r>
    <s v="Incremental"/>
    <s v="NonMedia"/>
    <s v="AdvancedActivities"/>
    <m/>
    <m/>
    <m/>
    <x v="36"/>
    <s v="US"/>
    <x v="63"/>
    <n v="0"/>
  </r>
  <r>
    <s v="Incremental"/>
    <s v="NonMedia"/>
    <s v="AdvancedActivities"/>
    <m/>
    <m/>
    <m/>
    <x v="36"/>
    <s v="US"/>
    <x v="64"/>
    <n v="0"/>
  </r>
  <r>
    <s v="Incremental"/>
    <s v="NonMedia"/>
    <s v="AdvancedActivities"/>
    <m/>
    <m/>
    <m/>
    <x v="36"/>
    <s v="US"/>
    <x v="65"/>
    <n v="0"/>
  </r>
  <r>
    <s v="Incremental"/>
    <s v="NonMedia"/>
    <s v="AdvancedActivities"/>
    <m/>
    <m/>
    <m/>
    <x v="36"/>
    <s v="US"/>
    <x v="66"/>
    <n v="0"/>
  </r>
  <r>
    <s v="Incremental"/>
    <s v="NonMedia"/>
    <s v="AdvancedActivities"/>
    <m/>
    <m/>
    <m/>
    <x v="36"/>
    <s v="US"/>
    <x v="67"/>
    <n v="0"/>
  </r>
  <r>
    <s v="Incremental"/>
    <s v="NonMedia"/>
    <s v="AdvancedActivities"/>
    <m/>
    <m/>
    <m/>
    <x v="36"/>
    <s v="US"/>
    <x v="68"/>
    <n v="0"/>
  </r>
  <r>
    <s v="Incremental"/>
    <s v="NonMedia"/>
    <s v="AdvancedActivities"/>
    <m/>
    <m/>
    <m/>
    <x v="36"/>
    <s v="US"/>
    <x v="69"/>
    <n v="0"/>
  </r>
  <r>
    <s v="Incremental"/>
    <s v="NonMedia"/>
    <s v="AdvancedActivities"/>
    <m/>
    <m/>
    <m/>
    <x v="36"/>
    <s v="US"/>
    <x v="70"/>
    <n v="0"/>
  </r>
  <r>
    <s v="Incremental"/>
    <s v="NonMedia"/>
    <s v="AdvancedActivities"/>
    <m/>
    <m/>
    <m/>
    <x v="36"/>
    <s v="US"/>
    <x v="71"/>
    <n v="0"/>
  </r>
  <r>
    <s v="Incremental"/>
    <s v="NonMedia"/>
    <s v="AdvancedActivities"/>
    <m/>
    <m/>
    <m/>
    <x v="36"/>
    <s v="US"/>
    <x v="72"/>
    <n v="0"/>
  </r>
  <r>
    <s v="Incremental"/>
    <s v="NonMedia"/>
    <s v="AdvancedActivities"/>
    <m/>
    <m/>
    <m/>
    <x v="36"/>
    <s v="US"/>
    <x v="73"/>
    <n v="0"/>
  </r>
  <r>
    <s v="Incremental"/>
    <s v="NonMedia"/>
    <s v="AdvancedActivities"/>
    <m/>
    <m/>
    <m/>
    <x v="36"/>
    <s v="US"/>
    <x v="74"/>
    <n v="0"/>
  </r>
  <r>
    <s v="Incremental"/>
    <s v="NonMedia"/>
    <s v="AdvancedActivities"/>
    <m/>
    <m/>
    <m/>
    <x v="36"/>
    <s v="US"/>
    <x v="75"/>
    <n v="0"/>
  </r>
  <r>
    <s v="Incremental"/>
    <s v="NonMedia"/>
    <s v="AdvancedActivities"/>
    <m/>
    <m/>
    <m/>
    <x v="36"/>
    <s v="US"/>
    <x v="76"/>
    <n v="0"/>
  </r>
  <r>
    <s v="Incremental"/>
    <s v="NonMedia"/>
    <s v="AdvancedActivities"/>
    <m/>
    <m/>
    <m/>
    <x v="36"/>
    <s v="US"/>
    <x v="77"/>
    <n v="0"/>
  </r>
  <r>
    <s v="Incremental"/>
    <s v="NonMedia"/>
    <s v="AdvancedActivities"/>
    <m/>
    <m/>
    <m/>
    <x v="36"/>
    <s v="US"/>
    <x v="78"/>
    <n v="0"/>
  </r>
  <r>
    <s v="Incremental"/>
    <s v="NonMedia"/>
    <s v="AdvancedActivities"/>
    <m/>
    <m/>
    <m/>
    <x v="36"/>
    <s v="US"/>
    <x v="79"/>
    <n v="0"/>
  </r>
  <r>
    <s v="Incremental"/>
    <s v="NonMedia"/>
    <s v="AdvancedActivities"/>
    <m/>
    <m/>
    <m/>
    <x v="36"/>
    <s v="US"/>
    <x v="80"/>
    <n v="0"/>
  </r>
  <r>
    <s v="Incremental"/>
    <s v="NonMedia"/>
    <s v="AdvancedActivities"/>
    <m/>
    <m/>
    <m/>
    <x v="36"/>
    <s v="US"/>
    <x v="81"/>
    <n v="0"/>
  </r>
  <r>
    <s v="Incremental"/>
    <s v="NonMedia"/>
    <s v="AdvancedActivities"/>
    <m/>
    <m/>
    <m/>
    <x v="36"/>
    <s v="US"/>
    <x v="82"/>
    <n v="0"/>
  </r>
  <r>
    <s v="Incremental"/>
    <s v="NonMedia"/>
    <s v="AdvancedActivities"/>
    <m/>
    <m/>
    <m/>
    <x v="36"/>
    <s v="US"/>
    <x v="83"/>
    <n v="0"/>
  </r>
  <r>
    <s v="Incremental"/>
    <s v="NonMedia"/>
    <s v="AdvancedActivities"/>
    <m/>
    <m/>
    <m/>
    <x v="36"/>
    <s v="US"/>
    <x v="84"/>
    <n v="0"/>
  </r>
  <r>
    <s v="Incremental"/>
    <s v="NonMedia"/>
    <s v="AdvancedActivities"/>
    <m/>
    <m/>
    <m/>
    <x v="36"/>
    <s v="US"/>
    <x v="85"/>
    <n v="0"/>
  </r>
  <r>
    <s v="Incremental"/>
    <s v="NonMedia"/>
    <s v="AdvancedActivities"/>
    <m/>
    <m/>
    <m/>
    <x v="36"/>
    <s v="US"/>
    <x v="86"/>
    <n v="0"/>
  </r>
  <r>
    <s v="Incremental"/>
    <s v="NonMedia"/>
    <s v="AdvancedActivities"/>
    <m/>
    <m/>
    <m/>
    <x v="36"/>
    <s v="US"/>
    <x v="87"/>
    <n v="0"/>
  </r>
  <r>
    <s v="Incremental"/>
    <s v="NonMedia"/>
    <s v="AdvancedActivities"/>
    <m/>
    <m/>
    <m/>
    <x v="36"/>
    <s v="US"/>
    <x v="88"/>
    <n v="0"/>
  </r>
  <r>
    <s v="Incremental"/>
    <s v="NonMedia"/>
    <s v="AdvancedActivities"/>
    <m/>
    <m/>
    <m/>
    <x v="36"/>
    <s v="US"/>
    <x v="89"/>
    <n v="0"/>
  </r>
  <r>
    <s v="Incremental"/>
    <s v="NonMedia"/>
    <s v="AdvancedActivities"/>
    <m/>
    <m/>
    <m/>
    <x v="36"/>
    <s v="US"/>
    <x v="90"/>
    <n v="0"/>
  </r>
  <r>
    <s v="Incremental"/>
    <s v="NonMedia"/>
    <s v="AdvancedActivities"/>
    <m/>
    <m/>
    <m/>
    <x v="36"/>
    <s v="US"/>
    <x v="91"/>
    <n v="0"/>
  </r>
  <r>
    <s v="Incremental"/>
    <s v="NonMedia"/>
    <s v="AdvancedActivities"/>
    <m/>
    <m/>
    <m/>
    <x v="36"/>
    <s v="US"/>
    <x v="92"/>
    <n v="0"/>
  </r>
  <r>
    <s v="Incremental"/>
    <s v="NonMedia"/>
    <s v="AdvancedActivities"/>
    <m/>
    <m/>
    <m/>
    <x v="36"/>
    <s v="US"/>
    <x v="93"/>
    <n v="0"/>
  </r>
  <r>
    <s v="Incremental"/>
    <s v="NonMedia"/>
    <s v="AdvancedActivities"/>
    <m/>
    <m/>
    <m/>
    <x v="36"/>
    <s v="US"/>
    <x v="94"/>
    <n v="0"/>
  </r>
  <r>
    <s v="Incremental"/>
    <s v="NonMedia"/>
    <s v="AdvancedActivities"/>
    <m/>
    <m/>
    <m/>
    <x v="36"/>
    <s v="US"/>
    <x v="95"/>
    <n v="0"/>
  </r>
  <r>
    <s v="Incremental"/>
    <s v="NonMedia"/>
    <s v="AdvancedActivities"/>
    <m/>
    <m/>
    <m/>
    <x v="36"/>
    <s v="US"/>
    <x v="96"/>
    <n v="0"/>
  </r>
  <r>
    <s v="Incremental"/>
    <s v="NonMedia"/>
    <s v="AdvancedActivities"/>
    <m/>
    <m/>
    <m/>
    <x v="36"/>
    <s v="US"/>
    <x v="97"/>
    <n v="0"/>
  </r>
  <r>
    <s v="Incremental"/>
    <s v="NonMedia"/>
    <s v="AdvancedActivities"/>
    <m/>
    <m/>
    <m/>
    <x v="36"/>
    <s v="US"/>
    <x v="98"/>
    <n v="0"/>
  </r>
  <r>
    <s v="Incremental"/>
    <s v="NonMedia"/>
    <s v="AdvancedActivities"/>
    <m/>
    <m/>
    <m/>
    <x v="36"/>
    <s v="US"/>
    <x v="99"/>
    <n v="0"/>
  </r>
  <r>
    <s v="Incremental"/>
    <s v="NonMedia"/>
    <s v="AdvancedActivities"/>
    <m/>
    <m/>
    <m/>
    <x v="36"/>
    <s v="US"/>
    <x v="100"/>
    <n v="0"/>
  </r>
  <r>
    <s v="Incremental"/>
    <s v="NonMedia"/>
    <s v="AdvancedActivities"/>
    <m/>
    <m/>
    <m/>
    <x v="36"/>
    <s v="US"/>
    <x v="101"/>
    <n v="0"/>
  </r>
  <r>
    <s v="Incremental"/>
    <s v="NonMedia"/>
    <s v="AdvancedActivities"/>
    <m/>
    <m/>
    <m/>
    <x v="36"/>
    <s v="US"/>
    <x v="102"/>
    <n v="0"/>
  </r>
  <r>
    <s v="Incremental"/>
    <s v="NonMedia"/>
    <s v="AdvancedActivities"/>
    <m/>
    <m/>
    <m/>
    <x v="36"/>
    <s v="US"/>
    <x v="103"/>
    <n v="0"/>
  </r>
  <r>
    <s v="Incremental"/>
    <s v="NonMedia"/>
    <s v="AdvancedActivities"/>
    <m/>
    <m/>
    <m/>
    <x v="36"/>
    <s v="US"/>
    <x v="104"/>
    <n v="0"/>
  </r>
  <r>
    <s v="Incremental"/>
    <s v="NonMedia"/>
    <s v="AdvancedActivities"/>
    <m/>
    <m/>
    <m/>
    <x v="36"/>
    <s v="US"/>
    <x v="105"/>
    <n v="0"/>
  </r>
  <r>
    <s v="Incremental"/>
    <s v="NonMedia"/>
    <s v="AdvancedActivities"/>
    <m/>
    <m/>
    <m/>
    <x v="36"/>
    <s v="US"/>
    <x v="106"/>
    <n v="0"/>
  </r>
  <r>
    <s v="Incremental"/>
    <s v="NonMedia"/>
    <s v="AdvancedActivities"/>
    <m/>
    <m/>
    <m/>
    <x v="36"/>
    <s v="US"/>
    <x v="107"/>
    <n v="0"/>
  </r>
  <r>
    <s v="Incremental"/>
    <s v="NonMedia"/>
    <s v="AdvancedActivities"/>
    <m/>
    <m/>
    <m/>
    <x v="36"/>
    <s v="US"/>
    <x v="108"/>
    <n v="0"/>
  </r>
  <r>
    <s v="Incremental"/>
    <s v="NonMedia"/>
    <s v="AdvancedActivities"/>
    <m/>
    <m/>
    <m/>
    <x v="36"/>
    <s v="US"/>
    <x v="109"/>
    <n v="0"/>
  </r>
  <r>
    <s v="Incremental"/>
    <s v="NonMedia"/>
    <s v="AdvancedActivities"/>
    <m/>
    <m/>
    <m/>
    <x v="36"/>
    <s v="US"/>
    <x v="110"/>
    <n v="0"/>
  </r>
  <r>
    <s v="Incremental"/>
    <s v="NonMedia"/>
    <s v="AdvancedActivities"/>
    <m/>
    <m/>
    <m/>
    <x v="36"/>
    <s v="US"/>
    <x v="111"/>
    <n v="0"/>
  </r>
  <r>
    <s v="Incremental"/>
    <s v="NonMedia"/>
    <s v="AdvancedActivities"/>
    <m/>
    <m/>
    <m/>
    <x v="36"/>
    <s v="US"/>
    <x v="112"/>
    <n v="0"/>
  </r>
  <r>
    <s v="Incremental"/>
    <s v="NonMedia"/>
    <s v="AdvancedActivities"/>
    <m/>
    <m/>
    <m/>
    <x v="36"/>
    <s v="US"/>
    <x v="113"/>
    <n v="0"/>
  </r>
  <r>
    <s v="Incremental"/>
    <s v="NonMedia"/>
    <s v="AdvancedActivities"/>
    <m/>
    <m/>
    <m/>
    <x v="36"/>
    <s v="US"/>
    <x v="114"/>
    <n v="0"/>
  </r>
  <r>
    <s v="Incremental"/>
    <s v="NonMedia"/>
    <s v="AdvancedActivities"/>
    <m/>
    <m/>
    <m/>
    <x v="36"/>
    <s v="US"/>
    <x v="115"/>
    <n v="0"/>
  </r>
  <r>
    <s v="Incremental"/>
    <s v="NonMedia"/>
    <s v="AdvancedActivities"/>
    <m/>
    <m/>
    <m/>
    <x v="36"/>
    <s v="US"/>
    <x v="116"/>
    <n v="0"/>
  </r>
  <r>
    <s v="Incremental"/>
    <s v="NonMedia"/>
    <s v="AdvancedActivities"/>
    <m/>
    <m/>
    <m/>
    <x v="36"/>
    <s v="US"/>
    <x v="117"/>
    <n v="0"/>
  </r>
  <r>
    <s v="Incremental"/>
    <s v="NonMedia"/>
    <s v="AdvancedActivities"/>
    <m/>
    <m/>
    <m/>
    <x v="36"/>
    <s v="US"/>
    <x v="118"/>
    <n v="0"/>
  </r>
  <r>
    <s v="Incremental"/>
    <s v="NonMedia"/>
    <s v="AdvancedActivities"/>
    <m/>
    <m/>
    <m/>
    <x v="36"/>
    <s v="US"/>
    <x v="119"/>
    <n v="0"/>
  </r>
  <r>
    <s v="Incremental"/>
    <s v="NonMedia"/>
    <s v="AdvancedActivities"/>
    <m/>
    <m/>
    <m/>
    <x v="36"/>
    <s v="US"/>
    <x v="120"/>
    <n v="0"/>
  </r>
  <r>
    <s v="Incremental"/>
    <s v="NonMedia"/>
    <s v="AdvancedActivities"/>
    <m/>
    <m/>
    <m/>
    <x v="36"/>
    <s v="US"/>
    <x v="121"/>
    <n v="0"/>
  </r>
  <r>
    <s v="Incremental"/>
    <s v="NonMedia"/>
    <s v="AdvancedActivities"/>
    <m/>
    <m/>
    <m/>
    <x v="36"/>
    <s v="US"/>
    <x v="122"/>
    <n v="0"/>
  </r>
  <r>
    <s v="Incremental"/>
    <s v="NonMedia"/>
    <s v="AdvancedActivities"/>
    <m/>
    <m/>
    <m/>
    <x v="36"/>
    <s v="US"/>
    <x v="123"/>
    <n v="0"/>
  </r>
  <r>
    <s v="Incremental"/>
    <s v="NonMedia"/>
    <s v="AdvancedActivities"/>
    <m/>
    <m/>
    <m/>
    <x v="36"/>
    <s v="US"/>
    <x v="124"/>
    <n v="0"/>
  </r>
  <r>
    <s v="Incremental"/>
    <s v="NonMedia"/>
    <s v="AdvancedActivities"/>
    <m/>
    <m/>
    <m/>
    <x v="36"/>
    <s v="US"/>
    <x v="125"/>
    <n v="0"/>
  </r>
  <r>
    <s v="Incremental"/>
    <s v="NonMedia"/>
    <s v="AdvancedActivities"/>
    <m/>
    <m/>
    <m/>
    <x v="36"/>
    <s v="US"/>
    <x v="126"/>
    <n v="0"/>
  </r>
  <r>
    <s v="Incremental"/>
    <s v="NonMedia"/>
    <s v="AdvancedActivities"/>
    <m/>
    <m/>
    <m/>
    <x v="36"/>
    <s v="US"/>
    <x v="127"/>
    <n v="0"/>
  </r>
  <r>
    <s v="Incremental"/>
    <s v="NonMedia"/>
    <s v="AdvancedActivities"/>
    <m/>
    <m/>
    <m/>
    <x v="36"/>
    <s v="US"/>
    <x v="128"/>
    <n v="0"/>
  </r>
  <r>
    <s v="Incremental"/>
    <s v="NonMedia"/>
    <s v="AdvancedActivities"/>
    <m/>
    <m/>
    <m/>
    <x v="36"/>
    <s v="US"/>
    <x v="129"/>
    <n v="0"/>
  </r>
  <r>
    <s v="Incremental"/>
    <s v="NonMedia"/>
    <s v="AdvancedActivities"/>
    <m/>
    <m/>
    <m/>
    <x v="36"/>
    <s v="US"/>
    <x v="130"/>
    <n v="0"/>
  </r>
  <r>
    <s v="Incremental"/>
    <s v="NonMedia"/>
    <s v="AdvancedActivities"/>
    <m/>
    <m/>
    <m/>
    <x v="36"/>
    <s v="US"/>
    <x v="131"/>
    <n v="0"/>
  </r>
  <r>
    <s v="Incremental"/>
    <s v="NonMedia"/>
    <s v="AdvancedActivities"/>
    <m/>
    <m/>
    <m/>
    <x v="36"/>
    <s v="US"/>
    <x v="132"/>
    <n v="0"/>
  </r>
  <r>
    <s v="Incremental"/>
    <s v="NonMedia"/>
    <s v="AdvancedActivities"/>
    <m/>
    <m/>
    <m/>
    <x v="36"/>
    <s v="US"/>
    <x v="133"/>
    <n v="0"/>
  </r>
  <r>
    <s v="Incremental"/>
    <s v="NonMedia"/>
    <s v="AdvancedActivities"/>
    <m/>
    <m/>
    <m/>
    <x v="36"/>
    <s v="US"/>
    <x v="134"/>
    <n v="0"/>
  </r>
  <r>
    <s v="Incremental"/>
    <s v="NonMedia"/>
    <s v="AdvancedActivities"/>
    <m/>
    <m/>
    <m/>
    <x v="36"/>
    <s v="US"/>
    <x v="135"/>
    <n v="0"/>
  </r>
  <r>
    <s v="Incremental"/>
    <s v="NonMedia"/>
    <s v="AdvancedActivities"/>
    <m/>
    <m/>
    <m/>
    <x v="36"/>
    <s v="US"/>
    <x v="136"/>
    <n v="0"/>
  </r>
  <r>
    <s v="Incremental"/>
    <s v="NonMedia"/>
    <s v="AdvancedActivities"/>
    <m/>
    <m/>
    <m/>
    <x v="36"/>
    <s v="US"/>
    <x v="137"/>
    <n v="0"/>
  </r>
  <r>
    <s v="Incremental"/>
    <s v="NonMedia"/>
    <s v="AdvancedActivities"/>
    <m/>
    <m/>
    <m/>
    <x v="36"/>
    <s v="US"/>
    <x v="138"/>
    <n v="0"/>
  </r>
  <r>
    <s v="Incremental"/>
    <s v="NonMedia"/>
    <s v="AdvancedActivities"/>
    <m/>
    <m/>
    <m/>
    <x v="36"/>
    <s v="US"/>
    <x v="139"/>
    <n v="0"/>
  </r>
  <r>
    <s v="Incremental"/>
    <s v="NonMedia"/>
    <s v="AdvancedActivities"/>
    <m/>
    <m/>
    <m/>
    <x v="36"/>
    <s v="US"/>
    <x v="140"/>
    <n v="0"/>
  </r>
  <r>
    <s v="Incremental"/>
    <s v="NonMedia"/>
    <s v="AdvancedActivities"/>
    <m/>
    <m/>
    <m/>
    <x v="36"/>
    <s v="US"/>
    <x v="141"/>
    <n v="0"/>
  </r>
  <r>
    <s v="Incremental"/>
    <s v="NonMedia"/>
    <s v="AdvancedActivities"/>
    <m/>
    <m/>
    <m/>
    <x v="36"/>
    <s v="US"/>
    <x v="142"/>
    <n v="0"/>
  </r>
  <r>
    <s v="Incremental"/>
    <s v="NonMedia"/>
    <s v="AdvancedActivities"/>
    <m/>
    <m/>
    <m/>
    <x v="36"/>
    <s v="US"/>
    <x v="143"/>
    <n v="0"/>
  </r>
  <r>
    <s v="Incremental"/>
    <s v="NonMedia"/>
    <s v="AdvancedActivities"/>
    <m/>
    <m/>
    <m/>
    <x v="36"/>
    <s v="US"/>
    <x v="144"/>
    <n v="0"/>
  </r>
  <r>
    <s v="Incremental"/>
    <s v="NonMedia"/>
    <s v="AdvancedActivities"/>
    <m/>
    <m/>
    <m/>
    <x v="36"/>
    <s v="US"/>
    <x v="145"/>
    <n v="0"/>
  </r>
  <r>
    <s v="Incremental"/>
    <s v="NonMedia"/>
    <s v="AdvancedActivities"/>
    <m/>
    <m/>
    <m/>
    <x v="36"/>
    <s v="US"/>
    <x v="146"/>
    <n v="0"/>
  </r>
  <r>
    <s v="Incremental"/>
    <s v="NonMedia"/>
    <s v="AdvancedActivities"/>
    <m/>
    <m/>
    <m/>
    <x v="36"/>
    <s v="US"/>
    <x v="147"/>
    <n v="0"/>
  </r>
  <r>
    <s v="Incremental"/>
    <s v="NonMedia"/>
    <s v="AdvancedActivities"/>
    <m/>
    <m/>
    <m/>
    <x v="36"/>
    <s v="US"/>
    <x v="148"/>
    <n v="0"/>
  </r>
  <r>
    <s v="Incremental"/>
    <s v="NonMedia"/>
    <s v="AdvancedActivities"/>
    <m/>
    <m/>
    <m/>
    <x v="36"/>
    <s v="US"/>
    <x v="149"/>
    <n v="0"/>
  </r>
  <r>
    <s v="Incremental"/>
    <s v="NonMedia"/>
    <s v="AdvancedActivities"/>
    <m/>
    <m/>
    <m/>
    <x v="36"/>
    <s v="US"/>
    <x v="150"/>
    <n v="0"/>
  </r>
  <r>
    <s v="Incremental"/>
    <s v="NonMedia"/>
    <s v="AdvancedActivities"/>
    <m/>
    <m/>
    <m/>
    <x v="36"/>
    <s v="US"/>
    <x v="151"/>
    <n v="0"/>
  </r>
  <r>
    <s v="Incremental"/>
    <s v="NonMedia"/>
    <s v="AdvancedActivities"/>
    <m/>
    <m/>
    <m/>
    <x v="36"/>
    <s v="US"/>
    <x v="152"/>
    <n v="0"/>
  </r>
  <r>
    <s v="Incremental"/>
    <s v="NonMedia"/>
    <s v="AdvancedActivities"/>
    <m/>
    <m/>
    <m/>
    <x v="36"/>
    <s v="US"/>
    <x v="153"/>
    <n v="0"/>
  </r>
  <r>
    <s v="Incremental"/>
    <s v="NonMedia"/>
    <s v="AdvancedActivities"/>
    <m/>
    <m/>
    <m/>
    <x v="36"/>
    <s v="US"/>
    <x v="154"/>
    <n v="0"/>
  </r>
  <r>
    <s v="Incremental"/>
    <s v="NonMedia"/>
    <s v="AdvancedActivities"/>
    <m/>
    <m/>
    <m/>
    <x v="36"/>
    <s v="US"/>
    <x v="155"/>
    <n v="0"/>
  </r>
  <r>
    <s v="Incremental"/>
    <s v="NonMedia"/>
    <s v="AdvancedActivities"/>
    <m/>
    <m/>
    <m/>
    <x v="36"/>
    <s v="US"/>
    <x v="156"/>
    <n v="0"/>
  </r>
  <r>
    <s v="Incremental"/>
    <s v="NonMedia"/>
    <s v="AdvancedActivities"/>
    <m/>
    <m/>
    <m/>
    <x v="36"/>
    <s v="US"/>
    <x v="157"/>
    <n v="0"/>
  </r>
  <r>
    <s v="Incremental"/>
    <s v="NonMedia"/>
    <s v="AdvancedActivities"/>
    <m/>
    <m/>
    <m/>
    <x v="36"/>
    <s v="US"/>
    <x v="158"/>
    <n v="0"/>
  </r>
  <r>
    <s v="Incremental"/>
    <s v="NonMedia"/>
    <s v="AdvancedActivities"/>
    <m/>
    <m/>
    <m/>
    <x v="36"/>
    <s v="US"/>
    <x v="159"/>
    <n v="0"/>
  </r>
  <r>
    <s v="Incremental"/>
    <s v="NonMedia"/>
    <s v="AdvancedActivities"/>
    <m/>
    <m/>
    <m/>
    <x v="36"/>
    <s v="US"/>
    <x v="160"/>
    <n v="0"/>
  </r>
  <r>
    <s v="Incremental"/>
    <s v="NonMedia"/>
    <s v="AdvancedActivities"/>
    <m/>
    <m/>
    <m/>
    <x v="36"/>
    <s v="US"/>
    <x v="161"/>
    <n v="0"/>
  </r>
  <r>
    <s v="Incremental"/>
    <s v="NonMedia"/>
    <s v="AdvancedActivities"/>
    <m/>
    <m/>
    <m/>
    <x v="36"/>
    <s v="US"/>
    <x v="162"/>
    <n v="0"/>
  </r>
  <r>
    <s v="Incremental"/>
    <s v="NonMedia"/>
    <s v="AdvancedActivities"/>
    <m/>
    <m/>
    <m/>
    <x v="36"/>
    <s v="US"/>
    <x v="163"/>
    <n v="0"/>
  </r>
  <r>
    <s v="Incremental"/>
    <s v="NonMedia"/>
    <s v="AdvancedActivities"/>
    <m/>
    <m/>
    <m/>
    <x v="36"/>
    <s v="US"/>
    <x v="164"/>
    <n v="0"/>
  </r>
  <r>
    <s v="Incremental"/>
    <s v="NonMedia"/>
    <s v="AdvancedActivities"/>
    <m/>
    <m/>
    <m/>
    <x v="36"/>
    <s v="US"/>
    <x v="165"/>
    <n v="0"/>
  </r>
  <r>
    <s v="Incremental"/>
    <s v="NonMedia"/>
    <s v="AdvancedActivities"/>
    <m/>
    <m/>
    <m/>
    <x v="36"/>
    <s v="US"/>
    <x v="166"/>
    <n v="0"/>
  </r>
  <r>
    <s v="Incremental"/>
    <s v="NonMedia"/>
    <s v="AdvancedActivities"/>
    <m/>
    <m/>
    <m/>
    <x v="36"/>
    <s v="US"/>
    <x v="167"/>
    <n v="0"/>
  </r>
  <r>
    <s v="Incremental"/>
    <s v="NonMedia"/>
    <s v="AdvancedActivities"/>
    <m/>
    <m/>
    <m/>
    <x v="36"/>
    <s v="US"/>
    <x v="168"/>
    <n v="0"/>
  </r>
  <r>
    <s v="Incremental"/>
    <s v="NonMedia"/>
    <s v="AdvancedActivities"/>
    <m/>
    <m/>
    <m/>
    <x v="36"/>
    <s v="US"/>
    <x v="169"/>
    <n v="0"/>
  </r>
  <r>
    <s v="Incremental"/>
    <s v="NonMedia"/>
    <s v="AdvancedActivities"/>
    <m/>
    <m/>
    <m/>
    <x v="36"/>
    <s v="US"/>
    <x v="170"/>
    <n v="0"/>
  </r>
  <r>
    <s v="Incremental"/>
    <s v="NonMedia"/>
    <s v="AdvancedActivities"/>
    <m/>
    <m/>
    <m/>
    <x v="36"/>
    <s v="US"/>
    <x v="171"/>
    <n v="0"/>
  </r>
  <r>
    <s v="Incremental"/>
    <s v="NonMedia"/>
    <s v="AdvancedActivities"/>
    <m/>
    <m/>
    <m/>
    <x v="36"/>
    <s v="US"/>
    <x v="172"/>
    <n v="0"/>
  </r>
  <r>
    <s v="Incremental"/>
    <s v="NonMedia"/>
    <s v="AdvancedActivities"/>
    <m/>
    <m/>
    <m/>
    <x v="36"/>
    <s v="US"/>
    <x v="173"/>
    <n v="0"/>
  </r>
  <r>
    <s v="Incremental"/>
    <s v="NonMedia"/>
    <s v="AdvancedActivities"/>
    <m/>
    <m/>
    <m/>
    <x v="36"/>
    <s v="US"/>
    <x v="174"/>
    <n v="0"/>
  </r>
  <r>
    <s v="Incremental"/>
    <s v="NonMedia"/>
    <s v="AdvancedActivities"/>
    <m/>
    <m/>
    <m/>
    <x v="36"/>
    <s v="US"/>
    <x v="175"/>
    <n v="0"/>
  </r>
  <r>
    <s v="Incremental"/>
    <s v="NonMedia"/>
    <s v="AdvancedActivities"/>
    <m/>
    <m/>
    <m/>
    <x v="36"/>
    <s v="US"/>
    <x v="176"/>
    <n v="0"/>
  </r>
  <r>
    <s v="Incremental"/>
    <s v="NonMedia"/>
    <s v="AdvancedActivities"/>
    <m/>
    <m/>
    <m/>
    <x v="36"/>
    <s v="US"/>
    <x v="177"/>
    <n v="1684.9608209846201"/>
  </r>
  <r>
    <s v="Incremental"/>
    <s v="NonMedia"/>
    <s v="AdvancedActivities"/>
    <m/>
    <m/>
    <m/>
    <x v="36"/>
    <s v="US"/>
    <x v="178"/>
    <n v="2933.210498304853"/>
  </r>
  <r>
    <s v="Incremental"/>
    <s v="NonMedia"/>
    <s v="AdvancedActivities"/>
    <m/>
    <m/>
    <m/>
    <x v="36"/>
    <s v="US"/>
    <x v="179"/>
    <n v="2933.210498304853"/>
  </r>
  <r>
    <s v="Incremental"/>
    <s v="NonMedia"/>
    <s v="AdvancedActivities"/>
    <m/>
    <m/>
    <m/>
    <x v="36"/>
    <s v="US"/>
    <x v="180"/>
    <n v="2933.210498304853"/>
  </r>
  <r>
    <s v="Incremental"/>
    <s v="NonMedia"/>
    <s v="AdvancedActivities"/>
    <m/>
    <m/>
    <m/>
    <x v="36"/>
    <s v="US"/>
    <x v="181"/>
    <n v="2933.210498304853"/>
  </r>
  <r>
    <s v="Incremental"/>
    <s v="NonMedia"/>
    <s v="AdvancedActivities"/>
    <m/>
    <m/>
    <m/>
    <x v="36"/>
    <s v="US"/>
    <x v="182"/>
    <n v="2933.210498304853"/>
  </r>
  <r>
    <s v="Incremental"/>
    <s v="NonMedia"/>
    <s v="AdvancedActivities"/>
    <m/>
    <m/>
    <m/>
    <x v="36"/>
    <s v="US"/>
    <x v="183"/>
    <n v="2933.210498304853"/>
  </r>
  <r>
    <s v="Incremental"/>
    <s v="NonMedia"/>
    <s v="AdvancedActivities"/>
    <m/>
    <m/>
    <m/>
    <x v="36"/>
    <s v="US"/>
    <x v="184"/>
    <n v="2933.210498304853"/>
  </r>
  <r>
    <s v="Incremental"/>
    <s v="NonMedia"/>
    <s v="AdvancedActivities"/>
    <m/>
    <m/>
    <m/>
    <x v="36"/>
    <s v="US"/>
    <x v="185"/>
    <n v="2933.210498304853"/>
  </r>
  <r>
    <s v="Incremental"/>
    <s v="NonMedia"/>
    <s v="AdvancedActivities"/>
    <m/>
    <m/>
    <m/>
    <x v="36"/>
    <s v="US"/>
    <x v="186"/>
    <n v="2933.210498304853"/>
  </r>
  <r>
    <s v="Incremental"/>
    <s v="NonMedia"/>
    <s v="AdvancedActivities"/>
    <m/>
    <m/>
    <m/>
    <x v="36"/>
    <s v="US"/>
    <x v="187"/>
    <n v="1248.2496773202331"/>
  </r>
  <r>
    <s v="Incremental"/>
    <s v="NonMedia"/>
    <s v="AdvancedActivities"/>
    <m/>
    <m/>
    <m/>
    <x v="36"/>
    <s v="US"/>
    <x v="188"/>
    <n v="0"/>
  </r>
  <r>
    <s v="Incremental"/>
    <s v="NonMedia"/>
    <s v="AdvancedActivities"/>
    <m/>
    <m/>
    <m/>
    <x v="36"/>
    <s v="US"/>
    <x v="189"/>
    <n v="0"/>
  </r>
  <r>
    <s v="Incremental"/>
    <s v="NonMedia"/>
    <s v="AdvancedActivities"/>
    <m/>
    <m/>
    <m/>
    <x v="36"/>
    <s v="US"/>
    <x v="190"/>
    <n v="0"/>
  </r>
  <r>
    <s v="Incremental"/>
    <s v="NonMedia"/>
    <s v="AdvancedActivities"/>
    <m/>
    <m/>
    <m/>
    <x v="36"/>
    <s v="US"/>
    <x v="191"/>
    <n v="0"/>
  </r>
  <r>
    <s v="Incremental"/>
    <s v="NonMedia"/>
    <s v="AdvancedActivities"/>
    <m/>
    <m/>
    <m/>
    <x v="36"/>
    <s v="US"/>
    <x v="192"/>
    <n v="0"/>
  </r>
  <r>
    <s v="Incremental"/>
    <s v="NonMedia"/>
    <s v="AdvancedActivities"/>
    <m/>
    <m/>
    <m/>
    <x v="36"/>
    <s v="US"/>
    <x v="193"/>
    <n v="0"/>
  </r>
  <r>
    <s v="Incremental"/>
    <s v="NonMedia"/>
    <s v="AdvancedActivities"/>
    <m/>
    <m/>
    <m/>
    <x v="36"/>
    <s v="US"/>
    <x v="194"/>
    <n v="0"/>
  </r>
  <r>
    <s v="Incremental"/>
    <s v="NonMedia"/>
    <s v="AdvancedActivities"/>
    <m/>
    <m/>
    <m/>
    <x v="36"/>
    <s v="US"/>
    <x v="195"/>
    <n v="0"/>
  </r>
  <r>
    <s v="Incremental"/>
    <s v="NonMedia"/>
    <s v="AdvancedActivities"/>
    <m/>
    <m/>
    <m/>
    <x v="36"/>
    <s v="US"/>
    <x v="196"/>
    <n v="0"/>
  </r>
  <r>
    <s v="Incremental"/>
    <s v="NonMedia"/>
    <s v="AdvancedActivities"/>
    <m/>
    <m/>
    <m/>
    <x v="36"/>
    <s v="US"/>
    <x v="197"/>
    <n v="0"/>
  </r>
  <r>
    <s v="Incremental"/>
    <s v="NonMedia"/>
    <s v="AdvancedActivities"/>
    <m/>
    <m/>
    <m/>
    <x v="36"/>
    <s v="US"/>
    <x v="198"/>
    <n v="0"/>
  </r>
  <r>
    <s v="Incremental"/>
    <s v="NonMedia"/>
    <s v="AdvancedActivities"/>
    <m/>
    <m/>
    <m/>
    <x v="36"/>
    <s v="US"/>
    <x v="199"/>
    <n v="0"/>
  </r>
  <r>
    <s v="Incremental"/>
    <s v="NonMedia"/>
    <s v="AdvancedActivities"/>
    <m/>
    <m/>
    <m/>
    <x v="36"/>
    <s v="US"/>
    <x v="200"/>
    <n v="0"/>
  </r>
  <r>
    <s v="Incremental"/>
    <s v="NonMedia"/>
    <s v="AdvancedActivities"/>
    <m/>
    <m/>
    <m/>
    <x v="36"/>
    <s v="US"/>
    <x v="201"/>
    <n v="0"/>
  </r>
  <r>
    <s v="Incremental"/>
    <s v="NonMedia"/>
    <s v="AdvancedActivities"/>
    <m/>
    <m/>
    <m/>
    <x v="36"/>
    <s v="US"/>
    <x v="202"/>
    <n v="0"/>
  </r>
  <r>
    <s v="Incremental"/>
    <s v="NonMedia"/>
    <s v="AdvancedActivities"/>
    <m/>
    <m/>
    <m/>
    <x v="36"/>
    <s v="US"/>
    <x v="203"/>
    <n v="0"/>
  </r>
  <r>
    <s v="Incremental"/>
    <s v="NonMedia"/>
    <s v="AdvancedActivities"/>
    <m/>
    <m/>
    <m/>
    <x v="36"/>
    <s v="US"/>
    <x v="204"/>
    <n v="0"/>
  </r>
  <r>
    <s v="Incremental"/>
    <s v="NonMedia"/>
    <s v="AdvancedActivities"/>
    <m/>
    <m/>
    <m/>
    <x v="36"/>
    <s v="US"/>
    <x v="205"/>
    <n v="0"/>
  </r>
  <r>
    <s v="Incremental"/>
    <s v="NonMedia"/>
    <s v="AdvancedActivities"/>
    <m/>
    <m/>
    <m/>
    <x v="36"/>
    <s v="US"/>
    <x v="206"/>
    <n v="0"/>
  </r>
  <r>
    <s v="Incremental"/>
    <s v="NonMedia"/>
    <s v="AdvancedActivities"/>
    <m/>
    <m/>
    <m/>
    <x v="36"/>
    <s v="US"/>
    <x v="207"/>
    <n v="0"/>
  </r>
  <r>
    <s v="Incremental"/>
    <s v="NonMedia"/>
    <s v="AdvancedActivities"/>
    <m/>
    <m/>
    <m/>
    <x v="36"/>
    <s v="US"/>
    <x v="208"/>
    <n v="0"/>
  </r>
  <r>
    <s v="Incremental"/>
    <s v="NonMedia"/>
    <s v="AdvancedActivities"/>
    <m/>
    <m/>
    <m/>
    <x v="36"/>
    <s v="US"/>
    <x v="209"/>
    <n v="0"/>
  </r>
  <r>
    <s v="Incremental"/>
    <s v="NonMedia"/>
    <s v="AdvancedActivities"/>
    <m/>
    <m/>
    <m/>
    <x v="36"/>
    <s v="US"/>
    <x v="210"/>
    <n v="0"/>
  </r>
  <r>
    <s v="Incremental"/>
    <s v="NonMedia"/>
    <s v="AdvancedActivities"/>
    <m/>
    <m/>
    <m/>
    <x v="36"/>
    <s v="US"/>
    <x v="211"/>
    <n v="0"/>
  </r>
  <r>
    <s v="Incremental"/>
    <s v="NonMedia"/>
    <s v="AdvancedActivities"/>
    <m/>
    <m/>
    <m/>
    <x v="36"/>
    <s v="US"/>
    <x v="212"/>
    <n v="0"/>
  </r>
  <r>
    <s v="Incremental"/>
    <s v="NonMedia"/>
    <s v="AdvancedActivities"/>
    <m/>
    <m/>
    <m/>
    <x v="36"/>
    <s v="US"/>
    <x v="213"/>
    <n v="0"/>
  </r>
  <r>
    <s v="Incremental"/>
    <s v="NonMedia"/>
    <s v="AdvancedActivities"/>
    <m/>
    <m/>
    <m/>
    <x v="36"/>
    <s v="US"/>
    <x v="214"/>
    <n v="0"/>
  </r>
  <r>
    <s v="Incremental"/>
    <s v="NonMedia"/>
    <s v="AdvancedActivities"/>
    <m/>
    <m/>
    <m/>
    <x v="36"/>
    <s v="US"/>
    <x v="215"/>
    <n v="0"/>
  </r>
  <r>
    <s v="Incremental"/>
    <s v="NonMedia"/>
    <s v="AdvancedActivities"/>
    <m/>
    <m/>
    <m/>
    <x v="36"/>
    <s v="US"/>
    <x v="216"/>
    <n v="0"/>
  </r>
  <r>
    <s v="Incremental"/>
    <s v="NonMedia"/>
    <s v="AdvancedActivities"/>
    <m/>
    <m/>
    <m/>
    <x v="36"/>
    <s v="US"/>
    <x v="217"/>
    <n v="0"/>
  </r>
  <r>
    <s v="Incremental"/>
    <s v="NonMedia"/>
    <s v="AdvancedActivities"/>
    <m/>
    <m/>
    <m/>
    <x v="36"/>
    <s v="US"/>
    <x v="218"/>
    <n v="0"/>
  </r>
  <r>
    <s v="Incremental"/>
    <s v="NonMedia"/>
    <s v="AdvancedActivities"/>
    <m/>
    <m/>
    <m/>
    <x v="36"/>
    <s v="US"/>
    <x v="219"/>
    <n v="0"/>
  </r>
  <r>
    <s v="Incremental"/>
    <s v="NonMedia"/>
    <s v="AdvancedActivities"/>
    <m/>
    <m/>
    <m/>
    <x v="36"/>
    <s v="US"/>
    <x v="220"/>
    <n v="0"/>
  </r>
  <r>
    <s v="Incremental"/>
    <s v="NonMedia"/>
    <s v="AdvancedActivities"/>
    <m/>
    <m/>
    <m/>
    <x v="36"/>
    <s v="US"/>
    <x v="221"/>
    <n v="0"/>
  </r>
  <r>
    <s v="Incremental"/>
    <s v="NonMedia"/>
    <s v="AdvancedActivities"/>
    <m/>
    <m/>
    <m/>
    <x v="36"/>
    <s v="US"/>
    <x v="222"/>
    <n v="0"/>
  </r>
  <r>
    <s v="Incremental"/>
    <s v="NonMedia"/>
    <s v="AdvancedActivities"/>
    <m/>
    <m/>
    <m/>
    <x v="36"/>
    <s v="US"/>
    <x v="223"/>
    <n v="0"/>
  </r>
  <r>
    <s v="Incremental"/>
    <s v="NonMedia"/>
    <s v="AdvancedActivities"/>
    <m/>
    <m/>
    <m/>
    <x v="36"/>
    <s v="US"/>
    <x v="224"/>
    <n v="0"/>
  </r>
  <r>
    <s v="Incremental"/>
    <s v="NonMedia"/>
    <s v="AdvancedActivities"/>
    <m/>
    <m/>
    <m/>
    <x v="36"/>
    <s v="US"/>
    <x v="225"/>
    <n v="0"/>
  </r>
  <r>
    <s v="Incremental"/>
    <s v="NonMedia"/>
    <s v="AdvancedActivities"/>
    <m/>
    <m/>
    <m/>
    <x v="36"/>
    <s v="US"/>
    <x v="226"/>
    <n v="0"/>
  </r>
  <r>
    <s v="Incremental"/>
    <s v="NonMedia"/>
    <s v="AdvancedActivities"/>
    <m/>
    <m/>
    <m/>
    <x v="36"/>
    <s v="US"/>
    <x v="227"/>
    <n v="0"/>
  </r>
  <r>
    <s v="Incremental"/>
    <s v="NonMedia"/>
    <s v="AdvancedActivities"/>
    <m/>
    <m/>
    <m/>
    <x v="36"/>
    <s v="US"/>
    <x v="228"/>
    <n v="0"/>
  </r>
  <r>
    <s v="Incremental"/>
    <s v="NonMedia"/>
    <s v="AdvancedActivities"/>
    <m/>
    <m/>
    <m/>
    <x v="36"/>
    <s v="US"/>
    <x v="229"/>
    <n v="0"/>
  </r>
  <r>
    <s v="Incremental"/>
    <s v="NonMedia"/>
    <s v="AdvancedActivities"/>
    <m/>
    <m/>
    <m/>
    <x v="36"/>
    <s v="US"/>
    <x v="230"/>
    <n v="0"/>
  </r>
  <r>
    <s v="Incremental"/>
    <s v="NonMedia"/>
    <s v="AdvancedActivities"/>
    <m/>
    <m/>
    <m/>
    <x v="36"/>
    <s v="US"/>
    <x v="231"/>
    <n v="0"/>
  </r>
  <r>
    <s v="Incremental"/>
    <s v="NonMedia"/>
    <s v="AdvancedActivities"/>
    <m/>
    <m/>
    <m/>
    <x v="36"/>
    <s v="US"/>
    <x v="232"/>
    <n v="0"/>
  </r>
  <r>
    <s v="Incremental"/>
    <s v="NonMedia"/>
    <s v="AdvancedActivities"/>
    <m/>
    <m/>
    <m/>
    <x v="36"/>
    <s v="US"/>
    <x v="233"/>
    <n v="0"/>
  </r>
  <r>
    <s v="Incremental"/>
    <s v="NonMedia"/>
    <s v="AdvancedActivities"/>
    <m/>
    <m/>
    <m/>
    <x v="36"/>
    <s v="US"/>
    <x v="234"/>
    <n v="0"/>
  </r>
  <r>
    <s v="Incremental"/>
    <s v="NonMedia"/>
    <s v="AdvancedActivities"/>
    <m/>
    <m/>
    <m/>
    <x v="36"/>
    <s v="US"/>
    <x v="235"/>
    <n v="0"/>
  </r>
  <r>
    <s v="Incremental"/>
    <s v="NonMedia"/>
    <s v="AdvancedActivities"/>
    <m/>
    <m/>
    <m/>
    <x v="36"/>
    <s v="US"/>
    <x v="236"/>
    <n v="0"/>
  </r>
  <r>
    <s v="Incremental"/>
    <s v="NonMedia"/>
    <s v="AdvancedActivities"/>
    <m/>
    <m/>
    <m/>
    <x v="36"/>
    <s v="US"/>
    <x v="237"/>
    <n v="0"/>
  </r>
  <r>
    <s v="Incremental"/>
    <s v="NonMedia"/>
    <s v="AdvancedActivities"/>
    <m/>
    <m/>
    <m/>
    <x v="36"/>
    <s v="US"/>
    <x v="238"/>
    <n v="0"/>
  </r>
  <r>
    <s v="Incremental"/>
    <s v="NonMedia"/>
    <s v="AdvancedActivities"/>
    <m/>
    <m/>
    <m/>
    <x v="36"/>
    <s v="US"/>
    <x v="239"/>
    <n v="0"/>
  </r>
  <r>
    <s v="Incremental"/>
    <s v="NonMedia"/>
    <s v="AdvancedActivities"/>
    <m/>
    <m/>
    <m/>
    <x v="36"/>
    <s v="US"/>
    <x v="240"/>
    <n v="0"/>
  </r>
  <r>
    <s v="Incremental"/>
    <s v="NonMedia"/>
    <s v="AdvancedActivities"/>
    <m/>
    <m/>
    <m/>
    <x v="36"/>
    <s v="US"/>
    <x v="241"/>
    <n v="0"/>
  </r>
  <r>
    <s v="Incremental"/>
    <s v="NonMedia"/>
    <s v="AdvancedActivities"/>
    <m/>
    <m/>
    <m/>
    <x v="36"/>
    <s v="US"/>
    <x v="242"/>
    <n v="0"/>
  </r>
  <r>
    <s v="Incremental"/>
    <s v="NonMedia"/>
    <s v="AdvancedActivities"/>
    <m/>
    <m/>
    <m/>
    <x v="36"/>
    <s v="US"/>
    <x v="243"/>
    <n v="0"/>
  </r>
  <r>
    <s v="Incremental"/>
    <s v="NonMedia"/>
    <s v="AdvancedActivities"/>
    <m/>
    <m/>
    <m/>
    <x v="36"/>
    <s v="US"/>
    <x v="244"/>
    <n v="0"/>
  </r>
  <r>
    <s v="Incremental"/>
    <s v="NonMedia"/>
    <s v="AdvancedActivities"/>
    <m/>
    <m/>
    <m/>
    <x v="36"/>
    <s v="US"/>
    <x v="245"/>
    <n v="0"/>
  </r>
  <r>
    <s v="Incremental"/>
    <s v="NonMedia"/>
    <s v="AdvancedActivities"/>
    <m/>
    <m/>
    <m/>
    <x v="36"/>
    <s v="US"/>
    <x v="246"/>
    <n v="0"/>
  </r>
  <r>
    <s v="Incremental"/>
    <s v="NonMedia"/>
    <s v="AdvancedActivities"/>
    <m/>
    <m/>
    <m/>
    <x v="36"/>
    <s v="US"/>
    <x v="247"/>
    <n v="0"/>
  </r>
  <r>
    <s v="Incremental"/>
    <s v="NonMedia"/>
    <s v="AdvancedActivities"/>
    <m/>
    <m/>
    <m/>
    <x v="36"/>
    <s v="US"/>
    <x v="248"/>
    <n v="0"/>
  </r>
  <r>
    <s v="Incremental"/>
    <s v="NonMedia"/>
    <s v="AdvancedActivities"/>
    <m/>
    <m/>
    <m/>
    <x v="36"/>
    <s v="US"/>
    <x v="249"/>
    <n v="0"/>
  </r>
  <r>
    <s v="Incremental"/>
    <s v="NonMedia"/>
    <s v="AdvancedActivities"/>
    <m/>
    <m/>
    <m/>
    <x v="36"/>
    <s v="US"/>
    <x v="250"/>
    <n v="0"/>
  </r>
  <r>
    <s v="Incremental"/>
    <s v="NonMedia"/>
    <s v="AdvancedActivities"/>
    <m/>
    <m/>
    <m/>
    <x v="36"/>
    <s v="US"/>
    <x v="251"/>
    <n v="0"/>
  </r>
  <r>
    <s v="Incremental"/>
    <s v="NonMedia"/>
    <s v="AdvancedActivities"/>
    <m/>
    <m/>
    <m/>
    <x v="36"/>
    <s v="US"/>
    <x v="252"/>
    <n v="0"/>
  </r>
  <r>
    <s v="Incremental"/>
    <s v="NonMedia"/>
    <s v="AdvancedActivities"/>
    <m/>
    <m/>
    <m/>
    <x v="36"/>
    <s v="US"/>
    <x v="253"/>
    <n v="0"/>
  </r>
  <r>
    <s v="Incremental"/>
    <s v="NonMedia"/>
    <s v="AdvancedActivities"/>
    <m/>
    <m/>
    <m/>
    <x v="36"/>
    <s v="US"/>
    <x v="254"/>
    <n v="0"/>
  </r>
  <r>
    <s v="Incremental"/>
    <s v="NonMedia"/>
    <s v="AdvancedActivities"/>
    <m/>
    <m/>
    <m/>
    <x v="36"/>
    <s v="US"/>
    <x v="255"/>
    <n v="0"/>
  </r>
  <r>
    <s v="Incremental"/>
    <s v="NonMedia"/>
    <s v="AdvancedActivities"/>
    <m/>
    <m/>
    <m/>
    <x v="36"/>
    <s v="US"/>
    <x v="256"/>
    <n v="0"/>
  </r>
  <r>
    <s v="Incremental"/>
    <s v="NonMedia"/>
    <s v="AdvancedActivities"/>
    <m/>
    <m/>
    <m/>
    <x v="36"/>
    <s v="US"/>
    <x v="257"/>
    <n v="0"/>
  </r>
  <r>
    <s v="Incremental"/>
    <s v="NonMedia"/>
    <s v="AdvancedActivities"/>
    <m/>
    <m/>
    <m/>
    <x v="36"/>
    <s v="US"/>
    <x v="258"/>
    <n v="0"/>
  </r>
  <r>
    <s v="Incremental"/>
    <s v="NonMedia"/>
    <s v="AdvancedActivities"/>
    <m/>
    <m/>
    <m/>
    <x v="36"/>
    <s v="US"/>
    <x v="259"/>
    <n v="0"/>
  </r>
  <r>
    <s v="Incremental"/>
    <s v="NonMedia"/>
    <s v="AdvancedActivities"/>
    <m/>
    <m/>
    <m/>
    <x v="36"/>
    <s v="US"/>
    <x v="260"/>
    <n v="0"/>
  </r>
  <r>
    <s v="Incremental"/>
    <s v="NonMedia"/>
    <s v="AdvancedActivities"/>
    <m/>
    <m/>
    <m/>
    <x v="36"/>
    <s v="US"/>
    <x v="261"/>
    <n v="0"/>
  </r>
  <r>
    <s v="Incremental"/>
    <s v="NonMedia"/>
    <s v="AdvancedActivities"/>
    <m/>
    <m/>
    <m/>
    <x v="36"/>
    <s v="US"/>
    <x v="262"/>
    <n v="0"/>
  </r>
  <r>
    <s v="Incremental"/>
    <s v="NonMedia"/>
    <s v="AdvancedActivities"/>
    <m/>
    <m/>
    <m/>
    <x v="36"/>
    <s v="US"/>
    <x v="263"/>
    <n v="0"/>
  </r>
  <r>
    <s v="Incremental"/>
    <s v="NonMedia"/>
    <s v="AdvancedActivities"/>
    <m/>
    <m/>
    <m/>
    <x v="36"/>
    <s v="US"/>
    <x v="264"/>
    <n v="0"/>
  </r>
  <r>
    <s v="Incremental"/>
    <s v="NonMedia"/>
    <s v="AdvancedActivities"/>
    <m/>
    <m/>
    <m/>
    <x v="36"/>
    <s v="US"/>
    <x v="265"/>
    <n v="0"/>
  </r>
  <r>
    <s v="Incremental"/>
    <s v="NonMedia"/>
    <s v="AdvancedActivities"/>
    <m/>
    <m/>
    <m/>
    <x v="36"/>
    <s v="US"/>
    <x v="266"/>
    <n v="0"/>
  </r>
  <r>
    <s v="Incremental"/>
    <s v="NonMedia"/>
    <s v="AdvancedActivities"/>
    <m/>
    <m/>
    <m/>
    <x v="36"/>
    <s v="US"/>
    <x v="267"/>
    <n v="0"/>
  </r>
  <r>
    <s v="Incremental"/>
    <s v="NonMedia"/>
    <s v="AdvancedActivities"/>
    <m/>
    <m/>
    <m/>
    <x v="36"/>
    <s v="US"/>
    <x v="268"/>
    <n v="0"/>
  </r>
  <r>
    <s v="Incremental"/>
    <s v="NonMedia"/>
    <s v="AdvancedActivities"/>
    <m/>
    <m/>
    <m/>
    <x v="36"/>
    <s v="US"/>
    <x v="269"/>
    <n v="0"/>
  </r>
  <r>
    <s v="Incremental"/>
    <s v="NonMedia"/>
    <s v="AdvancedActivities"/>
    <m/>
    <m/>
    <m/>
    <x v="36"/>
    <s v="US"/>
    <x v="270"/>
    <n v="0"/>
  </r>
  <r>
    <s v="Incremental"/>
    <s v="NonMedia"/>
    <s v="AdvancedActivities"/>
    <m/>
    <m/>
    <m/>
    <x v="36"/>
    <s v="US"/>
    <x v="271"/>
    <n v="0"/>
  </r>
  <r>
    <s v="Incremental"/>
    <s v="NonMedia"/>
    <s v="AdvancedActivities"/>
    <m/>
    <m/>
    <m/>
    <x v="36"/>
    <s v="US"/>
    <x v="272"/>
    <n v="0"/>
  </r>
  <r>
    <s v="Incremental"/>
    <s v="NonMedia"/>
    <s v="AdvancedActivities"/>
    <m/>
    <m/>
    <m/>
    <x v="36"/>
    <s v="US"/>
    <x v="273"/>
    <n v="0"/>
  </r>
  <r>
    <s v="Incremental"/>
    <s v="NonMedia"/>
    <s v="AdvancedActivities"/>
    <m/>
    <m/>
    <m/>
    <x v="37"/>
    <s v="US"/>
    <x v="0"/>
    <n v="0"/>
  </r>
  <r>
    <s v="Incremental"/>
    <s v="NonMedia"/>
    <s v="AdvancedActivities"/>
    <m/>
    <m/>
    <m/>
    <x v="37"/>
    <s v="US"/>
    <x v="1"/>
    <n v="0"/>
  </r>
  <r>
    <s v="Incremental"/>
    <s v="NonMedia"/>
    <s v="AdvancedActivities"/>
    <m/>
    <m/>
    <m/>
    <x v="37"/>
    <s v="US"/>
    <x v="2"/>
    <n v="0"/>
  </r>
  <r>
    <s v="Incremental"/>
    <s v="NonMedia"/>
    <s v="AdvancedActivities"/>
    <m/>
    <m/>
    <m/>
    <x v="37"/>
    <s v="US"/>
    <x v="3"/>
    <n v="0"/>
  </r>
  <r>
    <s v="Incremental"/>
    <s v="NonMedia"/>
    <s v="AdvancedActivities"/>
    <m/>
    <m/>
    <m/>
    <x v="37"/>
    <s v="US"/>
    <x v="4"/>
    <n v="0"/>
  </r>
  <r>
    <s v="Incremental"/>
    <s v="NonMedia"/>
    <s v="AdvancedActivities"/>
    <m/>
    <m/>
    <m/>
    <x v="37"/>
    <s v="US"/>
    <x v="5"/>
    <n v="0"/>
  </r>
  <r>
    <s v="Incremental"/>
    <s v="NonMedia"/>
    <s v="AdvancedActivities"/>
    <m/>
    <m/>
    <m/>
    <x v="37"/>
    <s v="US"/>
    <x v="6"/>
    <n v="0"/>
  </r>
  <r>
    <s v="Incremental"/>
    <s v="NonMedia"/>
    <s v="AdvancedActivities"/>
    <m/>
    <m/>
    <m/>
    <x v="37"/>
    <s v="US"/>
    <x v="7"/>
    <n v="0"/>
  </r>
  <r>
    <s v="Incremental"/>
    <s v="NonMedia"/>
    <s v="AdvancedActivities"/>
    <m/>
    <m/>
    <m/>
    <x v="37"/>
    <s v="US"/>
    <x v="8"/>
    <n v="0"/>
  </r>
  <r>
    <s v="Incremental"/>
    <s v="NonMedia"/>
    <s v="AdvancedActivities"/>
    <m/>
    <m/>
    <m/>
    <x v="37"/>
    <s v="US"/>
    <x v="9"/>
    <n v="0"/>
  </r>
  <r>
    <s v="Incremental"/>
    <s v="NonMedia"/>
    <s v="AdvancedActivities"/>
    <m/>
    <m/>
    <m/>
    <x v="37"/>
    <s v="US"/>
    <x v="10"/>
    <n v="0"/>
  </r>
  <r>
    <s v="Incremental"/>
    <s v="NonMedia"/>
    <s v="AdvancedActivities"/>
    <m/>
    <m/>
    <m/>
    <x v="37"/>
    <s v="US"/>
    <x v="11"/>
    <n v="0"/>
  </r>
  <r>
    <s v="Incremental"/>
    <s v="NonMedia"/>
    <s v="AdvancedActivities"/>
    <m/>
    <m/>
    <m/>
    <x v="37"/>
    <s v="US"/>
    <x v="12"/>
    <n v="0"/>
  </r>
  <r>
    <s v="Incremental"/>
    <s v="NonMedia"/>
    <s v="AdvancedActivities"/>
    <m/>
    <m/>
    <m/>
    <x v="37"/>
    <s v="US"/>
    <x v="13"/>
    <n v="0"/>
  </r>
  <r>
    <s v="Incremental"/>
    <s v="NonMedia"/>
    <s v="AdvancedActivities"/>
    <m/>
    <m/>
    <m/>
    <x v="37"/>
    <s v="US"/>
    <x v="14"/>
    <n v="0"/>
  </r>
  <r>
    <s v="Incremental"/>
    <s v="NonMedia"/>
    <s v="AdvancedActivities"/>
    <m/>
    <m/>
    <m/>
    <x v="37"/>
    <s v="US"/>
    <x v="15"/>
    <n v="0"/>
  </r>
  <r>
    <s v="Incremental"/>
    <s v="NonMedia"/>
    <s v="AdvancedActivities"/>
    <m/>
    <m/>
    <m/>
    <x v="37"/>
    <s v="US"/>
    <x v="16"/>
    <n v="0"/>
  </r>
  <r>
    <s v="Incremental"/>
    <s v="NonMedia"/>
    <s v="AdvancedActivities"/>
    <m/>
    <m/>
    <m/>
    <x v="37"/>
    <s v="US"/>
    <x v="17"/>
    <n v="0"/>
  </r>
  <r>
    <s v="Incremental"/>
    <s v="NonMedia"/>
    <s v="AdvancedActivities"/>
    <m/>
    <m/>
    <m/>
    <x v="37"/>
    <s v="US"/>
    <x v="18"/>
    <n v="0"/>
  </r>
  <r>
    <s v="Incremental"/>
    <s v="NonMedia"/>
    <s v="AdvancedActivities"/>
    <m/>
    <m/>
    <m/>
    <x v="37"/>
    <s v="US"/>
    <x v="19"/>
    <n v="0"/>
  </r>
  <r>
    <s v="Incremental"/>
    <s v="NonMedia"/>
    <s v="AdvancedActivities"/>
    <m/>
    <m/>
    <m/>
    <x v="37"/>
    <s v="US"/>
    <x v="20"/>
    <n v="0"/>
  </r>
  <r>
    <s v="Incremental"/>
    <s v="NonMedia"/>
    <s v="AdvancedActivities"/>
    <m/>
    <m/>
    <m/>
    <x v="37"/>
    <s v="US"/>
    <x v="21"/>
    <n v="0"/>
  </r>
  <r>
    <s v="Incremental"/>
    <s v="NonMedia"/>
    <s v="AdvancedActivities"/>
    <m/>
    <m/>
    <m/>
    <x v="37"/>
    <s v="US"/>
    <x v="22"/>
    <n v="0"/>
  </r>
  <r>
    <s v="Incremental"/>
    <s v="NonMedia"/>
    <s v="AdvancedActivities"/>
    <m/>
    <m/>
    <m/>
    <x v="37"/>
    <s v="US"/>
    <x v="23"/>
    <n v="0"/>
  </r>
  <r>
    <s v="Incremental"/>
    <s v="NonMedia"/>
    <s v="AdvancedActivities"/>
    <m/>
    <m/>
    <m/>
    <x v="37"/>
    <s v="US"/>
    <x v="24"/>
    <n v="0"/>
  </r>
  <r>
    <s v="Incremental"/>
    <s v="NonMedia"/>
    <s v="AdvancedActivities"/>
    <m/>
    <m/>
    <m/>
    <x v="37"/>
    <s v="US"/>
    <x v="25"/>
    <n v="0"/>
  </r>
  <r>
    <s v="Incremental"/>
    <s v="NonMedia"/>
    <s v="AdvancedActivities"/>
    <m/>
    <m/>
    <m/>
    <x v="37"/>
    <s v="US"/>
    <x v="26"/>
    <n v="0"/>
  </r>
  <r>
    <s v="Incremental"/>
    <s v="NonMedia"/>
    <s v="AdvancedActivities"/>
    <m/>
    <m/>
    <m/>
    <x v="37"/>
    <s v="US"/>
    <x v="27"/>
    <n v="0"/>
  </r>
  <r>
    <s v="Incremental"/>
    <s v="NonMedia"/>
    <s v="AdvancedActivities"/>
    <m/>
    <m/>
    <m/>
    <x v="37"/>
    <s v="US"/>
    <x v="28"/>
    <n v="0"/>
  </r>
  <r>
    <s v="Incremental"/>
    <s v="NonMedia"/>
    <s v="AdvancedActivities"/>
    <m/>
    <m/>
    <m/>
    <x v="37"/>
    <s v="US"/>
    <x v="29"/>
    <n v="0"/>
  </r>
  <r>
    <s v="Incremental"/>
    <s v="NonMedia"/>
    <s v="AdvancedActivities"/>
    <m/>
    <m/>
    <m/>
    <x v="37"/>
    <s v="US"/>
    <x v="30"/>
    <n v="0"/>
  </r>
  <r>
    <s v="Incremental"/>
    <s v="NonMedia"/>
    <s v="AdvancedActivities"/>
    <m/>
    <m/>
    <m/>
    <x v="37"/>
    <s v="US"/>
    <x v="31"/>
    <n v="0"/>
  </r>
  <r>
    <s v="Incremental"/>
    <s v="NonMedia"/>
    <s v="AdvancedActivities"/>
    <m/>
    <m/>
    <m/>
    <x v="37"/>
    <s v="US"/>
    <x v="32"/>
    <n v="0"/>
  </r>
  <r>
    <s v="Incremental"/>
    <s v="NonMedia"/>
    <s v="AdvancedActivities"/>
    <m/>
    <m/>
    <m/>
    <x v="37"/>
    <s v="US"/>
    <x v="33"/>
    <n v="0"/>
  </r>
  <r>
    <s v="Incremental"/>
    <s v="NonMedia"/>
    <s v="AdvancedActivities"/>
    <m/>
    <m/>
    <m/>
    <x v="37"/>
    <s v="US"/>
    <x v="34"/>
    <n v="0"/>
  </r>
  <r>
    <s v="Incremental"/>
    <s v="NonMedia"/>
    <s v="AdvancedActivities"/>
    <m/>
    <m/>
    <m/>
    <x v="37"/>
    <s v="US"/>
    <x v="35"/>
    <n v="0"/>
  </r>
  <r>
    <s v="Incremental"/>
    <s v="NonMedia"/>
    <s v="AdvancedActivities"/>
    <m/>
    <m/>
    <m/>
    <x v="37"/>
    <s v="US"/>
    <x v="36"/>
    <n v="0"/>
  </r>
  <r>
    <s v="Incremental"/>
    <s v="NonMedia"/>
    <s v="AdvancedActivities"/>
    <m/>
    <m/>
    <m/>
    <x v="37"/>
    <s v="US"/>
    <x v="37"/>
    <n v="0"/>
  </r>
  <r>
    <s v="Incremental"/>
    <s v="NonMedia"/>
    <s v="AdvancedActivities"/>
    <m/>
    <m/>
    <m/>
    <x v="37"/>
    <s v="US"/>
    <x v="38"/>
    <n v="0"/>
  </r>
  <r>
    <s v="Incremental"/>
    <s v="NonMedia"/>
    <s v="AdvancedActivities"/>
    <m/>
    <m/>
    <m/>
    <x v="37"/>
    <s v="US"/>
    <x v="39"/>
    <n v="0"/>
  </r>
  <r>
    <s v="Incremental"/>
    <s v="NonMedia"/>
    <s v="AdvancedActivities"/>
    <m/>
    <m/>
    <m/>
    <x v="37"/>
    <s v="US"/>
    <x v="40"/>
    <n v="0"/>
  </r>
  <r>
    <s v="Incremental"/>
    <s v="NonMedia"/>
    <s v="AdvancedActivities"/>
    <m/>
    <m/>
    <m/>
    <x v="37"/>
    <s v="US"/>
    <x v="41"/>
    <n v="0"/>
  </r>
  <r>
    <s v="Incremental"/>
    <s v="NonMedia"/>
    <s v="AdvancedActivities"/>
    <m/>
    <m/>
    <m/>
    <x v="37"/>
    <s v="US"/>
    <x v="42"/>
    <n v="0"/>
  </r>
  <r>
    <s v="Incremental"/>
    <s v="NonMedia"/>
    <s v="AdvancedActivities"/>
    <m/>
    <m/>
    <m/>
    <x v="37"/>
    <s v="US"/>
    <x v="43"/>
    <n v="0"/>
  </r>
  <r>
    <s v="Incremental"/>
    <s v="NonMedia"/>
    <s v="AdvancedActivities"/>
    <m/>
    <m/>
    <m/>
    <x v="37"/>
    <s v="US"/>
    <x v="44"/>
    <n v="0"/>
  </r>
  <r>
    <s v="Incremental"/>
    <s v="NonMedia"/>
    <s v="AdvancedActivities"/>
    <m/>
    <m/>
    <m/>
    <x v="37"/>
    <s v="US"/>
    <x v="45"/>
    <n v="0"/>
  </r>
  <r>
    <s v="Incremental"/>
    <s v="NonMedia"/>
    <s v="AdvancedActivities"/>
    <m/>
    <m/>
    <m/>
    <x v="37"/>
    <s v="US"/>
    <x v="46"/>
    <n v="0"/>
  </r>
  <r>
    <s v="Incremental"/>
    <s v="NonMedia"/>
    <s v="AdvancedActivities"/>
    <m/>
    <m/>
    <m/>
    <x v="37"/>
    <s v="US"/>
    <x v="47"/>
    <n v="0"/>
  </r>
  <r>
    <s v="Incremental"/>
    <s v="NonMedia"/>
    <s v="AdvancedActivities"/>
    <m/>
    <m/>
    <m/>
    <x v="37"/>
    <s v="US"/>
    <x v="48"/>
    <n v="0"/>
  </r>
  <r>
    <s v="Incremental"/>
    <s v="NonMedia"/>
    <s v="AdvancedActivities"/>
    <m/>
    <m/>
    <m/>
    <x v="37"/>
    <s v="US"/>
    <x v="49"/>
    <n v="0"/>
  </r>
  <r>
    <s v="Incremental"/>
    <s v="NonMedia"/>
    <s v="AdvancedActivities"/>
    <m/>
    <m/>
    <m/>
    <x v="37"/>
    <s v="US"/>
    <x v="50"/>
    <n v="0"/>
  </r>
  <r>
    <s v="Incremental"/>
    <s v="NonMedia"/>
    <s v="AdvancedActivities"/>
    <m/>
    <m/>
    <m/>
    <x v="37"/>
    <s v="US"/>
    <x v="51"/>
    <n v="0"/>
  </r>
  <r>
    <s v="Incremental"/>
    <s v="NonMedia"/>
    <s v="AdvancedActivities"/>
    <m/>
    <m/>
    <m/>
    <x v="37"/>
    <s v="US"/>
    <x v="52"/>
    <n v="0"/>
  </r>
  <r>
    <s v="Incremental"/>
    <s v="NonMedia"/>
    <s v="AdvancedActivities"/>
    <m/>
    <m/>
    <m/>
    <x v="37"/>
    <s v="US"/>
    <x v="53"/>
    <n v="0"/>
  </r>
  <r>
    <s v="Incremental"/>
    <s v="NonMedia"/>
    <s v="AdvancedActivities"/>
    <m/>
    <m/>
    <m/>
    <x v="37"/>
    <s v="US"/>
    <x v="54"/>
    <n v="0"/>
  </r>
  <r>
    <s v="Incremental"/>
    <s v="NonMedia"/>
    <s v="AdvancedActivities"/>
    <m/>
    <m/>
    <m/>
    <x v="37"/>
    <s v="US"/>
    <x v="55"/>
    <n v="0"/>
  </r>
  <r>
    <s v="Incremental"/>
    <s v="NonMedia"/>
    <s v="AdvancedActivities"/>
    <m/>
    <m/>
    <m/>
    <x v="37"/>
    <s v="US"/>
    <x v="56"/>
    <n v="0"/>
  </r>
  <r>
    <s v="Incremental"/>
    <s v="NonMedia"/>
    <s v="AdvancedActivities"/>
    <m/>
    <m/>
    <m/>
    <x v="37"/>
    <s v="US"/>
    <x v="57"/>
    <n v="0"/>
  </r>
  <r>
    <s v="Incremental"/>
    <s v="NonMedia"/>
    <s v="AdvancedActivities"/>
    <m/>
    <m/>
    <m/>
    <x v="37"/>
    <s v="US"/>
    <x v="58"/>
    <n v="0"/>
  </r>
  <r>
    <s v="Incremental"/>
    <s v="NonMedia"/>
    <s v="AdvancedActivities"/>
    <m/>
    <m/>
    <m/>
    <x v="37"/>
    <s v="US"/>
    <x v="59"/>
    <n v="0"/>
  </r>
  <r>
    <s v="Incremental"/>
    <s v="NonMedia"/>
    <s v="AdvancedActivities"/>
    <m/>
    <m/>
    <m/>
    <x v="37"/>
    <s v="US"/>
    <x v="60"/>
    <n v="0"/>
  </r>
  <r>
    <s v="Incremental"/>
    <s v="NonMedia"/>
    <s v="AdvancedActivities"/>
    <m/>
    <m/>
    <m/>
    <x v="37"/>
    <s v="US"/>
    <x v="61"/>
    <n v="0"/>
  </r>
  <r>
    <s v="Incremental"/>
    <s v="NonMedia"/>
    <s v="AdvancedActivities"/>
    <m/>
    <m/>
    <m/>
    <x v="37"/>
    <s v="US"/>
    <x v="62"/>
    <n v="0"/>
  </r>
  <r>
    <s v="Incremental"/>
    <s v="NonMedia"/>
    <s v="AdvancedActivities"/>
    <m/>
    <m/>
    <m/>
    <x v="37"/>
    <s v="US"/>
    <x v="63"/>
    <n v="0"/>
  </r>
  <r>
    <s v="Incremental"/>
    <s v="NonMedia"/>
    <s v="AdvancedActivities"/>
    <m/>
    <m/>
    <m/>
    <x v="37"/>
    <s v="US"/>
    <x v="64"/>
    <n v="0"/>
  </r>
  <r>
    <s v="Incremental"/>
    <s v="NonMedia"/>
    <s v="AdvancedActivities"/>
    <m/>
    <m/>
    <m/>
    <x v="37"/>
    <s v="US"/>
    <x v="65"/>
    <n v="0"/>
  </r>
  <r>
    <s v="Incremental"/>
    <s v="NonMedia"/>
    <s v="AdvancedActivities"/>
    <m/>
    <m/>
    <m/>
    <x v="37"/>
    <s v="US"/>
    <x v="66"/>
    <n v="0"/>
  </r>
  <r>
    <s v="Incremental"/>
    <s v="NonMedia"/>
    <s v="AdvancedActivities"/>
    <m/>
    <m/>
    <m/>
    <x v="37"/>
    <s v="US"/>
    <x v="67"/>
    <n v="0"/>
  </r>
  <r>
    <s v="Incremental"/>
    <s v="NonMedia"/>
    <s v="AdvancedActivities"/>
    <m/>
    <m/>
    <m/>
    <x v="37"/>
    <s v="US"/>
    <x v="68"/>
    <n v="0"/>
  </r>
  <r>
    <s v="Incremental"/>
    <s v="NonMedia"/>
    <s v="AdvancedActivities"/>
    <m/>
    <m/>
    <m/>
    <x v="37"/>
    <s v="US"/>
    <x v="69"/>
    <n v="0"/>
  </r>
  <r>
    <s v="Incremental"/>
    <s v="NonMedia"/>
    <s v="AdvancedActivities"/>
    <m/>
    <m/>
    <m/>
    <x v="37"/>
    <s v="US"/>
    <x v="70"/>
    <n v="0"/>
  </r>
  <r>
    <s v="Incremental"/>
    <s v="NonMedia"/>
    <s v="AdvancedActivities"/>
    <m/>
    <m/>
    <m/>
    <x v="37"/>
    <s v="US"/>
    <x v="71"/>
    <n v="0"/>
  </r>
  <r>
    <s v="Incremental"/>
    <s v="NonMedia"/>
    <s v="AdvancedActivities"/>
    <m/>
    <m/>
    <m/>
    <x v="37"/>
    <s v="US"/>
    <x v="72"/>
    <n v="0"/>
  </r>
  <r>
    <s v="Incremental"/>
    <s v="NonMedia"/>
    <s v="AdvancedActivities"/>
    <m/>
    <m/>
    <m/>
    <x v="37"/>
    <s v="US"/>
    <x v="73"/>
    <n v="0"/>
  </r>
  <r>
    <s v="Incremental"/>
    <s v="NonMedia"/>
    <s v="AdvancedActivities"/>
    <m/>
    <m/>
    <m/>
    <x v="37"/>
    <s v="US"/>
    <x v="74"/>
    <n v="0"/>
  </r>
  <r>
    <s v="Incremental"/>
    <s v="NonMedia"/>
    <s v="AdvancedActivities"/>
    <m/>
    <m/>
    <m/>
    <x v="37"/>
    <s v="US"/>
    <x v="75"/>
    <n v="0"/>
  </r>
  <r>
    <s v="Incremental"/>
    <s v="NonMedia"/>
    <s v="AdvancedActivities"/>
    <m/>
    <m/>
    <m/>
    <x v="37"/>
    <s v="US"/>
    <x v="76"/>
    <n v="0"/>
  </r>
  <r>
    <s v="Incremental"/>
    <s v="NonMedia"/>
    <s v="AdvancedActivities"/>
    <m/>
    <m/>
    <m/>
    <x v="37"/>
    <s v="US"/>
    <x v="77"/>
    <n v="0"/>
  </r>
  <r>
    <s v="Incremental"/>
    <s v="NonMedia"/>
    <s v="AdvancedActivities"/>
    <m/>
    <m/>
    <m/>
    <x v="37"/>
    <s v="US"/>
    <x v="78"/>
    <n v="0"/>
  </r>
  <r>
    <s v="Incremental"/>
    <s v="NonMedia"/>
    <s v="AdvancedActivities"/>
    <m/>
    <m/>
    <m/>
    <x v="37"/>
    <s v="US"/>
    <x v="79"/>
    <n v="0"/>
  </r>
  <r>
    <s v="Incremental"/>
    <s v="NonMedia"/>
    <s v="AdvancedActivities"/>
    <m/>
    <m/>
    <m/>
    <x v="37"/>
    <s v="US"/>
    <x v="80"/>
    <n v="0"/>
  </r>
  <r>
    <s v="Incremental"/>
    <s v="NonMedia"/>
    <s v="AdvancedActivities"/>
    <m/>
    <m/>
    <m/>
    <x v="37"/>
    <s v="US"/>
    <x v="81"/>
    <n v="0"/>
  </r>
  <r>
    <s v="Incremental"/>
    <s v="NonMedia"/>
    <s v="AdvancedActivities"/>
    <m/>
    <m/>
    <m/>
    <x v="37"/>
    <s v="US"/>
    <x v="82"/>
    <n v="0"/>
  </r>
  <r>
    <s v="Incremental"/>
    <s v="NonMedia"/>
    <s v="AdvancedActivities"/>
    <m/>
    <m/>
    <m/>
    <x v="37"/>
    <s v="US"/>
    <x v="83"/>
    <n v="0"/>
  </r>
  <r>
    <s v="Incremental"/>
    <s v="NonMedia"/>
    <s v="AdvancedActivities"/>
    <m/>
    <m/>
    <m/>
    <x v="37"/>
    <s v="US"/>
    <x v="84"/>
    <n v="0"/>
  </r>
  <r>
    <s v="Incremental"/>
    <s v="NonMedia"/>
    <s v="AdvancedActivities"/>
    <m/>
    <m/>
    <m/>
    <x v="37"/>
    <s v="US"/>
    <x v="85"/>
    <n v="0"/>
  </r>
  <r>
    <s v="Incremental"/>
    <s v="NonMedia"/>
    <s v="AdvancedActivities"/>
    <m/>
    <m/>
    <m/>
    <x v="37"/>
    <s v="US"/>
    <x v="86"/>
    <n v="0"/>
  </r>
  <r>
    <s v="Incremental"/>
    <s v="NonMedia"/>
    <s v="AdvancedActivities"/>
    <m/>
    <m/>
    <m/>
    <x v="37"/>
    <s v="US"/>
    <x v="87"/>
    <n v="0"/>
  </r>
  <r>
    <s v="Incremental"/>
    <s v="NonMedia"/>
    <s v="AdvancedActivities"/>
    <m/>
    <m/>
    <m/>
    <x v="37"/>
    <s v="US"/>
    <x v="88"/>
    <n v="0"/>
  </r>
  <r>
    <s v="Incremental"/>
    <s v="NonMedia"/>
    <s v="AdvancedActivities"/>
    <m/>
    <m/>
    <m/>
    <x v="37"/>
    <s v="US"/>
    <x v="89"/>
    <n v="0"/>
  </r>
  <r>
    <s v="Incremental"/>
    <s v="NonMedia"/>
    <s v="AdvancedActivities"/>
    <m/>
    <m/>
    <m/>
    <x v="37"/>
    <s v="US"/>
    <x v="90"/>
    <n v="0"/>
  </r>
  <r>
    <s v="Incremental"/>
    <s v="NonMedia"/>
    <s v="AdvancedActivities"/>
    <m/>
    <m/>
    <m/>
    <x v="37"/>
    <s v="US"/>
    <x v="91"/>
    <n v="0"/>
  </r>
  <r>
    <s v="Incremental"/>
    <s v="NonMedia"/>
    <s v="AdvancedActivities"/>
    <m/>
    <m/>
    <m/>
    <x v="37"/>
    <s v="US"/>
    <x v="92"/>
    <n v="0"/>
  </r>
  <r>
    <s v="Incremental"/>
    <s v="NonMedia"/>
    <s v="AdvancedActivities"/>
    <m/>
    <m/>
    <m/>
    <x v="37"/>
    <s v="US"/>
    <x v="93"/>
    <n v="0"/>
  </r>
  <r>
    <s v="Incremental"/>
    <s v="NonMedia"/>
    <s v="AdvancedActivities"/>
    <m/>
    <m/>
    <m/>
    <x v="37"/>
    <s v="US"/>
    <x v="94"/>
    <n v="0"/>
  </r>
  <r>
    <s v="Incremental"/>
    <s v="NonMedia"/>
    <s v="AdvancedActivities"/>
    <m/>
    <m/>
    <m/>
    <x v="37"/>
    <s v="US"/>
    <x v="95"/>
    <n v="0"/>
  </r>
  <r>
    <s v="Incremental"/>
    <s v="NonMedia"/>
    <s v="AdvancedActivities"/>
    <m/>
    <m/>
    <m/>
    <x v="37"/>
    <s v="US"/>
    <x v="96"/>
    <n v="0"/>
  </r>
  <r>
    <s v="Incremental"/>
    <s v="NonMedia"/>
    <s v="AdvancedActivities"/>
    <m/>
    <m/>
    <m/>
    <x v="37"/>
    <s v="US"/>
    <x v="97"/>
    <n v="0"/>
  </r>
  <r>
    <s v="Incremental"/>
    <s v="NonMedia"/>
    <s v="AdvancedActivities"/>
    <m/>
    <m/>
    <m/>
    <x v="37"/>
    <s v="US"/>
    <x v="98"/>
    <n v="0"/>
  </r>
  <r>
    <s v="Incremental"/>
    <s v="NonMedia"/>
    <s v="AdvancedActivities"/>
    <m/>
    <m/>
    <m/>
    <x v="37"/>
    <s v="US"/>
    <x v="99"/>
    <n v="0"/>
  </r>
  <r>
    <s v="Incremental"/>
    <s v="NonMedia"/>
    <s v="AdvancedActivities"/>
    <m/>
    <m/>
    <m/>
    <x v="37"/>
    <s v="US"/>
    <x v="100"/>
    <n v="0"/>
  </r>
  <r>
    <s v="Incremental"/>
    <s v="NonMedia"/>
    <s v="AdvancedActivities"/>
    <m/>
    <m/>
    <m/>
    <x v="37"/>
    <s v="US"/>
    <x v="101"/>
    <n v="0"/>
  </r>
  <r>
    <s v="Incremental"/>
    <s v="NonMedia"/>
    <s v="AdvancedActivities"/>
    <m/>
    <m/>
    <m/>
    <x v="37"/>
    <s v="US"/>
    <x v="102"/>
    <n v="0"/>
  </r>
  <r>
    <s v="Incremental"/>
    <s v="NonMedia"/>
    <s v="AdvancedActivities"/>
    <m/>
    <m/>
    <m/>
    <x v="37"/>
    <s v="US"/>
    <x v="103"/>
    <n v="0"/>
  </r>
  <r>
    <s v="Incremental"/>
    <s v="NonMedia"/>
    <s v="AdvancedActivities"/>
    <m/>
    <m/>
    <m/>
    <x v="37"/>
    <s v="US"/>
    <x v="104"/>
    <n v="0"/>
  </r>
  <r>
    <s v="Incremental"/>
    <s v="NonMedia"/>
    <s v="AdvancedActivities"/>
    <m/>
    <m/>
    <m/>
    <x v="37"/>
    <s v="US"/>
    <x v="105"/>
    <n v="0"/>
  </r>
  <r>
    <s v="Incremental"/>
    <s v="NonMedia"/>
    <s v="AdvancedActivities"/>
    <m/>
    <m/>
    <m/>
    <x v="37"/>
    <s v="US"/>
    <x v="106"/>
    <n v="0"/>
  </r>
  <r>
    <s v="Incremental"/>
    <s v="NonMedia"/>
    <s v="AdvancedActivities"/>
    <m/>
    <m/>
    <m/>
    <x v="37"/>
    <s v="US"/>
    <x v="107"/>
    <n v="0"/>
  </r>
  <r>
    <s v="Incremental"/>
    <s v="NonMedia"/>
    <s v="AdvancedActivities"/>
    <m/>
    <m/>
    <m/>
    <x v="37"/>
    <s v="US"/>
    <x v="108"/>
    <n v="0"/>
  </r>
  <r>
    <s v="Incremental"/>
    <s v="NonMedia"/>
    <s v="AdvancedActivities"/>
    <m/>
    <m/>
    <m/>
    <x v="37"/>
    <s v="US"/>
    <x v="109"/>
    <n v="0"/>
  </r>
  <r>
    <s v="Incremental"/>
    <s v="NonMedia"/>
    <s v="AdvancedActivities"/>
    <m/>
    <m/>
    <m/>
    <x v="37"/>
    <s v="US"/>
    <x v="110"/>
    <n v="0"/>
  </r>
  <r>
    <s v="Incremental"/>
    <s v="NonMedia"/>
    <s v="AdvancedActivities"/>
    <m/>
    <m/>
    <m/>
    <x v="37"/>
    <s v="US"/>
    <x v="111"/>
    <n v="0"/>
  </r>
  <r>
    <s v="Incremental"/>
    <s v="NonMedia"/>
    <s v="AdvancedActivities"/>
    <m/>
    <m/>
    <m/>
    <x v="37"/>
    <s v="US"/>
    <x v="112"/>
    <n v="0"/>
  </r>
  <r>
    <s v="Incremental"/>
    <s v="NonMedia"/>
    <s v="AdvancedActivities"/>
    <m/>
    <m/>
    <m/>
    <x v="37"/>
    <s v="US"/>
    <x v="113"/>
    <n v="0"/>
  </r>
  <r>
    <s v="Incremental"/>
    <s v="NonMedia"/>
    <s v="AdvancedActivities"/>
    <m/>
    <m/>
    <m/>
    <x v="37"/>
    <s v="US"/>
    <x v="114"/>
    <n v="0"/>
  </r>
  <r>
    <s v="Incremental"/>
    <s v="NonMedia"/>
    <s v="AdvancedActivities"/>
    <m/>
    <m/>
    <m/>
    <x v="37"/>
    <s v="US"/>
    <x v="115"/>
    <n v="0"/>
  </r>
  <r>
    <s v="Incremental"/>
    <s v="NonMedia"/>
    <s v="AdvancedActivities"/>
    <m/>
    <m/>
    <m/>
    <x v="37"/>
    <s v="US"/>
    <x v="116"/>
    <n v="0"/>
  </r>
  <r>
    <s v="Incremental"/>
    <s v="NonMedia"/>
    <s v="AdvancedActivities"/>
    <m/>
    <m/>
    <m/>
    <x v="37"/>
    <s v="US"/>
    <x v="117"/>
    <n v="0"/>
  </r>
  <r>
    <s v="Incremental"/>
    <s v="NonMedia"/>
    <s v="AdvancedActivities"/>
    <m/>
    <m/>
    <m/>
    <x v="37"/>
    <s v="US"/>
    <x v="118"/>
    <n v="0"/>
  </r>
  <r>
    <s v="Incremental"/>
    <s v="NonMedia"/>
    <s v="AdvancedActivities"/>
    <m/>
    <m/>
    <m/>
    <x v="37"/>
    <s v="US"/>
    <x v="119"/>
    <n v="0"/>
  </r>
  <r>
    <s v="Incremental"/>
    <s v="NonMedia"/>
    <s v="AdvancedActivities"/>
    <m/>
    <m/>
    <m/>
    <x v="37"/>
    <s v="US"/>
    <x v="120"/>
    <n v="0"/>
  </r>
  <r>
    <s v="Incremental"/>
    <s v="NonMedia"/>
    <s v="AdvancedActivities"/>
    <m/>
    <m/>
    <m/>
    <x v="37"/>
    <s v="US"/>
    <x v="121"/>
    <n v="0"/>
  </r>
  <r>
    <s v="Incremental"/>
    <s v="NonMedia"/>
    <s v="AdvancedActivities"/>
    <m/>
    <m/>
    <m/>
    <x v="37"/>
    <s v="US"/>
    <x v="122"/>
    <n v="0"/>
  </r>
  <r>
    <s v="Incremental"/>
    <s v="NonMedia"/>
    <s v="AdvancedActivities"/>
    <m/>
    <m/>
    <m/>
    <x v="37"/>
    <s v="US"/>
    <x v="123"/>
    <n v="0"/>
  </r>
  <r>
    <s v="Incremental"/>
    <s v="NonMedia"/>
    <s v="AdvancedActivities"/>
    <m/>
    <m/>
    <m/>
    <x v="37"/>
    <s v="US"/>
    <x v="124"/>
    <n v="0"/>
  </r>
  <r>
    <s v="Incremental"/>
    <s v="NonMedia"/>
    <s v="AdvancedActivities"/>
    <m/>
    <m/>
    <m/>
    <x v="37"/>
    <s v="US"/>
    <x v="125"/>
    <n v="0"/>
  </r>
  <r>
    <s v="Incremental"/>
    <s v="NonMedia"/>
    <s v="AdvancedActivities"/>
    <m/>
    <m/>
    <m/>
    <x v="37"/>
    <s v="US"/>
    <x v="126"/>
    <n v="0"/>
  </r>
  <r>
    <s v="Incremental"/>
    <s v="NonMedia"/>
    <s v="AdvancedActivities"/>
    <m/>
    <m/>
    <m/>
    <x v="37"/>
    <s v="US"/>
    <x v="127"/>
    <n v="0"/>
  </r>
  <r>
    <s v="Incremental"/>
    <s v="NonMedia"/>
    <s v="AdvancedActivities"/>
    <m/>
    <m/>
    <m/>
    <x v="37"/>
    <s v="US"/>
    <x v="128"/>
    <n v="0"/>
  </r>
  <r>
    <s v="Incremental"/>
    <s v="NonMedia"/>
    <s v="AdvancedActivities"/>
    <m/>
    <m/>
    <m/>
    <x v="37"/>
    <s v="US"/>
    <x v="129"/>
    <n v="0"/>
  </r>
  <r>
    <s v="Incremental"/>
    <s v="NonMedia"/>
    <s v="AdvancedActivities"/>
    <m/>
    <m/>
    <m/>
    <x v="37"/>
    <s v="US"/>
    <x v="130"/>
    <n v="0"/>
  </r>
  <r>
    <s v="Incremental"/>
    <s v="NonMedia"/>
    <s v="AdvancedActivities"/>
    <m/>
    <m/>
    <m/>
    <x v="37"/>
    <s v="US"/>
    <x v="131"/>
    <n v="0"/>
  </r>
  <r>
    <s v="Incremental"/>
    <s v="NonMedia"/>
    <s v="AdvancedActivities"/>
    <m/>
    <m/>
    <m/>
    <x v="37"/>
    <s v="US"/>
    <x v="132"/>
    <n v="0"/>
  </r>
  <r>
    <s v="Incremental"/>
    <s v="NonMedia"/>
    <s v="AdvancedActivities"/>
    <m/>
    <m/>
    <m/>
    <x v="37"/>
    <s v="US"/>
    <x v="133"/>
    <n v="0"/>
  </r>
  <r>
    <s v="Incremental"/>
    <s v="NonMedia"/>
    <s v="AdvancedActivities"/>
    <m/>
    <m/>
    <m/>
    <x v="37"/>
    <s v="US"/>
    <x v="134"/>
    <n v="0"/>
  </r>
  <r>
    <s v="Incremental"/>
    <s v="NonMedia"/>
    <s v="AdvancedActivities"/>
    <m/>
    <m/>
    <m/>
    <x v="37"/>
    <s v="US"/>
    <x v="135"/>
    <n v="0"/>
  </r>
  <r>
    <s v="Incremental"/>
    <s v="NonMedia"/>
    <s v="AdvancedActivities"/>
    <m/>
    <m/>
    <m/>
    <x v="37"/>
    <s v="US"/>
    <x v="136"/>
    <n v="0"/>
  </r>
  <r>
    <s v="Incremental"/>
    <s v="NonMedia"/>
    <s v="AdvancedActivities"/>
    <m/>
    <m/>
    <m/>
    <x v="37"/>
    <s v="US"/>
    <x v="137"/>
    <n v="0"/>
  </r>
  <r>
    <s v="Incremental"/>
    <s v="NonMedia"/>
    <s v="AdvancedActivities"/>
    <m/>
    <m/>
    <m/>
    <x v="37"/>
    <s v="US"/>
    <x v="138"/>
    <n v="0"/>
  </r>
  <r>
    <s v="Incremental"/>
    <s v="NonMedia"/>
    <s v="AdvancedActivities"/>
    <m/>
    <m/>
    <m/>
    <x v="37"/>
    <s v="US"/>
    <x v="139"/>
    <n v="0"/>
  </r>
  <r>
    <s v="Incremental"/>
    <s v="NonMedia"/>
    <s v="AdvancedActivities"/>
    <m/>
    <m/>
    <m/>
    <x v="37"/>
    <s v="US"/>
    <x v="140"/>
    <n v="0"/>
  </r>
  <r>
    <s v="Incremental"/>
    <s v="NonMedia"/>
    <s v="AdvancedActivities"/>
    <m/>
    <m/>
    <m/>
    <x v="37"/>
    <s v="US"/>
    <x v="141"/>
    <n v="0"/>
  </r>
  <r>
    <s v="Incremental"/>
    <s v="NonMedia"/>
    <s v="AdvancedActivities"/>
    <m/>
    <m/>
    <m/>
    <x v="37"/>
    <s v="US"/>
    <x v="142"/>
    <n v="0"/>
  </r>
  <r>
    <s v="Incremental"/>
    <s v="NonMedia"/>
    <s v="AdvancedActivities"/>
    <m/>
    <m/>
    <m/>
    <x v="37"/>
    <s v="US"/>
    <x v="143"/>
    <n v="0"/>
  </r>
  <r>
    <s v="Incremental"/>
    <s v="NonMedia"/>
    <s v="AdvancedActivities"/>
    <m/>
    <m/>
    <m/>
    <x v="37"/>
    <s v="US"/>
    <x v="144"/>
    <n v="0"/>
  </r>
  <r>
    <s v="Incremental"/>
    <s v="NonMedia"/>
    <s v="AdvancedActivities"/>
    <m/>
    <m/>
    <m/>
    <x v="37"/>
    <s v="US"/>
    <x v="145"/>
    <n v="0"/>
  </r>
  <r>
    <s v="Incremental"/>
    <s v="NonMedia"/>
    <s v="AdvancedActivities"/>
    <m/>
    <m/>
    <m/>
    <x v="37"/>
    <s v="US"/>
    <x v="146"/>
    <n v="0"/>
  </r>
  <r>
    <s v="Incremental"/>
    <s v="NonMedia"/>
    <s v="AdvancedActivities"/>
    <m/>
    <m/>
    <m/>
    <x v="37"/>
    <s v="US"/>
    <x v="147"/>
    <n v="0"/>
  </r>
  <r>
    <s v="Incremental"/>
    <s v="NonMedia"/>
    <s v="AdvancedActivities"/>
    <m/>
    <m/>
    <m/>
    <x v="37"/>
    <s v="US"/>
    <x v="148"/>
    <n v="0"/>
  </r>
  <r>
    <s v="Incremental"/>
    <s v="NonMedia"/>
    <s v="AdvancedActivities"/>
    <m/>
    <m/>
    <m/>
    <x v="37"/>
    <s v="US"/>
    <x v="149"/>
    <n v="0"/>
  </r>
  <r>
    <s v="Incremental"/>
    <s v="NonMedia"/>
    <s v="AdvancedActivities"/>
    <m/>
    <m/>
    <m/>
    <x v="37"/>
    <s v="US"/>
    <x v="150"/>
    <n v="0"/>
  </r>
  <r>
    <s v="Incremental"/>
    <s v="NonMedia"/>
    <s v="AdvancedActivities"/>
    <m/>
    <m/>
    <m/>
    <x v="37"/>
    <s v="US"/>
    <x v="151"/>
    <n v="0"/>
  </r>
  <r>
    <s v="Incremental"/>
    <s v="NonMedia"/>
    <s v="AdvancedActivities"/>
    <m/>
    <m/>
    <m/>
    <x v="37"/>
    <s v="US"/>
    <x v="152"/>
    <n v="0"/>
  </r>
  <r>
    <s v="Incremental"/>
    <s v="NonMedia"/>
    <s v="AdvancedActivities"/>
    <m/>
    <m/>
    <m/>
    <x v="37"/>
    <s v="US"/>
    <x v="153"/>
    <n v="0"/>
  </r>
  <r>
    <s v="Incremental"/>
    <s v="NonMedia"/>
    <s v="AdvancedActivities"/>
    <m/>
    <m/>
    <m/>
    <x v="37"/>
    <s v="US"/>
    <x v="154"/>
    <n v="0"/>
  </r>
  <r>
    <s v="Incremental"/>
    <s v="NonMedia"/>
    <s v="AdvancedActivities"/>
    <m/>
    <m/>
    <m/>
    <x v="37"/>
    <s v="US"/>
    <x v="155"/>
    <n v="0"/>
  </r>
  <r>
    <s v="Incremental"/>
    <s v="NonMedia"/>
    <s v="AdvancedActivities"/>
    <m/>
    <m/>
    <m/>
    <x v="37"/>
    <s v="US"/>
    <x v="156"/>
    <n v="0"/>
  </r>
  <r>
    <s v="Incremental"/>
    <s v="NonMedia"/>
    <s v="AdvancedActivities"/>
    <m/>
    <m/>
    <m/>
    <x v="37"/>
    <s v="US"/>
    <x v="157"/>
    <n v="0"/>
  </r>
  <r>
    <s v="Incremental"/>
    <s v="NonMedia"/>
    <s v="AdvancedActivities"/>
    <m/>
    <m/>
    <m/>
    <x v="37"/>
    <s v="US"/>
    <x v="158"/>
    <n v="0"/>
  </r>
  <r>
    <s v="Incremental"/>
    <s v="NonMedia"/>
    <s v="AdvancedActivities"/>
    <m/>
    <m/>
    <m/>
    <x v="37"/>
    <s v="US"/>
    <x v="159"/>
    <n v="0"/>
  </r>
  <r>
    <s v="Incremental"/>
    <s v="NonMedia"/>
    <s v="AdvancedActivities"/>
    <m/>
    <m/>
    <m/>
    <x v="37"/>
    <s v="US"/>
    <x v="160"/>
    <n v="0"/>
  </r>
  <r>
    <s v="Incremental"/>
    <s v="NonMedia"/>
    <s v="AdvancedActivities"/>
    <m/>
    <m/>
    <m/>
    <x v="37"/>
    <s v="US"/>
    <x v="161"/>
    <n v="0"/>
  </r>
  <r>
    <s v="Incremental"/>
    <s v="NonMedia"/>
    <s v="AdvancedActivities"/>
    <m/>
    <m/>
    <m/>
    <x v="37"/>
    <s v="US"/>
    <x v="162"/>
    <n v="0"/>
  </r>
  <r>
    <s v="Incremental"/>
    <s v="NonMedia"/>
    <s v="AdvancedActivities"/>
    <m/>
    <m/>
    <m/>
    <x v="37"/>
    <s v="US"/>
    <x v="163"/>
    <n v="0"/>
  </r>
  <r>
    <s v="Incremental"/>
    <s v="NonMedia"/>
    <s v="AdvancedActivities"/>
    <m/>
    <m/>
    <m/>
    <x v="37"/>
    <s v="US"/>
    <x v="164"/>
    <n v="0"/>
  </r>
  <r>
    <s v="Incremental"/>
    <s v="NonMedia"/>
    <s v="AdvancedActivities"/>
    <m/>
    <m/>
    <m/>
    <x v="37"/>
    <s v="US"/>
    <x v="165"/>
    <n v="0"/>
  </r>
  <r>
    <s v="Incremental"/>
    <s v="NonMedia"/>
    <s v="AdvancedActivities"/>
    <m/>
    <m/>
    <m/>
    <x v="37"/>
    <s v="US"/>
    <x v="166"/>
    <n v="0"/>
  </r>
  <r>
    <s v="Incremental"/>
    <s v="NonMedia"/>
    <s v="AdvancedActivities"/>
    <m/>
    <m/>
    <m/>
    <x v="37"/>
    <s v="US"/>
    <x v="167"/>
    <n v="0"/>
  </r>
  <r>
    <s v="Incremental"/>
    <s v="NonMedia"/>
    <s v="AdvancedActivities"/>
    <m/>
    <m/>
    <m/>
    <x v="37"/>
    <s v="US"/>
    <x v="168"/>
    <n v="0"/>
  </r>
  <r>
    <s v="Incremental"/>
    <s v="NonMedia"/>
    <s v="AdvancedActivities"/>
    <m/>
    <m/>
    <m/>
    <x v="37"/>
    <s v="US"/>
    <x v="169"/>
    <n v="0"/>
  </r>
  <r>
    <s v="Incremental"/>
    <s v="NonMedia"/>
    <s v="AdvancedActivities"/>
    <m/>
    <m/>
    <m/>
    <x v="37"/>
    <s v="US"/>
    <x v="170"/>
    <n v="0"/>
  </r>
  <r>
    <s v="Incremental"/>
    <s v="NonMedia"/>
    <s v="AdvancedActivities"/>
    <m/>
    <m/>
    <m/>
    <x v="37"/>
    <s v="US"/>
    <x v="171"/>
    <n v="0"/>
  </r>
  <r>
    <s v="Incremental"/>
    <s v="NonMedia"/>
    <s v="AdvancedActivities"/>
    <m/>
    <m/>
    <m/>
    <x v="37"/>
    <s v="US"/>
    <x v="172"/>
    <n v="0"/>
  </r>
  <r>
    <s v="Incremental"/>
    <s v="NonMedia"/>
    <s v="AdvancedActivities"/>
    <m/>
    <m/>
    <m/>
    <x v="37"/>
    <s v="US"/>
    <x v="173"/>
    <n v="0"/>
  </r>
  <r>
    <s v="Incremental"/>
    <s v="NonMedia"/>
    <s v="AdvancedActivities"/>
    <m/>
    <m/>
    <m/>
    <x v="37"/>
    <s v="US"/>
    <x v="174"/>
    <n v="0"/>
  </r>
  <r>
    <s v="Incremental"/>
    <s v="NonMedia"/>
    <s v="AdvancedActivities"/>
    <m/>
    <m/>
    <m/>
    <x v="37"/>
    <s v="US"/>
    <x v="175"/>
    <n v="0"/>
  </r>
  <r>
    <s v="Incremental"/>
    <s v="NonMedia"/>
    <s v="AdvancedActivities"/>
    <m/>
    <m/>
    <m/>
    <x v="37"/>
    <s v="US"/>
    <x v="176"/>
    <n v="0"/>
  </r>
  <r>
    <s v="Incremental"/>
    <s v="NonMedia"/>
    <s v="AdvancedActivities"/>
    <m/>
    <m/>
    <m/>
    <x v="37"/>
    <s v="US"/>
    <x v="177"/>
    <n v="0"/>
  </r>
  <r>
    <s v="Incremental"/>
    <s v="NonMedia"/>
    <s v="AdvancedActivities"/>
    <m/>
    <m/>
    <m/>
    <x v="37"/>
    <s v="US"/>
    <x v="178"/>
    <n v="0"/>
  </r>
  <r>
    <s v="Incremental"/>
    <s v="NonMedia"/>
    <s v="AdvancedActivities"/>
    <m/>
    <m/>
    <m/>
    <x v="37"/>
    <s v="US"/>
    <x v="179"/>
    <n v="0"/>
  </r>
  <r>
    <s v="Incremental"/>
    <s v="NonMedia"/>
    <s v="AdvancedActivities"/>
    <m/>
    <m/>
    <m/>
    <x v="37"/>
    <s v="US"/>
    <x v="180"/>
    <n v="0"/>
  </r>
  <r>
    <s v="Incremental"/>
    <s v="NonMedia"/>
    <s v="AdvancedActivities"/>
    <m/>
    <m/>
    <m/>
    <x v="37"/>
    <s v="US"/>
    <x v="181"/>
    <n v="0"/>
  </r>
  <r>
    <s v="Incremental"/>
    <s v="NonMedia"/>
    <s v="AdvancedActivities"/>
    <m/>
    <m/>
    <m/>
    <x v="37"/>
    <s v="US"/>
    <x v="182"/>
    <n v="0"/>
  </r>
  <r>
    <s v="Incremental"/>
    <s v="NonMedia"/>
    <s v="AdvancedActivities"/>
    <m/>
    <m/>
    <m/>
    <x v="37"/>
    <s v="US"/>
    <x v="183"/>
    <n v="0"/>
  </r>
  <r>
    <s v="Incremental"/>
    <s v="NonMedia"/>
    <s v="AdvancedActivities"/>
    <m/>
    <m/>
    <m/>
    <x v="37"/>
    <s v="US"/>
    <x v="184"/>
    <n v="0"/>
  </r>
  <r>
    <s v="Incremental"/>
    <s v="NonMedia"/>
    <s v="AdvancedActivities"/>
    <m/>
    <m/>
    <m/>
    <x v="37"/>
    <s v="US"/>
    <x v="185"/>
    <n v="0"/>
  </r>
  <r>
    <s v="Incremental"/>
    <s v="NonMedia"/>
    <s v="AdvancedActivities"/>
    <m/>
    <m/>
    <m/>
    <x v="37"/>
    <s v="US"/>
    <x v="186"/>
    <n v="0"/>
  </r>
  <r>
    <s v="Incremental"/>
    <s v="NonMedia"/>
    <s v="AdvancedActivities"/>
    <m/>
    <m/>
    <m/>
    <x v="37"/>
    <s v="US"/>
    <x v="187"/>
    <n v="0"/>
  </r>
  <r>
    <s v="Incremental"/>
    <s v="NonMedia"/>
    <s v="AdvancedActivities"/>
    <m/>
    <m/>
    <m/>
    <x v="37"/>
    <s v="US"/>
    <x v="188"/>
    <n v="0"/>
  </r>
  <r>
    <s v="Incremental"/>
    <s v="NonMedia"/>
    <s v="AdvancedActivities"/>
    <m/>
    <m/>
    <m/>
    <x v="37"/>
    <s v="US"/>
    <x v="189"/>
    <n v="0"/>
  </r>
  <r>
    <s v="Incremental"/>
    <s v="NonMedia"/>
    <s v="AdvancedActivities"/>
    <m/>
    <m/>
    <m/>
    <x v="37"/>
    <s v="US"/>
    <x v="190"/>
    <n v="0"/>
  </r>
  <r>
    <s v="Incremental"/>
    <s v="NonMedia"/>
    <s v="AdvancedActivities"/>
    <m/>
    <m/>
    <m/>
    <x v="37"/>
    <s v="US"/>
    <x v="191"/>
    <n v="0"/>
  </r>
  <r>
    <s v="Incremental"/>
    <s v="NonMedia"/>
    <s v="AdvancedActivities"/>
    <m/>
    <m/>
    <m/>
    <x v="37"/>
    <s v="US"/>
    <x v="192"/>
    <n v="0"/>
  </r>
  <r>
    <s v="Incremental"/>
    <s v="NonMedia"/>
    <s v="AdvancedActivities"/>
    <m/>
    <m/>
    <m/>
    <x v="37"/>
    <s v="US"/>
    <x v="193"/>
    <n v="0"/>
  </r>
  <r>
    <s v="Incremental"/>
    <s v="NonMedia"/>
    <s v="AdvancedActivities"/>
    <m/>
    <m/>
    <m/>
    <x v="37"/>
    <s v="US"/>
    <x v="194"/>
    <n v="0"/>
  </r>
  <r>
    <s v="Incremental"/>
    <s v="NonMedia"/>
    <s v="AdvancedActivities"/>
    <m/>
    <m/>
    <m/>
    <x v="37"/>
    <s v="US"/>
    <x v="195"/>
    <n v="0"/>
  </r>
  <r>
    <s v="Incremental"/>
    <s v="NonMedia"/>
    <s v="AdvancedActivities"/>
    <m/>
    <m/>
    <m/>
    <x v="37"/>
    <s v="US"/>
    <x v="196"/>
    <n v="0"/>
  </r>
  <r>
    <s v="Incremental"/>
    <s v="NonMedia"/>
    <s v="AdvancedActivities"/>
    <m/>
    <m/>
    <m/>
    <x v="37"/>
    <s v="US"/>
    <x v="197"/>
    <n v="0"/>
  </r>
  <r>
    <s v="Incremental"/>
    <s v="NonMedia"/>
    <s v="AdvancedActivities"/>
    <m/>
    <m/>
    <m/>
    <x v="37"/>
    <s v="US"/>
    <x v="198"/>
    <n v="0"/>
  </r>
  <r>
    <s v="Incremental"/>
    <s v="NonMedia"/>
    <s v="AdvancedActivities"/>
    <m/>
    <m/>
    <m/>
    <x v="37"/>
    <s v="US"/>
    <x v="199"/>
    <n v="0"/>
  </r>
  <r>
    <s v="Incremental"/>
    <s v="NonMedia"/>
    <s v="AdvancedActivities"/>
    <m/>
    <m/>
    <m/>
    <x v="37"/>
    <s v="US"/>
    <x v="200"/>
    <n v="0"/>
  </r>
  <r>
    <s v="Incremental"/>
    <s v="NonMedia"/>
    <s v="AdvancedActivities"/>
    <m/>
    <m/>
    <m/>
    <x v="37"/>
    <s v="US"/>
    <x v="201"/>
    <n v="0"/>
  </r>
  <r>
    <s v="Incremental"/>
    <s v="NonMedia"/>
    <s v="AdvancedActivities"/>
    <m/>
    <m/>
    <m/>
    <x v="37"/>
    <s v="US"/>
    <x v="202"/>
    <n v="0"/>
  </r>
  <r>
    <s v="Incremental"/>
    <s v="NonMedia"/>
    <s v="AdvancedActivities"/>
    <m/>
    <m/>
    <m/>
    <x v="37"/>
    <s v="US"/>
    <x v="203"/>
    <n v="0"/>
  </r>
  <r>
    <s v="Incremental"/>
    <s v="NonMedia"/>
    <s v="AdvancedActivities"/>
    <m/>
    <m/>
    <m/>
    <x v="37"/>
    <s v="US"/>
    <x v="204"/>
    <n v="0"/>
  </r>
  <r>
    <s v="Incremental"/>
    <s v="NonMedia"/>
    <s v="AdvancedActivities"/>
    <m/>
    <m/>
    <m/>
    <x v="37"/>
    <s v="US"/>
    <x v="205"/>
    <n v="0"/>
  </r>
  <r>
    <s v="Incremental"/>
    <s v="NonMedia"/>
    <s v="AdvancedActivities"/>
    <m/>
    <m/>
    <m/>
    <x v="37"/>
    <s v="US"/>
    <x v="206"/>
    <n v="0"/>
  </r>
  <r>
    <s v="Incremental"/>
    <s v="NonMedia"/>
    <s v="AdvancedActivities"/>
    <m/>
    <m/>
    <m/>
    <x v="37"/>
    <s v="US"/>
    <x v="207"/>
    <n v="0"/>
  </r>
  <r>
    <s v="Incremental"/>
    <s v="NonMedia"/>
    <s v="AdvancedActivities"/>
    <m/>
    <m/>
    <m/>
    <x v="37"/>
    <s v="US"/>
    <x v="208"/>
    <n v="4007.618863452527"/>
  </r>
  <r>
    <s v="Incremental"/>
    <s v="NonMedia"/>
    <s v="AdvancedActivities"/>
    <m/>
    <m/>
    <m/>
    <x v="37"/>
    <s v="US"/>
    <x v="209"/>
    <n v="6976.5359390459153"/>
  </r>
  <r>
    <s v="Incremental"/>
    <s v="NonMedia"/>
    <s v="AdvancedActivities"/>
    <m/>
    <m/>
    <m/>
    <x v="37"/>
    <s v="US"/>
    <x v="210"/>
    <n v="6976.5359390459153"/>
  </r>
  <r>
    <s v="Incremental"/>
    <s v="NonMedia"/>
    <s v="AdvancedActivities"/>
    <m/>
    <m/>
    <m/>
    <x v="37"/>
    <s v="US"/>
    <x v="211"/>
    <n v="6976.5359390459153"/>
  </r>
  <r>
    <s v="Incremental"/>
    <s v="NonMedia"/>
    <s v="AdvancedActivities"/>
    <m/>
    <m/>
    <m/>
    <x v="37"/>
    <s v="US"/>
    <x v="212"/>
    <n v="6976.5359390459153"/>
  </r>
  <r>
    <s v="Incremental"/>
    <s v="NonMedia"/>
    <s v="AdvancedActivities"/>
    <m/>
    <m/>
    <m/>
    <x v="37"/>
    <s v="US"/>
    <x v="213"/>
    <n v="6976.5359390459153"/>
  </r>
  <r>
    <s v="Incremental"/>
    <s v="NonMedia"/>
    <s v="AdvancedActivities"/>
    <m/>
    <m/>
    <m/>
    <x v="37"/>
    <s v="US"/>
    <x v="214"/>
    <n v="6976.5359390459153"/>
  </r>
  <r>
    <s v="Incremental"/>
    <s v="NonMedia"/>
    <s v="AdvancedActivities"/>
    <m/>
    <m/>
    <m/>
    <x v="37"/>
    <s v="US"/>
    <x v="215"/>
    <n v="6976.5359390459153"/>
  </r>
  <r>
    <s v="Incremental"/>
    <s v="NonMedia"/>
    <s v="AdvancedActivities"/>
    <m/>
    <m/>
    <m/>
    <x v="37"/>
    <s v="US"/>
    <x v="216"/>
    <n v="6976.5359390459153"/>
  </r>
  <r>
    <s v="Incremental"/>
    <s v="NonMedia"/>
    <s v="AdvancedActivities"/>
    <m/>
    <m/>
    <m/>
    <x v="37"/>
    <s v="US"/>
    <x v="217"/>
    <n v="6976.5359390459153"/>
  </r>
  <r>
    <s v="Incremental"/>
    <s v="NonMedia"/>
    <s v="AdvancedActivities"/>
    <m/>
    <m/>
    <m/>
    <x v="37"/>
    <s v="US"/>
    <x v="218"/>
    <n v="6976.5359390459153"/>
  </r>
  <r>
    <s v="Incremental"/>
    <s v="NonMedia"/>
    <s v="AdvancedActivities"/>
    <m/>
    <m/>
    <m/>
    <x v="37"/>
    <s v="US"/>
    <x v="219"/>
    <n v="6976.5359390459153"/>
  </r>
  <r>
    <s v="Incremental"/>
    <s v="NonMedia"/>
    <s v="AdvancedActivities"/>
    <m/>
    <m/>
    <m/>
    <x v="37"/>
    <s v="US"/>
    <x v="220"/>
    <n v="6976.5359390459153"/>
  </r>
  <r>
    <s v="Incremental"/>
    <s v="NonMedia"/>
    <s v="AdvancedActivities"/>
    <m/>
    <m/>
    <m/>
    <x v="37"/>
    <s v="US"/>
    <x v="221"/>
    <n v="6976.5359390459153"/>
  </r>
  <r>
    <s v="Incremental"/>
    <s v="NonMedia"/>
    <s v="AdvancedActivities"/>
    <m/>
    <m/>
    <m/>
    <x v="37"/>
    <s v="US"/>
    <x v="222"/>
    <n v="2968.9170755933901"/>
  </r>
  <r>
    <s v="Incremental"/>
    <s v="NonMedia"/>
    <s v="AdvancedActivities"/>
    <m/>
    <m/>
    <m/>
    <x v="37"/>
    <s v="US"/>
    <x v="223"/>
    <n v="0"/>
  </r>
  <r>
    <s v="Incremental"/>
    <s v="NonMedia"/>
    <s v="AdvancedActivities"/>
    <m/>
    <m/>
    <m/>
    <x v="37"/>
    <s v="US"/>
    <x v="224"/>
    <n v="0"/>
  </r>
  <r>
    <s v="Incremental"/>
    <s v="NonMedia"/>
    <s v="AdvancedActivities"/>
    <m/>
    <m/>
    <m/>
    <x v="37"/>
    <s v="US"/>
    <x v="225"/>
    <n v="0"/>
  </r>
  <r>
    <s v="Incremental"/>
    <s v="NonMedia"/>
    <s v="AdvancedActivities"/>
    <m/>
    <m/>
    <m/>
    <x v="37"/>
    <s v="US"/>
    <x v="226"/>
    <n v="0"/>
  </r>
  <r>
    <s v="Incremental"/>
    <s v="NonMedia"/>
    <s v="AdvancedActivities"/>
    <m/>
    <m/>
    <m/>
    <x v="37"/>
    <s v="US"/>
    <x v="227"/>
    <n v="0"/>
  </r>
  <r>
    <s v="Incremental"/>
    <s v="NonMedia"/>
    <s v="AdvancedActivities"/>
    <m/>
    <m/>
    <m/>
    <x v="37"/>
    <s v="US"/>
    <x v="228"/>
    <n v="0"/>
  </r>
  <r>
    <s v="Incremental"/>
    <s v="NonMedia"/>
    <s v="AdvancedActivities"/>
    <m/>
    <m/>
    <m/>
    <x v="37"/>
    <s v="US"/>
    <x v="229"/>
    <n v="0"/>
  </r>
  <r>
    <s v="Incremental"/>
    <s v="NonMedia"/>
    <s v="AdvancedActivities"/>
    <m/>
    <m/>
    <m/>
    <x v="37"/>
    <s v="US"/>
    <x v="230"/>
    <n v="0"/>
  </r>
  <r>
    <s v="Incremental"/>
    <s v="NonMedia"/>
    <s v="AdvancedActivities"/>
    <m/>
    <m/>
    <m/>
    <x v="37"/>
    <s v="US"/>
    <x v="231"/>
    <n v="0"/>
  </r>
  <r>
    <s v="Incremental"/>
    <s v="NonMedia"/>
    <s v="AdvancedActivities"/>
    <m/>
    <m/>
    <m/>
    <x v="37"/>
    <s v="US"/>
    <x v="232"/>
    <n v="0"/>
  </r>
  <r>
    <s v="Incremental"/>
    <s v="NonMedia"/>
    <s v="AdvancedActivities"/>
    <m/>
    <m/>
    <m/>
    <x v="37"/>
    <s v="US"/>
    <x v="233"/>
    <n v="0"/>
  </r>
  <r>
    <s v="Incremental"/>
    <s v="NonMedia"/>
    <s v="AdvancedActivities"/>
    <m/>
    <m/>
    <m/>
    <x v="37"/>
    <s v="US"/>
    <x v="234"/>
    <n v="0"/>
  </r>
  <r>
    <s v="Incremental"/>
    <s v="NonMedia"/>
    <s v="AdvancedActivities"/>
    <m/>
    <m/>
    <m/>
    <x v="37"/>
    <s v="US"/>
    <x v="235"/>
    <n v="0"/>
  </r>
  <r>
    <s v="Incremental"/>
    <s v="NonMedia"/>
    <s v="AdvancedActivities"/>
    <m/>
    <m/>
    <m/>
    <x v="37"/>
    <s v="US"/>
    <x v="236"/>
    <n v="0"/>
  </r>
  <r>
    <s v="Incremental"/>
    <s v="NonMedia"/>
    <s v="AdvancedActivities"/>
    <m/>
    <m/>
    <m/>
    <x v="37"/>
    <s v="US"/>
    <x v="237"/>
    <n v="0"/>
  </r>
  <r>
    <s v="Incremental"/>
    <s v="NonMedia"/>
    <s v="AdvancedActivities"/>
    <m/>
    <m/>
    <m/>
    <x v="37"/>
    <s v="US"/>
    <x v="238"/>
    <n v="0"/>
  </r>
  <r>
    <s v="Incremental"/>
    <s v="NonMedia"/>
    <s v="AdvancedActivities"/>
    <m/>
    <m/>
    <m/>
    <x v="37"/>
    <s v="US"/>
    <x v="239"/>
    <n v="0"/>
  </r>
  <r>
    <s v="Incremental"/>
    <s v="NonMedia"/>
    <s v="AdvancedActivities"/>
    <m/>
    <m/>
    <m/>
    <x v="37"/>
    <s v="US"/>
    <x v="240"/>
    <n v="0"/>
  </r>
  <r>
    <s v="Incremental"/>
    <s v="NonMedia"/>
    <s v="AdvancedActivities"/>
    <m/>
    <m/>
    <m/>
    <x v="37"/>
    <s v="US"/>
    <x v="241"/>
    <n v="0"/>
  </r>
  <r>
    <s v="Incremental"/>
    <s v="NonMedia"/>
    <s v="AdvancedActivities"/>
    <m/>
    <m/>
    <m/>
    <x v="37"/>
    <s v="US"/>
    <x v="242"/>
    <n v="0"/>
  </r>
  <r>
    <s v="Incremental"/>
    <s v="NonMedia"/>
    <s v="AdvancedActivities"/>
    <m/>
    <m/>
    <m/>
    <x v="37"/>
    <s v="US"/>
    <x v="243"/>
    <n v="0"/>
  </r>
  <r>
    <s v="Incremental"/>
    <s v="NonMedia"/>
    <s v="AdvancedActivities"/>
    <m/>
    <m/>
    <m/>
    <x v="37"/>
    <s v="US"/>
    <x v="244"/>
    <n v="0"/>
  </r>
  <r>
    <s v="Incremental"/>
    <s v="NonMedia"/>
    <s v="AdvancedActivities"/>
    <m/>
    <m/>
    <m/>
    <x v="37"/>
    <s v="US"/>
    <x v="245"/>
    <n v="0"/>
  </r>
  <r>
    <s v="Incremental"/>
    <s v="NonMedia"/>
    <s v="AdvancedActivities"/>
    <m/>
    <m/>
    <m/>
    <x v="37"/>
    <s v="US"/>
    <x v="246"/>
    <n v="0"/>
  </r>
  <r>
    <s v="Incremental"/>
    <s v="NonMedia"/>
    <s v="AdvancedActivities"/>
    <m/>
    <m/>
    <m/>
    <x v="37"/>
    <s v="US"/>
    <x v="247"/>
    <n v="0"/>
  </r>
  <r>
    <s v="Incremental"/>
    <s v="NonMedia"/>
    <s v="AdvancedActivities"/>
    <m/>
    <m/>
    <m/>
    <x v="37"/>
    <s v="US"/>
    <x v="248"/>
    <n v="0"/>
  </r>
  <r>
    <s v="Incremental"/>
    <s v="NonMedia"/>
    <s v="AdvancedActivities"/>
    <m/>
    <m/>
    <m/>
    <x v="37"/>
    <s v="US"/>
    <x v="249"/>
    <n v="0"/>
  </r>
  <r>
    <s v="Incremental"/>
    <s v="NonMedia"/>
    <s v="AdvancedActivities"/>
    <m/>
    <m/>
    <m/>
    <x v="37"/>
    <s v="US"/>
    <x v="250"/>
    <n v="0"/>
  </r>
  <r>
    <s v="Incremental"/>
    <s v="NonMedia"/>
    <s v="AdvancedActivities"/>
    <m/>
    <m/>
    <m/>
    <x v="37"/>
    <s v="US"/>
    <x v="251"/>
    <n v="0"/>
  </r>
  <r>
    <s v="Incremental"/>
    <s v="NonMedia"/>
    <s v="AdvancedActivities"/>
    <m/>
    <m/>
    <m/>
    <x v="37"/>
    <s v="US"/>
    <x v="252"/>
    <n v="0"/>
  </r>
  <r>
    <s v="Incremental"/>
    <s v="NonMedia"/>
    <s v="AdvancedActivities"/>
    <m/>
    <m/>
    <m/>
    <x v="37"/>
    <s v="US"/>
    <x v="253"/>
    <n v="0"/>
  </r>
  <r>
    <s v="Incremental"/>
    <s v="NonMedia"/>
    <s v="AdvancedActivities"/>
    <m/>
    <m/>
    <m/>
    <x v="37"/>
    <s v="US"/>
    <x v="254"/>
    <n v="0"/>
  </r>
  <r>
    <s v="Incremental"/>
    <s v="NonMedia"/>
    <s v="AdvancedActivities"/>
    <m/>
    <m/>
    <m/>
    <x v="37"/>
    <s v="US"/>
    <x v="255"/>
    <n v="0"/>
  </r>
  <r>
    <s v="Incremental"/>
    <s v="NonMedia"/>
    <s v="AdvancedActivities"/>
    <m/>
    <m/>
    <m/>
    <x v="37"/>
    <s v="US"/>
    <x v="256"/>
    <n v="0"/>
  </r>
  <r>
    <s v="Incremental"/>
    <s v="NonMedia"/>
    <s v="AdvancedActivities"/>
    <m/>
    <m/>
    <m/>
    <x v="37"/>
    <s v="US"/>
    <x v="257"/>
    <n v="0"/>
  </r>
  <r>
    <s v="Incremental"/>
    <s v="NonMedia"/>
    <s v="AdvancedActivities"/>
    <m/>
    <m/>
    <m/>
    <x v="37"/>
    <s v="US"/>
    <x v="258"/>
    <n v="0"/>
  </r>
  <r>
    <s v="Incremental"/>
    <s v="NonMedia"/>
    <s v="AdvancedActivities"/>
    <m/>
    <m/>
    <m/>
    <x v="37"/>
    <s v="US"/>
    <x v="259"/>
    <n v="0"/>
  </r>
  <r>
    <s v="Incremental"/>
    <s v="NonMedia"/>
    <s v="AdvancedActivities"/>
    <m/>
    <m/>
    <m/>
    <x v="37"/>
    <s v="US"/>
    <x v="260"/>
    <n v="0"/>
  </r>
  <r>
    <s v="Incremental"/>
    <s v="NonMedia"/>
    <s v="AdvancedActivities"/>
    <m/>
    <m/>
    <m/>
    <x v="37"/>
    <s v="US"/>
    <x v="261"/>
    <n v="0"/>
  </r>
  <r>
    <s v="Incremental"/>
    <s v="NonMedia"/>
    <s v="AdvancedActivities"/>
    <m/>
    <m/>
    <m/>
    <x v="37"/>
    <s v="US"/>
    <x v="262"/>
    <n v="0"/>
  </r>
  <r>
    <s v="Incremental"/>
    <s v="NonMedia"/>
    <s v="AdvancedActivities"/>
    <m/>
    <m/>
    <m/>
    <x v="37"/>
    <s v="US"/>
    <x v="263"/>
    <n v="0"/>
  </r>
  <r>
    <s v="Incremental"/>
    <s v="NonMedia"/>
    <s v="AdvancedActivities"/>
    <m/>
    <m/>
    <m/>
    <x v="37"/>
    <s v="US"/>
    <x v="264"/>
    <n v="0"/>
  </r>
  <r>
    <s v="Incremental"/>
    <s v="NonMedia"/>
    <s v="AdvancedActivities"/>
    <m/>
    <m/>
    <m/>
    <x v="37"/>
    <s v="US"/>
    <x v="265"/>
    <n v="0"/>
  </r>
  <r>
    <s v="Incremental"/>
    <s v="NonMedia"/>
    <s v="AdvancedActivities"/>
    <m/>
    <m/>
    <m/>
    <x v="37"/>
    <s v="US"/>
    <x v="266"/>
    <n v="0"/>
  </r>
  <r>
    <s v="Incremental"/>
    <s v="NonMedia"/>
    <s v="AdvancedActivities"/>
    <m/>
    <m/>
    <m/>
    <x v="37"/>
    <s v="US"/>
    <x v="267"/>
    <n v="0"/>
  </r>
  <r>
    <s v="Incremental"/>
    <s v="NonMedia"/>
    <s v="AdvancedActivities"/>
    <m/>
    <m/>
    <m/>
    <x v="37"/>
    <s v="US"/>
    <x v="268"/>
    <n v="0"/>
  </r>
  <r>
    <s v="Incremental"/>
    <s v="NonMedia"/>
    <s v="AdvancedActivities"/>
    <m/>
    <m/>
    <m/>
    <x v="37"/>
    <s v="US"/>
    <x v="269"/>
    <n v="0"/>
  </r>
  <r>
    <s v="Incremental"/>
    <s v="NonMedia"/>
    <s v="AdvancedActivities"/>
    <m/>
    <m/>
    <m/>
    <x v="37"/>
    <s v="US"/>
    <x v="270"/>
    <n v="0"/>
  </r>
  <r>
    <s v="Incremental"/>
    <s v="NonMedia"/>
    <s v="AdvancedActivities"/>
    <m/>
    <m/>
    <m/>
    <x v="37"/>
    <s v="US"/>
    <x v="271"/>
    <n v="0"/>
  </r>
  <r>
    <s v="Incremental"/>
    <s v="NonMedia"/>
    <s v="AdvancedActivities"/>
    <m/>
    <m/>
    <m/>
    <x v="37"/>
    <s v="US"/>
    <x v="272"/>
    <n v="0"/>
  </r>
  <r>
    <s v="Incremental"/>
    <s v="NonMedia"/>
    <s v="AdvancedActivities"/>
    <m/>
    <m/>
    <m/>
    <x v="37"/>
    <s v="US"/>
    <x v="273"/>
    <n v="0"/>
  </r>
  <r>
    <s v="Incremental"/>
    <s v="NonMedia"/>
    <s v="AdvancedActivities"/>
    <m/>
    <m/>
    <m/>
    <x v="38"/>
    <s v="US"/>
    <x v="0"/>
    <n v="0"/>
  </r>
  <r>
    <s v="Incremental"/>
    <s v="NonMedia"/>
    <s v="AdvancedActivities"/>
    <m/>
    <m/>
    <m/>
    <x v="38"/>
    <s v="US"/>
    <x v="1"/>
    <n v="0"/>
  </r>
  <r>
    <s v="Incremental"/>
    <s v="NonMedia"/>
    <s v="AdvancedActivities"/>
    <m/>
    <m/>
    <m/>
    <x v="38"/>
    <s v="US"/>
    <x v="2"/>
    <n v="0"/>
  </r>
  <r>
    <s v="Incremental"/>
    <s v="NonMedia"/>
    <s v="AdvancedActivities"/>
    <m/>
    <m/>
    <m/>
    <x v="38"/>
    <s v="US"/>
    <x v="3"/>
    <n v="0"/>
  </r>
  <r>
    <s v="Incremental"/>
    <s v="NonMedia"/>
    <s v="AdvancedActivities"/>
    <m/>
    <m/>
    <m/>
    <x v="38"/>
    <s v="US"/>
    <x v="4"/>
    <n v="0"/>
  </r>
  <r>
    <s v="Incremental"/>
    <s v="NonMedia"/>
    <s v="AdvancedActivities"/>
    <m/>
    <m/>
    <m/>
    <x v="38"/>
    <s v="US"/>
    <x v="5"/>
    <n v="0"/>
  </r>
  <r>
    <s v="Incremental"/>
    <s v="NonMedia"/>
    <s v="AdvancedActivities"/>
    <m/>
    <m/>
    <m/>
    <x v="38"/>
    <s v="US"/>
    <x v="6"/>
    <n v="0"/>
  </r>
  <r>
    <s v="Incremental"/>
    <s v="NonMedia"/>
    <s v="AdvancedActivities"/>
    <m/>
    <m/>
    <m/>
    <x v="38"/>
    <s v="US"/>
    <x v="7"/>
    <n v="0"/>
  </r>
  <r>
    <s v="Incremental"/>
    <s v="NonMedia"/>
    <s v="AdvancedActivities"/>
    <m/>
    <m/>
    <m/>
    <x v="38"/>
    <s v="US"/>
    <x v="8"/>
    <n v="0"/>
  </r>
  <r>
    <s v="Incremental"/>
    <s v="NonMedia"/>
    <s v="AdvancedActivities"/>
    <m/>
    <m/>
    <m/>
    <x v="38"/>
    <s v="US"/>
    <x v="9"/>
    <n v="0"/>
  </r>
  <r>
    <s v="Incremental"/>
    <s v="NonMedia"/>
    <s v="AdvancedActivities"/>
    <m/>
    <m/>
    <m/>
    <x v="38"/>
    <s v="US"/>
    <x v="10"/>
    <n v="0"/>
  </r>
  <r>
    <s v="Incremental"/>
    <s v="NonMedia"/>
    <s v="AdvancedActivities"/>
    <m/>
    <m/>
    <m/>
    <x v="38"/>
    <s v="US"/>
    <x v="11"/>
    <n v="0"/>
  </r>
  <r>
    <s v="Incremental"/>
    <s v="NonMedia"/>
    <s v="AdvancedActivities"/>
    <m/>
    <m/>
    <m/>
    <x v="38"/>
    <s v="US"/>
    <x v="12"/>
    <n v="0"/>
  </r>
  <r>
    <s v="Incremental"/>
    <s v="NonMedia"/>
    <s v="AdvancedActivities"/>
    <m/>
    <m/>
    <m/>
    <x v="38"/>
    <s v="US"/>
    <x v="13"/>
    <n v="0"/>
  </r>
  <r>
    <s v="Incremental"/>
    <s v="NonMedia"/>
    <s v="AdvancedActivities"/>
    <m/>
    <m/>
    <m/>
    <x v="38"/>
    <s v="US"/>
    <x v="14"/>
    <n v="0"/>
  </r>
  <r>
    <s v="Incremental"/>
    <s v="NonMedia"/>
    <s v="AdvancedActivities"/>
    <m/>
    <m/>
    <m/>
    <x v="38"/>
    <s v="US"/>
    <x v="15"/>
    <n v="0"/>
  </r>
  <r>
    <s v="Incremental"/>
    <s v="NonMedia"/>
    <s v="AdvancedActivities"/>
    <m/>
    <m/>
    <m/>
    <x v="38"/>
    <s v="US"/>
    <x v="16"/>
    <n v="0"/>
  </r>
  <r>
    <s v="Incremental"/>
    <s v="NonMedia"/>
    <s v="AdvancedActivities"/>
    <m/>
    <m/>
    <m/>
    <x v="38"/>
    <s v="US"/>
    <x v="17"/>
    <n v="0"/>
  </r>
  <r>
    <s v="Incremental"/>
    <s v="NonMedia"/>
    <s v="AdvancedActivities"/>
    <m/>
    <m/>
    <m/>
    <x v="38"/>
    <s v="US"/>
    <x v="18"/>
    <n v="0"/>
  </r>
  <r>
    <s v="Incremental"/>
    <s v="NonMedia"/>
    <s v="AdvancedActivities"/>
    <m/>
    <m/>
    <m/>
    <x v="38"/>
    <s v="US"/>
    <x v="19"/>
    <n v="0"/>
  </r>
  <r>
    <s v="Incremental"/>
    <s v="NonMedia"/>
    <s v="AdvancedActivities"/>
    <m/>
    <m/>
    <m/>
    <x v="38"/>
    <s v="US"/>
    <x v="20"/>
    <n v="0"/>
  </r>
  <r>
    <s v="Incremental"/>
    <s v="NonMedia"/>
    <s v="AdvancedActivities"/>
    <m/>
    <m/>
    <m/>
    <x v="38"/>
    <s v="US"/>
    <x v="21"/>
    <n v="0"/>
  </r>
  <r>
    <s v="Incremental"/>
    <s v="NonMedia"/>
    <s v="AdvancedActivities"/>
    <m/>
    <m/>
    <m/>
    <x v="38"/>
    <s v="US"/>
    <x v="22"/>
    <n v="0"/>
  </r>
  <r>
    <s v="Incremental"/>
    <s v="NonMedia"/>
    <s v="AdvancedActivities"/>
    <m/>
    <m/>
    <m/>
    <x v="38"/>
    <s v="US"/>
    <x v="23"/>
    <n v="0"/>
  </r>
  <r>
    <s v="Incremental"/>
    <s v="NonMedia"/>
    <s v="AdvancedActivities"/>
    <m/>
    <m/>
    <m/>
    <x v="38"/>
    <s v="US"/>
    <x v="24"/>
    <n v="0"/>
  </r>
  <r>
    <s v="Incremental"/>
    <s v="NonMedia"/>
    <s v="AdvancedActivities"/>
    <m/>
    <m/>
    <m/>
    <x v="38"/>
    <s v="US"/>
    <x v="25"/>
    <n v="0"/>
  </r>
  <r>
    <s v="Incremental"/>
    <s v="NonMedia"/>
    <s v="AdvancedActivities"/>
    <m/>
    <m/>
    <m/>
    <x v="38"/>
    <s v="US"/>
    <x v="26"/>
    <n v="0"/>
  </r>
  <r>
    <s v="Incremental"/>
    <s v="NonMedia"/>
    <s v="AdvancedActivities"/>
    <m/>
    <m/>
    <m/>
    <x v="38"/>
    <s v="US"/>
    <x v="27"/>
    <n v="0"/>
  </r>
  <r>
    <s v="Incremental"/>
    <s v="NonMedia"/>
    <s v="AdvancedActivities"/>
    <m/>
    <m/>
    <m/>
    <x v="38"/>
    <s v="US"/>
    <x v="28"/>
    <n v="0"/>
  </r>
  <r>
    <s v="Incremental"/>
    <s v="NonMedia"/>
    <s v="AdvancedActivities"/>
    <m/>
    <m/>
    <m/>
    <x v="38"/>
    <s v="US"/>
    <x v="29"/>
    <n v="0"/>
  </r>
  <r>
    <s v="Incremental"/>
    <s v="NonMedia"/>
    <s v="AdvancedActivities"/>
    <m/>
    <m/>
    <m/>
    <x v="38"/>
    <s v="US"/>
    <x v="30"/>
    <n v="0"/>
  </r>
  <r>
    <s v="Incremental"/>
    <s v="NonMedia"/>
    <s v="AdvancedActivities"/>
    <m/>
    <m/>
    <m/>
    <x v="38"/>
    <s v="US"/>
    <x v="31"/>
    <n v="0"/>
  </r>
  <r>
    <s v="Incremental"/>
    <s v="NonMedia"/>
    <s v="AdvancedActivities"/>
    <m/>
    <m/>
    <m/>
    <x v="38"/>
    <s v="US"/>
    <x v="32"/>
    <n v="0"/>
  </r>
  <r>
    <s v="Incremental"/>
    <s v="NonMedia"/>
    <s v="AdvancedActivities"/>
    <m/>
    <m/>
    <m/>
    <x v="38"/>
    <s v="US"/>
    <x v="33"/>
    <n v="0"/>
  </r>
  <r>
    <s v="Incremental"/>
    <s v="NonMedia"/>
    <s v="AdvancedActivities"/>
    <m/>
    <m/>
    <m/>
    <x v="38"/>
    <s v="US"/>
    <x v="34"/>
    <n v="0"/>
  </r>
  <r>
    <s v="Incremental"/>
    <s v="NonMedia"/>
    <s v="AdvancedActivities"/>
    <m/>
    <m/>
    <m/>
    <x v="38"/>
    <s v="US"/>
    <x v="35"/>
    <n v="0"/>
  </r>
  <r>
    <s v="Incremental"/>
    <s v="NonMedia"/>
    <s v="AdvancedActivities"/>
    <m/>
    <m/>
    <m/>
    <x v="38"/>
    <s v="US"/>
    <x v="36"/>
    <n v="0"/>
  </r>
  <r>
    <s v="Incremental"/>
    <s v="NonMedia"/>
    <s v="AdvancedActivities"/>
    <m/>
    <m/>
    <m/>
    <x v="38"/>
    <s v="US"/>
    <x v="37"/>
    <n v="0"/>
  </r>
  <r>
    <s v="Incremental"/>
    <s v="NonMedia"/>
    <s v="AdvancedActivities"/>
    <m/>
    <m/>
    <m/>
    <x v="38"/>
    <s v="US"/>
    <x v="38"/>
    <n v="0"/>
  </r>
  <r>
    <s v="Incremental"/>
    <s v="NonMedia"/>
    <s v="AdvancedActivities"/>
    <m/>
    <m/>
    <m/>
    <x v="38"/>
    <s v="US"/>
    <x v="39"/>
    <n v="0"/>
  </r>
  <r>
    <s v="Incremental"/>
    <s v="NonMedia"/>
    <s v="AdvancedActivities"/>
    <m/>
    <m/>
    <m/>
    <x v="38"/>
    <s v="US"/>
    <x v="40"/>
    <n v="0"/>
  </r>
  <r>
    <s v="Incremental"/>
    <s v="NonMedia"/>
    <s v="AdvancedActivities"/>
    <m/>
    <m/>
    <m/>
    <x v="38"/>
    <s v="US"/>
    <x v="41"/>
    <n v="0"/>
  </r>
  <r>
    <s v="Incremental"/>
    <s v="NonMedia"/>
    <s v="AdvancedActivities"/>
    <m/>
    <m/>
    <m/>
    <x v="38"/>
    <s v="US"/>
    <x v="42"/>
    <n v="0"/>
  </r>
  <r>
    <s v="Incremental"/>
    <s v="NonMedia"/>
    <s v="AdvancedActivities"/>
    <m/>
    <m/>
    <m/>
    <x v="38"/>
    <s v="US"/>
    <x v="43"/>
    <n v="0"/>
  </r>
  <r>
    <s v="Incremental"/>
    <s v="NonMedia"/>
    <s v="AdvancedActivities"/>
    <m/>
    <m/>
    <m/>
    <x v="38"/>
    <s v="US"/>
    <x v="44"/>
    <n v="0"/>
  </r>
  <r>
    <s v="Incremental"/>
    <s v="NonMedia"/>
    <s v="AdvancedActivities"/>
    <m/>
    <m/>
    <m/>
    <x v="38"/>
    <s v="US"/>
    <x v="45"/>
    <n v="0"/>
  </r>
  <r>
    <s v="Incremental"/>
    <s v="NonMedia"/>
    <s v="AdvancedActivities"/>
    <m/>
    <m/>
    <m/>
    <x v="38"/>
    <s v="US"/>
    <x v="46"/>
    <n v="0"/>
  </r>
  <r>
    <s v="Incremental"/>
    <s v="NonMedia"/>
    <s v="AdvancedActivities"/>
    <m/>
    <m/>
    <m/>
    <x v="38"/>
    <s v="US"/>
    <x v="47"/>
    <n v="0"/>
  </r>
  <r>
    <s v="Incremental"/>
    <s v="NonMedia"/>
    <s v="AdvancedActivities"/>
    <m/>
    <m/>
    <m/>
    <x v="38"/>
    <s v="US"/>
    <x v="48"/>
    <n v="0"/>
  </r>
  <r>
    <s v="Incremental"/>
    <s v="NonMedia"/>
    <s v="AdvancedActivities"/>
    <m/>
    <m/>
    <m/>
    <x v="38"/>
    <s v="US"/>
    <x v="49"/>
    <n v="0"/>
  </r>
  <r>
    <s v="Incremental"/>
    <s v="NonMedia"/>
    <s v="AdvancedActivities"/>
    <m/>
    <m/>
    <m/>
    <x v="38"/>
    <s v="US"/>
    <x v="50"/>
    <n v="0"/>
  </r>
  <r>
    <s v="Incremental"/>
    <s v="NonMedia"/>
    <s v="AdvancedActivities"/>
    <m/>
    <m/>
    <m/>
    <x v="38"/>
    <s v="US"/>
    <x v="51"/>
    <n v="0"/>
  </r>
  <r>
    <s v="Incremental"/>
    <s v="NonMedia"/>
    <s v="AdvancedActivities"/>
    <m/>
    <m/>
    <m/>
    <x v="38"/>
    <s v="US"/>
    <x v="52"/>
    <n v="0"/>
  </r>
  <r>
    <s v="Incremental"/>
    <s v="NonMedia"/>
    <s v="AdvancedActivities"/>
    <m/>
    <m/>
    <m/>
    <x v="38"/>
    <s v="US"/>
    <x v="53"/>
    <n v="0"/>
  </r>
  <r>
    <s v="Incremental"/>
    <s v="NonMedia"/>
    <s v="AdvancedActivities"/>
    <m/>
    <m/>
    <m/>
    <x v="38"/>
    <s v="US"/>
    <x v="54"/>
    <n v="0"/>
  </r>
  <r>
    <s v="Incremental"/>
    <s v="NonMedia"/>
    <s v="AdvancedActivities"/>
    <m/>
    <m/>
    <m/>
    <x v="38"/>
    <s v="US"/>
    <x v="55"/>
    <n v="0"/>
  </r>
  <r>
    <s v="Incremental"/>
    <s v="NonMedia"/>
    <s v="AdvancedActivities"/>
    <m/>
    <m/>
    <m/>
    <x v="38"/>
    <s v="US"/>
    <x v="56"/>
    <n v="0"/>
  </r>
  <r>
    <s v="Incremental"/>
    <s v="NonMedia"/>
    <s v="AdvancedActivities"/>
    <m/>
    <m/>
    <m/>
    <x v="38"/>
    <s v="US"/>
    <x v="57"/>
    <n v="0"/>
  </r>
  <r>
    <s v="Incremental"/>
    <s v="NonMedia"/>
    <s v="AdvancedActivities"/>
    <m/>
    <m/>
    <m/>
    <x v="38"/>
    <s v="US"/>
    <x v="58"/>
    <n v="0"/>
  </r>
  <r>
    <s v="Incremental"/>
    <s v="NonMedia"/>
    <s v="AdvancedActivities"/>
    <m/>
    <m/>
    <m/>
    <x v="38"/>
    <s v="US"/>
    <x v="59"/>
    <n v="0"/>
  </r>
  <r>
    <s v="Incremental"/>
    <s v="NonMedia"/>
    <s v="AdvancedActivities"/>
    <m/>
    <m/>
    <m/>
    <x v="38"/>
    <s v="US"/>
    <x v="60"/>
    <n v="0"/>
  </r>
  <r>
    <s v="Incremental"/>
    <s v="NonMedia"/>
    <s v="AdvancedActivities"/>
    <m/>
    <m/>
    <m/>
    <x v="38"/>
    <s v="US"/>
    <x v="61"/>
    <n v="0"/>
  </r>
  <r>
    <s v="Incremental"/>
    <s v="NonMedia"/>
    <s v="AdvancedActivities"/>
    <m/>
    <m/>
    <m/>
    <x v="38"/>
    <s v="US"/>
    <x v="62"/>
    <n v="0"/>
  </r>
  <r>
    <s v="Incremental"/>
    <s v="NonMedia"/>
    <s v="AdvancedActivities"/>
    <m/>
    <m/>
    <m/>
    <x v="38"/>
    <s v="US"/>
    <x v="63"/>
    <n v="0"/>
  </r>
  <r>
    <s v="Incremental"/>
    <s v="NonMedia"/>
    <s v="AdvancedActivities"/>
    <m/>
    <m/>
    <m/>
    <x v="38"/>
    <s v="US"/>
    <x v="64"/>
    <n v="0"/>
  </r>
  <r>
    <s v="Incremental"/>
    <s v="NonMedia"/>
    <s v="AdvancedActivities"/>
    <m/>
    <m/>
    <m/>
    <x v="38"/>
    <s v="US"/>
    <x v="65"/>
    <n v="0"/>
  </r>
  <r>
    <s v="Incremental"/>
    <s v="NonMedia"/>
    <s v="AdvancedActivities"/>
    <m/>
    <m/>
    <m/>
    <x v="38"/>
    <s v="US"/>
    <x v="66"/>
    <n v="0"/>
  </r>
  <r>
    <s v="Incremental"/>
    <s v="NonMedia"/>
    <s v="AdvancedActivities"/>
    <m/>
    <m/>
    <m/>
    <x v="38"/>
    <s v="US"/>
    <x v="67"/>
    <n v="0"/>
  </r>
  <r>
    <s v="Incremental"/>
    <s v="NonMedia"/>
    <s v="AdvancedActivities"/>
    <m/>
    <m/>
    <m/>
    <x v="38"/>
    <s v="US"/>
    <x v="68"/>
    <n v="0"/>
  </r>
  <r>
    <s v="Incremental"/>
    <s v="NonMedia"/>
    <s v="AdvancedActivities"/>
    <m/>
    <m/>
    <m/>
    <x v="38"/>
    <s v="US"/>
    <x v="69"/>
    <n v="0"/>
  </r>
  <r>
    <s v="Incremental"/>
    <s v="NonMedia"/>
    <s v="AdvancedActivities"/>
    <m/>
    <m/>
    <m/>
    <x v="38"/>
    <s v="US"/>
    <x v="70"/>
    <n v="0"/>
  </r>
  <r>
    <s v="Incremental"/>
    <s v="NonMedia"/>
    <s v="AdvancedActivities"/>
    <m/>
    <m/>
    <m/>
    <x v="38"/>
    <s v="US"/>
    <x v="71"/>
    <n v="0"/>
  </r>
  <r>
    <s v="Incremental"/>
    <s v="NonMedia"/>
    <s v="AdvancedActivities"/>
    <m/>
    <m/>
    <m/>
    <x v="38"/>
    <s v="US"/>
    <x v="72"/>
    <n v="0"/>
  </r>
  <r>
    <s v="Incremental"/>
    <s v="NonMedia"/>
    <s v="AdvancedActivities"/>
    <m/>
    <m/>
    <m/>
    <x v="38"/>
    <s v="US"/>
    <x v="73"/>
    <n v="0"/>
  </r>
  <r>
    <s v="Incremental"/>
    <s v="NonMedia"/>
    <s v="AdvancedActivities"/>
    <m/>
    <m/>
    <m/>
    <x v="38"/>
    <s v="US"/>
    <x v="74"/>
    <n v="0"/>
  </r>
  <r>
    <s v="Incremental"/>
    <s v="NonMedia"/>
    <s v="AdvancedActivities"/>
    <m/>
    <m/>
    <m/>
    <x v="38"/>
    <s v="US"/>
    <x v="75"/>
    <n v="0"/>
  </r>
  <r>
    <s v="Incremental"/>
    <s v="NonMedia"/>
    <s v="AdvancedActivities"/>
    <m/>
    <m/>
    <m/>
    <x v="38"/>
    <s v="US"/>
    <x v="76"/>
    <n v="0"/>
  </r>
  <r>
    <s v="Incremental"/>
    <s v="NonMedia"/>
    <s v="AdvancedActivities"/>
    <m/>
    <m/>
    <m/>
    <x v="38"/>
    <s v="US"/>
    <x v="77"/>
    <n v="0"/>
  </r>
  <r>
    <s v="Incremental"/>
    <s v="NonMedia"/>
    <s v="AdvancedActivities"/>
    <m/>
    <m/>
    <m/>
    <x v="38"/>
    <s v="US"/>
    <x v="78"/>
    <n v="0"/>
  </r>
  <r>
    <s v="Incremental"/>
    <s v="NonMedia"/>
    <s v="AdvancedActivities"/>
    <m/>
    <m/>
    <m/>
    <x v="38"/>
    <s v="US"/>
    <x v="79"/>
    <n v="0"/>
  </r>
  <r>
    <s v="Incremental"/>
    <s v="NonMedia"/>
    <s v="AdvancedActivities"/>
    <m/>
    <m/>
    <m/>
    <x v="38"/>
    <s v="US"/>
    <x v="80"/>
    <n v="0"/>
  </r>
  <r>
    <s v="Incremental"/>
    <s v="NonMedia"/>
    <s v="AdvancedActivities"/>
    <m/>
    <m/>
    <m/>
    <x v="38"/>
    <s v="US"/>
    <x v="81"/>
    <n v="0"/>
  </r>
  <r>
    <s v="Incremental"/>
    <s v="NonMedia"/>
    <s v="AdvancedActivities"/>
    <m/>
    <m/>
    <m/>
    <x v="38"/>
    <s v="US"/>
    <x v="82"/>
    <n v="0"/>
  </r>
  <r>
    <s v="Incremental"/>
    <s v="NonMedia"/>
    <s v="AdvancedActivities"/>
    <m/>
    <m/>
    <m/>
    <x v="38"/>
    <s v="US"/>
    <x v="83"/>
    <n v="0"/>
  </r>
  <r>
    <s v="Incremental"/>
    <s v="NonMedia"/>
    <s v="AdvancedActivities"/>
    <m/>
    <m/>
    <m/>
    <x v="38"/>
    <s v="US"/>
    <x v="84"/>
    <n v="0"/>
  </r>
  <r>
    <s v="Incremental"/>
    <s v="NonMedia"/>
    <s v="AdvancedActivities"/>
    <m/>
    <m/>
    <m/>
    <x v="38"/>
    <s v="US"/>
    <x v="85"/>
    <n v="0"/>
  </r>
  <r>
    <s v="Incremental"/>
    <s v="NonMedia"/>
    <s v="AdvancedActivities"/>
    <m/>
    <m/>
    <m/>
    <x v="38"/>
    <s v="US"/>
    <x v="86"/>
    <n v="0"/>
  </r>
  <r>
    <s v="Incremental"/>
    <s v="NonMedia"/>
    <s v="AdvancedActivities"/>
    <m/>
    <m/>
    <m/>
    <x v="38"/>
    <s v="US"/>
    <x v="87"/>
    <n v="0"/>
  </r>
  <r>
    <s v="Incremental"/>
    <s v="NonMedia"/>
    <s v="AdvancedActivities"/>
    <m/>
    <m/>
    <m/>
    <x v="38"/>
    <s v="US"/>
    <x v="88"/>
    <n v="0"/>
  </r>
  <r>
    <s v="Incremental"/>
    <s v="NonMedia"/>
    <s v="AdvancedActivities"/>
    <m/>
    <m/>
    <m/>
    <x v="38"/>
    <s v="US"/>
    <x v="89"/>
    <n v="0"/>
  </r>
  <r>
    <s v="Incremental"/>
    <s v="NonMedia"/>
    <s v="AdvancedActivities"/>
    <m/>
    <m/>
    <m/>
    <x v="38"/>
    <s v="US"/>
    <x v="90"/>
    <n v="0"/>
  </r>
  <r>
    <s v="Incremental"/>
    <s v="NonMedia"/>
    <s v="AdvancedActivities"/>
    <m/>
    <m/>
    <m/>
    <x v="38"/>
    <s v="US"/>
    <x v="91"/>
    <n v="0"/>
  </r>
  <r>
    <s v="Incremental"/>
    <s v="NonMedia"/>
    <s v="AdvancedActivities"/>
    <m/>
    <m/>
    <m/>
    <x v="38"/>
    <s v="US"/>
    <x v="92"/>
    <n v="0"/>
  </r>
  <r>
    <s v="Incremental"/>
    <s v="NonMedia"/>
    <s v="AdvancedActivities"/>
    <m/>
    <m/>
    <m/>
    <x v="38"/>
    <s v="US"/>
    <x v="93"/>
    <n v="0"/>
  </r>
  <r>
    <s v="Incremental"/>
    <s v="NonMedia"/>
    <s v="AdvancedActivities"/>
    <m/>
    <m/>
    <m/>
    <x v="38"/>
    <s v="US"/>
    <x v="94"/>
    <n v="0"/>
  </r>
  <r>
    <s v="Incremental"/>
    <s v="NonMedia"/>
    <s v="AdvancedActivities"/>
    <m/>
    <m/>
    <m/>
    <x v="38"/>
    <s v="US"/>
    <x v="95"/>
    <n v="0"/>
  </r>
  <r>
    <s v="Incremental"/>
    <s v="NonMedia"/>
    <s v="AdvancedActivities"/>
    <m/>
    <m/>
    <m/>
    <x v="38"/>
    <s v="US"/>
    <x v="96"/>
    <n v="0"/>
  </r>
  <r>
    <s v="Incremental"/>
    <s v="NonMedia"/>
    <s v="AdvancedActivities"/>
    <m/>
    <m/>
    <m/>
    <x v="38"/>
    <s v="US"/>
    <x v="97"/>
    <n v="0"/>
  </r>
  <r>
    <s v="Incremental"/>
    <s v="NonMedia"/>
    <s v="AdvancedActivities"/>
    <m/>
    <m/>
    <m/>
    <x v="38"/>
    <s v="US"/>
    <x v="98"/>
    <n v="0"/>
  </r>
  <r>
    <s v="Incremental"/>
    <s v="NonMedia"/>
    <s v="AdvancedActivities"/>
    <m/>
    <m/>
    <m/>
    <x v="38"/>
    <s v="US"/>
    <x v="99"/>
    <n v="0"/>
  </r>
  <r>
    <s v="Incremental"/>
    <s v="NonMedia"/>
    <s v="AdvancedActivities"/>
    <m/>
    <m/>
    <m/>
    <x v="38"/>
    <s v="US"/>
    <x v="100"/>
    <n v="0"/>
  </r>
  <r>
    <s v="Incremental"/>
    <s v="NonMedia"/>
    <s v="AdvancedActivities"/>
    <m/>
    <m/>
    <m/>
    <x v="38"/>
    <s v="US"/>
    <x v="101"/>
    <n v="0"/>
  </r>
  <r>
    <s v="Incremental"/>
    <s v="NonMedia"/>
    <s v="AdvancedActivities"/>
    <m/>
    <m/>
    <m/>
    <x v="38"/>
    <s v="US"/>
    <x v="102"/>
    <n v="0"/>
  </r>
  <r>
    <s v="Incremental"/>
    <s v="NonMedia"/>
    <s v="AdvancedActivities"/>
    <m/>
    <m/>
    <m/>
    <x v="38"/>
    <s v="US"/>
    <x v="103"/>
    <n v="0"/>
  </r>
  <r>
    <s v="Incremental"/>
    <s v="NonMedia"/>
    <s v="AdvancedActivities"/>
    <m/>
    <m/>
    <m/>
    <x v="38"/>
    <s v="US"/>
    <x v="104"/>
    <n v="0"/>
  </r>
  <r>
    <s v="Incremental"/>
    <s v="NonMedia"/>
    <s v="AdvancedActivities"/>
    <m/>
    <m/>
    <m/>
    <x v="38"/>
    <s v="US"/>
    <x v="105"/>
    <n v="0"/>
  </r>
  <r>
    <s v="Incremental"/>
    <s v="NonMedia"/>
    <s v="AdvancedActivities"/>
    <m/>
    <m/>
    <m/>
    <x v="38"/>
    <s v="US"/>
    <x v="106"/>
    <n v="0"/>
  </r>
  <r>
    <s v="Incremental"/>
    <s v="NonMedia"/>
    <s v="AdvancedActivities"/>
    <m/>
    <m/>
    <m/>
    <x v="38"/>
    <s v="US"/>
    <x v="107"/>
    <n v="0"/>
  </r>
  <r>
    <s v="Incremental"/>
    <s v="NonMedia"/>
    <s v="AdvancedActivities"/>
    <m/>
    <m/>
    <m/>
    <x v="38"/>
    <s v="US"/>
    <x v="108"/>
    <n v="0"/>
  </r>
  <r>
    <s v="Incremental"/>
    <s v="NonMedia"/>
    <s v="AdvancedActivities"/>
    <m/>
    <m/>
    <m/>
    <x v="38"/>
    <s v="US"/>
    <x v="109"/>
    <n v="0"/>
  </r>
  <r>
    <s v="Incremental"/>
    <s v="NonMedia"/>
    <s v="AdvancedActivities"/>
    <m/>
    <m/>
    <m/>
    <x v="38"/>
    <s v="US"/>
    <x v="110"/>
    <n v="0"/>
  </r>
  <r>
    <s v="Incremental"/>
    <s v="NonMedia"/>
    <s v="AdvancedActivities"/>
    <m/>
    <m/>
    <m/>
    <x v="38"/>
    <s v="US"/>
    <x v="111"/>
    <n v="0"/>
  </r>
  <r>
    <s v="Incremental"/>
    <s v="NonMedia"/>
    <s v="AdvancedActivities"/>
    <m/>
    <m/>
    <m/>
    <x v="38"/>
    <s v="US"/>
    <x v="112"/>
    <n v="0"/>
  </r>
  <r>
    <s v="Incremental"/>
    <s v="NonMedia"/>
    <s v="AdvancedActivities"/>
    <m/>
    <m/>
    <m/>
    <x v="38"/>
    <s v="US"/>
    <x v="113"/>
    <n v="0"/>
  </r>
  <r>
    <s v="Incremental"/>
    <s v="NonMedia"/>
    <s v="AdvancedActivities"/>
    <m/>
    <m/>
    <m/>
    <x v="38"/>
    <s v="US"/>
    <x v="114"/>
    <n v="0"/>
  </r>
  <r>
    <s v="Incremental"/>
    <s v="NonMedia"/>
    <s v="AdvancedActivities"/>
    <m/>
    <m/>
    <m/>
    <x v="38"/>
    <s v="US"/>
    <x v="115"/>
    <n v="0"/>
  </r>
  <r>
    <s v="Incremental"/>
    <s v="NonMedia"/>
    <s v="AdvancedActivities"/>
    <m/>
    <m/>
    <m/>
    <x v="38"/>
    <s v="US"/>
    <x v="116"/>
    <n v="0"/>
  </r>
  <r>
    <s v="Incremental"/>
    <s v="NonMedia"/>
    <s v="AdvancedActivities"/>
    <m/>
    <m/>
    <m/>
    <x v="38"/>
    <s v="US"/>
    <x v="117"/>
    <n v="0"/>
  </r>
  <r>
    <s v="Incremental"/>
    <s v="NonMedia"/>
    <s v="AdvancedActivities"/>
    <m/>
    <m/>
    <m/>
    <x v="38"/>
    <s v="US"/>
    <x v="118"/>
    <n v="0"/>
  </r>
  <r>
    <s v="Incremental"/>
    <s v="NonMedia"/>
    <s v="AdvancedActivities"/>
    <m/>
    <m/>
    <m/>
    <x v="38"/>
    <s v="US"/>
    <x v="119"/>
    <n v="0"/>
  </r>
  <r>
    <s v="Incremental"/>
    <s v="NonMedia"/>
    <s v="AdvancedActivities"/>
    <m/>
    <m/>
    <m/>
    <x v="38"/>
    <s v="US"/>
    <x v="120"/>
    <n v="0"/>
  </r>
  <r>
    <s v="Incremental"/>
    <s v="NonMedia"/>
    <s v="AdvancedActivities"/>
    <m/>
    <m/>
    <m/>
    <x v="38"/>
    <s v="US"/>
    <x v="121"/>
    <n v="0"/>
  </r>
  <r>
    <s v="Incremental"/>
    <s v="NonMedia"/>
    <s v="AdvancedActivities"/>
    <m/>
    <m/>
    <m/>
    <x v="38"/>
    <s v="US"/>
    <x v="122"/>
    <n v="0"/>
  </r>
  <r>
    <s v="Incremental"/>
    <s v="NonMedia"/>
    <s v="AdvancedActivities"/>
    <m/>
    <m/>
    <m/>
    <x v="38"/>
    <s v="US"/>
    <x v="123"/>
    <n v="0"/>
  </r>
  <r>
    <s v="Incremental"/>
    <s v="NonMedia"/>
    <s v="AdvancedActivities"/>
    <m/>
    <m/>
    <m/>
    <x v="38"/>
    <s v="US"/>
    <x v="124"/>
    <n v="0"/>
  </r>
  <r>
    <s v="Incremental"/>
    <s v="NonMedia"/>
    <s v="AdvancedActivities"/>
    <m/>
    <m/>
    <m/>
    <x v="38"/>
    <s v="US"/>
    <x v="125"/>
    <n v="0"/>
  </r>
  <r>
    <s v="Incremental"/>
    <s v="NonMedia"/>
    <s v="AdvancedActivities"/>
    <m/>
    <m/>
    <m/>
    <x v="38"/>
    <s v="US"/>
    <x v="126"/>
    <n v="0"/>
  </r>
  <r>
    <s v="Incremental"/>
    <s v="NonMedia"/>
    <s v="AdvancedActivities"/>
    <m/>
    <m/>
    <m/>
    <x v="38"/>
    <s v="US"/>
    <x v="127"/>
    <n v="0"/>
  </r>
  <r>
    <s v="Incremental"/>
    <s v="NonMedia"/>
    <s v="AdvancedActivities"/>
    <m/>
    <m/>
    <m/>
    <x v="38"/>
    <s v="US"/>
    <x v="128"/>
    <n v="0"/>
  </r>
  <r>
    <s v="Incremental"/>
    <s v="NonMedia"/>
    <s v="AdvancedActivities"/>
    <m/>
    <m/>
    <m/>
    <x v="38"/>
    <s v="US"/>
    <x v="129"/>
    <n v="0"/>
  </r>
  <r>
    <s v="Incremental"/>
    <s v="NonMedia"/>
    <s v="AdvancedActivities"/>
    <m/>
    <m/>
    <m/>
    <x v="38"/>
    <s v="US"/>
    <x v="130"/>
    <n v="0"/>
  </r>
  <r>
    <s v="Incremental"/>
    <s v="NonMedia"/>
    <s v="AdvancedActivities"/>
    <m/>
    <m/>
    <m/>
    <x v="38"/>
    <s v="US"/>
    <x v="131"/>
    <n v="0"/>
  </r>
  <r>
    <s v="Incremental"/>
    <s v="NonMedia"/>
    <s v="AdvancedActivities"/>
    <m/>
    <m/>
    <m/>
    <x v="38"/>
    <s v="US"/>
    <x v="132"/>
    <n v="0"/>
  </r>
  <r>
    <s v="Incremental"/>
    <s v="NonMedia"/>
    <s v="AdvancedActivities"/>
    <m/>
    <m/>
    <m/>
    <x v="38"/>
    <s v="US"/>
    <x v="133"/>
    <n v="0"/>
  </r>
  <r>
    <s v="Incremental"/>
    <s v="NonMedia"/>
    <s v="AdvancedActivities"/>
    <m/>
    <m/>
    <m/>
    <x v="38"/>
    <s v="US"/>
    <x v="134"/>
    <n v="0"/>
  </r>
  <r>
    <s v="Incremental"/>
    <s v="NonMedia"/>
    <s v="AdvancedActivities"/>
    <m/>
    <m/>
    <m/>
    <x v="38"/>
    <s v="US"/>
    <x v="135"/>
    <n v="0"/>
  </r>
  <r>
    <s v="Incremental"/>
    <s v="NonMedia"/>
    <s v="AdvancedActivities"/>
    <m/>
    <m/>
    <m/>
    <x v="38"/>
    <s v="US"/>
    <x v="136"/>
    <n v="0"/>
  </r>
  <r>
    <s v="Incremental"/>
    <s v="NonMedia"/>
    <s v="AdvancedActivities"/>
    <m/>
    <m/>
    <m/>
    <x v="38"/>
    <s v="US"/>
    <x v="137"/>
    <n v="0"/>
  </r>
  <r>
    <s v="Incremental"/>
    <s v="NonMedia"/>
    <s v="AdvancedActivities"/>
    <m/>
    <m/>
    <m/>
    <x v="38"/>
    <s v="US"/>
    <x v="138"/>
    <n v="0"/>
  </r>
  <r>
    <s v="Incremental"/>
    <s v="NonMedia"/>
    <s v="AdvancedActivities"/>
    <m/>
    <m/>
    <m/>
    <x v="38"/>
    <s v="US"/>
    <x v="139"/>
    <n v="0"/>
  </r>
  <r>
    <s v="Incremental"/>
    <s v="NonMedia"/>
    <s v="AdvancedActivities"/>
    <m/>
    <m/>
    <m/>
    <x v="38"/>
    <s v="US"/>
    <x v="140"/>
    <n v="0"/>
  </r>
  <r>
    <s v="Incremental"/>
    <s v="NonMedia"/>
    <s v="AdvancedActivities"/>
    <m/>
    <m/>
    <m/>
    <x v="38"/>
    <s v="US"/>
    <x v="141"/>
    <n v="0"/>
  </r>
  <r>
    <s v="Incremental"/>
    <s v="NonMedia"/>
    <s v="AdvancedActivities"/>
    <m/>
    <m/>
    <m/>
    <x v="38"/>
    <s v="US"/>
    <x v="142"/>
    <n v="0"/>
  </r>
  <r>
    <s v="Incremental"/>
    <s v="NonMedia"/>
    <s v="AdvancedActivities"/>
    <m/>
    <m/>
    <m/>
    <x v="38"/>
    <s v="US"/>
    <x v="143"/>
    <n v="0"/>
  </r>
  <r>
    <s v="Incremental"/>
    <s v="NonMedia"/>
    <s v="AdvancedActivities"/>
    <m/>
    <m/>
    <m/>
    <x v="38"/>
    <s v="US"/>
    <x v="144"/>
    <n v="0"/>
  </r>
  <r>
    <s v="Incremental"/>
    <s v="NonMedia"/>
    <s v="AdvancedActivities"/>
    <m/>
    <m/>
    <m/>
    <x v="38"/>
    <s v="US"/>
    <x v="145"/>
    <n v="0"/>
  </r>
  <r>
    <s v="Incremental"/>
    <s v="NonMedia"/>
    <s v="AdvancedActivities"/>
    <m/>
    <m/>
    <m/>
    <x v="38"/>
    <s v="US"/>
    <x v="146"/>
    <n v="0"/>
  </r>
  <r>
    <s v="Incremental"/>
    <s v="NonMedia"/>
    <s v="AdvancedActivities"/>
    <m/>
    <m/>
    <m/>
    <x v="38"/>
    <s v="US"/>
    <x v="147"/>
    <n v="0"/>
  </r>
  <r>
    <s v="Incremental"/>
    <s v="NonMedia"/>
    <s v="AdvancedActivities"/>
    <m/>
    <m/>
    <m/>
    <x v="38"/>
    <s v="US"/>
    <x v="148"/>
    <n v="0"/>
  </r>
  <r>
    <s v="Incremental"/>
    <s v="NonMedia"/>
    <s v="AdvancedActivities"/>
    <m/>
    <m/>
    <m/>
    <x v="38"/>
    <s v="US"/>
    <x v="149"/>
    <n v="0"/>
  </r>
  <r>
    <s v="Incremental"/>
    <s v="NonMedia"/>
    <s v="AdvancedActivities"/>
    <m/>
    <m/>
    <m/>
    <x v="38"/>
    <s v="US"/>
    <x v="150"/>
    <n v="0"/>
  </r>
  <r>
    <s v="Incremental"/>
    <s v="NonMedia"/>
    <s v="AdvancedActivities"/>
    <m/>
    <m/>
    <m/>
    <x v="38"/>
    <s v="US"/>
    <x v="151"/>
    <n v="0"/>
  </r>
  <r>
    <s v="Incremental"/>
    <s v="NonMedia"/>
    <s v="AdvancedActivities"/>
    <m/>
    <m/>
    <m/>
    <x v="38"/>
    <s v="US"/>
    <x v="152"/>
    <n v="0"/>
  </r>
  <r>
    <s v="Incremental"/>
    <s v="NonMedia"/>
    <s v="AdvancedActivities"/>
    <m/>
    <m/>
    <m/>
    <x v="38"/>
    <s v="US"/>
    <x v="153"/>
    <n v="0"/>
  </r>
  <r>
    <s v="Incremental"/>
    <s v="NonMedia"/>
    <s v="AdvancedActivities"/>
    <m/>
    <m/>
    <m/>
    <x v="38"/>
    <s v="US"/>
    <x v="154"/>
    <n v="0"/>
  </r>
  <r>
    <s v="Incremental"/>
    <s v="NonMedia"/>
    <s v="AdvancedActivities"/>
    <m/>
    <m/>
    <m/>
    <x v="38"/>
    <s v="US"/>
    <x v="155"/>
    <n v="0"/>
  </r>
  <r>
    <s v="Incremental"/>
    <s v="NonMedia"/>
    <s v="AdvancedActivities"/>
    <m/>
    <m/>
    <m/>
    <x v="38"/>
    <s v="US"/>
    <x v="156"/>
    <n v="0"/>
  </r>
  <r>
    <s v="Incremental"/>
    <s v="NonMedia"/>
    <s v="AdvancedActivities"/>
    <m/>
    <m/>
    <m/>
    <x v="38"/>
    <s v="US"/>
    <x v="157"/>
    <n v="0"/>
  </r>
  <r>
    <s v="Incremental"/>
    <s v="NonMedia"/>
    <s v="AdvancedActivities"/>
    <m/>
    <m/>
    <m/>
    <x v="38"/>
    <s v="US"/>
    <x v="158"/>
    <n v="0"/>
  </r>
  <r>
    <s v="Incremental"/>
    <s v="NonMedia"/>
    <s v="AdvancedActivities"/>
    <m/>
    <m/>
    <m/>
    <x v="38"/>
    <s v="US"/>
    <x v="159"/>
    <n v="0"/>
  </r>
  <r>
    <s v="Incremental"/>
    <s v="NonMedia"/>
    <s v="AdvancedActivities"/>
    <m/>
    <m/>
    <m/>
    <x v="38"/>
    <s v="US"/>
    <x v="160"/>
    <n v="0"/>
  </r>
  <r>
    <s v="Incremental"/>
    <s v="NonMedia"/>
    <s v="AdvancedActivities"/>
    <m/>
    <m/>
    <m/>
    <x v="38"/>
    <s v="US"/>
    <x v="161"/>
    <n v="0"/>
  </r>
  <r>
    <s v="Incremental"/>
    <s v="NonMedia"/>
    <s v="AdvancedActivities"/>
    <m/>
    <m/>
    <m/>
    <x v="38"/>
    <s v="US"/>
    <x v="162"/>
    <n v="0"/>
  </r>
  <r>
    <s v="Incremental"/>
    <s v="NonMedia"/>
    <s v="AdvancedActivities"/>
    <m/>
    <m/>
    <m/>
    <x v="38"/>
    <s v="US"/>
    <x v="163"/>
    <n v="0"/>
  </r>
  <r>
    <s v="Incremental"/>
    <s v="NonMedia"/>
    <s v="AdvancedActivities"/>
    <m/>
    <m/>
    <m/>
    <x v="38"/>
    <s v="US"/>
    <x v="164"/>
    <n v="0"/>
  </r>
  <r>
    <s v="Incremental"/>
    <s v="NonMedia"/>
    <s v="AdvancedActivities"/>
    <m/>
    <m/>
    <m/>
    <x v="38"/>
    <s v="US"/>
    <x v="165"/>
    <n v="0"/>
  </r>
  <r>
    <s v="Incremental"/>
    <s v="NonMedia"/>
    <s v="AdvancedActivities"/>
    <m/>
    <m/>
    <m/>
    <x v="38"/>
    <s v="US"/>
    <x v="166"/>
    <n v="0"/>
  </r>
  <r>
    <s v="Incremental"/>
    <s v="NonMedia"/>
    <s v="AdvancedActivities"/>
    <m/>
    <m/>
    <m/>
    <x v="38"/>
    <s v="US"/>
    <x v="167"/>
    <n v="0"/>
  </r>
  <r>
    <s v="Incremental"/>
    <s v="NonMedia"/>
    <s v="AdvancedActivities"/>
    <m/>
    <m/>
    <m/>
    <x v="38"/>
    <s v="US"/>
    <x v="168"/>
    <n v="0"/>
  </r>
  <r>
    <s v="Incremental"/>
    <s v="NonMedia"/>
    <s v="AdvancedActivities"/>
    <m/>
    <m/>
    <m/>
    <x v="38"/>
    <s v="US"/>
    <x v="169"/>
    <n v="0"/>
  </r>
  <r>
    <s v="Incremental"/>
    <s v="NonMedia"/>
    <s v="AdvancedActivities"/>
    <m/>
    <m/>
    <m/>
    <x v="38"/>
    <s v="US"/>
    <x v="170"/>
    <n v="0"/>
  </r>
  <r>
    <s v="Incremental"/>
    <s v="NonMedia"/>
    <s v="AdvancedActivities"/>
    <m/>
    <m/>
    <m/>
    <x v="38"/>
    <s v="US"/>
    <x v="171"/>
    <n v="0"/>
  </r>
  <r>
    <s v="Incremental"/>
    <s v="NonMedia"/>
    <s v="AdvancedActivities"/>
    <m/>
    <m/>
    <m/>
    <x v="38"/>
    <s v="US"/>
    <x v="172"/>
    <n v="0"/>
  </r>
  <r>
    <s v="Incremental"/>
    <s v="NonMedia"/>
    <s v="AdvancedActivities"/>
    <m/>
    <m/>
    <m/>
    <x v="38"/>
    <s v="US"/>
    <x v="173"/>
    <n v="0"/>
  </r>
  <r>
    <s v="Incremental"/>
    <s v="NonMedia"/>
    <s v="AdvancedActivities"/>
    <m/>
    <m/>
    <m/>
    <x v="38"/>
    <s v="US"/>
    <x v="174"/>
    <n v="0"/>
  </r>
  <r>
    <s v="Incremental"/>
    <s v="NonMedia"/>
    <s v="AdvancedActivities"/>
    <m/>
    <m/>
    <m/>
    <x v="38"/>
    <s v="US"/>
    <x v="175"/>
    <n v="0"/>
  </r>
  <r>
    <s v="Incremental"/>
    <s v="NonMedia"/>
    <s v="AdvancedActivities"/>
    <m/>
    <m/>
    <m/>
    <x v="38"/>
    <s v="US"/>
    <x v="176"/>
    <n v="0"/>
  </r>
  <r>
    <s v="Incremental"/>
    <s v="NonMedia"/>
    <s v="AdvancedActivities"/>
    <m/>
    <m/>
    <m/>
    <x v="38"/>
    <s v="US"/>
    <x v="177"/>
    <n v="0"/>
  </r>
  <r>
    <s v="Incremental"/>
    <s v="NonMedia"/>
    <s v="AdvancedActivities"/>
    <m/>
    <m/>
    <m/>
    <x v="38"/>
    <s v="US"/>
    <x v="178"/>
    <n v="0"/>
  </r>
  <r>
    <s v="Incremental"/>
    <s v="NonMedia"/>
    <s v="AdvancedActivities"/>
    <m/>
    <m/>
    <m/>
    <x v="38"/>
    <s v="US"/>
    <x v="179"/>
    <n v="0"/>
  </r>
  <r>
    <s v="Incremental"/>
    <s v="NonMedia"/>
    <s v="AdvancedActivities"/>
    <m/>
    <m/>
    <m/>
    <x v="38"/>
    <s v="US"/>
    <x v="180"/>
    <n v="0"/>
  </r>
  <r>
    <s v="Incremental"/>
    <s v="NonMedia"/>
    <s v="AdvancedActivities"/>
    <m/>
    <m/>
    <m/>
    <x v="38"/>
    <s v="US"/>
    <x v="181"/>
    <n v="0"/>
  </r>
  <r>
    <s v="Incremental"/>
    <s v="NonMedia"/>
    <s v="AdvancedActivities"/>
    <m/>
    <m/>
    <m/>
    <x v="38"/>
    <s v="US"/>
    <x v="182"/>
    <n v="0"/>
  </r>
  <r>
    <s v="Incremental"/>
    <s v="NonMedia"/>
    <s v="AdvancedActivities"/>
    <m/>
    <m/>
    <m/>
    <x v="38"/>
    <s v="US"/>
    <x v="183"/>
    <n v="0"/>
  </r>
  <r>
    <s v="Incremental"/>
    <s v="NonMedia"/>
    <s v="AdvancedActivities"/>
    <m/>
    <m/>
    <m/>
    <x v="38"/>
    <s v="US"/>
    <x v="184"/>
    <n v="0"/>
  </r>
  <r>
    <s v="Incremental"/>
    <s v="NonMedia"/>
    <s v="AdvancedActivities"/>
    <m/>
    <m/>
    <m/>
    <x v="38"/>
    <s v="US"/>
    <x v="185"/>
    <n v="0"/>
  </r>
  <r>
    <s v="Incremental"/>
    <s v="NonMedia"/>
    <s v="AdvancedActivities"/>
    <m/>
    <m/>
    <m/>
    <x v="38"/>
    <s v="US"/>
    <x v="186"/>
    <n v="0"/>
  </r>
  <r>
    <s v="Incremental"/>
    <s v="NonMedia"/>
    <s v="AdvancedActivities"/>
    <m/>
    <m/>
    <m/>
    <x v="38"/>
    <s v="US"/>
    <x v="187"/>
    <n v="0"/>
  </r>
  <r>
    <s v="Incremental"/>
    <s v="NonMedia"/>
    <s v="AdvancedActivities"/>
    <m/>
    <m/>
    <m/>
    <x v="38"/>
    <s v="US"/>
    <x v="188"/>
    <n v="0"/>
  </r>
  <r>
    <s v="Incremental"/>
    <s v="NonMedia"/>
    <s v="AdvancedActivities"/>
    <m/>
    <m/>
    <m/>
    <x v="38"/>
    <s v="US"/>
    <x v="189"/>
    <n v="0"/>
  </r>
  <r>
    <s v="Incremental"/>
    <s v="NonMedia"/>
    <s v="AdvancedActivities"/>
    <m/>
    <m/>
    <m/>
    <x v="38"/>
    <s v="US"/>
    <x v="190"/>
    <n v="0"/>
  </r>
  <r>
    <s v="Incremental"/>
    <s v="NonMedia"/>
    <s v="AdvancedActivities"/>
    <m/>
    <m/>
    <m/>
    <x v="38"/>
    <s v="US"/>
    <x v="191"/>
    <n v="0"/>
  </r>
  <r>
    <s v="Incremental"/>
    <s v="NonMedia"/>
    <s v="AdvancedActivities"/>
    <m/>
    <m/>
    <m/>
    <x v="38"/>
    <s v="US"/>
    <x v="192"/>
    <n v="0"/>
  </r>
  <r>
    <s v="Incremental"/>
    <s v="NonMedia"/>
    <s v="AdvancedActivities"/>
    <m/>
    <m/>
    <m/>
    <x v="38"/>
    <s v="US"/>
    <x v="193"/>
    <n v="0"/>
  </r>
  <r>
    <s v="Incremental"/>
    <s v="NonMedia"/>
    <s v="AdvancedActivities"/>
    <m/>
    <m/>
    <m/>
    <x v="38"/>
    <s v="US"/>
    <x v="194"/>
    <n v="0"/>
  </r>
  <r>
    <s v="Incremental"/>
    <s v="NonMedia"/>
    <s v="AdvancedActivities"/>
    <m/>
    <m/>
    <m/>
    <x v="38"/>
    <s v="US"/>
    <x v="195"/>
    <n v="0"/>
  </r>
  <r>
    <s v="Incremental"/>
    <s v="NonMedia"/>
    <s v="AdvancedActivities"/>
    <m/>
    <m/>
    <m/>
    <x v="38"/>
    <s v="US"/>
    <x v="196"/>
    <n v="0"/>
  </r>
  <r>
    <s v="Incremental"/>
    <s v="NonMedia"/>
    <s v="AdvancedActivities"/>
    <m/>
    <m/>
    <m/>
    <x v="38"/>
    <s v="US"/>
    <x v="197"/>
    <n v="0"/>
  </r>
  <r>
    <s v="Incremental"/>
    <s v="NonMedia"/>
    <s v="AdvancedActivities"/>
    <m/>
    <m/>
    <m/>
    <x v="38"/>
    <s v="US"/>
    <x v="198"/>
    <n v="0"/>
  </r>
  <r>
    <s v="Incremental"/>
    <s v="NonMedia"/>
    <s v="AdvancedActivities"/>
    <m/>
    <m/>
    <m/>
    <x v="38"/>
    <s v="US"/>
    <x v="199"/>
    <n v="0"/>
  </r>
  <r>
    <s v="Incremental"/>
    <s v="NonMedia"/>
    <s v="AdvancedActivities"/>
    <m/>
    <m/>
    <m/>
    <x v="38"/>
    <s v="US"/>
    <x v="200"/>
    <n v="0"/>
  </r>
  <r>
    <s v="Incremental"/>
    <s v="NonMedia"/>
    <s v="AdvancedActivities"/>
    <m/>
    <m/>
    <m/>
    <x v="38"/>
    <s v="US"/>
    <x v="201"/>
    <n v="0"/>
  </r>
  <r>
    <s v="Incremental"/>
    <s v="NonMedia"/>
    <s v="AdvancedActivities"/>
    <m/>
    <m/>
    <m/>
    <x v="38"/>
    <s v="US"/>
    <x v="202"/>
    <n v="0"/>
  </r>
  <r>
    <s v="Incremental"/>
    <s v="NonMedia"/>
    <s v="AdvancedActivities"/>
    <m/>
    <m/>
    <m/>
    <x v="38"/>
    <s v="US"/>
    <x v="203"/>
    <n v="0"/>
  </r>
  <r>
    <s v="Incremental"/>
    <s v="NonMedia"/>
    <s v="AdvancedActivities"/>
    <m/>
    <m/>
    <m/>
    <x v="38"/>
    <s v="US"/>
    <x v="204"/>
    <n v="0"/>
  </r>
  <r>
    <s v="Incremental"/>
    <s v="NonMedia"/>
    <s v="AdvancedActivities"/>
    <m/>
    <m/>
    <m/>
    <x v="38"/>
    <s v="US"/>
    <x v="205"/>
    <n v="0"/>
  </r>
  <r>
    <s v="Incremental"/>
    <s v="NonMedia"/>
    <s v="AdvancedActivities"/>
    <m/>
    <m/>
    <m/>
    <x v="38"/>
    <s v="US"/>
    <x v="206"/>
    <n v="0"/>
  </r>
  <r>
    <s v="Incremental"/>
    <s v="NonMedia"/>
    <s v="AdvancedActivities"/>
    <m/>
    <m/>
    <m/>
    <x v="38"/>
    <s v="US"/>
    <x v="207"/>
    <n v="0"/>
  </r>
  <r>
    <s v="Incremental"/>
    <s v="NonMedia"/>
    <s v="AdvancedActivities"/>
    <m/>
    <m/>
    <m/>
    <x v="38"/>
    <s v="US"/>
    <x v="208"/>
    <n v="0"/>
  </r>
  <r>
    <s v="Incremental"/>
    <s v="NonMedia"/>
    <s v="AdvancedActivities"/>
    <m/>
    <m/>
    <m/>
    <x v="38"/>
    <s v="US"/>
    <x v="209"/>
    <n v="0"/>
  </r>
  <r>
    <s v="Incremental"/>
    <s v="NonMedia"/>
    <s v="AdvancedActivities"/>
    <m/>
    <m/>
    <m/>
    <x v="38"/>
    <s v="US"/>
    <x v="210"/>
    <n v="0"/>
  </r>
  <r>
    <s v="Incremental"/>
    <s v="NonMedia"/>
    <s v="AdvancedActivities"/>
    <m/>
    <m/>
    <m/>
    <x v="38"/>
    <s v="US"/>
    <x v="211"/>
    <n v="0"/>
  </r>
  <r>
    <s v="Incremental"/>
    <s v="NonMedia"/>
    <s v="AdvancedActivities"/>
    <m/>
    <m/>
    <m/>
    <x v="38"/>
    <s v="US"/>
    <x v="212"/>
    <n v="0"/>
  </r>
  <r>
    <s v="Incremental"/>
    <s v="NonMedia"/>
    <s v="AdvancedActivities"/>
    <m/>
    <m/>
    <m/>
    <x v="38"/>
    <s v="US"/>
    <x v="213"/>
    <n v="0"/>
  </r>
  <r>
    <s v="Incremental"/>
    <s v="NonMedia"/>
    <s v="AdvancedActivities"/>
    <m/>
    <m/>
    <m/>
    <x v="38"/>
    <s v="US"/>
    <x v="214"/>
    <n v="0"/>
  </r>
  <r>
    <s v="Incremental"/>
    <s v="NonMedia"/>
    <s v="AdvancedActivities"/>
    <m/>
    <m/>
    <m/>
    <x v="38"/>
    <s v="US"/>
    <x v="215"/>
    <n v="0"/>
  </r>
  <r>
    <s v="Incremental"/>
    <s v="NonMedia"/>
    <s v="AdvancedActivities"/>
    <m/>
    <m/>
    <m/>
    <x v="38"/>
    <s v="US"/>
    <x v="216"/>
    <n v="0"/>
  </r>
  <r>
    <s v="Incremental"/>
    <s v="NonMedia"/>
    <s v="AdvancedActivities"/>
    <m/>
    <m/>
    <m/>
    <x v="38"/>
    <s v="US"/>
    <x v="217"/>
    <n v="0"/>
  </r>
  <r>
    <s v="Incremental"/>
    <s v="NonMedia"/>
    <s v="AdvancedActivities"/>
    <m/>
    <m/>
    <m/>
    <x v="38"/>
    <s v="US"/>
    <x v="218"/>
    <n v="0"/>
  </r>
  <r>
    <s v="Incremental"/>
    <s v="NonMedia"/>
    <s v="AdvancedActivities"/>
    <m/>
    <m/>
    <m/>
    <x v="38"/>
    <s v="US"/>
    <x v="219"/>
    <n v="0"/>
  </r>
  <r>
    <s v="Incremental"/>
    <s v="NonMedia"/>
    <s v="AdvancedActivities"/>
    <m/>
    <m/>
    <m/>
    <x v="38"/>
    <s v="US"/>
    <x v="220"/>
    <n v="0"/>
  </r>
  <r>
    <s v="Incremental"/>
    <s v="NonMedia"/>
    <s v="AdvancedActivities"/>
    <m/>
    <m/>
    <m/>
    <x v="38"/>
    <s v="US"/>
    <x v="221"/>
    <n v="0"/>
  </r>
  <r>
    <s v="Incremental"/>
    <s v="NonMedia"/>
    <s v="AdvancedActivities"/>
    <m/>
    <m/>
    <m/>
    <x v="38"/>
    <s v="US"/>
    <x v="222"/>
    <n v="0"/>
  </r>
  <r>
    <s v="Incremental"/>
    <s v="NonMedia"/>
    <s v="AdvancedActivities"/>
    <m/>
    <m/>
    <m/>
    <x v="38"/>
    <s v="US"/>
    <x v="223"/>
    <n v="-11893.67503720198"/>
  </r>
  <r>
    <s v="Incremental"/>
    <s v="NonMedia"/>
    <s v="AdvancedActivities"/>
    <m/>
    <m/>
    <m/>
    <x v="38"/>
    <s v="US"/>
    <x v="224"/>
    <n v="-20704.726215628521"/>
  </r>
  <r>
    <s v="Incremental"/>
    <s v="NonMedia"/>
    <s v="AdvancedActivities"/>
    <m/>
    <m/>
    <m/>
    <x v="38"/>
    <s v="US"/>
    <x v="225"/>
    <n v="-20704.726215628521"/>
  </r>
  <r>
    <s v="Incremental"/>
    <s v="NonMedia"/>
    <s v="AdvancedActivities"/>
    <m/>
    <m/>
    <m/>
    <x v="38"/>
    <s v="US"/>
    <x v="226"/>
    <n v="-20704.726215628521"/>
  </r>
  <r>
    <s v="Incremental"/>
    <s v="NonMedia"/>
    <s v="AdvancedActivities"/>
    <m/>
    <m/>
    <m/>
    <x v="38"/>
    <s v="US"/>
    <x v="227"/>
    <n v="-20704.726215628521"/>
  </r>
  <r>
    <s v="Incremental"/>
    <s v="NonMedia"/>
    <s v="AdvancedActivities"/>
    <m/>
    <m/>
    <m/>
    <x v="38"/>
    <s v="US"/>
    <x v="228"/>
    <n v="-20704.726215628521"/>
  </r>
  <r>
    <s v="Incremental"/>
    <s v="NonMedia"/>
    <s v="AdvancedActivities"/>
    <m/>
    <m/>
    <m/>
    <x v="38"/>
    <s v="US"/>
    <x v="229"/>
    <n v="-20704.726215628521"/>
  </r>
  <r>
    <s v="Incremental"/>
    <s v="NonMedia"/>
    <s v="AdvancedActivities"/>
    <m/>
    <m/>
    <m/>
    <x v="38"/>
    <s v="US"/>
    <x v="230"/>
    <n v="-20704.726215628521"/>
  </r>
  <r>
    <s v="Incremental"/>
    <s v="NonMedia"/>
    <s v="AdvancedActivities"/>
    <m/>
    <m/>
    <m/>
    <x v="38"/>
    <s v="US"/>
    <x v="231"/>
    <n v="-20704.726215628521"/>
  </r>
  <r>
    <s v="Incremental"/>
    <s v="NonMedia"/>
    <s v="AdvancedActivities"/>
    <m/>
    <m/>
    <m/>
    <x v="38"/>
    <s v="US"/>
    <x v="232"/>
    <n v="-20704.726215628521"/>
  </r>
  <r>
    <s v="Incremental"/>
    <s v="NonMedia"/>
    <s v="AdvancedActivities"/>
    <m/>
    <m/>
    <m/>
    <x v="38"/>
    <s v="US"/>
    <x v="233"/>
    <n v="-20704.726215628521"/>
  </r>
  <r>
    <s v="Incremental"/>
    <s v="NonMedia"/>
    <s v="AdvancedActivities"/>
    <m/>
    <m/>
    <m/>
    <x v="38"/>
    <s v="US"/>
    <x v="234"/>
    <n v="-20704.726215628521"/>
  </r>
  <r>
    <s v="Incremental"/>
    <s v="NonMedia"/>
    <s v="AdvancedActivities"/>
    <m/>
    <m/>
    <m/>
    <x v="38"/>
    <s v="US"/>
    <x v="235"/>
    <n v="-20704.726215628521"/>
  </r>
  <r>
    <s v="Incremental"/>
    <s v="NonMedia"/>
    <s v="AdvancedActivities"/>
    <m/>
    <m/>
    <m/>
    <x v="38"/>
    <s v="US"/>
    <x v="236"/>
    <n v="-20704.726215628521"/>
  </r>
  <r>
    <s v="Incremental"/>
    <s v="NonMedia"/>
    <s v="AdvancedActivities"/>
    <m/>
    <m/>
    <m/>
    <x v="38"/>
    <s v="US"/>
    <x v="237"/>
    <n v="-8811.05117842654"/>
  </r>
  <r>
    <s v="Incremental"/>
    <s v="NonMedia"/>
    <s v="AdvancedActivities"/>
    <m/>
    <m/>
    <m/>
    <x v="38"/>
    <s v="US"/>
    <x v="238"/>
    <n v="0"/>
  </r>
  <r>
    <s v="Incremental"/>
    <s v="NonMedia"/>
    <s v="AdvancedActivities"/>
    <m/>
    <m/>
    <m/>
    <x v="38"/>
    <s v="US"/>
    <x v="239"/>
    <n v="0"/>
  </r>
  <r>
    <s v="Incremental"/>
    <s v="NonMedia"/>
    <s v="AdvancedActivities"/>
    <m/>
    <m/>
    <m/>
    <x v="38"/>
    <s v="US"/>
    <x v="240"/>
    <n v="0"/>
  </r>
  <r>
    <s v="Incremental"/>
    <s v="NonMedia"/>
    <s v="AdvancedActivities"/>
    <m/>
    <m/>
    <m/>
    <x v="38"/>
    <s v="US"/>
    <x v="241"/>
    <n v="0"/>
  </r>
  <r>
    <s v="Incremental"/>
    <s v="NonMedia"/>
    <s v="AdvancedActivities"/>
    <m/>
    <m/>
    <m/>
    <x v="38"/>
    <s v="US"/>
    <x v="242"/>
    <n v="0"/>
  </r>
  <r>
    <s v="Incremental"/>
    <s v="NonMedia"/>
    <s v="AdvancedActivities"/>
    <m/>
    <m/>
    <m/>
    <x v="38"/>
    <s v="US"/>
    <x v="243"/>
    <n v="0"/>
  </r>
  <r>
    <s v="Incremental"/>
    <s v="NonMedia"/>
    <s v="AdvancedActivities"/>
    <m/>
    <m/>
    <m/>
    <x v="38"/>
    <s v="US"/>
    <x v="244"/>
    <n v="0"/>
  </r>
  <r>
    <s v="Incremental"/>
    <s v="NonMedia"/>
    <s v="AdvancedActivities"/>
    <m/>
    <m/>
    <m/>
    <x v="38"/>
    <s v="US"/>
    <x v="245"/>
    <n v="0"/>
  </r>
  <r>
    <s v="Incremental"/>
    <s v="NonMedia"/>
    <s v="AdvancedActivities"/>
    <m/>
    <m/>
    <m/>
    <x v="38"/>
    <s v="US"/>
    <x v="246"/>
    <n v="0"/>
  </r>
  <r>
    <s v="Incremental"/>
    <s v="NonMedia"/>
    <s v="AdvancedActivities"/>
    <m/>
    <m/>
    <m/>
    <x v="38"/>
    <s v="US"/>
    <x v="247"/>
    <n v="0"/>
  </r>
  <r>
    <s v="Incremental"/>
    <s v="NonMedia"/>
    <s v="AdvancedActivities"/>
    <m/>
    <m/>
    <m/>
    <x v="38"/>
    <s v="US"/>
    <x v="248"/>
    <n v="0"/>
  </r>
  <r>
    <s v="Incremental"/>
    <s v="NonMedia"/>
    <s v="AdvancedActivities"/>
    <m/>
    <m/>
    <m/>
    <x v="38"/>
    <s v="US"/>
    <x v="249"/>
    <n v="0"/>
  </r>
  <r>
    <s v="Incremental"/>
    <s v="NonMedia"/>
    <s v="AdvancedActivities"/>
    <m/>
    <m/>
    <m/>
    <x v="38"/>
    <s v="US"/>
    <x v="250"/>
    <n v="0"/>
  </r>
  <r>
    <s v="Incremental"/>
    <s v="NonMedia"/>
    <s v="AdvancedActivities"/>
    <m/>
    <m/>
    <m/>
    <x v="38"/>
    <s v="US"/>
    <x v="251"/>
    <n v="0"/>
  </r>
  <r>
    <s v="Incremental"/>
    <s v="NonMedia"/>
    <s v="AdvancedActivities"/>
    <m/>
    <m/>
    <m/>
    <x v="38"/>
    <s v="US"/>
    <x v="252"/>
    <n v="0"/>
  </r>
  <r>
    <s v="Incremental"/>
    <s v="NonMedia"/>
    <s v="AdvancedActivities"/>
    <m/>
    <m/>
    <m/>
    <x v="38"/>
    <s v="US"/>
    <x v="253"/>
    <n v="0"/>
  </r>
  <r>
    <s v="Incremental"/>
    <s v="NonMedia"/>
    <s v="AdvancedActivities"/>
    <m/>
    <m/>
    <m/>
    <x v="38"/>
    <s v="US"/>
    <x v="254"/>
    <n v="0"/>
  </r>
  <r>
    <s v="Incremental"/>
    <s v="NonMedia"/>
    <s v="AdvancedActivities"/>
    <m/>
    <m/>
    <m/>
    <x v="38"/>
    <s v="US"/>
    <x v="255"/>
    <n v="0"/>
  </r>
  <r>
    <s v="Incremental"/>
    <s v="NonMedia"/>
    <s v="AdvancedActivities"/>
    <m/>
    <m/>
    <m/>
    <x v="38"/>
    <s v="US"/>
    <x v="256"/>
    <n v="0"/>
  </r>
  <r>
    <s v="Incremental"/>
    <s v="NonMedia"/>
    <s v="AdvancedActivities"/>
    <m/>
    <m/>
    <m/>
    <x v="38"/>
    <s v="US"/>
    <x v="257"/>
    <n v="0"/>
  </r>
  <r>
    <s v="Incremental"/>
    <s v="NonMedia"/>
    <s v="AdvancedActivities"/>
    <m/>
    <m/>
    <m/>
    <x v="38"/>
    <s v="US"/>
    <x v="258"/>
    <n v="0"/>
  </r>
  <r>
    <s v="Incremental"/>
    <s v="NonMedia"/>
    <s v="AdvancedActivities"/>
    <m/>
    <m/>
    <m/>
    <x v="38"/>
    <s v="US"/>
    <x v="259"/>
    <n v="0"/>
  </r>
  <r>
    <s v="Incremental"/>
    <s v="NonMedia"/>
    <s v="AdvancedActivities"/>
    <m/>
    <m/>
    <m/>
    <x v="38"/>
    <s v="US"/>
    <x v="260"/>
    <n v="0"/>
  </r>
  <r>
    <s v="Incremental"/>
    <s v="NonMedia"/>
    <s v="AdvancedActivities"/>
    <m/>
    <m/>
    <m/>
    <x v="38"/>
    <s v="US"/>
    <x v="261"/>
    <n v="0"/>
  </r>
  <r>
    <s v="Incremental"/>
    <s v="NonMedia"/>
    <s v="AdvancedActivities"/>
    <m/>
    <m/>
    <m/>
    <x v="38"/>
    <s v="US"/>
    <x v="262"/>
    <n v="0"/>
  </r>
  <r>
    <s v="Incremental"/>
    <s v="NonMedia"/>
    <s v="AdvancedActivities"/>
    <m/>
    <m/>
    <m/>
    <x v="38"/>
    <s v="US"/>
    <x v="263"/>
    <n v="0"/>
  </r>
  <r>
    <s v="Incremental"/>
    <s v="NonMedia"/>
    <s v="AdvancedActivities"/>
    <m/>
    <m/>
    <m/>
    <x v="38"/>
    <s v="US"/>
    <x v="264"/>
    <n v="0"/>
  </r>
  <r>
    <s v="Incremental"/>
    <s v="NonMedia"/>
    <s v="AdvancedActivities"/>
    <m/>
    <m/>
    <m/>
    <x v="38"/>
    <s v="US"/>
    <x v="265"/>
    <n v="0"/>
  </r>
  <r>
    <s v="Incremental"/>
    <s v="NonMedia"/>
    <s v="AdvancedActivities"/>
    <m/>
    <m/>
    <m/>
    <x v="38"/>
    <s v="US"/>
    <x v="266"/>
    <n v="0"/>
  </r>
  <r>
    <s v="Incremental"/>
    <s v="NonMedia"/>
    <s v="AdvancedActivities"/>
    <m/>
    <m/>
    <m/>
    <x v="38"/>
    <s v="US"/>
    <x v="267"/>
    <n v="0"/>
  </r>
  <r>
    <s v="Incremental"/>
    <s v="NonMedia"/>
    <s v="AdvancedActivities"/>
    <m/>
    <m/>
    <m/>
    <x v="38"/>
    <s v="US"/>
    <x v="268"/>
    <n v="0"/>
  </r>
  <r>
    <s v="Incremental"/>
    <s v="NonMedia"/>
    <s v="AdvancedActivities"/>
    <m/>
    <m/>
    <m/>
    <x v="38"/>
    <s v="US"/>
    <x v="269"/>
    <n v="0"/>
  </r>
  <r>
    <s v="Incremental"/>
    <s v="NonMedia"/>
    <s v="AdvancedActivities"/>
    <m/>
    <m/>
    <m/>
    <x v="38"/>
    <s v="US"/>
    <x v="270"/>
    <n v="0"/>
  </r>
  <r>
    <s v="Incremental"/>
    <s v="NonMedia"/>
    <s v="AdvancedActivities"/>
    <m/>
    <m/>
    <m/>
    <x v="38"/>
    <s v="US"/>
    <x v="271"/>
    <n v="0"/>
  </r>
  <r>
    <s v="Incremental"/>
    <s v="NonMedia"/>
    <s v="AdvancedActivities"/>
    <m/>
    <m/>
    <m/>
    <x v="38"/>
    <s v="US"/>
    <x v="272"/>
    <n v="0"/>
  </r>
  <r>
    <s v="Incremental"/>
    <s v="NonMedia"/>
    <s v="AdvancedActivities"/>
    <m/>
    <m/>
    <m/>
    <x v="38"/>
    <s v="US"/>
    <x v="273"/>
    <n v="0"/>
  </r>
  <r>
    <s v="Incremental"/>
    <s v="NonMedia"/>
    <s v="AdvancedActivities"/>
    <m/>
    <m/>
    <m/>
    <x v="39"/>
    <s v="US"/>
    <x v="0"/>
    <n v="0"/>
  </r>
  <r>
    <s v="Incremental"/>
    <s v="NonMedia"/>
    <s v="AdvancedActivities"/>
    <m/>
    <m/>
    <m/>
    <x v="39"/>
    <s v="US"/>
    <x v="1"/>
    <n v="0"/>
  </r>
  <r>
    <s v="Incremental"/>
    <s v="NonMedia"/>
    <s v="AdvancedActivities"/>
    <m/>
    <m/>
    <m/>
    <x v="39"/>
    <s v="US"/>
    <x v="2"/>
    <n v="0"/>
  </r>
  <r>
    <s v="Incremental"/>
    <s v="NonMedia"/>
    <s v="AdvancedActivities"/>
    <m/>
    <m/>
    <m/>
    <x v="39"/>
    <s v="US"/>
    <x v="3"/>
    <n v="0"/>
  </r>
  <r>
    <s v="Incremental"/>
    <s v="NonMedia"/>
    <s v="AdvancedActivities"/>
    <m/>
    <m/>
    <m/>
    <x v="39"/>
    <s v="US"/>
    <x v="4"/>
    <n v="0"/>
  </r>
  <r>
    <s v="Incremental"/>
    <s v="NonMedia"/>
    <s v="AdvancedActivities"/>
    <m/>
    <m/>
    <m/>
    <x v="39"/>
    <s v="US"/>
    <x v="5"/>
    <n v="0"/>
  </r>
  <r>
    <s v="Incremental"/>
    <s v="NonMedia"/>
    <s v="AdvancedActivities"/>
    <m/>
    <m/>
    <m/>
    <x v="39"/>
    <s v="US"/>
    <x v="6"/>
    <n v="0"/>
  </r>
  <r>
    <s v="Incremental"/>
    <s v="NonMedia"/>
    <s v="AdvancedActivities"/>
    <m/>
    <m/>
    <m/>
    <x v="39"/>
    <s v="US"/>
    <x v="7"/>
    <n v="0"/>
  </r>
  <r>
    <s v="Incremental"/>
    <s v="NonMedia"/>
    <s v="AdvancedActivities"/>
    <m/>
    <m/>
    <m/>
    <x v="39"/>
    <s v="US"/>
    <x v="8"/>
    <n v="0"/>
  </r>
  <r>
    <s v="Incremental"/>
    <s v="NonMedia"/>
    <s v="AdvancedActivities"/>
    <m/>
    <m/>
    <m/>
    <x v="39"/>
    <s v="US"/>
    <x v="9"/>
    <n v="0"/>
  </r>
  <r>
    <s v="Incremental"/>
    <s v="NonMedia"/>
    <s v="AdvancedActivities"/>
    <m/>
    <m/>
    <m/>
    <x v="39"/>
    <s v="US"/>
    <x v="10"/>
    <n v="0"/>
  </r>
  <r>
    <s v="Incremental"/>
    <s v="NonMedia"/>
    <s v="AdvancedActivities"/>
    <m/>
    <m/>
    <m/>
    <x v="39"/>
    <s v="US"/>
    <x v="11"/>
    <n v="0"/>
  </r>
  <r>
    <s v="Incremental"/>
    <s v="NonMedia"/>
    <s v="AdvancedActivities"/>
    <m/>
    <m/>
    <m/>
    <x v="39"/>
    <s v="US"/>
    <x v="12"/>
    <n v="0"/>
  </r>
  <r>
    <s v="Incremental"/>
    <s v="NonMedia"/>
    <s v="AdvancedActivities"/>
    <m/>
    <m/>
    <m/>
    <x v="39"/>
    <s v="US"/>
    <x v="13"/>
    <n v="0"/>
  </r>
  <r>
    <s v="Incremental"/>
    <s v="NonMedia"/>
    <s v="AdvancedActivities"/>
    <m/>
    <m/>
    <m/>
    <x v="39"/>
    <s v="US"/>
    <x v="14"/>
    <n v="0"/>
  </r>
  <r>
    <s v="Incremental"/>
    <s v="NonMedia"/>
    <s v="AdvancedActivities"/>
    <m/>
    <m/>
    <m/>
    <x v="39"/>
    <s v="US"/>
    <x v="15"/>
    <n v="0"/>
  </r>
  <r>
    <s v="Incremental"/>
    <s v="NonMedia"/>
    <s v="AdvancedActivities"/>
    <m/>
    <m/>
    <m/>
    <x v="39"/>
    <s v="US"/>
    <x v="16"/>
    <n v="0"/>
  </r>
  <r>
    <s v="Incremental"/>
    <s v="NonMedia"/>
    <s v="AdvancedActivities"/>
    <m/>
    <m/>
    <m/>
    <x v="39"/>
    <s v="US"/>
    <x v="17"/>
    <n v="0"/>
  </r>
  <r>
    <s v="Incremental"/>
    <s v="NonMedia"/>
    <s v="AdvancedActivities"/>
    <m/>
    <m/>
    <m/>
    <x v="39"/>
    <s v="US"/>
    <x v="18"/>
    <n v="0"/>
  </r>
  <r>
    <s v="Incremental"/>
    <s v="NonMedia"/>
    <s v="AdvancedActivities"/>
    <m/>
    <m/>
    <m/>
    <x v="39"/>
    <s v="US"/>
    <x v="19"/>
    <n v="0"/>
  </r>
  <r>
    <s v="Incremental"/>
    <s v="NonMedia"/>
    <s v="AdvancedActivities"/>
    <m/>
    <m/>
    <m/>
    <x v="39"/>
    <s v="US"/>
    <x v="20"/>
    <n v="0"/>
  </r>
  <r>
    <s v="Incremental"/>
    <s v="NonMedia"/>
    <s v="AdvancedActivities"/>
    <m/>
    <m/>
    <m/>
    <x v="39"/>
    <s v="US"/>
    <x v="21"/>
    <n v="0"/>
  </r>
  <r>
    <s v="Incremental"/>
    <s v="NonMedia"/>
    <s v="AdvancedActivities"/>
    <m/>
    <m/>
    <m/>
    <x v="39"/>
    <s v="US"/>
    <x v="22"/>
    <n v="0"/>
  </r>
  <r>
    <s v="Incremental"/>
    <s v="NonMedia"/>
    <s v="AdvancedActivities"/>
    <m/>
    <m/>
    <m/>
    <x v="39"/>
    <s v="US"/>
    <x v="23"/>
    <n v="0"/>
  </r>
  <r>
    <s v="Incremental"/>
    <s v="NonMedia"/>
    <s v="AdvancedActivities"/>
    <m/>
    <m/>
    <m/>
    <x v="39"/>
    <s v="US"/>
    <x v="24"/>
    <n v="0"/>
  </r>
  <r>
    <s v="Incremental"/>
    <s v="NonMedia"/>
    <s v="AdvancedActivities"/>
    <m/>
    <m/>
    <m/>
    <x v="39"/>
    <s v="US"/>
    <x v="25"/>
    <n v="0"/>
  </r>
  <r>
    <s v="Incremental"/>
    <s v="NonMedia"/>
    <s v="AdvancedActivities"/>
    <m/>
    <m/>
    <m/>
    <x v="39"/>
    <s v="US"/>
    <x v="26"/>
    <n v="0"/>
  </r>
  <r>
    <s v="Incremental"/>
    <s v="NonMedia"/>
    <s v="AdvancedActivities"/>
    <m/>
    <m/>
    <m/>
    <x v="39"/>
    <s v="US"/>
    <x v="27"/>
    <n v="0"/>
  </r>
  <r>
    <s v="Incremental"/>
    <s v="NonMedia"/>
    <s v="AdvancedActivities"/>
    <m/>
    <m/>
    <m/>
    <x v="39"/>
    <s v="US"/>
    <x v="28"/>
    <n v="0"/>
  </r>
  <r>
    <s v="Incremental"/>
    <s v="NonMedia"/>
    <s v="AdvancedActivities"/>
    <m/>
    <m/>
    <m/>
    <x v="39"/>
    <s v="US"/>
    <x v="29"/>
    <n v="0"/>
  </r>
  <r>
    <s v="Incremental"/>
    <s v="NonMedia"/>
    <s v="AdvancedActivities"/>
    <m/>
    <m/>
    <m/>
    <x v="39"/>
    <s v="US"/>
    <x v="30"/>
    <n v="0"/>
  </r>
  <r>
    <s v="Incremental"/>
    <s v="NonMedia"/>
    <s v="AdvancedActivities"/>
    <m/>
    <m/>
    <m/>
    <x v="39"/>
    <s v="US"/>
    <x v="31"/>
    <n v="0"/>
  </r>
  <r>
    <s v="Incremental"/>
    <s v="NonMedia"/>
    <s v="AdvancedActivities"/>
    <m/>
    <m/>
    <m/>
    <x v="39"/>
    <s v="US"/>
    <x v="32"/>
    <n v="0"/>
  </r>
  <r>
    <s v="Incremental"/>
    <s v="NonMedia"/>
    <s v="AdvancedActivities"/>
    <m/>
    <m/>
    <m/>
    <x v="39"/>
    <s v="US"/>
    <x v="33"/>
    <n v="0"/>
  </r>
  <r>
    <s v="Incremental"/>
    <s v="NonMedia"/>
    <s v="AdvancedActivities"/>
    <m/>
    <m/>
    <m/>
    <x v="39"/>
    <s v="US"/>
    <x v="34"/>
    <n v="0"/>
  </r>
  <r>
    <s v="Incremental"/>
    <s v="NonMedia"/>
    <s v="AdvancedActivities"/>
    <m/>
    <m/>
    <m/>
    <x v="39"/>
    <s v="US"/>
    <x v="35"/>
    <n v="0"/>
  </r>
  <r>
    <s v="Incremental"/>
    <s v="NonMedia"/>
    <s v="AdvancedActivities"/>
    <m/>
    <m/>
    <m/>
    <x v="39"/>
    <s v="US"/>
    <x v="36"/>
    <n v="0"/>
  </r>
  <r>
    <s v="Incremental"/>
    <s v="NonMedia"/>
    <s v="AdvancedActivities"/>
    <m/>
    <m/>
    <m/>
    <x v="39"/>
    <s v="US"/>
    <x v="37"/>
    <n v="0"/>
  </r>
  <r>
    <s v="Incremental"/>
    <s v="NonMedia"/>
    <s v="AdvancedActivities"/>
    <m/>
    <m/>
    <m/>
    <x v="39"/>
    <s v="US"/>
    <x v="38"/>
    <n v="0"/>
  </r>
  <r>
    <s v="Incremental"/>
    <s v="NonMedia"/>
    <s v="AdvancedActivities"/>
    <m/>
    <m/>
    <m/>
    <x v="39"/>
    <s v="US"/>
    <x v="39"/>
    <n v="0"/>
  </r>
  <r>
    <s v="Incremental"/>
    <s v="NonMedia"/>
    <s v="AdvancedActivities"/>
    <m/>
    <m/>
    <m/>
    <x v="39"/>
    <s v="US"/>
    <x v="40"/>
    <n v="0"/>
  </r>
  <r>
    <s v="Incremental"/>
    <s v="NonMedia"/>
    <s v="AdvancedActivities"/>
    <m/>
    <m/>
    <m/>
    <x v="39"/>
    <s v="US"/>
    <x v="41"/>
    <n v="0"/>
  </r>
  <r>
    <s v="Incremental"/>
    <s v="NonMedia"/>
    <s v="AdvancedActivities"/>
    <m/>
    <m/>
    <m/>
    <x v="39"/>
    <s v="US"/>
    <x v="42"/>
    <n v="0"/>
  </r>
  <r>
    <s v="Incremental"/>
    <s v="NonMedia"/>
    <s v="AdvancedActivities"/>
    <m/>
    <m/>
    <m/>
    <x v="39"/>
    <s v="US"/>
    <x v="43"/>
    <n v="0"/>
  </r>
  <r>
    <s v="Incremental"/>
    <s v="NonMedia"/>
    <s v="AdvancedActivities"/>
    <m/>
    <m/>
    <m/>
    <x v="39"/>
    <s v="US"/>
    <x v="44"/>
    <n v="0"/>
  </r>
  <r>
    <s v="Incremental"/>
    <s v="NonMedia"/>
    <s v="AdvancedActivities"/>
    <m/>
    <m/>
    <m/>
    <x v="39"/>
    <s v="US"/>
    <x v="45"/>
    <n v="0"/>
  </r>
  <r>
    <s v="Incremental"/>
    <s v="NonMedia"/>
    <s v="AdvancedActivities"/>
    <m/>
    <m/>
    <m/>
    <x v="39"/>
    <s v="US"/>
    <x v="46"/>
    <n v="0"/>
  </r>
  <r>
    <s v="Incremental"/>
    <s v="NonMedia"/>
    <s v="AdvancedActivities"/>
    <m/>
    <m/>
    <m/>
    <x v="39"/>
    <s v="US"/>
    <x v="47"/>
    <n v="0"/>
  </r>
  <r>
    <s v="Incremental"/>
    <s v="NonMedia"/>
    <s v="AdvancedActivities"/>
    <m/>
    <m/>
    <m/>
    <x v="39"/>
    <s v="US"/>
    <x v="48"/>
    <n v="0"/>
  </r>
  <r>
    <s v="Incremental"/>
    <s v="NonMedia"/>
    <s v="AdvancedActivities"/>
    <m/>
    <m/>
    <m/>
    <x v="39"/>
    <s v="US"/>
    <x v="49"/>
    <n v="0"/>
  </r>
  <r>
    <s v="Incremental"/>
    <s v="NonMedia"/>
    <s v="AdvancedActivities"/>
    <m/>
    <m/>
    <m/>
    <x v="39"/>
    <s v="US"/>
    <x v="50"/>
    <n v="0"/>
  </r>
  <r>
    <s v="Incremental"/>
    <s v="NonMedia"/>
    <s v="AdvancedActivities"/>
    <m/>
    <m/>
    <m/>
    <x v="39"/>
    <s v="US"/>
    <x v="51"/>
    <n v="0"/>
  </r>
  <r>
    <s v="Incremental"/>
    <s v="NonMedia"/>
    <s v="AdvancedActivities"/>
    <m/>
    <m/>
    <m/>
    <x v="39"/>
    <s v="US"/>
    <x v="52"/>
    <n v="0"/>
  </r>
  <r>
    <s v="Incremental"/>
    <s v="NonMedia"/>
    <s v="AdvancedActivities"/>
    <m/>
    <m/>
    <m/>
    <x v="39"/>
    <s v="US"/>
    <x v="53"/>
    <n v="0"/>
  </r>
  <r>
    <s v="Incremental"/>
    <s v="NonMedia"/>
    <s v="AdvancedActivities"/>
    <m/>
    <m/>
    <m/>
    <x v="39"/>
    <s v="US"/>
    <x v="54"/>
    <n v="0"/>
  </r>
  <r>
    <s v="Incremental"/>
    <s v="NonMedia"/>
    <s v="AdvancedActivities"/>
    <m/>
    <m/>
    <m/>
    <x v="39"/>
    <s v="US"/>
    <x v="55"/>
    <n v="0"/>
  </r>
  <r>
    <s v="Incremental"/>
    <s v="NonMedia"/>
    <s v="AdvancedActivities"/>
    <m/>
    <m/>
    <m/>
    <x v="39"/>
    <s v="US"/>
    <x v="56"/>
    <n v="0"/>
  </r>
  <r>
    <s v="Incremental"/>
    <s v="NonMedia"/>
    <s v="AdvancedActivities"/>
    <m/>
    <m/>
    <m/>
    <x v="39"/>
    <s v="US"/>
    <x v="57"/>
    <n v="0"/>
  </r>
  <r>
    <s v="Incremental"/>
    <s v="NonMedia"/>
    <s v="AdvancedActivities"/>
    <m/>
    <m/>
    <m/>
    <x v="39"/>
    <s v="US"/>
    <x v="58"/>
    <n v="0"/>
  </r>
  <r>
    <s v="Incremental"/>
    <s v="NonMedia"/>
    <s v="AdvancedActivities"/>
    <m/>
    <m/>
    <m/>
    <x v="39"/>
    <s v="US"/>
    <x v="59"/>
    <n v="0"/>
  </r>
  <r>
    <s v="Incremental"/>
    <s v="NonMedia"/>
    <s v="AdvancedActivities"/>
    <m/>
    <m/>
    <m/>
    <x v="39"/>
    <s v="US"/>
    <x v="60"/>
    <n v="0"/>
  </r>
  <r>
    <s v="Incremental"/>
    <s v="NonMedia"/>
    <s v="AdvancedActivities"/>
    <m/>
    <m/>
    <m/>
    <x v="39"/>
    <s v="US"/>
    <x v="61"/>
    <n v="0"/>
  </r>
  <r>
    <s v="Incremental"/>
    <s v="NonMedia"/>
    <s v="AdvancedActivities"/>
    <m/>
    <m/>
    <m/>
    <x v="39"/>
    <s v="US"/>
    <x v="62"/>
    <n v="0"/>
  </r>
  <r>
    <s v="Incremental"/>
    <s v="NonMedia"/>
    <s v="AdvancedActivities"/>
    <m/>
    <m/>
    <m/>
    <x v="39"/>
    <s v="US"/>
    <x v="63"/>
    <n v="0"/>
  </r>
  <r>
    <s v="Incremental"/>
    <s v="NonMedia"/>
    <s v="AdvancedActivities"/>
    <m/>
    <m/>
    <m/>
    <x v="39"/>
    <s v="US"/>
    <x v="64"/>
    <n v="0"/>
  </r>
  <r>
    <s v="Incremental"/>
    <s v="NonMedia"/>
    <s v="AdvancedActivities"/>
    <m/>
    <m/>
    <m/>
    <x v="39"/>
    <s v="US"/>
    <x v="65"/>
    <n v="0"/>
  </r>
  <r>
    <s v="Incremental"/>
    <s v="NonMedia"/>
    <s v="AdvancedActivities"/>
    <m/>
    <m/>
    <m/>
    <x v="39"/>
    <s v="US"/>
    <x v="66"/>
    <n v="0"/>
  </r>
  <r>
    <s v="Incremental"/>
    <s v="NonMedia"/>
    <s v="AdvancedActivities"/>
    <m/>
    <m/>
    <m/>
    <x v="39"/>
    <s v="US"/>
    <x v="67"/>
    <n v="0"/>
  </r>
  <r>
    <s v="Incremental"/>
    <s v="NonMedia"/>
    <s v="AdvancedActivities"/>
    <m/>
    <m/>
    <m/>
    <x v="39"/>
    <s v="US"/>
    <x v="68"/>
    <n v="0"/>
  </r>
  <r>
    <s v="Incremental"/>
    <s v="NonMedia"/>
    <s v="AdvancedActivities"/>
    <m/>
    <m/>
    <m/>
    <x v="39"/>
    <s v="US"/>
    <x v="69"/>
    <n v="0"/>
  </r>
  <r>
    <s v="Incremental"/>
    <s v="NonMedia"/>
    <s v="AdvancedActivities"/>
    <m/>
    <m/>
    <m/>
    <x v="39"/>
    <s v="US"/>
    <x v="70"/>
    <n v="0"/>
  </r>
  <r>
    <s v="Incremental"/>
    <s v="NonMedia"/>
    <s v="AdvancedActivities"/>
    <m/>
    <m/>
    <m/>
    <x v="39"/>
    <s v="US"/>
    <x v="71"/>
    <n v="0"/>
  </r>
  <r>
    <s v="Incremental"/>
    <s v="NonMedia"/>
    <s v="AdvancedActivities"/>
    <m/>
    <m/>
    <m/>
    <x v="39"/>
    <s v="US"/>
    <x v="72"/>
    <n v="0"/>
  </r>
  <r>
    <s v="Incremental"/>
    <s v="NonMedia"/>
    <s v="AdvancedActivities"/>
    <m/>
    <m/>
    <m/>
    <x v="39"/>
    <s v="US"/>
    <x v="73"/>
    <n v="0"/>
  </r>
  <r>
    <s v="Incremental"/>
    <s v="NonMedia"/>
    <s v="AdvancedActivities"/>
    <m/>
    <m/>
    <m/>
    <x v="39"/>
    <s v="US"/>
    <x v="74"/>
    <n v="0"/>
  </r>
  <r>
    <s v="Incremental"/>
    <s v="NonMedia"/>
    <s v="AdvancedActivities"/>
    <m/>
    <m/>
    <m/>
    <x v="39"/>
    <s v="US"/>
    <x v="75"/>
    <n v="0"/>
  </r>
  <r>
    <s v="Incremental"/>
    <s v="NonMedia"/>
    <s v="AdvancedActivities"/>
    <m/>
    <m/>
    <m/>
    <x v="39"/>
    <s v="US"/>
    <x v="76"/>
    <n v="0"/>
  </r>
  <r>
    <s v="Incremental"/>
    <s v="NonMedia"/>
    <s v="AdvancedActivities"/>
    <m/>
    <m/>
    <m/>
    <x v="39"/>
    <s v="US"/>
    <x v="77"/>
    <n v="0"/>
  </r>
  <r>
    <s v="Incremental"/>
    <s v="NonMedia"/>
    <s v="AdvancedActivities"/>
    <m/>
    <m/>
    <m/>
    <x v="39"/>
    <s v="US"/>
    <x v="78"/>
    <n v="0"/>
  </r>
  <r>
    <s v="Incremental"/>
    <s v="NonMedia"/>
    <s v="AdvancedActivities"/>
    <m/>
    <m/>
    <m/>
    <x v="39"/>
    <s v="US"/>
    <x v="79"/>
    <n v="0"/>
  </r>
  <r>
    <s v="Incremental"/>
    <s v="NonMedia"/>
    <s v="AdvancedActivities"/>
    <m/>
    <m/>
    <m/>
    <x v="39"/>
    <s v="US"/>
    <x v="80"/>
    <n v="0"/>
  </r>
  <r>
    <s v="Incremental"/>
    <s v="NonMedia"/>
    <s v="AdvancedActivities"/>
    <m/>
    <m/>
    <m/>
    <x v="39"/>
    <s v="US"/>
    <x v="81"/>
    <n v="0"/>
  </r>
  <r>
    <s v="Incremental"/>
    <s v="NonMedia"/>
    <s v="AdvancedActivities"/>
    <m/>
    <m/>
    <m/>
    <x v="39"/>
    <s v="US"/>
    <x v="82"/>
    <n v="0"/>
  </r>
  <r>
    <s v="Incremental"/>
    <s v="NonMedia"/>
    <s v="AdvancedActivities"/>
    <m/>
    <m/>
    <m/>
    <x v="39"/>
    <s v="US"/>
    <x v="83"/>
    <n v="0"/>
  </r>
  <r>
    <s v="Incremental"/>
    <s v="NonMedia"/>
    <s v="AdvancedActivities"/>
    <m/>
    <m/>
    <m/>
    <x v="39"/>
    <s v="US"/>
    <x v="84"/>
    <n v="0"/>
  </r>
  <r>
    <s v="Incremental"/>
    <s v="NonMedia"/>
    <s v="AdvancedActivities"/>
    <m/>
    <m/>
    <m/>
    <x v="39"/>
    <s v="US"/>
    <x v="85"/>
    <n v="0"/>
  </r>
  <r>
    <s v="Incremental"/>
    <s v="NonMedia"/>
    <s v="AdvancedActivities"/>
    <m/>
    <m/>
    <m/>
    <x v="39"/>
    <s v="US"/>
    <x v="86"/>
    <n v="0"/>
  </r>
  <r>
    <s v="Incremental"/>
    <s v="NonMedia"/>
    <s v="AdvancedActivities"/>
    <m/>
    <m/>
    <m/>
    <x v="39"/>
    <s v="US"/>
    <x v="87"/>
    <n v="0"/>
  </r>
  <r>
    <s v="Incremental"/>
    <s v="NonMedia"/>
    <s v="AdvancedActivities"/>
    <m/>
    <m/>
    <m/>
    <x v="39"/>
    <s v="US"/>
    <x v="88"/>
    <n v="0"/>
  </r>
  <r>
    <s v="Incremental"/>
    <s v="NonMedia"/>
    <s v="AdvancedActivities"/>
    <m/>
    <m/>
    <m/>
    <x v="39"/>
    <s v="US"/>
    <x v="89"/>
    <n v="0"/>
  </r>
  <r>
    <s v="Incremental"/>
    <s v="NonMedia"/>
    <s v="AdvancedActivities"/>
    <m/>
    <m/>
    <m/>
    <x v="39"/>
    <s v="US"/>
    <x v="90"/>
    <n v="0"/>
  </r>
  <r>
    <s v="Incremental"/>
    <s v="NonMedia"/>
    <s v="AdvancedActivities"/>
    <m/>
    <m/>
    <m/>
    <x v="39"/>
    <s v="US"/>
    <x v="91"/>
    <n v="0"/>
  </r>
  <r>
    <s v="Incremental"/>
    <s v="NonMedia"/>
    <s v="AdvancedActivities"/>
    <m/>
    <m/>
    <m/>
    <x v="39"/>
    <s v="US"/>
    <x v="92"/>
    <n v="0"/>
  </r>
  <r>
    <s v="Incremental"/>
    <s v="NonMedia"/>
    <s v="AdvancedActivities"/>
    <m/>
    <m/>
    <m/>
    <x v="39"/>
    <s v="US"/>
    <x v="93"/>
    <n v="0"/>
  </r>
  <r>
    <s v="Incremental"/>
    <s v="NonMedia"/>
    <s v="AdvancedActivities"/>
    <m/>
    <m/>
    <m/>
    <x v="39"/>
    <s v="US"/>
    <x v="94"/>
    <n v="0"/>
  </r>
  <r>
    <s v="Incremental"/>
    <s v="NonMedia"/>
    <s v="AdvancedActivities"/>
    <m/>
    <m/>
    <m/>
    <x v="39"/>
    <s v="US"/>
    <x v="95"/>
    <n v="0"/>
  </r>
  <r>
    <s v="Incremental"/>
    <s v="NonMedia"/>
    <s v="AdvancedActivities"/>
    <m/>
    <m/>
    <m/>
    <x v="39"/>
    <s v="US"/>
    <x v="96"/>
    <n v="0"/>
  </r>
  <r>
    <s v="Incremental"/>
    <s v="NonMedia"/>
    <s v="AdvancedActivities"/>
    <m/>
    <m/>
    <m/>
    <x v="39"/>
    <s v="US"/>
    <x v="97"/>
    <n v="0"/>
  </r>
  <r>
    <s v="Incremental"/>
    <s v="NonMedia"/>
    <s v="AdvancedActivities"/>
    <m/>
    <m/>
    <m/>
    <x v="39"/>
    <s v="US"/>
    <x v="98"/>
    <n v="0"/>
  </r>
  <r>
    <s v="Incremental"/>
    <s v="NonMedia"/>
    <s v="AdvancedActivities"/>
    <m/>
    <m/>
    <m/>
    <x v="39"/>
    <s v="US"/>
    <x v="99"/>
    <n v="0"/>
  </r>
  <r>
    <s v="Incremental"/>
    <s v="NonMedia"/>
    <s v="AdvancedActivities"/>
    <m/>
    <m/>
    <m/>
    <x v="39"/>
    <s v="US"/>
    <x v="100"/>
    <n v="0"/>
  </r>
  <r>
    <s v="Incremental"/>
    <s v="NonMedia"/>
    <s v="AdvancedActivities"/>
    <m/>
    <m/>
    <m/>
    <x v="39"/>
    <s v="US"/>
    <x v="101"/>
    <n v="0"/>
  </r>
  <r>
    <s v="Incremental"/>
    <s v="NonMedia"/>
    <s v="AdvancedActivities"/>
    <m/>
    <m/>
    <m/>
    <x v="39"/>
    <s v="US"/>
    <x v="102"/>
    <n v="0"/>
  </r>
  <r>
    <s v="Incremental"/>
    <s v="NonMedia"/>
    <s v="AdvancedActivities"/>
    <m/>
    <m/>
    <m/>
    <x v="39"/>
    <s v="US"/>
    <x v="103"/>
    <n v="0"/>
  </r>
  <r>
    <s v="Incremental"/>
    <s v="NonMedia"/>
    <s v="AdvancedActivities"/>
    <m/>
    <m/>
    <m/>
    <x v="39"/>
    <s v="US"/>
    <x v="104"/>
    <n v="0"/>
  </r>
  <r>
    <s v="Incremental"/>
    <s v="NonMedia"/>
    <s v="AdvancedActivities"/>
    <m/>
    <m/>
    <m/>
    <x v="39"/>
    <s v="US"/>
    <x v="105"/>
    <n v="0"/>
  </r>
  <r>
    <s v="Incremental"/>
    <s v="NonMedia"/>
    <s v="AdvancedActivities"/>
    <m/>
    <m/>
    <m/>
    <x v="39"/>
    <s v="US"/>
    <x v="106"/>
    <n v="0"/>
  </r>
  <r>
    <s v="Incremental"/>
    <s v="NonMedia"/>
    <s v="AdvancedActivities"/>
    <m/>
    <m/>
    <m/>
    <x v="39"/>
    <s v="US"/>
    <x v="107"/>
    <n v="0"/>
  </r>
  <r>
    <s v="Incremental"/>
    <s v="NonMedia"/>
    <s v="AdvancedActivities"/>
    <m/>
    <m/>
    <m/>
    <x v="39"/>
    <s v="US"/>
    <x v="108"/>
    <n v="0"/>
  </r>
  <r>
    <s v="Incremental"/>
    <s v="NonMedia"/>
    <s v="AdvancedActivities"/>
    <m/>
    <m/>
    <m/>
    <x v="39"/>
    <s v="US"/>
    <x v="109"/>
    <n v="0"/>
  </r>
  <r>
    <s v="Incremental"/>
    <s v="NonMedia"/>
    <s v="AdvancedActivities"/>
    <m/>
    <m/>
    <m/>
    <x v="39"/>
    <s v="US"/>
    <x v="110"/>
    <n v="0"/>
  </r>
  <r>
    <s v="Incremental"/>
    <s v="NonMedia"/>
    <s v="AdvancedActivities"/>
    <m/>
    <m/>
    <m/>
    <x v="39"/>
    <s v="US"/>
    <x v="111"/>
    <n v="0"/>
  </r>
  <r>
    <s v="Incremental"/>
    <s v="NonMedia"/>
    <s v="AdvancedActivities"/>
    <m/>
    <m/>
    <m/>
    <x v="39"/>
    <s v="US"/>
    <x v="112"/>
    <n v="0"/>
  </r>
  <r>
    <s v="Incremental"/>
    <s v="NonMedia"/>
    <s v="AdvancedActivities"/>
    <m/>
    <m/>
    <m/>
    <x v="39"/>
    <s v="US"/>
    <x v="113"/>
    <n v="0"/>
  </r>
  <r>
    <s v="Incremental"/>
    <s v="NonMedia"/>
    <s v="AdvancedActivities"/>
    <m/>
    <m/>
    <m/>
    <x v="39"/>
    <s v="US"/>
    <x v="114"/>
    <n v="0"/>
  </r>
  <r>
    <s v="Incremental"/>
    <s v="NonMedia"/>
    <s v="AdvancedActivities"/>
    <m/>
    <m/>
    <m/>
    <x v="39"/>
    <s v="US"/>
    <x v="115"/>
    <n v="0"/>
  </r>
  <r>
    <s v="Incremental"/>
    <s v="NonMedia"/>
    <s v="AdvancedActivities"/>
    <m/>
    <m/>
    <m/>
    <x v="39"/>
    <s v="US"/>
    <x v="116"/>
    <n v="0"/>
  </r>
  <r>
    <s v="Incremental"/>
    <s v="NonMedia"/>
    <s v="AdvancedActivities"/>
    <m/>
    <m/>
    <m/>
    <x v="39"/>
    <s v="US"/>
    <x v="117"/>
    <n v="0"/>
  </r>
  <r>
    <s v="Incremental"/>
    <s v="NonMedia"/>
    <s v="AdvancedActivities"/>
    <m/>
    <m/>
    <m/>
    <x v="39"/>
    <s v="US"/>
    <x v="118"/>
    <n v="0"/>
  </r>
  <r>
    <s v="Incremental"/>
    <s v="NonMedia"/>
    <s v="AdvancedActivities"/>
    <m/>
    <m/>
    <m/>
    <x v="39"/>
    <s v="US"/>
    <x v="119"/>
    <n v="0"/>
  </r>
  <r>
    <s v="Incremental"/>
    <s v="NonMedia"/>
    <s v="AdvancedActivities"/>
    <m/>
    <m/>
    <m/>
    <x v="39"/>
    <s v="US"/>
    <x v="120"/>
    <n v="0"/>
  </r>
  <r>
    <s v="Incremental"/>
    <s v="NonMedia"/>
    <s v="AdvancedActivities"/>
    <m/>
    <m/>
    <m/>
    <x v="39"/>
    <s v="US"/>
    <x v="121"/>
    <n v="0"/>
  </r>
  <r>
    <s v="Incremental"/>
    <s v="NonMedia"/>
    <s v="AdvancedActivities"/>
    <m/>
    <m/>
    <m/>
    <x v="39"/>
    <s v="US"/>
    <x v="122"/>
    <n v="0"/>
  </r>
  <r>
    <s v="Incremental"/>
    <s v="NonMedia"/>
    <s v="AdvancedActivities"/>
    <m/>
    <m/>
    <m/>
    <x v="39"/>
    <s v="US"/>
    <x v="123"/>
    <n v="0"/>
  </r>
  <r>
    <s v="Incremental"/>
    <s v="NonMedia"/>
    <s v="AdvancedActivities"/>
    <m/>
    <m/>
    <m/>
    <x v="39"/>
    <s v="US"/>
    <x v="124"/>
    <n v="0"/>
  </r>
  <r>
    <s v="Incremental"/>
    <s v="NonMedia"/>
    <s v="AdvancedActivities"/>
    <m/>
    <m/>
    <m/>
    <x v="39"/>
    <s v="US"/>
    <x v="125"/>
    <n v="0"/>
  </r>
  <r>
    <s v="Incremental"/>
    <s v="NonMedia"/>
    <s v="AdvancedActivities"/>
    <m/>
    <m/>
    <m/>
    <x v="39"/>
    <s v="US"/>
    <x v="126"/>
    <n v="0"/>
  </r>
  <r>
    <s v="Incremental"/>
    <s v="NonMedia"/>
    <s v="AdvancedActivities"/>
    <m/>
    <m/>
    <m/>
    <x v="39"/>
    <s v="US"/>
    <x v="127"/>
    <n v="0"/>
  </r>
  <r>
    <s v="Incremental"/>
    <s v="NonMedia"/>
    <s v="AdvancedActivities"/>
    <m/>
    <m/>
    <m/>
    <x v="39"/>
    <s v="US"/>
    <x v="128"/>
    <n v="0"/>
  </r>
  <r>
    <s v="Incremental"/>
    <s v="NonMedia"/>
    <s v="AdvancedActivities"/>
    <m/>
    <m/>
    <m/>
    <x v="39"/>
    <s v="US"/>
    <x v="129"/>
    <n v="0"/>
  </r>
  <r>
    <s v="Incremental"/>
    <s v="NonMedia"/>
    <s v="AdvancedActivities"/>
    <m/>
    <m/>
    <m/>
    <x v="39"/>
    <s v="US"/>
    <x v="130"/>
    <n v="0"/>
  </r>
  <r>
    <s v="Incremental"/>
    <s v="NonMedia"/>
    <s v="AdvancedActivities"/>
    <m/>
    <m/>
    <m/>
    <x v="39"/>
    <s v="US"/>
    <x v="131"/>
    <n v="0"/>
  </r>
  <r>
    <s v="Incremental"/>
    <s v="NonMedia"/>
    <s v="AdvancedActivities"/>
    <m/>
    <m/>
    <m/>
    <x v="39"/>
    <s v="US"/>
    <x v="132"/>
    <n v="0"/>
  </r>
  <r>
    <s v="Incremental"/>
    <s v="NonMedia"/>
    <s v="AdvancedActivities"/>
    <m/>
    <m/>
    <m/>
    <x v="39"/>
    <s v="US"/>
    <x v="133"/>
    <n v="0"/>
  </r>
  <r>
    <s v="Incremental"/>
    <s v="NonMedia"/>
    <s v="AdvancedActivities"/>
    <m/>
    <m/>
    <m/>
    <x v="39"/>
    <s v="US"/>
    <x v="134"/>
    <n v="0"/>
  </r>
  <r>
    <s v="Incremental"/>
    <s v="NonMedia"/>
    <s v="AdvancedActivities"/>
    <m/>
    <m/>
    <m/>
    <x v="39"/>
    <s v="US"/>
    <x v="135"/>
    <n v="0"/>
  </r>
  <r>
    <s v="Incremental"/>
    <s v="NonMedia"/>
    <s v="AdvancedActivities"/>
    <m/>
    <m/>
    <m/>
    <x v="39"/>
    <s v="US"/>
    <x v="136"/>
    <n v="0"/>
  </r>
  <r>
    <s v="Incremental"/>
    <s v="NonMedia"/>
    <s v="AdvancedActivities"/>
    <m/>
    <m/>
    <m/>
    <x v="39"/>
    <s v="US"/>
    <x v="137"/>
    <n v="0"/>
  </r>
  <r>
    <s v="Incremental"/>
    <s v="NonMedia"/>
    <s v="AdvancedActivities"/>
    <m/>
    <m/>
    <m/>
    <x v="39"/>
    <s v="US"/>
    <x v="138"/>
    <n v="0"/>
  </r>
  <r>
    <s v="Incremental"/>
    <s v="NonMedia"/>
    <s v="AdvancedActivities"/>
    <m/>
    <m/>
    <m/>
    <x v="39"/>
    <s v="US"/>
    <x v="139"/>
    <n v="0"/>
  </r>
  <r>
    <s v="Incremental"/>
    <s v="NonMedia"/>
    <s v="AdvancedActivities"/>
    <m/>
    <m/>
    <m/>
    <x v="39"/>
    <s v="US"/>
    <x v="140"/>
    <n v="0"/>
  </r>
  <r>
    <s v="Incremental"/>
    <s v="NonMedia"/>
    <s v="AdvancedActivities"/>
    <m/>
    <m/>
    <m/>
    <x v="39"/>
    <s v="US"/>
    <x v="141"/>
    <n v="0"/>
  </r>
  <r>
    <s v="Incremental"/>
    <s v="NonMedia"/>
    <s v="AdvancedActivities"/>
    <m/>
    <m/>
    <m/>
    <x v="39"/>
    <s v="US"/>
    <x v="142"/>
    <n v="0"/>
  </r>
  <r>
    <s v="Incremental"/>
    <s v="NonMedia"/>
    <s v="AdvancedActivities"/>
    <m/>
    <m/>
    <m/>
    <x v="39"/>
    <s v="US"/>
    <x v="143"/>
    <n v="0"/>
  </r>
  <r>
    <s v="Incremental"/>
    <s v="NonMedia"/>
    <s v="AdvancedActivities"/>
    <m/>
    <m/>
    <m/>
    <x v="39"/>
    <s v="US"/>
    <x v="144"/>
    <n v="0"/>
  </r>
  <r>
    <s v="Incremental"/>
    <s v="NonMedia"/>
    <s v="AdvancedActivities"/>
    <m/>
    <m/>
    <m/>
    <x v="39"/>
    <s v="US"/>
    <x v="145"/>
    <n v="0"/>
  </r>
  <r>
    <s v="Incremental"/>
    <s v="NonMedia"/>
    <s v="AdvancedActivities"/>
    <m/>
    <m/>
    <m/>
    <x v="39"/>
    <s v="US"/>
    <x v="146"/>
    <n v="0"/>
  </r>
  <r>
    <s v="Incremental"/>
    <s v="NonMedia"/>
    <s v="AdvancedActivities"/>
    <m/>
    <m/>
    <m/>
    <x v="39"/>
    <s v="US"/>
    <x v="147"/>
    <n v="0"/>
  </r>
  <r>
    <s v="Incremental"/>
    <s v="NonMedia"/>
    <s v="AdvancedActivities"/>
    <m/>
    <m/>
    <m/>
    <x v="39"/>
    <s v="US"/>
    <x v="148"/>
    <n v="0"/>
  </r>
  <r>
    <s v="Incremental"/>
    <s v="NonMedia"/>
    <s v="AdvancedActivities"/>
    <m/>
    <m/>
    <m/>
    <x v="39"/>
    <s v="US"/>
    <x v="149"/>
    <n v="0"/>
  </r>
  <r>
    <s v="Incremental"/>
    <s v="NonMedia"/>
    <s v="AdvancedActivities"/>
    <m/>
    <m/>
    <m/>
    <x v="39"/>
    <s v="US"/>
    <x v="150"/>
    <n v="0"/>
  </r>
  <r>
    <s v="Incremental"/>
    <s v="NonMedia"/>
    <s v="AdvancedActivities"/>
    <m/>
    <m/>
    <m/>
    <x v="39"/>
    <s v="US"/>
    <x v="151"/>
    <n v="0"/>
  </r>
  <r>
    <s v="Incremental"/>
    <s v="NonMedia"/>
    <s v="AdvancedActivities"/>
    <m/>
    <m/>
    <m/>
    <x v="39"/>
    <s v="US"/>
    <x v="152"/>
    <n v="0"/>
  </r>
  <r>
    <s v="Incremental"/>
    <s v="NonMedia"/>
    <s v="AdvancedActivities"/>
    <m/>
    <m/>
    <m/>
    <x v="39"/>
    <s v="US"/>
    <x v="153"/>
    <n v="0"/>
  </r>
  <r>
    <s v="Incremental"/>
    <s v="NonMedia"/>
    <s v="AdvancedActivities"/>
    <m/>
    <m/>
    <m/>
    <x v="39"/>
    <s v="US"/>
    <x v="154"/>
    <n v="0"/>
  </r>
  <r>
    <s v="Incremental"/>
    <s v="NonMedia"/>
    <s v="AdvancedActivities"/>
    <m/>
    <m/>
    <m/>
    <x v="39"/>
    <s v="US"/>
    <x v="155"/>
    <n v="0"/>
  </r>
  <r>
    <s v="Incremental"/>
    <s v="NonMedia"/>
    <s v="AdvancedActivities"/>
    <m/>
    <m/>
    <m/>
    <x v="39"/>
    <s v="US"/>
    <x v="156"/>
    <n v="0"/>
  </r>
  <r>
    <s v="Incremental"/>
    <s v="NonMedia"/>
    <s v="AdvancedActivities"/>
    <m/>
    <m/>
    <m/>
    <x v="39"/>
    <s v="US"/>
    <x v="157"/>
    <n v="0"/>
  </r>
  <r>
    <s v="Incremental"/>
    <s v="NonMedia"/>
    <s v="AdvancedActivities"/>
    <m/>
    <m/>
    <m/>
    <x v="39"/>
    <s v="US"/>
    <x v="158"/>
    <n v="0"/>
  </r>
  <r>
    <s v="Incremental"/>
    <s v="NonMedia"/>
    <s v="AdvancedActivities"/>
    <m/>
    <m/>
    <m/>
    <x v="39"/>
    <s v="US"/>
    <x v="159"/>
    <n v="0"/>
  </r>
  <r>
    <s v="Incremental"/>
    <s v="NonMedia"/>
    <s v="AdvancedActivities"/>
    <m/>
    <m/>
    <m/>
    <x v="39"/>
    <s v="US"/>
    <x v="160"/>
    <n v="0"/>
  </r>
  <r>
    <s v="Incremental"/>
    <s v="NonMedia"/>
    <s v="AdvancedActivities"/>
    <m/>
    <m/>
    <m/>
    <x v="39"/>
    <s v="US"/>
    <x v="161"/>
    <n v="0"/>
  </r>
  <r>
    <s v="Incremental"/>
    <s v="NonMedia"/>
    <s v="AdvancedActivities"/>
    <m/>
    <m/>
    <m/>
    <x v="39"/>
    <s v="US"/>
    <x v="162"/>
    <n v="0"/>
  </r>
  <r>
    <s v="Incremental"/>
    <s v="NonMedia"/>
    <s v="AdvancedActivities"/>
    <m/>
    <m/>
    <m/>
    <x v="39"/>
    <s v="US"/>
    <x v="163"/>
    <n v="0"/>
  </r>
  <r>
    <s v="Incremental"/>
    <s v="NonMedia"/>
    <s v="AdvancedActivities"/>
    <m/>
    <m/>
    <m/>
    <x v="39"/>
    <s v="US"/>
    <x v="164"/>
    <n v="0"/>
  </r>
  <r>
    <s v="Incremental"/>
    <s v="NonMedia"/>
    <s v="AdvancedActivities"/>
    <m/>
    <m/>
    <m/>
    <x v="39"/>
    <s v="US"/>
    <x v="165"/>
    <n v="0"/>
  </r>
  <r>
    <s v="Incremental"/>
    <s v="NonMedia"/>
    <s v="AdvancedActivities"/>
    <m/>
    <m/>
    <m/>
    <x v="39"/>
    <s v="US"/>
    <x v="166"/>
    <n v="0"/>
  </r>
  <r>
    <s v="Incremental"/>
    <s v="NonMedia"/>
    <s v="AdvancedActivities"/>
    <m/>
    <m/>
    <m/>
    <x v="39"/>
    <s v="US"/>
    <x v="167"/>
    <n v="0"/>
  </r>
  <r>
    <s v="Incremental"/>
    <s v="NonMedia"/>
    <s v="AdvancedActivities"/>
    <m/>
    <m/>
    <m/>
    <x v="39"/>
    <s v="US"/>
    <x v="168"/>
    <n v="0"/>
  </r>
  <r>
    <s v="Incremental"/>
    <s v="NonMedia"/>
    <s v="AdvancedActivities"/>
    <m/>
    <m/>
    <m/>
    <x v="39"/>
    <s v="US"/>
    <x v="169"/>
    <n v="0"/>
  </r>
  <r>
    <s v="Incremental"/>
    <s v="NonMedia"/>
    <s v="AdvancedActivities"/>
    <m/>
    <m/>
    <m/>
    <x v="39"/>
    <s v="US"/>
    <x v="170"/>
    <n v="0"/>
  </r>
  <r>
    <s v="Incremental"/>
    <s v="NonMedia"/>
    <s v="AdvancedActivities"/>
    <m/>
    <m/>
    <m/>
    <x v="39"/>
    <s v="US"/>
    <x v="171"/>
    <n v="0"/>
  </r>
  <r>
    <s v="Incremental"/>
    <s v="NonMedia"/>
    <s v="AdvancedActivities"/>
    <m/>
    <m/>
    <m/>
    <x v="39"/>
    <s v="US"/>
    <x v="172"/>
    <n v="0"/>
  </r>
  <r>
    <s v="Incremental"/>
    <s v="NonMedia"/>
    <s v="AdvancedActivities"/>
    <m/>
    <m/>
    <m/>
    <x v="39"/>
    <s v="US"/>
    <x v="173"/>
    <n v="0"/>
  </r>
  <r>
    <s v="Incremental"/>
    <s v="NonMedia"/>
    <s v="AdvancedActivities"/>
    <m/>
    <m/>
    <m/>
    <x v="39"/>
    <s v="US"/>
    <x v="174"/>
    <n v="0"/>
  </r>
  <r>
    <s v="Incremental"/>
    <s v="NonMedia"/>
    <s v="AdvancedActivities"/>
    <m/>
    <m/>
    <m/>
    <x v="39"/>
    <s v="US"/>
    <x v="175"/>
    <n v="0"/>
  </r>
  <r>
    <s v="Incremental"/>
    <s v="NonMedia"/>
    <s v="AdvancedActivities"/>
    <m/>
    <m/>
    <m/>
    <x v="39"/>
    <s v="US"/>
    <x v="176"/>
    <n v="0"/>
  </r>
  <r>
    <s v="Incremental"/>
    <s v="NonMedia"/>
    <s v="AdvancedActivities"/>
    <m/>
    <m/>
    <m/>
    <x v="39"/>
    <s v="US"/>
    <x v="177"/>
    <n v="0"/>
  </r>
  <r>
    <s v="Incremental"/>
    <s v="NonMedia"/>
    <s v="AdvancedActivities"/>
    <m/>
    <m/>
    <m/>
    <x v="39"/>
    <s v="US"/>
    <x v="178"/>
    <n v="0"/>
  </r>
  <r>
    <s v="Incremental"/>
    <s v="NonMedia"/>
    <s v="AdvancedActivities"/>
    <m/>
    <m/>
    <m/>
    <x v="39"/>
    <s v="US"/>
    <x v="179"/>
    <n v="0"/>
  </r>
  <r>
    <s v="Incremental"/>
    <s v="NonMedia"/>
    <s v="AdvancedActivities"/>
    <m/>
    <m/>
    <m/>
    <x v="39"/>
    <s v="US"/>
    <x v="180"/>
    <n v="0"/>
  </r>
  <r>
    <s v="Incremental"/>
    <s v="NonMedia"/>
    <s v="AdvancedActivities"/>
    <m/>
    <m/>
    <m/>
    <x v="39"/>
    <s v="US"/>
    <x v="181"/>
    <n v="0"/>
  </r>
  <r>
    <s v="Incremental"/>
    <s v="NonMedia"/>
    <s v="AdvancedActivities"/>
    <m/>
    <m/>
    <m/>
    <x v="39"/>
    <s v="US"/>
    <x v="182"/>
    <n v="0"/>
  </r>
  <r>
    <s v="Incremental"/>
    <s v="NonMedia"/>
    <s v="AdvancedActivities"/>
    <m/>
    <m/>
    <m/>
    <x v="39"/>
    <s v="US"/>
    <x v="183"/>
    <n v="0"/>
  </r>
  <r>
    <s v="Incremental"/>
    <s v="NonMedia"/>
    <s v="AdvancedActivities"/>
    <m/>
    <m/>
    <m/>
    <x v="39"/>
    <s v="US"/>
    <x v="184"/>
    <n v="0"/>
  </r>
  <r>
    <s v="Incremental"/>
    <s v="NonMedia"/>
    <s v="AdvancedActivities"/>
    <m/>
    <m/>
    <m/>
    <x v="39"/>
    <s v="US"/>
    <x v="185"/>
    <n v="0"/>
  </r>
  <r>
    <s v="Incremental"/>
    <s v="NonMedia"/>
    <s v="AdvancedActivities"/>
    <m/>
    <m/>
    <m/>
    <x v="39"/>
    <s v="US"/>
    <x v="186"/>
    <n v="0"/>
  </r>
  <r>
    <s v="Incremental"/>
    <s v="NonMedia"/>
    <s v="AdvancedActivities"/>
    <m/>
    <m/>
    <m/>
    <x v="39"/>
    <s v="US"/>
    <x v="187"/>
    <n v="0"/>
  </r>
  <r>
    <s v="Incremental"/>
    <s v="NonMedia"/>
    <s v="AdvancedActivities"/>
    <m/>
    <m/>
    <m/>
    <x v="39"/>
    <s v="US"/>
    <x v="188"/>
    <n v="0"/>
  </r>
  <r>
    <s v="Incremental"/>
    <s v="NonMedia"/>
    <s v="AdvancedActivities"/>
    <m/>
    <m/>
    <m/>
    <x v="39"/>
    <s v="US"/>
    <x v="189"/>
    <n v="0"/>
  </r>
  <r>
    <s v="Incremental"/>
    <s v="NonMedia"/>
    <s v="AdvancedActivities"/>
    <m/>
    <m/>
    <m/>
    <x v="39"/>
    <s v="US"/>
    <x v="190"/>
    <n v="0"/>
  </r>
  <r>
    <s v="Incremental"/>
    <s v="NonMedia"/>
    <s v="AdvancedActivities"/>
    <m/>
    <m/>
    <m/>
    <x v="39"/>
    <s v="US"/>
    <x v="191"/>
    <n v="0"/>
  </r>
  <r>
    <s v="Incremental"/>
    <s v="NonMedia"/>
    <s v="AdvancedActivities"/>
    <m/>
    <m/>
    <m/>
    <x v="39"/>
    <s v="US"/>
    <x v="192"/>
    <n v="0"/>
  </r>
  <r>
    <s v="Incremental"/>
    <s v="NonMedia"/>
    <s v="AdvancedActivities"/>
    <m/>
    <m/>
    <m/>
    <x v="39"/>
    <s v="US"/>
    <x v="193"/>
    <n v="0"/>
  </r>
  <r>
    <s v="Incremental"/>
    <s v="NonMedia"/>
    <s v="AdvancedActivities"/>
    <m/>
    <m/>
    <m/>
    <x v="39"/>
    <s v="US"/>
    <x v="194"/>
    <n v="0"/>
  </r>
  <r>
    <s v="Incremental"/>
    <s v="NonMedia"/>
    <s v="AdvancedActivities"/>
    <m/>
    <m/>
    <m/>
    <x v="39"/>
    <s v="US"/>
    <x v="195"/>
    <n v="0"/>
  </r>
  <r>
    <s v="Incremental"/>
    <s v="NonMedia"/>
    <s v="AdvancedActivities"/>
    <m/>
    <m/>
    <m/>
    <x v="39"/>
    <s v="US"/>
    <x v="196"/>
    <n v="0"/>
  </r>
  <r>
    <s v="Incremental"/>
    <s v="NonMedia"/>
    <s v="AdvancedActivities"/>
    <m/>
    <m/>
    <m/>
    <x v="39"/>
    <s v="US"/>
    <x v="197"/>
    <n v="0"/>
  </r>
  <r>
    <s v="Incremental"/>
    <s v="NonMedia"/>
    <s v="AdvancedActivities"/>
    <m/>
    <m/>
    <m/>
    <x v="39"/>
    <s v="US"/>
    <x v="198"/>
    <n v="0"/>
  </r>
  <r>
    <s v="Incremental"/>
    <s v="NonMedia"/>
    <s v="AdvancedActivities"/>
    <m/>
    <m/>
    <m/>
    <x v="39"/>
    <s v="US"/>
    <x v="199"/>
    <n v="0"/>
  </r>
  <r>
    <s v="Incremental"/>
    <s v="NonMedia"/>
    <s v="AdvancedActivities"/>
    <m/>
    <m/>
    <m/>
    <x v="39"/>
    <s v="US"/>
    <x v="200"/>
    <n v="0"/>
  </r>
  <r>
    <s v="Incremental"/>
    <s v="NonMedia"/>
    <s v="AdvancedActivities"/>
    <m/>
    <m/>
    <m/>
    <x v="39"/>
    <s v="US"/>
    <x v="201"/>
    <n v="0"/>
  </r>
  <r>
    <s v="Incremental"/>
    <s v="NonMedia"/>
    <s v="AdvancedActivities"/>
    <m/>
    <m/>
    <m/>
    <x v="39"/>
    <s v="US"/>
    <x v="202"/>
    <n v="0"/>
  </r>
  <r>
    <s v="Incremental"/>
    <s v="NonMedia"/>
    <s v="AdvancedActivities"/>
    <m/>
    <m/>
    <m/>
    <x v="39"/>
    <s v="US"/>
    <x v="203"/>
    <n v="0"/>
  </r>
  <r>
    <s v="Incremental"/>
    <s v="NonMedia"/>
    <s v="AdvancedActivities"/>
    <m/>
    <m/>
    <m/>
    <x v="39"/>
    <s v="US"/>
    <x v="204"/>
    <n v="0"/>
  </r>
  <r>
    <s v="Incremental"/>
    <s v="NonMedia"/>
    <s v="AdvancedActivities"/>
    <m/>
    <m/>
    <m/>
    <x v="39"/>
    <s v="US"/>
    <x v="205"/>
    <n v="0"/>
  </r>
  <r>
    <s v="Incremental"/>
    <s v="NonMedia"/>
    <s v="AdvancedActivities"/>
    <m/>
    <m/>
    <m/>
    <x v="39"/>
    <s v="US"/>
    <x v="206"/>
    <n v="0"/>
  </r>
  <r>
    <s v="Incremental"/>
    <s v="NonMedia"/>
    <s v="AdvancedActivities"/>
    <m/>
    <m/>
    <m/>
    <x v="39"/>
    <s v="US"/>
    <x v="207"/>
    <n v="0"/>
  </r>
  <r>
    <s v="Incremental"/>
    <s v="NonMedia"/>
    <s v="AdvancedActivities"/>
    <m/>
    <m/>
    <m/>
    <x v="39"/>
    <s v="US"/>
    <x v="208"/>
    <n v="0"/>
  </r>
  <r>
    <s v="Incremental"/>
    <s v="NonMedia"/>
    <s v="AdvancedActivities"/>
    <m/>
    <m/>
    <m/>
    <x v="39"/>
    <s v="US"/>
    <x v="209"/>
    <n v="0"/>
  </r>
  <r>
    <s v="Incremental"/>
    <s v="NonMedia"/>
    <s v="AdvancedActivities"/>
    <m/>
    <m/>
    <m/>
    <x v="39"/>
    <s v="US"/>
    <x v="210"/>
    <n v="0"/>
  </r>
  <r>
    <s v="Incremental"/>
    <s v="NonMedia"/>
    <s v="AdvancedActivities"/>
    <m/>
    <m/>
    <m/>
    <x v="39"/>
    <s v="US"/>
    <x v="211"/>
    <n v="0"/>
  </r>
  <r>
    <s v="Incremental"/>
    <s v="NonMedia"/>
    <s v="AdvancedActivities"/>
    <m/>
    <m/>
    <m/>
    <x v="39"/>
    <s v="US"/>
    <x v="212"/>
    <n v="0"/>
  </r>
  <r>
    <s v="Incremental"/>
    <s v="NonMedia"/>
    <s v="AdvancedActivities"/>
    <m/>
    <m/>
    <m/>
    <x v="39"/>
    <s v="US"/>
    <x v="213"/>
    <n v="0"/>
  </r>
  <r>
    <s v="Incremental"/>
    <s v="NonMedia"/>
    <s v="AdvancedActivities"/>
    <m/>
    <m/>
    <m/>
    <x v="39"/>
    <s v="US"/>
    <x v="214"/>
    <n v="0"/>
  </r>
  <r>
    <s v="Incremental"/>
    <s v="NonMedia"/>
    <s v="AdvancedActivities"/>
    <m/>
    <m/>
    <m/>
    <x v="39"/>
    <s v="US"/>
    <x v="215"/>
    <n v="0"/>
  </r>
  <r>
    <s v="Incremental"/>
    <s v="NonMedia"/>
    <s v="AdvancedActivities"/>
    <m/>
    <m/>
    <m/>
    <x v="39"/>
    <s v="US"/>
    <x v="216"/>
    <n v="0"/>
  </r>
  <r>
    <s v="Incremental"/>
    <s v="NonMedia"/>
    <s v="AdvancedActivities"/>
    <m/>
    <m/>
    <m/>
    <x v="39"/>
    <s v="US"/>
    <x v="217"/>
    <n v="0"/>
  </r>
  <r>
    <s v="Incremental"/>
    <s v="NonMedia"/>
    <s v="AdvancedActivities"/>
    <m/>
    <m/>
    <m/>
    <x v="39"/>
    <s v="US"/>
    <x v="218"/>
    <n v="0"/>
  </r>
  <r>
    <s v="Incremental"/>
    <s v="NonMedia"/>
    <s v="AdvancedActivities"/>
    <m/>
    <m/>
    <m/>
    <x v="39"/>
    <s v="US"/>
    <x v="219"/>
    <n v="0"/>
  </r>
  <r>
    <s v="Incremental"/>
    <s v="NonMedia"/>
    <s v="AdvancedActivities"/>
    <m/>
    <m/>
    <m/>
    <x v="39"/>
    <s v="US"/>
    <x v="220"/>
    <n v="0"/>
  </r>
  <r>
    <s v="Incremental"/>
    <s v="NonMedia"/>
    <s v="AdvancedActivities"/>
    <m/>
    <m/>
    <m/>
    <x v="39"/>
    <s v="US"/>
    <x v="221"/>
    <n v="0"/>
  </r>
  <r>
    <s v="Incremental"/>
    <s v="NonMedia"/>
    <s v="AdvancedActivities"/>
    <m/>
    <m/>
    <m/>
    <x v="39"/>
    <s v="US"/>
    <x v="222"/>
    <n v="0"/>
  </r>
  <r>
    <s v="Incremental"/>
    <s v="NonMedia"/>
    <s v="AdvancedActivities"/>
    <m/>
    <m/>
    <m/>
    <x v="39"/>
    <s v="US"/>
    <x v="223"/>
    <n v="0"/>
  </r>
  <r>
    <s v="Incremental"/>
    <s v="NonMedia"/>
    <s v="AdvancedActivities"/>
    <m/>
    <m/>
    <m/>
    <x v="39"/>
    <s v="US"/>
    <x v="224"/>
    <n v="0"/>
  </r>
  <r>
    <s v="Incremental"/>
    <s v="NonMedia"/>
    <s v="AdvancedActivities"/>
    <m/>
    <m/>
    <m/>
    <x v="39"/>
    <s v="US"/>
    <x v="225"/>
    <n v="0"/>
  </r>
  <r>
    <s v="Incremental"/>
    <s v="NonMedia"/>
    <s v="AdvancedActivities"/>
    <m/>
    <m/>
    <m/>
    <x v="39"/>
    <s v="US"/>
    <x v="226"/>
    <n v="0"/>
  </r>
  <r>
    <s v="Incremental"/>
    <s v="NonMedia"/>
    <s v="AdvancedActivities"/>
    <m/>
    <m/>
    <m/>
    <x v="39"/>
    <s v="US"/>
    <x v="227"/>
    <n v="0"/>
  </r>
  <r>
    <s v="Incremental"/>
    <s v="NonMedia"/>
    <s v="AdvancedActivities"/>
    <m/>
    <m/>
    <m/>
    <x v="39"/>
    <s v="US"/>
    <x v="228"/>
    <n v="0"/>
  </r>
  <r>
    <s v="Incremental"/>
    <s v="NonMedia"/>
    <s v="AdvancedActivities"/>
    <m/>
    <m/>
    <m/>
    <x v="39"/>
    <s v="US"/>
    <x v="229"/>
    <n v="0"/>
  </r>
  <r>
    <s v="Incremental"/>
    <s v="NonMedia"/>
    <s v="AdvancedActivities"/>
    <m/>
    <m/>
    <m/>
    <x v="39"/>
    <s v="US"/>
    <x v="230"/>
    <n v="0"/>
  </r>
  <r>
    <s v="Incremental"/>
    <s v="NonMedia"/>
    <s v="AdvancedActivities"/>
    <m/>
    <m/>
    <m/>
    <x v="39"/>
    <s v="US"/>
    <x v="231"/>
    <n v="0"/>
  </r>
  <r>
    <s v="Incremental"/>
    <s v="NonMedia"/>
    <s v="AdvancedActivities"/>
    <m/>
    <m/>
    <m/>
    <x v="39"/>
    <s v="US"/>
    <x v="232"/>
    <n v="0"/>
  </r>
  <r>
    <s v="Incremental"/>
    <s v="NonMedia"/>
    <s v="AdvancedActivities"/>
    <m/>
    <m/>
    <m/>
    <x v="39"/>
    <s v="US"/>
    <x v="233"/>
    <n v="0"/>
  </r>
  <r>
    <s v="Incremental"/>
    <s v="NonMedia"/>
    <s v="AdvancedActivities"/>
    <m/>
    <m/>
    <m/>
    <x v="39"/>
    <s v="US"/>
    <x v="234"/>
    <n v="0"/>
  </r>
  <r>
    <s v="Incremental"/>
    <s v="NonMedia"/>
    <s v="AdvancedActivities"/>
    <m/>
    <m/>
    <m/>
    <x v="39"/>
    <s v="US"/>
    <x v="235"/>
    <n v="0"/>
  </r>
  <r>
    <s v="Incremental"/>
    <s v="NonMedia"/>
    <s v="AdvancedActivities"/>
    <m/>
    <m/>
    <m/>
    <x v="39"/>
    <s v="US"/>
    <x v="236"/>
    <n v="0"/>
  </r>
  <r>
    <s v="Incremental"/>
    <s v="NonMedia"/>
    <s v="AdvancedActivities"/>
    <m/>
    <m/>
    <m/>
    <x v="39"/>
    <s v="US"/>
    <x v="237"/>
    <n v="0"/>
  </r>
  <r>
    <s v="Incremental"/>
    <s v="NonMedia"/>
    <s v="AdvancedActivities"/>
    <m/>
    <m/>
    <m/>
    <x v="39"/>
    <s v="US"/>
    <x v="238"/>
    <n v="0"/>
  </r>
  <r>
    <s v="Incremental"/>
    <s v="NonMedia"/>
    <s v="AdvancedActivities"/>
    <m/>
    <m/>
    <m/>
    <x v="39"/>
    <s v="US"/>
    <x v="239"/>
    <n v="0"/>
  </r>
  <r>
    <s v="Incremental"/>
    <s v="NonMedia"/>
    <s v="AdvancedActivities"/>
    <m/>
    <m/>
    <m/>
    <x v="39"/>
    <s v="US"/>
    <x v="240"/>
    <n v="0"/>
  </r>
  <r>
    <s v="Incremental"/>
    <s v="NonMedia"/>
    <s v="AdvancedActivities"/>
    <m/>
    <m/>
    <m/>
    <x v="39"/>
    <s v="US"/>
    <x v="241"/>
    <n v="0"/>
  </r>
  <r>
    <s v="Incremental"/>
    <s v="NonMedia"/>
    <s v="AdvancedActivities"/>
    <m/>
    <m/>
    <m/>
    <x v="39"/>
    <s v="US"/>
    <x v="242"/>
    <n v="0"/>
  </r>
  <r>
    <s v="Incremental"/>
    <s v="NonMedia"/>
    <s v="AdvancedActivities"/>
    <m/>
    <m/>
    <m/>
    <x v="39"/>
    <s v="US"/>
    <x v="243"/>
    <n v="0"/>
  </r>
  <r>
    <s v="Incremental"/>
    <s v="NonMedia"/>
    <s v="AdvancedActivities"/>
    <m/>
    <m/>
    <m/>
    <x v="39"/>
    <s v="US"/>
    <x v="244"/>
    <n v="3220.211154662994"/>
  </r>
  <r>
    <s v="Incremental"/>
    <s v="NonMedia"/>
    <s v="AdvancedActivities"/>
    <m/>
    <m/>
    <m/>
    <x v="39"/>
    <s v="US"/>
    <x v="245"/>
    <n v="5605.8022524798516"/>
  </r>
  <r>
    <s v="Incremental"/>
    <s v="NonMedia"/>
    <s v="AdvancedActivities"/>
    <m/>
    <m/>
    <m/>
    <x v="39"/>
    <s v="US"/>
    <x v="246"/>
    <n v="5605.8022524798516"/>
  </r>
  <r>
    <s v="Incremental"/>
    <s v="NonMedia"/>
    <s v="AdvancedActivities"/>
    <m/>
    <m/>
    <m/>
    <x v="39"/>
    <s v="US"/>
    <x v="247"/>
    <n v="5605.8022524798516"/>
  </r>
  <r>
    <s v="Incremental"/>
    <s v="NonMedia"/>
    <s v="AdvancedActivities"/>
    <m/>
    <m/>
    <m/>
    <x v="39"/>
    <s v="US"/>
    <x v="248"/>
    <n v="5605.8022524798516"/>
  </r>
  <r>
    <s v="Incremental"/>
    <s v="NonMedia"/>
    <s v="AdvancedActivities"/>
    <m/>
    <m/>
    <m/>
    <x v="39"/>
    <s v="US"/>
    <x v="249"/>
    <n v="5605.8022524798516"/>
  </r>
  <r>
    <s v="Incremental"/>
    <s v="NonMedia"/>
    <s v="AdvancedActivities"/>
    <m/>
    <m/>
    <m/>
    <x v="39"/>
    <s v="US"/>
    <x v="250"/>
    <n v="5605.8022524798516"/>
  </r>
  <r>
    <s v="Incremental"/>
    <s v="NonMedia"/>
    <s v="AdvancedActivities"/>
    <m/>
    <m/>
    <m/>
    <x v="39"/>
    <s v="US"/>
    <x v="251"/>
    <n v="5605.8022524798516"/>
  </r>
  <r>
    <s v="Incremental"/>
    <s v="NonMedia"/>
    <s v="AdvancedActivities"/>
    <m/>
    <m/>
    <m/>
    <x v="39"/>
    <s v="US"/>
    <x v="252"/>
    <n v="5605.8022524798516"/>
  </r>
  <r>
    <s v="Incremental"/>
    <s v="NonMedia"/>
    <s v="AdvancedActivities"/>
    <m/>
    <m/>
    <m/>
    <x v="39"/>
    <s v="US"/>
    <x v="253"/>
    <n v="5605.8022524798516"/>
  </r>
  <r>
    <s v="Incremental"/>
    <s v="NonMedia"/>
    <s v="AdvancedActivities"/>
    <m/>
    <m/>
    <m/>
    <x v="39"/>
    <s v="US"/>
    <x v="254"/>
    <n v="5605.8022524798516"/>
  </r>
  <r>
    <s v="Incremental"/>
    <s v="NonMedia"/>
    <s v="AdvancedActivities"/>
    <m/>
    <m/>
    <m/>
    <x v="39"/>
    <s v="US"/>
    <x v="255"/>
    <n v="5605.8022524798516"/>
  </r>
  <r>
    <s v="Incremental"/>
    <s v="NonMedia"/>
    <s v="AdvancedActivities"/>
    <m/>
    <m/>
    <m/>
    <x v="39"/>
    <s v="US"/>
    <x v="256"/>
    <n v="5605.8022524798516"/>
  </r>
  <r>
    <s v="Incremental"/>
    <s v="NonMedia"/>
    <s v="AdvancedActivities"/>
    <m/>
    <m/>
    <m/>
    <x v="39"/>
    <s v="US"/>
    <x v="257"/>
    <n v="5605.8022524798516"/>
  </r>
  <r>
    <s v="Incremental"/>
    <s v="NonMedia"/>
    <s v="AdvancedActivities"/>
    <m/>
    <m/>
    <m/>
    <x v="39"/>
    <s v="US"/>
    <x v="258"/>
    <n v="2385.591097816859"/>
  </r>
  <r>
    <s v="Incremental"/>
    <s v="NonMedia"/>
    <s v="AdvancedActivities"/>
    <m/>
    <m/>
    <m/>
    <x v="39"/>
    <s v="US"/>
    <x v="259"/>
    <n v="0"/>
  </r>
  <r>
    <s v="Incremental"/>
    <s v="NonMedia"/>
    <s v="AdvancedActivities"/>
    <m/>
    <m/>
    <m/>
    <x v="39"/>
    <s v="US"/>
    <x v="260"/>
    <n v="0"/>
  </r>
  <r>
    <s v="Incremental"/>
    <s v="NonMedia"/>
    <s v="AdvancedActivities"/>
    <m/>
    <m/>
    <m/>
    <x v="39"/>
    <s v="US"/>
    <x v="261"/>
    <n v="0"/>
  </r>
  <r>
    <s v="Incremental"/>
    <s v="NonMedia"/>
    <s v="AdvancedActivities"/>
    <m/>
    <m/>
    <m/>
    <x v="39"/>
    <s v="US"/>
    <x v="262"/>
    <n v="0"/>
  </r>
  <r>
    <s v="Incremental"/>
    <s v="NonMedia"/>
    <s v="AdvancedActivities"/>
    <m/>
    <m/>
    <m/>
    <x v="39"/>
    <s v="US"/>
    <x v="263"/>
    <n v="0"/>
  </r>
  <r>
    <s v="Incremental"/>
    <s v="NonMedia"/>
    <s v="AdvancedActivities"/>
    <m/>
    <m/>
    <m/>
    <x v="39"/>
    <s v="US"/>
    <x v="264"/>
    <n v="0"/>
  </r>
  <r>
    <s v="Incremental"/>
    <s v="NonMedia"/>
    <s v="AdvancedActivities"/>
    <m/>
    <m/>
    <m/>
    <x v="39"/>
    <s v="US"/>
    <x v="265"/>
    <n v="0"/>
  </r>
  <r>
    <s v="Incremental"/>
    <s v="NonMedia"/>
    <s v="AdvancedActivities"/>
    <m/>
    <m/>
    <m/>
    <x v="39"/>
    <s v="US"/>
    <x v="266"/>
    <n v="0"/>
  </r>
  <r>
    <s v="Incremental"/>
    <s v="NonMedia"/>
    <s v="AdvancedActivities"/>
    <m/>
    <m/>
    <m/>
    <x v="39"/>
    <s v="US"/>
    <x v="267"/>
    <n v="0"/>
  </r>
  <r>
    <s v="Incremental"/>
    <s v="NonMedia"/>
    <s v="AdvancedActivities"/>
    <m/>
    <m/>
    <m/>
    <x v="39"/>
    <s v="US"/>
    <x v="268"/>
    <n v="0"/>
  </r>
  <r>
    <s v="Incremental"/>
    <s v="NonMedia"/>
    <s v="AdvancedActivities"/>
    <m/>
    <m/>
    <m/>
    <x v="39"/>
    <s v="US"/>
    <x v="269"/>
    <n v="0"/>
  </r>
  <r>
    <s v="Incremental"/>
    <s v="NonMedia"/>
    <s v="AdvancedActivities"/>
    <m/>
    <m/>
    <m/>
    <x v="39"/>
    <s v="US"/>
    <x v="270"/>
    <n v="0"/>
  </r>
  <r>
    <s v="Incremental"/>
    <s v="NonMedia"/>
    <s v="AdvancedActivities"/>
    <m/>
    <m/>
    <m/>
    <x v="39"/>
    <s v="US"/>
    <x v="271"/>
    <n v="0"/>
  </r>
  <r>
    <s v="Incremental"/>
    <s v="NonMedia"/>
    <s v="AdvancedActivities"/>
    <m/>
    <m/>
    <m/>
    <x v="39"/>
    <s v="US"/>
    <x v="272"/>
    <n v="0"/>
  </r>
  <r>
    <s v="Incremental"/>
    <s v="NonMedia"/>
    <s v="AdvancedActivities"/>
    <m/>
    <m/>
    <m/>
    <x v="39"/>
    <s v="US"/>
    <x v="273"/>
    <n v="0"/>
  </r>
  <r>
    <s v="Incremental"/>
    <s v="NonMedia"/>
    <s v="AdvancedActivities"/>
    <m/>
    <m/>
    <m/>
    <x v="40"/>
    <s v="US"/>
    <x v="0"/>
    <n v="0"/>
  </r>
  <r>
    <s v="Incremental"/>
    <s v="NonMedia"/>
    <s v="AdvancedActivities"/>
    <m/>
    <m/>
    <m/>
    <x v="40"/>
    <s v="US"/>
    <x v="1"/>
    <n v="0"/>
  </r>
  <r>
    <s v="Incremental"/>
    <s v="NonMedia"/>
    <s v="AdvancedActivities"/>
    <m/>
    <m/>
    <m/>
    <x v="40"/>
    <s v="US"/>
    <x v="2"/>
    <n v="0"/>
  </r>
  <r>
    <s v="Incremental"/>
    <s v="NonMedia"/>
    <s v="AdvancedActivities"/>
    <m/>
    <m/>
    <m/>
    <x v="40"/>
    <s v="US"/>
    <x v="3"/>
    <n v="0"/>
  </r>
  <r>
    <s v="Incremental"/>
    <s v="NonMedia"/>
    <s v="AdvancedActivities"/>
    <m/>
    <m/>
    <m/>
    <x v="40"/>
    <s v="US"/>
    <x v="4"/>
    <n v="0"/>
  </r>
  <r>
    <s v="Incremental"/>
    <s v="NonMedia"/>
    <s v="AdvancedActivities"/>
    <m/>
    <m/>
    <m/>
    <x v="40"/>
    <s v="US"/>
    <x v="5"/>
    <n v="0"/>
  </r>
  <r>
    <s v="Incremental"/>
    <s v="NonMedia"/>
    <s v="AdvancedActivities"/>
    <m/>
    <m/>
    <m/>
    <x v="40"/>
    <s v="US"/>
    <x v="6"/>
    <n v="0"/>
  </r>
  <r>
    <s v="Incremental"/>
    <s v="NonMedia"/>
    <s v="AdvancedActivities"/>
    <m/>
    <m/>
    <m/>
    <x v="40"/>
    <s v="US"/>
    <x v="7"/>
    <n v="0"/>
  </r>
  <r>
    <s v="Incremental"/>
    <s v="NonMedia"/>
    <s v="AdvancedActivities"/>
    <m/>
    <m/>
    <m/>
    <x v="40"/>
    <s v="US"/>
    <x v="8"/>
    <n v="0"/>
  </r>
  <r>
    <s v="Incremental"/>
    <s v="NonMedia"/>
    <s v="AdvancedActivities"/>
    <m/>
    <m/>
    <m/>
    <x v="40"/>
    <s v="US"/>
    <x v="9"/>
    <n v="0"/>
  </r>
  <r>
    <s v="Incremental"/>
    <s v="NonMedia"/>
    <s v="AdvancedActivities"/>
    <m/>
    <m/>
    <m/>
    <x v="40"/>
    <s v="US"/>
    <x v="10"/>
    <n v="0"/>
  </r>
  <r>
    <s v="Incremental"/>
    <s v="NonMedia"/>
    <s v="AdvancedActivities"/>
    <m/>
    <m/>
    <m/>
    <x v="40"/>
    <s v="US"/>
    <x v="11"/>
    <n v="0"/>
  </r>
  <r>
    <s v="Incremental"/>
    <s v="NonMedia"/>
    <s v="AdvancedActivities"/>
    <m/>
    <m/>
    <m/>
    <x v="40"/>
    <s v="US"/>
    <x v="12"/>
    <n v="0"/>
  </r>
  <r>
    <s v="Incremental"/>
    <s v="NonMedia"/>
    <s v="AdvancedActivities"/>
    <m/>
    <m/>
    <m/>
    <x v="40"/>
    <s v="US"/>
    <x v="13"/>
    <n v="0"/>
  </r>
  <r>
    <s v="Incremental"/>
    <s v="NonMedia"/>
    <s v="AdvancedActivities"/>
    <m/>
    <m/>
    <m/>
    <x v="40"/>
    <s v="US"/>
    <x v="14"/>
    <n v="0"/>
  </r>
  <r>
    <s v="Incremental"/>
    <s v="NonMedia"/>
    <s v="AdvancedActivities"/>
    <m/>
    <m/>
    <m/>
    <x v="40"/>
    <s v="US"/>
    <x v="15"/>
    <n v="0"/>
  </r>
  <r>
    <s v="Incremental"/>
    <s v="NonMedia"/>
    <s v="AdvancedActivities"/>
    <m/>
    <m/>
    <m/>
    <x v="40"/>
    <s v="US"/>
    <x v="16"/>
    <n v="0"/>
  </r>
  <r>
    <s v="Incremental"/>
    <s v="NonMedia"/>
    <s v="AdvancedActivities"/>
    <m/>
    <m/>
    <m/>
    <x v="40"/>
    <s v="US"/>
    <x v="17"/>
    <n v="0"/>
  </r>
  <r>
    <s v="Incremental"/>
    <s v="NonMedia"/>
    <s v="AdvancedActivities"/>
    <m/>
    <m/>
    <m/>
    <x v="40"/>
    <s v="US"/>
    <x v="18"/>
    <n v="0"/>
  </r>
  <r>
    <s v="Incremental"/>
    <s v="NonMedia"/>
    <s v="AdvancedActivities"/>
    <m/>
    <m/>
    <m/>
    <x v="40"/>
    <s v="US"/>
    <x v="19"/>
    <n v="0"/>
  </r>
  <r>
    <s v="Incremental"/>
    <s v="NonMedia"/>
    <s v="AdvancedActivities"/>
    <m/>
    <m/>
    <m/>
    <x v="40"/>
    <s v="US"/>
    <x v="20"/>
    <n v="0"/>
  </r>
  <r>
    <s v="Incremental"/>
    <s v="NonMedia"/>
    <s v="AdvancedActivities"/>
    <m/>
    <m/>
    <m/>
    <x v="40"/>
    <s v="US"/>
    <x v="21"/>
    <n v="0"/>
  </r>
  <r>
    <s v="Incremental"/>
    <s v="NonMedia"/>
    <s v="AdvancedActivities"/>
    <m/>
    <m/>
    <m/>
    <x v="40"/>
    <s v="US"/>
    <x v="22"/>
    <n v="0"/>
  </r>
  <r>
    <s v="Incremental"/>
    <s v="NonMedia"/>
    <s v="AdvancedActivities"/>
    <m/>
    <m/>
    <m/>
    <x v="40"/>
    <s v="US"/>
    <x v="23"/>
    <n v="0"/>
  </r>
  <r>
    <s v="Incremental"/>
    <s v="NonMedia"/>
    <s v="AdvancedActivities"/>
    <m/>
    <m/>
    <m/>
    <x v="40"/>
    <s v="US"/>
    <x v="24"/>
    <n v="0"/>
  </r>
  <r>
    <s v="Incremental"/>
    <s v="NonMedia"/>
    <s v="AdvancedActivities"/>
    <m/>
    <m/>
    <m/>
    <x v="40"/>
    <s v="US"/>
    <x v="25"/>
    <n v="0"/>
  </r>
  <r>
    <s v="Incremental"/>
    <s v="NonMedia"/>
    <s v="AdvancedActivities"/>
    <m/>
    <m/>
    <m/>
    <x v="40"/>
    <s v="US"/>
    <x v="26"/>
    <n v="0"/>
  </r>
  <r>
    <s v="Incremental"/>
    <s v="NonMedia"/>
    <s v="AdvancedActivities"/>
    <m/>
    <m/>
    <m/>
    <x v="40"/>
    <s v="US"/>
    <x v="27"/>
    <n v="0"/>
  </r>
  <r>
    <s v="Incremental"/>
    <s v="NonMedia"/>
    <s v="AdvancedActivities"/>
    <m/>
    <m/>
    <m/>
    <x v="40"/>
    <s v="US"/>
    <x v="28"/>
    <n v="0"/>
  </r>
  <r>
    <s v="Incremental"/>
    <s v="NonMedia"/>
    <s v="AdvancedActivities"/>
    <m/>
    <m/>
    <m/>
    <x v="40"/>
    <s v="US"/>
    <x v="29"/>
    <n v="0"/>
  </r>
  <r>
    <s v="Incremental"/>
    <s v="NonMedia"/>
    <s v="AdvancedActivities"/>
    <m/>
    <m/>
    <m/>
    <x v="40"/>
    <s v="US"/>
    <x v="30"/>
    <n v="0"/>
  </r>
  <r>
    <s v="Incremental"/>
    <s v="NonMedia"/>
    <s v="AdvancedActivities"/>
    <m/>
    <m/>
    <m/>
    <x v="40"/>
    <s v="US"/>
    <x v="31"/>
    <n v="0"/>
  </r>
  <r>
    <s v="Incremental"/>
    <s v="NonMedia"/>
    <s v="AdvancedActivities"/>
    <m/>
    <m/>
    <m/>
    <x v="40"/>
    <s v="US"/>
    <x v="32"/>
    <n v="0"/>
  </r>
  <r>
    <s v="Incremental"/>
    <s v="NonMedia"/>
    <s v="AdvancedActivities"/>
    <m/>
    <m/>
    <m/>
    <x v="40"/>
    <s v="US"/>
    <x v="33"/>
    <n v="0"/>
  </r>
  <r>
    <s v="Incremental"/>
    <s v="NonMedia"/>
    <s v="AdvancedActivities"/>
    <m/>
    <m/>
    <m/>
    <x v="40"/>
    <s v="US"/>
    <x v="34"/>
    <n v="0"/>
  </r>
  <r>
    <s v="Incremental"/>
    <s v="NonMedia"/>
    <s v="AdvancedActivities"/>
    <m/>
    <m/>
    <m/>
    <x v="40"/>
    <s v="US"/>
    <x v="35"/>
    <n v="0"/>
  </r>
  <r>
    <s v="Incremental"/>
    <s v="NonMedia"/>
    <s v="AdvancedActivities"/>
    <m/>
    <m/>
    <m/>
    <x v="40"/>
    <s v="US"/>
    <x v="36"/>
    <n v="0"/>
  </r>
  <r>
    <s v="Incremental"/>
    <s v="NonMedia"/>
    <s v="AdvancedActivities"/>
    <m/>
    <m/>
    <m/>
    <x v="40"/>
    <s v="US"/>
    <x v="37"/>
    <n v="0"/>
  </r>
  <r>
    <s v="Incremental"/>
    <s v="NonMedia"/>
    <s v="AdvancedActivities"/>
    <m/>
    <m/>
    <m/>
    <x v="40"/>
    <s v="US"/>
    <x v="38"/>
    <n v="0"/>
  </r>
  <r>
    <s v="Incremental"/>
    <s v="NonMedia"/>
    <s v="AdvancedActivities"/>
    <m/>
    <m/>
    <m/>
    <x v="40"/>
    <s v="US"/>
    <x v="39"/>
    <n v="0"/>
  </r>
  <r>
    <s v="Incremental"/>
    <s v="NonMedia"/>
    <s v="AdvancedActivities"/>
    <m/>
    <m/>
    <m/>
    <x v="40"/>
    <s v="US"/>
    <x v="40"/>
    <n v="0"/>
  </r>
  <r>
    <s v="Incremental"/>
    <s v="NonMedia"/>
    <s v="AdvancedActivities"/>
    <m/>
    <m/>
    <m/>
    <x v="40"/>
    <s v="US"/>
    <x v="41"/>
    <n v="0"/>
  </r>
  <r>
    <s v="Incremental"/>
    <s v="NonMedia"/>
    <s v="AdvancedActivities"/>
    <m/>
    <m/>
    <m/>
    <x v="40"/>
    <s v="US"/>
    <x v="42"/>
    <n v="0"/>
  </r>
  <r>
    <s v="Incremental"/>
    <s v="NonMedia"/>
    <s v="AdvancedActivities"/>
    <m/>
    <m/>
    <m/>
    <x v="40"/>
    <s v="US"/>
    <x v="43"/>
    <n v="0"/>
  </r>
  <r>
    <s v="Incremental"/>
    <s v="NonMedia"/>
    <s v="AdvancedActivities"/>
    <m/>
    <m/>
    <m/>
    <x v="40"/>
    <s v="US"/>
    <x v="44"/>
    <n v="0"/>
  </r>
  <r>
    <s v="Incremental"/>
    <s v="NonMedia"/>
    <s v="AdvancedActivities"/>
    <m/>
    <m/>
    <m/>
    <x v="40"/>
    <s v="US"/>
    <x v="45"/>
    <n v="0"/>
  </r>
  <r>
    <s v="Incremental"/>
    <s v="NonMedia"/>
    <s v="AdvancedActivities"/>
    <m/>
    <m/>
    <m/>
    <x v="40"/>
    <s v="US"/>
    <x v="46"/>
    <n v="0"/>
  </r>
  <r>
    <s v="Incremental"/>
    <s v="NonMedia"/>
    <s v="AdvancedActivities"/>
    <m/>
    <m/>
    <m/>
    <x v="40"/>
    <s v="US"/>
    <x v="47"/>
    <n v="0"/>
  </r>
  <r>
    <s v="Incremental"/>
    <s v="NonMedia"/>
    <s v="AdvancedActivities"/>
    <m/>
    <m/>
    <m/>
    <x v="40"/>
    <s v="US"/>
    <x v="48"/>
    <n v="0"/>
  </r>
  <r>
    <s v="Incremental"/>
    <s v="NonMedia"/>
    <s v="AdvancedActivities"/>
    <m/>
    <m/>
    <m/>
    <x v="40"/>
    <s v="US"/>
    <x v="49"/>
    <n v="0"/>
  </r>
  <r>
    <s v="Incremental"/>
    <s v="NonMedia"/>
    <s v="AdvancedActivities"/>
    <m/>
    <m/>
    <m/>
    <x v="40"/>
    <s v="US"/>
    <x v="50"/>
    <n v="0"/>
  </r>
  <r>
    <s v="Incremental"/>
    <s v="NonMedia"/>
    <s v="AdvancedActivities"/>
    <m/>
    <m/>
    <m/>
    <x v="40"/>
    <s v="US"/>
    <x v="51"/>
    <n v="0"/>
  </r>
  <r>
    <s v="Incremental"/>
    <s v="NonMedia"/>
    <s v="AdvancedActivities"/>
    <m/>
    <m/>
    <m/>
    <x v="40"/>
    <s v="US"/>
    <x v="52"/>
    <n v="0"/>
  </r>
  <r>
    <s v="Incremental"/>
    <s v="NonMedia"/>
    <s v="AdvancedActivities"/>
    <m/>
    <m/>
    <m/>
    <x v="40"/>
    <s v="US"/>
    <x v="53"/>
    <n v="0"/>
  </r>
  <r>
    <s v="Incremental"/>
    <s v="NonMedia"/>
    <s v="AdvancedActivities"/>
    <m/>
    <m/>
    <m/>
    <x v="40"/>
    <s v="US"/>
    <x v="54"/>
    <n v="0"/>
  </r>
  <r>
    <s v="Incremental"/>
    <s v="NonMedia"/>
    <s v="AdvancedActivities"/>
    <m/>
    <m/>
    <m/>
    <x v="40"/>
    <s v="US"/>
    <x v="55"/>
    <n v="0"/>
  </r>
  <r>
    <s v="Incremental"/>
    <s v="NonMedia"/>
    <s v="AdvancedActivities"/>
    <m/>
    <m/>
    <m/>
    <x v="40"/>
    <s v="US"/>
    <x v="56"/>
    <n v="0"/>
  </r>
  <r>
    <s v="Incremental"/>
    <s v="NonMedia"/>
    <s v="AdvancedActivities"/>
    <m/>
    <m/>
    <m/>
    <x v="40"/>
    <s v="US"/>
    <x v="57"/>
    <n v="0"/>
  </r>
  <r>
    <s v="Incremental"/>
    <s v="NonMedia"/>
    <s v="AdvancedActivities"/>
    <m/>
    <m/>
    <m/>
    <x v="40"/>
    <s v="US"/>
    <x v="58"/>
    <n v="0"/>
  </r>
  <r>
    <s v="Incremental"/>
    <s v="NonMedia"/>
    <s v="AdvancedActivities"/>
    <m/>
    <m/>
    <m/>
    <x v="40"/>
    <s v="US"/>
    <x v="59"/>
    <n v="0"/>
  </r>
  <r>
    <s v="Incremental"/>
    <s v="NonMedia"/>
    <s v="AdvancedActivities"/>
    <m/>
    <m/>
    <m/>
    <x v="40"/>
    <s v="US"/>
    <x v="60"/>
    <n v="0"/>
  </r>
  <r>
    <s v="Incremental"/>
    <s v="NonMedia"/>
    <s v="AdvancedActivities"/>
    <m/>
    <m/>
    <m/>
    <x v="40"/>
    <s v="US"/>
    <x v="61"/>
    <n v="0"/>
  </r>
  <r>
    <s v="Incremental"/>
    <s v="NonMedia"/>
    <s v="AdvancedActivities"/>
    <m/>
    <m/>
    <m/>
    <x v="40"/>
    <s v="US"/>
    <x v="62"/>
    <n v="0"/>
  </r>
  <r>
    <s v="Incremental"/>
    <s v="NonMedia"/>
    <s v="AdvancedActivities"/>
    <m/>
    <m/>
    <m/>
    <x v="40"/>
    <s v="US"/>
    <x v="63"/>
    <n v="0"/>
  </r>
  <r>
    <s v="Incremental"/>
    <s v="NonMedia"/>
    <s v="AdvancedActivities"/>
    <m/>
    <m/>
    <m/>
    <x v="40"/>
    <s v="US"/>
    <x v="64"/>
    <n v="0"/>
  </r>
  <r>
    <s v="Incremental"/>
    <s v="NonMedia"/>
    <s v="AdvancedActivities"/>
    <m/>
    <m/>
    <m/>
    <x v="40"/>
    <s v="US"/>
    <x v="65"/>
    <n v="0"/>
  </r>
  <r>
    <s v="Incremental"/>
    <s v="NonMedia"/>
    <s v="AdvancedActivities"/>
    <m/>
    <m/>
    <m/>
    <x v="40"/>
    <s v="US"/>
    <x v="66"/>
    <n v="0"/>
  </r>
  <r>
    <s v="Incremental"/>
    <s v="NonMedia"/>
    <s v="AdvancedActivities"/>
    <m/>
    <m/>
    <m/>
    <x v="40"/>
    <s v="US"/>
    <x v="67"/>
    <n v="0"/>
  </r>
  <r>
    <s v="Incremental"/>
    <s v="NonMedia"/>
    <s v="AdvancedActivities"/>
    <m/>
    <m/>
    <m/>
    <x v="40"/>
    <s v="US"/>
    <x v="68"/>
    <n v="0"/>
  </r>
  <r>
    <s v="Incremental"/>
    <s v="NonMedia"/>
    <s v="AdvancedActivities"/>
    <m/>
    <m/>
    <m/>
    <x v="40"/>
    <s v="US"/>
    <x v="69"/>
    <n v="0"/>
  </r>
  <r>
    <s v="Incremental"/>
    <s v="NonMedia"/>
    <s v="AdvancedActivities"/>
    <m/>
    <m/>
    <m/>
    <x v="40"/>
    <s v="US"/>
    <x v="70"/>
    <n v="0"/>
  </r>
  <r>
    <s v="Incremental"/>
    <s v="NonMedia"/>
    <s v="AdvancedActivities"/>
    <m/>
    <m/>
    <m/>
    <x v="40"/>
    <s v="US"/>
    <x v="71"/>
    <n v="0"/>
  </r>
  <r>
    <s v="Incremental"/>
    <s v="NonMedia"/>
    <s v="AdvancedActivities"/>
    <m/>
    <m/>
    <m/>
    <x v="40"/>
    <s v="US"/>
    <x v="72"/>
    <n v="0"/>
  </r>
  <r>
    <s v="Incremental"/>
    <s v="NonMedia"/>
    <s v="AdvancedActivities"/>
    <m/>
    <m/>
    <m/>
    <x v="40"/>
    <s v="US"/>
    <x v="73"/>
    <n v="0"/>
  </r>
  <r>
    <s v="Incremental"/>
    <s v="NonMedia"/>
    <s v="AdvancedActivities"/>
    <m/>
    <m/>
    <m/>
    <x v="40"/>
    <s v="US"/>
    <x v="74"/>
    <n v="0"/>
  </r>
  <r>
    <s v="Incremental"/>
    <s v="NonMedia"/>
    <s v="AdvancedActivities"/>
    <m/>
    <m/>
    <m/>
    <x v="40"/>
    <s v="US"/>
    <x v="75"/>
    <n v="0"/>
  </r>
  <r>
    <s v="Incremental"/>
    <s v="NonMedia"/>
    <s v="AdvancedActivities"/>
    <m/>
    <m/>
    <m/>
    <x v="40"/>
    <s v="US"/>
    <x v="76"/>
    <n v="0"/>
  </r>
  <r>
    <s v="Incremental"/>
    <s v="NonMedia"/>
    <s v="AdvancedActivities"/>
    <m/>
    <m/>
    <m/>
    <x v="40"/>
    <s v="US"/>
    <x v="77"/>
    <n v="0"/>
  </r>
  <r>
    <s v="Incremental"/>
    <s v="NonMedia"/>
    <s v="AdvancedActivities"/>
    <m/>
    <m/>
    <m/>
    <x v="40"/>
    <s v="US"/>
    <x v="78"/>
    <n v="0"/>
  </r>
  <r>
    <s v="Incremental"/>
    <s v="NonMedia"/>
    <s v="AdvancedActivities"/>
    <m/>
    <m/>
    <m/>
    <x v="40"/>
    <s v="US"/>
    <x v="79"/>
    <n v="0"/>
  </r>
  <r>
    <s v="Incremental"/>
    <s v="NonMedia"/>
    <s v="AdvancedActivities"/>
    <m/>
    <m/>
    <m/>
    <x v="40"/>
    <s v="US"/>
    <x v="80"/>
    <n v="0"/>
  </r>
  <r>
    <s v="Incremental"/>
    <s v="NonMedia"/>
    <s v="AdvancedActivities"/>
    <m/>
    <m/>
    <m/>
    <x v="40"/>
    <s v="US"/>
    <x v="81"/>
    <n v="0"/>
  </r>
  <r>
    <s v="Incremental"/>
    <s v="NonMedia"/>
    <s v="AdvancedActivities"/>
    <m/>
    <m/>
    <m/>
    <x v="40"/>
    <s v="US"/>
    <x v="82"/>
    <n v="0"/>
  </r>
  <r>
    <s v="Incremental"/>
    <s v="NonMedia"/>
    <s v="AdvancedActivities"/>
    <m/>
    <m/>
    <m/>
    <x v="40"/>
    <s v="US"/>
    <x v="83"/>
    <n v="0"/>
  </r>
  <r>
    <s v="Incremental"/>
    <s v="NonMedia"/>
    <s v="AdvancedActivities"/>
    <m/>
    <m/>
    <m/>
    <x v="40"/>
    <s v="US"/>
    <x v="84"/>
    <n v="0"/>
  </r>
  <r>
    <s v="Incremental"/>
    <s v="NonMedia"/>
    <s v="AdvancedActivities"/>
    <m/>
    <m/>
    <m/>
    <x v="40"/>
    <s v="US"/>
    <x v="85"/>
    <n v="0"/>
  </r>
  <r>
    <s v="Incremental"/>
    <s v="NonMedia"/>
    <s v="AdvancedActivities"/>
    <m/>
    <m/>
    <m/>
    <x v="40"/>
    <s v="US"/>
    <x v="86"/>
    <n v="0"/>
  </r>
  <r>
    <s v="Incremental"/>
    <s v="NonMedia"/>
    <s v="AdvancedActivities"/>
    <m/>
    <m/>
    <m/>
    <x v="40"/>
    <s v="US"/>
    <x v="87"/>
    <n v="0"/>
  </r>
  <r>
    <s v="Incremental"/>
    <s v="NonMedia"/>
    <s v="AdvancedActivities"/>
    <m/>
    <m/>
    <m/>
    <x v="40"/>
    <s v="US"/>
    <x v="88"/>
    <n v="0"/>
  </r>
  <r>
    <s v="Incremental"/>
    <s v="NonMedia"/>
    <s v="AdvancedActivities"/>
    <m/>
    <m/>
    <m/>
    <x v="40"/>
    <s v="US"/>
    <x v="89"/>
    <n v="0"/>
  </r>
  <r>
    <s v="Incremental"/>
    <s v="NonMedia"/>
    <s v="AdvancedActivities"/>
    <m/>
    <m/>
    <m/>
    <x v="40"/>
    <s v="US"/>
    <x v="90"/>
    <n v="0"/>
  </r>
  <r>
    <s v="Incremental"/>
    <s v="NonMedia"/>
    <s v="AdvancedActivities"/>
    <m/>
    <m/>
    <m/>
    <x v="40"/>
    <s v="US"/>
    <x v="91"/>
    <n v="0"/>
  </r>
  <r>
    <s v="Incremental"/>
    <s v="NonMedia"/>
    <s v="AdvancedActivities"/>
    <m/>
    <m/>
    <m/>
    <x v="40"/>
    <s v="US"/>
    <x v="92"/>
    <n v="0"/>
  </r>
  <r>
    <s v="Incremental"/>
    <s v="NonMedia"/>
    <s v="AdvancedActivities"/>
    <m/>
    <m/>
    <m/>
    <x v="40"/>
    <s v="US"/>
    <x v="93"/>
    <n v="0"/>
  </r>
  <r>
    <s v="Incremental"/>
    <s v="NonMedia"/>
    <s v="AdvancedActivities"/>
    <m/>
    <m/>
    <m/>
    <x v="40"/>
    <s v="US"/>
    <x v="94"/>
    <n v="0"/>
  </r>
  <r>
    <s v="Incremental"/>
    <s v="NonMedia"/>
    <s v="AdvancedActivities"/>
    <m/>
    <m/>
    <m/>
    <x v="40"/>
    <s v="US"/>
    <x v="95"/>
    <n v="0"/>
  </r>
  <r>
    <s v="Incremental"/>
    <s v="NonMedia"/>
    <s v="AdvancedActivities"/>
    <m/>
    <m/>
    <m/>
    <x v="40"/>
    <s v="US"/>
    <x v="96"/>
    <n v="0"/>
  </r>
  <r>
    <s v="Incremental"/>
    <s v="NonMedia"/>
    <s v="AdvancedActivities"/>
    <m/>
    <m/>
    <m/>
    <x v="40"/>
    <s v="US"/>
    <x v="97"/>
    <n v="0"/>
  </r>
  <r>
    <s v="Incremental"/>
    <s v="NonMedia"/>
    <s v="AdvancedActivities"/>
    <m/>
    <m/>
    <m/>
    <x v="40"/>
    <s v="US"/>
    <x v="98"/>
    <n v="0"/>
  </r>
  <r>
    <s v="Incremental"/>
    <s v="NonMedia"/>
    <s v="AdvancedActivities"/>
    <m/>
    <m/>
    <m/>
    <x v="40"/>
    <s v="US"/>
    <x v="99"/>
    <n v="0"/>
  </r>
  <r>
    <s v="Incremental"/>
    <s v="NonMedia"/>
    <s v="AdvancedActivities"/>
    <m/>
    <m/>
    <m/>
    <x v="40"/>
    <s v="US"/>
    <x v="100"/>
    <n v="0"/>
  </r>
  <r>
    <s v="Incremental"/>
    <s v="NonMedia"/>
    <s v="AdvancedActivities"/>
    <m/>
    <m/>
    <m/>
    <x v="40"/>
    <s v="US"/>
    <x v="101"/>
    <n v="0"/>
  </r>
  <r>
    <s v="Incremental"/>
    <s v="NonMedia"/>
    <s v="AdvancedActivities"/>
    <m/>
    <m/>
    <m/>
    <x v="40"/>
    <s v="US"/>
    <x v="102"/>
    <n v="0"/>
  </r>
  <r>
    <s v="Incremental"/>
    <s v="NonMedia"/>
    <s v="AdvancedActivities"/>
    <m/>
    <m/>
    <m/>
    <x v="40"/>
    <s v="US"/>
    <x v="103"/>
    <n v="0"/>
  </r>
  <r>
    <s v="Incremental"/>
    <s v="NonMedia"/>
    <s v="AdvancedActivities"/>
    <m/>
    <m/>
    <m/>
    <x v="40"/>
    <s v="US"/>
    <x v="104"/>
    <n v="0"/>
  </r>
  <r>
    <s v="Incremental"/>
    <s v="NonMedia"/>
    <s v="AdvancedActivities"/>
    <m/>
    <m/>
    <m/>
    <x v="40"/>
    <s v="US"/>
    <x v="105"/>
    <n v="0"/>
  </r>
  <r>
    <s v="Incremental"/>
    <s v="NonMedia"/>
    <s v="AdvancedActivities"/>
    <m/>
    <m/>
    <m/>
    <x v="40"/>
    <s v="US"/>
    <x v="106"/>
    <n v="0"/>
  </r>
  <r>
    <s v="Incremental"/>
    <s v="NonMedia"/>
    <s v="AdvancedActivities"/>
    <m/>
    <m/>
    <m/>
    <x v="40"/>
    <s v="US"/>
    <x v="107"/>
    <n v="0"/>
  </r>
  <r>
    <s v="Incremental"/>
    <s v="NonMedia"/>
    <s v="AdvancedActivities"/>
    <m/>
    <m/>
    <m/>
    <x v="40"/>
    <s v="US"/>
    <x v="108"/>
    <n v="0"/>
  </r>
  <r>
    <s v="Incremental"/>
    <s v="NonMedia"/>
    <s v="AdvancedActivities"/>
    <m/>
    <m/>
    <m/>
    <x v="40"/>
    <s v="US"/>
    <x v="109"/>
    <n v="0"/>
  </r>
  <r>
    <s v="Incremental"/>
    <s v="NonMedia"/>
    <s v="AdvancedActivities"/>
    <m/>
    <m/>
    <m/>
    <x v="40"/>
    <s v="US"/>
    <x v="110"/>
    <n v="0"/>
  </r>
  <r>
    <s v="Incremental"/>
    <s v="NonMedia"/>
    <s v="AdvancedActivities"/>
    <m/>
    <m/>
    <m/>
    <x v="40"/>
    <s v="US"/>
    <x v="111"/>
    <n v="0"/>
  </r>
  <r>
    <s v="Incremental"/>
    <s v="NonMedia"/>
    <s v="AdvancedActivities"/>
    <m/>
    <m/>
    <m/>
    <x v="40"/>
    <s v="US"/>
    <x v="112"/>
    <n v="0"/>
  </r>
  <r>
    <s v="Incremental"/>
    <s v="NonMedia"/>
    <s v="AdvancedActivities"/>
    <m/>
    <m/>
    <m/>
    <x v="40"/>
    <s v="US"/>
    <x v="113"/>
    <n v="0"/>
  </r>
  <r>
    <s v="Incremental"/>
    <s v="NonMedia"/>
    <s v="AdvancedActivities"/>
    <m/>
    <m/>
    <m/>
    <x v="40"/>
    <s v="US"/>
    <x v="114"/>
    <n v="0"/>
  </r>
  <r>
    <s v="Incremental"/>
    <s v="NonMedia"/>
    <s v="AdvancedActivities"/>
    <m/>
    <m/>
    <m/>
    <x v="40"/>
    <s v="US"/>
    <x v="115"/>
    <n v="0"/>
  </r>
  <r>
    <s v="Incremental"/>
    <s v="NonMedia"/>
    <s v="AdvancedActivities"/>
    <m/>
    <m/>
    <m/>
    <x v="40"/>
    <s v="US"/>
    <x v="116"/>
    <n v="0"/>
  </r>
  <r>
    <s v="Incremental"/>
    <s v="NonMedia"/>
    <s v="AdvancedActivities"/>
    <m/>
    <m/>
    <m/>
    <x v="40"/>
    <s v="US"/>
    <x v="117"/>
    <n v="0"/>
  </r>
  <r>
    <s v="Incremental"/>
    <s v="NonMedia"/>
    <s v="AdvancedActivities"/>
    <m/>
    <m/>
    <m/>
    <x v="40"/>
    <s v="US"/>
    <x v="118"/>
    <n v="0"/>
  </r>
  <r>
    <s v="Incremental"/>
    <s v="NonMedia"/>
    <s v="AdvancedActivities"/>
    <m/>
    <m/>
    <m/>
    <x v="40"/>
    <s v="US"/>
    <x v="119"/>
    <n v="0"/>
  </r>
  <r>
    <s v="Incremental"/>
    <s v="NonMedia"/>
    <s v="AdvancedActivities"/>
    <m/>
    <m/>
    <m/>
    <x v="40"/>
    <s v="US"/>
    <x v="120"/>
    <n v="0"/>
  </r>
  <r>
    <s v="Incremental"/>
    <s v="NonMedia"/>
    <s v="AdvancedActivities"/>
    <m/>
    <m/>
    <m/>
    <x v="40"/>
    <s v="US"/>
    <x v="121"/>
    <n v="0"/>
  </r>
  <r>
    <s v="Incremental"/>
    <s v="NonMedia"/>
    <s v="AdvancedActivities"/>
    <m/>
    <m/>
    <m/>
    <x v="40"/>
    <s v="US"/>
    <x v="122"/>
    <n v="0"/>
  </r>
  <r>
    <s v="Incremental"/>
    <s v="NonMedia"/>
    <s v="AdvancedActivities"/>
    <m/>
    <m/>
    <m/>
    <x v="40"/>
    <s v="US"/>
    <x v="123"/>
    <n v="0"/>
  </r>
  <r>
    <s v="Incremental"/>
    <s v="NonMedia"/>
    <s v="AdvancedActivities"/>
    <m/>
    <m/>
    <m/>
    <x v="40"/>
    <s v="US"/>
    <x v="124"/>
    <n v="0"/>
  </r>
  <r>
    <s v="Incremental"/>
    <s v="NonMedia"/>
    <s v="AdvancedActivities"/>
    <m/>
    <m/>
    <m/>
    <x v="40"/>
    <s v="US"/>
    <x v="125"/>
    <n v="0"/>
  </r>
  <r>
    <s v="Incremental"/>
    <s v="NonMedia"/>
    <s v="AdvancedActivities"/>
    <m/>
    <m/>
    <m/>
    <x v="40"/>
    <s v="US"/>
    <x v="126"/>
    <n v="0"/>
  </r>
  <r>
    <s v="Incremental"/>
    <s v="NonMedia"/>
    <s v="AdvancedActivities"/>
    <m/>
    <m/>
    <m/>
    <x v="40"/>
    <s v="US"/>
    <x v="127"/>
    <n v="0"/>
  </r>
  <r>
    <s v="Incremental"/>
    <s v="NonMedia"/>
    <s v="AdvancedActivities"/>
    <m/>
    <m/>
    <m/>
    <x v="40"/>
    <s v="US"/>
    <x v="128"/>
    <n v="0"/>
  </r>
  <r>
    <s v="Incremental"/>
    <s v="NonMedia"/>
    <s v="AdvancedActivities"/>
    <m/>
    <m/>
    <m/>
    <x v="40"/>
    <s v="US"/>
    <x v="129"/>
    <n v="0"/>
  </r>
  <r>
    <s v="Incremental"/>
    <s v="NonMedia"/>
    <s v="AdvancedActivities"/>
    <m/>
    <m/>
    <m/>
    <x v="40"/>
    <s v="US"/>
    <x v="130"/>
    <n v="0"/>
  </r>
  <r>
    <s v="Incremental"/>
    <s v="NonMedia"/>
    <s v="AdvancedActivities"/>
    <m/>
    <m/>
    <m/>
    <x v="40"/>
    <s v="US"/>
    <x v="131"/>
    <n v="0"/>
  </r>
  <r>
    <s v="Incremental"/>
    <s v="NonMedia"/>
    <s v="AdvancedActivities"/>
    <m/>
    <m/>
    <m/>
    <x v="40"/>
    <s v="US"/>
    <x v="132"/>
    <n v="0"/>
  </r>
  <r>
    <s v="Incremental"/>
    <s v="NonMedia"/>
    <s v="AdvancedActivities"/>
    <m/>
    <m/>
    <m/>
    <x v="40"/>
    <s v="US"/>
    <x v="133"/>
    <n v="0"/>
  </r>
  <r>
    <s v="Incremental"/>
    <s v="NonMedia"/>
    <s v="AdvancedActivities"/>
    <m/>
    <m/>
    <m/>
    <x v="40"/>
    <s v="US"/>
    <x v="134"/>
    <n v="0"/>
  </r>
  <r>
    <s v="Incremental"/>
    <s v="NonMedia"/>
    <s v="AdvancedActivities"/>
    <m/>
    <m/>
    <m/>
    <x v="40"/>
    <s v="US"/>
    <x v="135"/>
    <n v="0"/>
  </r>
  <r>
    <s v="Incremental"/>
    <s v="NonMedia"/>
    <s v="AdvancedActivities"/>
    <m/>
    <m/>
    <m/>
    <x v="40"/>
    <s v="US"/>
    <x v="136"/>
    <n v="0"/>
  </r>
  <r>
    <s v="Incremental"/>
    <s v="NonMedia"/>
    <s v="AdvancedActivities"/>
    <m/>
    <m/>
    <m/>
    <x v="40"/>
    <s v="US"/>
    <x v="137"/>
    <n v="0"/>
  </r>
  <r>
    <s v="Incremental"/>
    <s v="NonMedia"/>
    <s v="AdvancedActivities"/>
    <m/>
    <m/>
    <m/>
    <x v="40"/>
    <s v="US"/>
    <x v="138"/>
    <n v="0"/>
  </r>
  <r>
    <s v="Incremental"/>
    <s v="NonMedia"/>
    <s v="AdvancedActivities"/>
    <m/>
    <m/>
    <m/>
    <x v="40"/>
    <s v="US"/>
    <x v="139"/>
    <n v="0"/>
  </r>
  <r>
    <s v="Incremental"/>
    <s v="NonMedia"/>
    <s v="AdvancedActivities"/>
    <m/>
    <m/>
    <m/>
    <x v="40"/>
    <s v="US"/>
    <x v="140"/>
    <n v="0"/>
  </r>
  <r>
    <s v="Incremental"/>
    <s v="NonMedia"/>
    <s v="AdvancedActivities"/>
    <m/>
    <m/>
    <m/>
    <x v="40"/>
    <s v="US"/>
    <x v="141"/>
    <n v="0"/>
  </r>
  <r>
    <s v="Incremental"/>
    <s v="NonMedia"/>
    <s v="AdvancedActivities"/>
    <m/>
    <m/>
    <m/>
    <x v="40"/>
    <s v="US"/>
    <x v="142"/>
    <n v="0"/>
  </r>
  <r>
    <s v="Incremental"/>
    <s v="NonMedia"/>
    <s v="AdvancedActivities"/>
    <m/>
    <m/>
    <m/>
    <x v="40"/>
    <s v="US"/>
    <x v="143"/>
    <n v="0"/>
  </r>
  <r>
    <s v="Incremental"/>
    <s v="NonMedia"/>
    <s v="AdvancedActivities"/>
    <m/>
    <m/>
    <m/>
    <x v="40"/>
    <s v="US"/>
    <x v="144"/>
    <n v="0"/>
  </r>
  <r>
    <s v="Incremental"/>
    <s v="NonMedia"/>
    <s v="AdvancedActivities"/>
    <m/>
    <m/>
    <m/>
    <x v="40"/>
    <s v="US"/>
    <x v="145"/>
    <n v="0"/>
  </r>
  <r>
    <s v="Incremental"/>
    <s v="NonMedia"/>
    <s v="AdvancedActivities"/>
    <m/>
    <m/>
    <m/>
    <x v="40"/>
    <s v="US"/>
    <x v="146"/>
    <n v="0"/>
  </r>
  <r>
    <s v="Incremental"/>
    <s v="NonMedia"/>
    <s v="AdvancedActivities"/>
    <m/>
    <m/>
    <m/>
    <x v="40"/>
    <s v="US"/>
    <x v="147"/>
    <n v="0"/>
  </r>
  <r>
    <s v="Incremental"/>
    <s v="NonMedia"/>
    <s v="AdvancedActivities"/>
    <m/>
    <m/>
    <m/>
    <x v="40"/>
    <s v="US"/>
    <x v="148"/>
    <n v="0"/>
  </r>
  <r>
    <s v="Incremental"/>
    <s v="NonMedia"/>
    <s v="AdvancedActivities"/>
    <m/>
    <m/>
    <m/>
    <x v="40"/>
    <s v="US"/>
    <x v="149"/>
    <n v="0"/>
  </r>
  <r>
    <s v="Incremental"/>
    <s v="NonMedia"/>
    <s v="AdvancedActivities"/>
    <m/>
    <m/>
    <m/>
    <x v="40"/>
    <s v="US"/>
    <x v="150"/>
    <n v="0"/>
  </r>
  <r>
    <s v="Incremental"/>
    <s v="NonMedia"/>
    <s v="AdvancedActivities"/>
    <m/>
    <m/>
    <m/>
    <x v="40"/>
    <s v="US"/>
    <x v="151"/>
    <n v="0"/>
  </r>
  <r>
    <s v="Incremental"/>
    <s v="NonMedia"/>
    <s v="AdvancedActivities"/>
    <m/>
    <m/>
    <m/>
    <x v="40"/>
    <s v="US"/>
    <x v="152"/>
    <n v="0"/>
  </r>
  <r>
    <s v="Incremental"/>
    <s v="NonMedia"/>
    <s v="AdvancedActivities"/>
    <m/>
    <m/>
    <m/>
    <x v="40"/>
    <s v="US"/>
    <x v="153"/>
    <n v="0"/>
  </r>
  <r>
    <s v="Incremental"/>
    <s v="NonMedia"/>
    <s v="AdvancedActivities"/>
    <m/>
    <m/>
    <m/>
    <x v="40"/>
    <s v="US"/>
    <x v="154"/>
    <n v="0"/>
  </r>
  <r>
    <s v="Incremental"/>
    <s v="NonMedia"/>
    <s v="AdvancedActivities"/>
    <m/>
    <m/>
    <m/>
    <x v="40"/>
    <s v="US"/>
    <x v="155"/>
    <n v="0"/>
  </r>
  <r>
    <s v="Incremental"/>
    <s v="NonMedia"/>
    <s v="AdvancedActivities"/>
    <m/>
    <m/>
    <m/>
    <x v="40"/>
    <s v="US"/>
    <x v="156"/>
    <n v="0"/>
  </r>
  <r>
    <s v="Incremental"/>
    <s v="NonMedia"/>
    <s v="AdvancedActivities"/>
    <m/>
    <m/>
    <m/>
    <x v="40"/>
    <s v="US"/>
    <x v="157"/>
    <n v="0"/>
  </r>
  <r>
    <s v="Incremental"/>
    <s v="NonMedia"/>
    <s v="AdvancedActivities"/>
    <m/>
    <m/>
    <m/>
    <x v="40"/>
    <s v="US"/>
    <x v="158"/>
    <n v="0"/>
  </r>
  <r>
    <s v="Incremental"/>
    <s v="NonMedia"/>
    <s v="AdvancedActivities"/>
    <m/>
    <m/>
    <m/>
    <x v="40"/>
    <s v="US"/>
    <x v="159"/>
    <n v="0"/>
  </r>
  <r>
    <s v="Incremental"/>
    <s v="NonMedia"/>
    <s v="AdvancedActivities"/>
    <m/>
    <m/>
    <m/>
    <x v="40"/>
    <s v="US"/>
    <x v="160"/>
    <n v="0"/>
  </r>
  <r>
    <s v="Incremental"/>
    <s v="NonMedia"/>
    <s v="AdvancedActivities"/>
    <m/>
    <m/>
    <m/>
    <x v="40"/>
    <s v="US"/>
    <x v="161"/>
    <n v="0"/>
  </r>
  <r>
    <s v="Incremental"/>
    <s v="NonMedia"/>
    <s v="AdvancedActivities"/>
    <m/>
    <m/>
    <m/>
    <x v="40"/>
    <s v="US"/>
    <x v="162"/>
    <n v="0"/>
  </r>
  <r>
    <s v="Incremental"/>
    <s v="NonMedia"/>
    <s v="AdvancedActivities"/>
    <m/>
    <m/>
    <m/>
    <x v="40"/>
    <s v="US"/>
    <x v="163"/>
    <n v="0"/>
  </r>
  <r>
    <s v="Incremental"/>
    <s v="NonMedia"/>
    <s v="AdvancedActivities"/>
    <m/>
    <m/>
    <m/>
    <x v="40"/>
    <s v="US"/>
    <x v="164"/>
    <n v="0"/>
  </r>
  <r>
    <s v="Incremental"/>
    <s v="NonMedia"/>
    <s v="AdvancedActivities"/>
    <m/>
    <m/>
    <m/>
    <x v="40"/>
    <s v="US"/>
    <x v="165"/>
    <n v="0"/>
  </r>
  <r>
    <s v="Incremental"/>
    <s v="NonMedia"/>
    <s v="AdvancedActivities"/>
    <m/>
    <m/>
    <m/>
    <x v="40"/>
    <s v="US"/>
    <x v="166"/>
    <n v="0"/>
  </r>
  <r>
    <s v="Incremental"/>
    <s v="NonMedia"/>
    <s v="AdvancedActivities"/>
    <m/>
    <m/>
    <m/>
    <x v="40"/>
    <s v="US"/>
    <x v="167"/>
    <n v="0"/>
  </r>
  <r>
    <s v="Incremental"/>
    <s v="NonMedia"/>
    <s v="AdvancedActivities"/>
    <m/>
    <m/>
    <m/>
    <x v="40"/>
    <s v="US"/>
    <x v="168"/>
    <n v="0"/>
  </r>
  <r>
    <s v="Incremental"/>
    <s v="NonMedia"/>
    <s v="AdvancedActivities"/>
    <m/>
    <m/>
    <m/>
    <x v="40"/>
    <s v="US"/>
    <x v="169"/>
    <n v="0"/>
  </r>
  <r>
    <s v="Incremental"/>
    <s v="NonMedia"/>
    <s v="AdvancedActivities"/>
    <m/>
    <m/>
    <m/>
    <x v="40"/>
    <s v="US"/>
    <x v="170"/>
    <n v="0"/>
  </r>
  <r>
    <s v="Incremental"/>
    <s v="NonMedia"/>
    <s v="AdvancedActivities"/>
    <m/>
    <m/>
    <m/>
    <x v="40"/>
    <s v="US"/>
    <x v="171"/>
    <n v="0"/>
  </r>
  <r>
    <s v="Incremental"/>
    <s v="NonMedia"/>
    <s v="AdvancedActivities"/>
    <m/>
    <m/>
    <m/>
    <x v="40"/>
    <s v="US"/>
    <x v="172"/>
    <n v="0"/>
  </r>
  <r>
    <s v="Incremental"/>
    <s v="NonMedia"/>
    <s v="AdvancedActivities"/>
    <m/>
    <m/>
    <m/>
    <x v="40"/>
    <s v="US"/>
    <x v="173"/>
    <n v="0"/>
  </r>
  <r>
    <s v="Incremental"/>
    <s v="NonMedia"/>
    <s v="AdvancedActivities"/>
    <m/>
    <m/>
    <m/>
    <x v="40"/>
    <s v="US"/>
    <x v="174"/>
    <n v="0"/>
  </r>
  <r>
    <s v="Incremental"/>
    <s v="NonMedia"/>
    <s v="AdvancedActivities"/>
    <m/>
    <m/>
    <m/>
    <x v="40"/>
    <s v="US"/>
    <x v="175"/>
    <n v="0"/>
  </r>
  <r>
    <s v="Incremental"/>
    <s v="NonMedia"/>
    <s v="AdvancedActivities"/>
    <m/>
    <m/>
    <m/>
    <x v="40"/>
    <s v="US"/>
    <x v="176"/>
    <n v="0"/>
  </r>
  <r>
    <s v="Incremental"/>
    <s v="NonMedia"/>
    <s v="AdvancedActivities"/>
    <m/>
    <m/>
    <m/>
    <x v="40"/>
    <s v="US"/>
    <x v="177"/>
    <n v="0"/>
  </r>
  <r>
    <s v="Incremental"/>
    <s v="NonMedia"/>
    <s v="AdvancedActivities"/>
    <m/>
    <m/>
    <m/>
    <x v="40"/>
    <s v="US"/>
    <x v="178"/>
    <n v="0"/>
  </r>
  <r>
    <s v="Incremental"/>
    <s v="NonMedia"/>
    <s v="AdvancedActivities"/>
    <m/>
    <m/>
    <m/>
    <x v="40"/>
    <s v="US"/>
    <x v="179"/>
    <n v="0"/>
  </r>
  <r>
    <s v="Incremental"/>
    <s v="NonMedia"/>
    <s v="AdvancedActivities"/>
    <m/>
    <m/>
    <m/>
    <x v="40"/>
    <s v="US"/>
    <x v="180"/>
    <n v="0"/>
  </r>
  <r>
    <s v="Incremental"/>
    <s v="NonMedia"/>
    <s v="AdvancedActivities"/>
    <m/>
    <m/>
    <m/>
    <x v="40"/>
    <s v="US"/>
    <x v="181"/>
    <n v="0"/>
  </r>
  <r>
    <s v="Incremental"/>
    <s v="NonMedia"/>
    <s v="AdvancedActivities"/>
    <m/>
    <m/>
    <m/>
    <x v="40"/>
    <s v="US"/>
    <x v="182"/>
    <n v="0"/>
  </r>
  <r>
    <s v="Incremental"/>
    <s v="NonMedia"/>
    <s v="AdvancedActivities"/>
    <m/>
    <m/>
    <m/>
    <x v="40"/>
    <s v="US"/>
    <x v="183"/>
    <n v="0"/>
  </r>
  <r>
    <s v="Incremental"/>
    <s v="NonMedia"/>
    <s v="AdvancedActivities"/>
    <m/>
    <m/>
    <m/>
    <x v="40"/>
    <s v="US"/>
    <x v="184"/>
    <n v="0"/>
  </r>
  <r>
    <s v="Incremental"/>
    <s v="NonMedia"/>
    <s v="AdvancedActivities"/>
    <m/>
    <m/>
    <m/>
    <x v="40"/>
    <s v="US"/>
    <x v="185"/>
    <n v="0"/>
  </r>
  <r>
    <s v="Incremental"/>
    <s v="NonMedia"/>
    <s v="AdvancedActivities"/>
    <m/>
    <m/>
    <m/>
    <x v="40"/>
    <s v="US"/>
    <x v="186"/>
    <n v="0"/>
  </r>
  <r>
    <s v="Incremental"/>
    <s v="NonMedia"/>
    <s v="AdvancedActivities"/>
    <m/>
    <m/>
    <m/>
    <x v="40"/>
    <s v="US"/>
    <x v="187"/>
    <n v="0"/>
  </r>
  <r>
    <s v="Incremental"/>
    <s v="NonMedia"/>
    <s v="AdvancedActivities"/>
    <m/>
    <m/>
    <m/>
    <x v="40"/>
    <s v="US"/>
    <x v="188"/>
    <n v="0"/>
  </r>
  <r>
    <s v="Incremental"/>
    <s v="NonMedia"/>
    <s v="AdvancedActivities"/>
    <m/>
    <m/>
    <m/>
    <x v="40"/>
    <s v="US"/>
    <x v="189"/>
    <n v="0"/>
  </r>
  <r>
    <s v="Incremental"/>
    <s v="NonMedia"/>
    <s v="AdvancedActivities"/>
    <m/>
    <m/>
    <m/>
    <x v="40"/>
    <s v="US"/>
    <x v="190"/>
    <n v="0"/>
  </r>
  <r>
    <s v="Incremental"/>
    <s v="NonMedia"/>
    <s v="AdvancedActivities"/>
    <m/>
    <m/>
    <m/>
    <x v="40"/>
    <s v="US"/>
    <x v="191"/>
    <n v="0"/>
  </r>
  <r>
    <s v="Incremental"/>
    <s v="NonMedia"/>
    <s v="AdvancedActivities"/>
    <m/>
    <m/>
    <m/>
    <x v="40"/>
    <s v="US"/>
    <x v="192"/>
    <n v="0"/>
  </r>
  <r>
    <s v="Incremental"/>
    <s v="NonMedia"/>
    <s v="AdvancedActivities"/>
    <m/>
    <m/>
    <m/>
    <x v="40"/>
    <s v="US"/>
    <x v="193"/>
    <n v="0"/>
  </r>
  <r>
    <s v="Incremental"/>
    <s v="NonMedia"/>
    <s v="AdvancedActivities"/>
    <m/>
    <m/>
    <m/>
    <x v="40"/>
    <s v="US"/>
    <x v="194"/>
    <n v="0"/>
  </r>
  <r>
    <s v="Incremental"/>
    <s v="NonMedia"/>
    <s v="AdvancedActivities"/>
    <m/>
    <m/>
    <m/>
    <x v="40"/>
    <s v="US"/>
    <x v="195"/>
    <n v="0"/>
  </r>
  <r>
    <s v="Incremental"/>
    <s v="NonMedia"/>
    <s v="AdvancedActivities"/>
    <m/>
    <m/>
    <m/>
    <x v="40"/>
    <s v="US"/>
    <x v="196"/>
    <n v="0"/>
  </r>
  <r>
    <s v="Incremental"/>
    <s v="NonMedia"/>
    <s v="AdvancedActivities"/>
    <m/>
    <m/>
    <m/>
    <x v="40"/>
    <s v="US"/>
    <x v="197"/>
    <n v="0"/>
  </r>
  <r>
    <s v="Incremental"/>
    <s v="NonMedia"/>
    <s v="AdvancedActivities"/>
    <m/>
    <m/>
    <m/>
    <x v="40"/>
    <s v="US"/>
    <x v="198"/>
    <n v="0"/>
  </r>
  <r>
    <s v="Incremental"/>
    <s v="NonMedia"/>
    <s v="AdvancedActivities"/>
    <m/>
    <m/>
    <m/>
    <x v="40"/>
    <s v="US"/>
    <x v="199"/>
    <n v="0"/>
  </r>
  <r>
    <s v="Incremental"/>
    <s v="NonMedia"/>
    <s v="AdvancedActivities"/>
    <m/>
    <m/>
    <m/>
    <x v="40"/>
    <s v="US"/>
    <x v="200"/>
    <n v="0"/>
  </r>
  <r>
    <s v="Incremental"/>
    <s v="NonMedia"/>
    <s v="AdvancedActivities"/>
    <m/>
    <m/>
    <m/>
    <x v="40"/>
    <s v="US"/>
    <x v="201"/>
    <n v="0"/>
  </r>
  <r>
    <s v="Incremental"/>
    <s v="NonMedia"/>
    <s v="AdvancedActivities"/>
    <m/>
    <m/>
    <m/>
    <x v="40"/>
    <s v="US"/>
    <x v="202"/>
    <n v="0"/>
  </r>
  <r>
    <s v="Incremental"/>
    <s v="NonMedia"/>
    <s v="AdvancedActivities"/>
    <m/>
    <m/>
    <m/>
    <x v="40"/>
    <s v="US"/>
    <x v="203"/>
    <n v="0"/>
  </r>
  <r>
    <s v="Incremental"/>
    <s v="NonMedia"/>
    <s v="AdvancedActivities"/>
    <m/>
    <m/>
    <m/>
    <x v="40"/>
    <s v="US"/>
    <x v="204"/>
    <n v="0"/>
  </r>
  <r>
    <s v="Incremental"/>
    <s v="NonMedia"/>
    <s v="AdvancedActivities"/>
    <m/>
    <m/>
    <m/>
    <x v="40"/>
    <s v="US"/>
    <x v="205"/>
    <n v="0"/>
  </r>
  <r>
    <s v="Incremental"/>
    <s v="NonMedia"/>
    <s v="AdvancedActivities"/>
    <m/>
    <m/>
    <m/>
    <x v="40"/>
    <s v="US"/>
    <x v="206"/>
    <n v="0"/>
  </r>
  <r>
    <s v="Incremental"/>
    <s v="NonMedia"/>
    <s v="AdvancedActivities"/>
    <m/>
    <m/>
    <m/>
    <x v="40"/>
    <s v="US"/>
    <x v="207"/>
    <n v="0"/>
  </r>
  <r>
    <s v="Incremental"/>
    <s v="NonMedia"/>
    <s v="AdvancedActivities"/>
    <m/>
    <m/>
    <m/>
    <x v="40"/>
    <s v="US"/>
    <x v="208"/>
    <n v="0"/>
  </r>
  <r>
    <s v="Incremental"/>
    <s v="NonMedia"/>
    <s v="AdvancedActivities"/>
    <m/>
    <m/>
    <m/>
    <x v="40"/>
    <s v="US"/>
    <x v="209"/>
    <n v="0"/>
  </r>
  <r>
    <s v="Incremental"/>
    <s v="NonMedia"/>
    <s v="AdvancedActivities"/>
    <m/>
    <m/>
    <m/>
    <x v="40"/>
    <s v="US"/>
    <x v="210"/>
    <n v="0"/>
  </r>
  <r>
    <s v="Incremental"/>
    <s v="NonMedia"/>
    <s v="AdvancedActivities"/>
    <m/>
    <m/>
    <m/>
    <x v="40"/>
    <s v="US"/>
    <x v="211"/>
    <n v="0"/>
  </r>
  <r>
    <s v="Incremental"/>
    <s v="NonMedia"/>
    <s v="AdvancedActivities"/>
    <m/>
    <m/>
    <m/>
    <x v="40"/>
    <s v="US"/>
    <x v="212"/>
    <n v="0"/>
  </r>
  <r>
    <s v="Incremental"/>
    <s v="NonMedia"/>
    <s v="AdvancedActivities"/>
    <m/>
    <m/>
    <m/>
    <x v="40"/>
    <s v="US"/>
    <x v="213"/>
    <n v="0"/>
  </r>
  <r>
    <s v="Incremental"/>
    <s v="NonMedia"/>
    <s v="AdvancedActivities"/>
    <m/>
    <m/>
    <m/>
    <x v="40"/>
    <s v="US"/>
    <x v="214"/>
    <n v="0"/>
  </r>
  <r>
    <s v="Incremental"/>
    <s v="NonMedia"/>
    <s v="AdvancedActivities"/>
    <m/>
    <m/>
    <m/>
    <x v="40"/>
    <s v="US"/>
    <x v="215"/>
    <n v="0"/>
  </r>
  <r>
    <s v="Incremental"/>
    <s v="NonMedia"/>
    <s v="AdvancedActivities"/>
    <m/>
    <m/>
    <m/>
    <x v="40"/>
    <s v="US"/>
    <x v="216"/>
    <n v="0"/>
  </r>
  <r>
    <s v="Incremental"/>
    <s v="NonMedia"/>
    <s v="AdvancedActivities"/>
    <m/>
    <m/>
    <m/>
    <x v="40"/>
    <s v="US"/>
    <x v="217"/>
    <n v="0"/>
  </r>
  <r>
    <s v="Incremental"/>
    <s v="NonMedia"/>
    <s v="AdvancedActivities"/>
    <m/>
    <m/>
    <m/>
    <x v="40"/>
    <s v="US"/>
    <x v="218"/>
    <n v="0"/>
  </r>
  <r>
    <s v="Incremental"/>
    <s v="NonMedia"/>
    <s v="AdvancedActivities"/>
    <m/>
    <m/>
    <m/>
    <x v="40"/>
    <s v="US"/>
    <x v="219"/>
    <n v="0"/>
  </r>
  <r>
    <s v="Incremental"/>
    <s v="NonMedia"/>
    <s v="AdvancedActivities"/>
    <m/>
    <m/>
    <m/>
    <x v="40"/>
    <s v="US"/>
    <x v="220"/>
    <n v="0"/>
  </r>
  <r>
    <s v="Incremental"/>
    <s v="NonMedia"/>
    <s v="AdvancedActivities"/>
    <m/>
    <m/>
    <m/>
    <x v="40"/>
    <s v="US"/>
    <x v="221"/>
    <n v="0"/>
  </r>
  <r>
    <s v="Incremental"/>
    <s v="NonMedia"/>
    <s v="AdvancedActivities"/>
    <m/>
    <m/>
    <m/>
    <x v="40"/>
    <s v="US"/>
    <x v="222"/>
    <n v="0"/>
  </r>
  <r>
    <s v="Incremental"/>
    <s v="NonMedia"/>
    <s v="AdvancedActivities"/>
    <m/>
    <m/>
    <m/>
    <x v="40"/>
    <s v="US"/>
    <x v="223"/>
    <n v="0"/>
  </r>
  <r>
    <s v="Incremental"/>
    <s v="NonMedia"/>
    <s v="AdvancedActivities"/>
    <m/>
    <m/>
    <m/>
    <x v="40"/>
    <s v="US"/>
    <x v="224"/>
    <n v="0"/>
  </r>
  <r>
    <s v="Incremental"/>
    <s v="NonMedia"/>
    <s v="AdvancedActivities"/>
    <m/>
    <m/>
    <m/>
    <x v="40"/>
    <s v="US"/>
    <x v="225"/>
    <n v="0"/>
  </r>
  <r>
    <s v="Incremental"/>
    <s v="NonMedia"/>
    <s v="AdvancedActivities"/>
    <m/>
    <m/>
    <m/>
    <x v="40"/>
    <s v="US"/>
    <x v="226"/>
    <n v="0"/>
  </r>
  <r>
    <s v="Incremental"/>
    <s v="NonMedia"/>
    <s v="AdvancedActivities"/>
    <m/>
    <m/>
    <m/>
    <x v="40"/>
    <s v="US"/>
    <x v="227"/>
    <n v="0"/>
  </r>
  <r>
    <s v="Incremental"/>
    <s v="NonMedia"/>
    <s v="AdvancedActivities"/>
    <m/>
    <m/>
    <m/>
    <x v="40"/>
    <s v="US"/>
    <x v="228"/>
    <n v="0"/>
  </r>
  <r>
    <s v="Incremental"/>
    <s v="NonMedia"/>
    <s v="AdvancedActivities"/>
    <m/>
    <m/>
    <m/>
    <x v="40"/>
    <s v="US"/>
    <x v="229"/>
    <n v="0"/>
  </r>
  <r>
    <s v="Incremental"/>
    <s v="NonMedia"/>
    <s v="AdvancedActivities"/>
    <m/>
    <m/>
    <m/>
    <x v="40"/>
    <s v="US"/>
    <x v="230"/>
    <n v="0"/>
  </r>
  <r>
    <s v="Incremental"/>
    <s v="NonMedia"/>
    <s v="AdvancedActivities"/>
    <m/>
    <m/>
    <m/>
    <x v="40"/>
    <s v="US"/>
    <x v="231"/>
    <n v="0"/>
  </r>
  <r>
    <s v="Incremental"/>
    <s v="NonMedia"/>
    <s v="AdvancedActivities"/>
    <m/>
    <m/>
    <m/>
    <x v="40"/>
    <s v="US"/>
    <x v="232"/>
    <n v="0"/>
  </r>
  <r>
    <s v="Incremental"/>
    <s v="NonMedia"/>
    <s v="AdvancedActivities"/>
    <m/>
    <m/>
    <m/>
    <x v="40"/>
    <s v="US"/>
    <x v="233"/>
    <n v="0"/>
  </r>
  <r>
    <s v="Incremental"/>
    <s v="NonMedia"/>
    <s v="AdvancedActivities"/>
    <m/>
    <m/>
    <m/>
    <x v="40"/>
    <s v="US"/>
    <x v="234"/>
    <n v="0"/>
  </r>
  <r>
    <s v="Incremental"/>
    <s v="NonMedia"/>
    <s v="AdvancedActivities"/>
    <m/>
    <m/>
    <m/>
    <x v="40"/>
    <s v="US"/>
    <x v="235"/>
    <n v="0"/>
  </r>
  <r>
    <s v="Incremental"/>
    <s v="NonMedia"/>
    <s v="AdvancedActivities"/>
    <m/>
    <m/>
    <m/>
    <x v="40"/>
    <s v="US"/>
    <x v="236"/>
    <n v="0"/>
  </r>
  <r>
    <s v="Incremental"/>
    <s v="NonMedia"/>
    <s v="AdvancedActivities"/>
    <m/>
    <m/>
    <m/>
    <x v="40"/>
    <s v="US"/>
    <x v="237"/>
    <n v="0"/>
  </r>
  <r>
    <s v="Incremental"/>
    <s v="NonMedia"/>
    <s v="AdvancedActivities"/>
    <m/>
    <m/>
    <m/>
    <x v="40"/>
    <s v="US"/>
    <x v="238"/>
    <n v="0"/>
  </r>
  <r>
    <s v="Incremental"/>
    <s v="NonMedia"/>
    <s v="AdvancedActivities"/>
    <m/>
    <m/>
    <m/>
    <x v="40"/>
    <s v="US"/>
    <x v="239"/>
    <n v="0"/>
  </r>
  <r>
    <s v="Incremental"/>
    <s v="NonMedia"/>
    <s v="AdvancedActivities"/>
    <m/>
    <m/>
    <m/>
    <x v="40"/>
    <s v="US"/>
    <x v="240"/>
    <n v="0"/>
  </r>
  <r>
    <s v="Incremental"/>
    <s v="NonMedia"/>
    <s v="AdvancedActivities"/>
    <m/>
    <m/>
    <m/>
    <x v="40"/>
    <s v="US"/>
    <x v="241"/>
    <n v="0"/>
  </r>
  <r>
    <s v="Incremental"/>
    <s v="NonMedia"/>
    <s v="AdvancedActivities"/>
    <m/>
    <m/>
    <m/>
    <x v="40"/>
    <s v="US"/>
    <x v="242"/>
    <n v="0"/>
  </r>
  <r>
    <s v="Incremental"/>
    <s v="NonMedia"/>
    <s v="AdvancedActivities"/>
    <m/>
    <m/>
    <m/>
    <x v="40"/>
    <s v="US"/>
    <x v="243"/>
    <n v="0"/>
  </r>
  <r>
    <s v="Incremental"/>
    <s v="NonMedia"/>
    <s v="AdvancedActivities"/>
    <m/>
    <m/>
    <m/>
    <x v="40"/>
    <s v="US"/>
    <x v="244"/>
    <n v="0"/>
  </r>
  <r>
    <s v="Incremental"/>
    <s v="NonMedia"/>
    <s v="AdvancedActivities"/>
    <m/>
    <m/>
    <m/>
    <x v="40"/>
    <s v="US"/>
    <x v="245"/>
    <n v="0"/>
  </r>
  <r>
    <s v="Incremental"/>
    <s v="NonMedia"/>
    <s v="AdvancedActivities"/>
    <m/>
    <m/>
    <m/>
    <x v="40"/>
    <s v="US"/>
    <x v="246"/>
    <n v="0"/>
  </r>
  <r>
    <s v="Incremental"/>
    <s v="NonMedia"/>
    <s v="AdvancedActivities"/>
    <m/>
    <m/>
    <m/>
    <x v="40"/>
    <s v="US"/>
    <x v="247"/>
    <n v="0"/>
  </r>
  <r>
    <s v="Incremental"/>
    <s v="NonMedia"/>
    <s v="AdvancedActivities"/>
    <m/>
    <m/>
    <m/>
    <x v="40"/>
    <s v="US"/>
    <x v="248"/>
    <n v="0"/>
  </r>
  <r>
    <s v="Incremental"/>
    <s v="NonMedia"/>
    <s v="AdvancedActivities"/>
    <m/>
    <m/>
    <m/>
    <x v="40"/>
    <s v="US"/>
    <x v="249"/>
    <n v="0"/>
  </r>
  <r>
    <s v="Incremental"/>
    <s v="NonMedia"/>
    <s v="AdvancedActivities"/>
    <m/>
    <m/>
    <m/>
    <x v="40"/>
    <s v="US"/>
    <x v="250"/>
    <n v="0"/>
  </r>
  <r>
    <s v="Incremental"/>
    <s v="NonMedia"/>
    <s v="AdvancedActivities"/>
    <m/>
    <m/>
    <m/>
    <x v="40"/>
    <s v="US"/>
    <x v="251"/>
    <n v="0"/>
  </r>
  <r>
    <s v="Incremental"/>
    <s v="NonMedia"/>
    <s v="AdvancedActivities"/>
    <m/>
    <m/>
    <m/>
    <x v="40"/>
    <s v="US"/>
    <x v="252"/>
    <n v="0"/>
  </r>
  <r>
    <s v="Incremental"/>
    <s v="NonMedia"/>
    <s v="AdvancedActivities"/>
    <m/>
    <m/>
    <m/>
    <x v="40"/>
    <s v="US"/>
    <x v="253"/>
    <n v="0"/>
  </r>
  <r>
    <s v="Incremental"/>
    <s v="NonMedia"/>
    <s v="AdvancedActivities"/>
    <m/>
    <m/>
    <m/>
    <x v="40"/>
    <s v="US"/>
    <x v="254"/>
    <n v="0"/>
  </r>
  <r>
    <s v="Incremental"/>
    <s v="NonMedia"/>
    <s v="AdvancedActivities"/>
    <m/>
    <m/>
    <m/>
    <x v="40"/>
    <s v="US"/>
    <x v="255"/>
    <n v="0"/>
  </r>
  <r>
    <s v="Incremental"/>
    <s v="NonMedia"/>
    <s v="AdvancedActivities"/>
    <m/>
    <m/>
    <m/>
    <x v="40"/>
    <s v="US"/>
    <x v="256"/>
    <n v="0"/>
  </r>
  <r>
    <s v="Incremental"/>
    <s v="NonMedia"/>
    <s v="AdvancedActivities"/>
    <m/>
    <m/>
    <m/>
    <x v="40"/>
    <s v="US"/>
    <x v="257"/>
    <n v="0"/>
  </r>
  <r>
    <s v="Incremental"/>
    <s v="NonMedia"/>
    <s v="AdvancedActivities"/>
    <m/>
    <m/>
    <m/>
    <x v="40"/>
    <s v="US"/>
    <x v="258"/>
    <n v="0"/>
  </r>
  <r>
    <s v="Incremental"/>
    <s v="NonMedia"/>
    <s v="AdvancedActivities"/>
    <m/>
    <m/>
    <m/>
    <x v="40"/>
    <s v="US"/>
    <x v="259"/>
    <n v="0"/>
  </r>
  <r>
    <s v="Incremental"/>
    <s v="NonMedia"/>
    <s v="AdvancedActivities"/>
    <m/>
    <m/>
    <m/>
    <x v="40"/>
    <s v="US"/>
    <x v="260"/>
    <n v="-45088.771342857901"/>
  </r>
  <r>
    <s v="Incremental"/>
    <s v="NonMedia"/>
    <s v="AdvancedActivities"/>
    <m/>
    <m/>
    <m/>
    <x v="40"/>
    <s v="US"/>
    <x v="261"/>
    <n v="-78491.354701798715"/>
  </r>
  <r>
    <s v="Incremental"/>
    <s v="NonMedia"/>
    <s v="AdvancedActivities"/>
    <m/>
    <m/>
    <m/>
    <x v="40"/>
    <s v="US"/>
    <x v="262"/>
    <n v="-78491.354701798715"/>
  </r>
  <r>
    <s v="Incremental"/>
    <s v="NonMedia"/>
    <s v="AdvancedActivities"/>
    <m/>
    <m/>
    <m/>
    <x v="40"/>
    <s v="US"/>
    <x v="263"/>
    <n v="-78491.354701798715"/>
  </r>
  <r>
    <s v="Incremental"/>
    <s v="NonMedia"/>
    <s v="AdvancedActivities"/>
    <m/>
    <m/>
    <m/>
    <x v="40"/>
    <s v="US"/>
    <x v="264"/>
    <n v="-78491.354701798715"/>
  </r>
  <r>
    <s v="Incremental"/>
    <s v="NonMedia"/>
    <s v="AdvancedActivities"/>
    <m/>
    <m/>
    <m/>
    <x v="40"/>
    <s v="US"/>
    <x v="265"/>
    <n v="-78491.354701798715"/>
  </r>
  <r>
    <s v="Incremental"/>
    <s v="NonMedia"/>
    <s v="AdvancedActivities"/>
    <m/>
    <m/>
    <m/>
    <x v="40"/>
    <s v="US"/>
    <x v="266"/>
    <n v="-78491.354701798715"/>
  </r>
  <r>
    <s v="Incremental"/>
    <s v="NonMedia"/>
    <s v="AdvancedActivities"/>
    <m/>
    <m/>
    <m/>
    <x v="40"/>
    <s v="US"/>
    <x v="267"/>
    <n v="-78491.354701798715"/>
  </r>
  <r>
    <s v="Incremental"/>
    <s v="NonMedia"/>
    <s v="AdvancedActivities"/>
    <m/>
    <m/>
    <m/>
    <x v="40"/>
    <s v="US"/>
    <x v="268"/>
    <n v="-78491.354701798715"/>
  </r>
  <r>
    <s v="Incremental"/>
    <s v="NonMedia"/>
    <s v="AdvancedActivities"/>
    <m/>
    <m/>
    <m/>
    <x v="40"/>
    <s v="US"/>
    <x v="269"/>
    <n v="-78491.354701798715"/>
  </r>
  <r>
    <s v="Incremental"/>
    <s v="NonMedia"/>
    <s v="AdvancedActivities"/>
    <m/>
    <m/>
    <m/>
    <x v="40"/>
    <s v="US"/>
    <x v="270"/>
    <n v="-78491.354701798715"/>
  </r>
  <r>
    <s v="Incremental"/>
    <s v="NonMedia"/>
    <s v="AdvancedActivities"/>
    <m/>
    <m/>
    <m/>
    <x v="40"/>
    <s v="US"/>
    <x v="271"/>
    <n v="-78491.354701798715"/>
  </r>
  <r>
    <s v="Incremental"/>
    <s v="NonMedia"/>
    <s v="AdvancedActivities"/>
    <m/>
    <m/>
    <m/>
    <x v="40"/>
    <s v="US"/>
    <x v="272"/>
    <n v="-78491.354701798715"/>
  </r>
  <r>
    <s v="Incremental"/>
    <s v="NonMedia"/>
    <s v="AdvancedActivities"/>
    <m/>
    <m/>
    <m/>
    <x v="40"/>
    <s v="US"/>
    <x v="273"/>
    <n v="-78491.354701798715"/>
  </r>
  <r>
    <s v="Incremental"/>
    <s v="NonMedia"/>
    <s v="HotUpdate"/>
    <m/>
    <m/>
    <m/>
    <x v="41"/>
    <s v="US"/>
    <x v="0"/>
    <n v="0"/>
  </r>
  <r>
    <s v="Incremental"/>
    <s v="NonMedia"/>
    <s v="HotUpdate"/>
    <m/>
    <m/>
    <m/>
    <x v="41"/>
    <s v="US"/>
    <x v="1"/>
    <n v="0"/>
  </r>
  <r>
    <s v="Incremental"/>
    <s v="NonMedia"/>
    <s v="HotUpdate"/>
    <m/>
    <m/>
    <m/>
    <x v="41"/>
    <s v="US"/>
    <x v="2"/>
    <n v="0"/>
  </r>
  <r>
    <s v="Incremental"/>
    <s v="NonMedia"/>
    <s v="HotUpdate"/>
    <m/>
    <m/>
    <m/>
    <x v="41"/>
    <s v="US"/>
    <x v="3"/>
    <n v="0"/>
  </r>
  <r>
    <s v="Incremental"/>
    <s v="NonMedia"/>
    <s v="HotUpdate"/>
    <m/>
    <m/>
    <m/>
    <x v="41"/>
    <s v="US"/>
    <x v="4"/>
    <n v="0"/>
  </r>
  <r>
    <s v="Incremental"/>
    <s v="NonMedia"/>
    <s v="HotUpdate"/>
    <m/>
    <m/>
    <m/>
    <x v="41"/>
    <s v="US"/>
    <x v="5"/>
    <n v="0"/>
  </r>
  <r>
    <s v="Incremental"/>
    <s v="NonMedia"/>
    <s v="HotUpdate"/>
    <m/>
    <m/>
    <m/>
    <x v="41"/>
    <s v="US"/>
    <x v="6"/>
    <n v="0"/>
  </r>
  <r>
    <s v="Incremental"/>
    <s v="NonMedia"/>
    <s v="HotUpdate"/>
    <m/>
    <m/>
    <m/>
    <x v="41"/>
    <s v="US"/>
    <x v="7"/>
    <n v="0"/>
  </r>
  <r>
    <s v="Incremental"/>
    <s v="NonMedia"/>
    <s v="HotUpdate"/>
    <m/>
    <m/>
    <m/>
    <x v="41"/>
    <s v="US"/>
    <x v="8"/>
    <n v="0"/>
  </r>
  <r>
    <s v="Incremental"/>
    <s v="NonMedia"/>
    <s v="HotUpdate"/>
    <m/>
    <m/>
    <m/>
    <x v="41"/>
    <s v="US"/>
    <x v="9"/>
    <n v="0"/>
  </r>
  <r>
    <s v="Incremental"/>
    <s v="NonMedia"/>
    <s v="HotUpdate"/>
    <m/>
    <m/>
    <m/>
    <x v="41"/>
    <s v="US"/>
    <x v="10"/>
    <n v="0"/>
  </r>
  <r>
    <s v="Incremental"/>
    <s v="NonMedia"/>
    <s v="HotUpdate"/>
    <m/>
    <m/>
    <m/>
    <x v="41"/>
    <s v="US"/>
    <x v="11"/>
    <n v="0"/>
  </r>
  <r>
    <s v="Incremental"/>
    <s v="NonMedia"/>
    <s v="HotUpdate"/>
    <m/>
    <m/>
    <m/>
    <x v="41"/>
    <s v="US"/>
    <x v="12"/>
    <n v="0"/>
  </r>
  <r>
    <s v="Incremental"/>
    <s v="NonMedia"/>
    <s v="HotUpdate"/>
    <m/>
    <m/>
    <m/>
    <x v="41"/>
    <s v="US"/>
    <x v="13"/>
    <n v="0"/>
  </r>
  <r>
    <s v="Incremental"/>
    <s v="NonMedia"/>
    <s v="HotUpdate"/>
    <m/>
    <m/>
    <m/>
    <x v="41"/>
    <s v="US"/>
    <x v="14"/>
    <n v="0"/>
  </r>
  <r>
    <s v="Incremental"/>
    <s v="NonMedia"/>
    <s v="HotUpdate"/>
    <m/>
    <m/>
    <m/>
    <x v="41"/>
    <s v="US"/>
    <x v="15"/>
    <n v="0"/>
  </r>
  <r>
    <s v="Incremental"/>
    <s v="NonMedia"/>
    <s v="HotUpdate"/>
    <m/>
    <m/>
    <m/>
    <x v="41"/>
    <s v="US"/>
    <x v="16"/>
    <n v="0"/>
  </r>
  <r>
    <s v="Incremental"/>
    <s v="NonMedia"/>
    <s v="HotUpdate"/>
    <m/>
    <m/>
    <m/>
    <x v="41"/>
    <s v="US"/>
    <x v="17"/>
    <n v="0"/>
  </r>
  <r>
    <s v="Incremental"/>
    <s v="NonMedia"/>
    <s v="HotUpdate"/>
    <m/>
    <m/>
    <m/>
    <x v="41"/>
    <s v="US"/>
    <x v="18"/>
    <n v="0"/>
  </r>
  <r>
    <s v="Incremental"/>
    <s v="NonMedia"/>
    <s v="HotUpdate"/>
    <m/>
    <m/>
    <m/>
    <x v="41"/>
    <s v="US"/>
    <x v="19"/>
    <n v="0"/>
  </r>
  <r>
    <s v="Incremental"/>
    <s v="NonMedia"/>
    <s v="HotUpdate"/>
    <m/>
    <m/>
    <m/>
    <x v="41"/>
    <s v="US"/>
    <x v="20"/>
    <n v="0"/>
  </r>
  <r>
    <s v="Incremental"/>
    <s v="NonMedia"/>
    <s v="HotUpdate"/>
    <m/>
    <m/>
    <m/>
    <x v="41"/>
    <s v="US"/>
    <x v="21"/>
    <n v="0"/>
  </r>
  <r>
    <s v="Incremental"/>
    <s v="NonMedia"/>
    <s v="HotUpdate"/>
    <m/>
    <m/>
    <m/>
    <x v="41"/>
    <s v="US"/>
    <x v="22"/>
    <n v="0"/>
  </r>
  <r>
    <s v="Incremental"/>
    <s v="NonMedia"/>
    <s v="HotUpdate"/>
    <m/>
    <m/>
    <m/>
    <x v="41"/>
    <s v="US"/>
    <x v="23"/>
    <n v="0"/>
  </r>
  <r>
    <s v="Incremental"/>
    <s v="NonMedia"/>
    <s v="HotUpdate"/>
    <m/>
    <m/>
    <m/>
    <x v="41"/>
    <s v="US"/>
    <x v="24"/>
    <n v="0"/>
  </r>
  <r>
    <s v="Incremental"/>
    <s v="NonMedia"/>
    <s v="HotUpdate"/>
    <m/>
    <m/>
    <m/>
    <x v="41"/>
    <s v="US"/>
    <x v="25"/>
    <n v="0"/>
  </r>
  <r>
    <s v="Incremental"/>
    <s v="NonMedia"/>
    <s v="HotUpdate"/>
    <m/>
    <m/>
    <m/>
    <x v="41"/>
    <s v="US"/>
    <x v="26"/>
    <n v="0"/>
  </r>
  <r>
    <s v="Incremental"/>
    <s v="NonMedia"/>
    <s v="HotUpdate"/>
    <m/>
    <m/>
    <m/>
    <x v="41"/>
    <s v="US"/>
    <x v="27"/>
    <n v="0"/>
  </r>
  <r>
    <s v="Incremental"/>
    <s v="NonMedia"/>
    <s v="HotUpdate"/>
    <m/>
    <m/>
    <m/>
    <x v="41"/>
    <s v="US"/>
    <x v="28"/>
    <n v="0"/>
  </r>
  <r>
    <s v="Incremental"/>
    <s v="NonMedia"/>
    <s v="HotUpdate"/>
    <m/>
    <m/>
    <m/>
    <x v="41"/>
    <s v="US"/>
    <x v="29"/>
    <n v="0"/>
  </r>
  <r>
    <s v="Incremental"/>
    <s v="NonMedia"/>
    <s v="HotUpdate"/>
    <m/>
    <m/>
    <m/>
    <x v="41"/>
    <s v="US"/>
    <x v="30"/>
    <n v="0"/>
  </r>
  <r>
    <s v="Incremental"/>
    <s v="NonMedia"/>
    <s v="HotUpdate"/>
    <m/>
    <m/>
    <m/>
    <x v="41"/>
    <s v="US"/>
    <x v="31"/>
    <n v="0"/>
  </r>
  <r>
    <s v="Incremental"/>
    <s v="NonMedia"/>
    <s v="HotUpdate"/>
    <m/>
    <m/>
    <m/>
    <x v="41"/>
    <s v="US"/>
    <x v="32"/>
    <n v="0"/>
  </r>
  <r>
    <s v="Incremental"/>
    <s v="NonMedia"/>
    <s v="HotUpdate"/>
    <m/>
    <m/>
    <m/>
    <x v="41"/>
    <s v="US"/>
    <x v="33"/>
    <n v="0"/>
  </r>
  <r>
    <s v="Incremental"/>
    <s v="NonMedia"/>
    <s v="HotUpdate"/>
    <m/>
    <m/>
    <m/>
    <x v="41"/>
    <s v="US"/>
    <x v="34"/>
    <n v="0"/>
  </r>
  <r>
    <s v="Incremental"/>
    <s v="NonMedia"/>
    <s v="HotUpdate"/>
    <m/>
    <m/>
    <m/>
    <x v="41"/>
    <s v="US"/>
    <x v="35"/>
    <n v="0"/>
  </r>
  <r>
    <s v="Incremental"/>
    <s v="NonMedia"/>
    <s v="HotUpdate"/>
    <m/>
    <m/>
    <m/>
    <x v="41"/>
    <s v="US"/>
    <x v="36"/>
    <n v="0"/>
  </r>
  <r>
    <s v="Incremental"/>
    <s v="NonMedia"/>
    <s v="HotUpdate"/>
    <m/>
    <m/>
    <m/>
    <x v="41"/>
    <s v="US"/>
    <x v="37"/>
    <n v="0"/>
  </r>
  <r>
    <s v="Incremental"/>
    <s v="NonMedia"/>
    <s v="HotUpdate"/>
    <m/>
    <m/>
    <m/>
    <x v="41"/>
    <s v="US"/>
    <x v="38"/>
    <n v="0"/>
  </r>
  <r>
    <s v="Incremental"/>
    <s v="NonMedia"/>
    <s v="HotUpdate"/>
    <m/>
    <m/>
    <m/>
    <x v="41"/>
    <s v="US"/>
    <x v="39"/>
    <n v="0"/>
  </r>
  <r>
    <s v="Incremental"/>
    <s v="NonMedia"/>
    <s v="HotUpdate"/>
    <m/>
    <m/>
    <m/>
    <x v="41"/>
    <s v="US"/>
    <x v="40"/>
    <n v="0"/>
  </r>
  <r>
    <s v="Incremental"/>
    <s v="NonMedia"/>
    <s v="HotUpdate"/>
    <m/>
    <m/>
    <m/>
    <x v="41"/>
    <s v="US"/>
    <x v="41"/>
    <n v="0"/>
  </r>
  <r>
    <s v="Incremental"/>
    <s v="NonMedia"/>
    <s v="HotUpdate"/>
    <m/>
    <m/>
    <m/>
    <x v="41"/>
    <s v="US"/>
    <x v="42"/>
    <n v="0"/>
  </r>
  <r>
    <s v="Incremental"/>
    <s v="NonMedia"/>
    <s v="HotUpdate"/>
    <m/>
    <m/>
    <m/>
    <x v="41"/>
    <s v="US"/>
    <x v="43"/>
    <n v="0"/>
  </r>
  <r>
    <s v="Incremental"/>
    <s v="NonMedia"/>
    <s v="HotUpdate"/>
    <m/>
    <m/>
    <m/>
    <x v="41"/>
    <s v="US"/>
    <x v="44"/>
    <n v="0"/>
  </r>
  <r>
    <s v="Incremental"/>
    <s v="NonMedia"/>
    <s v="HotUpdate"/>
    <m/>
    <m/>
    <m/>
    <x v="41"/>
    <s v="US"/>
    <x v="45"/>
    <n v="0"/>
  </r>
  <r>
    <s v="Incremental"/>
    <s v="NonMedia"/>
    <s v="HotUpdate"/>
    <m/>
    <m/>
    <m/>
    <x v="41"/>
    <s v="US"/>
    <x v="46"/>
    <n v="0"/>
  </r>
  <r>
    <s v="Incremental"/>
    <s v="NonMedia"/>
    <s v="HotUpdate"/>
    <m/>
    <m/>
    <m/>
    <x v="41"/>
    <s v="US"/>
    <x v="47"/>
    <n v="0"/>
  </r>
  <r>
    <s v="Incremental"/>
    <s v="NonMedia"/>
    <s v="HotUpdate"/>
    <m/>
    <m/>
    <m/>
    <x v="41"/>
    <s v="US"/>
    <x v="48"/>
    <n v="0"/>
  </r>
  <r>
    <s v="Incremental"/>
    <s v="NonMedia"/>
    <s v="HotUpdate"/>
    <m/>
    <m/>
    <m/>
    <x v="41"/>
    <s v="US"/>
    <x v="49"/>
    <n v="0"/>
  </r>
  <r>
    <s v="Incremental"/>
    <s v="NonMedia"/>
    <s v="HotUpdate"/>
    <m/>
    <m/>
    <m/>
    <x v="41"/>
    <s v="US"/>
    <x v="50"/>
    <n v="0"/>
  </r>
  <r>
    <s v="Incremental"/>
    <s v="NonMedia"/>
    <s v="HotUpdate"/>
    <m/>
    <m/>
    <m/>
    <x v="41"/>
    <s v="US"/>
    <x v="51"/>
    <n v="0"/>
  </r>
  <r>
    <s v="Incremental"/>
    <s v="NonMedia"/>
    <s v="HotUpdate"/>
    <m/>
    <m/>
    <m/>
    <x v="41"/>
    <s v="US"/>
    <x v="52"/>
    <n v="0"/>
  </r>
  <r>
    <s v="Incremental"/>
    <s v="NonMedia"/>
    <s v="HotUpdate"/>
    <m/>
    <m/>
    <m/>
    <x v="41"/>
    <s v="US"/>
    <x v="53"/>
    <n v="0"/>
  </r>
  <r>
    <s v="Incremental"/>
    <s v="NonMedia"/>
    <s v="HotUpdate"/>
    <m/>
    <m/>
    <m/>
    <x v="41"/>
    <s v="US"/>
    <x v="54"/>
    <n v="0"/>
  </r>
  <r>
    <s v="Incremental"/>
    <s v="NonMedia"/>
    <s v="HotUpdate"/>
    <m/>
    <m/>
    <m/>
    <x v="41"/>
    <s v="US"/>
    <x v="55"/>
    <n v="0"/>
  </r>
  <r>
    <s v="Incremental"/>
    <s v="NonMedia"/>
    <s v="HotUpdate"/>
    <m/>
    <m/>
    <m/>
    <x v="41"/>
    <s v="US"/>
    <x v="56"/>
    <n v="0"/>
  </r>
  <r>
    <s v="Incremental"/>
    <s v="NonMedia"/>
    <s v="HotUpdate"/>
    <m/>
    <m/>
    <m/>
    <x v="41"/>
    <s v="US"/>
    <x v="57"/>
    <n v="0"/>
  </r>
  <r>
    <s v="Incremental"/>
    <s v="NonMedia"/>
    <s v="HotUpdate"/>
    <m/>
    <m/>
    <m/>
    <x v="41"/>
    <s v="US"/>
    <x v="58"/>
    <n v="0"/>
  </r>
  <r>
    <s v="Incremental"/>
    <s v="NonMedia"/>
    <s v="HotUpdate"/>
    <m/>
    <m/>
    <m/>
    <x v="41"/>
    <s v="US"/>
    <x v="59"/>
    <n v="0"/>
  </r>
  <r>
    <s v="Incremental"/>
    <s v="NonMedia"/>
    <s v="HotUpdate"/>
    <m/>
    <m/>
    <m/>
    <x v="41"/>
    <s v="US"/>
    <x v="60"/>
    <n v="0"/>
  </r>
  <r>
    <s v="Incremental"/>
    <s v="NonMedia"/>
    <s v="HotUpdate"/>
    <m/>
    <m/>
    <m/>
    <x v="41"/>
    <s v="US"/>
    <x v="61"/>
    <n v="0"/>
  </r>
  <r>
    <s v="Incremental"/>
    <s v="NonMedia"/>
    <s v="HotUpdate"/>
    <m/>
    <m/>
    <m/>
    <x v="41"/>
    <s v="US"/>
    <x v="62"/>
    <n v="0"/>
  </r>
  <r>
    <s v="Incremental"/>
    <s v="NonMedia"/>
    <s v="HotUpdate"/>
    <m/>
    <m/>
    <m/>
    <x v="41"/>
    <s v="US"/>
    <x v="63"/>
    <n v="0"/>
  </r>
  <r>
    <s v="Incremental"/>
    <s v="NonMedia"/>
    <s v="HotUpdate"/>
    <m/>
    <m/>
    <m/>
    <x v="41"/>
    <s v="US"/>
    <x v="64"/>
    <n v="0"/>
  </r>
  <r>
    <s v="Incremental"/>
    <s v="NonMedia"/>
    <s v="HotUpdate"/>
    <m/>
    <m/>
    <m/>
    <x v="41"/>
    <s v="US"/>
    <x v="65"/>
    <n v="0"/>
  </r>
  <r>
    <s v="Incremental"/>
    <s v="NonMedia"/>
    <s v="HotUpdate"/>
    <m/>
    <m/>
    <m/>
    <x v="41"/>
    <s v="US"/>
    <x v="66"/>
    <n v="0"/>
  </r>
  <r>
    <s v="Incremental"/>
    <s v="NonMedia"/>
    <s v="HotUpdate"/>
    <m/>
    <m/>
    <m/>
    <x v="41"/>
    <s v="US"/>
    <x v="67"/>
    <n v="0"/>
  </r>
  <r>
    <s v="Incremental"/>
    <s v="NonMedia"/>
    <s v="HotUpdate"/>
    <m/>
    <m/>
    <m/>
    <x v="41"/>
    <s v="US"/>
    <x v="68"/>
    <n v="0"/>
  </r>
  <r>
    <s v="Incremental"/>
    <s v="NonMedia"/>
    <s v="HotUpdate"/>
    <m/>
    <m/>
    <m/>
    <x v="41"/>
    <s v="US"/>
    <x v="69"/>
    <n v="0"/>
  </r>
  <r>
    <s v="Incremental"/>
    <s v="NonMedia"/>
    <s v="HotUpdate"/>
    <m/>
    <m/>
    <m/>
    <x v="41"/>
    <s v="US"/>
    <x v="70"/>
    <n v="0"/>
  </r>
  <r>
    <s v="Incremental"/>
    <s v="NonMedia"/>
    <s v="HotUpdate"/>
    <m/>
    <m/>
    <m/>
    <x v="41"/>
    <s v="US"/>
    <x v="71"/>
    <n v="0"/>
  </r>
  <r>
    <s v="Incremental"/>
    <s v="NonMedia"/>
    <s v="HotUpdate"/>
    <m/>
    <m/>
    <m/>
    <x v="41"/>
    <s v="US"/>
    <x v="72"/>
    <n v="0"/>
  </r>
  <r>
    <s v="Incremental"/>
    <s v="NonMedia"/>
    <s v="HotUpdate"/>
    <m/>
    <m/>
    <m/>
    <x v="41"/>
    <s v="US"/>
    <x v="73"/>
    <n v="0"/>
  </r>
  <r>
    <s v="Incremental"/>
    <s v="NonMedia"/>
    <s v="HotUpdate"/>
    <m/>
    <m/>
    <m/>
    <x v="41"/>
    <s v="US"/>
    <x v="74"/>
    <n v="0"/>
  </r>
  <r>
    <s v="Incremental"/>
    <s v="NonMedia"/>
    <s v="HotUpdate"/>
    <m/>
    <m/>
    <m/>
    <x v="41"/>
    <s v="US"/>
    <x v="75"/>
    <n v="0"/>
  </r>
  <r>
    <s v="Incremental"/>
    <s v="NonMedia"/>
    <s v="HotUpdate"/>
    <m/>
    <m/>
    <m/>
    <x v="41"/>
    <s v="US"/>
    <x v="76"/>
    <n v="0"/>
  </r>
  <r>
    <s v="Incremental"/>
    <s v="NonMedia"/>
    <s v="HotUpdate"/>
    <m/>
    <m/>
    <m/>
    <x v="41"/>
    <s v="US"/>
    <x v="77"/>
    <n v="0"/>
  </r>
  <r>
    <s v="Incremental"/>
    <s v="NonMedia"/>
    <s v="HotUpdate"/>
    <m/>
    <m/>
    <m/>
    <x v="41"/>
    <s v="US"/>
    <x v="78"/>
    <n v="0"/>
  </r>
  <r>
    <s v="Incremental"/>
    <s v="NonMedia"/>
    <s v="HotUpdate"/>
    <m/>
    <m/>
    <m/>
    <x v="41"/>
    <s v="US"/>
    <x v="79"/>
    <n v="0"/>
  </r>
  <r>
    <s v="Incremental"/>
    <s v="NonMedia"/>
    <s v="HotUpdate"/>
    <m/>
    <m/>
    <m/>
    <x v="41"/>
    <s v="US"/>
    <x v="80"/>
    <n v="0"/>
  </r>
  <r>
    <s v="Incremental"/>
    <s v="NonMedia"/>
    <s v="HotUpdate"/>
    <m/>
    <m/>
    <m/>
    <x v="41"/>
    <s v="US"/>
    <x v="81"/>
    <n v="0"/>
  </r>
  <r>
    <s v="Incremental"/>
    <s v="NonMedia"/>
    <s v="HotUpdate"/>
    <m/>
    <m/>
    <m/>
    <x v="41"/>
    <s v="US"/>
    <x v="82"/>
    <n v="0"/>
  </r>
  <r>
    <s v="Incremental"/>
    <s v="NonMedia"/>
    <s v="HotUpdate"/>
    <m/>
    <m/>
    <m/>
    <x v="41"/>
    <s v="US"/>
    <x v="83"/>
    <n v="0"/>
  </r>
  <r>
    <s v="Incremental"/>
    <s v="NonMedia"/>
    <s v="HotUpdate"/>
    <m/>
    <m/>
    <m/>
    <x v="41"/>
    <s v="US"/>
    <x v="84"/>
    <n v="0"/>
  </r>
  <r>
    <s v="Incremental"/>
    <s v="NonMedia"/>
    <s v="HotUpdate"/>
    <m/>
    <m/>
    <m/>
    <x v="41"/>
    <s v="US"/>
    <x v="85"/>
    <n v="0"/>
  </r>
  <r>
    <s v="Incremental"/>
    <s v="NonMedia"/>
    <s v="HotUpdate"/>
    <m/>
    <m/>
    <m/>
    <x v="41"/>
    <s v="US"/>
    <x v="86"/>
    <n v="0"/>
  </r>
  <r>
    <s v="Incremental"/>
    <s v="NonMedia"/>
    <s v="HotUpdate"/>
    <m/>
    <m/>
    <m/>
    <x v="41"/>
    <s v="US"/>
    <x v="87"/>
    <n v="0"/>
  </r>
  <r>
    <s v="Incremental"/>
    <s v="NonMedia"/>
    <s v="HotUpdate"/>
    <m/>
    <m/>
    <m/>
    <x v="41"/>
    <s v="US"/>
    <x v="88"/>
    <n v="0"/>
  </r>
  <r>
    <s v="Incremental"/>
    <s v="NonMedia"/>
    <s v="HotUpdate"/>
    <m/>
    <m/>
    <m/>
    <x v="41"/>
    <s v="US"/>
    <x v="89"/>
    <n v="0"/>
  </r>
  <r>
    <s v="Incremental"/>
    <s v="NonMedia"/>
    <s v="HotUpdate"/>
    <m/>
    <m/>
    <m/>
    <x v="41"/>
    <s v="US"/>
    <x v="90"/>
    <n v="0"/>
  </r>
  <r>
    <s v="Incremental"/>
    <s v="NonMedia"/>
    <s v="HotUpdate"/>
    <m/>
    <m/>
    <m/>
    <x v="41"/>
    <s v="US"/>
    <x v="91"/>
    <n v="0"/>
  </r>
  <r>
    <s v="Incremental"/>
    <s v="NonMedia"/>
    <s v="HotUpdate"/>
    <m/>
    <m/>
    <m/>
    <x v="41"/>
    <s v="US"/>
    <x v="92"/>
    <n v="0"/>
  </r>
  <r>
    <s v="Incremental"/>
    <s v="NonMedia"/>
    <s v="HotUpdate"/>
    <m/>
    <m/>
    <m/>
    <x v="41"/>
    <s v="US"/>
    <x v="93"/>
    <n v="0"/>
  </r>
  <r>
    <s v="Incremental"/>
    <s v="NonMedia"/>
    <s v="HotUpdate"/>
    <m/>
    <m/>
    <m/>
    <x v="41"/>
    <s v="US"/>
    <x v="94"/>
    <n v="0"/>
  </r>
  <r>
    <s v="Incremental"/>
    <s v="NonMedia"/>
    <s v="HotUpdate"/>
    <m/>
    <m/>
    <m/>
    <x v="41"/>
    <s v="US"/>
    <x v="95"/>
    <n v="0"/>
  </r>
  <r>
    <s v="Incremental"/>
    <s v="NonMedia"/>
    <s v="HotUpdate"/>
    <m/>
    <m/>
    <m/>
    <x v="41"/>
    <s v="US"/>
    <x v="96"/>
    <n v="0"/>
  </r>
  <r>
    <s v="Incremental"/>
    <s v="NonMedia"/>
    <s v="HotUpdate"/>
    <m/>
    <m/>
    <m/>
    <x v="41"/>
    <s v="US"/>
    <x v="97"/>
    <n v="0"/>
  </r>
  <r>
    <s v="Incremental"/>
    <s v="NonMedia"/>
    <s v="HotUpdate"/>
    <m/>
    <m/>
    <m/>
    <x v="41"/>
    <s v="US"/>
    <x v="98"/>
    <n v="0"/>
  </r>
  <r>
    <s v="Incremental"/>
    <s v="NonMedia"/>
    <s v="HotUpdate"/>
    <m/>
    <m/>
    <m/>
    <x v="41"/>
    <s v="US"/>
    <x v="99"/>
    <n v="0"/>
  </r>
  <r>
    <s v="Incremental"/>
    <s v="NonMedia"/>
    <s v="HotUpdate"/>
    <m/>
    <m/>
    <m/>
    <x v="41"/>
    <s v="US"/>
    <x v="100"/>
    <n v="0"/>
  </r>
  <r>
    <s v="Incremental"/>
    <s v="NonMedia"/>
    <s v="HotUpdate"/>
    <m/>
    <m/>
    <m/>
    <x v="41"/>
    <s v="US"/>
    <x v="101"/>
    <n v="0"/>
  </r>
  <r>
    <s v="Incremental"/>
    <s v="NonMedia"/>
    <s v="HotUpdate"/>
    <m/>
    <m/>
    <m/>
    <x v="41"/>
    <s v="US"/>
    <x v="102"/>
    <n v="0"/>
  </r>
  <r>
    <s v="Incremental"/>
    <s v="NonMedia"/>
    <s v="HotUpdate"/>
    <m/>
    <m/>
    <m/>
    <x v="41"/>
    <s v="US"/>
    <x v="103"/>
    <n v="0"/>
  </r>
  <r>
    <s v="Incremental"/>
    <s v="NonMedia"/>
    <s v="HotUpdate"/>
    <m/>
    <m/>
    <m/>
    <x v="41"/>
    <s v="US"/>
    <x v="104"/>
    <n v="0"/>
  </r>
  <r>
    <s v="Incremental"/>
    <s v="NonMedia"/>
    <s v="HotUpdate"/>
    <m/>
    <m/>
    <m/>
    <x v="41"/>
    <s v="US"/>
    <x v="105"/>
    <n v="0"/>
  </r>
  <r>
    <s v="Incremental"/>
    <s v="NonMedia"/>
    <s v="HotUpdate"/>
    <m/>
    <m/>
    <m/>
    <x v="41"/>
    <s v="US"/>
    <x v="106"/>
    <n v="0"/>
  </r>
  <r>
    <s v="Incremental"/>
    <s v="NonMedia"/>
    <s v="HotUpdate"/>
    <m/>
    <m/>
    <m/>
    <x v="41"/>
    <s v="US"/>
    <x v="107"/>
    <n v="0"/>
  </r>
  <r>
    <s v="Incremental"/>
    <s v="NonMedia"/>
    <s v="HotUpdate"/>
    <m/>
    <m/>
    <m/>
    <x v="41"/>
    <s v="US"/>
    <x v="108"/>
    <n v="0"/>
  </r>
  <r>
    <s v="Incremental"/>
    <s v="NonMedia"/>
    <s v="HotUpdate"/>
    <m/>
    <m/>
    <m/>
    <x v="41"/>
    <s v="US"/>
    <x v="109"/>
    <n v="0"/>
  </r>
  <r>
    <s v="Incremental"/>
    <s v="NonMedia"/>
    <s v="HotUpdate"/>
    <m/>
    <m/>
    <m/>
    <x v="41"/>
    <s v="US"/>
    <x v="110"/>
    <n v="0"/>
  </r>
  <r>
    <s v="Incremental"/>
    <s v="NonMedia"/>
    <s v="HotUpdate"/>
    <m/>
    <m/>
    <m/>
    <x v="41"/>
    <s v="US"/>
    <x v="111"/>
    <n v="0"/>
  </r>
  <r>
    <s v="Incremental"/>
    <s v="NonMedia"/>
    <s v="HotUpdate"/>
    <m/>
    <m/>
    <m/>
    <x v="41"/>
    <s v="US"/>
    <x v="112"/>
    <n v="0"/>
  </r>
  <r>
    <s v="Incremental"/>
    <s v="NonMedia"/>
    <s v="HotUpdate"/>
    <m/>
    <m/>
    <m/>
    <x v="41"/>
    <s v="US"/>
    <x v="113"/>
    <n v="0"/>
  </r>
  <r>
    <s v="Incremental"/>
    <s v="NonMedia"/>
    <s v="HotUpdate"/>
    <m/>
    <m/>
    <m/>
    <x v="41"/>
    <s v="US"/>
    <x v="114"/>
    <n v="0"/>
  </r>
  <r>
    <s v="Incremental"/>
    <s v="NonMedia"/>
    <s v="HotUpdate"/>
    <m/>
    <m/>
    <m/>
    <x v="41"/>
    <s v="US"/>
    <x v="115"/>
    <n v="0"/>
  </r>
  <r>
    <s v="Incremental"/>
    <s v="NonMedia"/>
    <s v="HotUpdate"/>
    <m/>
    <m/>
    <m/>
    <x v="41"/>
    <s v="US"/>
    <x v="116"/>
    <n v="0"/>
  </r>
  <r>
    <s v="Incremental"/>
    <s v="NonMedia"/>
    <s v="HotUpdate"/>
    <m/>
    <m/>
    <m/>
    <x v="41"/>
    <s v="US"/>
    <x v="117"/>
    <n v="0"/>
  </r>
  <r>
    <s v="Incremental"/>
    <s v="NonMedia"/>
    <s v="HotUpdate"/>
    <m/>
    <m/>
    <m/>
    <x v="41"/>
    <s v="US"/>
    <x v="118"/>
    <n v="0"/>
  </r>
  <r>
    <s v="Incremental"/>
    <s v="NonMedia"/>
    <s v="HotUpdate"/>
    <m/>
    <m/>
    <m/>
    <x v="41"/>
    <s v="US"/>
    <x v="119"/>
    <n v="0"/>
  </r>
  <r>
    <s v="Incremental"/>
    <s v="NonMedia"/>
    <s v="HotUpdate"/>
    <m/>
    <m/>
    <m/>
    <x v="41"/>
    <s v="US"/>
    <x v="120"/>
    <n v="0"/>
  </r>
  <r>
    <s v="Incremental"/>
    <s v="NonMedia"/>
    <s v="HotUpdate"/>
    <m/>
    <m/>
    <m/>
    <x v="41"/>
    <s v="US"/>
    <x v="121"/>
    <n v="0"/>
  </r>
  <r>
    <s v="Incremental"/>
    <s v="NonMedia"/>
    <s v="HotUpdate"/>
    <m/>
    <m/>
    <m/>
    <x v="41"/>
    <s v="US"/>
    <x v="122"/>
    <n v="0"/>
  </r>
  <r>
    <s v="Incremental"/>
    <s v="NonMedia"/>
    <s v="HotUpdate"/>
    <m/>
    <m/>
    <m/>
    <x v="41"/>
    <s v="US"/>
    <x v="123"/>
    <n v="0"/>
  </r>
  <r>
    <s v="Incremental"/>
    <s v="NonMedia"/>
    <s v="HotUpdate"/>
    <m/>
    <m/>
    <m/>
    <x v="41"/>
    <s v="US"/>
    <x v="124"/>
    <n v="0"/>
  </r>
  <r>
    <s v="Incremental"/>
    <s v="NonMedia"/>
    <s v="HotUpdate"/>
    <m/>
    <m/>
    <m/>
    <x v="41"/>
    <s v="US"/>
    <x v="125"/>
    <n v="0"/>
  </r>
  <r>
    <s v="Incremental"/>
    <s v="NonMedia"/>
    <s v="HotUpdate"/>
    <m/>
    <m/>
    <m/>
    <x v="41"/>
    <s v="US"/>
    <x v="126"/>
    <n v="0"/>
  </r>
  <r>
    <s v="Incremental"/>
    <s v="NonMedia"/>
    <s v="HotUpdate"/>
    <m/>
    <m/>
    <m/>
    <x v="41"/>
    <s v="US"/>
    <x v="127"/>
    <n v="0"/>
  </r>
  <r>
    <s v="Incremental"/>
    <s v="NonMedia"/>
    <s v="HotUpdate"/>
    <m/>
    <m/>
    <m/>
    <x v="41"/>
    <s v="US"/>
    <x v="128"/>
    <n v="0"/>
  </r>
  <r>
    <s v="Incremental"/>
    <s v="NonMedia"/>
    <s v="HotUpdate"/>
    <m/>
    <m/>
    <m/>
    <x v="41"/>
    <s v="US"/>
    <x v="129"/>
    <n v="0"/>
  </r>
  <r>
    <s v="Incremental"/>
    <s v="NonMedia"/>
    <s v="HotUpdate"/>
    <m/>
    <m/>
    <m/>
    <x v="41"/>
    <s v="US"/>
    <x v="130"/>
    <n v="0"/>
  </r>
  <r>
    <s v="Incremental"/>
    <s v="NonMedia"/>
    <s v="HotUpdate"/>
    <m/>
    <m/>
    <m/>
    <x v="41"/>
    <s v="US"/>
    <x v="131"/>
    <n v="0"/>
  </r>
  <r>
    <s v="Incremental"/>
    <s v="NonMedia"/>
    <s v="HotUpdate"/>
    <m/>
    <m/>
    <m/>
    <x v="41"/>
    <s v="US"/>
    <x v="132"/>
    <n v="0"/>
  </r>
  <r>
    <s v="Incremental"/>
    <s v="NonMedia"/>
    <s v="HotUpdate"/>
    <m/>
    <m/>
    <m/>
    <x v="41"/>
    <s v="US"/>
    <x v="133"/>
    <n v="0"/>
  </r>
  <r>
    <s v="Incremental"/>
    <s v="NonMedia"/>
    <s v="HotUpdate"/>
    <m/>
    <m/>
    <m/>
    <x v="41"/>
    <s v="US"/>
    <x v="134"/>
    <n v="0"/>
  </r>
  <r>
    <s v="Incremental"/>
    <s v="NonMedia"/>
    <s v="HotUpdate"/>
    <m/>
    <m/>
    <m/>
    <x v="41"/>
    <s v="US"/>
    <x v="135"/>
    <n v="0"/>
  </r>
  <r>
    <s v="Incremental"/>
    <s v="NonMedia"/>
    <s v="HotUpdate"/>
    <m/>
    <m/>
    <m/>
    <x v="41"/>
    <s v="US"/>
    <x v="136"/>
    <n v="0"/>
  </r>
  <r>
    <s v="Incremental"/>
    <s v="NonMedia"/>
    <s v="HotUpdate"/>
    <m/>
    <m/>
    <m/>
    <x v="41"/>
    <s v="US"/>
    <x v="137"/>
    <n v="0"/>
  </r>
  <r>
    <s v="Incremental"/>
    <s v="NonMedia"/>
    <s v="HotUpdate"/>
    <m/>
    <m/>
    <m/>
    <x v="41"/>
    <s v="US"/>
    <x v="138"/>
    <n v="0"/>
  </r>
  <r>
    <s v="Incremental"/>
    <s v="NonMedia"/>
    <s v="HotUpdate"/>
    <m/>
    <m/>
    <m/>
    <x v="41"/>
    <s v="US"/>
    <x v="139"/>
    <n v="0"/>
  </r>
  <r>
    <s v="Incremental"/>
    <s v="NonMedia"/>
    <s v="HotUpdate"/>
    <m/>
    <m/>
    <m/>
    <x v="41"/>
    <s v="US"/>
    <x v="140"/>
    <n v="0"/>
  </r>
  <r>
    <s v="Incremental"/>
    <s v="NonMedia"/>
    <s v="HotUpdate"/>
    <m/>
    <m/>
    <m/>
    <x v="41"/>
    <s v="US"/>
    <x v="141"/>
    <n v="0"/>
  </r>
  <r>
    <s v="Incremental"/>
    <s v="NonMedia"/>
    <s v="HotUpdate"/>
    <m/>
    <m/>
    <m/>
    <x v="41"/>
    <s v="US"/>
    <x v="142"/>
    <n v="0"/>
  </r>
  <r>
    <s v="Incremental"/>
    <s v="NonMedia"/>
    <s v="HotUpdate"/>
    <m/>
    <m/>
    <m/>
    <x v="41"/>
    <s v="US"/>
    <x v="143"/>
    <n v="0"/>
  </r>
  <r>
    <s v="Incremental"/>
    <s v="NonMedia"/>
    <s v="HotUpdate"/>
    <m/>
    <m/>
    <m/>
    <x v="41"/>
    <s v="US"/>
    <x v="144"/>
    <n v="0"/>
  </r>
  <r>
    <s v="Incremental"/>
    <s v="NonMedia"/>
    <s v="HotUpdate"/>
    <m/>
    <m/>
    <m/>
    <x v="41"/>
    <s v="US"/>
    <x v="145"/>
    <n v="0"/>
  </r>
  <r>
    <s v="Incremental"/>
    <s v="NonMedia"/>
    <s v="HotUpdate"/>
    <m/>
    <m/>
    <m/>
    <x v="41"/>
    <s v="US"/>
    <x v="146"/>
    <n v="0"/>
  </r>
  <r>
    <s v="Incremental"/>
    <s v="NonMedia"/>
    <s v="HotUpdate"/>
    <m/>
    <m/>
    <m/>
    <x v="41"/>
    <s v="US"/>
    <x v="147"/>
    <n v="0"/>
  </r>
  <r>
    <s v="Incremental"/>
    <s v="NonMedia"/>
    <s v="HotUpdate"/>
    <m/>
    <m/>
    <m/>
    <x v="41"/>
    <s v="US"/>
    <x v="148"/>
    <n v="0"/>
  </r>
  <r>
    <s v="Incremental"/>
    <s v="NonMedia"/>
    <s v="HotUpdate"/>
    <m/>
    <m/>
    <m/>
    <x v="41"/>
    <s v="US"/>
    <x v="149"/>
    <n v="0"/>
  </r>
  <r>
    <s v="Incremental"/>
    <s v="NonMedia"/>
    <s v="HotUpdate"/>
    <m/>
    <m/>
    <m/>
    <x v="41"/>
    <s v="US"/>
    <x v="150"/>
    <n v="0"/>
  </r>
  <r>
    <s v="Incremental"/>
    <s v="NonMedia"/>
    <s v="HotUpdate"/>
    <m/>
    <m/>
    <m/>
    <x v="41"/>
    <s v="US"/>
    <x v="151"/>
    <n v="0"/>
  </r>
  <r>
    <s v="Incremental"/>
    <s v="NonMedia"/>
    <s v="HotUpdate"/>
    <m/>
    <m/>
    <m/>
    <x v="41"/>
    <s v="US"/>
    <x v="152"/>
    <n v="0"/>
  </r>
  <r>
    <s v="Incremental"/>
    <s v="NonMedia"/>
    <s v="HotUpdate"/>
    <m/>
    <m/>
    <m/>
    <x v="41"/>
    <s v="US"/>
    <x v="153"/>
    <n v="0"/>
  </r>
  <r>
    <s v="Incremental"/>
    <s v="NonMedia"/>
    <s v="HotUpdate"/>
    <m/>
    <m/>
    <m/>
    <x v="41"/>
    <s v="US"/>
    <x v="154"/>
    <n v="0"/>
  </r>
  <r>
    <s v="Incremental"/>
    <s v="NonMedia"/>
    <s v="HotUpdate"/>
    <m/>
    <m/>
    <m/>
    <x v="41"/>
    <s v="US"/>
    <x v="155"/>
    <n v="0"/>
  </r>
  <r>
    <s v="Incremental"/>
    <s v="NonMedia"/>
    <s v="HotUpdate"/>
    <m/>
    <m/>
    <m/>
    <x v="41"/>
    <s v="US"/>
    <x v="156"/>
    <n v="0"/>
  </r>
  <r>
    <s v="Incremental"/>
    <s v="NonMedia"/>
    <s v="HotUpdate"/>
    <m/>
    <m/>
    <m/>
    <x v="41"/>
    <s v="US"/>
    <x v="157"/>
    <n v="0"/>
  </r>
  <r>
    <s v="Incremental"/>
    <s v="NonMedia"/>
    <s v="HotUpdate"/>
    <m/>
    <m/>
    <m/>
    <x v="41"/>
    <s v="US"/>
    <x v="158"/>
    <n v="0"/>
  </r>
  <r>
    <s v="Incremental"/>
    <s v="NonMedia"/>
    <s v="HotUpdate"/>
    <m/>
    <m/>
    <m/>
    <x v="41"/>
    <s v="US"/>
    <x v="159"/>
    <n v="0"/>
  </r>
  <r>
    <s v="Incremental"/>
    <s v="NonMedia"/>
    <s v="HotUpdate"/>
    <m/>
    <m/>
    <m/>
    <x v="41"/>
    <s v="US"/>
    <x v="160"/>
    <n v="0"/>
  </r>
  <r>
    <s v="Incremental"/>
    <s v="NonMedia"/>
    <s v="HotUpdate"/>
    <m/>
    <m/>
    <m/>
    <x v="41"/>
    <s v="US"/>
    <x v="161"/>
    <n v="0"/>
  </r>
  <r>
    <s v="Incremental"/>
    <s v="NonMedia"/>
    <s v="HotUpdate"/>
    <m/>
    <m/>
    <m/>
    <x v="41"/>
    <s v="US"/>
    <x v="162"/>
    <n v="0"/>
  </r>
  <r>
    <s v="Incremental"/>
    <s v="NonMedia"/>
    <s v="HotUpdate"/>
    <m/>
    <m/>
    <m/>
    <x v="41"/>
    <s v="US"/>
    <x v="163"/>
    <n v="0"/>
  </r>
  <r>
    <s v="Incremental"/>
    <s v="NonMedia"/>
    <s v="HotUpdate"/>
    <m/>
    <m/>
    <m/>
    <x v="41"/>
    <s v="US"/>
    <x v="164"/>
    <n v="0"/>
  </r>
  <r>
    <s v="Incremental"/>
    <s v="NonMedia"/>
    <s v="HotUpdate"/>
    <m/>
    <m/>
    <m/>
    <x v="41"/>
    <s v="US"/>
    <x v="165"/>
    <n v="0"/>
  </r>
  <r>
    <s v="Incremental"/>
    <s v="NonMedia"/>
    <s v="HotUpdate"/>
    <m/>
    <m/>
    <m/>
    <x v="41"/>
    <s v="US"/>
    <x v="166"/>
    <n v="0"/>
  </r>
  <r>
    <s v="Incremental"/>
    <s v="NonMedia"/>
    <s v="HotUpdate"/>
    <m/>
    <m/>
    <m/>
    <x v="41"/>
    <s v="US"/>
    <x v="167"/>
    <n v="0"/>
  </r>
  <r>
    <s v="Incremental"/>
    <s v="NonMedia"/>
    <s v="HotUpdate"/>
    <m/>
    <m/>
    <m/>
    <x v="41"/>
    <s v="US"/>
    <x v="168"/>
    <n v="0"/>
  </r>
  <r>
    <s v="Incremental"/>
    <s v="NonMedia"/>
    <s v="HotUpdate"/>
    <m/>
    <m/>
    <m/>
    <x v="41"/>
    <s v="US"/>
    <x v="169"/>
    <n v="0"/>
  </r>
  <r>
    <s v="Incremental"/>
    <s v="NonMedia"/>
    <s v="HotUpdate"/>
    <m/>
    <m/>
    <m/>
    <x v="41"/>
    <s v="US"/>
    <x v="170"/>
    <n v="0"/>
  </r>
  <r>
    <s v="Incremental"/>
    <s v="NonMedia"/>
    <s v="HotUpdate"/>
    <m/>
    <m/>
    <m/>
    <x v="41"/>
    <s v="US"/>
    <x v="171"/>
    <n v="0"/>
  </r>
  <r>
    <s v="Incremental"/>
    <s v="NonMedia"/>
    <s v="HotUpdate"/>
    <m/>
    <m/>
    <m/>
    <x v="41"/>
    <s v="US"/>
    <x v="172"/>
    <n v="0"/>
  </r>
  <r>
    <s v="Incremental"/>
    <s v="NonMedia"/>
    <s v="HotUpdate"/>
    <m/>
    <m/>
    <m/>
    <x v="41"/>
    <s v="US"/>
    <x v="173"/>
    <n v="0"/>
  </r>
  <r>
    <s v="Incremental"/>
    <s v="NonMedia"/>
    <s v="HotUpdate"/>
    <m/>
    <m/>
    <m/>
    <x v="41"/>
    <s v="US"/>
    <x v="174"/>
    <n v="0"/>
  </r>
  <r>
    <s v="Incremental"/>
    <s v="NonMedia"/>
    <s v="HotUpdate"/>
    <m/>
    <m/>
    <m/>
    <x v="41"/>
    <s v="US"/>
    <x v="175"/>
    <n v="0"/>
  </r>
  <r>
    <s v="Incremental"/>
    <s v="NonMedia"/>
    <s v="HotUpdate"/>
    <m/>
    <m/>
    <m/>
    <x v="41"/>
    <s v="US"/>
    <x v="176"/>
    <n v="0"/>
  </r>
  <r>
    <s v="Incremental"/>
    <s v="NonMedia"/>
    <s v="HotUpdate"/>
    <m/>
    <m/>
    <m/>
    <x v="41"/>
    <s v="US"/>
    <x v="177"/>
    <n v="0"/>
  </r>
  <r>
    <s v="Incremental"/>
    <s v="NonMedia"/>
    <s v="HotUpdate"/>
    <m/>
    <m/>
    <m/>
    <x v="41"/>
    <s v="US"/>
    <x v="178"/>
    <n v="0"/>
  </r>
  <r>
    <s v="Incremental"/>
    <s v="NonMedia"/>
    <s v="HotUpdate"/>
    <m/>
    <m/>
    <m/>
    <x v="41"/>
    <s v="US"/>
    <x v="179"/>
    <n v="0"/>
  </r>
  <r>
    <s v="Incremental"/>
    <s v="NonMedia"/>
    <s v="HotUpdate"/>
    <m/>
    <m/>
    <m/>
    <x v="41"/>
    <s v="US"/>
    <x v="180"/>
    <n v="0"/>
  </r>
  <r>
    <s v="Incremental"/>
    <s v="NonMedia"/>
    <s v="HotUpdate"/>
    <m/>
    <m/>
    <m/>
    <x v="41"/>
    <s v="US"/>
    <x v="181"/>
    <n v="0"/>
  </r>
  <r>
    <s v="Incremental"/>
    <s v="NonMedia"/>
    <s v="HotUpdate"/>
    <m/>
    <m/>
    <m/>
    <x v="41"/>
    <s v="US"/>
    <x v="182"/>
    <n v="0"/>
  </r>
  <r>
    <s v="Incremental"/>
    <s v="NonMedia"/>
    <s v="HotUpdate"/>
    <m/>
    <m/>
    <m/>
    <x v="41"/>
    <s v="US"/>
    <x v="183"/>
    <n v="0"/>
  </r>
  <r>
    <s v="Incremental"/>
    <s v="NonMedia"/>
    <s v="HotUpdate"/>
    <m/>
    <m/>
    <m/>
    <x v="41"/>
    <s v="US"/>
    <x v="184"/>
    <n v="0"/>
  </r>
  <r>
    <s v="Incremental"/>
    <s v="NonMedia"/>
    <s v="HotUpdate"/>
    <m/>
    <m/>
    <m/>
    <x v="41"/>
    <s v="US"/>
    <x v="185"/>
    <n v="0"/>
  </r>
  <r>
    <s v="Incremental"/>
    <s v="NonMedia"/>
    <s v="HotUpdate"/>
    <m/>
    <m/>
    <m/>
    <x v="41"/>
    <s v="US"/>
    <x v="186"/>
    <n v="0"/>
  </r>
  <r>
    <s v="Incremental"/>
    <s v="NonMedia"/>
    <s v="HotUpdate"/>
    <m/>
    <m/>
    <m/>
    <x v="41"/>
    <s v="US"/>
    <x v="187"/>
    <n v="0"/>
  </r>
  <r>
    <s v="Incremental"/>
    <s v="NonMedia"/>
    <s v="HotUpdate"/>
    <m/>
    <m/>
    <m/>
    <x v="41"/>
    <s v="US"/>
    <x v="188"/>
    <n v="0"/>
  </r>
  <r>
    <s v="Incremental"/>
    <s v="NonMedia"/>
    <s v="HotUpdate"/>
    <m/>
    <m/>
    <m/>
    <x v="41"/>
    <s v="US"/>
    <x v="189"/>
    <n v="0"/>
  </r>
  <r>
    <s v="Incremental"/>
    <s v="NonMedia"/>
    <s v="HotUpdate"/>
    <m/>
    <m/>
    <m/>
    <x v="41"/>
    <s v="US"/>
    <x v="190"/>
    <n v="0"/>
  </r>
  <r>
    <s v="Incremental"/>
    <s v="NonMedia"/>
    <s v="HotUpdate"/>
    <m/>
    <m/>
    <m/>
    <x v="41"/>
    <s v="US"/>
    <x v="191"/>
    <n v="0"/>
  </r>
  <r>
    <s v="Incremental"/>
    <s v="NonMedia"/>
    <s v="HotUpdate"/>
    <m/>
    <m/>
    <m/>
    <x v="41"/>
    <s v="US"/>
    <x v="192"/>
    <n v="0"/>
  </r>
  <r>
    <s v="Incremental"/>
    <s v="NonMedia"/>
    <s v="HotUpdate"/>
    <m/>
    <m/>
    <m/>
    <x v="41"/>
    <s v="US"/>
    <x v="193"/>
    <n v="0"/>
  </r>
  <r>
    <s v="Incremental"/>
    <s v="NonMedia"/>
    <s v="HotUpdate"/>
    <m/>
    <m/>
    <m/>
    <x v="41"/>
    <s v="US"/>
    <x v="194"/>
    <n v="0"/>
  </r>
  <r>
    <s v="Incremental"/>
    <s v="NonMedia"/>
    <s v="HotUpdate"/>
    <m/>
    <m/>
    <m/>
    <x v="41"/>
    <s v="US"/>
    <x v="195"/>
    <n v="0"/>
  </r>
  <r>
    <s v="Incremental"/>
    <s v="NonMedia"/>
    <s v="HotUpdate"/>
    <m/>
    <m/>
    <m/>
    <x v="41"/>
    <s v="US"/>
    <x v="196"/>
    <n v="0"/>
  </r>
  <r>
    <s v="Incremental"/>
    <s v="NonMedia"/>
    <s v="HotUpdate"/>
    <m/>
    <m/>
    <m/>
    <x v="41"/>
    <s v="US"/>
    <x v="197"/>
    <n v="0"/>
  </r>
  <r>
    <s v="Incremental"/>
    <s v="NonMedia"/>
    <s v="HotUpdate"/>
    <m/>
    <m/>
    <m/>
    <x v="41"/>
    <s v="US"/>
    <x v="198"/>
    <n v="0"/>
  </r>
  <r>
    <s v="Incremental"/>
    <s v="NonMedia"/>
    <s v="HotUpdate"/>
    <m/>
    <m/>
    <m/>
    <x v="41"/>
    <s v="US"/>
    <x v="199"/>
    <n v="0"/>
  </r>
  <r>
    <s v="Incremental"/>
    <s v="NonMedia"/>
    <s v="HotUpdate"/>
    <m/>
    <m/>
    <m/>
    <x v="41"/>
    <s v="US"/>
    <x v="200"/>
    <n v="0"/>
  </r>
  <r>
    <s v="Incremental"/>
    <s v="NonMedia"/>
    <s v="HotUpdate"/>
    <m/>
    <m/>
    <m/>
    <x v="41"/>
    <s v="US"/>
    <x v="201"/>
    <n v="0"/>
  </r>
  <r>
    <s v="Incremental"/>
    <s v="NonMedia"/>
    <s v="HotUpdate"/>
    <m/>
    <m/>
    <m/>
    <x v="41"/>
    <s v="US"/>
    <x v="202"/>
    <n v="0"/>
  </r>
  <r>
    <s v="Incremental"/>
    <s v="NonMedia"/>
    <s v="HotUpdate"/>
    <m/>
    <m/>
    <m/>
    <x v="41"/>
    <s v="US"/>
    <x v="203"/>
    <n v="0"/>
  </r>
  <r>
    <s v="Incremental"/>
    <s v="NonMedia"/>
    <s v="HotUpdate"/>
    <m/>
    <m/>
    <m/>
    <x v="41"/>
    <s v="US"/>
    <x v="204"/>
    <n v="0"/>
  </r>
  <r>
    <s v="Incremental"/>
    <s v="NonMedia"/>
    <s v="HotUpdate"/>
    <m/>
    <m/>
    <m/>
    <x v="41"/>
    <s v="US"/>
    <x v="205"/>
    <n v="0"/>
  </r>
  <r>
    <s v="Incremental"/>
    <s v="NonMedia"/>
    <s v="HotUpdate"/>
    <m/>
    <m/>
    <m/>
    <x v="41"/>
    <s v="US"/>
    <x v="206"/>
    <n v="0"/>
  </r>
  <r>
    <s v="Incremental"/>
    <s v="NonMedia"/>
    <s v="HotUpdate"/>
    <m/>
    <m/>
    <m/>
    <x v="41"/>
    <s v="US"/>
    <x v="207"/>
    <n v="0"/>
  </r>
  <r>
    <s v="Incremental"/>
    <s v="NonMedia"/>
    <s v="HotUpdate"/>
    <m/>
    <m/>
    <m/>
    <x v="41"/>
    <s v="US"/>
    <x v="208"/>
    <n v="0"/>
  </r>
  <r>
    <s v="Incremental"/>
    <s v="NonMedia"/>
    <s v="HotUpdate"/>
    <m/>
    <m/>
    <m/>
    <x v="41"/>
    <s v="US"/>
    <x v="209"/>
    <n v="0"/>
  </r>
  <r>
    <s v="Incremental"/>
    <s v="NonMedia"/>
    <s v="HotUpdate"/>
    <m/>
    <m/>
    <m/>
    <x v="41"/>
    <s v="US"/>
    <x v="210"/>
    <n v="0"/>
  </r>
  <r>
    <s v="Incremental"/>
    <s v="NonMedia"/>
    <s v="HotUpdate"/>
    <m/>
    <m/>
    <m/>
    <x v="41"/>
    <s v="US"/>
    <x v="211"/>
    <n v="0"/>
  </r>
  <r>
    <s v="Incremental"/>
    <s v="NonMedia"/>
    <s v="HotUpdate"/>
    <m/>
    <m/>
    <m/>
    <x v="41"/>
    <s v="US"/>
    <x v="212"/>
    <n v="0"/>
  </r>
  <r>
    <s v="Incremental"/>
    <s v="NonMedia"/>
    <s v="HotUpdate"/>
    <m/>
    <m/>
    <m/>
    <x v="41"/>
    <s v="US"/>
    <x v="213"/>
    <n v="0"/>
  </r>
  <r>
    <s v="Incremental"/>
    <s v="NonMedia"/>
    <s v="HotUpdate"/>
    <m/>
    <m/>
    <m/>
    <x v="41"/>
    <s v="US"/>
    <x v="214"/>
    <n v="0"/>
  </r>
  <r>
    <s v="Incremental"/>
    <s v="NonMedia"/>
    <s v="HotUpdate"/>
    <m/>
    <m/>
    <m/>
    <x v="41"/>
    <s v="US"/>
    <x v="215"/>
    <n v="0"/>
  </r>
  <r>
    <s v="Incremental"/>
    <s v="NonMedia"/>
    <s v="HotUpdate"/>
    <m/>
    <m/>
    <m/>
    <x v="41"/>
    <s v="US"/>
    <x v="216"/>
    <n v="0"/>
  </r>
  <r>
    <s v="Incremental"/>
    <s v="NonMedia"/>
    <s v="HotUpdate"/>
    <m/>
    <m/>
    <m/>
    <x v="41"/>
    <s v="US"/>
    <x v="217"/>
    <n v="0"/>
  </r>
  <r>
    <s v="Incremental"/>
    <s v="NonMedia"/>
    <s v="HotUpdate"/>
    <m/>
    <m/>
    <m/>
    <x v="41"/>
    <s v="US"/>
    <x v="218"/>
    <n v="0"/>
  </r>
  <r>
    <s v="Incremental"/>
    <s v="NonMedia"/>
    <s v="HotUpdate"/>
    <m/>
    <m/>
    <m/>
    <x v="41"/>
    <s v="US"/>
    <x v="219"/>
    <n v="0"/>
  </r>
  <r>
    <s v="Incremental"/>
    <s v="NonMedia"/>
    <s v="HotUpdate"/>
    <m/>
    <m/>
    <m/>
    <x v="41"/>
    <s v="US"/>
    <x v="220"/>
    <n v="0"/>
  </r>
  <r>
    <s v="Incremental"/>
    <s v="NonMedia"/>
    <s v="HotUpdate"/>
    <m/>
    <m/>
    <m/>
    <x v="41"/>
    <s v="US"/>
    <x v="221"/>
    <n v="0"/>
  </r>
  <r>
    <s v="Incremental"/>
    <s v="NonMedia"/>
    <s v="HotUpdate"/>
    <m/>
    <m/>
    <m/>
    <x v="41"/>
    <s v="US"/>
    <x v="222"/>
    <n v="0"/>
  </r>
  <r>
    <s v="Incremental"/>
    <s v="NonMedia"/>
    <s v="HotUpdate"/>
    <m/>
    <m/>
    <m/>
    <x v="41"/>
    <s v="US"/>
    <x v="223"/>
    <n v="0"/>
  </r>
  <r>
    <s v="Incremental"/>
    <s v="NonMedia"/>
    <s v="HotUpdate"/>
    <m/>
    <m/>
    <m/>
    <x v="41"/>
    <s v="US"/>
    <x v="224"/>
    <n v="0"/>
  </r>
  <r>
    <s v="Incremental"/>
    <s v="NonMedia"/>
    <s v="HotUpdate"/>
    <m/>
    <m/>
    <m/>
    <x v="41"/>
    <s v="US"/>
    <x v="225"/>
    <n v="0"/>
  </r>
  <r>
    <s v="Incremental"/>
    <s v="NonMedia"/>
    <s v="HotUpdate"/>
    <m/>
    <m/>
    <m/>
    <x v="41"/>
    <s v="US"/>
    <x v="226"/>
    <n v="0"/>
  </r>
  <r>
    <s v="Incremental"/>
    <s v="NonMedia"/>
    <s v="HotUpdate"/>
    <m/>
    <m/>
    <m/>
    <x v="41"/>
    <s v="US"/>
    <x v="227"/>
    <n v="0"/>
  </r>
  <r>
    <s v="Incremental"/>
    <s v="NonMedia"/>
    <s v="HotUpdate"/>
    <m/>
    <m/>
    <m/>
    <x v="41"/>
    <s v="US"/>
    <x v="228"/>
    <n v="0"/>
  </r>
  <r>
    <s v="Incremental"/>
    <s v="NonMedia"/>
    <s v="HotUpdate"/>
    <m/>
    <m/>
    <m/>
    <x v="41"/>
    <s v="US"/>
    <x v="229"/>
    <n v="0"/>
  </r>
  <r>
    <s v="Incremental"/>
    <s v="NonMedia"/>
    <s v="HotUpdate"/>
    <m/>
    <m/>
    <m/>
    <x v="41"/>
    <s v="US"/>
    <x v="230"/>
    <n v="0"/>
  </r>
  <r>
    <s v="Incremental"/>
    <s v="NonMedia"/>
    <s v="HotUpdate"/>
    <m/>
    <m/>
    <m/>
    <x v="41"/>
    <s v="US"/>
    <x v="231"/>
    <n v="0"/>
  </r>
  <r>
    <s v="Incremental"/>
    <s v="NonMedia"/>
    <s v="HotUpdate"/>
    <m/>
    <m/>
    <m/>
    <x v="41"/>
    <s v="US"/>
    <x v="232"/>
    <n v="0"/>
  </r>
  <r>
    <s v="Incremental"/>
    <s v="NonMedia"/>
    <s v="HotUpdate"/>
    <m/>
    <m/>
    <m/>
    <x v="41"/>
    <s v="US"/>
    <x v="233"/>
    <n v="0"/>
  </r>
  <r>
    <s v="Incremental"/>
    <s v="NonMedia"/>
    <s v="HotUpdate"/>
    <m/>
    <m/>
    <m/>
    <x v="41"/>
    <s v="US"/>
    <x v="234"/>
    <n v="0"/>
  </r>
  <r>
    <s v="Incremental"/>
    <s v="NonMedia"/>
    <s v="HotUpdate"/>
    <m/>
    <m/>
    <m/>
    <x v="41"/>
    <s v="US"/>
    <x v="235"/>
    <n v="0"/>
  </r>
  <r>
    <s v="Incremental"/>
    <s v="NonMedia"/>
    <s v="HotUpdate"/>
    <m/>
    <m/>
    <m/>
    <x v="41"/>
    <s v="US"/>
    <x v="236"/>
    <n v="0"/>
  </r>
  <r>
    <s v="Incremental"/>
    <s v="NonMedia"/>
    <s v="HotUpdate"/>
    <m/>
    <m/>
    <m/>
    <x v="41"/>
    <s v="US"/>
    <x v="237"/>
    <n v="0"/>
  </r>
  <r>
    <s v="Incremental"/>
    <s v="NonMedia"/>
    <s v="HotUpdate"/>
    <m/>
    <m/>
    <m/>
    <x v="41"/>
    <s v="US"/>
    <x v="238"/>
    <n v="0"/>
  </r>
  <r>
    <s v="Incremental"/>
    <s v="NonMedia"/>
    <s v="HotUpdate"/>
    <m/>
    <m/>
    <m/>
    <x v="41"/>
    <s v="US"/>
    <x v="239"/>
    <n v="0"/>
  </r>
  <r>
    <s v="Incremental"/>
    <s v="NonMedia"/>
    <s v="HotUpdate"/>
    <m/>
    <m/>
    <m/>
    <x v="41"/>
    <s v="US"/>
    <x v="240"/>
    <n v="0"/>
  </r>
  <r>
    <s v="Incremental"/>
    <s v="NonMedia"/>
    <s v="HotUpdate"/>
    <m/>
    <m/>
    <m/>
    <x v="41"/>
    <s v="US"/>
    <x v="241"/>
    <n v="0"/>
  </r>
  <r>
    <s v="Incremental"/>
    <s v="NonMedia"/>
    <s v="HotUpdate"/>
    <m/>
    <m/>
    <m/>
    <x v="41"/>
    <s v="US"/>
    <x v="242"/>
    <n v="0"/>
  </r>
  <r>
    <s v="Incremental"/>
    <s v="NonMedia"/>
    <s v="HotUpdate"/>
    <m/>
    <m/>
    <m/>
    <x v="41"/>
    <s v="US"/>
    <x v="243"/>
    <n v="0"/>
  </r>
  <r>
    <s v="Incremental"/>
    <s v="NonMedia"/>
    <s v="HotUpdate"/>
    <m/>
    <m/>
    <m/>
    <x v="41"/>
    <s v="US"/>
    <x v="244"/>
    <n v="0"/>
  </r>
  <r>
    <s v="Incremental"/>
    <s v="NonMedia"/>
    <s v="HotUpdate"/>
    <m/>
    <m/>
    <m/>
    <x v="41"/>
    <s v="US"/>
    <x v="245"/>
    <n v="0"/>
  </r>
  <r>
    <s v="Incremental"/>
    <s v="NonMedia"/>
    <s v="HotUpdate"/>
    <m/>
    <m/>
    <m/>
    <x v="41"/>
    <s v="US"/>
    <x v="246"/>
    <n v="0"/>
  </r>
  <r>
    <s v="Incremental"/>
    <s v="NonMedia"/>
    <s v="HotUpdate"/>
    <m/>
    <m/>
    <m/>
    <x v="41"/>
    <s v="US"/>
    <x v="247"/>
    <n v="0"/>
  </r>
  <r>
    <s v="Incremental"/>
    <s v="NonMedia"/>
    <s v="HotUpdate"/>
    <m/>
    <m/>
    <m/>
    <x v="41"/>
    <s v="US"/>
    <x v="248"/>
    <n v="0"/>
  </r>
  <r>
    <s v="Incremental"/>
    <s v="NonMedia"/>
    <s v="HotUpdate"/>
    <m/>
    <m/>
    <m/>
    <x v="41"/>
    <s v="US"/>
    <x v="249"/>
    <n v="0"/>
  </r>
  <r>
    <s v="Incremental"/>
    <s v="NonMedia"/>
    <s v="HotUpdate"/>
    <m/>
    <m/>
    <m/>
    <x v="41"/>
    <s v="US"/>
    <x v="250"/>
    <n v="0"/>
  </r>
  <r>
    <s v="Incremental"/>
    <s v="NonMedia"/>
    <s v="HotUpdate"/>
    <m/>
    <m/>
    <m/>
    <x v="41"/>
    <s v="US"/>
    <x v="251"/>
    <n v="0"/>
  </r>
  <r>
    <s v="Incremental"/>
    <s v="NonMedia"/>
    <s v="HotUpdate"/>
    <m/>
    <m/>
    <m/>
    <x v="41"/>
    <s v="US"/>
    <x v="252"/>
    <n v="0"/>
  </r>
  <r>
    <s v="Incremental"/>
    <s v="NonMedia"/>
    <s v="HotUpdate"/>
    <m/>
    <m/>
    <m/>
    <x v="41"/>
    <s v="US"/>
    <x v="253"/>
    <n v="0"/>
  </r>
  <r>
    <s v="Incremental"/>
    <s v="NonMedia"/>
    <s v="HotUpdate"/>
    <m/>
    <m/>
    <m/>
    <x v="41"/>
    <s v="US"/>
    <x v="254"/>
    <n v="0"/>
  </r>
  <r>
    <s v="Incremental"/>
    <s v="NonMedia"/>
    <s v="HotUpdate"/>
    <m/>
    <m/>
    <m/>
    <x v="41"/>
    <s v="US"/>
    <x v="255"/>
    <n v="0"/>
  </r>
  <r>
    <s v="Incremental"/>
    <s v="NonMedia"/>
    <s v="HotUpdate"/>
    <m/>
    <m/>
    <m/>
    <x v="41"/>
    <s v="US"/>
    <x v="256"/>
    <n v="0"/>
  </r>
  <r>
    <s v="Incremental"/>
    <s v="NonMedia"/>
    <s v="HotUpdate"/>
    <m/>
    <m/>
    <m/>
    <x v="41"/>
    <s v="US"/>
    <x v="257"/>
    <n v="0"/>
  </r>
  <r>
    <s v="Incremental"/>
    <s v="NonMedia"/>
    <s v="HotUpdate"/>
    <m/>
    <m/>
    <m/>
    <x v="41"/>
    <s v="US"/>
    <x v="258"/>
    <n v="0"/>
  </r>
  <r>
    <s v="Incremental"/>
    <s v="NonMedia"/>
    <s v="HotUpdate"/>
    <m/>
    <m/>
    <m/>
    <x v="41"/>
    <s v="US"/>
    <x v="259"/>
    <n v="-7107.9975983290469"/>
  </r>
  <r>
    <s v="Incremental"/>
    <s v="NonMedia"/>
    <s v="HotUpdate"/>
    <m/>
    <m/>
    <m/>
    <x v="41"/>
    <s v="US"/>
    <x v="260"/>
    <n v="-7107.9975983290469"/>
  </r>
  <r>
    <s v="Incremental"/>
    <s v="NonMedia"/>
    <s v="HotUpdate"/>
    <m/>
    <m/>
    <m/>
    <x v="41"/>
    <s v="US"/>
    <x v="261"/>
    <n v="0"/>
  </r>
  <r>
    <s v="Incremental"/>
    <s v="NonMedia"/>
    <s v="HotUpdate"/>
    <m/>
    <m/>
    <m/>
    <x v="41"/>
    <s v="US"/>
    <x v="262"/>
    <n v="0"/>
  </r>
  <r>
    <s v="Incremental"/>
    <s v="NonMedia"/>
    <s v="HotUpdate"/>
    <m/>
    <m/>
    <m/>
    <x v="41"/>
    <s v="US"/>
    <x v="263"/>
    <n v="0"/>
  </r>
  <r>
    <s v="Incremental"/>
    <s v="NonMedia"/>
    <s v="HotUpdate"/>
    <m/>
    <m/>
    <m/>
    <x v="41"/>
    <s v="US"/>
    <x v="264"/>
    <n v="0"/>
  </r>
  <r>
    <s v="Incremental"/>
    <s v="NonMedia"/>
    <s v="HotUpdate"/>
    <m/>
    <m/>
    <m/>
    <x v="41"/>
    <s v="US"/>
    <x v="265"/>
    <n v="0"/>
  </r>
  <r>
    <s v="Incremental"/>
    <s v="NonMedia"/>
    <s v="HotUpdate"/>
    <m/>
    <m/>
    <m/>
    <x v="41"/>
    <s v="US"/>
    <x v="266"/>
    <n v="0"/>
  </r>
  <r>
    <s v="Incremental"/>
    <s v="NonMedia"/>
    <s v="HotUpdate"/>
    <m/>
    <m/>
    <m/>
    <x v="41"/>
    <s v="US"/>
    <x v="267"/>
    <n v="0"/>
  </r>
  <r>
    <s v="Incremental"/>
    <s v="NonMedia"/>
    <s v="HotUpdate"/>
    <m/>
    <m/>
    <m/>
    <x v="41"/>
    <s v="US"/>
    <x v="268"/>
    <n v="0"/>
  </r>
  <r>
    <s v="Incremental"/>
    <s v="NonMedia"/>
    <s v="HotUpdate"/>
    <m/>
    <m/>
    <m/>
    <x v="41"/>
    <s v="US"/>
    <x v="269"/>
    <n v="0"/>
  </r>
  <r>
    <s v="Incremental"/>
    <s v="NonMedia"/>
    <s v="HotUpdate"/>
    <m/>
    <m/>
    <m/>
    <x v="41"/>
    <s v="US"/>
    <x v="270"/>
    <n v="0"/>
  </r>
  <r>
    <s v="Incremental"/>
    <s v="NonMedia"/>
    <s v="HotUpdate"/>
    <m/>
    <m/>
    <m/>
    <x v="41"/>
    <s v="US"/>
    <x v="271"/>
    <n v="0"/>
  </r>
  <r>
    <s v="Incremental"/>
    <s v="NonMedia"/>
    <s v="HotUpdate"/>
    <m/>
    <m/>
    <m/>
    <x v="41"/>
    <s v="US"/>
    <x v="272"/>
    <n v="0"/>
  </r>
  <r>
    <s v="Incremental"/>
    <s v="NonMedia"/>
    <s v="HotUpdate"/>
    <m/>
    <m/>
    <m/>
    <x v="41"/>
    <s v="US"/>
    <x v="273"/>
    <n v="0"/>
  </r>
  <r>
    <s v="Incremental"/>
    <s v="NonMedia"/>
    <s v="HotUpdate"/>
    <m/>
    <m/>
    <m/>
    <x v="42"/>
    <s v="US"/>
    <x v="0"/>
    <n v="0"/>
  </r>
  <r>
    <s v="Incremental"/>
    <s v="NonMedia"/>
    <s v="HotUpdate"/>
    <m/>
    <m/>
    <m/>
    <x v="42"/>
    <s v="US"/>
    <x v="1"/>
    <n v="0"/>
  </r>
  <r>
    <s v="Incremental"/>
    <s v="NonMedia"/>
    <s v="HotUpdate"/>
    <m/>
    <m/>
    <m/>
    <x v="42"/>
    <s v="US"/>
    <x v="2"/>
    <n v="0"/>
  </r>
  <r>
    <s v="Incremental"/>
    <s v="NonMedia"/>
    <s v="HotUpdate"/>
    <m/>
    <m/>
    <m/>
    <x v="42"/>
    <s v="US"/>
    <x v="3"/>
    <n v="0"/>
  </r>
  <r>
    <s v="Incremental"/>
    <s v="NonMedia"/>
    <s v="HotUpdate"/>
    <m/>
    <m/>
    <m/>
    <x v="42"/>
    <s v="US"/>
    <x v="4"/>
    <n v="0"/>
  </r>
  <r>
    <s v="Incremental"/>
    <s v="NonMedia"/>
    <s v="HotUpdate"/>
    <m/>
    <m/>
    <m/>
    <x v="42"/>
    <s v="US"/>
    <x v="5"/>
    <n v="0"/>
  </r>
  <r>
    <s v="Incremental"/>
    <s v="NonMedia"/>
    <s v="HotUpdate"/>
    <m/>
    <m/>
    <m/>
    <x v="42"/>
    <s v="US"/>
    <x v="6"/>
    <n v="0"/>
  </r>
  <r>
    <s v="Incremental"/>
    <s v="NonMedia"/>
    <s v="HotUpdate"/>
    <m/>
    <m/>
    <m/>
    <x v="42"/>
    <s v="US"/>
    <x v="7"/>
    <n v="0"/>
  </r>
  <r>
    <s v="Incremental"/>
    <s v="NonMedia"/>
    <s v="HotUpdate"/>
    <m/>
    <m/>
    <m/>
    <x v="42"/>
    <s v="US"/>
    <x v="8"/>
    <n v="0"/>
  </r>
  <r>
    <s v="Incremental"/>
    <s v="NonMedia"/>
    <s v="HotUpdate"/>
    <m/>
    <m/>
    <m/>
    <x v="42"/>
    <s v="US"/>
    <x v="9"/>
    <n v="0"/>
  </r>
  <r>
    <s v="Incremental"/>
    <s v="NonMedia"/>
    <s v="HotUpdate"/>
    <m/>
    <m/>
    <m/>
    <x v="42"/>
    <s v="US"/>
    <x v="10"/>
    <n v="0"/>
  </r>
  <r>
    <s v="Incremental"/>
    <s v="NonMedia"/>
    <s v="HotUpdate"/>
    <m/>
    <m/>
    <m/>
    <x v="42"/>
    <s v="US"/>
    <x v="11"/>
    <n v="0"/>
  </r>
  <r>
    <s v="Incremental"/>
    <s v="NonMedia"/>
    <s v="HotUpdate"/>
    <m/>
    <m/>
    <m/>
    <x v="42"/>
    <s v="US"/>
    <x v="12"/>
    <n v="0"/>
  </r>
  <r>
    <s v="Incremental"/>
    <s v="NonMedia"/>
    <s v="HotUpdate"/>
    <m/>
    <m/>
    <m/>
    <x v="42"/>
    <s v="US"/>
    <x v="13"/>
    <n v="0"/>
  </r>
  <r>
    <s v="Incremental"/>
    <s v="NonMedia"/>
    <s v="HotUpdate"/>
    <m/>
    <m/>
    <m/>
    <x v="42"/>
    <s v="US"/>
    <x v="14"/>
    <n v="0"/>
  </r>
  <r>
    <s v="Incremental"/>
    <s v="NonMedia"/>
    <s v="HotUpdate"/>
    <m/>
    <m/>
    <m/>
    <x v="42"/>
    <s v="US"/>
    <x v="15"/>
    <n v="0"/>
  </r>
  <r>
    <s v="Incremental"/>
    <s v="NonMedia"/>
    <s v="HotUpdate"/>
    <m/>
    <m/>
    <m/>
    <x v="42"/>
    <s v="US"/>
    <x v="16"/>
    <n v="0"/>
  </r>
  <r>
    <s v="Incremental"/>
    <s v="NonMedia"/>
    <s v="HotUpdate"/>
    <m/>
    <m/>
    <m/>
    <x v="42"/>
    <s v="US"/>
    <x v="17"/>
    <n v="0"/>
  </r>
  <r>
    <s v="Incremental"/>
    <s v="NonMedia"/>
    <s v="HotUpdate"/>
    <m/>
    <m/>
    <m/>
    <x v="42"/>
    <s v="US"/>
    <x v="18"/>
    <n v="0"/>
  </r>
  <r>
    <s v="Incremental"/>
    <s v="NonMedia"/>
    <s v="HotUpdate"/>
    <m/>
    <m/>
    <m/>
    <x v="42"/>
    <s v="US"/>
    <x v="19"/>
    <n v="0"/>
  </r>
  <r>
    <s v="Incremental"/>
    <s v="NonMedia"/>
    <s v="HotUpdate"/>
    <m/>
    <m/>
    <m/>
    <x v="42"/>
    <s v="US"/>
    <x v="20"/>
    <n v="0"/>
  </r>
  <r>
    <s v="Incremental"/>
    <s v="NonMedia"/>
    <s v="HotUpdate"/>
    <m/>
    <m/>
    <m/>
    <x v="42"/>
    <s v="US"/>
    <x v="21"/>
    <n v="0"/>
  </r>
  <r>
    <s v="Incremental"/>
    <s v="NonMedia"/>
    <s v="HotUpdate"/>
    <m/>
    <m/>
    <m/>
    <x v="42"/>
    <s v="US"/>
    <x v="22"/>
    <n v="0"/>
  </r>
  <r>
    <s v="Incremental"/>
    <s v="NonMedia"/>
    <s v="HotUpdate"/>
    <m/>
    <m/>
    <m/>
    <x v="42"/>
    <s v="US"/>
    <x v="23"/>
    <n v="0"/>
  </r>
  <r>
    <s v="Incremental"/>
    <s v="NonMedia"/>
    <s v="HotUpdate"/>
    <m/>
    <m/>
    <m/>
    <x v="42"/>
    <s v="US"/>
    <x v="24"/>
    <n v="0"/>
  </r>
  <r>
    <s v="Incremental"/>
    <s v="NonMedia"/>
    <s v="HotUpdate"/>
    <m/>
    <m/>
    <m/>
    <x v="42"/>
    <s v="US"/>
    <x v="25"/>
    <n v="0"/>
  </r>
  <r>
    <s v="Incremental"/>
    <s v="NonMedia"/>
    <s v="HotUpdate"/>
    <m/>
    <m/>
    <m/>
    <x v="42"/>
    <s v="US"/>
    <x v="26"/>
    <n v="0"/>
  </r>
  <r>
    <s v="Incremental"/>
    <s v="NonMedia"/>
    <s v="HotUpdate"/>
    <m/>
    <m/>
    <m/>
    <x v="42"/>
    <s v="US"/>
    <x v="27"/>
    <n v="0"/>
  </r>
  <r>
    <s v="Incremental"/>
    <s v="NonMedia"/>
    <s v="HotUpdate"/>
    <m/>
    <m/>
    <m/>
    <x v="42"/>
    <s v="US"/>
    <x v="28"/>
    <n v="0"/>
  </r>
  <r>
    <s v="Incremental"/>
    <s v="NonMedia"/>
    <s v="HotUpdate"/>
    <m/>
    <m/>
    <m/>
    <x v="42"/>
    <s v="US"/>
    <x v="29"/>
    <n v="0"/>
  </r>
  <r>
    <s v="Incremental"/>
    <s v="NonMedia"/>
    <s v="HotUpdate"/>
    <m/>
    <m/>
    <m/>
    <x v="42"/>
    <s v="US"/>
    <x v="30"/>
    <n v="0"/>
  </r>
  <r>
    <s v="Incremental"/>
    <s v="NonMedia"/>
    <s v="HotUpdate"/>
    <m/>
    <m/>
    <m/>
    <x v="42"/>
    <s v="US"/>
    <x v="31"/>
    <n v="0"/>
  </r>
  <r>
    <s v="Incremental"/>
    <s v="NonMedia"/>
    <s v="HotUpdate"/>
    <m/>
    <m/>
    <m/>
    <x v="42"/>
    <s v="US"/>
    <x v="32"/>
    <n v="0"/>
  </r>
  <r>
    <s v="Incremental"/>
    <s v="NonMedia"/>
    <s v="HotUpdate"/>
    <m/>
    <m/>
    <m/>
    <x v="42"/>
    <s v="US"/>
    <x v="33"/>
    <n v="0"/>
  </r>
  <r>
    <s v="Incremental"/>
    <s v="NonMedia"/>
    <s v="HotUpdate"/>
    <m/>
    <m/>
    <m/>
    <x v="42"/>
    <s v="US"/>
    <x v="34"/>
    <n v="0"/>
  </r>
  <r>
    <s v="Incremental"/>
    <s v="NonMedia"/>
    <s v="HotUpdate"/>
    <m/>
    <m/>
    <m/>
    <x v="42"/>
    <s v="US"/>
    <x v="35"/>
    <n v="0"/>
  </r>
  <r>
    <s v="Incremental"/>
    <s v="NonMedia"/>
    <s v="HotUpdate"/>
    <m/>
    <m/>
    <m/>
    <x v="42"/>
    <s v="US"/>
    <x v="36"/>
    <n v="0"/>
  </r>
  <r>
    <s v="Incremental"/>
    <s v="NonMedia"/>
    <s v="HotUpdate"/>
    <m/>
    <m/>
    <m/>
    <x v="42"/>
    <s v="US"/>
    <x v="37"/>
    <n v="0"/>
  </r>
  <r>
    <s v="Incremental"/>
    <s v="NonMedia"/>
    <s v="HotUpdate"/>
    <m/>
    <m/>
    <m/>
    <x v="42"/>
    <s v="US"/>
    <x v="38"/>
    <n v="0"/>
  </r>
  <r>
    <s v="Incremental"/>
    <s v="NonMedia"/>
    <s v="HotUpdate"/>
    <m/>
    <m/>
    <m/>
    <x v="42"/>
    <s v="US"/>
    <x v="39"/>
    <n v="0"/>
  </r>
  <r>
    <s v="Incremental"/>
    <s v="NonMedia"/>
    <s v="HotUpdate"/>
    <m/>
    <m/>
    <m/>
    <x v="42"/>
    <s v="US"/>
    <x v="40"/>
    <n v="0"/>
  </r>
  <r>
    <s v="Incremental"/>
    <s v="NonMedia"/>
    <s v="HotUpdate"/>
    <m/>
    <m/>
    <m/>
    <x v="42"/>
    <s v="US"/>
    <x v="41"/>
    <n v="0"/>
  </r>
  <r>
    <s v="Incremental"/>
    <s v="NonMedia"/>
    <s v="HotUpdate"/>
    <m/>
    <m/>
    <m/>
    <x v="42"/>
    <s v="US"/>
    <x v="42"/>
    <n v="0"/>
  </r>
  <r>
    <s v="Incremental"/>
    <s v="NonMedia"/>
    <s v="HotUpdate"/>
    <m/>
    <m/>
    <m/>
    <x v="42"/>
    <s v="US"/>
    <x v="43"/>
    <n v="0"/>
  </r>
  <r>
    <s v="Incremental"/>
    <s v="NonMedia"/>
    <s v="HotUpdate"/>
    <m/>
    <m/>
    <m/>
    <x v="42"/>
    <s v="US"/>
    <x v="44"/>
    <n v="0"/>
  </r>
  <r>
    <s v="Incremental"/>
    <s v="NonMedia"/>
    <s v="HotUpdate"/>
    <m/>
    <m/>
    <m/>
    <x v="42"/>
    <s v="US"/>
    <x v="45"/>
    <n v="0"/>
  </r>
  <r>
    <s v="Incremental"/>
    <s v="NonMedia"/>
    <s v="HotUpdate"/>
    <m/>
    <m/>
    <m/>
    <x v="42"/>
    <s v="US"/>
    <x v="46"/>
    <n v="0"/>
  </r>
  <r>
    <s v="Incremental"/>
    <s v="NonMedia"/>
    <s v="HotUpdate"/>
    <m/>
    <m/>
    <m/>
    <x v="42"/>
    <s v="US"/>
    <x v="47"/>
    <n v="0"/>
  </r>
  <r>
    <s v="Incremental"/>
    <s v="NonMedia"/>
    <s v="HotUpdate"/>
    <m/>
    <m/>
    <m/>
    <x v="42"/>
    <s v="US"/>
    <x v="48"/>
    <n v="0"/>
  </r>
  <r>
    <s v="Incremental"/>
    <s v="NonMedia"/>
    <s v="HotUpdate"/>
    <m/>
    <m/>
    <m/>
    <x v="42"/>
    <s v="US"/>
    <x v="49"/>
    <n v="0"/>
  </r>
  <r>
    <s v="Incremental"/>
    <s v="NonMedia"/>
    <s v="HotUpdate"/>
    <m/>
    <m/>
    <m/>
    <x v="42"/>
    <s v="US"/>
    <x v="50"/>
    <n v="0"/>
  </r>
  <r>
    <s v="Incremental"/>
    <s v="NonMedia"/>
    <s v="HotUpdate"/>
    <m/>
    <m/>
    <m/>
    <x v="42"/>
    <s v="US"/>
    <x v="51"/>
    <n v="0"/>
  </r>
  <r>
    <s v="Incremental"/>
    <s v="NonMedia"/>
    <s v="HotUpdate"/>
    <m/>
    <m/>
    <m/>
    <x v="42"/>
    <s v="US"/>
    <x v="52"/>
    <n v="0"/>
  </r>
  <r>
    <s v="Incremental"/>
    <s v="NonMedia"/>
    <s v="HotUpdate"/>
    <m/>
    <m/>
    <m/>
    <x v="42"/>
    <s v="US"/>
    <x v="53"/>
    <n v="0"/>
  </r>
  <r>
    <s v="Incremental"/>
    <s v="NonMedia"/>
    <s v="HotUpdate"/>
    <m/>
    <m/>
    <m/>
    <x v="42"/>
    <s v="US"/>
    <x v="54"/>
    <n v="0"/>
  </r>
  <r>
    <s v="Incremental"/>
    <s v="NonMedia"/>
    <s v="HotUpdate"/>
    <m/>
    <m/>
    <m/>
    <x v="42"/>
    <s v="US"/>
    <x v="55"/>
    <n v="0"/>
  </r>
  <r>
    <s v="Incremental"/>
    <s v="NonMedia"/>
    <s v="HotUpdate"/>
    <m/>
    <m/>
    <m/>
    <x v="42"/>
    <s v="US"/>
    <x v="56"/>
    <n v="0"/>
  </r>
  <r>
    <s v="Incremental"/>
    <s v="NonMedia"/>
    <s v="HotUpdate"/>
    <m/>
    <m/>
    <m/>
    <x v="42"/>
    <s v="US"/>
    <x v="57"/>
    <n v="0"/>
  </r>
  <r>
    <s v="Incremental"/>
    <s v="NonMedia"/>
    <s v="HotUpdate"/>
    <m/>
    <m/>
    <m/>
    <x v="42"/>
    <s v="US"/>
    <x v="58"/>
    <n v="0"/>
  </r>
  <r>
    <s v="Incremental"/>
    <s v="NonMedia"/>
    <s v="HotUpdate"/>
    <m/>
    <m/>
    <m/>
    <x v="42"/>
    <s v="US"/>
    <x v="59"/>
    <n v="0"/>
  </r>
  <r>
    <s v="Incremental"/>
    <s v="NonMedia"/>
    <s v="HotUpdate"/>
    <m/>
    <m/>
    <m/>
    <x v="42"/>
    <s v="US"/>
    <x v="60"/>
    <n v="0"/>
  </r>
  <r>
    <s v="Incremental"/>
    <s v="NonMedia"/>
    <s v="HotUpdate"/>
    <m/>
    <m/>
    <m/>
    <x v="42"/>
    <s v="US"/>
    <x v="61"/>
    <n v="0"/>
  </r>
  <r>
    <s v="Incremental"/>
    <s v="NonMedia"/>
    <s v="HotUpdate"/>
    <m/>
    <m/>
    <m/>
    <x v="42"/>
    <s v="US"/>
    <x v="62"/>
    <n v="0"/>
  </r>
  <r>
    <s v="Incremental"/>
    <s v="NonMedia"/>
    <s v="HotUpdate"/>
    <m/>
    <m/>
    <m/>
    <x v="42"/>
    <s v="US"/>
    <x v="63"/>
    <n v="0"/>
  </r>
  <r>
    <s v="Incremental"/>
    <s v="NonMedia"/>
    <s v="HotUpdate"/>
    <m/>
    <m/>
    <m/>
    <x v="42"/>
    <s v="US"/>
    <x v="64"/>
    <n v="0"/>
  </r>
  <r>
    <s v="Incremental"/>
    <s v="NonMedia"/>
    <s v="HotUpdate"/>
    <m/>
    <m/>
    <m/>
    <x v="42"/>
    <s v="US"/>
    <x v="65"/>
    <n v="0"/>
  </r>
  <r>
    <s v="Incremental"/>
    <s v="NonMedia"/>
    <s v="HotUpdate"/>
    <m/>
    <m/>
    <m/>
    <x v="42"/>
    <s v="US"/>
    <x v="66"/>
    <n v="0"/>
  </r>
  <r>
    <s v="Incremental"/>
    <s v="NonMedia"/>
    <s v="HotUpdate"/>
    <m/>
    <m/>
    <m/>
    <x v="42"/>
    <s v="US"/>
    <x v="67"/>
    <n v="0"/>
  </r>
  <r>
    <s v="Incremental"/>
    <s v="NonMedia"/>
    <s v="HotUpdate"/>
    <m/>
    <m/>
    <m/>
    <x v="42"/>
    <s v="US"/>
    <x v="68"/>
    <n v="0"/>
  </r>
  <r>
    <s v="Incremental"/>
    <s v="NonMedia"/>
    <s v="HotUpdate"/>
    <m/>
    <m/>
    <m/>
    <x v="42"/>
    <s v="US"/>
    <x v="69"/>
    <n v="0"/>
  </r>
  <r>
    <s v="Incremental"/>
    <s v="NonMedia"/>
    <s v="HotUpdate"/>
    <m/>
    <m/>
    <m/>
    <x v="42"/>
    <s v="US"/>
    <x v="70"/>
    <n v="0"/>
  </r>
  <r>
    <s v="Incremental"/>
    <s v="NonMedia"/>
    <s v="HotUpdate"/>
    <m/>
    <m/>
    <m/>
    <x v="42"/>
    <s v="US"/>
    <x v="71"/>
    <n v="0"/>
  </r>
  <r>
    <s v="Incremental"/>
    <s v="NonMedia"/>
    <s v="HotUpdate"/>
    <m/>
    <m/>
    <m/>
    <x v="42"/>
    <s v="US"/>
    <x v="72"/>
    <n v="0"/>
  </r>
  <r>
    <s v="Incremental"/>
    <s v="NonMedia"/>
    <s v="HotUpdate"/>
    <m/>
    <m/>
    <m/>
    <x v="42"/>
    <s v="US"/>
    <x v="73"/>
    <n v="0"/>
  </r>
  <r>
    <s v="Incremental"/>
    <s v="NonMedia"/>
    <s v="HotUpdate"/>
    <m/>
    <m/>
    <m/>
    <x v="42"/>
    <s v="US"/>
    <x v="74"/>
    <n v="0"/>
  </r>
  <r>
    <s v="Incremental"/>
    <s v="NonMedia"/>
    <s v="HotUpdate"/>
    <m/>
    <m/>
    <m/>
    <x v="42"/>
    <s v="US"/>
    <x v="75"/>
    <n v="0"/>
  </r>
  <r>
    <s v="Incremental"/>
    <s v="NonMedia"/>
    <s v="HotUpdate"/>
    <m/>
    <m/>
    <m/>
    <x v="42"/>
    <s v="US"/>
    <x v="76"/>
    <n v="0"/>
  </r>
  <r>
    <s v="Incremental"/>
    <s v="NonMedia"/>
    <s v="HotUpdate"/>
    <m/>
    <m/>
    <m/>
    <x v="42"/>
    <s v="US"/>
    <x v="77"/>
    <n v="0"/>
  </r>
  <r>
    <s v="Incremental"/>
    <s v="NonMedia"/>
    <s v="HotUpdate"/>
    <m/>
    <m/>
    <m/>
    <x v="42"/>
    <s v="US"/>
    <x v="78"/>
    <n v="0"/>
  </r>
  <r>
    <s v="Incremental"/>
    <s v="NonMedia"/>
    <s v="HotUpdate"/>
    <m/>
    <m/>
    <m/>
    <x v="42"/>
    <s v="US"/>
    <x v="79"/>
    <n v="0"/>
  </r>
  <r>
    <s v="Incremental"/>
    <s v="NonMedia"/>
    <s v="HotUpdate"/>
    <m/>
    <m/>
    <m/>
    <x v="42"/>
    <s v="US"/>
    <x v="80"/>
    <n v="0"/>
  </r>
  <r>
    <s v="Incremental"/>
    <s v="NonMedia"/>
    <s v="HotUpdate"/>
    <m/>
    <m/>
    <m/>
    <x v="42"/>
    <s v="US"/>
    <x v="81"/>
    <n v="0"/>
  </r>
  <r>
    <s v="Incremental"/>
    <s v="NonMedia"/>
    <s v="HotUpdate"/>
    <m/>
    <m/>
    <m/>
    <x v="42"/>
    <s v="US"/>
    <x v="82"/>
    <n v="0"/>
  </r>
  <r>
    <s v="Incremental"/>
    <s v="NonMedia"/>
    <s v="HotUpdate"/>
    <m/>
    <m/>
    <m/>
    <x v="42"/>
    <s v="US"/>
    <x v="83"/>
    <n v="0"/>
  </r>
  <r>
    <s v="Incremental"/>
    <s v="NonMedia"/>
    <s v="HotUpdate"/>
    <m/>
    <m/>
    <m/>
    <x v="42"/>
    <s v="US"/>
    <x v="84"/>
    <n v="0"/>
  </r>
  <r>
    <s v="Incremental"/>
    <s v="NonMedia"/>
    <s v="HotUpdate"/>
    <m/>
    <m/>
    <m/>
    <x v="42"/>
    <s v="US"/>
    <x v="85"/>
    <n v="0"/>
  </r>
  <r>
    <s v="Incremental"/>
    <s v="NonMedia"/>
    <s v="HotUpdate"/>
    <m/>
    <m/>
    <m/>
    <x v="42"/>
    <s v="US"/>
    <x v="86"/>
    <n v="0"/>
  </r>
  <r>
    <s v="Incremental"/>
    <s v="NonMedia"/>
    <s v="HotUpdate"/>
    <m/>
    <m/>
    <m/>
    <x v="42"/>
    <s v="US"/>
    <x v="87"/>
    <n v="0"/>
  </r>
  <r>
    <s v="Incremental"/>
    <s v="NonMedia"/>
    <s v="HotUpdate"/>
    <m/>
    <m/>
    <m/>
    <x v="42"/>
    <s v="US"/>
    <x v="88"/>
    <n v="0"/>
  </r>
  <r>
    <s v="Incremental"/>
    <s v="NonMedia"/>
    <s v="HotUpdate"/>
    <m/>
    <m/>
    <m/>
    <x v="42"/>
    <s v="US"/>
    <x v="89"/>
    <n v="0"/>
  </r>
  <r>
    <s v="Incremental"/>
    <s v="NonMedia"/>
    <s v="HotUpdate"/>
    <m/>
    <m/>
    <m/>
    <x v="42"/>
    <s v="US"/>
    <x v="90"/>
    <n v="0"/>
  </r>
  <r>
    <s v="Incremental"/>
    <s v="NonMedia"/>
    <s v="HotUpdate"/>
    <m/>
    <m/>
    <m/>
    <x v="42"/>
    <s v="US"/>
    <x v="91"/>
    <n v="0"/>
  </r>
  <r>
    <s v="Incremental"/>
    <s v="NonMedia"/>
    <s v="HotUpdate"/>
    <m/>
    <m/>
    <m/>
    <x v="42"/>
    <s v="US"/>
    <x v="92"/>
    <n v="0"/>
  </r>
  <r>
    <s v="Incremental"/>
    <s v="NonMedia"/>
    <s v="HotUpdate"/>
    <m/>
    <m/>
    <m/>
    <x v="42"/>
    <s v="US"/>
    <x v="93"/>
    <n v="0"/>
  </r>
  <r>
    <s v="Incremental"/>
    <s v="NonMedia"/>
    <s v="HotUpdate"/>
    <m/>
    <m/>
    <m/>
    <x v="42"/>
    <s v="US"/>
    <x v="94"/>
    <n v="0"/>
  </r>
  <r>
    <s v="Incremental"/>
    <s v="NonMedia"/>
    <s v="HotUpdate"/>
    <m/>
    <m/>
    <m/>
    <x v="42"/>
    <s v="US"/>
    <x v="95"/>
    <n v="0"/>
  </r>
  <r>
    <s v="Incremental"/>
    <s v="NonMedia"/>
    <s v="HotUpdate"/>
    <m/>
    <m/>
    <m/>
    <x v="42"/>
    <s v="US"/>
    <x v="96"/>
    <n v="0"/>
  </r>
  <r>
    <s v="Incremental"/>
    <s v="NonMedia"/>
    <s v="HotUpdate"/>
    <m/>
    <m/>
    <m/>
    <x v="42"/>
    <s v="US"/>
    <x v="97"/>
    <n v="0"/>
  </r>
  <r>
    <s v="Incremental"/>
    <s v="NonMedia"/>
    <s v="HotUpdate"/>
    <m/>
    <m/>
    <m/>
    <x v="42"/>
    <s v="US"/>
    <x v="98"/>
    <n v="0"/>
  </r>
  <r>
    <s v="Incremental"/>
    <s v="NonMedia"/>
    <s v="HotUpdate"/>
    <m/>
    <m/>
    <m/>
    <x v="42"/>
    <s v="US"/>
    <x v="99"/>
    <n v="0"/>
  </r>
  <r>
    <s v="Incremental"/>
    <s v="NonMedia"/>
    <s v="HotUpdate"/>
    <m/>
    <m/>
    <m/>
    <x v="42"/>
    <s v="US"/>
    <x v="100"/>
    <n v="0"/>
  </r>
  <r>
    <s v="Incremental"/>
    <s v="NonMedia"/>
    <s v="HotUpdate"/>
    <m/>
    <m/>
    <m/>
    <x v="42"/>
    <s v="US"/>
    <x v="101"/>
    <n v="0"/>
  </r>
  <r>
    <s v="Incremental"/>
    <s v="NonMedia"/>
    <s v="HotUpdate"/>
    <m/>
    <m/>
    <m/>
    <x v="42"/>
    <s v="US"/>
    <x v="102"/>
    <n v="0"/>
  </r>
  <r>
    <s v="Incremental"/>
    <s v="NonMedia"/>
    <s v="HotUpdate"/>
    <m/>
    <m/>
    <m/>
    <x v="42"/>
    <s v="US"/>
    <x v="103"/>
    <n v="0"/>
  </r>
  <r>
    <s v="Incremental"/>
    <s v="NonMedia"/>
    <s v="HotUpdate"/>
    <m/>
    <m/>
    <m/>
    <x v="42"/>
    <s v="US"/>
    <x v="104"/>
    <n v="0"/>
  </r>
  <r>
    <s v="Incremental"/>
    <s v="NonMedia"/>
    <s v="HotUpdate"/>
    <m/>
    <m/>
    <m/>
    <x v="42"/>
    <s v="US"/>
    <x v="105"/>
    <n v="0"/>
  </r>
  <r>
    <s v="Incremental"/>
    <s v="NonMedia"/>
    <s v="HotUpdate"/>
    <m/>
    <m/>
    <m/>
    <x v="42"/>
    <s v="US"/>
    <x v="106"/>
    <n v="0"/>
  </r>
  <r>
    <s v="Incremental"/>
    <s v="NonMedia"/>
    <s v="HotUpdate"/>
    <m/>
    <m/>
    <m/>
    <x v="42"/>
    <s v="US"/>
    <x v="107"/>
    <n v="0"/>
  </r>
  <r>
    <s v="Incremental"/>
    <s v="NonMedia"/>
    <s v="HotUpdate"/>
    <m/>
    <m/>
    <m/>
    <x v="42"/>
    <s v="US"/>
    <x v="108"/>
    <n v="0"/>
  </r>
  <r>
    <s v="Incremental"/>
    <s v="NonMedia"/>
    <s v="HotUpdate"/>
    <m/>
    <m/>
    <m/>
    <x v="42"/>
    <s v="US"/>
    <x v="109"/>
    <n v="0"/>
  </r>
  <r>
    <s v="Incremental"/>
    <s v="NonMedia"/>
    <s v="HotUpdate"/>
    <m/>
    <m/>
    <m/>
    <x v="42"/>
    <s v="US"/>
    <x v="110"/>
    <n v="0"/>
  </r>
  <r>
    <s v="Incremental"/>
    <s v="NonMedia"/>
    <s v="HotUpdate"/>
    <m/>
    <m/>
    <m/>
    <x v="42"/>
    <s v="US"/>
    <x v="111"/>
    <n v="0"/>
  </r>
  <r>
    <s v="Incremental"/>
    <s v="NonMedia"/>
    <s v="HotUpdate"/>
    <m/>
    <m/>
    <m/>
    <x v="42"/>
    <s v="US"/>
    <x v="112"/>
    <n v="0"/>
  </r>
  <r>
    <s v="Incremental"/>
    <s v="NonMedia"/>
    <s v="HotUpdate"/>
    <m/>
    <m/>
    <m/>
    <x v="42"/>
    <s v="US"/>
    <x v="113"/>
    <n v="0"/>
  </r>
  <r>
    <s v="Incremental"/>
    <s v="NonMedia"/>
    <s v="HotUpdate"/>
    <m/>
    <m/>
    <m/>
    <x v="42"/>
    <s v="US"/>
    <x v="114"/>
    <n v="0"/>
  </r>
  <r>
    <s v="Incremental"/>
    <s v="NonMedia"/>
    <s v="HotUpdate"/>
    <m/>
    <m/>
    <m/>
    <x v="42"/>
    <s v="US"/>
    <x v="115"/>
    <n v="0"/>
  </r>
  <r>
    <s v="Incremental"/>
    <s v="NonMedia"/>
    <s v="HotUpdate"/>
    <m/>
    <m/>
    <m/>
    <x v="42"/>
    <s v="US"/>
    <x v="116"/>
    <n v="0"/>
  </r>
  <r>
    <s v="Incremental"/>
    <s v="NonMedia"/>
    <s v="HotUpdate"/>
    <m/>
    <m/>
    <m/>
    <x v="42"/>
    <s v="US"/>
    <x v="117"/>
    <n v="0"/>
  </r>
  <r>
    <s v="Incremental"/>
    <s v="NonMedia"/>
    <s v="HotUpdate"/>
    <m/>
    <m/>
    <m/>
    <x v="42"/>
    <s v="US"/>
    <x v="118"/>
    <n v="0"/>
  </r>
  <r>
    <s v="Incremental"/>
    <s v="NonMedia"/>
    <s v="HotUpdate"/>
    <m/>
    <m/>
    <m/>
    <x v="42"/>
    <s v="US"/>
    <x v="119"/>
    <n v="0"/>
  </r>
  <r>
    <s v="Incremental"/>
    <s v="NonMedia"/>
    <s v="HotUpdate"/>
    <m/>
    <m/>
    <m/>
    <x v="42"/>
    <s v="US"/>
    <x v="120"/>
    <n v="0"/>
  </r>
  <r>
    <s v="Incremental"/>
    <s v="NonMedia"/>
    <s v="HotUpdate"/>
    <m/>
    <m/>
    <m/>
    <x v="42"/>
    <s v="US"/>
    <x v="121"/>
    <n v="0"/>
  </r>
  <r>
    <s v="Incremental"/>
    <s v="NonMedia"/>
    <s v="HotUpdate"/>
    <m/>
    <m/>
    <m/>
    <x v="42"/>
    <s v="US"/>
    <x v="122"/>
    <n v="0"/>
  </r>
  <r>
    <s v="Incremental"/>
    <s v="NonMedia"/>
    <s v="HotUpdate"/>
    <m/>
    <m/>
    <m/>
    <x v="42"/>
    <s v="US"/>
    <x v="123"/>
    <n v="0"/>
  </r>
  <r>
    <s v="Incremental"/>
    <s v="NonMedia"/>
    <s v="HotUpdate"/>
    <m/>
    <m/>
    <m/>
    <x v="42"/>
    <s v="US"/>
    <x v="124"/>
    <n v="0"/>
  </r>
  <r>
    <s v="Incremental"/>
    <s v="NonMedia"/>
    <s v="HotUpdate"/>
    <m/>
    <m/>
    <m/>
    <x v="42"/>
    <s v="US"/>
    <x v="125"/>
    <n v="0"/>
  </r>
  <r>
    <s v="Incremental"/>
    <s v="NonMedia"/>
    <s v="HotUpdate"/>
    <m/>
    <m/>
    <m/>
    <x v="42"/>
    <s v="US"/>
    <x v="126"/>
    <n v="0"/>
  </r>
  <r>
    <s v="Incremental"/>
    <s v="NonMedia"/>
    <s v="HotUpdate"/>
    <m/>
    <m/>
    <m/>
    <x v="42"/>
    <s v="US"/>
    <x v="127"/>
    <n v="0"/>
  </r>
  <r>
    <s v="Incremental"/>
    <s v="NonMedia"/>
    <s v="HotUpdate"/>
    <m/>
    <m/>
    <m/>
    <x v="42"/>
    <s v="US"/>
    <x v="128"/>
    <n v="0"/>
  </r>
  <r>
    <s v="Incremental"/>
    <s v="NonMedia"/>
    <s v="HotUpdate"/>
    <m/>
    <m/>
    <m/>
    <x v="42"/>
    <s v="US"/>
    <x v="129"/>
    <n v="0"/>
  </r>
  <r>
    <s v="Incremental"/>
    <s v="NonMedia"/>
    <s v="HotUpdate"/>
    <m/>
    <m/>
    <m/>
    <x v="42"/>
    <s v="US"/>
    <x v="130"/>
    <n v="0"/>
  </r>
  <r>
    <s v="Incremental"/>
    <s v="NonMedia"/>
    <s v="HotUpdate"/>
    <m/>
    <m/>
    <m/>
    <x v="42"/>
    <s v="US"/>
    <x v="131"/>
    <n v="0"/>
  </r>
  <r>
    <s v="Incremental"/>
    <s v="NonMedia"/>
    <s v="HotUpdate"/>
    <m/>
    <m/>
    <m/>
    <x v="42"/>
    <s v="US"/>
    <x v="132"/>
    <n v="0"/>
  </r>
  <r>
    <s v="Incremental"/>
    <s v="NonMedia"/>
    <s v="HotUpdate"/>
    <m/>
    <m/>
    <m/>
    <x v="42"/>
    <s v="US"/>
    <x v="133"/>
    <n v="0"/>
  </r>
  <r>
    <s v="Incremental"/>
    <s v="NonMedia"/>
    <s v="HotUpdate"/>
    <m/>
    <m/>
    <m/>
    <x v="42"/>
    <s v="US"/>
    <x v="134"/>
    <n v="0"/>
  </r>
  <r>
    <s v="Incremental"/>
    <s v="NonMedia"/>
    <s v="HotUpdate"/>
    <m/>
    <m/>
    <m/>
    <x v="42"/>
    <s v="US"/>
    <x v="135"/>
    <n v="0"/>
  </r>
  <r>
    <s v="Incremental"/>
    <s v="NonMedia"/>
    <s v="HotUpdate"/>
    <m/>
    <m/>
    <m/>
    <x v="42"/>
    <s v="US"/>
    <x v="136"/>
    <n v="0"/>
  </r>
  <r>
    <s v="Incremental"/>
    <s v="NonMedia"/>
    <s v="HotUpdate"/>
    <m/>
    <m/>
    <m/>
    <x v="42"/>
    <s v="US"/>
    <x v="137"/>
    <n v="0"/>
  </r>
  <r>
    <s v="Incremental"/>
    <s v="NonMedia"/>
    <s v="HotUpdate"/>
    <m/>
    <m/>
    <m/>
    <x v="42"/>
    <s v="US"/>
    <x v="138"/>
    <n v="0"/>
  </r>
  <r>
    <s v="Incremental"/>
    <s v="NonMedia"/>
    <s v="HotUpdate"/>
    <m/>
    <m/>
    <m/>
    <x v="42"/>
    <s v="US"/>
    <x v="139"/>
    <n v="0"/>
  </r>
  <r>
    <s v="Incremental"/>
    <s v="NonMedia"/>
    <s v="HotUpdate"/>
    <m/>
    <m/>
    <m/>
    <x v="42"/>
    <s v="US"/>
    <x v="140"/>
    <n v="0"/>
  </r>
  <r>
    <s v="Incremental"/>
    <s v="NonMedia"/>
    <s v="HotUpdate"/>
    <m/>
    <m/>
    <m/>
    <x v="42"/>
    <s v="US"/>
    <x v="141"/>
    <n v="0"/>
  </r>
  <r>
    <s v="Incremental"/>
    <s v="NonMedia"/>
    <s v="HotUpdate"/>
    <m/>
    <m/>
    <m/>
    <x v="42"/>
    <s v="US"/>
    <x v="142"/>
    <n v="0"/>
  </r>
  <r>
    <s v="Incremental"/>
    <s v="NonMedia"/>
    <s v="HotUpdate"/>
    <m/>
    <m/>
    <m/>
    <x v="42"/>
    <s v="US"/>
    <x v="143"/>
    <n v="0"/>
  </r>
  <r>
    <s v="Incremental"/>
    <s v="NonMedia"/>
    <s v="HotUpdate"/>
    <m/>
    <m/>
    <m/>
    <x v="42"/>
    <s v="US"/>
    <x v="144"/>
    <n v="0"/>
  </r>
  <r>
    <s v="Incremental"/>
    <s v="NonMedia"/>
    <s v="HotUpdate"/>
    <m/>
    <m/>
    <m/>
    <x v="42"/>
    <s v="US"/>
    <x v="145"/>
    <n v="0"/>
  </r>
  <r>
    <s v="Incremental"/>
    <s v="NonMedia"/>
    <s v="HotUpdate"/>
    <m/>
    <m/>
    <m/>
    <x v="42"/>
    <s v="US"/>
    <x v="146"/>
    <n v="0"/>
  </r>
  <r>
    <s v="Incremental"/>
    <s v="NonMedia"/>
    <s v="HotUpdate"/>
    <m/>
    <m/>
    <m/>
    <x v="42"/>
    <s v="US"/>
    <x v="147"/>
    <n v="0"/>
  </r>
  <r>
    <s v="Incremental"/>
    <s v="NonMedia"/>
    <s v="HotUpdate"/>
    <m/>
    <m/>
    <m/>
    <x v="42"/>
    <s v="US"/>
    <x v="148"/>
    <n v="0"/>
  </r>
  <r>
    <s v="Incremental"/>
    <s v="NonMedia"/>
    <s v="HotUpdate"/>
    <m/>
    <m/>
    <m/>
    <x v="42"/>
    <s v="US"/>
    <x v="149"/>
    <n v="0"/>
  </r>
  <r>
    <s v="Incremental"/>
    <s v="NonMedia"/>
    <s v="HotUpdate"/>
    <m/>
    <m/>
    <m/>
    <x v="42"/>
    <s v="US"/>
    <x v="150"/>
    <n v="0"/>
  </r>
  <r>
    <s v="Incremental"/>
    <s v="NonMedia"/>
    <s v="HotUpdate"/>
    <m/>
    <m/>
    <m/>
    <x v="42"/>
    <s v="US"/>
    <x v="151"/>
    <n v="0"/>
  </r>
  <r>
    <s v="Incremental"/>
    <s v="NonMedia"/>
    <s v="HotUpdate"/>
    <m/>
    <m/>
    <m/>
    <x v="42"/>
    <s v="US"/>
    <x v="152"/>
    <n v="0"/>
  </r>
  <r>
    <s v="Incremental"/>
    <s v="NonMedia"/>
    <s v="HotUpdate"/>
    <m/>
    <m/>
    <m/>
    <x v="42"/>
    <s v="US"/>
    <x v="153"/>
    <n v="0"/>
  </r>
  <r>
    <s v="Incremental"/>
    <s v="NonMedia"/>
    <s v="HotUpdate"/>
    <m/>
    <m/>
    <m/>
    <x v="42"/>
    <s v="US"/>
    <x v="154"/>
    <n v="0"/>
  </r>
  <r>
    <s v="Incremental"/>
    <s v="NonMedia"/>
    <s v="HotUpdate"/>
    <m/>
    <m/>
    <m/>
    <x v="42"/>
    <s v="US"/>
    <x v="155"/>
    <n v="0"/>
  </r>
  <r>
    <s v="Incremental"/>
    <s v="NonMedia"/>
    <s v="HotUpdate"/>
    <m/>
    <m/>
    <m/>
    <x v="42"/>
    <s v="US"/>
    <x v="156"/>
    <n v="0"/>
  </r>
  <r>
    <s v="Incremental"/>
    <s v="NonMedia"/>
    <s v="HotUpdate"/>
    <m/>
    <m/>
    <m/>
    <x v="42"/>
    <s v="US"/>
    <x v="157"/>
    <n v="0"/>
  </r>
  <r>
    <s v="Incremental"/>
    <s v="NonMedia"/>
    <s v="HotUpdate"/>
    <m/>
    <m/>
    <m/>
    <x v="42"/>
    <s v="US"/>
    <x v="158"/>
    <n v="0"/>
  </r>
  <r>
    <s v="Incremental"/>
    <s v="NonMedia"/>
    <s v="HotUpdate"/>
    <m/>
    <m/>
    <m/>
    <x v="42"/>
    <s v="US"/>
    <x v="159"/>
    <n v="0"/>
  </r>
  <r>
    <s v="Incremental"/>
    <s v="NonMedia"/>
    <s v="HotUpdate"/>
    <m/>
    <m/>
    <m/>
    <x v="42"/>
    <s v="US"/>
    <x v="160"/>
    <n v="0"/>
  </r>
  <r>
    <s v="Incremental"/>
    <s v="NonMedia"/>
    <s v="HotUpdate"/>
    <m/>
    <m/>
    <m/>
    <x v="42"/>
    <s v="US"/>
    <x v="161"/>
    <n v="0"/>
  </r>
  <r>
    <s v="Incremental"/>
    <s v="NonMedia"/>
    <s v="HotUpdate"/>
    <m/>
    <m/>
    <m/>
    <x v="42"/>
    <s v="US"/>
    <x v="162"/>
    <n v="0"/>
  </r>
  <r>
    <s v="Incremental"/>
    <s v="NonMedia"/>
    <s v="HotUpdate"/>
    <m/>
    <m/>
    <m/>
    <x v="42"/>
    <s v="US"/>
    <x v="163"/>
    <n v="0"/>
  </r>
  <r>
    <s v="Incremental"/>
    <s v="NonMedia"/>
    <s v="HotUpdate"/>
    <m/>
    <m/>
    <m/>
    <x v="42"/>
    <s v="US"/>
    <x v="164"/>
    <n v="0"/>
  </r>
  <r>
    <s v="Incremental"/>
    <s v="NonMedia"/>
    <s v="HotUpdate"/>
    <m/>
    <m/>
    <m/>
    <x v="42"/>
    <s v="US"/>
    <x v="165"/>
    <n v="0"/>
  </r>
  <r>
    <s v="Incremental"/>
    <s v="NonMedia"/>
    <s v="HotUpdate"/>
    <m/>
    <m/>
    <m/>
    <x v="42"/>
    <s v="US"/>
    <x v="166"/>
    <n v="0"/>
  </r>
  <r>
    <s v="Incremental"/>
    <s v="NonMedia"/>
    <s v="HotUpdate"/>
    <m/>
    <m/>
    <m/>
    <x v="42"/>
    <s v="US"/>
    <x v="167"/>
    <n v="0"/>
  </r>
  <r>
    <s v="Incremental"/>
    <s v="NonMedia"/>
    <s v="HotUpdate"/>
    <m/>
    <m/>
    <m/>
    <x v="42"/>
    <s v="US"/>
    <x v="168"/>
    <n v="0"/>
  </r>
  <r>
    <s v="Incremental"/>
    <s v="NonMedia"/>
    <s v="HotUpdate"/>
    <m/>
    <m/>
    <m/>
    <x v="42"/>
    <s v="US"/>
    <x v="169"/>
    <n v="0"/>
  </r>
  <r>
    <s v="Incremental"/>
    <s v="NonMedia"/>
    <s v="HotUpdate"/>
    <m/>
    <m/>
    <m/>
    <x v="42"/>
    <s v="US"/>
    <x v="170"/>
    <n v="0"/>
  </r>
  <r>
    <s v="Incremental"/>
    <s v="NonMedia"/>
    <s v="HotUpdate"/>
    <m/>
    <m/>
    <m/>
    <x v="42"/>
    <s v="US"/>
    <x v="171"/>
    <n v="0"/>
  </r>
  <r>
    <s v="Incremental"/>
    <s v="NonMedia"/>
    <s v="HotUpdate"/>
    <m/>
    <m/>
    <m/>
    <x v="42"/>
    <s v="US"/>
    <x v="172"/>
    <n v="0"/>
  </r>
  <r>
    <s v="Incremental"/>
    <s v="NonMedia"/>
    <s v="HotUpdate"/>
    <m/>
    <m/>
    <m/>
    <x v="42"/>
    <s v="US"/>
    <x v="173"/>
    <n v="0"/>
  </r>
  <r>
    <s v="Incremental"/>
    <s v="NonMedia"/>
    <s v="HotUpdate"/>
    <m/>
    <m/>
    <m/>
    <x v="42"/>
    <s v="US"/>
    <x v="174"/>
    <n v="0"/>
  </r>
  <r>
    <s v="Incremental"/>
    <s v="NonMedia"/>
    <s v="HotUpdate"/>
    <m/>
    <m/>
    <m/>
    <x v="42"/>
    <s v="US"/>
    <x v="175"/>
    <n v="0"/>
  </r>
  <r>
    <s v="Incremental"/>
    <s v="NonMedia"/>
    <s v="HotUpdate"/>
    <m/>
    <m/>
    <m/>
    <x v="42"/>
    <s v="US"/>
    <x v="176"/>
    <n v="0"/>
  </r>
  <r>
    <s v="Incremental"/>
    <s v="NonMedia"/>
    <s v="HotUpdate"/>
    <m/>
    <m/>
    <m/>
    <x v="42"/>
    <s v="US"/>
    <x v="177"/>
    <n v="0"/>
  </r>
  <r>
    <s v="Incremental"/>
    <s v="NonMedia"/>
    <s v="HotUpdate"/>
    <m/>
    <m/>
    <m/>
    <x v="42"/>
    <s v="US"/>
    <x v="178"/>
    <n v="0"/>
  </r>
  <r>
    <s v="Incremental"/>
    <s v="NonMedia"/>
    <s v="HotUpdate"/>
    <m/>
    <m/>
    <m/>
    <x v="42"/>
    <s v="US"/>
    <x v="179"/>
    <n v="0"/>
  </r>
  <r>
    <s v="Incremental"/>
    <s v="NonMedia"/>
    <s v="HotUpdate"/>
    <m/>
    <m/>
    <m/>
    <x v="42"/>
    <s v="US"/>
    <x v="180"/>
    <n v="0"/>
  </r>
  <r>
    <s v="Incremental"/>
    <s v="NonMedia"/>
    <s v="HotUpdate"/>
    <m/>
    <m/>
    <m/>
    <x v="42"/>
    <s v="US"/>
    <x v="181"/>
    <n v="0"/>
  </r>
  <r>
    <s v="Incremental"/>
    <s v="NonMedia"/>
    <s v="HotUpdate"/>
    <m/>
    <m/>
    <m/>
    <x v="42"/>
    <s v="US"/>
    <x v="182"/>
    <n v="0"/>
  </r>
  <r>
    <s v="Incremental"/>
    <s v="NonMedia"/>
    <s v="HotUpdate"/>
    <m/>
    <m/>
    <m/>
    <x v="42"/>
    <s v="US"/>
    <x v="183"/>
    <n v="0"/>
  </r>
  <r>
    <s v="Incremental"/>
    <s v="NonMedia"/>
    <s v="HotUpdate"/>
    <m/>
    <m/>
    <m/>
    <x v="42"/>
    <s v="US"/>
    <x v="184"/>
    <n v="0"/>
  </r>
  <r>
    <s v="Incremental"/>
    <s v="NonMedia"/>
    <s v="HotUpdate"/>
    <m/>
    <m/>
    <m/>
    <x v="42"/>
    <s v="US"/>
    <x v="185"/>
    <n v="0"/>
  </r>
  <r>
    <s v="Incremental"/>
    <s v="NonMedia"/>
    <s v="HotUpdate"/>
    <m/>
    <m/>
    <m/>
    <x v="42"/>
    <s v="US"/>
    <x v="186"/>
    <n v="0"/>
  </r>
  <r>
    <s v="Incremental"/>
    <s v="NonMedia"/>
    <s v="HotUpdate"/>
    <m/>
    <m/>
    <m/>
    <x v="42"/>
    <s v="US"/>
    <x v="187"/>
    <n v="0"/>
  </r>
  <r>
    <s v="Incremental"/>
    <s v="NonMedia"/>
    <s v="HotUpdate"/>
    <m/>
    <m/>
    <m/>
    <x v="42"/>
    <s v="US"/>
    <x v="188"/>
    <n v="0"/>
  </r>
  <r>
    <s v="Incremental"/>
    <s v="NonMedia"/>
    <s v="HotUpdate"/>
    <m/>
    <m/>
    <m/>
    <x v="42"/>
    <s v="US"/>
    <x v="189"/>
    <n v="0"/>
  </r>
  <r>
    <s v="Incremental"/>
    <s v="NonMedia"/>
    <s v="HotUpdate"/>
    <m/>
    <m/>
    <m/>
    <x v="42"/>
    <s v="US"/>
    <x v="190"/>
    <n v="0"/>
  </r>
  <r>
    <s v="Incremental"/>
    <s v="NonMedia"/>
    <s v="HotUpdate"/>
    <m/>
    <m/>
    <m/>
    <x v="42"/>
    <s v="US"/>
    <x v="191"/>
    <n v="0"/>
  </r>
  <r>
    <s v="Incremental"/>
    <s v="NonMedia"/>
    <s v="HotUpdate"/>
    <m/>
    <m/>
    <m/>
    <x v="42"/>
    <s v="US"/>
    <x v="192"/>
    <n v="0"/>
  </r>
  <r>
    <s v="Incremental"/>
    <s v="NonMedia"/>
    <s v="HotUpdate"/>
    <m/>
    <m/>
    <m/>
    <x v="42"/>
    <s v="US"/>
    <x v="193"/>
    <n v="0"/>
  </r>
  <r>
    <s v="Incremental"/>
    <s v="NonMedia"/>
    <s v="HotUpdate"/>
    <m/>
    <m/>
    <m/>
    <x v="42"/>
    <s v="US"/>
    <x v="194"/>
    <n v="0"/>
  </r>
  <r>
    <s v="Incremental"/>
    <s v="NonMedia"/>
    <s v="HotUpdate"/>
    <m/>
    <m/>
    <m/>
    <x v="42"/>
    <s v="US"/>
    <x v="195"/>
    <n v="0"/>
  </r>
  <r>
    <s v="Incremental"/>
    <s v="NonMedia"/>
    <s v="HotUpdate"/>
    <m/>
    <m/>
    <m/>
    <x v="42"/>
    <s v="US"/>
    <x v="196"/>
    <n v="0"/>
  </r>
  <r>
    <s v="Incremental"/>
    <s v="NonMedia"/>
    <s v="HotUpdate"/>
    <m/>
    <m/>
    <m/>
    <x v="42"/>
    <s v="US"/>
    <x v="197"/>
    <n v="0"/>
  </r>
  <r>
    <s v="Incremental"/>
    <s v="NonMedia"/>
    <s v="HotUpdate"/>
    <m/>
    <m/>
    <m/>
    <x v="42"/>
    <s v="US"/>
    <x v="198"/>
    <n v="0"/>
  </r>
  <r>
    <s v="Incremental"/>
    <s v="NonMedia"/>
    <s v="HotUpdate"/>
    <m/>
    <m/>
    <m/>
    <x v="42"/>
    <s v="US"/>
    <x v="199"/>
    <n v="0"/>
  </r>
  <r>
    <s v="Incremental"/>
    <s v="NonMedia"/>
    <s v="HotUpdate"/>
    <m/>
    <m/>
    <m/>
    <x v="42"/>
    <s v="US"/>
    <x v="200"/>
    <n v="0"/>
  </r>
  <r>
    <s v="Incremental"/>
    <s v="NonMedia"/>
    <s v="HotUpdate"/>
    <m/>
    <m/>
    <m/>
    <x v="42"/>
    <s v="US"/>
    <x v="201"/>
    <n v="0"/>
  </r>
  <r>
    <s v="Incremental"/>
    <s v="NonMedia"/>
    <s v="HotUpdate"/>
    <m/>
    <m/>
    <m/>
    <x v="42"/>
    <s v="US"/>
    <x v="202"/>
    <n v="0"/>
  </r>
  <r>
    <s v="Incremental"/>
    <s v="NonMedia"/>
    <s v="HotUpdate"/>
    <m/>
    <m/>
    <m/>
    <x v="42"/>
    <s v="US"/>
    <x v="203"/>
    <n v="0"/>
  </r>
  <r>
    <s v="Incremental"/>
    <s v="NonMedia"/>
    <s v="HotUpdate"/>
    <m/>
    <m/>
    <m/>
    <x v="42"/>
    <s v="US"/>
    <x v="204"/>
    <n v="0"/>
  </r>
  <r>
    <s v="Incremental"/>
    <s v="NonMedia"/>
    <s v="HotUpdate"/>
    <m/>
    <m/>
    <m/>
    <x v="42"/>
    <s v="US"/>
    <x v="205"/>
    <n v="0"/>
  </r>
  <r>
    <s v="Incremental"/>
    <s v="NonMedia"/>
    <s v="HotUpdate"/>
    <m/>
    <m/>
    <m/>
    <x v="42"/>
    <s v="US"/>
    <x v="206"/>
    <n v="0"/>
  </r>
  <r>
    <s v="Incremental"/>
    <s v="NonMedia"/>
    <s v="HotUpdate"/>
    <m/>
    <m/>
    <m/>
    <x v="42"/>
    <s v="US"/>
    <x v="207"/>
    <n v="0"/>
  </r>
  <r>
    <s v="Incremental"/>
    <s v="NonMedia"/>
    <s v="HotUpdate"/>
    <m/>
    <m/>
    <m/>
    <x v="42"/>
    <s v="US"/>
    <x v="208"/>
    <n v="0"/>
  </r>
  <r>
    <s v="Incremental"/>
    <s v="NonMedia"/>
    <s v="HotUpdate"/>
    <m/>
    <m/>
    <m/>
    <x v="42"/>
    <s v="US"/>
    <x v="209"/>
    <n v="0"/>
  </r>
  <r>
    <s v="Incremental"/>
    <s v="NonMedia"/>
    <s v="HotUpdate"/>
    <m/>
    <m/>
    <m/>
    <x v="42"/>
    <s v="US"/>
    <x v="210"/>
    <n v="0"/>
  </r>
  <r>
    <s v="Incremental"/>
    <s v="NonMedia"/>
    <s v="HotUpdate"/>
    <m/>
    <m/>
    <m/>
    <x v="42"/>
    <s v="US"/>
    <x v="211"/>
    <n v="0"/>
  </r>
  <r>
    <s v="Incremental"/>
    <s v="NonMedia"/>
    <s v="HotUpdate"/>
    <m/>
    <m/>
    <m/>
    <x v="42"/>
    <s v="US"/>
    <x v="212"/>
    <n v="0"/>
  </r>
  <r>
    <s v="Incremental"/>
    <s v="NonMedia"/>
    <s v="HotUpdate"/>
    <m/>
    <m/>
    <m/>
    <x v="42"/>
    <s v="US"/>
    <x v="213"/>
    <n v="0"/>
  </r>
  <r>
    <s v="Incremental"/>
    <s v="NonMedia"/>
    <s v="HotUpdate"/>
    <m/>
    <m/>
    <m/>
    <x v="42"/>
    <s v="US"/>
    <x v="214"/>
    <n v="0"/>
  </r>
  <r>
    <s v="Incremental"/>
    <s v="NonMedia"/>
    <s v="HotUpdate"/>
    <m/>
    <m/>
    <m/>
    <x v="42"/>
    <s v="US"/>
    <x v="215"/>
    <n v="0"/>
  </r>
  <r>
    <s v="Incremental"/>
    <s v="NonMedia"/>
    <s v="HotUpdate"/>
    <m/>
    <m/>
    <m/>
    <x v="42"/>
    <s v="US"/>
    <x v="216"/>
    <n v="0"/>
  </r>
  <r>
    <s v="Incremental"/>
    <s v="NonMedia"/>
    <s v="HotUpdate"/>
    <m/>
    <m/>
    <m/>
    <x v="42"/>
    <s v="US"/>
    <x v="217"/>
    <n v="0"/>
  </r>
  <r>
    <s v="Incremental"/>
    <s v="NonMedia"/>
    <s v="HotUpdate"/>
    <m/>
    <m/>
    <m/>
    <x v="42"/>
    <s v="US"/>
    <x v="218"/>
    <n v="0"/>
  </r>
  <r>
    <s v="Incremental"/>
    <s v="NonMedia"/>
    <s v="HotUpdate"/>
    <m/>
    <m/>
    <m/>
    <x v="42"/>
    <s v="US"/>
    <x v="219"/>
    <n v="0"/>
  </r>
  <r>
    <s v="Incremental"/>
    <s v="NonMedia"/>
    <s v="HotUpdate"/>
    <m/>
    <m/>
    <m/>
    <x v="42"/>
    <s v="US"/>
    <x v="220"/>
    <n v="0"/>
  </r>
  <r>
    <s v="Incremental"/>
    <s v="NonMedia"/>
    <s v="HotUpdate"/>
    <m/>
    <m/>
    <m/>
    <x v="42"/>
    <s v="US"/>
    <x v="221"/>
    <n v="0"/>
  </r>
  <r>
    <s v="Incremental"/>
    <s v="NonMedia"/>
    <s v="HotUpdate"/>
    <m/>
    <m/>
    <m/>
    <x v="42"/>
    <s v="US"/>
    <x v="222"/>
    <n v="0"/>
  </r>
  <r>
    <s v="Incremental"/>
    <s v="NonMedia"/>
    <s v="HotUpdate"/>
    <m/>
    <m/>
    <m/>
    <x v="42"/>
    <s v="US"/>
    <x v="223"/>
    <n v="0"/>
  </r>
  <r>
    <s v="Incremental"/>
    <s v="NonMedia"/>
    <s v="HotUpdate"/>
    <m/>
    <m/>
    <m/>
    <x v="42"/>
    <s v="US"/>
    <x v="224"/>
    <n v="0"/>
  </r>
  <r>
    <s v="Incremental"/>
    <s v="NonMedia"/>
    <s v="HotUpdate"/>
    <m/>
    <m/>
    <m/>
    <x v="42"/>
    <s v="US"/>
    <x v="225"/>
    <n v="0"/>
  </r>
  <r>
    <s v="Incremental"/>
    <s v="NonMedia"/>
    <s v="HotUpdate"/>
    <m/>
    <m/>
    <m/>
    <x v="42"/>
    <s v="US"/>
    <x v="226"/>
    <n v="0"/>
  </r>
  <r>
    <s v="Incremental"/>
    <s v="NonMedia"/>
    <s v="HotUpdate"/>
    <m/>
    <m/>
    <m/>
    <x v="42"/>
    <s v="US"/>
    <x v="227"/>
    <n v="0"/>
  </r>
  <r>
    <s v="Incremental"/>
    <s v="NonMedia"/>
    <s v="HotUpdate"/>
    <m/>
    <m/>
    <m/>
    <x v="42"/>
    <s v="US"/>
    <x v="228"/>
    <n v="0"/>
  </r>
  <r>
    <s v="Incremental"/>
    <s v="NonMedia"/>
    <s v="HotUpdate"/>
    <m/>
    <m/>
    <m/>
    <x v="42"/>
    <s v="US"/>
    <x v="229"/>
    <n v="0"/>
  </r>
  <r>
    <s v="Incremental"/>
    <s v="NonMedia"/>
    <s v="HotUpdate"/>
    <m/>
    <m/>
    <m/>
    <x v="42"/>
    <s v="US"/>
    <x v="230"/>
    <n v="0"/>
  </r>
  <r>
    <s v="Incremental"/>
    <s v="NonMedia"/>
    <s v="HotUpdate"/>
    <m/>
    <m/>
    <m/>
    <x v="42"/>
    <s v="US"/>
    <x v="231"/>
    <n v="0"/>
  </r>
  <r>
    <s v="Incremental"/>
    <s v="NonMedia"/>
    <s v="HotUpdate"/>
    <m/>
    <m/>
    <m/>
    <x v="42"/>
    <s v="US"/>
    <x v="232"/>
    <n v="0"/>
  </r>
  <r>
    <s v="Incremental"/>
    <s v="NonMedia"/>
    <s v="HotUpdate"/>
    <m/>
    <m/>
    <m/>
    <x v="42"/>
    <s v="US"/>
    <x v="233"/>
    <n v="0"/>
  </r>
  <r>
    <s v="Incremental"/>
    <s v="NonMedia"/>
    <s v="HotUpdate"/>
    <m/>
    <m/>
    <m/>
    <x v="42"/>
    <s v="US"/>
    <x v="234"/>
    <n v="0"/>
  </r>
  <r>
    <s v="Incremental"/>
    <s v="NonMedia"/>
    <s v="HotUpdate"/>
    <m/>
    <m/>
    <m/>
    <x v="42"/>
    <s v="US"/>
    <x v="235"/>
    <n v="0"/>
  </r>
  <r>
    <s v="Incremental"/>
    <s v="NonMedia"/>
    <s v="HotUpdate"/>
    <m/>
    <m/>
    <m/>
    <x v="42"/>
    <s v="US"/>
    <x v="236"/>
    <n v="0"/>
  </r>
  <r>
    <s v="Incremental"/>
    <s v="NonMedia"/>
    <s v="HotUpdate"/>
    <m/>
    <m/>
    <m/>
    <x v="42"/>
    <s v="US"/>
    <x v="237"/>
    <n v="0"/>
  </r>
  <r>
    <s v="Incremental"/>
    <s v="NonMedia"/>
    <s v="HotUpdate"/>
    <m/>
    <m/>
    <m/>
    <x v="42"/>
    <s v="US"/>
    <x v="238"/>
    <n v="0"/>
  </r>
  <r>
    <s v="Incremental"/>
    <s v="NonMedia"/>
    <s v="HotUpdate"/>
    <m/>
    <m/>
    <m/>
    <x v="42"/>
    <s v="US"/>
    <x v="239"/>
    <n v="0"/>
  </r>
  <r>
    <s v="Incremental"/>
    <s v="NonMedia"/>
    <s v="HotUpdate"/>
    <m/>
    <m/>
    <m/>
    <x v="42"/>
    <s v="US"/>
    <x v="240"/>
    <n v="-14798.38020532914"/>
  </r>
  <r>
    <s v="Incremental"/>
    <s v="NonMedia"/>
    <s v="HotUpdate"/>
    <m/>
    <m/>
    <m/>
    <x v="42"/>
    <s v="US"/>
    <x v="241"/>
    <n v="0"/>
  </r>
  <r>
    <s v="Incremental"/>
    <s v="NonMedia"/>
    <s v="HotUpdate"/>
    <m/>
    <m/>
    <m/>
    <x v="42"/>
    <s v="US"/>
    <x v="242"/>
    <n v="0"/>
  </r>
  <r>
    <s v="Incremental"/>
    <s v="NonMedia"/>
    <s v="HotUpdate"/>
    <m/>
    <m/>
    <m/>
    <x v="42"/>
    <s v="US"/>
    <x v="243"/>
    <n v="0"/>
  </r>
  <r>
    <s v="Incremental"/>
    <s v="NonMedia"/>
    <s v="HotUpdate"/>
    <m/>
    <m/>
    <m/>
    <x v="42"/>
    <s v="US"/>
    <x v="244"/>
    <n v="0"/>
  </r>
  <r>
    <s v="Incremental"/>
    <s v="NonMedia"/>
    <s v="HotUpdate"/>
    <m/>
    <m/>
    <m/>
    <x v="42"/>
    <s v="US"/>
    <x v="245"/>
    <n v="0"/>
  </r>
  <r>
    <s v="Incremental"/>
    <s v="NonMedia"/>
    <s v="HotUpdate"/>
    <m/>
    <m/>
    <m/>
    <x v="42"/>
    <s v="US"/>
    <x v="246"/>
    <n v="0"/>
  </r>
  <r>
    <s v="Incremental"/>
    <s v="NonMedia"/>
    <s v="HotUpdate"/>
    <m/>
    <m/>
    <m/>
    <x v="42"/>
    <s v="US"/>
    <x v="247"/>
    <n v="0"/>
  </r>
  <r>
    <s v="Incremental"/>
    <s v="NonMedia"/>
    <s v="HotUpdate"/>
    <m/>
    <m/>
    <m/>
    <x v="42"/>
    <s v="US"/>
    <x v="248"/>
    <n v="0"/>
  </r>
  <r>
    <s v="Incremental"/>
    <s v="NonMedia"/>
    <s v="HotUpdate"/>
    <m/>
    <m/>
    <m/>
    <x v="42"/>
    <s v="US"/>
    <x v="249"/>
    <n v="0"/>
  </r>
  <r>
    <s v="Incremental"/>
    <s v="NonMedia"/>
    <s v="HotUpdate"/>
    <m/>
    <m/>
    <m/>
    <x v="42"/>
    <s v="US"/>
    <x v="250"/>
    <n v="0"/>
  </r>
  <r>
    <s v="Incremental"/>
    <s v="NonMedia"/>
    <s v="HotUpdate"/>
    <m/>
    <m/>
    <m/>
    <x v="42"/>
    <s v="US"/>
    <x v="251"/>
    <n v="0"/>
  </r>
  <r>
    <s v="Incremental"/>
    <s v="NonMedia"/>
    <s v="HotUpdate"/>
    <m/>
    <m/>
    <m/>
    <x v="42"/>
    <s v="US"/>
    <x v="252"/>
    <n v="0"/>
  </r>
  <r>
    <s v="Incremental"/>
    <s v="NonMedia"/>
    <s v="HotUpdate"/>
    <m/>
    <m/>
    <m/>
    <x v="42"/>
    <s v="US"/>
    <x v="253"/>
    <n v="0"/>
  </r>
  <r>
    <s v="Incremental"/>
    <s v="NonMedia"/>
    <s v="HotUpdate"/>
    <m/>
    <m/>
    <m/>
    <x v="42"/>
    <s v="US"/>
    <x v="254"/>
    <n v="0"/>
  </r>
  <r>
    <s v="Incremental"/>
    <s v="NonMedia"/>
    <s v="HotUpdate"/>
    <m/>
    <m/>
    <m/>
    <x v="42"/>
    <s v="US"/>
    <x v="255"/>
    <n v="0"/>
  </r>
  <r>
    <s v="Incremental"/>
    <s v="NonMedia"/>
    <s v="HotUpdate"/>
    <m/>
    <m/>
    <m/>
    <x v="42"/>
    <s v="US"/>
    <x v="256"/>
    <n v="0"/>
  </r>
  <r>
    <s v="Incremental"/>
    <s v="NonMedia"/>
    <s v="HotUpdate"/>
    <m/>
    <m/>
    <m/>
    <x v="42"/>
    <s v="US"/>
    <x v="257"/>
    <n v="0"/>
  </r>
  <r>
    <s v="Incremental"/>
    <s v="NonMedia"/>
    <s v="HotUpdate"/>
    <m/>
    <m/>
    <m/>
    <x v="42"/>
    <s v="US"/>
    <x v="258"/>
    <n v="0"/>
  </r>
  <r>
    <s v="Incremental"/>
    <s v="NonMedia"/>
    <s v="HotUpdate"/>
    <m/>
    <m/>
    <m/>
    <x v="42"/>
    <s v="US"/>
    <x v="259"/>
    <n v="0"/>
  </r>
  <r>
    <s v="Incremental"/>
    <s v="NonMedia"/>
    <s v="HotUpdate"/>
    <m/>
    <m/>
    <m/>
    <x v="42"/>
    <s v="US"/>
    <x v="260"/>
    <n v="0"/>
  </r>
  <r>
    <s v="Incremental"/>
    <s v="NonMedia"/>
    <s v="HotUpdate"/>
    <m/>
    <m/>
    <m/>
    <x v="42"/>
    <s v="US"/>
    <x v="261"/>
    <n v="0"/>
  </r>
  <r>
    <s v="Incremental"/>
    <s v="NonMedia"/>
    <s v="HotUpdate"/>
    <m/>
    <m/>
    <m/>
    <x v="42"/>
    <s v="US"/>
    <x v="262"/>
    <n v="0"/>
  </r>
  <r>
    <s v="Incremental"/>
    <s v="NonMedia"/>
    <s v="HotUpdate"/>
    <m/>
    <m/>
    <m/>
    <x v="42"/>
    <s v="US"/>
    <x v="263"/>
    <n v="0"/>
  </r>
  <r>
    <s v="Incremental"/>
    <s v="NonMedia"/>
    <s v="HotUpdate"/>
    <m/>
    <m/>
    <m/>
    <x v="42"/>
    <s v="US"/>
    <x v="264"/>
    <n v="0"/>
  </r>
  <r>
    <s v="Incremental"/>
    <s v="NonMedia"/>
    <s v="HotUpdate"/>
    <m/>
    <m/>
    <m/>
    <x v="42"/>
    <s v="US"/>
    <x v="265"/>
    <n v="0"/>
  </r>
  <r>
    <s v="Incremental"/>
    <s v="NonMedia"/>
    <s v="HotUpdate"/>
    <m/>
    <m/>
    <m/>
    <x v="42"/>
    <s v="US"/>
    <x v="266"/>
    <n v="0"/>
  </r>
  <r>
    <s v="Incremental"/>
    <s v="NonMedia"/>
    <s v="HotUpdate"/>
    <m/>
    <m/>
    <m/>
    <x v="42"/>
    <s v="US"/>
    <x v="267"/>
    <n v="0"/>
  </r>
  <r>
    <s v="Incremental"/>
    <s v="NonMedia"/>
    <s v="HotUpdate"/>
    <m/>
    <m/>
    <m/>
    <x v="42"/>
    <s v="US"/>
    <x v="268"/>
    <n v="0"/>
  </r>
  <r>
    <s v="Incremental"/>
    <s v="NonMedia"/>
    <s v="HotUpdate"/>
    <m/>
    <m/>
    <m/>
    <x v="42"/>
    <s v="US"/>
    <x v="269"/>
    <n v="0"/>
  </r>
  <r>
    <s v="Incremental"/>
    <s v="NonMedia"/>
    <s v="HotUpdate"/>
    <m/>
    <m/>
    <m/>
    <x v="42"/>
    <s v="US"/>
    <x v="270"/>
    <n v="0"/>
  </r>
  <r>
    <s v="Incremental"/>
    <s v="NonMedia"/>
    <s v="HotUpdate"/>
    <m/>
    <m/>
    <m/>
    <x v="42"/>
    <s v="US"/>
    <x v="271"/>
    <n v="0"/>
  </r>
  <r>
    <s v="Incremental"/>
    <s v="NonMedia"/>
    <s v="HotUpdate"/>
    <m/>
    <m/>
    <m/>
    <x v="42"/>
    <s v="US"/>
    <x v="272"/>
    <n v="0"/>
  </r>
  <r>
    <s v="Incremental"/>
    <s v="NonMedia"/>
    <s v="HotUpdate"/>
    <m/>
    <m/>
    <m/>
    <x v="42"/>
    <s v="US"/>
    <x v="273"/>
    <n v="0"/>
  </r>
  <r>
    <s v="Incremental"/>
    <s v="NonMedia"/>
    <s v="HotUpdate"/>
    <m/>
    <m/>
    <m/>
    <x v="43"/>
    <s v="US"/>
    <x v="0"/>
    <n v="0"/>
  </r>
  <r>
    <s v="Incremental"/>
    <s v="NonMedia"/>
    <s v="HotUpdate"/>
    <m/>
    <m/>
    <m/>
    <x v="43"/>
    <s v="US"/>
    <x v="1"/>
    <n v="0"/>
  </r>
  <r>
    <s v="Incremental"/>
    <s v="NonMedia"/>
    <s v="HotUpdate"/>
    <m/>
    <m/>
    <m/>
    <x v="43"/>
    <s v="US"/>
    <x v="2"/>
    <n v="0"/>
  </r>
  <r>
    <s v="Incremental"/>
    <s v="NonMedia"/>
    <s v="HotUpdate"/>
    <m/>
    <m/>
    <m/>
    <x v="43"/>
    <s v="US"/>
    <x v="3"/>
    <n v="0"/>
  </r>
  <r>
    <s v="Incremental"/>
    <s v="NonMedia"/>
    <s v="HotUpdate"/>
    <m/>
    <m/>
    <m/>
    <x v="43"/>
    <s v="US"/>
    <x v="4"/>
    <n v="0"/>
  </r>
  <r>
    <s v="Incremental"/>
    <s v="NonMedia"/>
    <s v="HotUpdate"/>
    <m/>
    <m/>
    <m/>
    <x v="43"/>
    <s v="US"/>
    <x v="5"/>
    <n v="0"/>
  </r>
  <r>
    <s v="Incremental"/>
    <s v="NonMedia"/>
    <s v="HotUpdate"/>
    <m/>
    <m/>
    <m/>
    <x v="43"/>
    <s v="US"/>
    <x v="6"/>
    <n v="0"/>
  </r>
  <r>
    <s v="Incremental"/>
    <s v="NonMedia"/>
    <s v="HotUpdate"/>
    <m/>
    <m/>
    <m/>
    <x v="43"/>
    <s v="US"/>
    <x v="7"/>
    <n v="0"/>
  </r>
  <r>
    <s v="Incremental"/>
    <s v="NonMedia"/>
    <s v="HotUpdate"/>
    <m/>
    <m/>
    <m/>
    <x v="43"/>
    <s v="US"/>
    <x v="8"/>
    <n v="0"/>
  </r>
  <r>
    <s v="Incremental"/>
    <s v="NonMedia"/>
    <s v="HotUpdate"/>
    <m/>
    <m/>
    <m/>
    <x v="43"/>
    <s v="US"/>
    <x v="9"/>
    <n v="0"/>
  </r>
  <r>
    <s v="Incremental"/>
    <s v="NonMedia"/>
    <s v="HotUpdate"/>
    <m/>
    <m/>
    <m/>
    <x v="43"/>
    <s v="US"/>
    <x v="10"/>
    <n v="0"/>
  </r>
  <r>
    <s v="Incremental"/>
    <s v="NonMedia"/>
    <s v="HotUpdate"/>
    <m/>
    <m/>
    <m/>
    <x v="43"/>
    <s v="US"/>
    <x v="11"/>
    <n v="0"/>
  </r>
  <r>
    <s v="Incremental"/>
    <s v="NonMedia"/>
    <s v="HotUpdate"/>
    <m/>
    <m/>
    <m/>
    <x v="43"/>
    <s v="US"/>
    <x v="12"/>
    <n v="0"/>
  </r>
  <r>
    <s v="Incremental"/>
    <s v="NonMedia"/>
    <s v="HotUpdate"/>
    <m/>
    <m/>
    <m/>
    <x v="43"/>
    <s v="US"/>
    <x v="13"/>
    <n v="0"/>
  </r>
  <r>
    <s v="Incremental"/>
    <s v="NonMedia"/>
    <s v="HotUpdate"/>
    <m/>
    <m/>
    <m/>
    <x v="43"/>
    <s v="US"/>
    <x v="14"/>
    <n v="0"/>
  </r>
  <r>
    <s v="Incremental"/>
    <s v="NonMedia"/>
    <s v="HotUpdate"/>
    <m/>
    <m/>
    <m/>
    <x v="43"/>
    <s v="US"/>
    <x v="15"/>
    <n v="0"/>
  </r>
  <r>
    <s v="Incremental"/>
    <s v="NonMedia"/>
    <s v="HotUpdate"/>
    <m/>
    <m/>
    <m/>
    <x v="43"/>
    <s v="US"/>
    <x v="16"/>
    <n v="0"/>
  </r>
  <r>
    <s v="Incremental"/>
    <s v="NonMedia"/>
    <s v="HotUpdate"/>
    <m/>
    <m/>
    <m/>
    <x v="43"/>
    <s v="US"/>
    <x v="17"/>
    <n v="0"/>
  </r>
  <r>
    <s v="Incremental"/>
    <s v="NonMedia"/>
    <s v="HotUpdate"/>
    <m/>
    <m/>
    <m/>
    <x v="43"/>
    <s v="US"/>
    <x v="18"/>
    <n v="0"/>
  </r>
  <r>
    <s v="Incremental"/>
    <s v="NonMedia"/>
    <s v="HotUpdate"/>
    <m/>
    <m/>
    <m/>
    <x v="43"/>
    <s v="US"/>
    <x v="19"/>
    <n v="0"/>
  </r>
  <r>
    <s v="Incremental"/>
    <s v="NonMedia"/>
    <s v="HotUpdate"/>
    <m/>
    <m/>
    <m/>
    <x v="43"/>
    <s v="US"/>
    <x v="20"/>
    <n v="0"/>
  </r>
  <r>
    <s v="Incremental"/>
    <s v="NonMedia"/>
    <s v="HotUpdate"/>
    <m/>
    <m/>
    <m/>
    <x v="43"/>
    <s v="US"/>
    <x v="21"/>
    <n v="0"/>
  </r>
  <r>
    <s v="Incremental"/>
    <s v="NonMedia"/>
    <s v="HotUpdate"/>
    <m/>
    <m/>
    <m/>
    <x v="43"/>
    <s v="US"/>
    <x v="22"/>
    <n v="0"/>
  </r>
  <r>
    <s v="Incremental"/>
    <s v="NonMedia"/>
    <s v="HotUpdate"/>
    <m/>
    <m/>
    <m/>
    <x v="43"/>
    <s v="US"/>
    <x v="23"/>
    <n v="0"/>
  </r>
  <r>
    <s v="Incremental"/>
    <s v="NonMedia"/>
    <s v="HotUpdate"/>
    <m/>
    <m/>
    <m/>
    <x v="43"/>
    <s v="US"/>
    <x v="24"/>
    <n v="0"/>
  </r>
  <r>
    <s v="Incremental"/>
    <s v="NonMedia"/>
    <s v="HotUpdate"/>
    <m/>
    <m/>
    <m/>
    <x v="43"/>
    <s v="US"/>
    <x v="25"/>
    <n v="0"/>
  </r>
  <r>
    <s v="Incremental"/>
    <s v="NonMedia"/>
    <s v="HotUpdate"/>
    <m/>
    <m/>
    <m/>
    <x v="43"/>
    <s v="US"/>
    <x v="26"/>
    <n v="0"/>
  </r>
  <r>
    <s v="Incremental"/>
    <s v="NonMedia"/>
    <s v="HotUpdate"/>
    <m/>
    <m/>
    <m/>
    <x v="43"/>
    <s v="US"/>
    <x v="27"/>
    <n v="0"/>
  </r>
  <r>
    <s v="Incremental"/>
    <s v="NonMedia"/>
    <s v="HotUpdate"/>
    <m/>
    <m/>
    <m/>
    <x v="43"/>
    <s v="US"/>
    <x v="28"/>
    <n v="0"/>
  </r>
  <r>
    <s v="Incremental"/>
    <s v="NonMedia"/>
    <s v="HotUpdate"/>
    <m/>
    <m/>
    <m/>
    <x v="43"/>
    <s v="US"/>
    <x v="29"/>
    <n v="0"/>
  </r>
  <r>
    <s v="Incremental"/>
    <s v="NonMedia"/>
    <s v="HotUpdate"/>
    <m/>
    <m/>
    <m/>
    <x v="43"/>
    <s v="US"/>
    <x v="30"/>
    <n v="0"/>
  </r>
  <r>
    <s v="Incremental"/>
    <s v="NonMedia"/>
    <s v="HotUpdate"/>
    <m/>
    <m/>
    <m/>
    <x v="43"/>
    <s v="US"/>
    <x v="31"/>
    <n v="0"/>
  </r>
  <r>
    <s v="Incremental"/>
    <s v="NonMedia"/>
    <s v="HotUpdate"/>
    <m/>
    <m/>
    <m/>
    <x v="43"/>
    <s v="US"/>
    <x v="32"/>
    <n v="0"/>
  </r>
  <r>
    <s v="Incremental"/>
    <s v="NonMedia"/>
    <s v="HotUpdate"/>
    <m/>
    <m/>
    <m/>
    <x v="43"/>
    <s v="US"/>
    <x v="33"/>
    <n v="0"/>
  </r>
  <r>
    <s v="Incremental"/>
    <s v="NonMedia"/>
    <s v="HotUpdate"/>
    <m/>
    <m/>
    <m/>
    <x v="43"/>
    <s v="US"/>
    <x v="34"/>
    <n v="0"/>
  </r>
  <r>
    <s v="Incremental"/>
    <s v="NonMedia"/>
    <s v="HotUpdate"/>
    <m/>
    <m/>
    <m/>
    <x v="43"/>
    <s v="US"/>
    <x v="35"/>
    <n v="0"/>
  </r>
  <r>
    <s v="Incremental"/>
    <s v="NonMedia"/>
    <s v="HotUpdate"/>
    <m/>
    <m/>
    <m/>
    <x v="43"/>
    <s v="US"/>
    <x v="36"/>
    <n v="0"/>
  </r>
  <r>
    <s v="Incremental"/>
    <s v="NonMedia"/>
    <s v="HotUpdate"/>
    <m/>
    <m/>
    <m/>
    <x v="43"/>
    <s v="US"/>
    <x v="37"/>
    <n v="0"/>
  </r>
  <r>
    <s v="Incremental"/>
    <s v="NonMedia"/>
    <s v="HotUpdate"/>
    <m/>
    <m/>
    <m/>
    <x v="43"/>
    <s v="US"/>
    <x v="38"/>
    <n v="0"/>
  </r>
  <r>
    <s v="Incremental"/>
    <s v="NonMedia"/>
    <s v="HotUpdate"/>
    <m/>
    <m/>
    <m/>
    <x v="43"/>
    <s v="US"/>
    <x v="39"/>
    <n v="0"/>
  </r>
  <r>
    <s v="Incremental"/>
    <s v="NonMedia"/>
    <s v="HotUpdate"/>
    <m/>
    <m/>
    <m/>
    <x v="43"/>
    <s v="US"/>
    <x v="40"/>
    <n v="0"/>
  </r>
  <r>
    <s v="Incremental"/>
    <s v="NonMedia"/>
    <s v="HotUpdate"/>
    <m/>
    <m/>
    <m/>
    <x v="43"/>
    <s v="US"/>
    <x v="41"/>
    <n v="0"/>
  </r>
  <r>
    <s v="Incremental"/>
    <s v="NonMedia"/>
    <s v="HotUpdate"/>
    <m/>
    <m/>
    <m/>
    <x v="43"/>
    <s v="US"/>
    <x v="42"/>
    <n v="0"/>
  </r>
  <r>
    <s v="Incremental"/>
    <s v="NonMedia"/>
    <s v="HotUpdate"/>
    <m/>
    <m/>
    <m/>
    <x v="43"/>
    <s v="US"/>
    <x v="43"/>
    <n v="0"/>
  </r>
  <r>
    <s v="Incremental"/>
    <s v="NonMedia"/>
    <s v="HotUpdate"/>
    <m/>
    <m/>
    <m/>
    <x v="43"/>
    <s v="US"/>
    <x v="44"/>
    <n v="0"/>
  </r>
  <r>
    <s v="Incremental"/>
    <s v="NonMedia"/>
    <s v="HotUpdate"/>
    <m/>
    <m/>
    <m/>
    <x v="43"/>
    <s v="US"/>
    <x v="45"/>
    <n v="0"/>
  </r>
  <r>
    <s v="Incremental"/>
    <s v="NonMedia"/>
    <s v="HotUpdate"/>
    <m/>
    <m/>
    <m/>
    <x v="43"/>
    <s v="US"/>
    <x v="46"/>
    <n v="0"/>
  </r>
  <r>
    <s v="Incremental"/>
    <s v="NonMedia"/>
    <s v="HotUpdate"/>
    <m/>
    <m/>
    <m/>
    <x v="43"/>
    <s v="US"/>
    <x v="47"/>
    <n v="0"/>
  </r>
  <r>
    <s v="Incremental"/>
    <s v="NonMedia"/>
    <s v="HotUpdate"/>
    <m/>
    <m/>
    <m/>
    <x v="43"/>
    <s v="US"/>
    <x v="48"/>
    <n v="0"/>
  </r>
  <r>
    <s v="Incremental"/>
    <s v="NonMedia"/>
    <s v="HotUpdate"/>
    <m/>
    <m/>
    <m/>
    <x v="43"/>
    <s v="US"/>
    <x v="49"/>
    <n v="0"/>
  </r>
  <r>
    <s v="Incremental"/>
    <s v="NonMedia"/>
    <s v="HotUpdate"/>
    <m/>
    <m/>
    <m/>
    <x v="43"/>
    <s v="US"/>
    <x v="50"/>
    <n v="0"/>
  </r>
  <r>
    <s v="Incremental"/>
    <s v="NonMedia"/>
    <s v="HotUpdate"/>
    <m/>
    <m/>
    <m/>
    <x v="43"/>
    <s v="US"/>
    <x v="51"/>
    <n v="0"/>
  </r>
  <r>
    <s v="Incremental"/>
    <s v="NonMedia"/>
    <s v="HotUpdate"/>
    <m/>
    <m/>
    <m/>
    <x v="43"/>
    <s v="US"/>
    <x v="52"/>
    <n v="0"/>
  </r>
  <r>
    <s v="Incremental"/>
    <s v="NonMedia"/>
    <s v="HotUpdate"/>
    <m/>
    <m/>
    <m/>
    <x v="43"/>
    <s v="US"/>
    <x v="53"/>
    <n v="0"/>
  </r>
  <r>
    <s v="Incremental"/>
    <s v="NonMedia"/>
    <s v="HotUpdate"/>
    <m/>
    <m/>
    <m/>
    <x v="43"/>
    <s v="US"/>
    <x v="54"/>
    <n v="0"/>
  </r>
  <r>
    <s v="Incremental"/>
    <s v="NonMedia"/>
    <s v="HotUpdate"/>
    <m/>
    <m/>
    <m/>
    <x v="43"/>
    <s v="US"/>
    <x v="55"/>
    <n v="0"/>
  </r>
  <r>
    <s v="Incremental"/>
    <s v="NonMedia"/>
    <s v="HotUpdate"/>
    <m/>
    <m/>
    <m/>
    <x v="43"/>
    <s v="US"/>
    <x v="56"/>
    <n v="0"/>
  </r>
  <r>
    <s v="Incremental"/>
    <s v="NonMedia"/>
    <s v="HotUpdate"/>
    <m/>
    <m/>
    <m/>
    <x v="43"/>
    <s v="US"/>
    <x v="57"/>
    <n v="0"/>
  </r>
  <r>
    <s v="Incremental"/>
    <s v="NonMedia"/>
    <s v="HotUpdate"/>
    <m/>
    <m/>
    <m/>
    <x v="43"/>
    <s v="US"/>
    <x v="58"/>
    <n v="0"/>
  </r>
  <r>
    <s v="Incremental"/>
    <s v="NonMedia"/>
    <s v="HotUpdate"/>
    <m/>
    <m/>
    <m/>
    <x v="43"/>
    <s v="US"/>
    <x v="59"/>
    <n v="0"/>
  </r>
  <r>
    <s v="Incremental"/>
    <s v="NonMedia"/>
    <s v="HotUpdate"/>
    <m/>
    <m/>
    <m/>
    <x v="43"/>
    <s v="US"/>
    <x v="60"/>
    <n v="0"/>
  </r>
  <r>
    <s v="Incremental"/>
    <s v="NonMedia"/>
    <s v="HotUpdate"/>
    <m/>
    <m/>
    <m/>
    <x v="43"/>
    <s v="US"/>
    <x v="61"/>
    <n v="0"/>
  </r>
  <r>
    <s v="Incremental"/>
    <s v="NonMedia"/>
    <s v="HotUpdate"/>
    <m/>
    <m/>
    <m/>
    <x v="43"/>
    <s v="US"/>
    <x v="62"/>
    <n v="0"/>
  </r>
  <r>
    <s v="Incremental"/>
    <s v="NonMedia"/>
    <s v="HotUpdate"/>
    <m/>
    <m/>
    <m/>
    <x v="43"/>
    <s v="US"/>
    <x v="63"/>
    <n v="0"/>
  </r>
  <r>
    <s v="Incremental"/>
    <s v="NonMedia"/>
    <s v="HotUpdate"/>
    <m/>
    <m/>
    <m/>
    <x v="43"/>
    <s v="US"/>
    <x v="64"/>
    <n v="0"/>
  </r>
  <r>
    <s v="Incremental"/>
    <s v="NonMedia"/>
    <s v="HotUpdate"/>
    <m/>
    <m/>
    <m/>
    <x v="43"/>
    <s v="US"/>
    <x v="65"/>
    <n v="0"/>
  </r>
  <r>
    <s v="Incremental"/>
    <s v="NonMedia"/>
    <s v="HotUpdate"/>
    <m/>
    <m/>
    <m/>
    <x v="43"/>
    <s v="US"/>
    <x v="66"/>
    <n v="0"/>
  </r>
  <r>
    <s v="Incremental"/>
    <s v="NonMedia"/>
    <s v="HotUpdate"/>
    <m/>
    <m/>
    <m/>
    <x v="43"/>
    <s v="US"/>
    <x v="67"/>
    <n v="0"/>
  </r>
  <r>
    <s v="Incremental"/>
    <s v="NonMedia"/>
    <s v="HotUpdate"/>
    <m/>
    <m/>
    <m/>
    <x v="43"/>
    <s v="US"/>
    <x v="68"/>
    <n v="0"/>
  </r>
  <r>
    <s v="Incremental"/>
    <s v="NonMedia"/>
    <s v="HotUpdate"/>
    <m/>
    <m/>
    <m/>
    <x v="43"/>
    <s v="US"/>
    <x v="69"/>
    <n v="0"/>
  </r>
  <r>
    <s v="Incremental"/>
    <s v="NonMedia"/>
    <s v="HotUpdate"/>
    <m/>
    <m/>
    <m/>
    <x v="43"/>
    <s v="US"/>
    <x v="70"/>
    <n v="0"/>
  </r>
  <r>
    <s v="Incremental"/>
    <s v="NonMedia"/>
    <s v="HotUpdate"/>
    <m/>
    <m/>
    <m/>
    <x v="43"/>
    <s v="US"/>
    <x v="71"/>
    <n v="0"/>
  </r>
  <r>
    <s v="Incremental"/>
    <s v="NonMedia"/>
    <s v="HotUpdate"/>
    <m/>
    <m/>
    <m/>
    <x v="43"/>
    <s v="US"/>
    <x v="72"/>
    <n v="0"/>
  </r>
  <r>
    <s v="Incremental"/>
    <s v="NonMedia"/>
    <s v="HotUpdate"/>
    <m/>
    <m/>
    <m/>
    <x v="43"/>
    <s v="US"/>
    <x v="73"/>
    <n v="0"/>
  </r>
  <r>
    <s v="Incremental"/>
    <s v="NonMedia"/>
    <s v="HotUpdate"/>
    <m/>
    <m/>
    <m/>
    <x v="43"/>
    <s v="US"/>
    <x v="74"/>
    <n v="0"/>
  </r>
  <r>
    <s v="Incremental"/>
    <s v="NonMedia"/>
    <s v="HotUpdate"/>
    <m/>
    <m/>
    <m/>
    <x v="43"/>
    <s v="US"/>
    <x v="75"/>
    <n v="0"/>
  </r>
  <r>
    <s v="Incremental"/>
    <s v="NonMedia"/>
    <s v="HotUpdate"/>
    <m/>
    <m/>
    <m/>
    <x v="43"/>
    <s v="US"/>
    <x v="76"/>
    <n v="0"/>
  </r>
  <r>
    <s v="Incremental"/>
    <s v="NonMedia"/>
    <s v="HotUpdate"/>
    <m/>
    <m/>
    <m/>
    <x v="43"/>
    <s v="US"/>
    <x v="77"/>
    <n v="0"/>
  </r>
  <r>
    <s v="Incremental"/>
    <s v="NonMedia"/>
    <s v="HotUpdate"/>
    <m/>
    <m/>
    <m/>
    <x v="43"/>
    <s v="US"/>
    <x v="78"/>
    <n v="0"/>
  </r>
  <r>
    <s v="Incremental"/>
    <s v="NonMedia"/>
    <s v="HotUpdate"/>
    <m/>
    <m/>
    <m/>
    <x v="43"/>
    <s v="US"/>
    <x v="79"/>
    <n v="0"/>
  </r>
  <r>
    <s v="Incremental"/>
    <s v="NonMedia"/>
    <s v="HotUpdate"/>
    <m/>
    <m/>
    <m/>
    <x v="43"/>
    <s v="US"/>
    <x v="80"/>
    <n v="0"/>
  </r>
  <r>
    <s v="Incremental"/>
    <s v="NonMedia"/>
    <s v="HotUpdate"/>
    <m/>
    <m/>
    <m/>
    <x v="43"/>
    <s v="US"/>
    <x v="81"/>
    <n v="0"/>
  </r>
  <r>
    <s v="Incremental"/>
    <s v="NonMedia"/>
    <s v="HotUpdate"/>
    <m/>
    <m/>
    <m/>
    <x v="43"/>
    <s v="US"/>
    <x v="82"/>
    <n v="0"/>
  </r>
  <r>
    <s v="Incremental"/>
    <s v="NonMedia"/>
    <s v="HotUpdate"/>
    <m/>
    <m/>
    <m/>
    <x v="43"/>
    <s v="US"/>
    <x v="83"/>
    <n v="0"/>
  </r>
  <r>
    <s v="Incremental"/>
    <s v="NonMedia"/>
    <s v="HotUpdate"/>
    <m/>
    <m/>
    <m/>
    <x v="43"/>
    <s v="US"/>
    <x v="84"/>
    <n v="0"/>
  </r>
  <r>
    <s v="Incremental"/>
    <s v="NonMedia"/>
    <s v="HotUpdate"/>
    <m/>
    <m/>
    <m/>
    <x v="43"/>
    <s v="US"/>
    <x v="85"/>
    <n v="0"/>
  </r>
  <r>
    <s v="Incremental"/>
    <s v="NonMedia"/>
    <s v="HotUpdate"/>
    <m/>
    <m/>
    <m/>
    <x v="43"/>
    <s v="US"/>
    <x v="86"/>
    <n v="0"/>
  </r>
  <r>
    <s v="Incremental"/>
    <s v="NonMedia"/>
    <s v="HotUpdate"/>
    <m/>
    <m/>
    <m/>
    <x v="43"/>
    <s v="US"/>
    <x v="87"/>
    <n v="0"/>
  </r>
  <r>
    <s v="Incremental"/>
    <s v="NonMedia"/>
    <s v="HotUpdate"/>
    <m/>
    <m/>
    <m/>
    <x v="43"/>
    <s v="US"/>
    <x v="88"/>
    <n v="0"/>
  </r>
  <r>
    <s v="Incremental"/>
    <s v="NonMedia"/>
    <s v="HotUpdate"/>
    <m/>
    <m/>
    <m/>
    <x v="43"/>
    <s v="US"/>
    <x v="89"/>
    <n v="0"/>
  </r>
  <r>
    <s v="Incremental"/>
    <s v="NonMedia"/>
    <s v="HotUpdate"/>
    <m/>
    <m/>
    <m/>
    <x v="43"/>
    <s v="US"/>
    <x v="90"/>
    <n v="0"/>
  </r>
  <r>
    <s v="Incremental"/>
    <s v="NonMedia"/>
    <s v="HotUpdate"/>
    <m/>
    <m/>
    <m/>
    <x v="43"/>
    <s v="US"/>
    <x v="91"/>
    <n v="0"/>
  </r>
  <r>
    <s v="Incremental"/>
    <s v="NonMedia"/>
    <s v="HotUpdate"/>
    <m/>
    <m/>
    <m/>
    <x v="43"/>
    <s v="US"/>
    <x v="92"/>
    <n v="0"/>
  </r>
  <r>
    <s v="Incremental"/>
    <s v="NonMedia"/>
    <s v="HotUpdate"/>
    <m/>
    <m/>
    <m/>
    <x v="43"/>
    <s v="US"/>
    <x v="93"/>
    <n v="0"/>
  </r>
  <r>
    <s v="Incremental"/>
    <s v="NonMedia"/>
    <s v="HotUpdate"/>
    <m/>
    <m/>
    <m/>
    <x v="43"/>
    <s v="US"/>
    <x v="94"/>
    <n v="0"/>
  </r>
  <r>
    <s v="Incremental"/>
    <s v="NonMedia"/>
    <s v="HotUpdate"/>
    <m/>
    <m/>
    <m/>
    <x v="43"/>
    <s v="US"/>
    <x v="95"/>
    <n v="0"/>
  </r>
  <r>
    <s v="Incremental"/>
    <s v="NonMedia"/>
    <s v="HotUpdate"/>
    <m/>
    <m/>
    <m/>
    <x v="43"/>
    <s v="US"/>
    <x v="96"/>
    <n v="0"/>
  </r>
  <r>
    <s v="Incremental"/>
    <s v="NonMedia"/>
    <s v="HotUpdate"/>
    <m/>
    <m/>
    <m/>
    <x v="43"/>
    <s v="US"/>
    <x v="97"/>
    <n v="0"/>
  </r>
  <r>
    <s v="Incremental"/>
    <s v="NonMedia"/>
    <s v="HotUpdate"/>
    <m/>
    <m/>
    <m/>
    <x v="43"/>
    <s v="US"/>
    <x v="98"/>
    <n v="0"/>
  </r>
  <r>
    <s v="Incremental"/>
    <s v="NonMedia"/>
    <s v="HotUpdate"/>
    <m/>
    <m/>
    <m/>
    <x v="43"/>
    <s v="US"/>
    <x v="99"/>
    <n v="0"/>
  </r>
  <r>
    <s v="Incremental"/>
    <s v="NonMedia"/>
    <s v="HotUpdate"/>
    <m/>
    <m/>
    <m/>
    <x v="43"/>
    <s v="US"/>
    <x v="100"/>
    <n v="0"/>
  </r>
  <r>
    <s v="Incremental"/>
    <s v="NonMedia"/>
    <s v="HotUpdate"/>
    <m/>
    <m/>
    <m/>
    <x v="43"/>
    <s v="US"/>
    <x v="101"/>
    <n v="0"/>
  </r>
  <r>
    <s v="Incremental"/>
    <s v="NonMedia"/>
    <s v="HotUpdate"/>
    <m/>
    <m/>
    <m/>
    <x v="43"/>
    <s v="US"/>
    <x v="102"/>
    <n v="0"/>
  </r>
  <r>
    <s v="Incremental"/>
    <s v="NonMedia"/>
    <s v="HotUpdate"/>
    <m/>
    <m/>
    <m/>
    <x v="43"/>
    <s v="US"/>
    <x v="103"/>
    <n v="0"/>
  </r>
  <r>
    <s v="Incremental"/>
    <s v="NonMedia"/>
    <s v="HotUpdate"/>
    <m/>
    <m/>
    <m/>
    <x v="43"/>
    <s v="US"/>
    <x v="104"/>
    <n v="0"/>
  </r>
  <r>
    <s v="Incremental"/>
    <s v="NonMedia"/>
    <s v="HotUpdate"/>
    <m/>
    <m/>
    <m/>
    <x v="43"/>
    <s v="US"/>
    <x v="105"/>
    <n v="0"/>
  </r>
  <r>
    <s v="Incremental"/>
    <s v="NonMedia"/>
    <s v="HotUpdate"/>
    <m/>
    <m/>
    <m/>
    <x v="43"/>
    <s v="US"/>
    <x v="106"/>
    <n v="0"/>
  </r>
  <r>
    <s v="Incremental"/>
    <s v="NonMedia"/>
    <s v="HotUpdate"/>
    <m/>
    <m/>
    <m/>
    <x v="43"/>
    <s v="US"/>
    <x v="107"/>
    <n v="0"/>
  </r>
  <r>
    <s v="Incremental"/>
    <s v="NonMedia"/>
    <s v="HotUpdate"/>
    <m/>
    <m/>
    <m/>
    <x v="43"/>
    <s v="US"/>
    <x v="108"/>
    <n v="0"/>
  </r>
  <r>
    <s v="Incremental"/>
    <s v="NonMedia"/>
    <s v="HotUpdate"/>
    <m/>
    <m/>
    <m/>
    <x v="43"/>
    <s v="US"/>
    <x v="109"/>
    <n v="0"/>
  </r>
  <r>
    <s v="Incremental"/>
    <s v="NonMedia"/>
    <s v="HotUpdate"/>
    <m/>
    <m/>
    <m/>
    <x v="43"/>
    <s v="US"/>
    <x v="110"/>
    <n v="0"/>
  </r>
  <r>
    <s v="Incremental"/>
    <s v="NonMedia"/>
    <s v="HotUpdate"/>
    <m/>
    <m/>
    <m/>
    <x v="43"/>
    <s v="US"/>
    <x v="111"/>
    <n v="0"/>
  </r>
  <r>
    <s v="Incremental"/>
    <s v="NonMedia"/>
    <s v="HotUpdate"/>
    <m/>
    <m/>
    <m/>
    <x v="43"/>
    <s v="US"/>
    <x v="112"/>
    <n v="0"/>
  </r>
  <r>
    <s v="Incremental"/>
    <s v="NonMedia"/>
    <s v="HotUpdate"/>
    <m/>
    <m/>
    <m/>
    <x v="43"/>
    <s v="US"/>
    <x v="113"/>
    <n v="0"/>
  </r>
  <r>
    <s v="Incremental"/>
    <s v="NonMedia"/>
    <s v="HotUpdate"/>
    <m/>
    <m/>
    <m/>
    <x v="43"/>
    <s v="US"/>
    <x v="114"/>
    <n v="0"/>
  </r>
  <r>
    <s v="Incremental"/>
    <s v="NonMedia"/>
    <s v="HotUpdate"/>
    <m/>
    <m/>
    <m/>
    <x v="43"/>
    <s v="US"/>
    <x v="115"/>
    <n v="0"/>
  </r>
  <r>
    <s v="Incremental"/>
    <s v="NonMedia"/>
    <s v="HotUpdate"/>
    <m/>
    <m/>
    <m/>
    <x v="43"/>
    <s v="US"/>
    <x v="116"/>
    <n v="0"/>
  </r>
  <r>
    <s v="Incremental"/>
    <s v="NonMedia"/>
    <s v="HotUpdate"/>
    <m/>
    <m/>
    <m/>
    <x v="43"/>
    <s v="US"/>
    <x v="117"/>
    <n v="0"/>
  </r>
  <r>
    <s v="Incremental"/>
    <s v="NonMedia"/>
    <s v="HotUpdate"/>
    <m/>
    <m/>
    <m/>
    <x v="43"/>
    <s v="US"/>
    <x v="118"/>
    <n v="0"/>
  </r>
  <r>
    <s v="Incremental"/>
    <s v="NonMedia"/>
    <s v="HotUpdate"/>
    <m/>
    <m/>
    <m/>
    <x v="43"/>
    <s v="US"/>
    <x v="119"/>
    <n v="0"/>
  </r>
  <r>
    <s v="Incremental"/>
    <s v="NonMedia"/>
    <s v="HotUpdate"/>
    <m/>
    <m/>
    <m/>
    <x v="43"/>
    <s v="US"/>
    <x v="120"/>
    <n v="0"/>
  </r>
  <r>
    <s v="Incremental"/>
    <s v="NonMedia"/>
    <s v="HotUpdate"/>
    <m/>
    <m/>
    <m/>
    <x v="43"/>
    <s v="US"/>
    <x v="121"/>
    <n v="0"/>
  </r>
  <r>
    <s v="Incremental"/>
    <s v="NonMedia"/>
    <s v="HotUpdate"/>
    <m/>
    <m/>
    <m/>
    <x v="43"/>
    <s v="US"/>
    <x v="122"/>
    <n v="0"/>
  </r>
  <r>
    <s v="Incremental"/>
    <s v="NonMedia"/>
    <s v="HotUpdate"/>
    <m/>
    <m/>
    <m/>
    <x v="43"/>
    <s v="US"/>
    <x v="123"/>
    <n v="0"/>
  </r>
  <r>
    <s v="Incremental"/>
    <s v="NonMedia"/>
    <s v="HotUpdate"/>
    <m/>
    <m/>
    <m/>
    <x v="43"/>
    <s v="US"/>
    <x v="124"/>
    <n v="0"/>
  </r>
  <r>
    <s v="Incremental"/>
    <s v="NonMedia"/>
    <s v="HotUpdate"/>
    <m/>
    <m/>
    <m/>
    <x v="43"/>
    <s v="US"/>
    <x v="125"/>
    <n v="0"/>
  </r>
  <r>
    <s v="Incremental"/>
    <s v="NonMedia"/>
    <s v="HotUpdate"/>
    <m/>
    <m/>
    <m/>
    <x v="43"/>
    <s v="US"/>
    <x v="126"/>
    <n v="0"/>
  </r>
  <r>
    <s v="Incremental"/>
    <s v="NonMedia"/>
    <s v="HotUpdate"/>
    <m/>
    <m/>
    <m/>
    <x v="43"/>
    <s v="US"/>
    <x v="127"/>
    <n v="0"/>
  </r>
  <r>
    <s v="Incremental"/>
    <s v="NonMedia"/>
    <s v="HotUpdate"/>
    <m/>
    <m/>
    <m/>
    <x v="43"/>
    <s v="US"/>
    <x v="128"/>
    <n v="0"/>
  </r>
  <r>
    <s v="Incremental"/>
    <s v="NonMedia"/>
    <s v="HotUpdate"/>
    <m/>
    <m/>
    <m/>
    <x v="43"/>
    <s v="US"/>
    <x v="129"/>
    <n v="0"/>
  </r>
  <r>
    <s v="Incremental"/>
    <s v="NonMedia"/>
    <s v="HotUpdate"/>
    <m/>
    <m/>
    <m/>
    <x v="43"/>
    <s v="US"/>
    <x v="130"/>
    <n v="0"/>
  </r>
  <r>
    <s v="Incremental"/>
    <s v="NonMedia"/>
    <s v="HotUpdate"/>
    <m/>
    <m/>
    <m/>
    <x v="43"/>
    <s v="US"/>
    <x v="131"/>
    <n v="0"/>
  </r>
  <r>
    <s v="Incremental"/>
    <s v="NonMedia"/>
    <s v="HotUpdate"/>
    <m/>
    <m/>
    <m/>
    <x v="43"/>
    <s v="US"/>
    <x v="132"/>
    <n v="0"/>
  </r>
  <r>
    <s v="Incremental"/>
    <s v="NonMedia"/>
    <s v="HotUpdate"/>
    <m/>
    <m/>
    <m/>
    <x v="43"/>
    <s v="US"/>
    <x v="133"/>
    <n v="0"/>
  </r>
  <r>
    <s v="Incremental"/>
    <s v="NonMedia"/>
    <s v="HotUpdate"/>
    <m/>
    <m/>
    <m/>
    <x v="43"/>
    <s v="US"/>
    <x v="134"/>
    <n v="0"/>
  </r>
  <r>
    <s v="Incremental"/>
    <s v="NonMedia"/>
    <s v="HotUpdate"/>
    <m/>
    <m/>
    <m/>
    <x v="43"/>
    <s v="US"/>
    <x v="135"/>
    <n v="0"/>
  </r>
  <r>
    <s v="Incremental"/>
    <s v="NonMedia"/>
    <s v="HotUpdate"/>
    <m/>
    <m/>
    <m/>
    <x v="43"/>
    <s v="US"/>
    <x v="136"/>
    <n v="0"/>
  </r>
  <r>
    <s v="Incremental"/>
    <s v="NonMedia"/>
    <s v="HotUpdate"/>
    <m/>
    <m/>
    <m/>
    <x v="43"/>
    <s v="US"/>
    <x v="137"/>
    <n v="0"/>
  </r>
  <r>
    <s v="Incremental"/>
    <s v="NonMedia"/>
    <s v="HotUpdate"/>
    <m/>
    <m/>
    <m/>
    <x v="43"/>
    <s v="US"/>
    <x v="138"/>
    <n v="0"/>
  </r>
  <r>
    <s v="Incremental"/>
    <s v="NonMedia"/>
    <s v="HotUpdate"/>
    <m/>
    <m/>
    <m/>
    <x v="43"/>
    <s v="US"/>
    <x v="139"/>
    <n v="0"/>
  </r>
  <r>
    <s v="Incremental"/>
    <s v="NonMedia"/>
    <s v="HotUpdate"/>
    <m/>
    <m/>
    <m/>
    <x v="43"/>
    <s v="US"/>
    <x v="140"/>
    <n v="0"/>
  </r>
  <r>
    <s v="Incremental"/>
    <s v="NonMedia"/>
    <s v="HotUpdate"/>
    <m/>
    <m/>
    <m/>
    <x v="43"/>
    <s v="US"/>
    <x v="141"/>
    <n v="0"/>
  </r>
  <r>
    <s v="Incremental"/>
    <s v="NonMedia"/>
    <s v="HotUpdate"/>
    <m/>
    <m/>
    <m/>
    <x v="43"/>
    <s v="US"/>
    <x v="142"/>
    <n v="0"/>
  </r>
  <r>
    <s v="Incremental"/>
    <s v="NonMedia"/>
    <s v="HotUpdate"/>
    <m/>
    <m/>
    <m/>
    <x v="43"/>
    <s v="US"/>
    <x v="143"/>
    <n v="0"/>
  </r>
  <r>
    <s v="Incremental"/>
    <s v="NonMedia"/>
    <s v="HotUpdate"/>
    <m/>
    <m/>
    <m/>
    <x v="43"/>
    <s v="US"/>
    <x v="144"/>
    <n v="0"/>
  </r>
  <r>
    <s v="Incremental"/>
    <s v="NonMedia"/>
    <s v="HotUpdate"/>
    <m/>
    <m/>
    <m/>
    <x v="43"/>
    <s v="US"/>
    <x v="145"/>
    <n v="0"/>
  </r>
  <r>
    <s v="Incremental"/>
    <s v="NonMedia"/>
    <s v="HotUpdate"/>
    <m/>
    <m/>
    <m/>
    <x v="43"/>
    <s v="US"/>
    <x v="146"/>
    <n v="0"/>
  </r>
  <r>
    <s v="Incremental"/>
    <s v="NonMedia"/>
    <s v="HotUpdate"/>
    <m/>
    <m/>
    <m/>
    <x v="43"/>
    <s v="US"/>
    <x v="147"/>
    <n v="0"/>
  </r>
  <r>
    <s v="Incremental"/>
    <s v="NonMedia"/>
    <s v="HotUpdate"/>
    <m/>
    <m/>
    <m/>
    <x v="43"/>
    <s v="US"/>
    <x v="148"/>
    <n v="0"/>
  </r>
  <r>
    <s v="Incremental"/>
    <s v="NonMedia"/>
    <s v="HotUpdate"/>
    <m/>
    <m/>
    <m/>
    <x v="43"/>
    <s v="US"/>
    <x v="149"/>
    <n v="0"/>
  </r>
  <r>
    <s v="Incremental"/>
    <s v="NonMedia"/>
    <s v="HotUpdate"/>
    <m/>
    <m/>
    <m/>
    <x v="43"/>
    <s v="US"/>
    <x v="150"/>
    <n v="0"/>
  </r>
  <r>
    <s v="Incremental"/>
    <s v="NonMedia"/>
    <s v="HotUpdate"/>
    <m/>
    <m/>
    <m/>
    <x v="43"/>
    <s v="US"/>
    <x v="151"/>
    <n v="0"/>
  </r>
  <r>
    <s v="Incremental"/>
    <s v="NonMedia"/>
    <s v="HotUpdate"/>
    <m/>
    <m/>
    <m/>
    <x v="43"/>
    <s v="US"/>
    <x v="152"/>
    <n v="0"/>
  </r>
  <r>
    <s v="Incremental"/>
    <s v="NonMedia"/>
    <s v="HotUpdate"/>
    <m/>
    <m/>
    <m/>
    <x v="43"/>
    <s v="US"/>
    <x v="153"/>
    <n v="0"/>
  </r>
  <r>
    <s v="Incremental"/>
    <s v="NonMedia"/>
    <s v="HotUpdate"/>
    <m/>
    <m/>
    <m/>
    <x v="43"/>
    <s v="US"/>
    <x v="154"/>
    <n v="0"/>
  </r>
  <r>
    <s v="Incremental"/>
    <s v="NonMedia"/>
    <s v="HotUpdate"/>
    <m/>
    <m/>
    <m/>
    <x v="43"/>
    <s v="US"/>
    <x v="155"/>
    <n v="0"/>
  </r>
  <r>
    <s v="Incremental"/>
    <s v="NonMedia"/>
    <s v="HotUpdate"/>
    <m/>
    <m/>
    <m/>
    <x v="43"/>
    <s v="US"/>
    <x v="156"/>
    <n v="0"/>
  </r>
  <r>
    <s v="Incremental"/>
    <s v="NonMedia"/>
    <s v="HotUpdate"/>
    <m/>
    <m/>
    <m/>
    <x v="43"/>
    <s v="US"/>
    <x v="157"/>
    <n v="0"/>
  </r>
  <r>
    <s v="Incremental"/>
    <s v="NonMedia"/>
    <s v="HotUpdate"/>
    <m/>
    <m/>
    <m/>
    <x v="43"/>
    <s v="US"/>
    <x v="158"/>
    <n v="0"/>
  </r>
  <r>
    <s v="Incremental"/>
    <s v="NonMedia"/>
    <s v="HotUpdate"/>
    <m/>
    <m/>
    <m/>
    <x v="43"/>
    <s v="US"/>
    <x v="159"/>
    <n v="0"/>
  </r>
  <r>
    <s v="Incremental"/>
    <s v="NonMedia"/>
    <s v="HotUpdate"/>
    <m/>
    <m/>
    <m/>
    <x v="43"/>
    <s v="US"/>
    <x v="160"/>
    <n v="0"/>
  </r>
  <r>
    <s v="Incremental"/>
    <s v="NonMedia"/>
    <s v="HotUpdate"/>
    <m/>
    <m/>
    <m/>
    <x v="43"/>
    <s v="US"/>
    <x v="161"/>
    <n v="0"/>
  </r>
  <r>
    <s v="Incremental"/>
    <s v="NonMedia"/>
    <s v="HotUpdate"/>
    <m/>
    <m/>
    <m/>
    <x v="43"/>
    <s v="US"/>
    <x v="162"/>
    <n v="0"/>
  </r>
  <r>
    <s v="Incremental"/>
    <s v="NonMedia"/>
    <s v="HotUpdate"/>
    <m/>
    <m/>
    <m/>
    <x v="43"/>
    <s v="US"/>
    <x v="163"/>
    <n v="0"/>
  </r>
  <r>
    <s v="Incremental"/>
    <s v="NonMedia"/>
    <s v="HotUpdate"/>
    <m/>
    <m/>
    <m/>
    <x v="43"/>
    <s v="US"/>
    <x v="164"/>
    <n v="0"/>
  </r>
  <r>
    <s v="Incremental"/>
    <s v="NonMedia"/>
    <s v="HotUpdate"/>
    <m/>
    <m/>
    <m/>
    <x v="43"/>
    <s v="US"/>
    <x v="165"/>
    <n v="0"/>
  </r>
  <r>
    <s v="Incremental"/>
    <s v="NonMedia"/>
    <s v="HotUpdate"/>
    <m/>
    <m/>
    <m/>
    <x v="43"/>
    <s v="US"/>
    <x v="166"/>
    <n v="0"/>
  </r>
  <r>
    <s v="Incremental"/>
    <s v="NonMedia"/>
    <s v="HotUpdate"/>
    <m/>
    <m/>
    <m/>
    <x v="43"/>
    <s v="US"/>
    <x v="167"/>
    <n v="0"/>
  </r>
  <r>
    <s v="Incremental"/>
    <s v="NonMedia"/>
    <s v="HotUpdate"/>
    <m/>
    <m/>
    <m/>
    <x v="43"/>
    <s v="US"/>
    <x v="168"/>
    <n v="0"/>
  </r>
  <r>
    <s v="Incremental"/>
    <s v="NonMedia"/>
    <s v="HotUpdate"/>
    <m/>
    <m/>
    <m/>
    <x v="43"/>
    <s v="US"/>
    <x v="169"/>
    <n v="0"/>
  </r>
  <r>
    <s v="Incremental"/>
    <s v="NonMedia"/>
    <s v="HotUpdate"/>
    <m/>
    <m/>
    <m/>
    <x v="43"/>
    <s v="US"/>
    <x v="170"/>
    <n v="0"/>
  </r>
  <r>
    <s v="Incremental"/>
    <s v="NonMedia"/>
    <s v="HotUpdate"/>
    <m/>
    <m/>
    <m/>
    <x v="43"/>
    <s v="US"/>
    <x v="171"/>
    <n v="0"/>
  </r>
  <r>
    <s v="Incremental"/>
    <s v="NonMedia"/>
    <s v="HotUpdate"/>
    <m/>
    <m/>
    <m/>
    <x v="43"/>
    <s v="US"/>
    <x v="172"/>
    <n v="0"/>
  </r>
  <r>
    <s v="Incremental"/>
    <s v="NonMedia"/>
    <s v="HotUpdate"/>
    <m/>
    <m/>
    <m/>
    <x v="43"/>
    <s v="US"/>
    <x v="173"/>
    <n v="0"/>
  </r>
  <r>
    <s v="Incremental"/>
    <s v="NonMedia"/>
    <s v="HotUpdate"/>
    <m/>
    <m/>
    <m/>
    <x v="43"/>
    <s v="US"/>
    <x v="174"/>
    <n v="0"/>
  </r>
  <r>
    <s v="Incremental"/>
    <s v="NonMedia"/>
    <s v="HotUpdate"/>
    <m/>
    <m/>
    <m/>
    <x v="43"/>
    <s v="US"/>
    <x v="175"/>
    <n v="0"/>
  </r>
  <r>
    <s v="Incremental"/>
    <s v="NonMedia"/>
    <s v="HotUpdate"/>
    <m/>
    <m/>
    <m/>
    <x v="43"/>
    <s v="US"/>
    <x v="176"/>
    <n v="0"/>
  </r>
  <r>
    <s v="Incremental"/>
    <s v="NonMedia"/>
    <s v="HotUpdate"/>
    <m/>
    <m/>
    <m/>
    <x v="43"/>
    <s v="US"/>
    <x v="177"/>
    <n v="0"/>
  </r>
  <r>
    <s v="Incremental"/>
    <s v="NonMedia"/>
    <s v="HotUpdate"/>
    <m/>
    <m/>
    <m/>
    <x v="43"/>
    <s v="US"/>
    <x v="178"/>
    <n v="0"/>
  </r>
  <r>
    <s v="Incremental"/>
    <s v="NonMedia"/>
    <s v="HotUpdate"/>
    <m/>
    <m/>
    <m/>
    <x v="43"/>
    <s v="US"/>
    <x v="179"/>
    <n v="0"/>
  </r>
  <r>
    <s v="Incremental"/>
    <s v="NonMedia"/>
    <s v="HotUpdate"/>
    <m/>
    <m/>
    <m/>
    <x v="43"/>
    <s v="US"/>
    <x v="180"/>
    <n v="0"/>
  </r>
  <r>
    <s v="Incremental"/>
    <s v="NonMedia"/>
    <s v="HotUpdate"/>
    <m/>
    <m/>
    <m/>
    <x v="43"/>
    <s v="US"/>
    <x v="181"/>
    <n v="0"/>
  </r>
  <r>
    <s v="Incremental"/>
    <s v="NonMedia"/>
    <s v="HotUpdate"/>
    <m/>
    <m/>
    <m/>
    <x v="43"/>
    <s v="US"/>
    <x v="182"/>
    <n v="0"/>
  </r>
  <r>
    <s v="Incremental"/>
    <s v="NonMedia"/>
    <s v="HotUpdate"/>
    <m/>
    <m/>
    <m/>
    <x v="43"/>
    <s v="US"/>
    <x v="183"/>
    <n v="0"/>
  </r>
  <r>
    <s v="Incremental"/>
    <s v="NonMedia"/>
    <s v="HotUpdate"/>
    <m/>
    <m/>
    <m/>
    <x v="43"/>
    <s v="US"/>
    <x v="184"/>
    <n v="0"/>
  </r>
  <r>
    <s v="Incremental"/>
    <s v="NonMedia"/>
    <s v="HotUpdate"/>
    <m/>
    <m/>
    <m/>
    <x v="43"/>
    <s v="US"/>
    <x v="185"/>
    <n v="0"/>
  </r>
  <r>
    <s v="Incremental"/>
    <s v="NonMedia"/>
    <s v="HotUpdate"/>
    <m/>
    <m/>
    <m/>
    <x v="43"/>
    <s v="US"/>
    <x v="186"/>
    <n v="0"/>
  </r>
  <r>
    <s v="Incremental"/>
    <s v="NonMedia"/>
    <s v="HotUpdate"/>
    <m/>
    <m/>
    <m/>
    <x v="43"/>
    <s v="US"/>
    <x v="187"/>
    <n v="0"/>
  </r>
  <r>
    <s v="Incremental"/>
    <s v="NonMedia"/>
    <s v="HotUpdate"/>
    <m/>
    <m/>
    <m/>
    <x v="43"/>
    <s v="US"/>
    <x v="188"/>
    <n v="0"/>
  </r>
  <r>
    <s v="Incremental"/>
    <s v="NonMedia"/>
    <s v="HotUpdate"/>
    <m/>
    <m/>
    <m/>
    <x v="43"/>
    <s v="US"/>
    <x v="189"/>
    <n v="0"/>
  </r>
  <r>
    <s v="Incremental"/>
    <s v="NonMedia"/>
    <s v="HotUpdate"/>
    <m/>
    <m/>
    <m/>
    <x v="43"/>
    <s v="US"/>
    <x v="190"/>
    <n v="0"/>
  </r>
  <r>
    <s v="Incremental"/>
    <s v="NonMedia"/>
    <s v="HotUpdate"/>
    <m/>
    <m/>
    <m/>
    <x v="43"/>
    <s v="US"/>
    <x v="191"/>
    <n v="0"/>
  </r>
  <r>
    <s v="Incremental"/>
    <s v="NonMedia"/>
    <s v="HotUpdate"/>
    <m/>
    <m/>
    <m/>
    <x v="43"/>
    <s v="US"/>
    <x v="192"/>
    <n v="0"/>
  </r>
  <r>
    <s v="Incremental"/>
    <s v="NonMedia"/>
    <s v="HotUpdate"/>
    <m/>
    <m/>
    <m/>
    <x v="43"/>
    <s v="US"/>
    <x v="193"/>
    <n v="0"/>
  </r>
  <r>
    <s v="Incremental"/>
    <s v="NonMedia"/>
    <s v="HotUpdate"/>
    <m/>
    <m/>
    <m/>
    <x v="43"/>
    <s v="US"/>
    <x v="194"/>
    <n v="0"/>
  </r>
  <r>
    <s v="Incremental"/>
    <s v="NonMedia"/>
    <s v="HotUpdate"/>
    <m/>
    <m/>
    <m/>
    <x v="43"/>
    <s v="US"/>
    <x v="195"/>
    <n v="0"/>
  </r>
  <r>
    <s v="Incremental"/>
    <s v="NonMedia"/>
    <s v="HotUpdate"/>
    <m/>
    <m/>
    <m/>
    <x v="43"/>
    <s v="US"/>
    <x v="196"/>
    <n v="0"/>
  </r>
  <r>
    <s v="Incremental"/>
    <s v="NonMedia"/>
    <s v="HotUpdate"/>
    <m/>
    <m/>
    <m/>
    <x v="43"/>
    <s v="US"/>
    <x v="197"/>
    <n v="0"/>
  </r>
  <r>
    <s v="Incremental"/>
    <s v="NonMedia"/>
    <s v="HotUpdate"/>
    <m/>
    <m/>
    <m/>
    <x v="43"/>
    <s v="US"/>
    <x v="198"/>
    <n v="0"/>
  </r>
  <r>
    <s v="Incremental"/>
    <s v="NonMedia"/>
    <s v="HotUpdate"/>
    <m/>
    <m/>
    <m/>
    <x v="43"/>
    <s v="US"/>
    <x v="199"/>
    <n v="0"/>
  </r>
  <r>
    <s v="Incremental"/>
    <s v="NonMedia"/>
    <s v="HotUpdate"/>
    <m/>
    <m/>
    <m/>
    <x v="43"/>
    <s v="US"/>
    <x v="200"/>
    <n v="0"/>
  </r>
  <r>
    <s v="Incremental"/>
    <s v="NonMedia"/>
    <s v="HotUpdate"/>
    <m/>
    <m/>
    <m/>
    <x v="43"/>
    <s v="US"/>
    <x v="201"/>
    <n v="0"/>
  </r>
  <r>
    <s v="Incremental"/>
    <s v="NonMedia"/>
    <s v="HotUpdate"/>
    <m/>
    <m/>
    <m/>
    <x v="43"/>
    <s v="US"/>
    <x v="202"/>
    <n v="0"/>
  </r>
  <r>
    <s v="Incremental"/>
    <s v="NonMedia"/>
    <s v="HotUpdate"/>
    <m/>
    <m/>
    <m/>
    <x v="43"/>
    <s v="US"/>
    <x v="203"/>
    <n v="0"/>
  </r>
  <r>
    <s v="Incremental"/>
    <s v="NonMedia"/>
    <s v="HotUpdate"/>
    <m/>
    <m/>
    <m/>
    <x v="43"/>
    <s v="US"/>
    <x v="204"/>
    <n v="0"/>
  </r>
  <r>
    <s v="Incremental"/>
    <s v="NonMedia"/>
    <s v="HotUpdate"/>
    <m/>
    <m/>
    <m/>
    <x v="43"/>
    <s v="US"/>
    <x v="205"/>
    <n v="0"/>
  </r>
  <r>
    <s v="Incremental"/>
    <s v="NonMedia"/>
    <s v="HotUpdate"/>
    <m/>
    <m/>
    <m/>
    <x v="43"/>
    <s v="US"/>
    <x v="206"/>
    <n v="0"/>
  </r>
  <r>
    <s v="Incremental"/>
    <s v="NonMedia"/>
    <s v="HotUpdate"/>
    <m/>
    <m/>
    <m/>
    <x v="43"/>
    <s v="US"/>
    <x v="207"/>
    <n v="0"/>
  </r>
  <r>
    <s v="Incremental"/>
    <s v="NonMedia"/>
    <s v="HotUpdate"/>
    <m/>
    <m/>
    <m/>
    <x v="43"/>
    <s v="US"/>
    <x v="208"/>
    <n v="0"/>
  </r>
  <r>
    <s v="Incremental"/>
    <s v="NonMedia"/>
    <s v="HotUpdate"/>
    <m/>
    <m/>
    <m/>
    <x v="43"/>
    <s v="US"/>
    <x v="209"/>
    <n v="0"/>
  </r>
  <r>
    <s v="Incremental"/>
    <s v="NonMedia"/>
    <s v="HotUpdate"/>
    <m/>
    <m/>
    <m/>
    <x v="43"/>
    <s v="US"/>
    <x v="210"/>
    <n v="0"/>
  </r>
  <r>
    <s v="Incremental"/>
    <s v="NonMedia"/>
    <s v="HotUpdate"/>
    <m/>
    <m/>
    <m/>
    <x v="43"/>
    <s v="US"/>
    <x v="211"/>
    <n v="0"/>
  </r>
  <r>
    <s v="Incremental"/>
    <s v="NonMedia"/>
    <s v="HotUpdate"/>
    <m/>
    <m/>
    <m/>
    <x v="43"/>
    <s v="US"/>
    <x v="212"/>
    <n v="0"/>
  </r>
  <r>
    <s v="Incremental"/>
    <s v="NonMedia"/>
    <s v="HotUpdate"/>
    <m/>
    <m/>
    <m/>
    <x v="43"/>
    <s v="US"/>
    <x v="213"/>
    <n v="0"/>
  </r>
  <r>
    <s v="Incremental"/>
    <s v="NonMedia"/>
    <s v="HotUpdate"/>
    <m/>
    <m/>
    <m/>
    <x v="43"/>
    <s v="US"/>
    <x v="214"/>
    <n v="0"/>
  </r>
  <r>
    <s v="Incremental"/>
    <s v="NonMedia"/>
    <s v="HotUpdate"/>
    <m/>
    <m/>
    <m/>
    <x v="43"/>
    <s v="US"/>
    <x v="215"/>
    <n v="0"/>
  </r>
  <r>
    <s v="Incremental"/>
    <s v="NonMedia"/>
    <s v="HotUpdate"/>
    <m/>
    <m/>
    <m/>
    <x v="43"/>
    <s v="US"/>
    <x v="216"/>
    <n v="0"/>
  </r>
  <r>
    <s v="Incremental"/>
    <s v="NonMedia"/>
    <s v="HotUpdate"/>
    <m/>
    <m/>
    <m/>
    <x v="43"/>
    <s v="US"/>
    <x v="217"/>
    <n v="0"/>
  </r>
  <r>
    <s v="Incremental"/>
    <s v="NonMedia"/>
    <s v="HotUpdate"/>
    <m/>
    <m/>
    <m/>
    <x v="43"/>
    <s v="US"/>
    <x v="218"/>
    <n v="0"/>
  </r>
  <r>
    <s v="Incremental"/>
    <s v="NonMedia"/>
    <s v="HotUpdate"/>
    <m/>
    <m/>
    <m/>
    <x v="43"/>
    <s v="US"/>
    <x v="219"/>
    <n v="0"/>
  </r>
  <r>
    <s v="Incremental"/>
    <s v="NonMedia"/>
    <s v="HotUpdate"/>
    <m/>
    <m/>
    <m/>
    <x v="43"/>
    <s v="US"/>
    <x v="220"/>
    <n v="0"/>
  </r>
  <r>
    <s v="Incremental"/>
    <s v="NonMedia"/>
    <s v="HotUpdate"/>
    <m/>
    <m/>
    <m/>
    <x v="43"/>
    <s v="US"/>
    <x v="221"/>
    <n v="0"/>
  </r>
  <r>
    <s v="Incremental"/>
    <s v="NonMedia"/>
    <s v="HotUpdate"/>
    <m/>
    <m/>
    <m/>
    <x v="43"/>
    <s v="US"/>
    <x v="222"/>
    <n v="0"/>
  </r>
  <r>
    <s v="Incremental"/>
    <s v="NonMedia"/>
    <s v="HotUpdate"/>
    <m/>
    <m/>
    <m/>
    <x v="43"/>
    <s v="US"/>
    <x v="223"/>
    <n v="0"/>
  </r>
  <r>
    <s v="Incremental"/>
    <s v="NonMedia"/>
    <s v="HotUpdate"/>
    <m/>
    <m/>
    <m/>
    <x v="43"/>
    <s v="US"/>
    <x v="224"/>
    <n v="0"/>
  </r>
  <r>
    <s v="Incremental"/>
    <s v="NonMedia"/>
    <s v="HotUpdate"/>
    <m/>
    <m/>
    <m/>
    <x v="43"/>
    <s v="US"/>
    <x v="225"/>
    <n v="0"/>
  </r>
  <r>
    <s v="Incremental"/>
    <s v="NonMedia"/>
    <s v="HotUpdate"/>
    <m/>
    <m/>
    <m/>
    <x v="43"/>
    <s v="US"/>
    <x v="226"/>
    <n v="0"/>
  </r>
  <r>
    <s v="Incremental"/>
    <s v="NonMedia"/>
    <s v="HotUpdate"/>
    <m/>
    <m/>
    <m/>
    <x v="43"/>
    <s v="US"/>
    <x v="227"/>
    <n v="0"/>
  </r>
  <r>
    <s v="Incremental"/>
    <s v="NonMedia"/>
    <s v="HotUpdate"/>
    <m/>
    <m/>
    <m/>
    <x v="43"/>
    <s v="US"/>
    <x v="228"/>
    <n v="0"/>
  </r>
  <r>
    <s v="Incremental"/>
    <s v="NonMedia"/>
    <s v="HotUpdate"/>
    <m/>
    <m/>
    <m/>
    <x v="43"/>
    <s v="US"/>
    <x v="229"/>
    <n v="0"/>
  </r>
  <r>
    <s v="Incremental"/>
    <s v="NonMedia"/>
    <s v="HotUpdate"/>
    <m/>
    <m/>
    <m/>
    <x v="43"/>
    <s v="US"/>
    <x v="230"/>
    <n v="0"/>
  </r>
  <r>
    <s v="Incremental"/>
    <s v="NonMedia"/>
    <s v="HotUpdate"/>
    <m/>
    <m/>
    <m/>
    <x v="43"/>
    <s v="US"/>
    <x v="231"/>
    <n v="0"/>
  </r>
  <r>
    <s v="Incremental"/>
    <s v="NonMedia"/>
    <s v="HotUpdate"/>
    <m/>
    <m/>
    <m/>
    <x v="43"/>
    <s v="US"/>
    <x v="232"/>
    <n v="0"/>
  </r>
  <r>
    <s v="Incremental"/>
    <s v="NonMedia"/>
    <s v="HotUpdate"/>
    <m/>
    <m/>
    <m/>
    <x v="43"/>
    <s v="US"/>
    <x v="233"/>
    <n v="0"/>
  </r>
  <r>
    <s v="Incremental"/>
    <s v="NonMedia"/>
    <s v="HotUpdate"/>
    <m/>
    <m/>
    <m/>
    <x v="43"/>
    <s v="US"/>
    <x v="234"/>
    <n v="0"/>
  </r>
  <r>
    <s v="Incremental"/>
    <s v="NonMedia"/>
    <s v="HotUpdate"/>
    <m/>
    <m/>
    <m/>
    <x v="43"/>
    <s v="US"/>
    <x v="235"/>
    <n v="0"/>
  </r>
  <r>
    <s v="Incremental"/>
    <s v="NonMedia"/>
    <s v="HotUpdate"/>
    <m/>
    <m/>
    <m/>
    <x v="43"/>
    <s v="US"/>
    <x v="236"/>
    <n v="0"/>
  </r>
  <r>
    <s v="Incremental"/>
    <s v="NonMedia"/>
    <s v="HotUpdate"/>
    <m/>
    <m/>
    <m/>
    <x v="43"/>
    <s v="US"/>
    <x v="237"/>
    <n v="0"/>
  </r>
  <r>
    <s v="Incremental"/>
    <s v="NonMedia"/>
    <s v="HotUpdate"/>
    <m/>
    <m/>
    <m/>
    <x v="43"/>
    <s v="US"/>
    <x v="238"/>
    <n v="0"/>
  </r>
  <r>
    <s v="Incremental"/>
    <s v="NonMedia"/>
    <s v="HotUpdate"/>
    <m/>
    <m/>
    <m/>
    <x v="43"/>
    <s v="US"/>
    <x v="239"/>
    <n v="0"/>
  </r>
  <r>
    <s v="Incremental"/>
    <s v="NonMedia"/>
    <s v="HotUpdate"/>
    <m/>
    <m/>
    <m/>
    <x v="43"/>
    <s v="US"/>
    <x v="240"/>
    <n v="0"/>
  </r>
  <r>
    <s v="Incremental"/>
    <s v="NonMedia"/>
    <s v="HotUpdate"/>
    <m/>
    <m/>
    <m/>
    <x v="43"/>
    <s v="US"/>
    <x v="241"/>
    <n v="0"/>
  </r>
  <r>
    <s v="Incremental"/>
    <s v="NonMedia"/>
    <s v="HotUpdate"/>
    <m/>
    <m/>
    <m/>
    <x v="43"/>
    <s v="US"/>
    <x v="242"/>
    <n v="0"/>
  </r>
  <r>
    <s v="Incremental"/>
    <s v="NonMedia"/>
    <s v="HotUpdate"/>
    <m/>
    <m/>
    <m/>
    <x v="43"/>
    <s v="US"/>
    <x v="243"/>
    <n v="0"/>
  </r>
  <r>
    <s v="Incremental"/>
    <s v="NonMedia"/>
    <s v="HotUpdate"/>
    <m/>
    <m/>
    <m/>
    <x v="43"/>
    <s v="US"/>
    <x v="244"/>
    <n v="0"/>
  </r>
  <r>
    <s v="Incremental"/>
    <s v="NonMedia"/>
    <s v="HotUpdate"/>
    <m/>
    <m/>
    <m/>
    <x v="43"/>
    <s v="US"/>
    <x v="245"/>
    <n v="0"/>
  </r>
  <r>
    <s v="Incremental"/>
    <s v="NonMedia"/>
    <s v="HotUpdate"/>
    <m/>
    <m/>
    <m/>
    <x v="43"/>
    <s v="US"/>
    <x v="246"/>
    <n v="0"/>
  </r>
  <r>
    <s v="Incremental"/>
    <s v="NonMedia"/>
    <s v="HotUpdate"/>
    <m/>
    <m/>
    <m/>
    <x v="43"/>
    <s v="US"/>
    <x v="247"/>
    <n v="0"/>
  </r>
  <r>
    <s v="Incremental"/>
    <s v="NonMedia"/>
    <s v="HotUpdate"/>
    <m/>
    <m/>
    <m/>
    <x v="43"/>
    <s v="US"/>
    <x v="248"/>
    <n v="-10793.76219170446"/>
  </r>
  <r>
    <s v="Incremental"/>
    <s v="NonMedia"/>
    <s v="HotUpdate"/>
    <m/>
    <m/>
    <m/>
    <x v="43"/>
    <s v="US"/>
    <x v="249"/>
    <n v="-11824.555493263249"/>
  </r>
  <r>
    <s v="Incremental"/>
    <s v="NonMedia"/>
    <s v="HotUpdate"/>
    <m/>
    <m/>
    <m/>
    <x v="43"/>
    <s v="US"/>
    <x v="250"/>
    <n v="-9813.2443283009106"/>
  </r>
  <r>
    <s v="Incremental"/>
    <s v="NonMedia"/>
    <s v="HotUpdate"/>
    <m/>
    <m/>
    <m/>
    <x v="43"/>
    <s v="US"/>
    <x v="251"/>
    <n v="-9125.6287324828463"/>
  </r>
  <r>
    <s v="Incremental"/>
    <s v="NonMedia"/>
    <s v="HotUpdate"/>
    <m/>
    <m/>
    <m/>
    <x v="43"/>
    <s v="US"/>
    <x v="252"/>
    <n v="-8879.3878310880573"/>
  </r>
  <r>
    <s v="Incremental"/>
    <s v="NonMedia"/>
    <s v="HotUpdate"/>
    <m/>
    <m/>
    <m/>
    <x v="43"/>
    <s v="US"/>
    <x v="253"/>
    <n v="-7482.6691918597362"/>
  </r>
  <r>
    <s v="Incremental"/>
    <s v="NonMedia"/>
    <s v="HotUpdate"/>
    <m/>
    <m/>
    <m/>
    <x v="43"/>
    <s v="US"/>
    <x v="254"/>
    <n v="0"/>
  </r>
  <r>
    <s v="Incremental"/>
    <s v="NonMedia"/>
    <s v="HotUpdate"/>
    <m/>
    <m/>
    <m/>
    <x v="43"/>
    <s v="US"/>
    <x v="255"/>
    <n v="0"/>
  </r>
  <r>
    <s v="Incremental"/>
    <s v="NonMedia"/>
    <s v="HotUpdate"/>
    <m/>
    <m/>
    <m/>
    <x v="43"/>
    <s v="US"/>
    <x v="256"/>
    <n v="0"/>
  </r>
  <r>
    <s v="Incremental"/>
    <s v="NonMedia"/>
    <s v="HotUpdate"/>
    <m/>
    <m/>
    <m/>
    <x v="43"/>
    <s v="US"/>
    <x v="257"/>
    <n v="0"/>
  </r>
  <r>
    <s v="Incremental"/>
    <s v="NonMedia"/>
    <s v="HotUpdate"/>
    <m/>
    <m/>
    <m/>
    <x v="43"/>
    <s v="US"/>
    <x v="258"/>
    <n v="0"/>
  </r>
  <r>
    <s v="Incremental"/>
    <s v="NonMedia"/>
    <s v="HotUpdate"/>
    <m/>
    <m/>
    <m/>
    <x v="43"/>
    <s v="US"/>
    <x v="259"/>
    <n v="0"/>
  </r>
  <r>
    <s v="Incremental"/>
    <s v="NonMedia"/>
    <s v="HotUpdate"/>
    <m/>
    <m/>
    <m/>
    <x v="43"/>
    <s v="US"/>
    <x v="260"/>
    <n v="0"/>
  </r>
  <r>
    <s v="Incremental"/>
    <s v="NonMedia"/>
    <s v="HotUpdate"/>
    <m/>
    <m/>
    <m/>
    <x v="43"/>
    <s v="US"/>
    <x v="261"/>
    <n v="0"/>
  </r>
  <r>
    <s v="Incremental"/>
    <s v="NonMedia"/>
    <s v="HotUpdate"/>
    <m/>
    <m/>
    <m/>
    <x v="43"/>
    <s v="US"/>
    <x v="262"/>
    <n v="0"/>
  </r>
  <r>
    <s v="Incremental"/>
    <s v="NonMedia"/>
    <s v="HotUpdate"/>
    <m/>
    <m/>
    <m/>
    <x v="43"/>
    <s v="US"/>
    <x v="263"/>
    <n v="0"/>
  </r>
  <r>
    <s v="Incremental"/>
    <s v="NonMedia"/>
    <s v="HotUpdate"/>
    <m/>
    <m/>
    <m/>
    <x v="43"/>
    <s v="US"/>
    <x v="264"/>
    <n v="0"/>
  </r>
  <r>
    <s v="Incremental"/>
    <s v="NonMedia"/>
    <s v="HotUpdate"/>
    <m/>
    <m/>
    <m/>
    <x v="43"/>
    <s v="US"/>
    <x v="265"/>
    <n v="0"/>
  </r>
  <r>
    <s v="Incremental"/>
    <s v="NonMedia"/>
    <s v="HotUpdate"/>
    <m/>
    <m/>
    <m/>
    <x v="43"/>
    <s v="US"/>
    <x v="266"/>
    <n v="0"/>
  </r>
  <r>
    <s v="Incremental"/>
    <s v="NonMedia"/>
    <s v="HotUpdate"/>
    <m/>
    <m/>
    <m/>
    <x v="43"/>
    <s v="US"/>
    <x v="267"/>
    <n v="0"/>
  </r>
  <r>
    <s v="Incremental"/>
    <s v="NonMedia"/>
    <s v="HotUpdate"/>
    <m/>
    <m/>
    <m/>
    <x v="43"/>
    <s v="US"/>
    <x v="268"/>
    <n v="0"/>
  </r>
  <r>
    <s v="Incremental"/>
    <s v="NonMedia"/>
    <s v="HotUpdate"/>
    <m/>
    <m/>
    <m/>
    <x v="43"/>
    <s v="US"/>
    <x v="269"/>
    <n v="0"/>
  </r>
  <r>
    <s v="Incremental"/>
    <s v="NonMedia"/>
    <s v="HotUpdate"/>
    <m/>
    <m/>
    <m/>
    <x v="43"/>
    <s v="US"/>
    <x v="270"/>
    <n v="0"/>
  </r>
  <r>
    <s v="Incremental"/>
    <s v="NonMedia"/>
    <s v="HotUpdate"/>
    <m/>
    <m/>
    <m/>
    <x v="43"/>
    <s v="US"/>
    <x v="271"/>
    <n v="0"/>
  </r>
  <r>
    <s v="Incremental"/>
    <s v="NonMedia"/>
    <s v="HotUpdate"/>
    <m/>
    <m/>
    <m/>
    <x v="43"/>
    <s v="US"/>
    <x v="272"/>
    <n v="0"/>
  </r>
  <r>
    <s v="Incremental"/>
    <s v="NonMedia"/>
    <s v="HotUpdate"/>
    <m/>
    <m/>
    <m/>
    <x v="43"/>
    <s v="US"/>
    <x v="273"/>
    <n v="0"/>
  </r>
  <r>
    <s v="Incremental"/>
    <s v="NonMedia"/>
    <s v="HotUpdate"/>
    <m/>
    <m/>
    <m/>
    <x v="44"/>
    <s v="US"/>
    <x v="0"/>
    <n v="0"/>
  </r>
  <r>
    <s v="Incremental"/>
    <s v="NonMedia"/>
    <s v="HotUpdate"/>
    <m/>
    <m/>
    <m/>
    <x v="44"/>
    <s v="US"/>
    <x v="1"/>
    <n v="0"/>
  </r>
  <r>
    <s v="Incremental"/>
    <s v="NonMedia"/>
    <s v="HotUpdate"/>
    <m/>
    <m/>
    <m/>
    <x v="44"/>
    <s v="US"/>
    <x v="2"/>
    <n v="0"/>
  </r>
  <r>
    <s v="Incremental"/>
    <s v="NonMedia"/>
    <s v="HotUpdate"/>
    <m/>
    <m/>
    <m/>
    <x v="44"/>
    <s v="US"/>
    <x v="3"/>
    <n v="0"/>
  </r>
  <r>
    <s v="Incremental"/>
    <s v="NonMedia"/>
    <s v="HotUpdate"/>
    <m/>
    <m/>
    <m/>
    <x v="44"/>
    <s v="US"/>
    <x v="4"/>
    <n v="0"/>
  </r>
  <r>
    <s v="Incremental"/>
    <s v="NonMedia"/>
    <s v="HotUpdate"/>
    <m/>
    <m/>
    <m/>
    <x v="44"/>
    <s v="US"/>
    <x v="5"/>
    <n v="0"/>
  </r>
  <r>
    <s v="Incremental"/>
    <s v="NonMedia"/>
    <s v="HotUpdate"/>
    <m/>
    <m/>
    <m/>
    <x v="44"/>
    <s v="US"/>
    <x v="6"/>
    <n v="0"/>
  </r>
  <r>
    <s v="Incremental"/>
    <s v="NonMedia"/>
    <s v="HotUpdate"/>
    <m/>
    <m/>
    <m/>
    <x v="44"/>
    <s v="US"/>
    <x v="7"/>
    <n v="0"/>
  </r>
  <r>
    <s v="Incremental"/>
    <s v="NonMedia"/>
    <s v="HotUpdate"/>
    <m/>
    <m/>
    <m/>
    <x v="44"/>
    <s v="US"/>
    <x v="8"/>
    <n v="0"/>
  </r>
  <r>
    <s v="Incremental"/>
    <s v="NonMedia"/>
    <s v="HotUpdate"/>
    <m/>
    <m/>
    <m/>
    <x v="44"/>
    <s v="US"/>
    <x v="9"/>
    <n v="0"/>
  </r>
  <r>
    <s v="Incremental"/>
    <s v="NonMedia"/>
    <s v="HotUpdate"/>
    <m/>
    <m/>
    <m/>
    <x v="44"/>
    <s v="US"/>
    <x v="10"/>
    <n v="0"/>
  </r>
  <r>
    <s v="Incremental"/>
    <s v="NonMedia"/>
    <s v="HotUpdate"/>
    <m/>
    <m/>
    <m/>
    <x v="44"/>
    <s v="US"/>
    <x v="11"/>
    <n v="0"/>
  </r>
  <r>
    <s v="Incremental"/>
    <s v="NonMedia"/>
    <s v="HotUpdate"/>
    <m/>
    <m/>
    <m/>
    <x v="44"/>
    <s v="US"/>
    <x v="12"/>
    <n v="0"/>
  </r>
  <r>
    <s v="Incremental"/>
    <s v="NonMedia"/>
    <s v="HotUpdate"/>
    <m/>
    <m/>
    <m/>
    <x v="44"/>
    <s v="US"/>
    <x v="13"/>
    <n v="0"/>
  </r>
  <r>
    <s v="Incremental"/>
    <s v="NonMedia"/>
    <s v="HotUpdate"/>
    <m/>
    <m/>
    <m/>
    <x v="44"/>
    <s v="US"/>
    <x v="14"/>
    <n v="0"/>
  </r>
  <r>
    <s v="Incremental"/>
    <s v="NonMedia"/>
    <s v="HotUpdate"/>
    <m/>
    <m/>
    <m/>
    <x v="44"/>
    <s v="US"/>
    <x v="15"/>
    <n v="0"/>
  </r>
  <r>
    <s v="Incremental"/>
    <s v="NonMedia"/>
    <s v="HotUpdate"/>
    <m/>
    <m/>
    <m/>
    <x v="44"/>
    <s v="US"/>
    <x v="16"/>
    <n v="0"/>
  </r>
  <r>
    <s v="Incremental"/>
    <s v="NonMedia"/>
    <s v="HotUpdate"/>
    <m/>
    <m/>
    <m/>
    <x v="44"/>
    <s v="US"/>
    <x v="17"/>
    <n v="0"/>
  </r>
  <r>
    <s v="Incremental"/>
    <s v="NonMedia"/>
    <s v="HotUpdate"/>
    <m/>
    <m/>
    <m/>
    <x v="44"/>
    <s v="US"/>
    <x v="18"/>
    <n v="0"/>
  </r>
  <r>
    <s v="Incremental"/>
    <s v="NonMedia"/>
    <s v="HotUpdate"/>
    <m/>
    <m/>
    <m/>
    <x v="44"/>
    <s v="US"/>
    <x v="19"/>
    <n v="0"/>
  </r>
  <r>
    <s v="Incremental"/>
    <s v="NonMedia"/>
    <s v="HotUpdate"/>
    <m/>
    <m/>
    <m/>
    <x v="44"/>
    <s v="US"/>
    <x v="20"/>
    <n v="0"/>
  </r>
  <r>
    <s v="Incremental"/>
    <s v="NonMedia"/>
    <s v="HotUpdate"/>
    <m/>
    <m/>
    <m/>
    <x v="44"/>
    <s v="US"/>
    <x v="21"/>
    <n v="0"/>
  </r>
  <r>
    <s v="Incremental"/>
    <s v="NonMedia"/>
    <s v="HotUpdate"/>
    <m/>
    <m/>
    <m/>
    <x v="44"/>
    <s v="US"/>
    <x v="22"/>
    <n v="0"/>
  </r>
  <r>
    <s v="Incremental"/>
    <s v="NonMedia"/>
    <s v="HotUpdate"/>
    <m/>
    <m/>
    <m/>
    <x v="44"/>
    <s v="US"/>
    <x v="23"/>
    <n v="0"/>
  </r>
  <r>
    <s v="Incremental"/>
    <s v="NonMedia"/>
    <s v="HotUpdate"/>
    <m/>
    <m/>
    <m/>
    <x v="44"/>
    <s v="US"/>
    <x v="24"/>
    <n v="0"/>
  </r>
  <r>
    <s v="Incremental"/>
    <s v="NonMedia"/>
    <s v="HotUpdate"/>
    <m/>
    <m/>
    <m/>
    <x v="44"/>
    <s v="US"/>
    <x v="25"/>
    <n v="0"/>
  </r>
  <r>
    <s v="Incremental"/>
    <s v="NonMedia"/>
    <s v="HotUpdate"/>
    <m/>
    <m/>
    <m/>
    <x v="44"/>
    <s v="US"/>
    <x v="26"/>
    <n v="0"/>
  </r>
  <r>
    <s v="Incremental"/>
    <s v="NonMedia"/>
    <s v="HotUpdate"/>
    <m/>
    <m/>
    <m/>
    <x v="44"/>
    <s v="US"/>
    <x v="27"/>
    <n v="0"/>
  </r>
  <r>
    <s v="Incremental"/>
    <s v="NonMedia"/>
    <s v="HotUpdate"/>
    <m/>
    <m/>
    <m/>
    <x v="44"/>
    <s v="US"/>
    <x v="28"/>
    <n v="0"/>
  </r>
  <r>
    <s v="Incremental"/>
    <s v="NonMedia"/>
    <s v="HotUpdate"/>
    <m/>
    <m/>
    <m/>
    <x v="44"/>
    <s v="US"/>
    <x v="29"/>
    <n v="0"/>
  </r>
  <r>
    <s v="Incremental"/>
    <s v="NonMedia"/>
    <s v="HotUpdate"/>
    <m/>
    <m/>
    <m/>
    <x v="44"/>
    <s v="US"/>
    <x v="30"/>
    <n v="0"/>
  </r>
  <r>
    <s v="Incremental"/>
    <s v="NonMedia"/>
    <s v="HotUpdate"/>
    <m/>
    <m/>
    <m/>
    <x v="44"/>
    <s v="US"/>
    <x v="31"/>
    <n v="0"/>
  </r>
  <r>
    <s v="Incremental"/>
    <s v="NonMedia"/>
    <s v="HotUpdate"/>
    <m/>
    <m/>
    <m/>
    <x v="44"/>
    <s v="US"/>
    <x v="32"/>
    <n v="0"/>
  </r>
  <r>
    <s v="Incremental"/>
    <s v="NonMedia"/>
    <s v="HotUpdate"/>
    <m/>
    <m/>
    <m/>
    <x v="44"/>
    <s v="US"/>
    <x v="33"/>
    <n v="0"/>
  </r>
  <r>
    <s v="Incremental"/>
    <s v="NonMedia"/>
    <s v="HotUpdate"/>
    <m/>
    <m/>
    <m/>
    <x v="44"/>
    <s v="US"/>
    <x v="34"/>
    <n v="0"/>
  </r>
  <r>
    <s v="Incremental"/>
    <s v="NonMedia"/>
    <s v="HotUpdate"/>
    <m/>
    <m/>
    <m/>
    <x v="44"/>
    <s v="US"/>
    <x v="35"/>
    <n v="0"/>
  </r>
  <r>
    <s v="Incremental"/>
    <s v="NonMedia"/>
    <s v="HotUpdate"/>
    <m/>
    <m/>
    <m/>
    <x v="44"/>
    <s v="US"/>
    <x v="36"/>
    <n v="0"/>
  </r>
  <r>
    <s v="Incremental"/>
    <s v="NonMedia"/>
    <s v="HotUpdate"/>
    <m/>
    <m/>
    <m/>
    <x v="44"/>
    <s v="US"/>
    <x v="37"/>
    <n v="0"/>
  </r>
  <r>
    <s v="Incremental"/>
    <s v="NonMedia"/>
    <s v="HotUpdate"/>
    <m/>
    <m/>
    <m/>
    <x v="44"/>
    <s v="US"/>
    <x v="38"/>
    <n v="0"/>
  </r>
  <r>
    <s v="Incremental"/>
    <s v="NonMedia"/>
    <s v="HotUpdate"/>
    <m/>
    <m/>
    <m/>
    <x v="44"/>
    <s v="US"/>
    <x v="39"/>
    <n v="0"/>
  </r>
  <r>
    <s v="Incremental"/>
    <s v="NonMedia"/>
    <s v="HotUpdate"/>
    <m/>
    <m/>
    <m/>
    <x v="44"/>
    <s v="US"/>
    <x v="40"/>
    <n v="0"/>
  </r>
  <r>
    <s v="Incremental"/>
    <s v="NonMedia"/>
    <s v="HotUpdate"/>
    <m/>
    <m/>
    <m/>
    <x v="44"/>
    <s v="US"/>
    <x v="41"/>
    <n v="0"/>
  </r>
  <r>
    <s v="Incremental"/>
    <s v="NonMedia"/>
    <s v="HotUpdate"/>
    <m/>
    <m/>
    <m/>
    <x v="44"/>
    <s v="US"/>
    <x v="42"/>
    <n v="0"/>
  </r>
  <r>
    <s v="Incremental"/>
    <s v="NonMedia"/>
    <s v="HotUpdate"/>
    <m/>
    <m/>
    <m/>
    <x v="44"/>
    <s v="US"/>
    <x v="43"/>
    <n v="0"/>
  </r>
  <r>
    <s v="Incremental"/>
    <s v="NonMedia"/>
    <s v="HotUpdate"/>
    <m/>
    <m/>
    <m/>
    <x v="44"/>
    <s v="US"/>
    <x v="44"/>
    <n v="0"/>
  </r>
  <r>
    <s v="Incremental"/>
    <s v="NonMedia"/>
    <s v="HotUpdate"/>
    <m/>
    <m/>
    <m/>
    <x v="44"/>
    <s v="US"/>
    <x v="45"/>
    <n v="0"/>
  </r>
  <r>
    <s v="Incremental"/>
    <s v="NonMedia"/>
    <s v="HotUpdate"/>
    <m/>
    <m/>
    <m/>
    <x v="44"/>
    <s v="US"/>
    <x v="46"/>
    <n v="0"/>
  </r>
  <r>
    <s v="Incremental"/>
    <s v="NonMedia"/>
    <s v="HotUpdate"/>
    <m/>
    <m/>
    <m/>
    <x v="44"/>
    <s v="US"/>
    <x v="47"/>
    <n v="0"/>
  </r>
  <r>
    <s v="Incremental"/>
    <s v="NonMedia"/>
    <s v="HotUpdate"/>
    <m/>
    <m/>
    <m/>
    <x v="44"/>
    <s v="US"/>
    <x v="48"/>
    <n v="0"/>
  </r>
  <r>
    <s v="Incremental"/>
    <s v="NonMedia"/>
    <s v="HotUpdate"/>
    <m/>
    <m/>
    <m/>
    <x v="44"/>
    <s v="US"/>
    <x v="49"/>
    <n v="0"/>
  </r>
  <r>
    <s v="Incremental"/>
    <s v="NonMedia"/>
    <s v="HotUpdate"/>
    <m/>
    <m/>
    <m/>
    <x v="44"/>
    <s v="US"/>
    <x v="50"/>
    <n v="0"/>
  </r>
  <r>
    <s v="Incremental"/>
    <s v="NonMedia"/>
    <s v="HotUpdate"/>
    <m/>
    <m/>
    <m/>
    <x v="44"/>
    <s v="US"/>
    <x v="51"/>
    <n v="0"/>
  </r>
  <r>
    <s v="Incremental"/>
    <s v="NonMedia"/>
    <s v="HotUpdate"/>
    <m/>
    <m/>
    <m/>
    <x v="44"/>
    <s v="US"/>
    <x v="52"/>
    <n v="0"/>
  </r>
  <r>
    <s v="Incremental"/>
    <s v="NonMedia"/>
    <s v="HotUpdate"/>
    <m/>
    <m/>
    <m/>
    <x v="44"/>
    <s v="US"/>
    <x v="53"/>
    <n v="0"/>
  </r>
  <r>
    <s v="Incremental"/>
    <s v="NonMedia"/>
    <s v="HotUpdate"/>
    <m/>
    <m/>
    <m/>
    <x v="44"/>
    <s v="US"/>
    <x v="54"/>
    <n v="0"/>
  </r>
  <r>
    <s v="Incremental"/>
    <s v="NonMedia"/>
    <s v="HotUpdate"/>
    <m/>
    <m/>
    <m/>
    <x v="44"/>
    <s v="US"/>
    <x v="55"/>
    <n v="0"/>
  </r>
  <r>
    <s v="Incremental"/>
    <s v="NonMedia"/>
    <s v="HotUpdate"/>
    <m/>
    <m/>
    <m/>
    <x v="44"/>
    <s v="US"/>
    <x v="56"/>
    <n v="0"/>
  </r>
  <r>
    <s v="Incremental"/>
    <s v="NonMedia"/>
    <s v="HotUpdate"/>
    <m/>
    <m/>
    <m/>
    <x v="44"/>
    <s v="US"/>
    <x v="57"/>
    <n v="0"/>
  </r>
  <r>
    <s v="Incremental"/>
    <s v="NonMedia"/>
    <s v="HotUpdate"/>
    <m/>
    <m/>
    <m/>
    <x v="44"/>
    <s v="US"/>
    <x v="58"/>
    <n v="0"/>
  </r>
  <r>
    <s v="Incremental"/>
    <s v="NonMedia"/>
    <s v="HotUpdate"/>
    <m/>
    <m/>
    <m/>
    <x v="44"/>
    <s v="US"/>
    <x v="59"/>
    <n v="0"/>
  </r>
  <r>
    <s v="Incremental"/>
    <s v="NonMedia"/>
    <s v="HotUpdate"/>
    <m/>
    <m/>
    <m/>
    <x v="44"/>
    <s v="US"/>
    <x v="60"/>
    <n v="0"/>
  </r>
  <r>
    <s v="Incremental"/>
    <s v="NonMedia"/>
    <s v="HotUpdate"/>
    <m/>
    <m/>
    <m/>
    <x v="44"/>
    <s v="US"/>
    <x v="61"/>
    <n v="0"/>
  </r>
  <r>
    <s v="Incremental"/>
    <s v="NonMedia"/>
    <s v="HotUpdate"/>
    <m/>
    <m/>
    <m/>
    <x v="44"/>
    <s v="US"/>
    <x v="62"/>
    <n v="0"/>
  </r>
  <r>
    <s v="Incremental"/>
    <s v="NonMedia"/>
    <s v="HotUpdate"/>
    <m/>
    <m/>
    <m/>
    <x v="44"/>
    <s v="US"/>
    <x v="63"/>
    <n v="0"/>
  </r>
  <r>
    <s v="Incremental"/>
    <s v="NonMedia"/>
    <s v="HotUpdate"/>
    <m/>
    <m/>
    <m/>
    <x v="44"/>
    <s v="US"/>
    <x v="64"/>
    <n v="0"/>
  </r>
  <r>
    <s v="Incremental"/>
    <s v="NonMedia"/>
    <s v="HotUpdate"/>
    <m/>
    <m/>
    <m/>
    <x v="44"/>
    <s v="US"/>
    <x v="65"/>
    <n v="0"/>
  </r>
  <r>
    <s v="Incremental"/>
    <s v="NonMedia"/>
    <s v="HotUpdate"/>
    <m/>
    <m/>
    <m/>
    <x v="44"/>
    <s v="US"/>
    <x v="66"/>
    <n v="0"/>
  </r>
  <r>
    <s v="Incremental"/>
    <s v="NonMedia"/>
    <s v="HotUpdate"/>
    <m/>
    <m/>
    <m/>
    <x v="44"/>
    <s v="US"/>
    <x v="67"/>
    <n v="0"/>
  </r>
  <r>
    <s v="Incremental"/>
    <s v="NonMedia"/>
    <s v="HotUpdate"/>
    <m/>
    <m/>
    <m/>
    <x v="44"/>
    <s v="US"/>
    <x v="68"/>
    <n v="0"/>
  </r>
  <r>
    <s v="Incremental"/>
    <s v="NonMedia"/>
    <s v="HotUpdate"/>
    <m/>
    <m/>
    <m/>
    <x v="44"/>
    <s v="US"/>
    <x v="69"/>
    <n v="0"/>
  </r>
  <r>
    <s v="Incremental"/>
    <s v="NonMedia"/>
    <s v="HotUpdate"/>
    <m/>
    <m/>
    <m/>
    <x v="44"/>
    <s v="US"/>
    <x v="70"/>
    <n v="0"/>
  </r>
  <r>
    <s v="Incremental"/>
    <s v="NonMedia"/>
    <s v="HotUpdate"/>
    <m/>
    <m/>
    <m/>
    <x v="44"/>
    <s v="US"/>
    <x v="71"/>
    <n v="0"/>
  </r>
  <r>
    <s v="Incremental"/>
    <s v="NonMedia"/>
    <s v="HotUpdate"/>
    <m/>
    <m/>
    <m/>
    <x v="44"/>
    <s v="US"/>
    <x v="72"/>
    <n v="0"/>
  </r>
  <r>
    <s v="Incremental"/>
    <s v="NonMedia"/>
    <s v="HotUpdate"/>
    <m/>
    <m/>
    <m/>
    <x v="44"/>
    <s v="US"/>
    <x v="73"/>
    <n v="0"/>
  </r>
  <r>
    <s v="Incremental"/>
    <s v="NonMedia"/>
    <s v="HotUpdate"/>
    <m/>
    <m/>
    <m/>
    <x v="44"/>
    <s v="US"/>
    <x v="74"/>
    <n v="0"/>
  </r>
  <r>
    <s v="Incremental"/>
    <s v="NonMedia"/>
    <s v="HotUpdate"/>
    <m/>
    <m/>
    <m/>
    <x v="44"/>
    <s v="US"/>
    <x v="75"/>
    <n v="0"/>
  </r>
  <r>
    <s v="Incremental"/>
    <s v="NonMedia"/>
    <s v="HotUpdate"/>
    <m/>
    <m/>
    <m/>
    <x v="44"/>
    <s v="US"/>
    <x v="76"/>
    <n v="0"/>
  </r>
  <r>
    <s v="Incremental"/>
    <s v="NonMedia"/>
    <s v="HotUpdate"/>
    <m/>
    <m/>
    <m/>
    <x v="44"/>
    <s v="US"/>
    <x v="77"/>
    <n v="0"/>
  </r>
  <r>
    <s v="Incremental"/>
    <s v="NonMedia"/>
    <s v="HotUpdate"/>
    <m/>
    <m/>
    <m/>
    <x v="44"/>
    <s v="US"/>
    <x v="78"/>
    <n v="0"/>
  </r>
  <r>
    <s v="Incremental"/>
    <s v="NonMedia"/>
    <s v="HotUpdate"/>
    <m/>
    <m/>
    <m/>
    <x v="44"/>
    <s v="US"/>
    <x v="79"/>
    <n v="0"/>
  </r>
  <r>
    <s v="Incremental"/>
    <s v="NonMedia"/>
    <s v="HotUpdate"/>
    <m/>
    <m/>
    <m/>
    <x v="44"/>
    <s v="US"/>
    <x v="80"/>
    <n v="0"/>
  </r>
  <r>
    <s v="Incremental"/>
    <s v="NonMedia"/>
    <s v="HotUpdate"/>
    <m/>
    <m/>
    <m/>
    <x v="44"/>
    <s v="US"/>
    <x v="81"/>
    <n v="0"/>
  </r>
  <r>
    <s v="Incremental"/>
    <s v="NonMedia"/>
    <s v="HotUpdate"/>
    <m/>
    <m/>
    <m/>
    <x v="44"/>
    <s v="US"/>
    <x v="82"/>
    <n v="0"/>
  </r>
  <r>
    <s v="Incremental"/>
    <s v="NonMedia"/>
    <s v="HotUpdate"/>
    <m/>
    <m/>
    <m/>
    <x v="44"/>
    <s v="US"/>
    <x v="83"/>
    <n v="0"/>
  </r>
  <r>
    <s v="Incremental"/>
    <s v="NonMedia"/>
    <s v="HotUpdate"/>
    <m/>
    <m/>
    <m/>
    <x v="44"/>
    <s v="US"/>
    <x v="84"/>
    <n v="0"/>
  </r>
  <r>
    <s v="Incremental"/>
    <s v="NonMedia"/>
    <s v="HotUpdate"/>
    <m/>
    <m/>
    <m/>
    <x v="44"/>
    <s v="US"/>
    <x v="85"/>
    <n v="0"/>
  </r>
  <r>
    <s v="Incremental"/>
    <s v="NonMedia"/>
    <s v="HotUpdate"/>
    <m/>
    <m/>
    <m/>
    <x v="44"/>
    <s v="US"/>
    <x v="86"/>
    <n v="0"/>
  </r>
  <r>
    <s v="Incremental"/>
    <s v="NonMedia"/>
    <s v="HotUpdate"/>
    <m/>
    <m/>
    <m/>
    <x v="44"/>
    <s v="US"/>
    <x v="87"/>
    <n v="0"/>
  </r>
  <r>
    <s v="Incremental"/>
    <s v="NonMedia"/>
    <s v="HotUpdate"/>
    <m/>
    <m/>
    <m/>
    <x v="44"/>
    <s v="US"/>
    <x v="88"/>
    <n v="0"/>
  </r>
  <r>
    <s v="Incremental"/>
    <s v="NonMedia"/>
    <s v="HotUpdate"/>
    <m/>
    <m/>
    <m/>
    <x v="44"/>
    <s v="US"/>
    <x v="89"/>
    <n v="0"/>
  </r>
  <r>
    <s v="Incremental"/>
    <s v="NonMedia"/>
    <s v="HotUpdate"/>
    <m/>
    <m/>
    <m/>
    <x v="44"/>
    <s v="US"/>
    <x v="90"/>
    <n v="0"/>
  </r>
  <r>
    <s v="Incremental"/>
    <s v="NonMedia"/>
    <s v="HotUpdate"/>
    <m/>
    <m/>
    <m/>
    <x v="44"/>
    <s v="US"/>
    <x v="91"/>
    <n v="0"/>
  </r>
  <r>
    <s v="Incremental"/>
    <s v="NonMedia"/>
    <s v="HotUpdate"/>
    <m/>
    <m/>
    <m/>
    <x v="44"/>
    <s v="US"/>
    <x v="92"/>
    <n v="0"/>
  </r>
  <r>
    <s v="Incremental"/>
    <s v="NonMedia"/>
    <s v="HotUpdate"/>
    <m/>
    <m/>
    <m/>
    <x v="44"/>
    <s v="US"/>
    <x v="93"/>
    <n v="0"/>
  </r>
  <r>
    <s v="Incremental"/>
    <s v="NonMedia"/>
    <s v="HotUpdate"/>
    <m/>
    <m/>
    <m/>
    <x v="44"/>
    <s v="US"/>
    <x v="94"/>
    <n v="0"/>
  </r>
  <r>
    <s v="Incremental"/>
    <s v="NonMedia"/>
    <s v="HotUpdate"/>
    <m/>
    <m/>
    <m/>
    <x v="44"/>
    <s v="US"/>
    <x v="95"/>
    <n v="0"/>
  </r>
  <r>
    <s v="Incremental"/>
    <s v="NonMedia"/>
    <s v="HotUpdate"/>
    <m/>
    <m/>
    <m/>
    <x v="44"/>
    <s v="US"/>
    <x v="96"/>
    <n v="0"/>
  </r>
  <r>
    <s v="Incremental"/>
    <s v="NonMedia"/>
    <s v="HotUpdate"/>
    <m/>
    <m/>
    <m/>
    <x v="44"/>
    <s v="US"/>
    <x v="97"/>
    <n v="0"/>
  </r>
  <r>
    <s v="Incremental"/>
    <s v="NonMedia"/>
    <s v="HotUpdate"/>
    <m/>
    <m/>
    <m/>
    <x v="44"/>
    <s v="US"/>
    <x v="98"/>
    <n v="0"/>
  </r>
  <r>
    <s v="Incremental"/>
    <s v="NonMedia"/>
    <s v="HotUpdate"/>
    <m/>
    <m/>
    <m/>
    <x v="44"/>
    <s v="US"/>
    <x v="99"/>
    <n v="0"/>
  </r>
  <r>
    <s v="Incremental"/>
    <s v="NonMedia"/>
    <s v="HotUpdate"/>
    <m/>
    <m/>
    <m/>
    <x v="44"/>
    <s v="US"/>
    <x v="100"/>
    <n v="0"/>
  </r>
  <r>
    <s v="Incremental"/>
    <s v="NonMedia"/>
    <s v="HotUpdate"/>
    <m/>
    <m/>
    <m/>
    <x v="44"/>
    <s v="US"/>
    <x v="101"/>
    <n v="0"/>
  </r>
  <r>
    <s v="Incremental"/>
    <s v="NonMedia"/>
    <s v="HotUpdate"/>
    <m/>
    <m/>
    <m/>
    <x v="44"/>
    <s v="US"/>
    <x v="102"/>
    <n v="0"/>
  </r>
  <r>
    <s v="Incremental"/>
    <s v="NonMedia"/>
    <s v="HotUpdate"/>
    <m/>
    <m/>
    <m/>
    <x v="44"/>
    <s v="US"/>
    <x v="103"/>
    <n v="0"/>
  </r>
  <r>
    <s v="Incremental"/>
    <s v="NonMedia"/>
    <s v="HotUpdate"/>
    <m/>
    <m/>
    <m/>
    <x v="44"/>
    <s v="US"/>
    <x v="104"/>
    <n v="0"/>
  </r>
  <r>
    <s v="Incremental"/>
    <s v="NonMedia"/>
    <s v="HotUpdate"/>
    <m/>
    <m/>
    <m/>
    <x v="44"/>
    <s v="US"/>
    <x v="105"/>
    <n v="0"/>
  </r>
  <r>
    <s v="Incremental"/>
    <s v="NonMedia"/>
    <s v="HotUpdate"/>
    <m/>
    <m/>
    <m/>
    <x v="44"/>
    <s v="US"/>
    <x v="106"/>
    <n v="0"/>
  </r>
  <r>
    <s v="Incremental"/>
    <s v="NonMedia"/>
    <s v="HotUpdate"/>
    <m/>
    <m/>
    <m/>
    <x v="44"/>
    <s v="US"/>
    <x v="107"/>
    <n v="0"/>
  </r>
  <r>
    <s v="Incremental"/>
    <s v="NonMedia"/>
    <s v="HotUpdate"/>
    <m/>
    <m/>
    <m/>
    <x v="44"/>
    <s v="US"/>
    <x v="108"/>
    <n v="0"/>
  </r>
  <r>
    <s v="Incremental"/>
    <s v="NonMedia"/>
    <s v="HotUpdate"/>
    <m/>
    <m/>
    <m/>
    <x v="44"/>
    <s v="US"/>
    <x v="109"/>
    <n v="0"/>
  </r>
  <r>
    <s v="Incremental"/>
    <s v="NonMedia"/>
    <s v="HotUpdate"/>
    <m/>
    <m/>
    <m/>
    <x v="44"/>
    <s v="US"/>
    <x v="110"/>
    <n v="0"/>
  </r>
  <r>
    <s v="Incremental"/>
    <s v="NonMedia"/>
    <s v="HotUpdate"/>
    <m/>
    <m/>
    <m/>
    <x v="44"/>
    <s v="US"/>
    <x v="111"/>
    <n v="0"/>
  </r>
  <r>
    <s v="Incremental"/>
    <s v="NonMedia"/>
    <s v="HotUpdate"/>
    <m/>
    <m/>
    <m/>
    <x v="44"/>
    <s v="US"/>
    <x v="112"/>
    <n v="0"/>
  </r>
  <r>
    <s v="Incremental"/>
    <s v="NonMedia"/>
    <s v="HotUpdate"/>
    <m/>
    <m/>
    <m/>
    <x v="44"/>
    <s v="US"/>
    <x v="113"/>
    <n v="0"/>
  </r>
  <r>
    <s v="Incremental"/>
    <s v="NonMedia"/>
    <s v="HotUpdate"/>
    <m/>
    <m/>
    <m/>
    <x v="44"/>
    <s v="US"/>
    <x v="114"/>
    <n v="0"/>
  </r>
  <r>
    <s v="Incremental"/>
    <s v="NonMedia"/>
    <s v="HotUpdate"/>
    <m/>
    <m/>
    <m/>
    <x v="44"/>
    <s v="US"/>
    <x v="115"/>
    <n v="0"/>
  </r>
  <r>
    <s v="Incremental"/>
    <s v="NonMedia"/>
    <s v="HotUpdate"/>
    <m/>
    <m/>
    <m/>
    <x v="44"/>
    <s v="US"/>
    <x v="116"/>
    <n v="0"/>
  </r>
  <r>
    <s v="Incremental"/>
    <s v="NonMedia"/>
    <s v="HotUpdate"/>
    <m/>
    <m/>
    <m/>
    <x v="44"/>
    <s v="US"/>
    <x v="117"/>
    <n v="0"/>
  </r>
  <r>
    <s v="Incremental"/>
    <s v="NonMedia"/>
    <s v="HotUpdate"/>
    <m/>
    <m/>
    <m/>
    <x v="44"/>
    <s v="US"/>
    <x v="118"/>
    <n v="0"/>
  </r>
  <r>
    <s v="Incremental"/>
    <s v="NonMedia"/>
    <s v="HotUpdate"/>
    <m/>
    <m/>
    <m/>
    <x v="44"/>
    <s v="US"/>
    <x v="119"/>
    <n v="0"/>
  </r>
  <r>
    <s v="Incremental"/>
    <s v="NonMedia"/>
    <s v="HotUpdate"/>
    <m/>
    <m/>
    <m/>
    <x v="44"/>
    <s v="US"/>
    <x v="120"/>
    <n v="0"/>
  </r>
  <r>
    <s v="Incremental"/>
    <s v="NonMedia"/>
    <s v="HotUpdate"/>
    <m/>
    <m/>
    <m/>
    <x v="44"/>
    <s v="US"/>
    <x v="121"/>
    <n v="0"/>
  </r>
  <r>
    <s v="Incremental"/>
    <s v="NonMedia"/>
    <s v="HotUpdate"/>
    <m/>
    <m/>
    <m/>
    <x v="44"/>
    <s v="US"/>
    <x v="122"/>
    <n v="0"/>
  </r>
  <r>
    <s v="Incremental"/>
    <s v="NonMedia"/>
    <s v="HotUpdate"/>
    <m/>
    <m/>
    <m/>
    <x v="44"/>
    <s v="US"/>
    <x v="123"/>
    <n v="0"/>
  </r>
  <r>
    <s v="Incremental"/>
    <s v="NonMedia"/>
    <s v="HotUpdate"/>
    <m/>
    <m/>
    <m/>
    <x v="44"/>
    <s v="US"/>
    <x v="124"/>
    <n v="0"/>
  </r>
  <r>
    <s v="Incremental"/>
    <s v="NonMedia"/>
    <s v="HotUpdate"/>
    <m/>
    <m/>
    <m/>
    <x v="44"/>
    <s v="US"/>
    <x v="125"/>
    <n v="0"/>
  </r>
  <r>
    <s v="Incremental"/>
    <s v="NonMedia"/>
    <s v="HotUpdate"/>
    <m/>
    <m/>
    <m/>
    <x v="44"/>
    <s v="US"/>
    <x v="126"/>
    <n v="0"/>
  </r>
  <r>
    <s v="Incremental"/>
    <s v="NonMedia"/>
    <s v="HotUpdate"/>
    <m/>
    <m/>
    <m/>
    <x v="44"/>
    <s v="US"/>
    <x v="127"/>
    <n v="0"/>
  </r>
  <r>
    <s v="Incremental"/>
    <s v="NonMedia"/>
    <s v="HotUpdate"/>
    <m/>
    <m/>
    <m/>
    <x v="44"/>
    <s v="US"/>
    <x v="128"/>
    <n v="0"/>
  </r>
  <r>
    <s v="Incremental"/>
    <s v="NonMedia"/>
    <s v="HotUpdate"/>
    <m/>
    <m/>
    <m/>
    <x v="44"/>
    <s v="US"/>
    <x v="129"/>
    <n v="0"/>
  </r>
  <r>
    <s v="Incremental"/>
    <s v="NonMedia"/>
    <s v="HotUpdate"/>
    <m/>
    <m/>
    <m/>
    <x v="44"/>
    <s v="US"/>
    <x v="130"/>
    <n v="0"/>
  </r>
  <r>
    <s v="Incremental"/>
    <s v="NonMedia"/>
    <s v="HotUpdate"/>
    <m/>
    <m/>
    <m/>
    <x v="44"/>
    <s v="US"/>
    <x v="131"/>
    <n v="0"/>
  </r>
  <r>
    <s v="Incremental"/>
    <s v="NonMedia"/>
    <s v="HotUpdate"/>
    <m/>
    <m/>
    <m/>
    <x v="44"/>
    <s v="US"/>
    <x v="132"/>
    <n v="0"/>
  </r>
  <r>
    <s v="Incremental"/>
    <s v="NonMedia"/>
    <s v="HotUpdate"/>
    <m/>
    <m/>
    <m/>
    <x v="44"/>
    <s v="US"/>
    <x v="133"/>
    <n v="0"/>
  </r>
  <r>
    <s v="Incremental"/>
    <s v="NonMedia"/>
    <s v="HotUpdate"/>
    <m/>
    <m/>
    <m/>
    <x v="44"/>
    <s v="US"/>
    <x v="134"/>
    <n v="0"/>
  </r>
  <r>
    <s v="Incremental"/>
    <s v="NonMedia"/>
    <s v="HotUpdate"/>
    <m/>
    <m/>
    <m/>
    <x v="44"/>
    <s v="US"/>
    <x v="135"/>
    <n v="0"/>
  </r>
  <r>
    <s v="Incremental"/>
    <s v="NonMedia"/>
    <s v="HotUpdate"/>
    <m/>
    <m/>
    <m/>
    <x v="44"/>
    <s v="US"/>
    <x v="136"/>
    <n v="0"/>
  </r>
  <r>
    <s v="Incremental"/>
    <s v="NonMedia"/>
    <s v="HotUpdate"/>
    <m/>
    <m/>
    <m/>
    <x v="44"/>
    <s v="US"/>
    <x v="137"/>
    <n v="0"/>
  </r>
  <r>
    <s v="Incremental"/>
    <s v="NonMedia"/>
    <s v="HotUpdate"/>
    <m/>
    <m/>
    <m/>
    <x v="44"/>
    <s v="US"/>
    <x v="138"/>
    <n v="0"/>
  </r>
  <r>
    <s v="Incremental"/>
    <s v="NonMedia"/>
    <s v="HotUpdate"/>
    <m/>
    <m/>
    <m/>
    <x v="44"/>
    <s v="US"/>
    <x v="139"/>
    <n v="0"/>
  </r>
  <r>
    <s v="Incremental"/>
    <s v="NonMedia"/>
    <s v="HotUpdate"/>
    <m/>
    <m/>
    <m/>
    <x v="44"/>
    <s v="US"/>
    <x v="140"/>
    <n v="0"/>
  </r>
  <r>
    <s v="Incremental"/>
    <s v="NonMedia"/>
    <s v="HotUpdate"/>
    <m/>
    <m/>
    <m/>
    <x v="44"/>
    <s v="US"/>
    <x v="141"/>
    <n v="0"/>
  </r>
  <r>
    <s v="Incremental"/>
    <s v="NonMedia"/>
    <s v="HotUpdate"/>
    <m/>
    <m/>
    <m/>
    <x v="44"/>
    <s v="US"/>
    <x v="142"/>
    <n v="0"/>
  </r>
  <r>
    <s v="Incremental"/>
    <s v="NonMedia"/>
    <s v="HotUpdate"/>
    <m/>
    <m/>
    <m/>
    <x v="44"/>
    <s v="US"/>
    <x v="143"/>
    <n v="0"/>
  </r>
  <r>
    <s v="Incremental"/>
    <s v="NonMedia"/>
    <s v="HotUpdate"/>
    <m/>
    <m/>
    <m/>
    <x v="44"/>
    <s v="US"/>
    <x v="144"/>
    <n v="0"/>
  </r>
  <r>
    <s v="Incremental"/>
    <s v="NonMedia"/>
    <s v="HotUpdate"/>
    <m/>
    <m/>
    <m/>
    <x v="44"/>
    <s v="US"/>
    <x v="145"/>
    <n v="0"/>
  </r>
  <r>
    <s v="Incremental"/>
    <s v="NonMedia"/>
    <s v="HotUpdate"/>
    <m/>
    <m/>
    <m/>
    <x v="44"/>
    <s v="US"/>
    <x v="146"/>
    <n v="0"/>
  </r>
  <r>
    <s v="Incremental"/>
    <s v="NonMedia"/>
    <s v="HotUpdate"/>
    <m/>
    <m/>
    <m/>
    <x v="44"/>
    <s v="US"/>
    <x v="147"/>
    <n v="0"/>
  </r>
  <r>
    <s v="Incremental"/>
    <s v="NonMedia"/>
    <s v="HotUpdate"/>
    <m/>
    <m/>
    <m/>
    <x v="44"/>
    <s v="US"/>
    <x v="148"/>
    <n v="0"/>
  </r>
  <r>
    <s v="Incremental"/>
    <s v="NonMedia"/>
    <s v="HotUpdate"/>
    <m/>
    <m/>
    <m/>
    <x v="44"/>
    <s v="US"/>
    <x v="149"/>
    <n v="0"/>
  </r>
  <r>
    <s v="Incremental"/>
    <s v="NonMedia"/>
    <s v="HotUpdate"/>
    <m/>
    <m/>
    <m/>
    <x v="44"/>
    <s v="US"/>
    <x v="150"/>
    <n v="0"/>
  </r>
  <r>
    <s v="Incremental"/>
    <s v="NonMedia"/>
    <s v="HotUpdate"/>
    <m/>
    <m/>
    <m/>
    <x v="44"/>
    <s v="US"/>
    <x v="151"/>
    <n v="0"/>
  </r>
  <r>
    <s v="Incremental"/>
    <s v="NonMedia"/>
    <s v="HotUpdate"/>
    <m/>
    <m/>
    <m/>
    <x v="44"/>
    <s v="US"/>
    <x v="152"/>
    <n v="0"/>
  </r>
  <r>
    <s v="Incremental"/>
    <s v="NonMedia"/>
    <s v="HotUpdate"/>
    <m/>
    <m/>
    <m/>
    <x v="44"/>
    <s v="US"/>
    <x v="153"/>
    <n v="0"/>
  </r>
  <r>
    <s v="Incremental"/>
    <s v="NonMedia"/>
    <s v="HotUpdate"/>
    <m/>
    <m/>
    <m/>
    <x v="44"/>
    <s v="US"/>
    <x v="154"/>
    <n v="0"/>
  </r>
  <r>
    <s v="Incremental"/>
    <s v="NonMedia"/>
    <s v="HotUpdate"/>
    <m/>
    <m/>
    <m/>
    <x v="44"/>
    <s v="US"/>
    <x v="155"/>
    <n v="0"/>
  </r>
  <r>
    <s v="Incremental"/>
    <s v="NonMedia"/>
    <s v="HotUpdate"/>
    <m/>
    <m/>
    <m/>
    <x v="44"/>
    <s v="US"/>
    <x v="156"/>
    <n v="0"/>
  </r>
  <r>
    <s v="Incremental"/>
    <s v="NonMedia"/>
    <s v="HotUpdate"/>
    <m/>
    <m/>
    <m/>
    <x v="44"/>
    <s v="US"/>
    <x v="157"/>
    <n v="0"/>
  </r>
  <r>
    <s v="Incremental"/>
    <s v="NonMedia"/>
    <s v="HotUpdate"/>
    <m/>
    <m/>
    <m/>
    <x v="44"/>
    <s v="US"/>
    <x v="158"/>
    <n v="0"/>
  </r>
  <r>
    <s v="Incremental"/>
    <s v="NonMedia"/>
    <s v="HotUpdate"/>
    <m/>
    <m/>
    <m/>
    <x v="44"/>
    <s v="US"/>
    <x v="159"/>
    <n v="0"/>
  </r>
  <r>
    <s v="Incremental"/>
    <s v="NonMedia"/>
    <s v="HotUpdate"/>
    <m/>
    <m/>
    <m/>
    <x v="44"/>
    <s v="US"/>
    <x v="160"/>
    <n v="0"/>
  </r>
  <r>
    <s v="Incremental"/>
    <s v="NonMedia"/>
    <s v="HotUpdate"/>
    <m/>
    <m/>
    <m/>
    <x v="44"/>
    <s v="US"/>
    <x v="161"/>
    <n v="0"/>
  </r>
  <r>
    <s v="Incremental"/>
    <s v="NonMedia"/>
    <s v="HotUpdate"/>
    <m/>
    <m/>
    <m/>
    <x v="44"/>
    <s v="US"/>
    <x v="162"/>
    <n v="0"/>
  </r>
  <r>
    <s v="Incremental"/>
    <s v="NonMedia"/>
    <s v="HotUpdate"/>
    <m/>
    <m/>
    <m/>
    <x v="44"/>
    <s v="US"/>
    <x v="163"/>
    <n v="0"/>
  </r>
  <r>
    <s v="Incremental"/>
    <s v="NonMedia"/>
    <s v="HotUpdate"/>
    <m/>
    <m/>
    <m/>
    <x v="44"/>
    <s v="US"/>
    <x v="164"/>
    <n v="0"/>
  </r>
  <r>
    <s v="Incremental"/>
    <s v="NonMedia"/>
    <s v="HotUpdate"/>
    <m/>
    <m/>
    <m/>
    <x v="44"/>
    <s v="US"/>
    <x v="165"/>
    <n v="0"/>
  </r>
  <r>
    <s v="Incremental"/>
    <s v="NonMedia"/>
    <s v="HotUpdate"/>
    <m/>
    <m/>
    <m/>
    <x v="44"/>
    <s v="US"/>
    <x v="166"/>
    <n v="0"/>
  </r>
  <r>
    <s v="Incremental"/>
    <s v="NonMedia"/>
    <s v="HotUpdate"/>
    <m/>
    <m/>
    <m/>
    <x v="44"/>
    <s v="US"/>
    <x v="167"/>
    <n v="0"/>
  </r>
  <r>
    <s v="Incremental"/>
    <s v="NonMedia"/>
    <s v="HotUpdate"/>
    <m/>
    <m/>
    <m/>
    <x v="44"/>
    <s v="US"/>
    <x v="168"/>
    <n v="0"/>
  </r>
  <r>
    <s v="Incremental"/>
    <s v="NonMedia"/>
    <s v="HotUpdate"/>
    <m/>
    <m/>
    <m/>
    <x v="44"/>
    <s v="US"/>
    <x v="169"/>
    <n v="0"/>
  </r>
  <r>
    <s v="Incremental"/>
    <s v="NonMedia"/>
    <s v="HotUpdate"/>
    <m/>
    <m/>
    <m/>
    <x v="44"/>
    <s v="US"/>
    <x v="170"/>
    <n v="0"/>
  </r>
  <r>
    <s v="Incremental"/>
    <s v="NonMedia"/>
    <s v="HotUpdate"/>
    <m/>
    <m/>
    <m/>
    <x v="44"/>
    <s v="US"/>
    <x v="171"/>
    <n v="0"/>
  </r>
  <r>
    <s v="Incremental"/>
    <s v="NonMedia"/>
    <s v="HotUpdate"/>
    <m/>
    <m/>
    <m/>
    <x v="44"/>
    <s v="US"/>
    <x v="172"/>
    <n v="0"/>
  </r>
  <r>
    <s v="Incremental"/>
    <s v="NonMedia"/>
    <s v="HotUpdate"/>
    <m/>
    <m/>
    <m/>
    <x v="44"/>
    <s v="US"/>
    <x v="173"/>
    <n v="0"/>
  </r>
  <r>
    <s v="Incremental"/>
    <s v="NonMedia"/>
    <s v="HotUpdate"/>
    <m/>
    <m/>
    <m/>
    <x v="44"/>
    <s v="US"/>
    <x v="174"/>
    <n v="0"/>
  </r>
  <r>
    <s v="Incremental"/>
    <s v="NonMedia"/>
    <s v="HotUpdate"/>
    <m/>
    <m/>
    <m/>
    <x v="44"/>
    <s v="US"/>
    <x v="175"/>
    <n v="0"/>
  </r>
  <r>
    <s v="Incremental"/>
    <s v="NonMedia"/>
    <s v="HotUpdate"/>
    <m/>
    <m/>
    <m/>
    <x v="44"/>
    <s v="US"/>
    <x v="176"/>
    <n v="0"/>
  </r>
  <r>
    <s v="Incremental"/>
    <s v="NonMedia"/>
    <s v="HotUpdate"/>
    <m/>
    <m/>
    <m/>
    <x v="44"/>
    <s v="US"/>
    <x v="177"/>
    <n v="0"/>
  </r>
  <r>
    <s v="Incremental"/>
    <s v="NonMedia"/>
    <s v="HotUpdate"/>
    <m/>
    <m/>
    <m/>
    <x v="44"/>
    <s v="US"/>
    <x v="178"/>
    <n v="0"/>
  </r>
  <r>
    <s v="Incremental"/>
    <s v="NonMedia"/>
    <s v="HotUpdate"/>
    <m/>
    <m/>
    <m/>
    <x v="44"/>
    <s v="US"/>
    <x v="179"/>
    <n v="0"/>
  </r>
  <r>
    <s v="Incremental"/>
    <s v="NonMedia"/>
    <s v="HotUpdate"/>
    <m/>
    <m/>
    <m/>
    <x v="44"/>
    <s v="US"/>
    <x v="180"/>
    <n v="0"/>
  </r>
  <r>
    <s v="Incremental"/>
    <s v="NonMedia"/>
    <s v="HotUpdate"/>
    <m/>
    <m/>
    <m/>
    <x v="44"/>
    <s v="US"/>
    <x v="181"/>
    <n v="0"/>
  </r>
  <r>
    <s v="Incremental"/>
    <s v="NonMedia"/>
    <s v="HotUpdate"/>
    <m/>
    <m/>
    <m/>
    <x v="44"/>
    <s v="US"/>
    <x v="182"/>
    <n v="0"/>
  </r>
  <r>
    <s v="Incremental"/>
    <s v="NonMedia"/>
    <s v="HotUpdate"/>
    <m/>
    <m/>
    <m/>
    <x v="44"/>
    <s v="US"/>
    <x v="183"/>
    <n v="0"/>
  </r>
  <r>
    <s v="Incremental"/>
    <s v="NonMedia"/>
    <s v="HotUpdate"/>
    <m/>
    <m/>
    <m/>
    <x v="44"/>
    <s v="US"/>
    <x v="184"/>
    <n v="0"/>
  </r>
  <r>
    <s v="Incremental"/>
    <s v="NonMedia"/>
    <s v="HotUpdate"/>
    <m/>
    <m/>
    <m/>
    <x v="44"/>
    <s v="US"/>
    <x v="185"/>
    <n v="0"/>
  </r>
  <r>
    <s v="Incremental"/>
    <s v="NonMedia"/>
    <s v="HotUpdate"/>
    <m/>
    <m/>
    <m/>
    <x v="44"/>
    <s v="US"/>
    <x v="186"/>
    <n v="0"/>
  </r>
  <r>
    <s v="Incremental"/>
    <s v="NonMedia"/>
    <s v="HotUpdate"/>
    <m/>
    <m/>
    <m/>
    <x v="44"/>
    <s v="US"/>
    <x v="187"/>
    <n v="0"/>
  </r>
  <r>
    <s v="Incremental"/>
    <s v="NonMedia"/>
    <s v="HotUpdate"/>
    <m/>
    <m/>
    <m/>
    <x v="44"/>
    <s v="US"/>
    <x v="188"/>
    <n v="0"/>
  </r>
  <r>
    <s v="Incremental"/>
    <s v="NonMedia"/>
    <s v="HotUpdate"/>
    <m/>
    <m/>
    <m/>
    <x v="44"/>
    <s v="US"/>
    <x v="189"/>
    <n v="0"/>
  </r>
  <r>
    <s v="Incremental"/>
    <s v="NonMedia"/>
    <s v="HotUpdate"/>
    <m/>
    <m/>
    <m/>
    <x v="44"/>
    <s v="US"/>
    <x v="190"/>
    <n v="0"/>
  </r>
  <r>
    <s v="Incremental"/>
    <s v="NonMedia"/>
    <s v="HotUpdate"/>
    <m/>
    <m/>
    <m/>
    <x v="44"/>
    <s v="US"/>
    <x v="191"/>
    <n v="0"/>
  </r>
  <r>
    <s v="Incremental"/>
    <s v="NonMedia"/>
    <s v="HotUpdate"/>
    <m/>
    <m/>
    <m/>
    <x v="44"/>
    <s v="US"/>
    <x v="192"/>
    <n v="0"/>
  </r>
  <r>
    <s v="Incremental"/>
    <s v="NonMedia"/>
    <s v="HotUpdate"/>
    <m/>
    <m/>
    <m/>
    <x v="44"/>
    <s v="US"/>
    <x v="193"/>
    <n v="0"/>
  </r>
  <r>
    <s v="Incremental"/>
    <s v="NonMedia"/>
    <s v="HotUpdate"/>
    <m/>
    <m/>
    <m/>
    <x v="44"/>
    <s v="US"/>
    <x v="194"/>
    <n v="0"/>
  </r>
  <r>
    <s v="Incremental"/>
    <s v="NonMedia"/>
    <s v="HotUpdate"/>
    <m/>
    <m/>
    <m/>
    <x v="44"/>
    <s v="US"/>
    <x v="195"/>
    <n v="0"/>
  </r>
  <r>
    <s v="Incremental"/>
    <s v="NonMedia"/>
    <s v="HotUpdate"/>
    <m/>
    <m/>
    <m/>
    <x v="44"/>
    <s v="US"/>
    <x v="196"/>
    <n v="0"/>
  </r>
  <r>
    <s v="Incremental"/>
    <s v="NonMedia"/>
    <s v="HotUpdate"/>
    <m/>
    <m/>
    <m/>
    <x v="44"/>
    <s v="US"/>
    <x v="197"/>
    <n v="0"/>
  </r>
  <r>
    <s v="Incremental"/>
    <s v="NonMedia"/>
    <s v="HotUpdate"/>
    <m/>
    <m/>
    <m/>
    <x v="44"/>
    <s v="US"/>
    <x v="198"/>
    <n v="0"/>
  </r>
  <r>
    <s v="Incremental"/>
    <s v="NonMedia"/>
    <s v="HotUpdate"/>
    <m/>
    <m/>
    <m/>
    <x v="44"/>
    <s v="US"/>
    <x v="199"/>
    <n v="0"/>
  </r>
  <r>
    <s v="Incremental"/>
    <s v="NonMedia"/>
    <s v="HotUpdate"/>
    <m/>
    <m/>
    <m/>
    <x v="44"/>
    <s v="US"/>
    <x v="200"/>
    <n v="0"/>
  </r>
  <r>
    <s v="Incremental"/>
    <s v="NonMedia"/>
    <s v="HotUpdate"/>
    <m/>
    <m/>
    <m/>
    <x v="44"/>
    <s v="US"/>
    <x v="201"/>
    <n v="0"/>
  </r>
  <r>
    <s v="Incremental"/>
    <s v="NonMedia"/>
    <s v="HotUpdate"/>
    <m/>
    <m/>
    <m/>
    <x v="44"/>
    <s v="US"/>
    <x v="202"/>
    <n v="0"/>
  </r>
  <r>
    <s v="Incremental"/>
    <s v="NonMedia"/>
    <s v="HotUpdate"/>
    <m/>
    <m/>
    <m/>
    <x v="44"/>
    <s v="US"/>
    <x v="203"/>
    <n v="0"/>
  </r>
  <r>
    <s v="Incremental"/>
    <s v="NonMedia"/>
    <s v="HotUpdate"/>
    <m/>
    <m/>
    <m/>
    <x v="44"/>
    <s v="US"/>
    <x v="204"/>
    <n v="0"/>
  </r>
  <r>
    <s v="Incremental"/>
    <s v="NonMedia"/>
    <s v="HotUpdate"/>
    <m/>
    <m/>
    <m/>
    <x v="44"/>
    <s v="US"/>
    <x v="205"/>
    <n v="0"/>
  </r>
  <r>
    <s v="Incremental"/>
    <s v="NonMedia"/>
    <s v="HotUpdate"/>
    <m/>
    <m/>
    <m/>
    <x v="44"/>
    <s v="US"/>
    <x v="206"/>
    <n v="0"/>
  </r>
  <r>
    <s v="Incremental"/>
    <s v="NonMedia"/>
    <s v="HotUpdate"/>
    <m/>
    <m/>
    <m/>
    <x v="44"/>
    <s v="US"/>
    <x v="207"/>
    <n v="0"/>
  </r>
  <r>
    <s v="Incremental"/>
    <s v="NonMedia"/>
    <s v="HotUpdate"/>
    <m/>
    <m/>
    <m/>
    <x v="44"/>
    <s v="US"/>
    <x v="208"/>
    <n v="0"/>
  </r>
  <r>
    <s v="Incremental"/>
    <s v="NonMedia"/>
    <s v="HotUpdate"/>
    <m/>
    <m/>
    <m/>
    <x v="44"/>
    <s v="US"/>
    <x v="209"/>
    <n v="0"/>
  </r>
  <r>
    <s v="Incremental"/>
    <s v="NonMedia"/>
    <s v="HotUpdate"/>
    <m/>
    <m/>
    <m/>
    <x v="44"/>
    <s v="US"/>
    <x v="210"/>
    <n v="0"/>
  </r>
  <r>
    <s v="Incremental"/>
    <s v="NonMedia"/>
    <s v="HotUpdate"/>
    <m/>
    <m/>
    <m/>
    <x v="44"/>
    <s v="US"/>
    <x v="211"/>
    <n v="0"/>
  </r>
  <r>
    <s v="Incremental"/>
    <s v="NonMedia"/>
    <s v="HotUpdate"/>
    <m/>
    <m/>
    <m/>
    <x v="44"/>
    <s v="US"/>
    <x v="212"/>
    <n v="0"/>
  </r>
  <r>
    <s v="Incremental"/>
    <s v="NonMedia"/>
    <s v="HotUpdate"/>
    <m/>
    <m/>
    <m/>
    <x v="44"/>
    <s v="US"/>
    <x v="213"/>
    <n v="0"/>
  </r>
  <r>
    <s v="Incremental"/>
    <s v="NonMedia"/>
    <s v="HotUpdate"/>
    <m/>
    <m/>
    <m/>
    <x v="44"/>
    <s v="US"/>
    <x v="214"/>
    <n v="0"/>
  </r>
  <r>
    <s v="Incremental"/>
    <s v="NonMedia"/>
    <s v="HotUpdate"/>
    <m/>
    <m/>
    <m/>
    <x v="44"/>
    <s v="US"/>
    <x v="215"/>
    <n v="0"/>
  </r>
  <r>
    <s v="Incremental"/>
    <s v="NonMedia"/>
    <s v="HotUpdate"/>
    <m/>
    <m/>
    <m/>
    <x v="44"/>
    <s v="US"/>
    <x v="216"/>
    <n v="0"/>
  </r>
  <r>
    <s v="Incremental"/>
    <s v="NonMedia"/>
    <s v="HotUpdate"/>
    <m/>
    <m/>
    <m/>
    <x v="44"/>
    <s v="US"/>
    <x v="217"/>
    <n v="0"/>
  </r>
  <r>
    <s v="Incremental"/>
    <s v="NonMedia"/>
    <s v="HotUpdate"/>
    <m/>
    <m/>
    <m/>
    <x v="44"/>
    <s v="US"/>
    <x v="218"/>
    <n v="0"/>
  </r>
  <r>
    <s v="Incremental"/>
    <s v="NonMedia"/>
    <s v="HotUpdate"/>
    <m/>
    <m/>
    <m/>
    <x v="44"/>
    <s v="US"/>
    <x v="219"/>
    <n v="0"/>
  </r>
  <r>
    <s v="Incremental"/>
    <s v="NonMedia"/>
    <s v="HotUpdate"/>
    <m/>
    <m/>
    <m/>
    <x v="44"/>
    <s v="US"/>
    <x v="220"/>
    <n v="0"/>
  </r>
  <r>
    <s v="Incremental"/>
    <s v="NonMedia"/>
    <s v="HotUpdate"/>
    <m/>
    <m/>
    <m/>
    <x v="44"/>
    <s v="US"/>
    <x v="221"/>
    <n v="0"/>
  </r>
  <r>
    <s v="Incremental"/>
    <s v="NonMedia"/>
    <s v="HotUpdate"/>
    <m/>
    <m/>
    <m/>
    <x v="44"/>
    <s v="US"/>
    <x v="222"/>
    <n v="0"/>
  </r>
  <r>
    <s v="Incremental"/>
    <s v="NonMedia"/>
    <s v="HotUpdate"/>
    <m/>
    <m/>
    <m/>
    <x v="44"/>
    <s v="US"/>
    <x v="223"/>
    <n v="0"/>
  </r>
  <r>
    <s v="Incremental"/>
    <s v="NonMedia"/>
    <s v="HotUpdate"/>
    <m/>
    <m/>
    <m/>
    <x v="44"/>
    <s v="US"/>
    <x v="224"/>
    <n v="0"/>
  </r>
  <r>
    <s v="Incremental"/>
    <s v="NonMedia"/>
    <s v="HotUpdate"/>
    <m/>
    <m/>
    <m/>
    <x v="44"/>
    <s v="US"/>
    <x v="225"/>
    <n v="0"/>
  </r>
  <r>
    <s v="Incremental"/>
    <s v="NonMedia"/>
    <s v="HotUpdate"/>
    <m/>
    <m/>
    <m/>
    <x v="44"/>
    <s v="US"/>
    <x v="226"/>
    <n v="0"/>
  </r>
  <r>
    <s v="Incremental"/>
    <s v="NonMedia"/>
    <s v="HotUpdate"/>
    <m/>
    <m/>
    <m/>
    <x v="44"/>
    <s v="US"/>
    <x v="227"/>
    <n v="2066.0533056975769"/>
  </r>
  <r>
    <s v="Incremental"/>
    <s v="NonMedia"/>
    <s v="HotUpdate"/>
    <m/>
    <m/>
    <m/>
    <x v="44"/>
    <s v="US"/>
    <x v="228"/>
    <n v="2346.4244029503552"/>
  </r>
  <r>
    <s v="Incremental"/>
    <s v="NonMedia"/>
    <s v="HotUpdate"/>
    <m/>
    <m/>
    <m/>
    <x v="44"/>
    <s v="US"/>
    <x v="229"/>
    <n v="2163.7419800901571"/>
  </r>
  <r>
    <s v="Incremental"/>
    <s v="NonMedia"/>
    <s v="HotUpdate"/>
    <m/>
    <m/>
    <m/>
    <x v="44"/>
    <s v="US"/>
    <x v="230"/>
    <n v="0"/>
  </r>
  <r>
    <s v="Incremental"/>
    <s v="NonMedia"/>
    <s v="HotUpdate"/>
    <m/>
    <m/>
    <m/>
    <x v="44"/>
    <s v="US"/>
    <x v="231"/>
    <n v="0"/>
  </r>
  <r>
    <s v="Incremental"/>
    <s v="NonMedia"/>
    <s v="HotUpdate"/>
    <m/>
    <m/>
    <m/>
    <x v="44"/>
    <s v="US"/>
    <x v="232"/>
    <n v="0"/>
  </r>
  <r>
    <s v="Incremental"/>
    <s v="NonMedia"/>
    <s v="HotUpdate"/>
    <m/>
    <m/>
    <m/>
    <x v="44"/>
    <s v="US"/>
    <x v="233"/>
    <n v="0"/>
  </r>
  <r>
    <s v="Incremental"/>
    <s v="NonMedia"/>
    <s v="HotUpdate"/>
    <m/>
    <m/>
    <m/>
    <x v="44"/>
    <s v="US"/>
    <x v="234"/>
    <n v="0"/>
  </r>
  <r>
    <s v="Incremental"/>
    <s v="NonMedia"/>
    <s v="HotUpdate"/>
    <m/>
    <m/>
    <m/>
    <x v="44"/>
    <s v="US"/>
    <x v="235"/>
    <n v="0"/>
  </r>
  <r>
    <s v="Incremental"/>
    <s v="NonMedia"/>
    <s v="HotUpdate"/>
    <m/>
    <m/>
    <m/>
    <x v="44"/>
    <s v="US"/>
    <x v="236"/>
    <n v="0"/>
  </r>
  <r>
    <s v="Incremental"/>
    <s v="NonMedia"/>
    <s v="HotUpdate"/>
    <m/>
    <m/>
    <m/>
    <x v="44"/>
    <s v="US"/>
    <x v="237"/>
    <n v="0"/>
  </r>
  <r>
    <s v="Incremental"/>
    <s v="NonMedia"/>
    <s v="HotUpdate"/>
    <m/>
    <m/>
    <m/>
    <x v="44"/>
    <s v="US"/>
    <x v="238"/>
    <n v="0"/>
  </r>
  <r>
    <s v="Incremental"/>
    <s v="NonMedia"/>
    <s v="HotUpdate"/>
    <m/>
    <m/>
    <m/>
    <x v="44"/>
    <s v="US"/>
    <x v="239"/>
    <n v="0"/>
  </r>
  <r>
    <s v="Incremental"/>
    <s v="NonMedia"/>
    <s v="HotUpdate"/>
    <m/>
    <m/>
    <m/>
    <x v="44"/>
    <s v="US"/>
    <x v="240"/>
    <n v="0"/>
  </r>
  <r>
    <s v="Incremental"/>
    <s v="NonMedia"/>
    <s v="HotUpdate"/>
    <m/>
    <m/>
    <m/>
    <x v="44"/>
    <s v="US"/>
    <x v="241"/>
    <n v="0"/>
  </r>
  <r>
    <s v="Incremental"/>
    <s v="NonMedia"/>
    <s v="HotUpdate"/>
    <m/>
    <m/>
    <m/>
    <x v="44"/>
    <s v="US"/>
    <x v="242"/>
    <n v="0"/>
  </r>
  <r>
    <s v="Incremental"/>
    <s v="NonMedia"/>
    <s v="HotUpdate"/>
    <m/>
    <m/>
    <m/>
    <x v="44"/>
    <s v="US"/>
    <x v="243"/>
    <n v="0"/>
  </r>
  <r>
    <s v="Incremental"/>
    <s v="NonMedia"/>
    <s v="HotUpdate"/>
    <m/>
    <m/>
    <m/>
    <x v="44"/>
    <s v="US"/>
    <x v="244"/>
    <n v="0"/>
  </r>
  <r>
    <s v="Incremental"/>
    <s v="NonMedia"/>
    <s v="HotUpdate"/>
    <m/>
    <m/>
    <m/>
    <x v="44"/>
    <s v="US"/>
    <x v="245"/>
    <n v="0"/>
  </r>
  <r>
    <s v="Incremental"/>
    <s v="NonMedia"/>
    <s v="HotUpdate"/>
    <m/>
    <m/>
    <m/>
    <x v="44"/>
    <s v="US"/>
    <x v="246"/>
    <n v="0"/>
  </r>
  <r>
    <s v="Incremental"/>
    <s v="NonMedia"/>
    <s v="HotUpdate"/>
    <m/>
    <m/>
    <m/>
    <x v="44"/>
    <s v="US"/>
    <x v="247"/>
    <n v="0"/>
  </r>
  <r>
    <s v="Incremental"/>
    <s v="NonMedia"/>
    <s v="HotUpdate"/>
    <m/>
    <m/>
    <m/>
    <x v="44"/>
    <s v="US"/>
    <x v="248"/>
    <n v="0"/>
  </r>
  <r>
    <s v="Incremental"/>
    <s v="NonMedia"/>
    <s v="HotUpdate"/>
    <m/>
    <m/>
    <m/>
    <x v="44"/>
    <s v="US"/>
    <x v="249"/>
    <n v="0"/>
  </r>
  <r>
    <s v="Incremental"/>
    <s v="NonMedia"/>
    <s v="HotUpdate"/>
    <m/>
    <m/>
    <m/>
    <x v="44"/>
    <s v="US"/>
    <x v="250"/>
    <n v="0"/>
  </r>
  <r>
    <s v="Incremental"/>
    <s v="NonMedia"/>
    <s v="HotUpdate"/>
    <m/>
    <m/>
    <m/>
    <x v="44"/>
    <s v="US"/>
    <x v="251"/>
    <n v="0"/>
  </r>
  <r>
    <s v="Incremental"/>
    <s v="NonMedia"/>
    <s v="HotUpdate"/>
    <m/>
    <m/>
    <m/>
    <x v="44"/>
    <s v="US"/>
    <x v="252"/>
    <n v="0"/>
  </r>
  <r>
    <s v="Incremental"/>
    <s v="NonMedia"/>
    <s v="HotUpdate"/>
    <m/>
    <m/>
    <m/>
    <x v="44"/>
    <s v="US"/>
    <x v="253"/>
    <n v="0"/>
  </r>
  <r>
    <s v="Incremental"/>
    <s v="NonMedia"/>
    <s v="HotUpdate"/>
    <m/>
    <m/>
    <m/>
    <x v="44"/>
    <s v="US"/>
    <x v="254"/>
    <n v="0"/>
  </r>
  <r>
    <s v="Incremental"/>
    <s v="NonMedia"/>
    <s v="HotUpdate"/>
    <m/>
    <m/>
    <m/>
    <x v="44"/>
    <s v="US"/>
    <x v="255"/>
    <n v="0"/>
  </r>
  <r>
    <s v="Incremental"/>
    <s v="NonMedia"/>
    <s v="HotUpdate"/>
    <m/>
    <m/>
    <m/>
    <x v="44"/>
    <s v="US"/>
    <x v="256"/>
    <n v="0"/>
  </r>
  <r>
    <s v="Incremental"/>
    <s v="NonMedia"/>
    <s v="HotUpdate"/>
    <m/>
    <m/>
    <m/>
    <x v="44"/>
    <s v="US"/>
    <x v="257"/>
    <n v="0"/>
  </r>
  <r>
    <s v="Incremental"/>
    <s v="NonMedia"/>
    <s v="HotUpdate"/>
    <m/>
    <m/>
    <m/>
    <x v="44"/>
    <s v="US"/>
    <x v="258"/>
    <n v="0"/>
  </r>
  <r>
    <s v="Incremental"/>
    <s v="NonMedia"/>
    <s v="HotUpdate"/>
    <m/>
    <m/>
    <m/>
    <x v="44"/>
    <s v="US"/>
    <x v="259"/>
    <n v="0"/>
  </r>
  <r>
    <s v="Incremental"/>
    <s v="NonMedia"/>
    <s v="HotUpdate"/>
    <m/>
    <m/>
    <m/>
    <x v="44"/>
    <s v="US"/>
    <x v="260"/>
    <n v="0"/>
  </r>
  <r>
    <s v="Incremental"/>
    <s v="NonMedia"/>
    <s v="HotUpdate"/>
    <m/>
    <m/>
    <m/>
    <x v="44"/>
    <s v="US"/>
    <x v="261"/>
    <n v="0"/>
  </r>
  <r>
    <s v="Incremental"/>
    <s v="NonMedia"/>
    <s v="HotUpdate"/>
    <m/>
    <m/>
    <m/>
    <x v="44"/>
    <s v="US"/>
    <x v="262"/>
    <n v="0"/>
  </r>
  <r>
    <s v="Incremental"/>
    <s v="NonMedia"/>
    <s v="HotUpdate"/>
    <m/>
    <m/>
    <m/>
    <x v="44"/>
    <s v="US"/>
    <x v="263"/>
    <n v="0"/>
  </r>
  <r>
    <s v="Incremental"/>
    <s v="NonMedia"/>
    <s v="HotUpdate"/>
    <m/>
    <m/>
    <m/>
    <x v="44"/>
    <s v="US"/>
    <x v="264"/>
    <n v="0"/>
  </r>
  <r>
    <s v="Incremental"/>
    <s v="NonMedia"/>
    <s v="HotUpdate"/>
    <m/>
    <m/>
    <m/>
    <x v="44"/>
    <s v="US"/>
    <x v="265"/>
    <n v="0"/>
  </r>
  <r>
    <s v="Incremental"/>
    <s v="NonMedia"/>
    <s v="HotUpdate"/>
    <m/>
    <m/>
    <m/>
    <x v="44"/>
    <s v="US"/>
    <x v="266"/>
    <n v="0"/>
  </r>
  <r>
    <s v="Incremental"/>
    <s v="NonMedia"/>
    <s v="HotUpdate"/>
    <m/>
    <m/>
    <m/>
    <x v="44"/>
    <s v="US"/>
    <x v="267"/>
    <n v="0"/>
  </r>
  <r>
    <s v="Incremental"/>
    <s v="NonMedia"/>
    <s v="HotUpdate"/>
    <m/>
    <m/>
    <m/>
    <x v="44"/>
    <s v="US"/>
    <x v="268"/>
    <n v="0"/>
  </r>
  <r>
    <s v="Incremental"/>
    <s v="NonMedia"/>
    <s v="HotUpdate"/>
    <m/>
    <m/>
    <m/>
    <x v="44"/>
    <s v="US"/>
    <x v="269"/>
    <n v="0"/>
  </r>
  <r>
    <s v="Incremental"/>
    <s v="NonMedia"/>
    <s v="HotUpdate"/>
    <m/>
    <m/>
    <m/>
    <x v="44"/>
    <s v="US"/>
    <x v="270"/>
    <n v="0"/>
  </r>
  <r>
    <s v="Incremental"/>
    <s v="NonMedia"/>
    <s v="HotUpdate"/>
    <m/>
    <m/>
    <m/>
    <x v="44"/>
    <s v="US"/>
    <x v="271"/>
    <n v="0"/>
  </r>
  <r>
    <s v="Incremental"/>
    <s v="NonMedia"/>
    <s v="HotUpdate"/>
    <m/>
    <m/>
    <m/>
    <x v="44"/>
    <s v="US"/>
    <x v="272"/>
    <n v="0"/>
  </r>
  <r>
    <s v="Incremental"/>
    <s v="NonMedia"/>
    <s v="HotUpdate"/>
    <m/>
    <m/>
    <m/>
    <x v="44"/>
    <s v="US"/>
    <x v="273"/>
    <n v="0"/>
  </r>
  <r>
    <s v="Incremental"/>
    <s v="NonMedia"/>
    <s v="HotUpdate"/>
    <m/>
    <m/>
    <m/>
    <x v="45"/>
    <s v="US"/>
    <x v="0"/>
    <n v="0"/>
  </r>
  <r>
    <s v="Incremental"/>
    <s v="NonMedia"/>
    <s v="HotUpdate"/>
    <m/>
    <m/>
    <m/>
    <x v="45"/>
    <s v="US"/>
    <x v="1"/>
    <n v="0"/>
  </r>
  <r>
    <s v="Incremental"/>
    <s v="NonMedia"/>
    <s v="HotUpdate"/>
    <m/>
    <m/>
    <m/>
    <x v="45"/>
    <s v="US"/>
    <x v="2"/>
    <n v="0"/>
  </r>
  <r>
    <s v="Incremental"/>
    <s v="NonMedia"/>
    <s v="HotUpdate"/>
    <m/>
    <m/>
    <m/>
    <x v="45"/>
    <s v="US"/>
    <x v="3"/>
    <n v="0"/>
  </r>
  <r>
    <s v="Incremental"/>
    <s v="NonMedia"/>
    <s v="HotUpdate"/>
    <m/>
    <m/>
    <m/>
    <x v="45"/>
    <s v="US"/>
    <x v="4"/>
    <n v="0"/>
  </r>
  <r>
    <s v="Incremental"/>
    <s v="NonMedia"/>
    <s v="HotUpdate"/>
    <m/>
    <m/>
    <m/>
    <x v="45"/>
    <s v="US"/>
    <x v="5"/>
    <n v="0"/>
  </r>
  <r>
    <s v="Incremental"/>
    <s v="NonMedia"/>
    <s v="HotUpdate"/>
    <m/>
    <m/>
    <m/>
    <x v="45"/>
    <s v="US"/>
    <x v="6"/>
    <n v="0"/>
  </r>
  <r>
    <s v="Incremental"/>
    <s v="NonMedia"/>
    <s v="HotUpdate"/>
    <m/>
    <m/>
    <m/>
    <x v="45"/>
    <s v="US"/>
    <x v="7"/>
    <n v="0"/>
  </r>
  <r>
    <s v="Incremental"/>
    <s v="NonMedia"/>
    <s v="HotUpdate"/>
    <m/>
    <m/>
    <m/>
    <x v="45"/>
    <s v="US"/>
    <x v="8"/>
    <n v="0"/>
  </r>
  <r>
    <s v="Incremental"/>
    <s v="NonMedia"/>
    <s v="HotUpdate"/>
    <m/>
    <m/>
    <m/>
    <x v="45"/>
    <s v="US"/>
    <x v="9"/>
    <n v="0"/>
  </r>
  <r>
    <s v="Incremental"/>
    <s v="NonMedia"/>
    <s v="HotUpdate"/>
    <m/>
    <m/>
    <m/>
    <x v="45"/>
    <s v="US"/>
    <x v="10"/>
    <n v="0"/>
  </r>
  <r>
    <s v="Incremental"/>
    <s v="NonMedia"/>
    <s v="HotUpdate"/>
    <m/>
    <m/>
    <m/>
    <x v="45"/>
    <s v="US"/>
    <x v="11"/>
    <n v="0"/>
  </r>
  <r>
    <s v="Incremental"/>
    <s v="NonMedia"/>
    <s v="HotUpdate"/>
    <m/>
    <m/>
    <m/>
    <x v="45"/>
    <s v="US"/>
    <x v="12"/>
    <n v="0"/>
  </r>
  <r>
    <s v="Incremental"/>
    <s v="NonMedia"/>
    <s v="HotUpdate"/>
    <m/>
    <m/>
    <m/>
    <x v="45"/>
    <s v="US"/>
    <x v="13"/>
    <n v="0"/>
  </r>
  <r>
    <s v="Incremental"/>
    <s v="NonMedia"/>
    <s v="HotUpdate"/>
    <m/>
    <m/>
    <m/>
    <x v="45"/>
    <s v="US"/>
    <x v="14"/>
    <n v="0"/>
  </r>
  <r>
    <s v="Incremental"/>
    <s v="NonMedia"/>
    <s v="HotUpdate"/>
    <m/>
    <m/>
    <m/>
    <x v="45"/>
    <s v="US"/>
    <x v="15"/>
    <n v="0"/>
  </r>
  <r>
    <s v="Incremental"/>
    <s v="NonMedia"/>
    <s v="HotUpdate"/>
    <m/>
    <m/>
    <m/>
    <x v="45"/>
    <s v="US"/>
    <x v="16"/>
    <n v="0"/>
  </r>
  <r>
    <s v="Incremental"/>
    <s v="NonMedia"/>
    <s v="HotUpdate"/>
    <m/>
    <m/>
    <m/>
    <x v="45"/>
    <s v="US"/>
    <x v="17"/>
    <n v="0"/>
  </r>
  <r>
    <s v="Incremental"/>
    <s v="NonMedia"/>
    <s v="HotUpdate"/>
    <m/>
    <m/>
    <m/>
    <x v="45"/>
    <s v="US"/>
    <x v="18"/>
    <n v="0"/>
  </r>
  <r>
    <s v="Incremental"/>
    <s v="NonMedia"/>
    <s v="HotUpdate"/>
    <m/>
    <m/>
    <m/>
    <x v="45"/>
    <s v="US"/>
    <x v="19"/>
    <n v="0"/>
  </r>
  <r>
    <s v="Incremental"/>
    <s v="NonMedia"/>
    <s v="HotUpdate"/>
    <m/>
    <m/>
    <m/>
    <x v="45"/>
    <s v="US"/>
    <x v="20"/>
    <n v="0"/>
  </r>
  <r>
    <s v="Incremental"/>
    <s v="NonMedia"/>
    <s v="HotUpdate"/>
    <m/>
    <m/>
    <m/>
    <x v="45"/>
    <s v="US"/>
    <x v="21"/>
    <n v="0"/>
  </r>
  <r>
    <s v="Incremental"/>
    <s v="NonMedia"/>
    <s v="HotUpdate"/>
    <m/>
    <m/>
    <m/>
    <x v="45"/>
    <s v="US"/>
    <x v="22"/>
    <n v="0"/>
  </r>
  <r>
    <s v="Incremental"/>
    <s v="NonMedia"/>
    <s v="HotUpdate"/>
    <m/>
    <m/>
    <m/>
    <x v="45"/>
    <s v="US"/>
    <x v="23"/>
    <n v="0"/>
  </r>
  <r>
    <s v="Incremental"/>
    <s v="NonMedia"/>
    <s v="HotUpdate"/>
    <m/>
    <m/>
    <m/>
    <x v="45"/>
    <s v="US"/>
    <x v="24"/>
    <n v="0"/>
  </r>
  <r>
    <s v="Incremental"/>
    <s v="NonMedia"/>
    <s v="HotUpdate"/>
    <m/>
    <m/>
    <m/>
    <x v="45"/>
    <s v="US"/>
    <x v="25"/>
    <n v="0"/>
  </r>
  <r>
    <s v="Incremental"/>
    <s v="NonMedia"/>
    <s v="HotUpdate"/>
    <m/>
    <m/>
    <m/>
    <x v="45"/>
    <s v="US"/>
    <x v="26"/>
    <n v="0"/>
  </r>
  <r>
    <s v="Incremental"/>
    <s v="NonMedia"/>
    <s v="HotUpdate"/>
    <m/>
    <m/>
    <m/>
    <x v="45"/>
    <s v="US"/>
    <x v="27"/>
    <n v="0"/>
  </r>
  <r>
    <s v="Incremental"/>
    <s v="NonMedia"/>
    <s v="HotUpdate"/>
    <m/>
    <m/>
    <m/>
    <x v="45"/>
    <s v="US"/>
    <x v="28"/>
    <n v="0"/>
  </r>
  <r>
    <s v="Incremental"/>
    <s v="NonMedia"/>
    <s v="HotUpdate"/>
    <m/>
    <m/>
    <m/>
    <x v="45"/>
    <s v="US"/>
    <x v="29"/>
    <n v="0"/>
  </r>
  <r>
    <s v="Incremental"/>
    <s v="NonMedia"/>
    <s v="HotUpdate"/>
    <m/>
    <m/>
    <m/>
    <x v="45"/>
    <s v="US"/>
    <x v="30"/>
    <n v="0"/>
  </r>
  <r>
    <s v="Incremental"/>
    <s v="NonMedia"/>
    <s v="HotUpdate"/>
    <m/>
    <m/>
    <m/>
    <x v="45"/>
    <s v="US"/>
    <x v="31"/>
    <n v="0"/>
  </r>
  <r>
    <s v="Incremental"/>
    <s v="NonMedia"/>
    <s v="HotUpdate"/>
    <m/>
    <m/>
    <m/>
    <x v="45"/>
    <s v="US"/>
    <x v="32"/>
    <n v="0"/>
  </r>
  <r>
    <s v="Incremental"/>
    <s v="NonMedia"/>
    <s v="HotUpdate"/>
    <m/>
    <m/>
    <m/>
    <x v="45"/>
    <s v="US"/>
    <x v="33"/>
    <n v="0"/>
  </r>
  <r>
    <s v="Incremental"/>
    <s v="NonMedia"/>
    <s v="HotUpdate"/>
    <m/>
    <m/>
    <m/>
    <x v="45"/>
    <s v="US"/>
    <x v="34"/>
    <n v="0"/>
  </r>
  <r>
    <s v="Incremental"/>
    <s v="NonMedia"/>
    <s v="HotUpdate"/>
    <m/>
    <m/>
    <m/>
    <x v="45"/>
    <s v="US"/>
    <x v="35"/>
    <n v="0"/>
  </r>
  <r>
    <s v="Incremental"/>
    <s v="NonMedia"/>
    <s v="HotUpdate"/>
    <m/>
    <m/>
    <m/>
    <x v="45"/>
    <s v="US"/>
    <x v="36"/>
    <n v="0"/>
  </r>
  <r>
    <s v="Incremental"/>
    <s v="NonMedia"/>
    <s v="HotUpdate"/>
    <m/>
    <m/>
    <m/>
    <x v="45"/>
    <s v="US"/>
    <x v="37"/>
    <n v="0"/>
  </r>
  <r>
    <s v="Incremental"/>
    <s v="NonMedia"/>
    <s v="HotUpdate"/>
    <m/>
    <m/>
    <m/>
    <x v="45"/>
    <s v="US"/>
    <x v="38"/>
    <n v="0"/>
  </r>
  <r>
    <s v="Incremental"/>
    <s v="NonMedia"/>
    <s v="HotUpdate"/>
    <m/>
    <m/>
    <m/>
    <x v="45"/>
    <s v="US"/>
    <x v="39"/>
    <n v="0"/>
  </r>
  <r>
    <s v="Incremental"/>
    <s v="NonMedia"/>
    <s v="HotUpdate"/>
    <m/>
    <m/>
    <m/>
    <x v="45"/>
    <s v="US"/>
    <x v="40"/>
    <n v="0"/>
  </r>
  <r>
    <s v="Incremental"/>
    <s v="NonMedia"/>
    <s v="HotUpdate"/>
    <m/>
    <m/>
    <m/>
    <x v="45"/>
    <s v="US"/>
    <x v="41"/>
    <n v="0"/>
  </r>
  <r>
    <s v="Incremental"/>
    <s v="NonMedia"/>
    <s v="HotUpdate"/>
    <m/>
    <m/>
    <m/>
    <x v="45"/>
    <s v="US"/>
    <x v="42"/>
    <n v="0"/>
  </r>
  <r>
    <s v="Incremental"/>
    <s v="NonMedia"/>
    <s v="HotUpdate"/>
    <m/>
    <m/>
    <m/>
    <x v="45"/>
    <s v="US"/>
    <x v="43"/>
    <n v="0"/>
  </r>
  <r>
    <s v="Incremental"/>
    <s v="NonMedia"/>
    <s v="HotUpdate"/>
    <m/>
    <m/>
    <m/>
    <x v="45"/>
    <s v="US"/>
    <x v="44"/>
    <n v="0"/>
  </r>
  <r>
    <s v="Incremental"/>
    <s v="NonMedia"/>
    <s v="HotUpdate"/>
    <m/>
    <m/>
    <m/>
    <x v="45"/>
    <s v="US"/>
    <x v="45"/>
    <n v="0"/>
  </r>
  <r>
    <s v="Incremental"/>
    <s v="NonMedia"/>
    <s v="HotUpdate"/>
    <m/>
    <m/>
    <m/>
    <x v="45"/>
    <s v="US"/>
    <x v="46"/>
    <n v="0"/>
  </r>
  <r>
    <s v="Incremental"/>
    <s v="NonMedia"/>
    <s v="HotUpdate"/>
    <m/>
    <m/>
    <m/>
    <x v="45"/>
    <s v="US"/>
    <x v="47"/>
    <n v="0"/>
  </r>
  <r>
    <s v="Incremental"/>
    <s v="NonMedia"/>
    <s v="HotUpdate"/>
    <m/>
    <m/>
    <m/>
    <x v="45"/>
    <s v="US"/>
    <x v="48"/>
    <n v="0"/>
  </r>
  <r>
    <s v="Incremental"/>
    <s v="NonMedia"/>
    <s v="HotUpdate"/>
    <m/>
    <m/>
    <m/>
    <x v="45"/>
    <s v="US"/>
    <x v="49"/>
    <n v="0"/>
  </r>
  <r>
    <s v="Incremental"/>
    <s v="NonMedia"/>
    <s v="HotUpdate"/>
    <m/>
    <m/>
    <m/>
    <x v="45"/>
    <s v="US"/>
    <x v="50"/>
    <n v="0"/>
  </r>
  <r>
    <s v="Incremental"/>
    <s v="NonMedia"/>
    <s v="HotUpdate"/>
    <m/>
    <m/>
    <m/>
    <x v="45"/>
    <s v="US"/>
    <x v="51"/>
    <n v="0"/>
  </r>
  <r>
    <s v="Incremental"/>
    <s v="NonMedia"/>
    <s v="HotUpdate"/>
    <m/>
    <m/>
    <m/>
    <x v="45"/>
    <s v="US"/>
    <x v="52"/>
    <n v="0"/>
  </r>
  <r>
    <s v="Incremental"/>
    <s v="NonMedia"/>
    <s v="HotUpdate"/>
    <m/>
    <m/>
    <m/>
    <x v="45"/>
    <s v="US"/>
    <x v="53"/>
    <n v="0"/>
  </r>
  <r>
    <s v="Incremental"/>
    <s v="NonMedia"/>
    <s v="HotUpdate"/>
    <m/>
    <m/>
    <m/>
    <x v="45"/>
    <s v="US"/>
    <x v="54"/>
    <n v="0"/>
  </r>
  <r>
    <s v="Incremental"/>
    <s v="NonMedia"/>
    <s v="HotUpdate"/>
    <m/>
    <m/>
    <m/>
    <x v="45"/>
    <s v="US"/>
    <x v="55"/>
    <n v="0"/>
  </r>
  <r>
    <s v="Incremental"/>
    <s v="NonMedia"/>
    <s v="HotUpdate"/>
    <m/>
    <m/>
    <m/>
    <x v="45"/>
    <s v="US"/>
    <x v="56"/>
    <n v="0"/>
  </r>
  <r>
    <s v="Incremental"/>
    <s v="NonMedia"/>
    <s v="HotUpdate"/>
    <m/>
    <m/>
    <m/>
    <x v="45"/>
    <s v="US"/>
    <x v="57"/>
    <n v="0"/>
  </r>
  <r>
    <s v="Incremental"/>
    <s v="NonMedia"/>
    <s v="HotUpdate"/>
    <m/>
    <m/>
    <m/>
    <x v="45"/>
    <s v="US"/>
    <x v="58"/>
    <n v="0"/>
  </r>
  <r>
    <s v="Incremental"/>
    <s v="NonMedia"/>
    <s v="HotUpdate"/>
    <m/>
    <m/>
    <m/>
    <x v="45"/>
    <s v="US"/>
    <x v="59"/>
    <n v="0"/>
  </r>
  <r>
    <s v="Incremental"/>
    <s v="NonMedia"/>
    <s v="HotUpdate"/>
    <m/>
    <m/>
    <m/>
    <x v="45"/>
    <s v="US"/>
    <x v="60"/>
    <n v="0"/>
  </r>
  <r>
    <s v="Incremental"/>
    <s v="NonMedia"/>
    <s v="HotUpdate"/>
    <m/>
    <m/>
    <m/>
    <x v="45"/>
    <s v="US"/>
    <x v="61"/>
    <n v="0"/>
  </r>
  <r>
    <s v="Incremental"/>
    <s v="NonMedia"/>
    <s v="HotUpdate"/>
    <m/>
    <m/>
    <m/>
    <x v="45"/>
    <s v="US"/>
    <x v="62"/>
    <n v="0"/>
  </r>
  <r>
    <s v="Incremental"/>
    <s v="NonMedia"/>
    <s v="HotUpdate"/>
    <m/>
    <m/>
    <m/>
    <x v="45"/>
    <s v="US"/>
    <x v="63"/>
    <n v="0"/>
  </r>
  <r>
    <s v="Incremental"/>
    <s v="NonMedia"/>
    <s v="HotUpdate"/>
    <m/>
    <m/>
    <m/>
    <x v="45"/>
    <s v="US"/>
    <x v="64"/>
    <n v="0"/>
  </r>
  <r>
    <s v="Incremental"/>
    <s v="NonMedia"/>
    <s v="HotUpdate"/>
    <m/>
    <m/>
    <m/>
    <x v="45"/>
    <s v="US"/>
    <x v="65"/>
    <n v="0"/>
  </r>
  <r>
    <s v="Incremental"/>
    <s v="NonMedia"/>
    <s v="HotUpdate"/>
    <m/>
    <m/>
    <m/>
    <x v="45"/>
    <s v="US"/>
    <x v="66"/>
    <n v="0"/>
  </r>
  <r>
    <s v="Incremental"/>
    <s v="NonMedia"/>
    <s v="HotUpdate"/>
    <m/>
    <m/>
    <m/>
    <x v="45"/>
    <s v="US"/>
    <x v="67"/>
    <n v="0"/>
  </r>
  <r>
    <s v="Incremental"/>
    <s v="NonMedia"/>
    <s v="HotUpdate"/>
    <m/>
    <m/>
    <m/>
    <x v="45"/>
    <s v="US"/>
    <x v="68"/>
    <n v="0"/>
  </r>
  <r>
    <s v="Incremental"/>
    <s v="NonMedia"/>
    <s v="HotUpdate"/>
    <m/>
    <m/>
    <m/>
    <x v="45"/>
    <s v="US"/>
    <x v="69"/>
    <n v="0"/>
  </r>
  <r>
    <s v="Incremental"/>
    <s v="NonMedia"/>
    <s v="HotUpdate"/>
    <m/>
    <m/>
    <m/>
    <x v="45"/>
    <s v="US"/>
    <x v="70"/>
    <n v="0"/>
  </r>
  <r>
    <s v="Incremental"/>
    <s v="NonMedia"/>
    <s v="HotUpdate"/>
    <m/>
    <m/>
    <m/>
    <x v="45"/>
    <s v="US"/>
    <x v="71"/>
    <n v="0"/>
  </r>
  <r>
    <s v="Incremental"/>
    <s v="NonMedia"/>
    <s v="HotUpdate"/>
    <m/>
    <m/>
    <m/>
    <x v="45"/>
    <s v="US"/>
    <x v="72"/>
    <n v="0"/>
  </r>
  <r>
    <s v="Incremental"/>
    <s v="NonMedia"/>
    <s v="HotUpdate"/>
    <m/>
    <m/>
    <m/>
    <x v="45"/>
    <s v="US"/>
    <x v="73"/>
    <n v="0"/>
  </r>
  <r>
    <s v="Incremental"/>
    <s v="NonMedia"/>
    <s v="HotUpdate"/>
    <m/>
    <m/>
    <m/>
    <x v="45"/>
    <s v="US"/>
    <x v="74"/>
    <n v="0"/>
  </r>
  <r>
    <s v="Incremental"/>
    <s v="NonMedia"/>
    <s v="HotUpdate"/>
    <m/>
    <m/>
    <m/>
    <x v="45"/>
    <s v="US"/>
    <x v="75"/>
    <n v="0"/>
  </r>
  <r>
    <s v="Incremental"/>
    <s v="NonMedia"/>
    <s v="HotUpdate"/>
    <m/>
    <m/>
    <m/>
    <x v="45"/>
    <s v="US"/>
    <x v="76"/>
    <n v="0"/>
  </r>
  <r>
    <s v="Incremental"/>
    <s v="NonMedia"/>
    <s v="HotUpdate"/>
    <m/>
    <m/>
    <m/>
    <x v="45"/>
    <s v="US"/>
    <x v="77"/>
    <n v="0"/>
  </r>
  <r>
    <s v="Incremental"/>
    <s v="NonMedia"/>
    <s v="HotUpdate"/>
    <m/>
    <m/>
    <m/>
    <x v="45"/>
    <s v="US"/>
    <x v="78"/>
    <n v="0"/>
  </r>
  <r>
    <s v="Incremental"/>
    <s v="NonMedia"/>
    <s v="HotUpdate"/>
    <m/>
    <m/>
    <m/>
    <x v="45"/>
    <s v="US"/>
    <x v="79"/>
    <n v="0"/>
  </r>
  <r>
    <s v="Incremental"/>
    <s v="NonMedia"/>
    <s v="HotUpdate"/>
    <m/>
    <m/>
    <m/>
    <x v="45"/>
    <s v="US"/>
    <x v="80"/>
    <n v="0"/>
  </r>
  <r>
    <s v="Incremental"/>
    <s v="NonMedia"/>
    <s v="HotUpdate"/>
    <m/>
    <m/>
    <m/>
    <x v="45"/>
    <s v="US"/>
    <x v="81"/>
    <n v="0"/>
  </r>
  <r>
    <s v="Incremental"/>
    <s v="NonMedia"/>
    <s v="HotUpdate"/>
    <m/>
    <m/>
    <m/>
    <x v="45"/>
    <s v="US"/>
    <x v="82"/>
    <n v="0"/>
  </r>
  <r>
    <s v="Incremental"/>
    <s v="NonMedia"/>
    <s v="HotUpdate"/>
    <m/>
    <m/>
    <m/>
    <x v="45"/>
    <s v="US"/>
    <x v="83"/>
    <n v="0"/>
  </r>
  <r>
    <s v="Incremental"/>
    <s v="NonMedia"/>
    <s v="HotUpdate"/>
    <m/>
    <m/>
    <m/>
    <x v="45"/>
    <s v="US"/>
    <x v="84"/>
    <n v="0"/>
  </r>
  <r>
    <s v="Incremental"/>
    <s v="NonMedia"/>
    <s v="HotUpdate"/>
    <m/>
    <m/>
    <m/>
    <x v="45"/>
    <s v="US"/>
    <x v="85"/>
    <n v="0"/>
  </r>
  <r>
    <s v="Incremental"/>
    <s v="NonMedia"/>
    <s v="HotUpdate"/>
    <m/>
    <m/>
    <m/>
    <x v="45"/>
    <s v="US"/>
    <x v="86"/>
    <n v="0"/>
  </r>
  <r>
    <s v="Incremental"/>
    <s v="NonMedia"/>
    <s v="HotUpdate"/>
    <m/>
    <m/>
    <m/>
    <x v="45"/>
    <s v="US"/>
    <x v="87"/>
    <n v="0"/>
  </r>
  <r>
    <s v="Incremental"/>
    <s v="NonMedia"/>
    <s v="HotUpdate"/>
    <m/>
    <m/>
    <m/>
    <x v="45"/>
    <s v="US"/>
    <x v="88"/>
    <n v="0"/>
  </r>
  <r>
    <s v="Incremental"/>
    <s v="NonMedia"/>
    <s v="HotUpdate"/>
    <m/>
    <m/>
    <m/>
    <x v="45"/>
    <s v="US"/>
    <x v="89"/>
    <n v="0"/>
  </r>
  <r>
    <s v="Incremental"/>
    <s v="NonMedia"/>
    <s v="HotUpdate"/>
    <m/>
    <m/>
    <m/>
    <x v="45"/>
    <s v="US"/>
    <x v="90"/>
    <n v="0"/>
  </r>
  <r>
    <s v="Incremental"/>
    <s v="NonMedia"/>
    <s v="HotUpdate"/>
    <m/>
    <m/>
    <m/>
    <x v="45"/>
    <s v="US"/>
    <x v="91"/>
    <n v="0"/>
  </r>
  <r>
    <s v="Incremental"/>
    <s v="NonMedia"/>
    <s v="HotUpdate"/>
    <m/>
    <m/>
    <m/>
    <x v="45"/>
    <s v="US"/>
    <x v="92"/>
    <n v="0"/>
  </r>
  <r>
    <s v="Incremental"/>
    <s v="NonMedia"/>
    <s v="HotUpdate"/>
    <m/>
    <m/>
    <m/>
    <x v="45"/>
    <s v="US"/>
    <x v="93"/>
    <n v="0"/>
  </r>
  <r>
    <s v="Incremental"/>
    <s v="NonMedia"/>
    <s v="HotUpdate"/>
    <m/>
    <m/>
    <m/>
    <x v="45"/>
    <s v="US"/>
    <x v="94"/>
    <n v="0"/>
  </r>
  <r>
    <s v="Incremental"/>
    <s v="NonMedia"/>
    <s v="HotUpdate"/>
    <m/>
    <m/>
    <m/>
    <x v="45"/>
    <s v="US"/>
    <x v="95"/>
    <n v="0"/>
  </r>
  <r>
    <s v="Incremental"/>
    <s v="NonMedia"/>
    <s v="HotUpdate"/>
    <m/>
    <m/>
    <m/>
    <x v="45"/>
    <s v="US"/>
    <x v="96"/>
    <n v="0"/>
  </r>
  <r>
    <s v="Incremental"/>
    <s v="NonMedia"/>
    <s v="HotUpdate"/>
    <m/>
    <m/>
    <m/>
    <x v="45"/>
    <s v="US"/>
    <x v="97"/>
    <n v="0"/>
  </r>
  <r>
    <s v="Incremental"/>
    <s v="NonMedia"/>
    <s v="HotUpdate"/>
    <m/>
    <m/>
    <m/>
    <x v="45"/>
    <s v="US"/>
    <x v="98"/>
    <n v="0"/>
  </r>
  <r>
    <s v="Incremental"/>
    <s v="NonMedia"/>
    <s v="HotUpdate"/>
    <m/>
    <m/>
    <m/>
    <x v="45"/>
    <s v="US"/>
    <x v="99"/>
    <n v="0"/>
  </r>
  <r>
    <s v="Incremental"/>
    <s v="NonMedia"/>
    <s v="HotUpdate"/>
    <m/>
    <m/>
    <m/>
    <x v="45"/>
    <s v="US"/>
    <x v="100"/>
    <n v="0"/>
  </r>
  <r>
    <s v="Incremental"/>
    <s v="NonMedia"/>
    <s v="HotUpdate"/>
    <m/>
    <m/>
    <m/>
    <x v="45"/>
    <s v="US"/>
    <x v="101"/>
    <n v="0"/>
  </r>
  <r>
    <s v="Incremental"/>
    <s v="NonMedia"/>
    <s v="HotUpdate"/>
    <m/>
    <m/>
    <m/>
    <x v="45"/>
    <s v="US"/>
    <x v="102"/>
    <n v="0"/>
  </r>
  <r>
    <s v="Incremental"/>
    <s v="NonMedia"/>
    <s v="HotUpdate"/>
    <m/>
    <m/>
    <m/>
    <x v="45"/>
    <s v="US"/>
    <x v="103"/>
    <n v="0"/>
  </r>
  <r>
    <s v="Incremental"/>
    <s v="NonMedia"/>
    <s v="HotUpdate"/>
    <m/>
    <m/>
    <m/>
    <x v="45"/>
    <s v="US"/>
    <x v="104"/>
    <n v="0"/>
  </r>
  <r>
    <s v="Incremental"/>
    <s v="NonMedia"/>
    <s v="HotUpdate"/>
    <m/>
    <m/>
    <m/>
    <x v="45"/>
    <s v="US"/>
    <x v="105"/>
    <n v="0"/>
  </r>
  <r>
    <s v="Incremental"/>
    <s v="NonMedia"/>
    <s v="HotUpdate"/>
    <m/>
    <m/>
    <m/>
    <x v="45"/>
    <s v="US"/>
    <x v="106"/>
    <n v="0"/>
  </r>
  <r>
    <s v="Incremental"/>
    <s v="NonMedia"/>
    <s v="HotUpdate"/>
    <m/>
    <m/>
    <m/>
    <x v="45"/>
    <s v="US"/>
    <x v="107"/>
    <n v="0"/>
  </r>
  <r>
    <s v="Incremental"/>
    <s v="NonMedia"/>
    <s v="HotUpdate"/>
    <m/>
    <m/>
    <m/>
    <x v="45"/>
    <s v="US"/>
    <x v="108"/>
    <n v="0"/>
  </r>
  <r>
    <s v="Incremental"/>
    <s v="NonMedia"/>
    <s v="HotUpdate"/>
    <m/>
    <m/>
    <m/>
    <x v="45"/>
    <s v="US"/>
    <x v="109"/>
    <n v="0"/>
  </r>
  <r>
    <s v="Incremental"/>
    <s v="NonMedia"/>
    <s v="HotUpdate"/>
    <m/>
    <m/>
    <m/>
    <x v="45"/>
    <s v="US"/>
    <x v="110"/>
    <n v="0"/>
  </r>
  <r>
    <s v="Incremental"/>
    <s v="NonMedia"/>
    <s v="HotUpdate"/>
    <m/>
    <m/>
    <m/>
    <x v="45"/>
    <s v="US"/>
    <x v="111"/>
    <n v="0"/>
  </r>
  <r>
    <s v="Incremental"/>
    <s v="NonMedia"/>
    <s v="HotUpdate"/>
    <m/>
    <m/>
    <m/>
    <x v="45"/>
    <s v="US"/>
    <x v="112"/>
    <n v="0"/>
  </r>
  <r>
    <s v="Incremental"/>
    <s v="NonMedia"/>
    <s v="HotUpdate"/>
    <m/>
    <m/>
    <m/>
    <x v="45"/>
    <s v="US"/>
    <x v="113"/>
    <n v="0"/>
  </r>
  <r>
    <s v="Incremental"/>
    <s v="NonMedia"/>
    <s v="HotUpdate"/>
    <m/>
    <m/>
    <m/>
    <x v="45"/>
    <s v="US"/>
    <x v="114"/>
    <n v="0"/>
  </r>
  <r>
    <s v="Incremental"/>
    <s v="NonMedia"/>
    <s v="HotUpdate"/>
    <m/>
    <m/>
    <m/>
    <x v="45"/>
    <s v="US"/>
    <x v="115"/>
    <n v="0"/>
  </r>
  <r>
    <s v="Incremental"/>
    <s v="NonMedia"/>
    <s v="HotUpdate"/>
    <m/>
    <m/>
    <m/>
    <x v="45"/>
    <s v="US"/>
    <x v="116"/>
    <n v="0"/>
  </r>
  <r>
    <s v="Incremental"/>
    <s v="NonMedia"/>
    <s v="HotUpdate"/>
    <m/>
    <m/>
    <m/>
    <x v="45"/>
    <s v="US"/>
    <x v="117"/>
    <n v="0"/>
  </r>
  <r>
    <s v="Incremental"/>
    <s v="NonMedia"/>
    <s v="HotUpdate"/>
    <m/>
    <m/>
    <m/>
    <x v="45"/>
    <s v="US"/>
    <x v="118"/>
    <n v="0"/>
  </r>
  <r>
    <s v="Incremental"/>
    <s v="NonMedia"/>
    <s v="HotUpdate"/>
    <m/>
    <m/>
    <m/>
    <x v="45"/>
    <s v="US"/>
    <x v="119"/>
    <n v="0"/>
  </r>
  <r>
    <s v="Incremental"/>
    <s v="NonMedia"/>
    <s v="HotUpdate"/>
    <m/>
    <m/>
    <m/>
    <x v="45"/>
    <s v="US"/>
    <x v="120"/>
    <n v="0"/>
  </r>
  <r>
    <s v="Incremental"/>
    <s v="NonMedia"/>
    <s v="HotUpdate"/>
    <m/>
    <m/>
    <m/>
    <x v="45"/>
    <s v="US"/>
    <x v="121"/>
    <n v="0"/>
  </r>
  <r>
    <s v="Incremental"/>
    <s v="NonMedia"/>
    <s v="HotUpdate"/>
    <m/>
    <m/>
    <m/>
    <x v="45"/>
    <s v="US"/>
    <x v="122"/>
    <n v="0"/>
  </r>
  <r>
    <s v="Incremental"/>
    <s v="NonMedia"/>
    <s v="HotUpdate"/>
    <m/>
    <m/>
    <m/>
    <x v="45"/>
    <s v="US"/>
    <x v="123"/>
    <n v="0"/>
  </r>
  <r>
    <s v="Incremental"/>
    <s v="NonMedia"/>
    <s v="HotUpdate"/>
    <m/>
    <m/>
    <m/>
    <x v="45"/>
    <s v="US"/>
    <x v="124"/>
    <n v="0"/>
  </r>
  <r>
    <s v="Incremental"/>
    <s v="NonMedia"/>
    <s v="HotUpdate"/>
    <m/>
    <m/>
    <m/>
    <x v="45"/>
    <s v="US"/>
    <x v="125"/>
    <n v="0"/>
  </r>
  <r>
    <s v="Incremental"/>
    <s v="NonMedia"/>
    <s v="HotUpdate"/>
    <m/>
    <m/>
    <m/>
    <x v="45"/>
    <s v="US"/>
    <x v="126"/>
    <n v="0"/>
  </r>
  <r>
    <s v="Incremental"/>
    <s v="NonMedia"/>
    <s v="HotUpdate"/>
    <m/>
    <m/>
    <m/>
    <x v="45"/>
    <s v="US"/>
    <x v="127"/>
    <n v="0"/>
  </r>
  <r>
    <s v="Incremental"/>
    <s v="NonMedia"/>
    <s v="HotUpdate"/>
    <m/>
    <m/>
    <m/>
    <x v="45"/>
    <s v="US"/>
    <x v="128"/>
    <n v="0"/>
  </r>
  <r>
    <s v="Incremental"/>
    <s v="NonMedia"/>
    <s v="HotUpdate"/>
    <m/>
    <m/>
    <m/>
    <x v="45"/>
    <s v="US"/>
    <x v="129"/>
    <n v="0"/>
  </r>
  <r>
    <s v="Incremental"/>
    <s v="NonMedia"/>
    <s v="HotUpdate"/>
    <m/>
    <m/>
    <m/>
    <x v="45"/>
    <s v="US"/>
    <x v="130"/>
    <n v="0"/>
  </r>
  <r>
    <s v="Incremental"/>
    <s v="NonMedia"/>
    <s v="HotUpdate"/>
    <m/>
    <m/>
    <m/>
    <x v="45"/>
    <s v="US"/>
    <x v="131"/>
    <n v="0"/>
  </r>
  <r>
    <s v="Incremental"/>
    <s v="NonMedia"/>
    <s v="HotUpdate"/>
    <m/>
    <m/>
    <m/>
    <x v="45"/>
    <s v="US"/>
    <x v="132"/>
    <n v="0"/>
  </r>
  <r>
    <s v="Incremental"/>
    <s v="NonMedia"/>
    <s v="HotUpdate"/>
    <m/>
    <m/>
    <m/>
    <x v="45"/>
    <s v="US"/>
    <x v="133"/>
    <n v="0"/>
  </r>
  <r>
    <s v="Incremental"/>
    <s v="NonMedia"/>
    <s v="HotUpdate"/>
    <m/>
    <m/>
    <m/>
    <x v="45"/>
    <s v="US"/>
    <x v="134"/>
    <n v="0"/>
  </r>
  <r>
    <s v="Incremental"/>
    <s v="NonMedia"/>
    <s v="HotUpdate"/>
    <m/>
    <m/>
    <m/>
    <x v="45"/>
    <s v="US"/>
    <x v="135"/>
    <n v="0"/>
  </r>
  <r>
    <s v="Incremental"/>
    <s v="NonMedia"/>
    <s v="HotUpdate"/>
    <m/>
    <m/>
    <m/>
    <x v="45"/>
    <s v="US"/>
    <x v="136"/>
    <n v="0"/>
  </r>
  <r>
    <s v="Incremental"/>
    <s v="NonMedia"/>
    <s v="HotUpdate"/>
    <m/>
    <m/>
    <m/>
    <x v="45"/>
    <s v="US"/>
    <x v="137"/>
    <n v="0"/>
  </r>
  <r>
    <s v="Incremental"/>
    <s v="NonMedia"/>
    <s v="HotUpdate"/>
    <m/>
    <m/>
    <m/>
    <x v="45"/>
    <s v="US"/>
    <x v="138"/>
    <n v="0"/>
  </r>
  <r>
    <s v="Incremental"/>
    <s v="NonMedia"/>
    <s v="HotUpdate"/>
    <m/>
    <m/>
    <m/>
    <x v="45"/>
    <s v="US"/>
    <x v="139"/>
    <n v="0"/>
  </r>
  <r>
    <s v="Incremental"/>
    <s v="NonMedia"/>
    <s v="HotUpdate"/>
    <m/>
    <m/>
    <m/>
    <x v="45"/>
    <s v="US"/>
    <x v="140"/>
    <n v="0"/>
  </r>
  <r>
    <s v="Incremental"/>
    <s v="NonMedia"/>
    <s v="HotUpdate"/>
    <m/>
    <m/>
    <m/>
    <x v="45"/>
    <s v="US"/>
    <x v="141"/>
    <n v="0"/>
  </r>
  <r>
    <s v="Incremental"/>
    <s v="NonMedia"/>
    <s v="HotUpdate"/>
    <m/>
    <m/>
    <m/>
    <x v="45"/>
    <s v="US"/>
    <x v="142"/>
    <n v="0"/>
  </r>
  <r>
    <s v="Incremental"/>
    <s v="NonMedia"/>
    <s v="HotUpdate"/>
    <m/>
    <m/>
    <m/>
    <x v="45"/>
    <s v="US"/>
    <x v="143"/>
    <n v="0"/>
  </r>
  <r>
    <s v="Incremental"/>
    <s v="NonMedia"/>
    <s v="HotUpdate"/>
    <m/>
    <m/>
    <m/>
    <x v="45"/>
    <s v="US"/>
    <x v="144"/>
    <n v="0"/>
  </r>
  <r>
    <s v="Incremental"/>
    <s v="NonMedia"/>
    <s v="HotUpdate"/>
    <m/>
    <m/>
    <m/>
    <x v="45"/>
    <s v="US"/>
    <x v="145"/>
    <n v="0"/>
  </r>
  <r>
    <s v="Incremental"/>
    <s v="NonMedia"/>
    <s v="HotUpdate"/>
    <m/>
    <m/>
    <m/>
    <x v="45"/>
    <s v="US"/>
    <x v="146"/>
    <n v="0"/>
  </r>
  <r>
    <s v="Incremental"/>
    <s v="NonMedia"/>
    <s v="HotUpdate"/>
    <m/>
    <m/>
    <m/>
    <x v="45"/>
    <s v="US"/>
    <x v="147"/>
    <n v="0"/>
  </r>
  <r>
    <s v="Incremental"/>
    <s v="NonMedia"/>
    <s v="HotUpdate"/>
    <m/>
    <m/>
    <m/>
    <x v="45"/>
    <s v="US"/>
    <x v="148"/>
    <n v="0"/>
  </r>
  <r>
    <s v="Incremental"/>
    <s v="NonMedia"/>
    <s v="HotUpdate"/>
    <m/>
    <m/>
    <m/>
    <x v="45"/>
    <s v="US"/>
    <x v="149"/>
    <n v="0"/>
  </r>
  <r>
    <s v="Incremental"/>
    <s v="NonMedia"/>
    <s v="HotUpdate"/>
    <m/>
    <m/>
    <m/>
    <x v="45"/>
    <s v="US"/>
    <x v="150"/>
    <n v="0"/>
  </r>
  <r>
    <s v="Incremental"/>
    <s v="NonMedia"/>
    <s v="HotUpdate"/>
    <m/>
    <m/>
    <m/>
    <x v="45"/>
    <s v="US"/>
    <x v="151"/>
    <n v="0"/>
  </r>
  <r>
    <s v="Incremental"/>
    <s v="NonMedia"/>
    <s v="HotUpdate"/>
    <m/>
    <m/>
    <m/>
    <x v="45"/>
    <s v="US"/>
    <x v="152"/>
    <n v="0"/>
  </r>
  <r>
    <s v="Incremental"/>
    <s v="NonMedia"/>
    <s v="HotUpdate"/>
    <m/>
    <m/>
    <m/>
    <x v="45"/>
    <s v="US"/>
    <x v="153"/>
    <n v="0"/>
  </r>
  <r>
    <s v="Incremental"/>
    <s v="NonMedia"/>
    <s v="HotUpdate"/>
    <m/>
    <m/>
    <m/>
    <x v="45"/>
    <s v="US"/>
    <x v="154"/>
    <n v="0"/>
  </r>
  <r>
    <s v="Incremental"/>
    <s v="NonMedia"/>
    <s v="HotUpdate"/>
    <m/>
    <m/>
    <m/>
    <x v="45"/>
    <s v="US"/>
    <x v="155"/>
    <n v="0"/>
  </r>
  <r>
    <s v="Incremental"/>
    <s v="NonMedia"/>
    <s v="HotUpdate"/>
    <m/>
    <m/>
    <m/>
    <x v="45"/>
    <s v="US"/>
    <x v="156"/>
    <n v="0"/>
  </r>
  <r>
    <s v="Incremental"/>
    <s v="NonMedia"/>
    <s v="HotUpdate"/>
    <m/>
    <m/>
    <m/>
    <x v="45"/>
    <s v="US"/>
    <x v="157"/>
    <n v="0"/>
  </r>
  <r>
    <s v="Incremental"/>
    <s v="NonMedia"/>
    <s v="HotUpdate"/>
    <m/>
    <m/>
    <m/>
    <x v="45"/>
    <s v="US"/>
    <x v="158"/>
    <n v="0"/>
  </r>
  <r>
    <s v="Incremental"/>
    <s v="NonMedia"/>
    <s v="HotUpdate"/>
    <m/>
    <m/>
    <m/>
    <x v="45"/>
    <s v="US"/>
    <x v="159"/>
    <n v="0"/>
  </r>
  <r>
    <s v="Incremental"/>
    <s v="NonMedia"/>
    <s v="HotUpdate"/>
    <m/>
    <m/>
    <m/>
    <x v="45"/>
    <s v="US"/>
    <x v="160"/>
    <n v="0"/>
  </r>
  <r>
    <s v="Incremental"/>
    <s v="NonMedia"/>
    <s v="HotUpdate"/>
    <m/>
    <m/>
    <m/>
    <x v="45"/>
    <s v="US"/>
    <x v="161"/>
    <n v="0"/>
  </r>
  <r>
    <s v="Incremental"/>
    <s v="NonMedia"/>
    <s v="HotUpdate"/>
    <m/>
    <m/>
    <m/>
    <x v="45"/>
    <s v="US"/>
    <x v="162"/>
    <n v="0"/>
  </r>
  <r>
    <s v="Incremental"/>
    <s v="NonMedia"/>
    <s v="HotUpdate"/>
    <m/>
    <m/>
    <m/>
    <x v="45"/>
    <s v="US"/>
    <x v="163"/>
    <n v="0"/>
  </r>
  <r>
    <s v="Incremental"/>
    <s v="NonMedia"/>
    <s v="HotUpdate"/>
    <m/>
    <m/>
    <m/>
    <x v="45"/>
    <s v="US"/>
    <x v="164"/>
    <n v="0"/>
  </r>
  <r>
    <s v="Incremental"/>
    <s v="NonMedia"/>
    <s v="HotUpdate"/>
    <m/>
    <m/>
    <m/>
    <x v="45"/>
    <s v="US"/>
    <x v="165"/>
    <n v="0"/>
  </r>
  <r>
    <s v="Incremental"/>
    <s v="NonMedia"/>
    <s v="HotUpdate"/>
    <m/>
    <m/>
    <m/>
    <x v="45"/>
    <s v="US"/>
    <x v="166"/>
    <n v="0"/>
  </r>
  <r>
    <s v="Incremental"/>
    <s v="NonMedia"/>
    <s v="HotUpdate"/>
    <m/>
    <m/>
    <m/>
    <x v="45"/>
    <s v="US"/>
    <x v="167"/>
    <n v="0"/>
  </r>
  <r>
    <s v="Incremental"/>
    <s v="NonMedia"/>
    <s v="HotUpdate"/>
    <m/>
    <m/>
    <m/>
    <x v="45"/>
    <s v="US"/>
    <x v="168"/>
    <n v="0"/>
  </r>
  <r>
    <s v="Incremental"/>
    <s v="NonMedia"/>
    <s v="HotUpdate"/>
    <m/>
    <m/>
    <m/>
    <x v="45"/>
    <s v="US"/>
    <x v="169"/>
    <n v="0"/>
  </r>
  <r>
    <s v="Incremental"/>
    <s v="NonMedia"/>
    <s v="HotUpdate"/>
    <m/>
    <m/>
    <m/>
    <x v="45"/>
    <s v="US"/>
    <x v="170"/>
    <n v="0"/>
  </r>
  <r>
    <s v="Incremental"/>
    <s v="NonMedia"/>
    <s v="HotUpdate"/>
    <m/>
    <m/>
    <m/>
    <x v="45"/>
    <s v="US"/>
    <x v="171"/>
    <n v="0"/>
  </r>
  <r>
    <s v="Incremental"/>
    <s v="NonMedia"/>
    <s v="HotUpdate"/>
    <m/>
    <m/>
    <m/>
    <x v="45"/>
    <s v="US"/>
    <x v="172"/>
    <n v="0"/>
  </r>
  <r>
    <s v="Incremental"/>
    <s v="NonMedia"/>
    <s v="HotUpdate"/>
    <m/>
    <m/>
    <m/>
    <x v="45"/>
    <s v="US"/>
    <x v="173"/>
    <n v="0"/>
  </r>
  <r>
    <s v="Incremental"/>
    <s v="NonMedia"/>
    <s v="HotUpdate"/>
    <m/>
    <m/>
    <m/>
    <x v="45"/>
    <s v="US"/>
    <x v="174"/>
    <n v="0"/>
  </r>
  <r>
    <s v="Incremental"/>
    <s v="NonMedia"/>
    <s v="HotUpdate"/>
    <m/>
    <m/>
    <m/>
    <x v="45"/>
    <s v="US"/>
    <x v="175"/>
    <n v="0"/>
  </r>
  <r>
    <s v="Incremental"/>
    <s v="NonMedia"/>
    <s v="HotUpdate"/>
    <m/>
    <m/>
    <m/>
    <x v="45"/>
    <s v="US"/>
    <x v="176"/>
    <n v="0"/>
  </r>
  <r>
    <s v="Incremental"/>
    <s v="NonMedia"/>
    <s v="HotUpdate"/>
    <m/>
    <m/>
    <m/>
    <x v="45"/>
    <s v="US"/>
    <x v="177"/>
    <n v="0"/>
  </r>
  <r>
    <s v="Incremental"/>
    <s v="NonMedia"/>
    <s v="HotUpdate"/>
    <m/>
    <m/>
    <m/>
    <x v="45"/>
    <s v="US"/>
    <x v="178"/>
    <n v="0"/>
  </r>
  <r>
    <s v="Incremental"/>
    <s v="NonMedia"/>
    <s v="HotUpdate"/>
    <m/>
    <m/>
    <m/>
    <x v="45"/>
    <s v="US"/>
    <x v="179"/>
    <n v="0"/>
  </r>
  <r>
    <s v="Incremental"/>
    <s v="NonMedia"/>
    <s v="HotUpdate"/>
    <m/>
    <m/>
    <m/>
    <x v="45"/>
    <s v="US"/>
    <x v="180"/>
    <n v="0"/>
  </r>
  <r>
    <s v="Incremental"/>
    <s v="NonMedia"/>
    <s v="HotUpdate"/>
    <m/>
    <m/>
    <m/>
    <x v="45"/>
    <s v="US"/>
    <x v="181"/>
    <n v="0"/>
  </r>
  <r>
    <s v="Incremental"/>
    <s v="NonMedia"/>
    <s v="HotUpdate"/>
    <m/>
    <m/>
    <m/>
    <x v="45"/>
    <s v="US"/>
    <x v="182"/>
    <n v="0"/>
  </r>
  <r>
    <s v="Incremental"/>
    <s v="NonMedia"/>
    <s v="HotUpdate"/>
    <m/>
    <m/>
    <m/>
    <x v="45"/>
    <s v="US"/>
    <x v="183"/>
    <n v="0"/>
  </r>
  <r>
    <s v="Incremental"/>
    <s v="NonMedia"/>
    <s v="HotUpdate"/>
    <m/>
    <m/>
    <m/>
    <x v="45"/>
    <s v="US"/>
    <x v="184"/>
    <n v="0"/>
  </r>
  <r>
    <s v="Incremental"/>
    <s v="NonMedia"/>
    <s v="HotUpdate"/>
    <m/>
    <m/>
    <m/>
    <x v="45"/>
    <s v="US"/>
    <x v="185"/>
    <n v="0"/>
  </r>
  <r>
    <s v="Incremental"/>
    <s v="NonMedia"/>
    <s v="HotUpdate"/>
    <m/>
    <m/>
    <m/>
    <x v="45"/>
    <s v="US"/>
    <x v="186"/>
    <n v="0"/>
  </r>
  <r>
    <s v="Incremental"/>
    <s v="NonMedia"/>
    <s v="HotUpdate"/>
    <m/>
    <m/>
    <m/>
    <x v="45"/>
    <s v="US"/>
    <x v="187"/>
    <n v="0"/>
  </r>
  <r>
    <s v="Incremental"/>
    <s v="NonMedia"/>
    <s v="HotUpdate"/>
    <m/>
    <m/>
    <m/>
    <x v="45"/>
    <s v="US"/>
    <x v="188"/>
    <n v="0"/>
  </r>
  <r>
    <s v="Incremental"/>
    <s v="NonMedia"/>
    <s v="HotUpdate"/>
    <m/>
    <m/>
    <m/>
    <x v="45"/>
    <s v="US"/>
    <x v="189"/>
    <n v="0"/>
  </r>
  <r>
    <s v="Incremental"/>
    <s v="NonMedia"/>
    <s v="HotUpdate"/>
    <m/>
    <m/>
    <m/>
    <x v="45"/>
    <s v="US"/>
    <x v="190"/>
    <n v="0"/>
  </r>
  <r>
    <s v="Incremental"/>
    <s v="NonMedia"/>
    <s v="HotUpdate"/>
    <m/>
    <m/>
    <m/>
    <x v="45"/>
    <s v="US"/>
    <x v="191"/>
    <n v="0"/>
  </r>
  <r>
    <s v="Incremental"/>
    <s v="NonMedia"/>
    <s v="HotUpdate"/>
    <m/>
    <m/>
    <m/>
    <x v="45"/>
    <s v="US"/>
    <x v="192"/>
    <n v="0"/>
  </r>
  <r>
    <s v="Incremental"/>
    <s v="NonMedia"/>
    <s v="HotUpdate"/>
    <m/>
    <m/>
    <m/>
    <x v="45"/>
    <s v="US"/>
    <x v="193"/>
    <n v="0"/>
  </r>
  <r>
    <s v="Incremental"/>
    <s v="NonMedia"/>
    <s v="HotUpdate"/>
    <m/>
    <m/>
    <m/>
    <x v="45"/>
    <s v="US"/>
    <x v="194"/>
    <n v="0"/>
  </r>
  <r>
    <s v="Incremental"/>
    <s v="NonMedia"/>
    <s v="HotUpdate"/>
    <m/>
    <m/>
    <m/>
    <x v="45"/>
    <s v="US"/>
    <x v="195"/>
    <n v="0"/>
  </r>
  <r>
    <s v="Incremental"/>
    <s v="NonMedia"/>
    <s v="HotUpdate"/>
    <m/>
    <m/>
    <m/>
    <x v="45"/>
    <s v="US"/>
    <x v="196"/>
    <n v="0"/>
  </r>
  <r>
    <s v="Incremental"/>
    <s v="NonMedia"/>
    <s v="HotUpdate"/>
    <m/>
    <m/>
    <m/>
    <x v="45"/>
    <s v="US"/>
    <x v="197"/>
    <n v="0"/>
  </r>
  <r>
    <s v="Incremental"/>
    <s v="NonMedia"/>
    <s v="HotUpdate"/>
    <m/>
    <m/>
    <m/>
    <x v="45"/>
    <s v="US"/>
    <x v="198"/>
    <n v="0"/>
  </r>
  <r>
    <s v="Incremental"/>
    <s v="NonMedia"/>
    <s v="HotUpdate"/>
    <m/>
    <m/>
    <m/>
    <x v="45"/>
    <s v="US"/>
    <x v="199"/>
    <n v="0"/>
  </r>
  <r>
    <s v="Incremental"/>
    <s v="NonMedia"/>
    <s v="HotUpdate"/>
    <m/>
    <m/>
    <m/>
    <x v="45"/>
    <s v="US"/>
    <x v="200"/>
    <n v="0"/>
  </r>
  <r>
    <s v="Incremental"/>
    <s v="NonMedia"/>
    <s v="HotUpdate"/>
    <m/>
    <m/>
    <m/>
    <x v="45"/>
    <s v="US"/>
    <x v="201"/>
    <n v="0"/>
  </r>
  <r>
    <s v="Incremental"/>
    <s v="NonMedia"/>
    <s v="HotUpdate"/>
    <m/>
    <m/>
    <m/>
    <x v="45"/>
    <s v="US"/>
    <x v="202"/>
    <n v="0"/>
  </r>
  <r>
    <s v="Incremental"/>
    <s v="NonMedia"/>
    <s v="HotUpdate"/>
    <m/>
    <m/>
    <m/>
    <x v="45"/>
    <s v="US"/>
    <x v="203"/>
    <n v="0"/>
  </r>
  <r>
    <s v="Incremental"/>
    <s v="NonMedia"/>
    <s v="HotUpdate"/>
    <m/>
    <m/>
    <m/>
    <x v="45"/>
    <s v="US"/>
    <x v="204"/>
    <n v="0"/>
  </r>
  <r>
    <s v="Incremental"/>
    <s v="NonMedia"/>
    <s v="HotUpdate"/>
    <m/>
    <m/>
    <m/>
    <x v="45"/>
    <s v="US"/>
    <x v="205"/>
    <n v="0"/>
  </r>
  <r>
    <s v="Incremental"/>
    <s v="NonMedia"/>
    <s v="HotUpdate"/>
    <m/>
    <m/>
    <m/>
    <x v="45"/>
    <s v="US"/>
    <x v="206"/>
    <n v="0"/>
  </r>
  <r>
    <s v="Incremental"/>
    <s v="NonMedia"/>
    <s v="HotUpdate"/>
    <m/>
    <m/>
    <m/>
    <x v="45"/>
    <s v="US"/>
    <x v="207"/>
    <n v="0"/>
  </r>
  <r>
    <s v="Incremental"/>
    <s v="NonMedia"/>
    <s v="HotUpdate"/>
    <m/>
    <m/>
    <m/>
    <x v="45"/>
    <s v="US"/>
    <x v="208"/>
    <n v="0"/>
  </r>
  <r>
    <s v="Incremental"/>
    <s v="NonMedia"/>
    <s v="HotUpdate"/>
    <m/>
    <m/>
    <m/>
    <x v="45"/>
    <s v="US"/>
    <x v="209"/>
    <n v="0"/>
  </r>
  <r>
    <s v="Incremental"/>
    <s v="NonMedia"/>
    <s v="HotUpdate"/>
    <m/>
    <m/>
    <m/>
    <x v="45"/>
    <s v="US"/>
    <x v="210"/>
    <n v="0"/>
  </r>
  <r>
    <s v="Incremental"/>
    <s v="NonMedia"/>
    <s v="HotUpdate"/>
    <m/>
    <m/>
    <m/>
    <x v="45"/>
    <s v="US"/>
    <x v="211"/>
    <n v="0"/>
  </r>
  <r>
    <s v="Incremental"/>
    <s v="NonMedia"/>
    <s v="HotUpdate"/>
    <m/>
    <m/>
    <m/>
    <x v="45"/>
    <s v="US"/>
    <x v="212"/>
    <n v="0"/>
  </r>
  <r>
    <s v="Incremental"/>
    <s v="NonMedia"/>
    <s v="HotUpdate"/>
    <m/>
    <m/>
    <m/>
    <x v="45"/>
    <s v="US"/>
    <x v="213"/>
    <n v="0"/>
  </r>
  <r>
    <s v="Incremental"/>
    <s v="NonMedia"/>
    <s v="HotUpdate"/>
    <m/>
    <m/>
    <m/>
    <x v="45"/>
    <s v="US"/>
    <x v="214"/>
    <n v="0"/>
  </r>
  <r>
    <s v="Incremental"/>
    <s v="NonMedia"/>
    <s v="HotUpdate"/>
    <m/>
    <m/>
    <m/>
    <x v="45"/>
    <s v="US"/>
    <x v="215"/>
    <n v="0"/>
  </r>
  <r>
    <s v="Incremental"/>
    <s v="NonMedia"/>
    <s v="HotUpdate"/>
    <m/>
    <m/>
    <m/>
    <x v="45"/>
    <s v="US"/>
    <x v="216"/>
    <n v="0"/>
  </r>
  <r>
    <s v="Incremental"/>
    <s v="NonMedia"/>
    <s v="HotUpdate"/>
    <m/>
    <m/>
    <m/>
    <x v="45"/>
    <s v="US"/>
    <x v="217"/>
    <n v="0"/>
  </r>
  <r>
    <s v="Incremental"/>
    <s v="NonMedia"/>
    <s v="HotUpdate"/>
    <m/>
    <m/>
    <m/>
    <x v="45"/>
    <s v="US"/>
    <x v="218"/>
    <n v="0"/>
  </r>
  <r>
    <s v="Incremental"/>
    <s v="NonMedia"/>
    <s v="HotUpdate"/>
    <m/>
    <m/>
    <m/>
    <x v="45"/>
    <s v="US"/>
    <x v="219"/>
    <n v="0"/>
  </r>
  <r>
    <s v="Incremental"/>
    <s v="NonMedia"/>
    <s v="HotUpdate"/>
    <m/>
    <m/>
    <m/>
    <x v="45"/>
    <s v="US"/>
    <x v="220"/>
    <n v="0"/>
  </r>
  <r>
    <s v="Incremental"/>
    <s v="NonMedia"/>
    <s v="HotUpdate"/>
    <m/>
    <m/>
    <m/>
    <x v="45"/>
    <s v="US"/>
    <x v="221"/>
    <n v="0"/>
  </r>
  <r>
    <s v="Incremental"/>
    <s v="NonMedia"/>
    <s v="HotUpdate"/>
    <m/>
    <m/>
    <m/>
    <x v="45"/>
    <s v="US"/>
    <x v="222"/>
    <n v="0"/>
  </r>
  <r>
    <s v="Incremental"/>
    <s v="NonMedia"/>
    <s v="HotUpdate"/>
    <m/>
    <m/>
    <m/>
    <x v="45"/>
    <s v="US"/>
    <x v="223"/>
    <n v="0"/>
  </r>
  <r>
    <s v="Incremental"/>
    <s v="NonMedia"/>
    <s v="HotUpdate"/>
    <m/>
    <m/>
    <m/>
    <x v="45"/>
    <s v="US"/>
    <x v="224"/>
    <n v="0"/>
  </r>
  <r>
    <s v="Incremental"/>
    <s v="NonMedia"/>
    <s v="HotUpdate"/>
    <m/>
    <m/>
    <m/>
    <x v="45"/>
    <s v="US"/>
    <x v="225"/>
    <n v="0"/>
  </r>
  <r>
    <s v="Incremental"/>
    <s v="NonMedia"/>
    <s v="HotUpdate"/>
    <m/>
    <m/>
    <m/>
    <x v="45"/>
    <s v="US"/>
    <x v="226"/>
    <n v="0"/>
  </r>
  <r>
    <s v="Incremental"/>
    <s v="NonMedia"/>
    <s v="HotUpdate"/>
    <m/>
    <m/>
    <m/>
    <x v="45"/>
    <s v="US"/>
    <x v="227"/>
    <n v="0"/>
  </r>
  <r>
    <s v="Incremental"/>
    <s v="NonMedia"/>
    <s v="HotUpdate"/>
    <m/>
    <m/>
    <m/>
    <x v="45"/>
    <s v="US"/>
    <x v="228"/>
    <n v="0"/>
  </r>
  <r>
    <s v="Incremental"/>
    <s v="NonMedia"/>
    <s v="HotUpdate"/>
    <m/>
    <m/>
    <m/>
    <x v="45"/>
    <s v="US"/>
    <x v="229"/>
    <n v="0"/>
  </r>
  <r>
    <s v="Incremental"/>
    <s v="NonMedia"/>
    <s v="HotUpdate"/>
    <m/>
    <m/>
    <m/>
    <x v="45"/>
    <s v="US"/>
    <x v="230"/>
    <n v="0"/>
  </r>
  <r>
    <s v="Incremental"/>
    <s v="NonMedia"/>
    <s v="HotUpdate"/>
    <m/>
    <m/>
    <m/>
    <x v="45"/>
    <s v="US"/>
    <x v="231"/>
    <n v="0"/>
  </r>
  <r>
    <s v="Incremental"/>
    <s v="NonMedia"/>
    <s v="HotUpdate"/>
    <m/>
    <m/>
    <m/>
    <x v="45"/>
    <s v="US"/>
    <x v="232"/>
    <n v="0"/>
  </r>
  <r>
    <s v="Incremental"/>
    <s v="NonMedia"/>
    <s v="HotUpdate"/>
    <m/>
    <m/>
    <m/>
    <x v="45"/>
    <s v="US"/>
    <x v="233"/>
    <n v="0"/>
  </r>
  <r>
    <s v="Incremental"/>
    <s v="NonMedia"/>
    <s v="HotUpdate"/>
    <m/>
    <m/>
    <m/>
    <x v="45"/>
    <s v="US"/>
    <x v="234"/>
    <n v="0"/>
  </r>
  <r>
    <s v="Incremental"/>
    <s v="NonMedia"/>
    <s v="HotUpdate"/>
    <m/>
    <m/>
    <m/>
    <x v="45"/>
    <s v="US"/>
    <x v="235"/>
    <n v="0"/>
  </r>
  <r>
    <s v="Incremental"/>
    <s v="NonMedia"/>
    <s v="HotUpdate"/>
    <m/>
    <m/>
    <m/>
    <x v="45"/>
    <s v="US"/>
    <x v="236"/>
    <n v="0"/>
  </r>
  <r>
    <s v="Incremental"/>
    <s v="NonMedia"/>
    <s v="HotUpdate"/>
    <m/>
    <m/>
    <m/>
    <x v="45"/>
    <s v="US"/>
    <x v="237"/>
    <n v="0"/>
  </r>
  <r>
    <s v="Incremental"/>
    <s v="NonMedia"/>
    <s v="HotUpdate"/>
    <m/>
    <m/>
    <m/>
    <x v="45"/>
    <s v="US"/>
    <x v="238"/>
    <n v="0"/>
  </r>
  <r>
    <s v="Incremental"/>
    <s v="NonMedia"/>
    <s v="HotUpdate"/>
    <m/>
    <m/>
    <m/>
    <x v="45"/>
    <s v="US"/>
    <x v="239"/>
    <n v="0"/>
  </r>
  <r>
    <s v="Incremental"/>
    <s v="NonMedia"/>
    <s v="HotUpdate"/>
    <m/>
    <m/>
    <m/>
    <x v="45"/>
    <s v="US"/>
    <x v="240"/>
    <n v="0"/>
  </r>
  <r>
    <s v="Incremental"/>
    <s v="NonMedia"/>
    <s v="HotUpdate"/>
    <m/>
    <m/>
    <m/>
    <x v="45"/>
    <s v="US"/>
    <x v="241"/>
    <n v="0"/>
  </r>
  <r>
    <s v="Incremental"/>
    <s v="NonMedia"/>
    <s v="HotUpdate"/>
    <m/>
    <m/>
    <m/>
    <x v="45"/>
    <s v="US"/>
    <x v="242"/>
    <n v="0"/>
  </r>
  <r>
    <s v="Incremental"/>
    <s v="NonMedia"/>
    <s v="HotUpdate"/>
    <m/>
    <m/>
    <m/>
    <x v="45"/>
    <s v="US"/>
    <x v="243"/>
    <n v="0"/>
  </r>
  <r>
    <s v="Incremental"/>
    <s v="NonMedia"/>
    <s v="HotUpdate"/>
    <m/>
    <m/>
    <m/>
    <x v="45"/>
    <s v="US"/>
    <x v="244"/>
    <n v="0"/>
  </r>
  <r>
    <s v="Incremental"/>
    <s v="NonMedia"/>
    <s v="HotUpdate"/>
    <m/>
    <m/>
    <m/>
    <x v="45"/>
    <s v="US"/>
    <x v="245"/>
    <n v="0"/>
  </r>
  <r>
    <s v="Incremental"/>
    <s v="NonMedia"/>
    <s v="HotUpdate"/>
    <m/>
    <m/>
    <m/>
    <x v="45"/>
    <s v="US"/>
    <x v="246"/>
    <n v="0"/>
  </r>
  <r>
    <s v="Incremental"/>
    <s v="NonMedia"/>
    <s v="HotUpdate"/>
    <m/>
    <m/>
    <m/>
    <x v="45"/>
    <s v="US"/>
    <x v="247"/>
    <n v="0"/>
  </r>
  <r>
    <s v="Incremental"/>
    <s v="NonMedia"/>
    <s v="HotUpdate"/>
    <m/>
    <m/>
    <m/>
    <x v="45"/>
    <s v="US"/>
    <x v="248"/>
    <n v="0"/>
  </r>
  <r>
    <s v="Incremental"/>
    <s v="NonMedia"/>
    <s v="HotUpdate"/>
    <m/>
    <m/>
    <m/>
    <x v="45"/>
    <s v="US"/>
    <x v="249"/>
    <n v="0"/>
  </r>
  <r>
    <s v="Incremental"/>
    <s v="NonMedia"/>
    <s v="HotUpdate"/>
    <m/>
    <m/>
    <m/>
    <x v="45"/>
    <s v="US"/>
    <x v="250"/>
    <n v="0"/>
  </r>
  <r>
    <s v="Incremental"/>
    <s v="NonMedia"/>
    <s v="HotUpdate"/>
    <m/>
    <m/>
    <m/>
    <x v="45"/>
    <s v="US"/>
    <x v="251"/>
    <n v="0"/>
  </r>
  <r>
    <s v="Incremental"/>
    <s v="NonMedia"/>
    <s v="HotUpdate"/>
    <m/>
    <m/>
    <m/>
    <x v="45"/>
    <s v="US"/>
    <x v="252"/>
    <n v="0"/>
  </r>
  <r>
    <s v="Incremental"/>
    <s v="NonMedia"/>
    <s v="HotUpdate"/>
    <m/>
    <m/>
    <m/>
    <x v="45"/>
    <s v="US"/>
    <x v="253"/>
    <n v="0"/>
  </r>
  <r>
    <s v="Incremental"/>
    <s v="NonMedia"/>
    <s v="HotUpdate"/>
    <m/>
    <m/>
    <m/>
    <x v="45"/>
    <s v="US"/>
    <x v="254"/>
    <n v="0"/>
  </r>
  <r>
    <s v="Incremental"/>
    <s v="NonMedia"/>
    <s v="HotUpdate"/>
    <m/>
    <m/>
    <m/>
    <x v="45"/>
    <s v="US"/>
    <x v="255"/>
    <n v="0"/>
  </r>
  <r>
    <s v="Incremental"/>
    <s v="NonMedia"/>
    <s v="HotUpdate"/>
    <m/>
    <m/>
    <m/>
    <x v="45"/>
    <s v="US"/>
    <x v="256"/>
    <n v="0"/>
  </r>
  <r>
    <s v="Incremental"/>
    <s v="NonMedia"/>
    <s v="HotUpdate"/>
    <m/>
    <m/>
    <m/>
    <x v="45"/>
    <s v="US"/>
    <x v="257"/>
    <n v="0"/>
  </r>
  <r>
    <s v="Incremental"/>
    <s v="NonMedia"/>
    <s v="HotUpdate"/>
    <m/>
    <m/>
    <m/>
    <x v="45"/>
    <s v="US"/>
    <x v="258"/>
    <n v="0"/>
  </r>
  <r>
    <s v="Incremental"/>
    <s v="NonMedia"/>
    <s v="HotUpdate"/>
    <m/>
    <m/>
    <m/>
    <x v="45"/>
    <s v="US"/>
    <x v="259"/>
    <n v="0"/>
  </r>
  <r>
    <s v="Incremental"/>
    <s v="NonMedia"/>
    <s v="HotUpdate"/>
    <m/>
    <m/>
    <m/>
    <x v="45"/>
    <s v="US"/>
    <x v="260"/>
    <n v="0"/>
  </r>
  <r>
    <s v="Incremental"/>
    <s v="NonMedia"/>
    <s v="HotUpdate"/>
    <m/>
    <m/>
    <m/>
    <x v="45"/>
    <s v="US"/>
    <x v="261"/>
    <n v="0"/>
  </r>
  <r>
    <s v="Incremental"/>
    <s v="NonMedia"/>
    <s v="HotUpdate"/>
    <m/>
    <m/>
    <m/>
    <x v="45"/>
    <s v="US"/>
    <x v="262"/>
    <n v="0"/>
  </r>
  <r>
    <s v="Incremental"/>
    <s v="NonMedia"/>
    <s v="HotUpdate"/>
    <m/>
    <m/>
    <m/>
    <x v="45"/>
    <s v="US"/>
    <x v="263"/>
    <n v="0"/>
  </r>
  <r>
    <s v="Incremental"/>
    <s v="NonMedia"/>
    <s v="HotUpdate"/>
    <m/>
    <m/>
    <m/>
    <x v="45"/>
    <s v="US"/>
    <x v="264"/>
    <n v="0"/>
  </r>
  <r>
    <s v="Incremental"/>
    <s v="NonMedia"/>
    <s v="HotUpdate"/>
    <m/>
    <m/>
    <m/>
    <x v="45"/>
    <s v="US"/>
    <x v="265"/>
    <n v="0"/>
  </r>
  <r>
    <s v="Incremental"/>
    <s v="NonMedia"/>
    <s v="HotUpdate"/>
    <m/>
    <m/>
    <m/>
    <x v="45"/>
    <s v="US"/>
    <x v="266"/>
    <n v="0"/>
  </r>
  <r>
    <s v="Incremental"/>
    <s v="NonMedia"/>
    <s v="HotUpdate"/>
    <m/>
    <m/>
    <m/>
    <x v="45"/>
    <s v="US"/>
    <x v="267"/>
    <n v="0"/>
  </r>
  <r>
    <s v="Incremental"/>
    <s v="NonMedia"/>
    <s v="HotUpdate"/>
    <m/>
    <m/>
    <m/>
    <x v="45"/>
    <s v="US"/>
    <x v="268"/>
    <n v="0"/>
  </r>
  <r>
    <s v="Incremental"/>
    <s v="NonMedia"/>
    <s v="HotUpdate"/>
    <m/>
    <m/>
    <m/>
    <x v="45"/>
    <s v="US"/>
    <x v="269"/>
    <n v="0"/>
  </r>
  <r>
    <s v="Incremental"/>
    <s v="NonMedia"/>
    <s v="HotUpdate"/>
    <m/>
    <m/>
    <m/>
    <x v="45"/>
    <s v="US"/>
    <x v="270"/>
    <n v="0"/>
  </r>
  <r>
    <s v="Incremental"/>
    <s v="NonMedia"/>
    <s v="HotUpdate"/>
    <m/>
    <m/>
    <m/>
    <x v="45"/>
    <s v="US"/>
    <x v="271"/>
    <n v="-6891.4224341324389"/>
  </r>
  <r>
    <s v="Incremental"/>
    <s v="NonMedia"/>
    <s v="HotUpdate"/>
    <m/>
    <m/>
    <m/>
    <x v="45"/>
    <s v="US"/>
    <x v="272"/>
    <n v="-6891.4224341324389"/>
  </r>
  <r>
    <s v="Incremental"/>
    <s v="NonMedia"/>
    <s v="HotUpdate"/>
    <m/>
    <m/>
    <m/>
    <x v="45"/>
    <s v="US"/>
    <x v="273"/>
    <n v="-6891.4224341324389"/>
  </r>
  <r>
    <s v="Incremental"/>
    <s v="NonMedia"/>
    <s v="HotUpdate"/>
    <m/>
    <m/>
    <m/>
    <x v="46"/>
    <s v="US"/>
    <x v="0"/>
    <n v="0"/>
  </r>
  <r>
    <s v="Incremental"/>
    <s v="NonMedia"/>
    <s v="HotUpdate"/>
    <m/>
    <m/>
    <m/>
    <x v="46"/>
    <s v="US"/>
    <x v="1"/>
    <n v="0"/>
  </r>
  <r>
    <s v="Incremental"/>
    <s v="NonMedia"/>
    <s v="HotUpdate"/>
    <m/>
    <m/>
    <m/>
    <x v="46"/>
    <s v="US"/>
    <x v="2"/>
    <n v="0"/>
  </r>
  <r>
    <s v="Incremental"/>
    <s v="NonMedia"/>
    <s v="HotUpdate"/>
    <m/>
    <m/>
    <m/>
    <x v="46"/>
    <s v="US"/>
    <x v="3"/>
    <n v="0"/>
  </r>
  <r>
    <s v="Incremental"/>
    <s v="NonMedia"/>
    <s v="HotUpdate"/>
    <m/>
    <m/>
    <m/>
    <x v="46"/>
    <s v="US"/>
    <x v="4"/>
    <n v="0"/>
  </r>
  <r>
    <s v="Incremental"/>
    <s v="NonMedia"/>
    <s v="HotUpdate"/>
    <m/>
    <m/>
    <m/>
    <x v="46"/>
    <s v="US"/>
    <x v="5"/>
    <n v="0"/>
  </r>
  <r>
    <s v="Incremental"/>
    <s v="NonMedia"/>
    <s v="HotUpdate"/>
    <m/>
    <m/>
    <m/>
    <x v="46"/>
    <s v="US"/>
    <x v="6"/>
    <n v="0"/>
  </r>
  <r>
    <s v="Incremental"/>
    <s v="NonMedia"/>
    <s v="HotUpdate"/>
    <m/>
    <m/>
    <m/>
    <x v="46"/>
    <s v="US"/>
    <x v="7"/>
    <n v="0"/>
  </r>
  <r>
    <s v="Incremental"/>
    <s v="NonMedia"/>
    <s v="HotUpdate"/>
    <m/>
    <m/>
    <m/>
    <x v="46"/>
    <s v="US"/>
    <x v="8"/>
    <n v="0"/>
  </r>
  <r>
    <s v="Incremental"/>
    <s v="NonMedia"/>
    <s v="HotUpdate"/>
    <m/>
    <m/>
    <m/>
    <x v="46"/>
    <s v="US"/>
    <x v="9"/>
    <n v="0"/>
  </r>
  <r>
    <s v="Incremental"/>
    <s v="NonMedia"/>
    <s v="HotUpdate"/>
    <m/>
    <m/>
    <m/>
    <x v="46"/>
    <s v="US"/>
    <x v="10"/>
    <n v="0"/>
  </r>
  <r>
    <s v="Incremental"/>
    <s v="NonMedia"/>
    <s v="HotUpdate"/>
    <m/>
    <m/>
    <m/>
    <x v="46"/>
    <s v="US"/>
    <x v="11"/>
    <n v="0"/>
  </r>
  <r>
    <s v="Incremental"/>
    <s v="NonMedia"/>
    <s v="HotUpdate"/>
    <m/>
    <m/>
    <m/>
    <x v="46"/>
    <s v="US"/>
    <x v="12"/>
    <n v="0"/>
  </r>
  <r>
    <s v="Incremental"/>
    <s v="NonMedia"/>
    <s v="HotUpdate"/>
    <m/>
    <m/>
    <m/>
    <x v="46"/>
    <s v="US"/>
    <x v="13"/>
    <n v="0"/>
  </r>
  <r>
    <s v="Incremental"/>
    <s v="NonMedia"/>
    <s v="HotUpdate"/>
    <m/>
    <m/>
    <m/>
    <x v="46"/>
    <s v="US"/>
    <x v="14"/>
    <n v="0"/>
  </r>
  <r>
    <s v="Incremental"/>
    <s v="NonMedia"/>
    <s v="HotUpdate"/>
    <m/>
    <m/>
    <m/>
    <x v="46"/>
    <s v="US"/>
    <x v="15"/>
    <n v="0"/>
  </r>
  <r>
    <s v="Incremental"/>
    <s v="NonMedia"/>
    <s v="HotUpdate"/>
    <m/>
    <m/>
    <m/>
    <x v="46"/>
    <s v="US"/>
    <x v="16"/>
    <n v="0"/>
  </r>
  <r>
    <s v="Incremental"/>
    <s v="NonMedia"/>
    <s v="HotUpdate"/>
    <m/>
    <m/>
    <m/>
    <x v="46"/>
    <s v="US"/>
    <x v="17"/>
    <n v="0"/>
  </r>
  <r>
    <s v="Incremental"/>
    <s v="NonMedia"/>
    <s v="HotUpdate"/>
    <m/>
    <m/>
    <m/>
    <x v="46"/>
    <s v="US"/>
    <x v="18"/>
    <n v="0"/>
  </r>
  <r>
    <s v="Incremental"/>
    <s v="NonMedia"/>
    <s v="HotUpdate"/>
    <m/>
    <m/>
    <m/>
    <x v="46"/>
    <s v="US"/>
    <x v="19"/>
    <n v="0"/>
  </r>
  <r>
    <s v="Incremental"/>
    <s v="NonMedia"/>
    <s v="HotUpdate"/>
    <m/>
    <m/>
    <m/>
    <x v="46"/>
    <s v="US"/>
    <x v="20"/>
    <n v="0"/>
  </r>
  <r>
    <s v="Incremental"/>
    <s v="NonMedia"/>
    <s v="HotUpdate"/>
    <m/>
    <m/>
    <m/>
    <x v="46"/>
    <s v="US"/>
    <x v="21"/>
    <n v="0"/>
  </r>
  <r>
    <s v="Incremental"/>
    <s v="NonMedia"/>
    <s v="HotUpdate"/>
    <m/>
    <m/>
    <m/>
    <x v="46"/>
    <s v="US"/>
    <x v="22"/>
    <n v="0"/>
  </r>
  <r>
    <s v="Incremental"/>
    <s v="NonMedia"/>
    <s v="HotUpdate"/>
    <m/>
    <m/>
    <m/>
    <x v="46"/>
    <s v="US"/>
    <x v="23"/>
    <n v="0"/>
  </r>
  <r>
    <s v="Incremental"/>
    <s v="NonMedia"/>
    <s v="HotUpdate"/>
    <m/>
    <m/>
    <m/>
    <x v="46"/>
    <s v="US"/>
    <x v="24"/>
    <n v="0"/>
  </r>
  <r>
    <s v="Incremental"/>
    <s v="NonMedia"/>
    <s v="HotUpdate"/>
    <m/>
    <m/>
    <m/>
    <x v="46"/>
    <s v="US"/>
    <x v="25"/>
    <n v="0"/>
  </r>
  <r>
    <s v="Incremental"/>
    <s v="NonMedia"/>
    <s v="HotUpdate"/>
    <m/>
    <m/>
    <m/>
    <x v="46"/>
    <s v="US"/>
    <x v="26"/>
    <n v="0"/>
  </r>
  <r>
    <s v="Incremental"/>
    <s v="NonMedia"/>
    <s v="HotUpdate"/>
    <m/>
    <m/>
    <m/>
    <x v="46"/>
    <s v="US"/>
    <x v="27"/>
    <n v="0"/>
  </r>
  <r>
    <s v="Incremental"/>
    <s v="NonMedia"/>
    <s v="HotUpdate"/>
    <m/>
    <m/>
    <m/>
    <x v="46"/>
    <s v="US"/>
    <x v="28"/>
    <n v="0"/>
  </r>
  <r>
    <s v="Incremental"/>
    <s v="NonMedia"/>
    <s v="HotUpdate"/>
    <m/>
    <m/>
    <m/>
    <x v="46"/>
    <s v="US"/>
    <x v="29"/>
    <n v="0"/>
  </r>
  <r>
    <s v="Incremental"/>
    <s v="NonMedia"/>
    <s v="HotUpdate"/>
    <m/>
    <m/>
    <m/>
    <x v="46"/>
    <s v="US"/>
    <x v="30"/>
    <n v="0"/>
  </r>
  <r>
    <s v="Incremental"/>
    <s v="NonMedia"/>
    <s v="HotUpdate"/>
    <m/>
    <m/>
    <m/>
    <x v="46"/>
    <s v="US"/>
    <x v="31"/>
    <n v="0"/>
  </r>
  <r>
    <s v="Incremental"/>
    <s v="NonMedia"/>
    <s v="HotUpdate"/>
    <m/>
    <m/>
    <m/>
    <x v="46"/>
    <s v="US"/>
    <x v="32"/>
    <n v="0"/>
  </r>
  <r>
    <s v="Incremental"/>
    <s v="NonMedia"/>
    <s v="HotUpdate"/>
    <m/>
    <m/>
    <m/>
    <x v="46"/>
    <s v="US"/>
    <x v="33"/>
    <n v="0"/>
  </r>
  <r>
    <s v="Incremental"/>
    <s v="NonMedia"/>
    <s v="HotUpdate"/>
    <m/>
    <m/>
    <m/>
    <x v="46"/>
    <s v="US"/>
    <x v="34"/>
    <n v="0"/>
  </r>
  <r>
    <s v="Incremental"/>
    <s v="NonMedia"/>
    <s v="HotUpdate"/>
    <m/>
    <m/>
    <m/>
    <x v="46"/>
    <s v="US"/>
    <x v="35"/>
    <n v="0"/>
  </r>
  <r>
    <s v="Incremental"/>
    <s v="NonMedia"/>
    <s v="HotUpdate"/>
    <m/>
    <m/>
    <m/>
    <x v="46"/>
    <s v="US"/>
    <x v="36"/>
    <n v="0"/>
  </r>
  <r>
    <s v="Incremental"/>
    <s v="NonMedia"/>
    <s v="HotUpdate"/>
    <m/>
    <m/>
    <m/>
    <x v="46"/>
    <s v="US"/>
    <x v="37"/>
    <n v="0"/>
  </r>
  <r>
    <s v="Incremental"/>
    <s v="NonMedia"/>
    <s v="HotUpdate"/>
    <m/>
    <m/>
    <m/>
    <x v="46"/>
    <s v="US"/>
    <x v="38"/>
    <n v="0"/>
  </r>
  <r>
    <s v="Incremental"/>
    <s v="NonMedia"/>
    <s v="HotUpdate"/>
    <m/>
    <m/>
    <m/>
    <x v="46"/>
    <s v="US"/>
    <x v="39"/>
    <n v="0"/>
  </r>
  <r>
    <s v="Incremental"/>
    <s v="NonMedia"/>
    <s v="HotUpdate"/>
    <m/>
    <m/>
    <m/>
    <x v="46"/>
    <s v="US"/>
    <x v="40"/>
    <n v="0"/>
  </r>
  <r>
    <s v="Incremental"/>
    <s v="NonMedia"/>
    <s v="HotUpdate"/>
    <m/>
    <m/>
    <m/>
    <x v="46"/>
    <s v="US"/>
    <x v="41"/>
    <n v="0"/>
  </r>
  <r>
    <s v="Incremental"/>
    <s v="NonMedia"/>
    <s v="HotUpdate"/>
    <m/>
    <m/>
    <m/>
    <x v="46"/>
    <s v="US"/>
    <x v="42"/>
    <n v="0"/>
  </r>
  <r>
    <s v="Incremental"/>
    <s v="NonMedia"/>
    <s v="HotUpdate"/>
    <m/>
    <m/>
    <m/>
    <x v="46"/>
    <s v="US"/>
    <x v="43"/>
    <n v="0"/>
  </r>
  <r>
    <s v="Incremental"/>
    <s v="NonMedia"/>
    <s v="HotUpdate"/>
    <m/>
    <m/>
    <m/>
    <x v="46"/>
    <s v="US"/>
    <x v="44"/>
    <n v="0"/>
  </r>
  <r>
    <s v="Incremental"/>
    <s v="NonMedia"/>
    <s v="HotUpdate"/>
    <m/>
    <m/>
    <m/>
    <x v="46"/>
    <s v="US"/>
    <x v="45"/>
    <n v="0"/>
  </r>
  <r>
    <s v="Incremental"/>
    <s v="NonMedia"/>
    <s v="HotUpdate"/>
    <m/>
    <m/>
    <m/>
    <x v="46"/>
    <s v="US"/>
    <x v="46"/>
    <n v="0"/>
  </r>
  <r>
    <s v="Incremental"/>
    <s v="NonMedia"/>
    <s v="HotUpdate"/>
    <m/>
    <m/>
    <m/>
    <x v="46"/>
    <s v="US"/>
    <x v="47"/>
    <n v="0"/>
  </r>
  <r>
    <s v="Incremental"/>
    <s v="NonMedia"/>
    <s v="HotUpdate"/>
    <m/>
    <m/>
    <m/>
    <x v="46"/>
    <s v="US"/>
    <x v="48"/>
    <n v="0"/>
  </r>
  <r>
    <s v="Incremental"/>
    <s v="NonMedia"/>
    <s v="HotUpdate"/>
    <m/>
    <m/>
    <m/>
    <x v="46"/>
    <s v="US"/>
    <x v="49"/>
    <n v="0"/>
  </r>
  <r>
    <s v="Incremental"/>
    <s v="NonMedia"/>
    <s v="HotUpdate"/>
    <m/>
    <m/>
    <m/>
    <x v="46"/>
    <s v="US"/>
    <x v="50"/>
    <n v="0"/>
  </r>
  <r>
    <s v="Incremental"/>
    <s v="NonMedia"/>
    <s v="HotUpdate"/>
    <m/>
    <m/>
    <m/>
    <x v="46"/>
    <s v="US"/>
    <x v="51"/>
    <n v="0"/>
  </r>
  <r>
    <s v="Incremental"/>
    <s v="NonMedia"/>
    <s v="HotUpdate"/>
    <m/>
    <m/>
    <m/>
    <x v="46"/>
    <s v="US"/>
    <x v="52"/>
    <n v="0"/>
  </r>
  <r>
    <s v="Incremental"/>
    <s v="NonMedia"/>
    <s v="HotUpdate"/>
    <m/>
    <m/>
    <m/>
    <x v="46"/>
    <s v="US"/>
    <x v="53"/>
    <n v="0"/>
  </r>
  <r>
    <s v="Incremental"/>
    <s v="NonMedia"/>
    <s v="HotUpdate"/>
    <m/>
    <m/>
    <m/>
    <x v="46"/>
    <s v="US"/>
    <x v="54"/>
    <n v="0"/>
  </r>
  <r>
    <s v="Incremental"/>
    <s v="NonMedia"/>
    <s v="HotUpdate"/>
    <m/>
    <m/>
    <m/>
    <x v="46"/>
    <s v="US"/>
    <x v="55"/>
    <n v="0"/>
  </r>
  <r>
    <s v="Incremental"/>
    <s v="NonMedia"/>
    <s v="HotUpdate"/>
    <m/>
    <m/>
    <m/>
    <x v="46"/>
    <s v="US"/>
    <x v="56"/>
    <n v="0"/>
  </r>
  <r>
    <s v="Incremental"/>
    <s v="NonMedia"/>
    <s v="HotUpdate"/>
    <m/>
    <m/>
    <m/>
    <x v="46"/>
    <s v="US"/>
    <x v="57"/>
    <n v="0"/>
  </r>
  <r>
    <s v="Incremental"/>
    <s v="NonMedia"/>
    <s v="HotUpdate"/>
    <m/>
    <m/>
    <m/>
    <x v="46"/>
    <s v="US"/>
    <x v="58"/>
    <n v="0"/>
  </r>
  <r>
    <s v="Incremental"/>
    <s v="NonMedia"/>
    <s v="HotUpdate"/>
    <m/>
    <m/>
    <m/>
    <x v="46"/>
    <s v="US"/>
    <x v="59"/>
    <n v="0"/>
  </r>
  <r>
    <s v="Incremental"/>
    <s v="NonMedia"/>
    <s v="HotUpdate"/>
    <m/>
    <m/>
    <m/>
    <x v="46"/>
    <s v="US"/>
    <x v="60"/>
    <n v="0"/>
  </r>
  <r>
    <s v="Incremental"/>
    <s v="NonMedia"/>
    <s v="HotUpdate"/>
    <m/>
    <m/>
    <m/>
    <x v="46"/>
    <s v="US"/>
    <x v="61"/>
    <n v="0"/>
  </r>
  <r>
    <s v="Incremental"/>
    <s v="NonMedia"/>
    <s v="HotUpdate"/>
    <m/>
    <m/>
    <m/>
    <x v="46"/>
    <s v="US"/>
    <x v="62"/>
    <n v="0"/>
  </r>
  <r>
    <s v="Incremental"/>
    <s v="NonMedia"/>
    <s v="HotUpdate"/>
    <m/>
    <m/>
    <m/>
    <x v="46"/>
    <s v="US"/>
    <x v="63"/>
    <n v="0"/>
  </r>
  <r>
    <s v="Incremental"/>
    <s v="NonMedia"/>
    <s v="HotUpdate"/>
    <m/>
    <m/>
    <m/>
    <x v="46"/>
    <s v="US"/>
    <x v="64"/>
    <n v="0"/>
  </r>
  <r>
    <s v="Incremental"/>
    <s v="NonMedia"/>
    <s v="HotUpdate"/>
    <m/>
    <m/>
    <m/>
    <x v="46"/>
    <s v="US"/>
    <x v="65"/>
    <n v="0"/>
  </r>
  <r>
    <s v="Incremental"/>
    <s v="NonMedia"/>
    <s v="HotUpdate"/>
    <m/>
    <m/>
    <m/>
    <x v="46"/>
    <s v="US"/>
    <x v="66"/>
    <n v="0"/>
  </r>
  <r>
    <s v="Incremental"/>
    <s v="NonMedia"/>
    <s v="HotUpdate"/>
    <m/>
    <m/>
    <m/>
    <x v="46"/>
    <s v="US"/>
    <x v="67"/>
    <n v="0"/>
  </r>
  <r>
    <s v="Incremental"/>
    <s v="NonMedia"/>
    <s v="HotUpdate"/>
    <m/>
    <m/>
    <m/>
    <x v="46"/>
    <s v="US"/>
    <x v="68"/>
    <n v="0"/>
  </r>
  <r>
    <s v="Incremental"/>
    <s v="NonMedia"/>
    <s v="HotUpdate"/>
    <m/>
    <m/>
    <m/>
    <x v="46"/>
    <s v="US"/>
    <x v="69"/>
    <n v="0"/>
  </r>
  <r>
    <s v="Incremental"/>
    <s v="NonMedia"/>
    <s v="HotUpdate"/>
    <m/>
    <m/>
    <m/>
    <x v="46"/>
    <s v="US"/>
    <x v="70"/>
    <n v="0"/>
  </r>
  <r>
    <s v="Incremental"/>
    <s v="NonMedia"/>
    <s v="HotUpdate"/>
    <m/>
    <m/>
    <m/>
    <x v="46"/>
    <s v="US"/>
    <x v="71"/>
    <n v="0"/>
  </r>
  <r>
    <s v="Incremental"/>
    <s v="NonMedia"/>
    <s v="HotUpdate"/>
    <m/>
    <m/>
    <m/>
    <x v="46"/>
    <s v="US"/>
    <x v="72"/>
    <n v="0"/>
  </r>
  <r>
    <s v="Incremental"/>
    <s v="NonMedia"/>
    <s v="HotUpdate"/>
    <m/>
    <m/>
    <m/>
    <x v="46"/>
    <s v="US"/>
    <x v="73"/>
    <n v="0"/>
  </r>
  <r>
    <s v="Incremental"/>
    <s v="NonMedia"/>
    <s v="HotUpdate"/>
    <m/>
    <m/>
    <m/>
    <x v="46"/>
    <s v="US"/>
    <x v="74"/>
    <n v="0"/>
  </r>
  <r>
    <s v="Incremental"/>
    <s v="NonMedia"/>
    <s v="HotUpdate"/>
    <m/>
    <m/>
    <m/>
    <x v="46"/>
    <s v="US"/>
    <x v="75"/>
    <n v="0"/>
  </r>
  <r>
    <s v="Incremental"/>
    <s v="NonMedia"/>
    <s v="HotUpdate"/>
    <m/>
    <m/>
    <m/>
    <x v="46"/>
    <s v="US"/>
    <x v="76"/>
    <n v="0"/>
  </r>
  <r>
    <s v="Incremental"/>
    <s v="NonMedia"/>
    <s v="HotUpdate"/>
    <m/>
    <m/>
    <m/>
    <x v="46"/>
    <s v="US"/>
    <x v="77"/>
    <n v="0"/>
  </r>
  <r>
    <s v="Incremental"/>
    <s v="NonMedia"/>
    <s v="HotUpdate"/>
    <m/>
    <m/>
    <m/>
    <x v="46"/>
    <s v="US"/>
    <x v="78"/>
    <n v="0"/>
  </r>
  <r>
    <s v="Incremental"/>
    <s v="NonMedia"/>
    <s v="HotUpdate"/>
    <m/>
    <m/>
    <m/>
    <x v="46"/>
    <s v="US"/>
    <x v="79"/>
    <n v="0"/>
  </r>
  <r>
    <s v="Incremental"/>
    <s v="NonMedia"/>
    <s v="HotUpdate"/>
    <m/>
    <m/>
    <m/>
    <x v="46"/>
    <s v="US"/>
    <x v="80"/>
    <n v="0"/>
  </r>
  <r>
    <s v="Incremental"/>
    <s v="NonMedia"/>
    <s v="HotUpdate"/>
    <m/>
    <m/>
    <m/>
    <x v="46"/>
    <s v="US"/>
    <x v="81"/>
    <n v="0"/>
  </r>
  <r>
    <s v="Incremental"/>
    <s v="NonMedia"/>
    <s v="HotUpdate"/>
    <m/>
    <m/>
    <m/>
    <x v="46"/>
    <s v="US"/>
    <x v="82"/>
    <n v="0"/>
  </r>
  <r>
    <s v="Incremental"/>
    <s v="NonMedia"/>
    <s v="HotUpdate"/>
    <m/>
    <m/>
    <m/>
    <x v="46"/>
    <s v="US"/>
    <x v="83"/>
    <n v="0"/>
  </r>
  <r>
    <s v="Incremental"/>
    <s v="NonMedia"/>
    <s v="HotUpdate"/>
    <m/>
    <m/>
    <m/>
    <x v="46"/>
    <s v="US"/>
    <x v="84"/>
    <n v="0"/>
  </r>
  <r>
    <s v="Incremental"/>
    <s v="NonMedia"/>
    <s v="HotUpdate"/>
    <m/>
    <m/>
    <m/>
    <x v="46"/>
    <s v="US"/>
    <x v="85"/>
    <n v="0"/>
  </r>
  <r>
    <s v="Incremental"/>
    <s v="NonMedia"/>
    <s v="HotUpdate"/>
    <m/>
    <m/>
    <m/>
    <x v="46"/>
    <s v="US"/>
    <x v="86"/>
    <n v="0"/>
  </r>
  <r>
    <s v="Incremental"/>
    <s v="NonMedia"/>
    <s v="HotUpdate"/>
    <m/>
    <m/>
    <m/>
    <x v="46"/>
    <s v="US"/>
    <x v="87"/>
    <n v="0"/>
  </r>
  <r>
    <s v="Incremental"/>
    <s v="NonMedia"/>
    <s v="HotUpdate"/>
    <m/>
    <m/>
    <m/>
    <x v="46"/>
    <s v="US"/>
    <x v="88"/>
    <n v="0"/>
  </r>
  <r>
    <s v="Incremental"/>
    <s v="NonMedia"/>
    <s v="HotUpdate"/>
    <m/>
    <m/>
    <m/>
    <x v="46"/>
    <s v="US"/>
    <x v="89"/>
    <n v="0"/>
  </r>
  <r>
    <s v="Incremental"/>
    <s v="NonMedia"/>
    <s v="HotUpdate"/>
    <m/>
    <m/>
    <m/>
    <x v="46"/>
    <s v="US"/>
    <x v="90"/>
    <n v="0"/>
  </r>
  <r>
    <s v="Incremental"/>
    <s v="NonMedia"/>
    <s v="HotUpdate"/>
    <m/>
    <m/>
    <m/>
    <x v="46"/>
    <s v="US"/>
    <x v="91"/>
    <n v="0"/>
  </r>
  <r>
    <s v="Incremental"/>
    <s v="NonMedia"/>
    <s v="HotUpdate"/>
    <m/>
    <m/>
    <m/>
    <x v="46"/>
    <s v="US"/>
    <x v="92"/>
    <n v="0"/>
  </r>
  <r>
    <s v="Incremental"/>
    <s v="NonMedia"/>
    <s v="HotUpdate"/>
    <m/>
    <m/>
    <m/>
    <x v="46"/>
    <s v="US"/>
    <x v="93"/>
    <n v="0"/>
  </r>
  <r>
    <s v="Incremental"/>
    <s v="NonMedia"/>
    <s v="HotUpdate"/>
    <m/>
    <m/>
    <m/>
    <x v="46"/>
    <s v="US"/>
    <x v="94"/>
    <n v="0"/>
  </r>
  <r>
    <s v="Incremental"/>
    <s v="NonMedia"/>
    <s v="HotUpdate"/>
    <m/>
    <m/>
    <m/>
    <x v="46"/>
    <s v="US"/>
    <x v="95"/>
    <n v="0"/>
  </r>
  <r>
    <s v="Incremental"/>
    <s v="NonMedia"/>
    <s v="HotUpdate"/>
    <m/>
    <m/>
    <m/>
    <x v="46"/>
    <s v="US"/>
    <x v="96"/>
    <n v="0"/>
  </r>
  <r>
    <s v="Incremental"/>
    <s v="NonMedia"/>
    <s v="HotUpdate"/>
    <m/>
    <m/>
    <m/>
    <x v="46"/>
    <s v="US"/>
    <x v="97"/>
    <n v="0"/>
  </r>
  <r>
    <s v="Incremental"/>
    <s v="NonMedia"/>
    <s v="HotUpdate"/>
    <m/>
    <m/>
    <m/>
    <x v="46"/>
    <s v="US"/>
    <x v="98"/>
    <n v="0"/>
  </r>
  <r>
    <s v="Incremental"/>
    <s v="NonMedia"/>
    <s v="HotUpdate"/>
    <m/>
    <m/>
    <m/>
    <x v="46"/>
    <s v="US"/>
    <x v="99"/>
    <n v="0"/>
  </r>
  <r>
    <s v="Incremental"/>
    <s v="NonMedia"/>
    <s v="HotUpdate"/>
    <m/>
    <m/>
    <m/>
    <x v="46"/>
    <s v="US"/>
    <x v="100"/>
    <n v="0"/>
  </r>
  <r>
    <s v="Incremental"/>
    <s v="NonMedia"/>
    <s v="HotUpdate"/>
    <m/>
    <m/>
    <m/>
    <x v="46"/>
    <s v="US"/>
    <x v="101"/>
    <n v="0"/>
  </r>
  <r>
    <s v="Incremental"/>
    <s v="NonMedia"/>
    <s v="HotUpdate"/>
    <m/>
    <m/>
    <m/>
    <x v="46"/>
    <s v="US"/>
    <x v="102"/>
    <n v="0"/>
  </r>
  <r>
    <s v="Incremental"/>
    <s v="NonMedia"/>
    <s v="HotUpdate"/>
    <m/>
    <m/>
    <m/>
    <x v="46"/>
    <s v="US"/>
    <x v="103"/>
    <n v="0"/>
  </r>
  <r>
    <s v="Incremental"/>
    <s v="NonMedia"/>
    <s v="HotUpdate"/>
    <m/>
    <m/>
    <m/>
    <x v="46"/>
    <s v="US"/>
    <x v="104"/>
    <n v="0"/>
  </r>
  <r>
    <s v="Incremental"/>
    <s v="NonMedia"/>
    <s v="HotUpdate"/>
    <m/>
    <m/>
    <m/>
    <x v="46"/>
    <s v="US"/>
    <x v="105"/>
    <n v="0"/>
  </r>
  <r>
    <s v="Incremental"/>
    <s v="NonMedia"/>
    <s v="HotUpdate"/>
    <m/>
    <m/>
    <m/>
    <x v="46"/>
    <s v="US"/>
    <x v="106"/>
    <n v="0"/>
  </r>
  <r>
    <s v="Incremental"/>
    <s v="NonMedia"/>
    <s v="HotUpdate"/>
    <m/>
    <m/>
    <m/>
    <x v="46"/>
    <s v="US"/>
    <x v="107"/>
    <n v="0"/>
  </r>
  <r>
    <s v="Incremental"/>
    <s v="NonMedia"/>
    <s v="HotUpdate"/>
    <m/>
    <m/>
    <m/>
    <x v="46"/>
    <s v="US"/>
    <x v="108"/>
    <n v="0"/>
  </r>
  <r>
    <s v="Incremental"/>
    <s v="NonMedia"/>
    <s v="HotUpdate"/>
    <m/>
    <m/>
    <m/>
    <x v="46"/>
    <s v="US"/>
    <x v="109"/>
    <n v="0"/>
  </r>
  <r>
    <s v="Incremental"/>
    <s v="NonMedia"/>
    <s v="HotUpdate"/>
    <m/>
    <m/>
    <m/>
    <x v="46"/>
    <s v="US"/>
    <x v="110"/>
    <n v="0"/>
  </r>
  <r>
    <s v="Incremental"/>
    <s v="NonMedia"/>
    <s v="HotUpdate"/>
    <m/>
    <m/>
    <m/>
    <x v="46"/>
    <s v="US"/>
    <x v="111"/>
    <n v="0"/>
  </r>
  <r>
    <s v="Incremental"/>
    <s v="NonMedia"/>
    <s v="HotUpdate"/>
    <m/>
    <m/>
    <m/>
    <x v="46"/>
    <s v="US"/>
    <x v="112"/>
    <n v="0"/>
  </r>
  <r>
    <s v="Incremental"/>
    <s v="NonMedia"/>
    <s v="HotUpdate"/>
    <m/>
    <m/>
    <m/>
    <x v="46"/>
    <s v="US"/>
    <x v="113"/>
    <n v="0"/>
  </r>
  <r>
    <s v="Incremental"/>
    <s v="NonMedia"/>
    <s v="HotUpdate"/>
    <m/>
    <m/>
    <m/>
    <x v="46"/>
    <s v="US"/>
    <x v="114"/>
    <n v="0"/>
  </r>
  <r>
    <s v="Incremental"/>
    <s v="NonMedia"/>
    <s v="HotUpdate"/>
    <m/>
    <m/>
    <m/>
    <x v="46"/>
    <s v="US"/>
    <x v="115"/>
    <n v="0"/>
  </r>
  <r>
    <s v="Incremental"/>
    <s v="NonMedia"/>
    <s v="HotUpdate"/>
    <m/>
    <m/>
    <m/>
    <x v="46"/>
    <s v="US"/>
    <x v="116"/>
    <n v="0"/>
  </r>
  <r>
    <s v="Incremental"/>
    <s v="NonMedia"/>
    <s v="HotUpdate"/>
    <m/>
    <m/>
    <m/>
    <x v="46"/>
    <s v="US"/>
    <x v="117"/>
    <n v="0"/>
  </r>
  <r>
    <s v="Incremental"/>
    <s v="NonMedia"/>
    <s v="HotUpdate"/>
    <m/>
    <m/>
    <m/>
    <x v="46"/>
    <s v="US"/>
    <x v="118"/>
    <n v="0"/>
  </r>
  <r>
    <s v="Incremental"/>
    <s v="NonMedia"/>
    <s v="HotUpdate"/>
    <m/>
    <m/>
    <m/>
    <x v="46"/>
    <s v="US"/>
    <x v="119"/>
    <n v="0"/>
  </r>
  <r>
    <s v="Incremental"/>
    <s v="NonMedia"/>
    <s v="HotUpdate"/>
    <m/>
    <m/>
    <m/>
    <x v="46"/>
    <s v="US"/>
    <x v="120"/>
    <n v="0"/>
  </r>
  <r>
    <s v="Incremental"/>
    <s v="NonMedia"/>
    <s v="HotUpdate"/>
    <m/>
    <m/>
    <m/>
    <x v="46"/>
    <s v="US"/>
    <x v="121"/>
    <n v="0"/>
  </r>
  <r>
    <s v="Incremental"/>
    <s v="NonMedia"/>
    <s v="HotUpdate"/>
    <m/>
    <m/>
    <m/>
    <x v="46"/>
    <s v="US"/>
    <x v="122"/>
    <n v="0"/>
  </r>
  <r>
    <s v="Incremental"/>
    <s v="NonMedia"/>
    <s v="HotUpdate"/>
    <m/>
    <m/>
    <m/>
    <x v="46"/>
    <s v="US"/>
    <x v="123"/>
    <n v="0"/>
  </r>
  <r>
    <s v="Incremental"/>
    <s v="NonMedia"/>
    <s v="HotUpdate"/>
    <m/>
    <m/>
    <m/>
    <x v="46"/>
    <s v="US"/>
    <x v="124"/>
    <n v="0"/>
  </r>
  <r>
    <s v="Incremental"/>
    <s v="NonMedia"/>
    <s v="HotUpdate"/>
    <m/>
    <m/>
    <m/>
    <x v="46"/>
    <s v="US"/>
    <x v="125"/>
    <n v="0"/>
  </r>
  <r>
    <s v="Incremental"/>
    <s v="NonMedia"/>
    <s v="HotUpdate"/>
    <m/>
    <m/>
    <m/>
    <x v="46"/>
    <s v="US"/>
    <x v="126"/>
    <n v="0"/>
  </r>
  <r>
    <s v="Incremental"/>
    <s v="NonMedia"/>
    <s v="HotUpdate"/>
    <m/>
    <m/>
    <m/>
    <x v="46"/>
    <s v="US"/>
    <x v="127"/>
    <n v="0"/>
  </r>
  <r>
    <s v="Incremental"/>
    <s v="NonMedia"/>
    <s v="HotUpdate"/>
    <m/>
    <m/>
    <m/>
    <x v="46"/>
    <s v="US"/>
    <x v="128"/>
    <n v="0"/>
  </r>
  <r>
    <s v="Incremental"/>
    <s v="NonMedia"/>
    <s v="HotUpdate"/>
    <m/>
    <m/>
    <m/>
    <x v="46"/>
    <s v="US"/>
    <x v="129"/>
    <n v="0"/>
  </r>
  <r>
    <s v="Incremental"/>
    <s v="NonMedia"/>
    <s v="HotUpdate"/>
    <m/>
    <m/>
    <m/>
    <x v="46"/>
    <s v="US"/>
    <x v="130"/>
    <n v="0"/>
  </r>
  <r>
    <s v="Incremental"/>
    <s v="NonMedia"/>
    <s v="HotUpdate"/>
    <m/>
    <m/>
    <m/>
    <x v="46"/>
    <s v="US"/>
    <x v="131"/>
    <n v="0"/>
  </r>
  <r>
    <s v="Incremental"/>
    <s v="NonMedia"/>
    <s v="HotUpdate"/>
    <m/>
    <m/>
    <m/>
    <x v="46"/>
    <s v="US"/>
    <x v="132"/>
    <n v="0"/>
  </r>
  <r>
    <s v="Incremental"/>
    <s v="NonMedia"/>
    <s v="HotUpdate"/>
    <m/>
    <m/>
    <m/>
    <x v="46"/>
    <s v="US"/>
    <x v="133"/>
    <n v="0"/>
  </r>
  <r>
    <s v="Incremental"/>
    <s v="NonMedia"/>
    <s v="HotUpdate"/>
    <m/>
    <m/>
    <m/>
    <x v="46"/>
    <s v="US"/>
    <x v="134"/>
    <n v="0"/>
  </r>
  <r>
    <s v="Incremental"/>
    <s v="NonMedia"/>
    <s v="HotUpdate"/>
    <m/>
    <m/>
    <m/>
    <x v="46"/>
    <s v="US"/>
    <x v="135"/>
    <n v="0"/>
  </r>
  <r>
    <s v="Incremental"/>
    <s v="NonMedia"/>
    <s v="HotUpdate"/>
    <m/>
    <m/>
    <m/>
    <x v="46"/>
    <s v="US"/>
    <x v="136"/>
    <n v="0"/>
  </r>
  <r>
    <s v="Incremental"/>
    <s v="NonMedia"/>
    <s v="HotUpdate"/>
    <m/>
    <m/>
    <m/>
    <x v="46"/>
    <s v="US"/>
    <x v="137"/>
    <n v="0"/>
  </r>
  <r>
    <s v="Incremental"/>
    <s v="NonMedia"/>
    <s v="HotUpdate"/>
    <m/>
    <m/>
    <m/>
    <x v="46"/>
    <s v="US"/>
    <x v="138"/>
    <n v="0"/>
  </r>
  <r>
    <s v="Incremental"/>
    <s v="NonMedia"/>
    <s v="HotUpdate"/>
    <m/>
    <m/>
    <m/>
    <x v="46"/>
    <s v="US"/>
    <x v="139"/>
    <n v="0"/>
  </r>
  <r>
    <s v="Incremental"/>
    <s v="NonMedia"/>
    <s v="HotUpdate"/>
    <m/>
    <m/>
    <m/>
    <x v="46"/>
    <s v="US"/>
    <x v="140"/>
    <n v="0"/>
  </r>
  <r>
    <s v="Incremental"/>
    <s v="NonMedia"/>
    <s v="HotUpdate"/>
    <m/>
    <m/>
    <m/>
    <x v="46"/>
    <s v="US"/>
    <x v="141"/>
    <n v="0"/>
  </r>
  <r>
    <s v="Incremental"/>
    <s v="NonMedia"/>
    <s v="HotUpdate"/>
    <m/>
    <m/>
    <m/>
    <x v="46"/>
    <s v="US"/>
    <x v="142"/>
    <n v="0"/>
  </r>
  <r>
    <s v="Incremental"/>
    <s v="NonMedia"/>
    <s v="HotUpdate"/>
    <m/>
    <m/>
    <m/>
    <x v="46"/>
    <s v="US"/>
    <x v="143"/>
    <n v="0"/>
  </r>
  <r>
    <s v="Incremental"/>
    <s v="NonMedia"/>
    <s v="HotUpdate"/>
    <m/>
    <m/>
    <m/>
    <x v="46"/>
    <s v="US"/>
    <x v="144"/>
    <n v="0"/>
  </r>
  <r>
    <s v="Incremental"/>
    <s v="NonMedia"/>
    <s v="HotUpdate"/>
    <m/>
    <m/>
    <m/>
    <x v="46"/>
    <s v="US"/>
    <x v="145"/>
    <n v="0"/>
  </r>
  <r>
    <s v="Incremental"/>
    <s v="NonMedia"/>
    <s v="HotUpdate"/>
    <m/>
    <m/>
    <m/>
    <x v="46"/>
    <s v="US"/>
    <x v="146"/>
    <n v="0"/>
  </r>
  <r>
    <s v="Incremental"/>
    <s v="NonMedia"/>
    <s v="HotUpdate"/>
    <m/>
    <m/>
    <m/>
    <x v="46"/>
    <s v="US"/>
    <x v="147"/>
    <n v="0"/>
  </r>
  <r>
    <s v="Incremental"/>
    <s v="NonMedia"/>
    <s v="HotUpdate"/>
    <m/>
    <m/>
    <m/>
    <x v="46"/>
    <s v="US"/>
    <x v="148"/>
    <n v="0"/>
  </r>
  <r>
    <s v="Incremental"/>
    <s v="NonMedia"/>
    <s v="HotUpdate"/>
    <m/>
    <m/>
    <m/>
    <x v="46"/>
    <s v="US"/>
    <x v="149"/>
    <n v="0"/>
  </r>
  <r>
    <s v="Incremental"/>
    <s v="NonMedia"/>
    <s v="HotUpdate"/>
    <m/>
    <m/>
    <m/>
    <x v="46"/>
    <s v="US"/>
    <x v="150"/>
    <n v="0"/>
  </r>
  <r>
    <s v="Incremental"/>
    <s v="NonMedia"/>
    <s v="HotUpdate"/>
    <m/>
    <m/>
    <m/>
    <x v="46"/>
    <s v="US"/>
    <x v="151"/>
    <n v="0"/>
  </r>
  <r>
    <s v="Incremental"/>
    <s v="NonMedia"/>
    <s v="HotUpdate"/>
    <m/>
    <m/>
    <m/>
    <x v="46"/>
    <s v="US"/>
    <x v="152"/>
    <n v="0"/>
  </r>
  <r>
    <s v="Incremental"/>
    <s v="NonMedia"/>
    <s v="HotUpdate"/>
    <m/>
    <m/>
    <m/>
    <x v="46"/>
    <s v="US"/>
    <x v="153"/>
    <n v="0"/>
  </r>
  <r>
    <s v="Incremental"/>
    <s v="NonMedia"/>
    <s v="HotUpdate"/>
    <m/>
    <m/>
    <m/>
    <x v="46"/>
    <s v="US"/>
    <x v="154"/>
    <n v="0"/>
  </r>
  <r>
    <s v="Incremental"/>
    <s v="NonMedia"/>
    <s v="HotUpdate"/>
    <m/>
    <m/>
    <m/>
    <x v="46"/>
    <s v="US"/>
    <x v="155"/>
    <n v="0"/>
  </r>
  <r>
    <s v="Incremental"/>
    <s v="NonMedia"/>
    <s v="HotUpdate"/>
    <m/>
    <m/>
    <m/>
    <x v="46"/>
    <s v="US"/>
    <x v="156"/>
    <n v="0"/>
  </r>
  <r>
    <s v="Incremental"/>
    <s v="NonMedia"/>
    <s v="HotUpdate"/>
    <m/>
    <m/>
    <m/>
    <x v="46"/>
    <s v="US"/>
    <x v="157"/>
    <n v="0"/>
  </r>
  <r>
    <s v="Incremental"/>
    <s v="NonMedia"/>
    <s v="HotUpdate"/>
    <m/>
    <m/>
    <m/>
    <x v="46"/>
    <s v="US"/>
    <x v="158"/>
    <n v="0"/>
  </r>
  <r>
    <s v="Incremental"/>
    <s v="NonMedia"/>
    <s v="HotUpdate"/>
    <m/>
    <m/>
    <m/>
    <x v="46"/>
    <s v="US"/>
    <x v="159"/>
    <n v="0"/>
  </r>
  <r>
    <s v="Incremental"/>
    <s v="NonMedia"/>
    <s v="HotUpdate"/>
    <m/>
    <m/>
    <m/>
    <x v="46"/>
    <s v="US"/>
    <x v="160"/>
    <n v="0"/>
  </r>
  <r>
    <s v="Incremental"/>
    <s v="NonMedia"/>
    <s v="HotUpdate"/>
    <m/>
    <m/>
    <m/>
    <x v="46"/>
    <s v="US"/>
    <x v="161"/>
    <n v="0"/>
  </r>
  <r>
    <s v="Incremental"/>
    <s v="NonMedia"/>
    <s v="HotUpdate"/>
    <m/>
    <m/>
    <m/>
    <x v="46"/>
    <s v="US"/>
    <x v="162"/>
    <n v="0"/>
  </r>
  <r>
    <s v="Incremental"/>
    <s v="NonMedia"/>
    <s v="HotUpdate"/>
    <m/>
    <m/>
    <m/>
    <x v="46"/>
    <s v="US"/>
    <x v="163"/>
    <n v="0"/>
  </r>
  <r>
    <s v="Incremental"/>
    <s v="NonMedia"/>
    <s v="HotUpdate"/>
    <m/>
    <m/>
    <m/>
    <x v="46"/>
    <s v="US"/>
    <x v="164"/>
    <n v="0"/>
  </r>
  <r>
    <s v="Incremental"/>
    <s v="NonMedia"/>
    <s v="HotUpdate"/>
    <m/>
    <m/>
    <m/>
    <x v="46"/>
    <s v="US"/>
    <x v="165"/>
    <n v="0"/>
  </r>
  <r>
    <s v="Incremental"/>
    <s v="NonMedia"/>
    <s v="HotUpdate"/>
    <m/>
    <m/>
    <m/>
    <x v="46"/>
    <s v="US"/>
    <x v="166"/>
    <n v="0"/>
  </r>
  <r>
    <s v="Incremental"/>
    <s v="NonMedia"/>
    <s v="HotUpdate"/>
    <m/>
    <m/>
    <m/>
    <x v="46"/>
    <s v="US"/>
    <x v="167"/>
    <n v="0"/>
  </r>
  <r>
    <s v="Incremental"/>
    <s v="NonMedia"/>
    <s v="HotUpdate"/>
    <m/>
    <m/>
    <m/>
    <x v="46"/>
    <s v="US"/>
    <x v="168"/>
    <n v="0"/>
  </r>
  <r>
    <s v="Incremental"/>
    <s v="NonMedia"/>
    <s v="HotUpdate"/>
    <m/>
    <m/>
    <m/>
    <x v="46"/>
    <s v="US"/>
    <x v="169"/>
    <n v="0"/>
  </r>
  <r>
    <s v="Incremental"/>
    <s v="NonMedia"/>
    <s v="HotUpdate"/>
    <m/>
    <m/>
    <m/>
    <x v="46"/>
    <s v="US"/>
    <x v="170"/>
    <n v="0"/>
  </r>
  <r>
    <s v="Incremental"/>
    <s v="NonMedia"/>
    <s v="HotUpdate"/>
    <m/>
    <m/>
    <m/>
    <x v="46"/>
    <s v="US"/>
    <x v="171"/>
    <n v="0"/>
  </r>
  <r>
    <s v="Incremental"/>
    <s v="NonMedia"/>
    <s v="HotUpdate"/>
    <m/>
    <m/>
    <m/>
    <x v="46"/>
    <s v="US"/>
    <x v="172"/>
    <n v="0"/>
  </r>
  <r>
    <s v="Incremental"/>
    <s v="NonMedia"/>
    <s v="HotUpdate"/>
    <m/>
    <m/>
    <m/>
    <x v="46"/>
    <s v="US"/>
    <x v="173"/>
    <n v="0"/>
  </r>
  <r>
    <s v="Incremental"/>
    <s v="NonMedia"/>
    <s v="HotUpdate"/>
    <m/>
    <m/>
    <m/>
    <x v="46"/>
    <s v="US"/>
    <x v="174"/>
    <n v="0"/>
  </r>
  <r>
    <s v="Incremental"/>
    <s v="NonMedia"/>
    <s v="HotUpdate"/>
    <m/>
    <m/>
    <m/>
    <x v="46"/>
    <s v="US"/>
    <x v="175"/>
    <n v="0"/>
  </r>
  <r>
    <s v="Incremental"/>
    <s v="NonMedia"/>
    <s v="HotUpdate"/>
    <m/>
    <m/>
    <m/>
    <x v="46"/>
    <s v="US"/>
    <x v="176"/>
    <n v="0"/>
  </r>
  <r>
    <s v="Incremental"/>
    <s v="NonMedia"/>
    <s v="HotUpdate"/>
    <m/>
    <m/>
    <m/>
    <x v="46"/>
    <s v="US"/>
    <x v="177"/>
    <n v="0"/>
  </r>
  <r>
    <s v="Incremental"/>
    <s v="NonMedia"/>
    <s v="HotUpdate"/>
    <m/>
    <m/>
    <m/>
    <x v="46"/>
    <s v="US"/>
    <x v="178"/>
    <n v="0"/>
  </r>
  <r>
    <s v="Incremental"/>
    <s v="NonMedia"/>
    <s v="HotUpdate"/>
    <m/>
    <m/>
    <m/>
    <x v="46"/>
    <s v="US"/>
    <x v="179"/>
    <n v="0"/>
  </r>
  <r>
    <s v="Incremental"/>
    <s v="NonMedia"/>
    <s v="HotUpdate"/>
    <m/>
    <m/>
    <m/>
    <x v="46"/>
    <s v="US"/>
    <x v="180"/>
    <n v="0"/>
  </r>
  <r>
    <s v="Incremental"/>
    <s v="NonMedia"/>
    <s v="HotUpdate"/>
    <m/>
    <m/>
    <m/>
    <x v="46"/>
    <s v="US"/>
    <x v="181"/>
    <n v="0"/>
  </r>
  <r>
    <s v="Incremental"/>
    <s v="NonMedia"/>
    <s v="HotUpdate"/>
    <m/>
    <m/>
    <m/>
    <x v="46"/>
    <s v="US"/>
    <x v="182"/>
    <n v="0"/>
  </r>
  <r>
    <s v="Incremental"/>
    <s v="NonMedia"/>
    <s v="HotUpdate"/>
    <m/>
    <m/>
    <m/>
    <x v="46"/>
    <s v="US"/>
    <x v="183"/>
    <n v="0"/>
  </r>
  <r>
    <s v="Incremental"/>
    <s v="NonMedia"/>
    <s v="HotUpdate"/>
    <m/>
    <m/>
    <m/>
    <x v="46"/>
    <s v="US"/>
    <x v="184"/>
    <n v="0"/>
  </r>
  <r>
    <s v="Incremental"/>
    <s v="NonMedia"/>
    <s v="HotUpdate"/>
    <m/>
    <m/>
    <m/>
    <x v="46"/>
    <s v="US"/>
    <x v="185"/>
    <n v="0"/>
  </r>
  <r>
    <s v="Incremental"/>
    <s v="NonMedia"/>
    <s v="HotUpdate"/>
    <m/>
    <m/>
    <m/>
    <x v="46"/>
    <s v="US"/>
    <x v="186"/>
    <n v="0"/>
  </r>
  <r>
    <s v="Incremental"/>
    <s v="NonMedia"/>
    <s v="HotUpdate"/>
    <m/>
    <m/>
    <m/>
    <x v="46"/>
    <s v="US"/>
    <x v="187"/>
    <n v="0"/>
  </r>
  <r>
    <s v="Incremental"/>
    <s v="NonMedia"/>
    <s v="HotUpdate"/>
    <m/>
    <m/>
    <m/>
    <x v="46"/>
    <s v="US"/>
    <x v="188"/>
    <n v="0"/>
  </r>
  <r>
    <s v="Incremental"/>
    <s v="NonMedia"/>
    <s v="HotUpdate"/>
    <m/>
    <m/>
    <m/>
    <x v="46"/>
    <s v="US"/>
    <x v="189"/>
    <n v="0"/>
  </r>
  <r>
    <s v="Incremental"/>
    <s v="NonMedia"/>
    <s v="HotUpdate"/>
    <m/>
    <m/>
    <m/>
    <x v="46"/>
    <s v="US"/>
    <x v="190"/>
    <n v="0"/>
  </r>
  <r>
    <s v="Incremental"/>
    <s v="NonMedia"/>
    <s v="HotUpdate"/>
    <m/>
    <m/>
    <m/>
    <x v="46"/>
    <s v="US"/>
    <x v="191"/>
    <n v="0"/>
  </r>
  <r>
    <s v="Incremental"/>
    <s v="NonMedia"/>
    <s v="HotUpdate"/>
    <m/>
    <m/>
    <m/>
    <x v="46"/>
    <s v="US"/>
    <x v="192"/>
    <n v="0"/>
  </r>
  <r>
    <s v="Incremental"/>
    <s v="NonMedia"/>
    <s v="HotUpdate"/>
    <m/>
    <m/>
    <m/>
    <x v="46"/>
    <s v="US"/>
    <x v="193"/>
    <n v="0"/>
  </r>
  <r>
    <s v="Incremental"/>
    <s v="NonMedia"/>
    <s v="HotUpdate"/>
    <m/>
    <m/>
    <m/>
    <x v="46"/>
    <s v="US"/>
    <x v="194"/>
    <n v="0"/>
  </r>
  <r>
    <s v="Incremental"/>
    <s v="NonMedia"/>
    <s v="HotUpdate"/>
    <m/>
    <m/>
    <m/>
    <x v="46"/>
    <s v="US"/>
    <x v="195"/>
    <n v="0"/>
  </r>
  <r>
    <s v="Incremental"/>
    <s v="NonMedia"/>
    <s v="HotUpdate"/>
    <m/>
    <m/>
    <m/>
    <x v="46"/>
    <s v="US"/>
    <x v="196"/>
    <n v="0"/>
  </r>
  <r>
    <s v="Incremental"/>
    <s v="NonMedia"/>
    <s v="HotUpdate"/>
    <m/>
    <m/>
    <m/>
    <x v="46"/>
    <s v="US"/>
    <x v="197"/>
    <n v="0"/>
  </r>
  <r>
    <s v="Incremental"/>
    <s v="NonMedia"/>
    <s v="HotUpdate"/>
    <m/>
    <m/>
    <m/>
    <x v="46"/>
    <s v="US"/>
    <x v="198"/>
    <n v="0"/>
  </r>
  <r>
    <s v="Incremental"/>
    <s v="NonMedia"/>
    <s v="HotUpdate"/>
    <m/>
    <m/>
    <m/>
    <x v="46"/>
    <s v="US"/>
    <x v="199"/>
    <n v="0"/>
  </r>
  <r>
    <s v="Incremental"/>
    <s v="NonMedia"/>
    <s v="HotUpdate"/>
    <m/>
    <m/>
    <m/>
    <x v="46"/>
    <s v="US"/>
    <x v="200"/>
    <n v="0"/>
  </r>
  <r>
    <s v="Incremental"/>
    <s v="NonMedia"/>
    <s v="HotUpdate"/>
    <m/>
    <m/>
    <m/>
    <x v="46"/>
    <s v="US"/>
    <x v="201"/>
    <n v="0"/>
  </r>
  <r>
    <s v="Incremental"/>
    <s v="NonMedia"/>
    <s v="HotUpdate"/>
    <m/>
    <m/>
    <m/>
    <x v="46"/>
    <s v="US"/>
    <x v="202"/>
    <n v="0"/>
  </r>
  <r>
    <s v="Incremental"/>
    <s v="NonMedia"/>
    <s v="HotUpdate"/>
    <m/>
    <m/>
    <m/>
    <x v="46"/>
    <s v="US"/>
    <x v="203"/>
    <n v="0"/>
  </r>
  <r>
    <s v="Incremental"/>
    <s v="NonMedia"/>
    <s v="HotUpdate"/>
    <m/>
    <m/>
    <m/>
    <x v="46"/>
    <s v="US"/>
    <x v="204"/>
    <n v="0"/>
  </r>
  <r>
    <s v="Incremental"/>
    <s v="NonMedia"/>
    <s v="HotUpdate"/>
    <m/>
    <m/>
    <m/>
    <x v="46"/>
    <s v="US"/>
    <x v="205"/>
    <n v="0"/>
  </r>
  <r>
    <s v="Incremental"/>
    <s v="NonMedia"/>
    <s v="HotUpdate"/>
    <m/>
    <m/>
    <m/>
    <x v="46"/>
    <s v="US"/>
    <x v="206"/>
    <n v="0"/>
  </r>
  <r>
    <s v="Incremental"/>
    <s v="NonMedia"/>
    <s v="HotUpdate"/>
    <m/>
    <m/>
    <m/>
    <x v="46"/>
    <s v="US"/>
    <x v="207"/>
    <n v="0"/>
  </r>
  <r>
    <s v="Incremental"/>
    <s v="NonMedia"/>
    <s v="HotUpdate"/>
    <m/>
    <m/>
    <m/>
    <x v="46"/>
    <s v="US"/>
    <x v="208"/>
    <n v="0"/>
  </r>
  <r>
    <s v="Incremental"/>
    <s v="NonMedia"/>
    <s v="HotUpdate"/>
    <m/>
    <m/>
    <m/>
    <x v="46"/>
    <s v="US"/>
    <x v="209"/>
    <n v="0"/>
  </r>
  <r>
    <s v="Incremental"/>
    <s v="NonMedia"/>
    <s v="HotUpdate"/>
    <m/>
    <m/>
    <m/>
    <x v="46"/>
    <s v="US"/>
    <x v="210"/>
    <n v="0"/>
  </r>
  <r>
    <s v="Incremental"/>
    <s v="NonMedia"/>
    <s v="HotUpdate"/>
    <m/>
    <m/>
    <m/>
    <x v="46"/>
    <s v="US"/>
    <x v="211"/>
    <n v="0"/>
  </r>
  <r>
    <s v="Incremental"/>
    <s v="NonMedia"/>
    <s v="HotUpdate"/>
    <m/>
    <m/>
    <m/>
    <x v="46"/>
    <s v="US"/>
    <x v="212"/>
    <n v="0"/>
  </r>
  <r>
    <s v="Incremental"/>
    <s v="NonMedia"/>
    <s v="HotUpdate"/>
    <m/>
    <m/>
    <m/>
    <x v="46"/>
    <s v="US"/>
    <x v="213"/>
    <n v="0"/>
  </r>
  <r>
    <s v="Incremental"/>
    <s v="NonMedia"/>
    <s v="HotUpdate"/>
    <m/>
    <m/>
    <m/>
    <x v="46"/>
    <s v="US"/>
    <x v="214"/>
    <n v="0"/>
  </r>
  <r>
    <s v="Incremental"/>
    <s v="NonMedia"/>
    <s v="HotUpdate"/>
    <m/>
    <m/>
    <m/>
    <x v="46"/>
    <s v="US"/>
    <x v="215"/>
    <n v="0"/>
  </r>
  <r>
    <s v="Incremental"/>
    <s v="NonMedia"/>
    <s v="HotUpdate"/>
    <m/>
    <m/>
    <m/>
    <x v="46"/>
    <s v="US"/>
    <x v="216"/>
    <n v="0"/>
  </r>
  <r>
    <s v="Incremental"/>
    <s v="NonMedia"/>
    <s v="HotUpdate"/>
    <m/>
    <m/>
    <m/>
    <x v="46"/>
    <s v="US"/>
    <x v="217"/>
    <n v="0"/>
  </r>
  <r>
    <s v="Incremental"/>
    <s v="NonMedia"/>
    <s v="HotUpdate"/>
    <m/>
    <m/>
    <m/>
    <x v="46"/>
    <s v="US"/>
    <x v="218"/>
    <n v="0"/>
  </r>
  <r>
    <s v="Incremental"/>
    <s v="NonMedia"/>
    <s v="HotUpdate"/>
    <m/>
    <m/>
    <m/>
    <x v="46"/>
    <s v="US"/>
    <x v="219"/>
    <n v="0"/>
  </r>
  <r>
    <s v="Incremental"/>
    <s v="NonMedia"/>
    <s v="HotUpdate"/>
    <m/>
    <m/>
    <m/>
    <x v="46"/>
    <s v="US"/>
    <x v="220"/>
    <n v="0"/>
  </r>
  <r>
    <s v="Incremental"/>
    <s v="NonMedia"/>
    <s v="HotUpdate"/>
    <m/>
    <m/>
    <m/>
    <x v="46"/>
    <s v="US"/>
    <x v="221"/>
    <n v="0"/>
  </r>
  <r>
    <s v="Incremental"/>
    <s v="NonMedia"/>
    <s v="HotUpdate"/>
    <m/>
    <m/>
    <m/>
    <x v="46"/>
    <s v="US"/>
    <x v="222"/>
    <n v="-12229.11402509927"/>
  </r>
  <r>
    <s v="Incremental"/>
    <s v="NonMedia"/>
    <s v="HotUpdate"/>
    <m/>
    <m/>
    <m/>
    <x v="46"/>
    <s v="US"/>
    <x v="223"/>
    <n v="-12229.11402509927"/>
  </r>
  <r>
    <s v="Incremental"/>
    <s v="NonMedia"/>
    <s v="HotUpdate"/>
    <m/>
    <m/>
    <m/>
    <x v="46"/>
    <s v="US"/>
    <x v="224"/>
    <n v="-12229.11402509927"/>
  </r>
  <r>
    <s v="Incremental"/>
    <s v="NonMedia"/>
    <s v="HotUpdate"/>
    <m/>
    <m/>
    <m/>
    <x v="46"/>
    <s v="US"/>
    <x v="225"/>
    <n v="0"/>
  </r>
  <r>
    <s v="Incremental"/>
    <s v="NonMedia"/>
    <s v="HotUpdate"/>
    <m/>
    <m/>
    <m/>
    <x v="46"/>
    <s v="US"/>
    <x v="226"/>
    <n v="0"/>
  </r>
  <r>
    <s v="Incremental"/>
    <s v="NonMedia"/>
    <s v="HotUpdate"/>
    <m/>
    <m/>
    <m/>
    <x v="46"/>
    <s v="US"/>
    <x v="227"/>
    <n v="0"/>
  </r>
  <r>
    <s v="Incremental"/>
    <s v="NonMedia"/>
    <s v="HotUpdate"/>
    <m/>
    <m/>
    <m/>
    <x v="46"/>
    <s v="US"/>
    <x v="228"/>
    <n v="0"/>
  </r>
  <r>
    <s v="Incremental"/>
    <s v="NonMedia"/>
    <s v="HotUpdate"/>
    <m/>
    <m/>
    <m/>
    <x v="46"/>
    <s v="US"/>
    <x v="229"/>
    <n v="0"/>
  </r>
  <r>
    <s v="Incremental"/>
    <s v="NonMedia"/>
    <s v="HotUpdate"/>
    <m/>
    <m/>
    <m/>
    <x v="46"/>
    <s v="US"/>
    <x v="230"/>
    <n v="0"/>
  </r>
  <r>
    <s v="Incremental"/>
    <s v="NonMedia"/>
    <s v="HotUpdate"/>
    <m/>
    <m/>
    <m/>
    <x v="46"/>
    <s v="US"/>
    <x v="231"/>
    <n v="0"/>
  </r>
  <r>
    <s v="Incremental"/>
    <s v="NonMedia"/>
    <s v="HotUpdate"/>
    <m/>
    <m/>
    <m/>
    <x v="46"/>
    <s v="US"/>
    <x v="232"/>
    <n v="0"/>
  </r>
  <r>
    <s v="Incremental"/>
    <s v="NonMedia"/>
    <s v="HotUpdate"/>
    <m/>
    <m/>
    <m/>
    <x v="46"/>
    <s v="US"/>
    <x v="233"/>
    <n v="0"/>
  </r>
  <r>
    <s v="Incremental"/>
    <s v="NonMedia"/>
    <s v="HotUpdate"/>
    <m/>
    <m/>
    <m/>
    <x v="46"/>
    <s v="US"/>
    <x v="234"/>
    <n v="0"/>
  </r>
  <r>
    <s v="Incremental"/>
    <s v="NonMedia"/>
    <s v="HotUpdate"/>
    <m/>
    <m/>
    <m/>
    <x v="46"/>
    <s v="US"/>
    <x v="235"/>
    <n v="0"/>
  </r>
  <r>
    <s v="Incremental"/>
    <s v="NonMedia"/>
    <s v="HotUpdate"/>
    <m/>
    <m/>
    <m/>
    <x v="46"/>
    <s v="US"/>
    <x v="236"/>
    <n v="0"/>
  </r>
  <r>
    <s v="Incremental"/>
    <s v="NonMedia"/>
    <s v="HotUpdate"/>
    <m/>
    <m/>
    <m/>
    <x v="46"/>
    <s v="US"/>
    <x v="237"/>
    <n v="0"/>
  </r>
  <r>
    <s v="Incremental"/>
    <s v="NonMedia"/>
    <s v="HotUpdate"/>
    <m/>
    <m/>
    <m/>
    <x v="46"/>
    <s v="US"/>
    <x v="238"/>
    <n v="0"/>
  </r>
  <r>
    <s v="Incremental"/>
    <s v="NonMedia"/>
    <s v="HotUpdate"/>
    <m/>
    <m/>
    <m/>
    <x v="46"/>
    <s v="US"/>
    <x v="239"/>
    <n v="0"/>
  </r>
  <r>
    <s v="Incremental"/>
    <s v="NonMedia"/>
    <s v="HotUpdate"/>
    <m/>
    <m/>
    <m/>
    <x v="46"/>
    <s v="US"/>
    <x v="240"/>
    <n v="0"/>
  </r>
  <r>
    <s v="Incremental"/>
    <s v="NonMedia"/>
    <s v="HotUpdate"/>
    <m/>
    <m/>
    <m/>
    <x v="46"/>
    <s v="US"/>
    <x v="241"/>
    <n v="0"/>
  </r>
  <r>
    <s v="Incremental"/>
    <s v="NonMedia"/>
    <s v="HotUpdate"/>
    <m/>
    <m/>
    <m/>
    <x v="46"/>
    <s v="US"/>
    <x v="242"/>
    <n v="0"/>
  </r>
  <r>
    <s v="Incremental"/>
    <s v="NonMedia"/>
    <s v="HotUpdate"/>
    <m/>
    <m/>
    <m/>
    <x v="46"/>
    <s v="US"/>
    <x v="243"/>
    <n v="0"/>
  </r>
  <r>
    <s v="Incremental"/>
    <s v="NonMedia"/>
    <s v="HotUpdate"/>
    <m/>
    <m/>
    <m/>
    <x v="46"/>
    <s v="US"/>
    <x v="244"/>
    <n v="0"/>
  </r>
  <r>
    <s v="Incremental"/>
    <s v="NonMedia"/>
    <s v="HotUpdate"/>
    <m/>
    <m/>
    <m/>
    <x v="46"/>
    <s v="US"/>
    <x v="245"/>
    <n v="0"/>
  </r>
  <r>
    <s v="Incremental"/>
    <s v="NonMedia"/>
    <s v="HotUpdate"/>
    <m/>
    <m/>
    <m/>
    <x v="46"/>
    <s v="US"/>
    <x v="246"/>
    <n v="0"/>
  </r>
  <r>
    <s v="Incremental"/>
    <s v="NonMedia"/>
    <s v="HotUpdate"/>
    <m/>
    <m/>
    <m/>
    <x v="46"/>
    <s v="US"/>
    <x v="247"/>
    <n v="0"/>
  </r>
  <r>
    <s v="Incremental"/>
    <s v="NonMedia"/>
    <s v="HotUpdate"/>
    <m/>
    <m/>
    <m/>
    <x v="46"/>
    <s v="US"/>
    <x v="248"/>
    <n v="0"/>
  </r>
  <r>
    <s v="Incremental"/>
    <s v="NonMedia"/>
    <s v="HotUpdate"/>
    <m/>
    <m/>
    <m/>
    <x v="46"/>
    <s v="US"/>
    <x v="249"/>
    <n v="0"/>
  </r>
  <r>
    <s v="Incremental"/>
    <s v="NonMedia"/>
    <s v="HotUpdate"/>
    <m/>
    <m/>
    <m/>
    <x v="46"/>
    <s v="US"/>
    <x v="250"/>
    <n v="0"/>
  </r>
  <r>
    <s v="Incremental"/>
    <s v="NonMedia"/>
    <s v="HotUpdate"/>
    <m/>
    <m/>
    <m/>
    <x v="46"/>
    <s v="US"/>
    <x v="251"/>
    <n v="0"/>
  </r>
  <r>
    <s v="Incremental"/>
    <s v="NonMedia"/>
    <s v="HotUpdate"/>
    <m/>
    <m/>
    <m/>
    <x v="46"/>
    <s v="US"/>
    <x v="252"/>
    <n v="0"/>
  </r>
  <r>
    <s v="Incremental"/>
    <s v="NonMedia"/>
    <s v="HotUpdate"/>
    <m/>
    <m/>
    <m/>
    <x v="46"/>
    <s v="US"/>
    <x v="253"/>
    <n v="0"/>
  </r>
  <r>
    <s v="Incremental"/>
    <s v="NonMedia"/>
    <s v="HotUpdate"/>
    <m/>
    <m/>
    <m/>
    <x v="46"/>
    <s v="US"/>
    <x v="254"/>
    <n v="0"/>
  </r>
  <r>
    <s v="Incremental"/>
    <s v="NonMedia"/>
    <s v="HotUpdate"/>
    <m/>
    <m/>
    <m/>
    <x v="46"/>
    <s v="US"/>
    <x v="255"/>
    <n v="0"/>
  </r>
  <r>
    <s v="Incremental"/>
    <s v="NonMedia"/>
    <s v="HotUpdate"/>
    <m/>
    <m/>
    <m/>
    <x v="46"/>
    <s v="US"/>
    <x v="256"/>
    <n v="0"/>
  </r>
  <r>
    <s v="Incremental"/>
    <s v="NonMedia"/>
    <s v="HotUpdate"/>
    <m/>
    <m/>
    <m/>
    <x v="46"/>
    <s v="US"/>
    <x v="257"/>
    <n v="0"/>
  </r>
  <r>
    <s v="Incremental"/>
    <s v="NonMedia"/>
    <s v="HotUpdate"/>
    <m/>
    <m/>
    <m/>
    <x v="46"/>
    <s v="US"/>
    <x v="258"/>
    <n v="0"/>
  </r>
  <r>
    <s v="Incremental"/>
    <s v="NonMedia"/>
    <s v="HotUpdate"/>
    <m/>
    <m/>
    <m/>
    <x v="46"/>
    <s v="US"/>
    <x v="259"/>
    <n v="0"/>
  </r>
  <r>
    <s v="Incremental"/>
    <s v="NonMedia"/>
    <s v="HotUpdate"/>
    <m/>
    <m/>
    <m/>
    <x v="46"/>
    <s v="US"/>
    <x v="260"/>
    <n v="0"/>
  </r>
  <r>
    <s v="Incremental"/>
    <s v="NonMedia"/>
    <s v="HotUpdate"/>
    <m/>
    <m/>
    <m/>
    <x v="46"/>
    <s v="US"/>
    <x v="261"/>
    <n v="0"/>
  </r>
  <r>
    <s v="Incremental"/>
    <s v="NonMedia"/>
    <s v="HotUpdate"/>
    <m/>
    <m/>
    <m/>
    <x v="46"/>
    <s v="US"/>
    <x v="262"/>
    <n v="0"/>
  </r>
  <r>
    <s v="Incremental"/>
    <s v="NonMedia"/>
    <s v="HotUpdate"/>
    <m/>
    <m/>
    <m/>
    <x v="46"/>
    <s v="US"/>
    <x v="263"/>
    <n v="0"/>
  </r>
  <r>
    <s v="Incremental"/>
    <s v="NonMedia"/>
    <s v="HotUpdate"/>
    <m/>
    <m/>
    <m/>
    <x v="46"/>
    <s v="US"/>
    <x v="264"/>
    <n v="0"/>
  </r>
  <r>
    <s v="Incremental"/>
    <s v="NonMedia"/>
    <s v="HotUpdate"/>
    <m/>
    <m/>
    <m/>
    <x v="46"/>
    <s v="US"/>
    <x v="265"/>
    <n v="0"/>
  </r>
  <r>
    <s v="Incremental"/>
    <s v="NonMedia"/>
    <s v="HotUpdate"/>
    <m/>
    <m/>
    <m/>
    <x v="46"/>
    <s v="US"/>
    <x v="266"/>
    <n v="0"/>
  </r>
  <r>
    <s v="Incremental"/>
    <s v="NonMedia"/>
    <s v="HotUpdate"/>
    <m/>
    <m/>
    <m/>
    <x v="46"/>
    <s v="US"/>
    <x v="267"/>
    <n v="0"/>
  </r>
  <r>
    <s v="Incremental"/>
    <s v="NonMedia"/>
    <s v="HotUpdate"/>
    <m/>
    <m/>
    <m/>
    <x v="46"/>
    <s v="US"/>
    <x v="268"/>
    <n v="0"/>
  </r>
  <r>
    <s v="Incremental"/>
    <s v="NonMedia"/>
    <s v="HotUpdate"/>
    <m/>
    <m/>
    <m/>
    <x v="46"/>
    <s v="US"/>
    <x v="269"/>
    <n v="0"/>
  </r>
  <r>
    <s v="Incremental"/>
    <s v="NonMedia"/>
    <s v="HotUpdate"/>
    <m/>
    <m/>
    <m/>
    <x v="46"/>
    <s v="US"/>
    <x v="270"/>
    <n v="0"/>
  </r>
  <r>
    <s v="Incremental"/>
    <s v="NonMedia"/>
    <s v="HotUpdate"/>
    <m/>
    <m/>
    <m/>
    <x v="46"/>
    <s v="US"/>
    <x v="271"/>
    <n v="0"/>
  </r>
  <r>
    <s v="Incremental"/>
    <s v="NonMedia"/>
    <s v="HotUpdate"/>
    <m/>
    <m/>
    <m/>
    <x v="46"/>
    <s v="US"/>
    <x v="272"/>
    <n v="0"/>
  </r>
  <r>
    <s v="Incremental"/>
    <s v="NonMedia"/>
    <s v="HotUpdate"/>
    <m/>
    <m/>
    <m/>
    <x v="46"/>
    <s v="US"/>
    <x v="273"/>
    <n v="0"/>
  </r>
  <r>
    <s v="Incremental"/>
    <s v="NonMedia"/>
    <s v="HotUpdate"/>
    <m/>
    <m/>
    <m/>
    <x v="47"/>
    <s v="US"/>
    <x v="0"/>
    <n v="0"/>
  </r>
  <r>
    <s v="Incremental"/>
    <s v="NonMedia"/>
    <s v="HotUpdate"/>
    <m/>
    <m/>
    <m/>
    <x v="47"/>
    <s v="US"/>
    <x v="1"/>
    <n v="0"/>
  </r>
  <r>
    <s v="Incremental"/>
    <s v="NonMedia"/>
    <s v="HotUpdate"/>
    <m/>
    <m/>
    <m/>
    <x v="47"/>
    <s v="US"/>
    <x v="2"/>
    <n v="0"/>
  </r>
  <r>
    <s v="Incremental"/>
    <s v="NonMedia"/>
    <s v="HotUpdate"/>
    <m/>
    <m/>
    <m/>
    <x v="47"/>
    <s v="US"/>
    <x v="3"/>
    <n v="0"/>
  </r>
  <r>
    <s v="Incremental"/>
    <s v="NonMedia"/>
    <s v="HotUpdate"/>
    <m/>
    <m/>
    <m/>
    <x v="47"/>
    <s v="US"/>
    <x v="4"/>
    <n v="0"/>
  </r>
  <r>
    <s v="Incremental"/>
    <s v="NonMedia"/>
    <s v="HotUpdate"/>
    <m/>
    <m/>
    <m/>
    <x v="47"/>
    <s v="US"/>
    <x v="5"/>
    <n v="0"/>
  </r>
  <r>
    <s v="Incremental"/>
    <s v="NonMedia"/>
    <s v="HotUpdate"/>
    <m/>
    <m/>
    <m/>
    <x v="47"/>
    <s v="US"/>
    <x v="6"/>
    <n v="0"/>
  </r>
  <r>
    <s v="Incremental"/>
    <s v="NonMedia"/>
    <s v="HotUpdate"/>
    <m/>
    <m/>
    <m/>
    <x v="47"/>
    <s v="US"/>
    <x v="7"/>
    <n v="0"/>
  </r>
  <r>
    <s v="Incremental"/>
    <s v="NonMedia"/>
    <s v="HotUpdate"/>
    <m/>
    <m/>
    <m/>
    <x v="47"/>
    <s v="US"/>
    <x v="8"/>
    <n v="0"/>
  </r>
  <r>
    <s v="Incremental"/>
    <s v="NonMedia"/>
    <s v="HotUpdate"/>
    <m/>
    <m/>
    <m/>
    <x v="47"/>
    <s v="US"/>
    <x v="9"/>
    <n v="0"/>
  </r>
  <r>
    <s v="Incremental"/>
    <s v="NonMedia"/>
    <s v="HotUpdate"/>
    <m/>
    <m/>
    <m/>
    <x v="47"/>
    <s v="US"/>
    <x v="10"/>
    <n v="0"/>
  </r>
  <r>
    <s v="Incremental"/>
    <s v="NonMedia"/>
    <s v="HotUpdate"/>
    <m/>
    <m/>
    <m/>
    <x v="47"/>
    <s v="US"/>
    <x v="11"/>
    <n v="0"/>
  </r>
  <r>
    <s v="Incremental"/>
    <s v="NonMedia"/>
    <s v="HotUpdate"/>
    <m/>
    <m/>
    <m/>
    <x v="47"/>
    <s v="US"/>
    <x v="12"/>
    <n v="0"/>
  </r>
  <r>
    <s v="Incremental"/>
    <s v="NonMedia"/>
    <s v="HotUpdate"/>
    <m/>
    <m/>
    <m/>
    <x v="47"/>
    <s v="US"/>
    <x v="13"/>
    <n v="0"/>
  </r>
  <r>
    <s v="Incremental"/>
    <s v="NonMedia"/>
    <s v="HotUpdate"/>
    <m/>
    <m/>
    <m/>
    <x v="47"/>
    <s v="US"/>
    <x v="14"/>
    <n v="0"/>
  </r>
  <r>
    <s v="Incremental"/>
    <s v="NonMedia"/>
    <s v="HotUpdate"/>
    <m/>
    <m/>
    <m/>
    <x v="47"/>
    <s v="US"/>
    <x v="15"/>
    <n v="0"/>
  </r>
  <r>
    <s v="Incremental"/>
    <s v="NonMedia"/>
    <s v="HotUpdate"/>
    <m/>
    <m/>
    <m/>
    <x v="47"/>
    <s v="US"/>
    <x v="16"/>
    <n v="0"/>
  </r>
  <r>
    <s v="Incremental"/>
    <s v="NonMedia"/>
    <s v="HotUpdate"/>
    <m/>
    <m/>
    <m/>
    <x v="47"/>
    <s v="US"/>
    <x v="17"/>
    <n v="0"/>
  </r>
  <r>
    <s v="Incremental"/>
    <s v="NonMedia"/>
    <s v="HotUpdate"/>
    <m/>
    <m/>
    <m/>
    <x v="47"/>
    <s v="US"/>
    <x v="18"/>
    <n v="0"/>
  </r>
  <r>
    <s v="Incremental"/>
    <s v="NonMedia"/>
    <s v="HotUpdate"/>
    <m/>
    <m/>
    <m/>
    <x v="47"/>
    <s v="US"/>
    <x v="19"/>
    <n v="0"/>
  </r>
  <r>
    <s v="Incremental"/>
    <s v="NonMedia"/>
    <s v="HotUpdate"/>
    <m/>
    <m/>
    <m/>
    <x v="47"/>
    <s v="US"/>
    <x v="20"/>
    <n v="0"/>
  </r>
  <r>
    <s v="Incremental"/>
    <s v="NonMedia"/>
    <s v="HotUpdate"/>
    <m/>
    <m/>
    <m/>
    <x v="47"/>
    <s v="US"/>
    <x v="21"/>
    <n v="0"/>
  </r>
  <r>
    <s v="Incremental"/>
    <s v="NonMedia"/>
    <s v="HotUpdate"/>
    <m/>
    <m/>
    <m/>
    <x v="47"/>
    <s v="US"/>
    <x v="22"/>
    <n v="0"/>
  </r>
  <r>
    <s v="Incremental"/>
    <s v="NonMedia"/>
    <s v="HotUpdate"/>
    <m/>
    <m/>
    <m/>
    <x v="47"/>
    <s v="US"/>
    <x v="23"/>
    <n v="0"/>
  </r>
  <r>
    <s v="Incremental"/>
    <s v="NonMedia"/>
    <s v="HotUpdate"/>
    <m/>
    <m/>
    <m/>
    <x v="47"/>
    <s v="US"/>
    <x v="24"/>
    <n v="0"/>
  </r>
  <r>
    <s v="Incremental"/>
    <s v="NonMedia"/>
    <s v="HotUpdate"/>
    <m/>
    <m/>
    <m/>
    <x v="47"/>
    <s v="US"/>
    <x v="25"/>
    <n v="0"/>
  </r>
  <r>
    <s v="Incremental"/>
    <s v="NonMedia"/>
    <s v="HotUpdate"/>
    <m/>
    <m/>
    <m/>
    <x v="47"/>
    <s v="US"/>
    <x v="26"/>
    <n v="0"/>
  </r>
  <r>
    <s v="Incremental"/>
    <s v="NonMedia"/>
    <s v="HotUpdate"/>
    <m/>
    <m/>
    <m/>
    <x v="47"/>
    <s v="US"/>
    <x v="27"/>
    <n v="0"/>
  </r>
  <r>
    <s v="Incremental"/>
    <s v="NonMedia"/>
    <s v="HotUpdate"/>
    <m/>
    <m/>
    <m/>
    <x v="47"/>
    <s v="US"/>
    <x v="28"/>
    <n v="0"/>
  </r>
  <r>
    <s v="Incremental"/>
    <s v="NonMedia"/>
    <s v="HotUpdate"/>
    <m/>
    <m/>
    <m/>
    <x v="47"/>
    <s v="US"/>
    <x v="29"/>
    <n v="0"/>
  </r>
  <r>
    <s v="Incremental"/>
    <s v="NonMedia"/>
    <s v="HotUpdate"/>
    <m/>
    <m/>
    <m/>
    <x v="47"/>
    <s v="US"/>
    <x v="30"/>
    <n v="0"/>
  </r>
  <r>
    <s v="Incremental"/>
    <s v="NonMedia"/>
    <s v="HotUpdate"/>
    <m/>
    <m/>
    <m/>
    <x v="47"/>
    <s v="US"/>
    <x v="31"/>
    <n v="0"/>
  </r>
  <r>
    <s v="Incremental"/>
    <s v="NonMedia"/>
    <s v="HotUpdate"/>
    <m/>
    <m/>
    <m/>
    <x v="47"/>
    <s v="US"/>
    <x v="32"/>
    <n v="0"/>
  </r>
  <r>
    <s v="Incremental"/>
    <s v="NonMedia"/>
    <s v="HotUpdate"/>
    <m/>
    <m/>
    <m/>
    <x v="47"/>
    <s v="US"/>
    <x v="33"/>
    <n v="0"/>
  </r>
  <r>
    <s v="Incremental"/>
    <s v="NonMedia"/>
    <s v="HotUpdate"/>
    <m/>
    <m/>
    <m/>
    <x v="47"/>
    <s v="US"/>
    <x v="34"/>
    <n v="0"/>
  </r>
  <r>
    <s v="Incremental"/>
    <s v="NonMedia"/>
    <s v="HotUpdate"/>
    <m/>
    <m/>
    <m/>
    <x v="47"/>
    <s v="US"/>
    <x v="35"/>
    <n v="0"/>
  </r>
  <r>
    <s v="Incremental"/>
    <s v="NonMedia"/>
    <s v="HotUpdate"/>
    <m/>
    <m/>
    <m/>
    <x v="47"/>
    <s v="US"/>
    <x v="36"/>
    <n v="0"/>
  </r>
  <r>
    <s v="Incremental"/>
    <s v="NonMedia"/>
    <s v="HotUpdate"/>
    <m/>
    <m/>
    <m/>
    <x v="47"/>
    <s v="US"/>
    <x v="37"/>
    <n v="0"/>
  </r>
  <r>
    <s v="Incremental"/>
    <s v="NonMedia"/>
    <s v="HotUpdate"/>
    <m/>
    <m/>
    <m/>
    <x v="47"/>
    <s v="US"/>
    <x v="38"/>
    <n v="0"/>
  </r>
  <r>
    <s v="Incremental"/>
    <s v="NonMedia"/>
    <s v="HotUpdate"/>
    <m/>
    <m/>
    <m/>
    <x v="47"/>
    <s v="US"/>
    <x v="39"/>
    <n v="0"/>
  </r>
  <r>
    <s v="Incremental"/>
    <s v="NonMedia"/>
    <s v="HotUpdate"/>
    <m/>
    <m/>
    <m/>
    <x v="47"/>
    <s v="US"/>
    <x v="40"/>
    <n v="0"/>
  </r>
  <r>
    <s v="Incremental"/>
    <s v="NonMedia"/>
    <s v="HotUpdate"/>
    <m/>
    <m/>
    <m/>
    <x v="47"/>
    <s v="US"/>
    <x v="41"/>
    <n v="0"/>
  </r>
  <r>
    <s v="Incremental"/>
    <s v="NonMedia"/>
    <s v="HotUpdate"/>
    <m/>
    <m/>
    <m/>
    <x v="47"/>
    <s v="US"/>
    <x v="42"/>
    <n v="0"/>
  </r>
  <r>
    <s v="Incremental"/>
    <s v="NonMedia"/>
    <s v="HotUpdate"/>
    <m/>
    <m/>
    <m/>
    <x v="47"/>
    <s v="US"/>
    <x v="43"/>
    <n v="0"/>
  </r>
  <r>
    <s v="Incremental"/>
    <s v="NonMedia"/>
    <s v="HotUpdate"/>
    <m/>
    <m/>
    <m/>
    <x v="47"/>
    <s v="US"/>
    <x v="44"/>
    <n v="0"/>
  </r>
  <r>
    <s v="Incremental"/>
    <s v="NonMedia"/>
    <s v="HotUpdate"/>
    <m/>
    <m/>
    <m/>
    <x v="47"/>
    <s v="US"/>
    <x v="45"/>
    <n v="0"/>
  </r>
  <r>
    <s v="Incremental"/>
    <s v="NonMedia"/>
    <s v="HotUpdate"/>
    <m/>
    <m/>
    <m/>
    <x v="47"/>
    <s v="US"/>
    <x v="46"/>
    <n v="0"/>
  </r>
  <r>
    <s v="Incremental"/>
    <s v="NonMedia"/>
    <s v="HotUpdate"/>
    <m/>
    <m/>
    <m/>
    <x v="47"/>
    <s v="US"/>
    <x v="47"/>
    <n v="0"/>
  </r>
  <r>
    <s v="Incremental"/>
    <s v="NonMedia"/>
    <s v="HotUpdate"/>
    <m/>
    <m/>
    <m/>
    <x v="47"/>
    <s v="US"/>
    <x v="48"/>
    <n v="0"/>
  </r>
  <r>
    <s v="Incremental"/>
    <s v="NonMedia"/>
    <s v="HotUpdate"/>
    <m/>
    <m/>
    <m/>
    <x v="47"/>
    <s v="US"/>
    <x v="49"/>
    <n v="0"/>
  </r>
  <r>
    <s v="Incremental"/>
    <s v="NonMedia"/>
    <s v="HotUpdate"/>
    <m/>
    <m/>
    <m/>
    <x v="47"/>
    <s v="US"/>
    <x v="50"/>
    <n v="0"/>
  </r>
  <r>
    <s v="Incremental"/>
    <s v="NonMedia"/>
    <s v="HotUpdate"/>
    <m/>
    <m/>
    <m/>
    <x v="47"/>
    <s v="US"/>
    <x v="51"/>
    <n v="0"/>
  </r>
  <r>
    <s v="Incremental"/>
    <s v="NonMedia"/>
    <s v="HotUpdate"/>
    <m/>
    <m/>
    <m/>
    <x v="47"/>
    <s v="US"/>
    <x v="52"/>
    <n v="0"/>
  </r>
  <r>
    <s v="Incremental"/>
    <s v="NonMedia"/>
    <s v="HotUpdate"/>
    <m/>
    <m/>
    <m/>
    <x v="47"/>
    <s v="US"/>
    <x v="53"/>
    <n v="0"/>
  </r>
  <r>
    <s v="Incremental"/>
    <s v="NonMedia"/>
    <s v="HotUpdate"/>
    <m/>
    <m/>
    <m/>
    <x v="47"/>
    <s v="US"/>
    <x v="54"/>
    <n v="0"/>
  </r>
  <r>
    <s v="Incremental"/>
    <s v="NonMedia"/>
    <s v="HotUpdate"/>
    <m/>
    <m/>
    <m/>
    <x v="47"/>
    <s v="US"/>
    <x v="55"/>
    <n v="0"/>
  </r>
  <r>
    <s v="Incremental"/>
    <s v="NonMedia"/>
    <s v="HotUpdate"/>
    <m/>
    <m/>
    <m/>
    <x v="47"/>
    <s v="US"/>
    <x v="56"/>
    <n v="0"/>
  </r>
  <r>
    <s v="Incremental"/>
    <s v="NonMedia"/>
    <s v="HotUpdate"/>
    <m/>
    <m/>
    <m/>
    <x v="47"/>
    <s v="US"/>
    <x v="57"/>
    <n v="0"/>
  </r>
  <r>
    <s v="Incremental"/>
    <s v="NonMedia"/>
    <s v="HotUpdate"/>
    <m/>
    <m/>
    <m/>
    <x v="47"/>
    <s v="US"/>
    <x v="58"/>
    <n v="0"/>
  </r>
  <r>
    <s v="Incremental"/>
    <s v="NonMedia"/>
    <s v="HotUpdate"/>
    <m/>
    <m/>
    <m/>
    <x v="47"/>
    <s v="US"/>
    <x v="59"/>
    <n v="0"/>
  </r>
  <r>
    <s v="Incremental"/>
    <s v="NonMedia"/>
    <s v="HotUpdate"/>
    <m/>
    <m/>
    <m/>
    <x v="47"/>
    <s v="US"/>
    <x v="60"/>
    <n v="0"/>
  </r>
  <r>
    <s v="Incremental"/>
    <s v="NonMedia"/>
    <s v="HotUpdate"/>
    <m/>
    <m/>
    <m/>
    <x v="47"/>
    <s v="US"/>
    <x v="61"/>
    <n v="0"/>
  </r>
  <r>
    <s v="Incremental"/>
    <s v="NonMedia"/>
    <s v="HotUpdate"/>
    <m/>
    <m/>
    <m/>
    <x v="47"/>
    <s v="US"/>
    <x v="62"/>
    <n v="0"/>
  </r>
  <r>
    <s v="Incremental"/>
    <s v="NonMedia"/>
    <s v="HotUpdate"/>
    <m/>
    <m/>
    <m/>
    <x v="47"/>
    <s v="US"/>
    <x v="63"/>
    <n v="0"/>
  </r>
  <r>
    <s v="Incremental"/>
    <s v="NonMedia"/>
    <s v="HotUpdate"/>
    <m/>
    <m/>
    <m/>
    <x v="47"/>
    <s v="US"/>
    <x v="64"/>
    <n v="0"/>
  </r>
  <r>
    <s v="Incremental"/>
    <s v="NonMedia"/>
    <s v="HotUpdate"/>
    <m/>
    <m/>
    <m/>
    <x v="47"/>
    <s v="US"/>
    <x v="65"/>
    <n v="0"/>
  </r>
  <r>
    <s v="Incremental"/>
    <s v="NonMedia"/>
    <s v="HotUpdate"/>
    <m/>
    <m/>
    <m/>
    <x v="47"/>
    <s v="US"/>
    <x v="66"/>
    <n v="0"/>
  </r>
  <r>
    <s v="Incremental"/>
    <s v="NonMedia"/>
    <s v="HotUpdate"/>
    <m/>
    <m/>
    <m/>
    <x v="47"/>
    <s v="US"/>
    <x v="67"/>
    <n v="0"/>
  </r>
  <r>
    <s v="Incremental"/>
    <s v="NonMedia"/>
    <s v="HotUpdate"/>
    <m/>
    <m/>
    <m/>
    <x v="47"/>
    <s v="US"/>
    <x v="68"/>
    <n v="0"/>
  </r>
  <r>
    <s v="Incremental"/>
    <s v="NonMedia"/>
    <s v="HotUpdate"/>
    <m/>
    <m/>
    <m/>
    <x v="47"/>
    <s v="US"/>
    <x v="69"/>
    <n v="0"/>
  </r>
  <r>
    <s v="Incremental"/>
    <s v="NonMedia"/>
    <s v="HotUpdate"/>
    <m/>
    <m/>
    <m/>
    <x v="47"/>
    <s v="US"/>
    <x v="70"/>
    <n v="0"/>
  </r>
  <r>
    <s v="Incremental"/>
    <s v="NonMedia"/>
    <s v="HotUpdate"/>
    <m/>
    <m/>
    <m/>
    <x v="47"/>
    <s v="US"/>
    <x v="71"/>
    <n v="0"/>
  </r>
  <r>
    <s v="Incremental"/>
    <s v="NonMedia"/>
    <s v="HotUpdate"/>
    <m/>
    <m/>
    <m/>
    <x v="47"/>
    <s v="US"/>
    <x v="72"/>
    <n v="0"/>
  </r>
  <r>
    <s v="Incremental"/>
    <s v="NonMedia"/>
    <s v="HotUpdate"/>
    <m/>
    <m/>
    <m/>
    <x v="47"/>
    <s v="US"/>
    <x v="73"/>
    <n v="0"/>
  </r>
  <r>
    <s v="Incremental"/>
    <s v="NonMedia"/>
    <s v="HotUpdate"/>
    <m/>
    <m/>
    <m/>
    <x v="47"/>
    <s v="US"/>
    <x v="74"/>
    <n v="0"/>
  </r>
  <r>
    <s v="Incremental"/>
    <s v="NonMedia"/>
    <s v="HotUpdate"/>
    <m/>
    <m/>
    <m/>
    <x v="47"/>
    <s v="US"/>
    <x v="75"/>
    <n v="0"/>
  </r>
  <r>
    <s v="Incremental"/>
    <s v="NonMedia"/>
    <s v="HotUpdate"/>
    <m/>
    <m/>
    <m/>
    <x v="47"/>
    <s v="US"/>
    <x v="76"/>
    <n v="0"/>
  </r>
  <r>
    <s v="Incremental"/>
    <s v="NonMedia"/>
    <s v="HotUpdate"/>
    <m/>
    <m/>
    <m/>
    <x v="47"/>
    <s v="US"/>
    <x v="77"/>
    <n v="0"/>
  </r>
  <r>
    <s v="Incremental"/>
    <s v="NonMedia"/>
    <s v="HotUpdate"/>
    <m/>
    <m/>
    <m/>
    <x v="47"/>
    <s v="US"/>
    <x v="78"/>
    <n v="0"/>
  </r>
  <r>
    <s v="Incremental"/>
    <s v="NonMedia"/>
    <s v="HotUpdate"/>
    <m/>
    <m/>
    <m/>
    <x v="47"/>
    <s v="US"/>
    <x v="79"/>
    <n v="0"/>
  </r>
  <r>
    <s v="Incremental"/>
    <s v="NonMedia"/>
    <s v="HotUpdate"/>
    <m/>
    <m/>
    <m/>
    <x v="47"/>
    <s v="US"/>
    <x v="80"/>
    <n v="0"/>
  </r>
  <r>
    <s v="Incremental"/>
    <s v="NonMedia"/>
    <s v="HotUpdate"/>
    <m/>
    <m/>
    <m/>
    <x v="47"/>
    <s v="US"/>
    <x v="81"/>
    <n v="0"/>
  </r>
  <r>
    <s v="Incremental"/>
    <s v="NonMedia"/>
    <s v="HotUpdate"/>
    <m/>
    <m/>
    <m/>
    <x v="47"/>
    <s v="US"/>
    <x v="82"/>
    <n v="0"/>
  </r>
  <r>
    <s v="Incremental"/>
    <s v="NonMedia"/>
    <s v="HotUpdate"/>
    <m/>
    <m/>
    <m/>
    <x v="47"/>
    <s v="US"/>
    <x v="83"/>
    <n v="0"/>
  </r>
  <r>
    <s v="Incremental"/>
    <s v="NonMedia"/>
    <s v="HotUpdate"/>
    <m/>
    <m/>
    <m/>
    <x v="47"/>
    <s v="US"/>
    <x v="84"/>
    <n v="0"/>
  </r>
  <r>
    <s v="Incremental"/>
    <s v="NonMedia"/>
    <s v="HotUpdate"/>
    <m/>
    <m/>
    <m/>
    <x v="47"/>
    <s v="US"/>
    <x v="85"/>
    <n v="0"/>
  </r>
  <r>
    <s v="Incremental"/>
    <s v="NonMedia"/>
    <s v="HotUpdate"/>
    <m/>
    <m/>
    <m/>
    <x v="47"/>
    <s v="US"/>
    <x v="86"/>
    <n v="0"/>
  </r>
  <r>
    <s v="Incremental"/>
    <s v="NonMedia"/>
    <s v="HotUpdate"/>
    <m/>
    <m/>
    <m/>
    <x v="47"/>
    <s v="US"/>
    <x v="87"/>
    <n v="0"/>
  </r>
  <r>
    <s v="Incremental"/>
    <s v="NonMedia"/>
    <s v="HotUpdate"/>
    <m/>
    <m/>
    <m/>
    <x v="47"/>
    <s v="US"/>
    <x v="88"/>
    <n v="0"/>
  </r>
  <r>
    <s v="Incremental"/>
    <s v="NonMedia"/>
    <s v="HotUpdate"/>
    <m/>
    <m/>
    <m/>
    <x v="47"/>
    <s v="US"/>
    <x v="89"/>
    <n v="0"/>
  </r>
  <r>
    <s v="Incremental"/>
    <s v="NonMedia"/>
    <s v="HotUpdate"/>
    <m/>
    <m/>
    <m/>
    <x v="47"/>
    <s v="US"/>
    <x v="90"/>
    <n v="0"/>
  </r>
  <r>
    <s v="Incremental"/>
    <s v="NonMedia"/>
    <s v="HotUpdate"/>
    <m/>
    <m/>
    <m/>
    <x v="47"/>
    <s v="US"/>
    <x v="91"/>
    <n v="0"/>
  </r>
  <r>
    <s v="Incremental"/>
    <s v="NonMedia"/>
    <s v="HotUpdate"/>
    <m/>
    <m/>
    <m/>
    <x v="47"/>
    <s v="US"/>
    <x v="92"/>
    <n v="0"/>
  </r>
  <r>
    <s v="Incremental"/>
    <s v="NonMedia"/>
    <s v="HotUpdate"/>
    <m/>
    <m/>
    <m/>
    <x v="47"/>
    <s v="US"/>
    <x v="93"/>
    <n v="0"/>
  </r>
  <r>
    <s v="Incremental"/>
    <s v="NonMedia"/>
    <s v="HotUpdate"/>
    <m/>
    <m/>
    <m/>
    <x v="47"/>
    <s v="US"/>
    <x v="94"/>
    <n v="0"/>
  </r>
  <r>
    <s v="Incremental"/>
    <s v="NonMedia"/>
    <s v="HotUpdate"/>
    <m/>
    <m/>
    <m/>
    <x v="47"/>
    <s v="US"/>
    <x v="95"/>
    <n v="0"/>
  </r>
  <r>
    <s v="Incremental"/>
    <s v="NonMedia"/>
    <s v="HotUpdate"/>
    <m/>
    <m/>
    <m/>
    <x v="47"/>
    <s v="US"/>
    <x v="96"/>
    <n v="0"/>
  </r>
  <r>
    <s v="Incremental"/>
    <s v="NonMedia"/>
    <s v="HotUpdate"/>
    <m/>
    <m/>
    <m/>
    <x v="47"/>
    <s v="US"/>
    <x v="97"/>
    <n v="0"/>
  </r>
  <r>
    <s v="Incremental"/>
    <s v="NonMedia"/>
    <s v="HotUpdate"/>
    <m/>
    <m/>
    <m/>
    <x v="47"/>
    <s v="US"/>
    <x v="98"/>
    <n v="0"/>
  </r>
  <r>
    <s v="Incremental"/>
    <s v="NonMedia"/>
    <s v="HotUpdate"/>
    <m/>
    <m/>
    <m/>
    <x v="47"/>
    <s v="US"/>
    <x v="99"/>
    <n v="0"/>
  </r>
  <r>
    <s v="Incremental"/>
    <s v="NonMedia"/>
    <s v="HotUpdate"/>
    <m/>
    <m/>
    <m/>
    <x v="47"/>
    <s v="US"/>
    <x v="100"/>
    <n v="0"/>
  </r>
  <r>
    <s v="Incremental"/>
    <s v="NonMedia"/>
    <s v="HotUpdate"/>
    <m/>
    <m/>
    <m/>
    <x v="47"/>
    <s v="US"/>
    <x v="101"/>
    <n v="0"/>
  </r>
  <r>
    <s v="Incremental"/>
    <s v="NonMedia"/>
    <s v="HotUpdate"/>
    <m/>
    <m/>
    <m/>
    <x v="47"/>
    <s v="US"/>
    <x v="102"/>
    <n v="0"/>
  </r>
  <r>
    <s v="Incremental"/>
    <s v="NonMedia"/>
    <s v="HotUpdate"/>
    <m/>
    <m/>
    <m/>
    <x v="47"/>
    <s v="US"/>
    <x v="103"/>
    <n v="0"/>
  </r>
  <r>
    <s v="Incremental"/>
    <s v="NonMedia"/>
    <s v="HotUpdate"/>
    <m/>
    <m/>
    <m/>
    <x v="47"/>
    <s v="US"/>
    <x v="104"/>
    <n v="0"/>
  </r>
  <r>
    <s v="Incremental"/>
    <s v="NonMedia"/>
    <s v="HotUpdate"/>
    <m/>
    <m/>
    <m/>
    <x v="47"/>
    <s v="US"/>
    <x v="105"/>
    <n v="9903.6466119590896"/>
  </r>
  <r>
    <s v="Incremental"/>
    <s v="NonMedia"/>
    <s v="HotUpdate"/>
    <m/>
    <m/>
    <m/>
    <x v="47"/>
    <s v="US"/>
    <x v="106"/>
    <n v="0"/>
  </r>
  <r>
    <s v="Incremental"/>
    <s v="NonMedia"/>
    <s v="HotUpdate"/>
    <m/>
    <m/>
    <m/>
    <x v="47"/>
    <s v="US"/>
    <x v="107"/>
    <n v="0"/>
  </r>
  <r>
    <s v="Incremental"/>
    <s v="NonMedia"/>
    <s v="HotUpdate"/>
    <m/>
    <m/>
    <m/>
    <x v="47"/>
    <s v="US"/>
    <x v="108"/>
    <n v="0"/>
  </r>
  <r>
    <s v="Incremental"/>
    <s v="NonMedia"/>
    <s v="HotUpdate"/>
    <m/>
    <m/>
    <m/>
    <x v="47"/>
    <s v="US"/>
    <x v="109"/>
    <n v="0"/>
  </r>
  <r>
    <s v="Incremental"/>
    <s v="NonMedia"/>
    <s v="HotUpdate"/>
    <m/>
    <m/>
    <m/>
    <x v="47"/>
    <s v="US"/>
    <x v="110"/>
    <n v="0"/>
  </r>
  <r>
    <s v="Incremental"/>
    <s v="NonMedia"/>
    <s v="HotUpdate"/>
    <m/>
    <m/>
    <m/>
    <x v="47"/>
    <s v="US"/>
    <x v="111"/>
    <n v="0"/>
  </r>
  <r>
    <s v="Incremental"/>
    <s v="NonMedia"/>
    <s v="HotUpdate"/>
    <m/>
    <m/>
    <m/>
    <x v="47"/>
    <s v="US"/>
    <x v="112"/>
    <n v="0"/>
  </r>
  <r>
    <s v="Incremental"/>
    <s v="NonMedia"/>
    <s v="HotUpdate"/>
    <m/>
    <m/>
    <m/>
    <x v="47"/>
    <s v="US"/>
    <x v="113"/>
    <n v="0"/>
  </r>
  <r>
    <s v="Incremental"/>
    <s v="NonMedia"/>
    <s v="HotUpdate"/>
    <m/>
    <m/>
    <m/>
    <x v="47"/>
    <s v="US"/>
    <x v="114"/>
    <n v="0"/>
  </r>
  <r>
    <s v="Incremental"/>
    <s v="NonMedia"/>
    <s v="HotUpdate"/>
    <m/>
    <m/>
    <m/>
    <x v="47"/>
    <s v="US"/>
    <x v="115"/>
    <n v="0"/>
  </r>
  <r>
    <s v="Incremental"/>
    <s v="NonMedia"/>
    <s v="HotUpdate"/>
    <m/>
    <m/>
    <m/>
    <x v="47"/>
    <s v="US"/>
    <x v="116"/>
    <n v="0"/>
  </r>
  <r>
    <s v="Incremental"/>
    <s v="NonMedia"/>
    <s v="HotUpdate"/>
    <m/>
    <m/>
    <m/>
    <x v="47"/>
    <s v="US"/>
    <x v="117"/>
    <n v="0"/>
  </r>
  <r>
    <s v="Incremental"/>
    <s v="NonMedia"/>
    <s v="HotUpdate"/>
    <m/>
    <m/>
    <m/>
    <x v="47"/>
    <s v="US"/>
    <x v="118"/>
    <n v="0"/>
  </r>
  <r>
    <s v="Incremental"/>
    <s v="NonMedia"/>
    <s v="HotUpdate"/>
    <m/>
    <m/>
    <m/>
    <x v="47"/>
    <s v="US"/>
    <x v="119"/>
    <n v="0"/>
  </r>
  <r>
    <s v="Incremental"/>
    <s v="NonMedia"/>
    <s v="HotUpdate"/>
    <m/>
    <m/>
    <m/>
    <x v="47"/>
    <s v="US"/>
    <x v="120"/>
    <n v="0"/>
  </r>
  <r>
    <s v="Incremental"/>
    <s v="NonMedia"/>
    <s v="HotUpdate"/>
    <m/>
    <m/>
    <m/>
    <x v="47"/>
    <s v="US"/>
    <x v="121"/>
    <n v="0"/>
  </r>
  <r>
    <s v="Incremental"/>
    <s v="NonMedia"/>
    <s v="HotUpdate"/>
    <m/>
    <m/>
    <m/>
    <x v="47"/>
    <s v="US"/>
    <x v="122"/>
    <n v="0"/>
  </r>
  <r>
    <s v="Incremental"/>
    <s v="NonMedia"/>
    <s v="HotUpdate"/>
    <m/>
    <m/>
    <m/>
    <x v="47"/>
    <s v="US"/>
    <x v="123"/>
    <n v="0"/>
  </r>
  <r>
    <s v="Incremental"/>
    <s v="NonMedia"/>
    <s v="HotUpdate"/>
    <m/>
    <m/>
    <m/>
    <x v="47"/>
    <s v="US"/>
    <x v="124"/>
    <n v="0"/>
  </r>
  <r>
    <s v="Incremental"/>
    <s v="NonMedia"/>
    <s v="HotUpdate"/>
    <m/>
    <m/>
    <m/>
    <x v="47"/>
    <s v="US"/>
    <x v="125"/>
    <n v="0"/>
  </r>
  <r>
    <s v="Incremental"/>
    <s v="NonMedia"/>
    <s v="HotUpdate"/>
    <m/>
    <m/>
    <m/>
    <x v="47"/>
    <s v="US"/>
    <x v="126"/>
    <n v="0"/>
  </r>
  <r>
    <s v="Incremental"/>
    <s v="NonMedia"/>
    <s v="HotUpdate"/>
    <m/>
    <m/>
    <m/>
    <x v="47"/>
    <s v="US"/>
    <x v="127"/>
    <n v="0"/>
  </r>
  <r>
    <s v="Incremental"/>
    <s v="NonMedia"/>
    <s v="HotUpdate"/>
    <m/>
    <m/>
    <m/>
    <x v="47"/>
    <s v="US"/>
    <x v="128"/>
    <n v="0"/>
  </r>
  <r>
    <s v="Incremental"/>
    <s v="NonMedia"/>
    <s v="HotUpdate"/>
    <m/>
    <m/>
    <m/>
    <x v="47"/>
    <s v="US"/>
    <x v="129"/>
    <n v="0"/>
  </r>
  <r>
    <s v="Incremental"/>
    <s v="NonMedia"/>
    <s v="HotUpdate"/>
    <m/>
    <m/>
    <m/>
    <x v="47"/>
    <s v="US"/>
    <x v="130"/>
    <n v="0"/>
  </r>
  <r>
    <s v="Incremental"/>
    <s v="NonMedia"/>
    <s v="HotUpdate"/>
    <m/>
    <m/>
    <m/>
    <x v="47"/>
    <s v="US"/>
    <x v="131"/>
    <n v="0"/>
  </r>
  <r>
    <s v="Incremental"/>
    <s v="NonMedia"/>
    <s v="HotUpdate"/>
    <m/>
    <m/>
    <m/>
    <x v="47"/>
    <s v="US"/>
    <x v="132"/>
    <n v="0"/>
  </r>
  <r>
    <s v="Incremental"/>
    <s v="NonMedia"/>
    <s v="HotUpdate"/>
    <m/>
    <m/>
    <m/>
    <x v="47"/>
    <s v="US"/>
    <x v="133"/>
    <n v="0"/>
  </r>
  <r>
    <s v="Incremental"/>
    <s v="NonMedia"/>
    <s v="HotUpdate"/>
    <m/>
    <m/>
    <m/>
    <x v="47"/>
    <s v="US"/>
    <x v="134"/>
    <n v="0"/>
  </r>
  <r>
    <s v="Incremental"/>
    <s v="NonMedia"/>
    <s v="HotUpdate"/>
    <m/>
    <m/>
    <m/>
    <x v="47"/>
    <s v="US"/>
    <x v="135"/>
    <n v="0"/>
  </r>
  <r>
    <s v="Incremental"/>
    <s v="NonMedia"/>
    <s v="HotUpdate"/>
    <m/>
    <m/>
    <m/>
    <x v="47"/>
    <s v="US"/>
    <x v="136"/>
    <n v="0"/>
  </r>
  <r>
    <s v="Incremental"/>
    <s v="NonMedia"/>
    <s v="HotUpdate"/>
    <m/>
    <m/>
    <m/>
    <x v="47"/>
    <s v="US"/>
    <x v="137"/>
    <n v="0"/>
  </r>
  <r>
    <s v="Incremental"/>
    <s v="NonMedia"/>
    <s v="HotUpdate"/>
    <m/>
    <m/>
    <m/>
    <x v="47"/>
    <s v="US"/>
    <x v="138"/>
    <n v="0"/>
  </r>
  <r>
    <s v="Incremental"/>
    <s v="NonMedia"/>
    <s v="HotUpdate"/>
    <m/>
    <m/>
    <m/>
    <x v="47"/>
    <s v="US"/>
    <x v="139"/>
    <n v="0"/>
  </r>
  <r>
    <s v="Incremental"/>
    <s v="NonMedia"/>
    <s v="HotUpdate"/>
    <m/>
    <m/>
    <m/>
    <x v="47"/>
    <s v="US"/>
    <x v="140"/>
    <n v="0"/>
  </r>
  <r>
    <s v="Incremental"/>
    <s v="NonMedia"/>
    <s v="HotUpdate"/>
    <m/>
    <m/>
    <m/>
    <x v="47"/>
    <s v="US"/>
    <x v="141"/>
    <n v="0"/>
  </r>
  <r>
    <s v="Incremental"/>
    <s v="NonMedia"/>
    <s v="HotUpdate"/>
    <m/>
    <m/>
    <m/>
    <x v="47"/>
    <s v="US"/>
    <x v="142"/>
    <n v="0"/>
  </r>
  <r>
    <s v="Incremental"/>
    <s v="NonMedia"/>
    <s v="HotUpdate"/>
    <m/>
    <m/>
    <m/>
    <x v="47"/>
    <s v="US"/>
    <x v="143"/>
    <n v="0"/>
  </r>
  <r>
    <s v="Incremental"/>
    <s v="NonMedia"/>
    <s v="HotUpdate"/>
    <m/>
    <m/>
    <m/>
    <x v="47"/>
    <s v="US"/>
    <x v="144"/>
    <n v="0"/>
  </r>
  <r>
    <s v="Incremental"/>
    <s v="NonMedia"/>
    <s v="HotUpdate"/>
    <m/>
    <m/>
    <m/>
    <x v="47"/>
    <s v="US"/>
    <x v="145"/>
    <n v="0"/>
  </r>
  <r>
    <s v="Incremental"/>
    <s v="NonMedia"/>
    <s v="HotUpdate"/>
    <m/>
    <m/>
    <m/>
    <x v="47"/>
    <s v="US"/>
    <x v="146"/>
    <n v="0"/>
  </r>
  <r>
    <s v="Incremental"/>
    <s v="NonMedia"/>
    <s v="HotUpdate"/>
    <m/>
    <m/>
    <m/>
    <x v="47"/>
    <s v="US"/>
    <x v="147"/>
    <n v="0"/>
  </r>
  <r>
    <s v="Incremental"/>
    <s v="NonMedia"/>
    <s v="HotUpdate"/>
    <m/>
    <m/>
    <m/>
    <x v="47"/>
    <s v="US"/>
    <x v="148"/>
    <n v="0"/>
  </r>
  <r>
    <s v="Incremental"/>
    <s v="NonMedia"/>
    <s v="HotUpdate"/>
    <m/>
    <m/>
    <m/>
    <x v="47"/>
    <s v="US"/>
    <x v="149"/>
    <n v="0"/>
  </r>
  <r>
    <s v="Incremental"/>
    <s v="NonMedia"/>
    <s v="HotUpdate"/>
    <m/>
    <m/>
    <m/>
    <x v="47"/>
    <s v="US"/>
    <x v="150"/>
    <n v="0"/>
  </r>
  <r>
    <s v="Incremental"/>
    <s v="NonMedia"/>
    <s v="HotUpdate"/>
    <m/>
    <m/>
    <m/>
    <x v="47"/>
    <s v="US"/>
    <x v="151"/>
    <n v="0"/>
  </r>
  <r>
    <s v="Incremental"/>
    <s v="NonMedia"/>
    <s v="HotUpdate"/>
    <m/>
    <m/>
    <m/>
    <x v="47"/>
    <s v="US"/>
    <x v="152"/>
    <n v="0"/>
  </r>
  <r>
    <s v="Incremental"/>
    <s v="NonMedia"/>
    <s v="HotUpdate"/>
    <m/>
    <m/>
    <m/>
    <x v="47"/>
    <s v="US"/>
    <x v="153"/>
    <n v="0"/>
  </r>
  <r>
    <s v="Incremental"/>
    <s v="NonMedia"/>
    <s v="HotUpdate"/>
    <m/>
    <m/>
    <m/>
    <x v="47"/>
    <s v="US"/>
    <x v="154"/>
    <n v="0"/>
  </r>
  <r>
    <s v="Incremental"/>
    <s v="NonMedia"/>
    <s v="HotUpdate"/>
    <m/>
    <m/>
    <m/>
    <x v="47"/>
    <s v="US"/>
    <x v="155"/>
    <n v="0"/>
  </r>
  <r>
    <s v="Incremental"/>
    <s v="NonMedia"/>
    <s v="HotUpdate"/>
    <m/>
    <m/>
    <m/>
    <x v="47"/>
    <s v="US"/>
    <x v="156"/>
    <n v="0"/>
  </r>
  <r>
    <s v="Incremental"/>
    <s v="NonMedia"/>
    <s v="HotUpdate"/>
    <m/>
    <m/>
    <m/>
    <x v="47"/>
    <s v="US"/>
    <x v="157"/>
    <n v="0"/>
  </r>
  <r>
    <s v="Incremental"/>
    <s v="NonMedia"/>
    <s v="HotUpdate"/>
    <m/>
    <m/>
    <m/>
    <x v="47"/>
    <s v="US"/>
    <x v="158"/>
    <n v="0"/>
  </r>
  <r>
    <s v="Incremental"/>
    <s v="NonMedia"/>
    <s v="HotUpdate"/>
    <m/>
    <m/>
    <m/>
    <x v="47"/>
    <s v="US"/>
    <x v="159"/>
    <n v="0"/>
  </r>
  <r>
    <s v="Incremental"/>
    <s v="NonMedia"/>
    <s v="HotUpdate"/>
    <m/>
    <m/>
    <m/>
    <x v="47"/>
    <s v="US"/>
    <x v="160"/>
    <n v="0"/>
  </r>
  <r>
    <s v="Incremental"/>
    <s v="NonMedia"/>
    <s v="HotUpdate"/>
    <m/>
    <m/>
    <m/>
    <x v="47"/>
    <s v="US"/>
    <x v="161"/>
    <n v="0"/>
  </r>
  <r>
    <s v="Incremental"/>
    <s v="NonMedia"/>
    <s v="HotUpdate"/>
    <m/>
    <m/>
    <m/>
    <x v="47"/>
    <s v="US"/>
    <x v="162"/>
    <n v="0"/>
  </r>
  <r>
    <s v="Incremental"/>
    <s v="NonMedia"/>
    <s v="HotUpdate"/>
    <m/>
    <m/>
    <m/>
    <x v="47"/>
    <s v="US"/>
    <x v="163"/>
    <n v="0"/>
  </r>
  <r>
    <s v="Incremental"/>
    <s v="NonMedia"/>
    <s v="HotUpdate"/>
    <m/>
    <m/>
    <m/>
    <x v="47"/>
    <s v="US"/>
    <x v="164"/>
    <n v="0"/>
  </r>
  <r>
    <s v="Incremental"/>
    <s v="NonMedia"/>
    <s v="HotUpdate"/>
    <m/>
    <m/>
    <m/>
    <x v="47"/>
    <s v="US"/>
    <x v="165"/>
    <n v="0"/>
  </r>
  <r>
    <s v="Incremental"/>
    <s v="NonMedia"/>
    <s v="HotUpdate"/>
    <m/>
    <m/>
    <m/>
    <x v="47"/>
    <s v="US"/>
    <x v="166"/>
    <n v="0"/>
  </r>
  <r>
    <s v="Incremental"/>
    <s v="NonMedia"/>
    <s v="HotUpdate"/>
    <m/>
    <m/>
    <m/>
    <x v="47"/>
    <s v="US"/>
    <x v="167"/>
    <n v="0"/>
  </r>
  <r>
    <s v="Incremental"/>
    <s v="NonMedia"/>
    <s v="HotUpdate"/>
    <m/>
    <m/>
    <m/>
    <x v="47"/>
    <s v="US"/>
    <x v="168"/>
    <n v="0"/>
  </r>
  <r>
    <s v="Incremental"/>
    <s v="NonMedia"/>
    <s v="HotUpdate"/>
    <m/>
    <m/>
    <m/>
    <x v="47"/>
    <s v="US"/>
    <x v="169"/>
    <n v="0"/>
  </r>
  <r>
    <s v="Incremental"/>
    <s v="NonMedia"/>
    <s v="HotUpdate"/>
    <m/>
    <m/>
    <m/>
    <x v="47"/>
    <s v="US"/>
    <x v="170"/>
    <n v="0"/>
  </r>
  <r>
    <s v="Incremental"/>
    <s v="NonMedia"/>
    <s v="HotUpdate"/>
    <m/>
    <m/>
    <m/>
    <x v="47"/>
    <s v="US"/>
    <x v="171"/>
    <n v="0"/>
  </r>
  <r>
    <s v="Incremental"/>
    <s v="NonMedia"/>
    <s v="HotUpdate"/>
    <m/>
    <m/>
    <m/>
    <x v="47"/>
    <s v="US"/>
    <x v="172"/>
    <n v="0"/>
  </r>
  <r>
    <s v="Incremental"/>
    <s v="NonMedia"/>
    <s v="HotUpdate"/>
    <m/>
    <m/>
    <m/>
    <x v="47"/>
    <s v="US"/>
    <x v="173"/>
    <n v="0"/>
  </r>
  <r>
    <s v="Incremental"/>
    <s v="NonMedia"/>
    <s v="HotUpdate"/>
    <m/>
    <m/>
    <m/>
    <x v="47"/>
    <s v="US"/>
    <x v="174"/>
    <n v="0"/>
  </r>
  <r>
    <s v="Incremental"/>
    <s v="NonMedia"/>
    <s v="HotUpdate"/>
    <m/>
    <m/>
    <m/>
    <x v="47"/>
    <s v="US"/>
    <x v="175"/>
    <n v="0"/>
  </r>
  <r>
    <s v="Incremental"/>
    <s v="NonMedia"/>
    <s v="HotUpdate"/>
    <m/>
    <m/>
    <m/>
    <x v="47"/>
    <s v="US"/>
    <x v="176"/>
    <n v="0"/>
  </r>
  <r>
    <s v="Incremental"/>
    <s v="NonMedia"/>
    <s v="HotUpdate"/>
    <m/>
    <m/>
    <m/>
    <x v="47"/>
    <s v="US"/>
    <x v="177"/>
    <n v="0"/>
  </r>
  <r>
    <s v="Incremental"/>
    <s v="NonMedia"/>
    <s v="HotUpdate"/>
    <m/>
    <m/>
    <m/>
    <x v="47"/>
    <s v="US"/>
    <x v="178"/>
    <n v="0"/>
  </r>
  <r>
    <s v="Incremental"/>
    <s v="NonMedia"/>
    <s v="HotUpdate"/>
    <m/>
    <m/>
    <m/>
    <x v="47"/>
    <s v="US"/>
    <x v="179"/>
    <n v="0"/>
  </r>
  <r>
    <s v="Incremental"/>
    <s v="NonMedia"/>
    <s v="HotUpdate"/>
    <m/>
    <m/>
    <m/>
    <x v="47"/>
    <s v="US"/>
    <x v="180"/>
    <n v="0"/>
  </r>
  <r>
    <s v="Incremental"/>
    <s v="NonMedia"/>
    <s v="HotUpdate"/>
    <m/>
    <m/>
    <m/>
    <x v="47"/>
    <s v="US"/>
    <x v="181"/>
    <n v="0"/>
  </r>
  <r>
    <s v="Incremental"/>
    <s v="NonMedia"/>
    <s v="HotUpdate"/>
    <m/>
    <m/>
    <m/>
    <x v="47"/>
    <s v="US"/>
    <x v="182"/>
    <n v="0"/>
  </r>
  <r>
    <s v="Incremental"/>
    <s v="NonMedia"/>
    <s v="HotUpdate"/>
    <m/>
    <m/>
    <m/>
    <x v="47"/>
    <s v="US"/>
    <x v="183"/>
    <n v="0"/>
  </r>
  <r>
    <s v="Incremental"/>
    <s v="NonMedia"/>
    <s v="HotUpdate"/>
    <m/>
    <m/>
    <m/>
    <x v="47"/>
    <s v="US"/>
    <x v="184"/>
    <n v="0"/>
  </r>
  <r>
    <s v="Incremental"/>
    <s v="NonMedia"/>
    <s v="HotUpdate"/>
    <m/>
    <m/>
    <m/>
    <x v="47"/>
    <s v="US"/>
    <x v="185"/>
    <n v="0"/>
  </r>
  <r>
    <s v="Incremental"/>
    <s v="NonMedia"/>
    <s v="HotUpdate"/>
    <m/>
    <m/>
    <m/>
    <x v="47"/>
    <s v="US"/>
    <x v="186"/>
    <n v="0"/>
  </r>
  <r>
    <s v="Incremental"/>
    <s v="NonMedia"/>
    <s v="HotUpdate"/>
    <m/>
    <m/>
    <m/>
    <x v="47"/>
    <s v="US"/>
    <x v="187"/>
    <n v="0"/>
  </r>
  <r>
    <s v="Incremental"/>
    <s v="NonMedia"/>
    <s v="HotUpdate"/>
    <m/>
    <m/>
    <m/>
    <x v="47"/>
    <s v="US"/>
    <x v="188"/>
    <n v="0"/>
  </r>
  <r>
    <s v="Incremental"/>
    <s v="NonMedia"/>
    <s v="HotUpdate"/>
    <m/>
    <m/>
    <m/>
    <x v="47"/>
    <s v="US"/>
    <x v="189"/>
    <n v="0"/>
  </r>
  <r>
    <s v="Incremental"/>
    <s v="NonMedia"/>
    <s v="HotUpdate"/>
    <m/>
    <m/>
    <m/>
    <x v="47"/>
    <s v="US"/>
    <x v="190"/>
    <n v="0"/>
  </r>
  <r>
    <s v="Incremental"/>
    <s v="NonMedia"/>
    <s v="HotUpdate"/>
    <m/>
    <m/>
    <m/>
    <x v="47"/>
    <s v="US"/>
    <x v="191"/>
    <n v="0"/>
  </r>
  <r>
    <s v="Incremental"/>
    <s v="NonMedia"/>
    <s v="HotUpdate"/>
    <m/>
    <m/>
    <m/>
    <x v="47"/>
    <s v="US"/>
    <x v="192"/>
    <n v="0"/>
  </r>
  <r>
    <s v="Incremental"/>
    <s v="NonMedia"/>
    <s v="HotUpdate"/>
    <m/>
    <m/>
    <m/>
    <x v="47"/>
    <s v="US"/>
    <x v="193"/>
    <n v="0"/>
  </r>
  <r>
    <s v="Incremental"/>
    <s v="NonMedia"/>
    <s v="HotUpdate"/>
    <m/>
    <m/>
    <m/>
    <x v="47"/>
    <s v="US"/>
    <x v="194"/>
    <n v="0"/>
  </r>
  <r>
    <s v="Incremental"/>
    <s v="NonMedia"/>
    <s v="HotUpdate"/>
    <m/>
    <m/>
    <m/>
    <x v="47"/>
    <s v="US"/>
    <x v="195"/>
    <n v="0"/>
  </r>
  <r>
    <s v="Incremental"/>
    <s v="NonMedia"/>
    <s v="HotUpdate"/>
    <m/>
    <m/>
    <m/>
    <x v="47"/>
    <s v="US"/>
    <x v="196"/>
    <n v="0"/>
  </r>
  <r>
    <s v="Incremental"/>
    <s v="NonMedia"/>
    <s v="HotUpdate"/>
    <m/>
    <m/>
    <m/>
    <x v="47"/>
    <s v="US"/>
    <x v="197"/>
    <n v="0"/>
  </r>
  <r>
    <s v="Incremental"/>
    <s v="NonMedia"/>
    <s v="HotUpdate"/>
    <m/>
    <m/>
    <m/>
    <x v="47"/>
    <s v="US"/>
    <x v="198"/>
    <n v="0"/>
  </r>
  <r>
    <s v="Incremental"/>
    <s v="NonMedia"/>
    <s v="HotUpdate"/>
    <m/>
    <m/>
    <m/>
    <x v="47"/>
    <s v="US"/>
    <x v="199"/>
    <n v="0"/>
  </r>
  <r>
    <s v="Incremental"/>
    <s v="NonMedia"/>
    <s v="HotUpdate"/>
    <m/>
    <m/>
    <m/>
    <x v="47"/>
    <s v="US"/>
    <x v="200"/>
    <n v="0"/>
  </r>
  <r>
    <s v="Incremental"/>
    <s v="NonMedia"/>
    <s v="HotUpdate"/>
    <m/>
    <m/>
    <m/>
    <x v="47"/>
    <s v="US"/>
    <x v="201"/>
    <n v="0"/>
  </r>
  <r>
    <s v="Incremental"/>
    <s v="NonMedia"/>
    <s v="HotUpdate"/>
    <m/>
    <m/>
    <m/>
    <x v="47"/>
    <s v="US"/>
    <x v="202"/>
    <n v="0"/>
  </r>
  <r>
    <s v="Incremental"/>
    <s v="NonMedia"/>
    <s v="HotUpdate"/>
    <m/>
    <m/>
    <m/>
    <x v="47"/>
    <s v="US"/>
    <x v="203"/>
    <n v="0"/>
  </r>
  <r>
    <s v="Incremental"/>
    <s v="NonMedia"/>
    <s v="HotUpdate"/>
    <m/>
    <m/>
    <m/>
    <x v="47"/>
    <s v="US"/>
    <x v="204"/>
    <n v="0"/>
  </r>
  <r>
    <s v="Incremental"/>
    <s v="NonMedia"/>
    <s v="HotUpdate"/>
    <m/>
    <m/>
    <m/>
    <x v="47"/>
    <s v="US"/>
    <x v="205"/>
    <n v="0"/>
  </r>
  <r>
    <s v="Incremental"/>
    <s v="NonMedia"/>
    <s v="HotUpdate"/>
    <m/>
    <m/>
    <m/>
    <x v="47"/>
    <s v="US"/>
    <x v="206"/>
    <n v="0"/>
  </r>
  <r>
    <s v="Incremental"/>
    <s v="NonMedia"/>
    <s v="HotUpdate"/>
    <m/>
    <m/>
    <m/>
    <x v="47"/>
    <s v="US"/>
    <x v="207"/>
    <n v="0"/>
  </r>
  <r>
    <s v="Incremental"/>
    <s v="NonMedia"/>
    <s v="HotUpdate"/>
    <m/>
    <m/>
    <m/>
    <x v="47"/>
    <s v="US"/>
    <x v="208"/>
    <n v="0"/>
  </r>
  <r>
    <s v="Incremental"/>
    <s v="NonMedia"/>
    <s v="HotUpdate"/>
    <m/>
    <m/>
    <m/>
    <x v="47"/>
    <s v="US"/>
    <x v="209"/>
    <n v="0"/>
  </r>
  <r>
    <s v="Incremental"/>
    <s v="NonMedia"/>
    <s v="HotUpdate"/>
    <m/>
    <m/>
    <m/>
    <x v="47"/>
    <s v="US"/>
    <x v="210"/>
    <n v="0"/>
  </r>
  <r>
    <s v="Incremental"/>
    <s v="NonMedia"/>
    <s v="HotUpdate"/>
    <m/>
    <m/>
    <m/>
    <x v="47"/>
    <s v="US"/>
    <x v="211"/>
    <n v="0"/>
  </r>
  <r>
    <s v="Incremental"/>
    <s v="NonMedia"/>
    <s v="HotUpdate"/>
    <m/>
    <m/>
    <m/>
    <x v="47"/>
    <s v="US"/>
    <x v="212"/>
    <n v="0"/>
  </r>
  <r>
    <s v="Incremental"/>
    <s v="NonMedia"/>
    <s v="HotUpdate"/>
    <m/>
    <m/>
    <m/>
    <x v="47"/>
    <s v="US"/>
    <x v="213"/>
    <n v="0"/>
  </r>
  <r>
    <s v="Incremental"/>
    <s v="NonMedia"/>
    <s v="HotUpdate"/>
    <m/>
    <m/>
    <m/>
    <x v="47"/>
    <s v="US"/>
    <x v="214"/>
    <n v="0"/>
  </r>
  <r>
    <s v="Incremental"/>
    <s v="NonMedia"/>
    <s v="HotUpdate"/>
    <m/>
    <m/>
    <m/>
    <x v="47"/>
    <s v="US"/>
    <x v="215"/>
    <n v="0"/>
  </r>
  <r>
    <s v="Incremental"/>
    <s v="NonMedia"/>
    <s v="HotUpdate"/>
    <m/>
    <m/>
    <m/>
    <x v="47"/>
    <s v="US"/>
    <x v="216"/>
    <n v="0"/>
  </r>
  <r>
    <s v="Incremental"/>
    <s v="NonMedia"/>
    <s v="HotUpdate"/>
    <m/>
    <m/>
    <m/>
    <x v="47"/>
    <s v="US"/>
    <x v="217"/>
    <n v="0"/>
  </r>
  <r>
    <s v="Incremental"/>
    <s v="NonMedia"/>
    <s v="HotUpdate"/>
    <m/>
    <m/>
    <m/>
    <x v="47"/>
    <s v="US"/>
    <x v="218"/>
    <n v="0"/>
  </r>
  <r>
    <s v="Incremental"/>
    <s v="NonMedia"/>
    <s v="HotUpdate"/>
    <m/>
    <m/>
    <m/>
    <x v="47"/>
    <s v="US"/>
    <x v="219"/>
    <n v="0"/>
  </r>
  <r>
    <s v="Incremental"/>
    <s v="NonMedia"/>
    <s v="HotUpdate"/>
    <m/>
    <m/>
    <m/>
    <x v="47"/>
    <s v="US"/>
    <x v="220"/>
    <n v="0"/>
  </r>
  <r>
    <s v="Incremental"/>
    <s v="NonMedia"/>
    <s v="HotUpdate"/>
    <m/>
    <m/>
    <m/>
    <x v="47"/>
    <s v="US"/>
    <x v="221"/>
    <n v="0"/>
  </r>
  <r>
    <s v="Incremental"/>
    <s v="NonMedia"/>
    <s v="HotUpdate"/>
    <m/>
    <m/>
    <m/>
    <x v="47"/>
    <s v="US"/>
    <x v="222"/>
    <n v="0"/>
  </r>
  <r>
    <s v="Incremental"/>
    <s v="NonMedia"/>
    <s v="HotUpdate"/>
    <m/>
    <m/>
    <m/>
    <x v="47"/>
    <s v="US"/>
    <x v="223"/>
    <n v="0"/>
  </r>
  <r>
    <s v="Incremental"/>
    <s v="NonMedia"/>
    <s v="HotUpdate"/>
    <m/>
    <m/>
    <m/>
    <x v="47"/>
    <s v="US"/>
    <x v="224"/>
    <n v="0"/>
  </r>
  <r>
    <s v="Incremental"/>
    <s v="NonMedia"/>
    <s v="HotUpdate"/>
    <m/>
    <m/>
    <m/>
    <x v="47"/>
    <s v="US"/>
    <x v="225"/>
    <n v="0"/>
  </r>
  <r>
    <s v="Incremental"/>
    <s v="NonMedia"/>
    <s v="HotUpdate"/>
    <m/>
    <m/>
    <m/>
    <x v="47"/>
    <s v="US"/>
    <x v="226"/>
    <n v="0"/>
  </r>
  <r>
    <s v="Incremental"/>
    <s v="NonMedia"/>
    <s v="HotUpdate"/>
    <m/>
    <m/>
    <m/>
    <x v="47"/>
    <s v="US"/>
    <x v="227"/>
    <n v="0"/>
  </r>
  <r>
    <s v="Incremental"/>
    <s v="NonMedia"/>
    <s v="HotUpdate"/>
    <m/>
    <m/>
    <m/>
    <x v="47"/>
    <s v="US"/>
    <x v="228"/>
    <n v="0"/>
  </r>
  <r>
    <s v="Incremental"/>
    <s v="NonMedia"/>
    <s v="HotUpdate"/>
    <m/>
    <m/>
    <m/>
    <x v="47"/>
    <s v="US"/>
    <x v="229"/>
    <n v="0"/>
  </r>
  <r>
    <s v="Incremental"/>
    <s v="NonMedia"/>
    <s v="HotUpdate"/>
    <m/>
    <m/>
    <m/>
    <x v="47"/>
    <s v="US"/>
    <x v="230"/>
    <n v="0"/>
  </r>
  <r>
    <s v="Incremental"/>
    <s v="NonMedia"/>
    <s v="HotUpdate"/>
    <m/>
    <m/>
    <m/>
    <x v="47"/>
    <s v="US"/>
    <x v="231"/>
    <n v="0"/>
  </r>
  <r>
    <s v="Incremental"/>
    <s v="NonMedia"/>
    <s v="HotUpdate"/>
    <m/>
    <m/>
    <m/>
    <x v="47"/>
    <s v="US"/>
    <x v="232"/>
    <n v="0"/>
  </r>
  <r>
    <s v="Incremental"/>
    <s v="NonMedia"/>
    <s v="HotUpdate"/>
    <m/>
    <m/>
    <m/>
    <x v="47"/>
    <s v="US"/>
    <x v="233"/>
    <n v="0"/>
  </r>
  <r>
    <s v="Incremental"/>
    <s v="NonMedia"/>
    <s v="HotUpdate"/>
    <m/>
    <m/>
    <m/>
    <x v="47"/>
    <s v="US"/>
    <x v="234"/>
    <n v="0"/>
  </r>
  <r>
    <s v="Incremental"/>
    <s v="NonMedia"/>
    <s v="HotUpdate"/>
    <m/>
    <m/>
    <m/>
    <x v="47"/>
    <s v="US"/>
    <x v="235"/>
    <n v="0"/>
  </r>
  <r>
    <s v="Incremental"/>
    <s v="NonMedia"/>
    <s v="HotUpdate"/>
    <m/>
    <m/>
    <m/>
    <x v="47"/>
    <s v="US"/>
    <x v="236"/>
    <n v="0"/>
  </r>
  <r>
    <s v="Incremental"/>
    <s v="NonMedia"/>
    <s v="HotUpdate"/>
    <m/>
    <m/>
    <m/>
    <x v="47"/>
    <s v="US"/>
    <x v="237"/>
    <n v="0"/>
  </r>
  <r>
    <s v="Incremental"/>
    <s v="NonMedia"/>
    <s v="HotUpdate"/>
    <m/>
    <m/>
    <m/>
    <x v="47"/>
    <s v="US"/>
    <x v="238"/>
    <n v="0"/>
  </r>
  <r>
    <s v="Incremental"/>
    <s v="NonMedia"/>
    <s v="HotUpdate"/>
    <m/>
    <m/>
    <m/>
    <x v="47"/>
    <s v="US"/>
    <x v="239"/>
    <n v="0"/>
  </r>
  <r>
    <s v="Incremental"/>
    <s v="NonMedia"/>
    <s v="HotUpdate"/>
    <m/>
    <m/>
    <m/>
    <x v="47"/>
    <s v="US"/>
    <x v="240"/>
    <n v="0"/>
  </r>
  <r>
    <s v="Incremental"/>
    <s v="NonMedia"/>
    <s v="HotUpdate"/>
    <m/>
    <m/>
    <m/>
    <x v="47"/>
    <s v="US"/>
    <x v="241"/>
    <n v="0"/>
  </r>
  <r>
    <s v="Incremental"/>
    <s v="NonMedia"/>
    <s v="HotUpdate"/>
    <m/>
    <m/>
    <m/>
    <x v="47"/>
    <s v="US"/>
    <x v="242"/>
    <n v="0"/>
  </r>
  <r>
    <s v="Incremental"/>
    <s v="NonMedia"/>
    <s v="HotUpdate"/>
    <m/>
    <m/>
    <m/>
    <x v="47"/>
    <s v="US"/>
    <x v="243"/>
    <n v="0"/>
  </r>
  <r>
    <s v="Incremental"/>
    <s v="NonMedia"/>
    <s v="HotUpdate"/>
    <m/>
    <m/>
    <m/>
    <x v="47"/>
    <s v="US"/>
    <x v="244"/>
    <n v="0"/>
  </r>
  <r>
    <s v="Incremental"/>
    <s v="NonMedia"/>
    <s v="HotUpdate"/>
    <m/>
    <m/>
    <m/>
    <x v="47"/>
    <s v="US"/>
    <x v="245"/>
    <n v="0"/>
  </r>
  <r>
    <s v="Incremental"/>
    <s v="NonMedia"/>
    <s v="HotUpdate"/>
    <m/>
    <m/>
    <m/>
    <x v="47"/>
    <s v="US"/>
    <x v="246"/>
    <n v="0"/>
  </r>
  <r>
    <s v="Incremental"/>
    <s v="NonMedia"/>
    <s v="HotUpdate"/>
    <m/>
    <m/>
    <m/>
    <x v="47"/>
    <s v="US"/>
    <x v="247"/>
    <n v="0"/>
  </r>
  <r>
    <s v="Incremental"/>
    <s v="NonMedia"/>
    <s v="HotUpdate"/>
    <m/>
    <m/>
    <m/>
    <x v="47"/>
    <s v="US"/>
    <x v="248"/>
    <n v="0"/>
  </r>
  <r>
    <s v="Incremental"/>
    <s v="NonMedia"/>
    <s v="HotUpdate"/>
    <m/>
    <m/>
    <m/>
    <x v="47"/>
    <s v="US"/>
    <x v="249"/>
    <n v="0"/>
  </r>
  <r>
    <s v="Incremental"/>
    <s v="NonMedia"/>
    <s v="HotUpdate"/>
    <m/>
    <m/>
    <m/>
    <x v="47"/>
    <s v="US"/>
    <x v="250"/>
    <n v="0"/>
  </r>
  <r>
    <s v="Incremental"/>
    <s v="NonMedia"/>
    <s v="HotUpdate"/>
    <m/>
    <m/>
    <m/>
    <x v="47"/>
    <s v="US"/>
    <x v="251"/>
    <n v="0"/>
  </r>
  <r>
    <s v="Incremental"/>
    <s v="NonMedia"/>
    <s v="HotUpdate"/>
    <m/>
    <m/>
    <m/>
    <x v="47"/>
    <s v="US"/>
    <x v="252"/>
    <n v="0"/>
  </r>
  <r>
    <s v="Incremental"/>
    <s v="NonMedia"/>
    <s v="HotUpdate"/>
    <m/>
    <m/>
    <m/>
    <x v="47"/>
    <s v="US"/>
    <x v="253"/>
    <n v="0"/>
  </r>
  <r>
    <s v="Incremental"/>
    <s v="NonMedia"/>
    <s v="HotUpdate"/>
    <m/>
    <m/>
    <m/>
    <x v="47"/>
    <s v="US"/>
    <x v="254"/>
    <n v="0"/>
  </r>
  <r>
    <s v="Incremental"/>
    <s v="NonMedia"/>
    <s v="HotUpdate"/>
    <m/>
    <m/>
    <m/>
    <x v="47"/>
    <s v="US"/>
    <x v="255"/>
    <n v="0"/>
  </r>
  <r>
    <s v="Incremental"/>
    <s v="NonMedia"/>
    <s v="HotUpdate"/>
    <m/>
    <m/>
    <m/>
    <x v="47"/>
    <s v="US"/>
    <x v="256"/>
    <n v="0"/>
  </r>
  <r>
    <s v="Incremental"/>
    <s v="NonMedia"/>
    <s v="HotUpdate"/>
    <m/>
    <m/>
    <m/>
    <x v="47"/>
    <s v="US"/>
    <x v="257"/>
    <n v="0"/>
  </r>
  <r>
    <s v="Incremental"/>
    <s v="NonMedia"/>
    <s v="HotUpdate"/>
    <m/>
    <m/>
    <m/>
    <x v="47"/>
    <s v="US"/>
    <x v="258"/>
    <n v="0"/>
  </r>
  <r>
    <s v="Incremental"/>
    <s v="NonMedia"/>
    <s v="HotUpdate"/>
    <m/>
    <m/>
    <m/>
    <x v="47"/>
    <s v="US"/>
    <x v="259"/>
    <n v="0"/>
  </r>
  <r>
    <s v="Incremental"/>
    <s v="NonMedia"/>
    <s v="HotUpdate"/>
    <m/>
    <m/>
    <m/>
    <x v="47"/>
    <s v="US"/>
    <x v="260"/>
    <n v="0"/>
  </r>
  <r>
    <s v="Incremental"/>
    <s v="NonMedia"/>
    <s v="HotUpdate"/>
    <m/>
    <m/>
    <m/>
    <x v="47"/>
    <s v="US"/>
    <x v="261"/>
    <n v="0"/>
  </r>
  <r>
    <s v="Incremental"/>
    <s v="NonMedia"/>
    <s v="HotUpdate"/>
    <m/>
    <m/>
    <m/>
    <x v="47"/>
    <s v="US"/>
    <x v="262"/>
    <n v="0"/>
  </r>
  <r>
    <s v="Incremental"/>
    <s v="NonMedia"/>
    <s v="HotUpdate"/>
    <m/>
    <m/>
    <m/>
    <x v="47"/>
    <s v="US"/>
    <x v="263"/>
    <n v="0"/>
  </r>
  <r>
    <s v="Incremental"/>
    <s v="NonMedia"/>
    <s v="HotUpdate"/>
    <m/>
    <m/>
    <m/>
    <x v="47"/>
    <s v="US"/>
    <x v="264"/>
    <n v="0"/>
  </r>
  <r>
    <s v="Incremental"/>
    <s v="NonMedia"/>
    <s v="HotUpdate"/>
    <m/>
    <m/>
    <m/>
    <x v="47"/>
    <s v="US"/>
    <x v="265"/>
    <n v="0"/>
  </r>
  <r>
    <s v="Incremental"/>
    <s v="NonMedia"/>
    <s v="HotUpdate"/>
    <m/>
    <m/>
    <m/>
    <x v="47"/>
    <s v="US"/>
    <x v="266"/>
    <n v="0"/>
  </r>
  <r>
    <s v="Incremental"/>
    <s v="NonMedia"/>
    <s v="HotUpdate"/>
    <m/>
    <m/>
    <m/>
    <x v="47"/>
    <s v="US"/>
    <x v="267"/>
    <n v="0"/>
  </r>
  <r>
    <s v="Incremental"/>
    <s v="NonMedia"/>
    <s v="HotUpdate"/>
    <m/>
    <m/>
    <m/>
    <x v="47"/>
    <s v="US"/>
    <x v="268"/>
    <n v="0"/>
  </r>
  <r>
    <s v="Incremental"/>
    <s v="NonMedia"/>
    <s v="HotUpdate"/>
    <m/>
    <m/>
    <m/>
    <x v="47"/>
    <s v="US"/>
    <x v="269"/>
    <n v="0"/>
  </r>
  <r>
    <s v="Incremental"/>
    <s v="NonMedia"/>
    <s v="HotUpdate"/>
    <m/>
    <m/>
    <m/>
    <x v="47"/>
    <s v="US"/>
    <x v="270"/>
    <n v="0"/>
  </r>
  <r>
    <s v="Incremental"/>
    <s v="NonMedia"/>
    <s v="HotUpdate"/>
    <m/>
    <m/>
    <m/>
    <x v="47"/>
    <s v="US"/>
    <x v="271"/>
    <n v="0"/>
  </r>
  <r>
    <s v="Incremental"/>
    <s v="NonMedia"/>
    <s v="HotUpdate"/>
    <m/>
    <m/>
    <m/>
    <x v="47"/>
    <s v="US"/>
    <x v="272"/>
    <n v="0"/>
  </r>
  <r>
    <s v="Incremental"/>
    <s v="NonMedia"/>
    <s v="HotUpdate"/>
    <m/>
    <m/>
    <m/>
    <x v="47"/>
    <s v="US"/>
    <x v="273"/>
    <n v="0"/>
  </r>
  <r>
    <m/>
    <m/>
    <m/>
    <m/>
    <m/>
    <m/>
    <x v="48"/>
    <s v="US"/>
    <x v="0"/>
    <n v="-28953.106179775139"/>
  </r>
  <r>
    <m/>
    <m/>
    <m/>
    <m/>
    <m/>
    <m/>
    <x v="48"/>
    <s v="US"/>
    <x v="1"/>
    <n v="-28953.106179775139"/>
  </r>
  <r>
    <m/>
    <m/>
    <m/>
    <m/>
    <m/>
    <m/>
    <x v="48"/>
    <s v="US"/>
    <x v="2"/>
    <n v="-28953.106179775139"/>
  </r>
  <r>
    <m/>
    <m/>
    <m/>
    <m/>
    <m/>
    <m/>
    <x v="48"/>
    <s v="US"/>
    <x v="3"/>
    <n v="-28953.106179775139"/>
  </r>
  <r>
    <m/>
    <m/>
    <m/>
    <m/>
    <m/>
    <m/>
    <x v="48"/>
    <s v="US"/>
    <x v="4"/>
    <n v="-28953.106179775139"/>
  </r>
  <r>
    <m/>
    <m/>
    <m/>
    <m/>
    <m/>
    <m/>
    <x v="48"/>
    <s v="US"/>
    <x v="5"/>
    <n v="-28953.106179775139"/>
  </r>
  <r>
    <m/>
    <m/>
    <m/>
    <m/>
    <m/>
    <m/>
    <x v="48"/>
    <s v="US"/>
    <x v="6"/>
    <n v="-28953.106179775139"/>
  </r>
  <r>
    <m/>
    <m/>
    <m/>
    <m/>
    <m/>
    <m/>
    <x v="48"/>
    <s v="US"/>
    <x v="7"/>
    <n v="-28953.106179775139"/>
  </r>
  <r>
    <m/>
    <m/>
    <m/>
    <m/>
    <m/>
    <m/>
    <x v="48"/>
    <s v="US"/>
    <x v="8"/>
    <n v="-28953.106179775139"/>
  </r>
  <r>
    <m/>
    <m/>
    <m/>
    <m/>
    <m/>
    <m/>
    <x v="48"/>
    <s v="US"/>
    <x v="9"/>
    <n v="-28953.106179775139"/>
  </r>
  <r>
    <m/>
    <m/>
    <m/>
    <m/>
    <m/>
    <m/>
    <x v="48"/>
    <s v="US"/>
    <x v="10"/>
    <n v="-28953.106179775139"/>
  </r>
  <r>
    <m/>
    <m/>
    <m/>
    <m/>
    <m/>
    <m/>
    <x v="48"/>
    <s v="US"/>
    <x v="11"/>
    <n v="-28953.106179775139"/>
  </r>
  <r>
    <m/>
    <m/>
    <m/>
    <m/>
    <m/>
    <m/>
    <x v="48"/>
    <s v="US"/>
    <x v="12"/>
    <n v="-28953.106179775139"/>
  </r>
  <r>
    <m/>
    <m/>
    <m/>
    <m/>
    <m/>
    <m/>
    <x v="48"/>
    <s v="US"/>
    <x v="13"/>
    <n v="-28953.106179775139"/>
  </r>
  <r>
    <m/>
    <m/>
    <m/>
    <m/>
    <m/>
    <m/>
    <x v="48"/>
    <s v="US"/>
    <x v="14"/>
    <n v="-28953.106179775139"/>
  </r>
  <r>
    <m/>
    <m/>
    <m/>
    <m/>
    <m/>
    <m/>
    <x v="48"/>
    <s v="US"/>
    <x v="15"/>
    <n v="-28953.106179775139"/>
  </r>
  <r>
    <m/>
    <m/>
    <m/>
    <m/>
    <m/>
    <m/>
    <x v="48"/>
    <s v="US"/>
    <x v="16"/>
    <n v="-28953.106179775139"/>
  </r>
  <r>
    <m/>
    <m/>
    <m/>
    <m/>
    <m/>
    <m/>
    <x v="48"/>
    <s v="US"/>
    <x v="17"/>
    <n v="-28953.106179775139"/>
  </r>
  <r>
    <m/>
    <m/>
    <m/>
    <m/>
    <m/>
    <m/>
    <x v="48"/>
    <s v="US"/>
    <x v="18"/>
    <n v="-28953.106179775139"/>
  </r>
  <r>
    <m/>
    <m/>
    <m/>
    <m/>
    <m/>
    <m/>
    <x v="48"/>
    <s v="US"/>
    <x v="19"/>
    <n v="-28953.106179775139"/>
  </r>
  <r>
    <m/>
    <m/>
    <m/>
    <m/>
    <m/>
    <m/>
    <x v="48"/>
    <s v="US"/>
    <x v="20"/>
    <n v="-28953.106179775139"/>
  </r>
  <r>
    <m/>
    <m/>
    <m/>
    <m/>
    <m/>
    <m/>
    <x v="48"/>
    <s v="US"/>
    <x v="21"/>
    <n v="-28953.106179775139"/>
  </r>
  <r>
    <m/>
    <m/>
    <m/>
    <m/>
    <m/>
    <m/>
    <x v="48"/>
    <s v="US"/>
    <x v="22"/>
    <n v="-28953.106179775139"/>
  </r>
  <r>
    <m/>
    <m/>
    <m/>
    <m/>
    <m/>
    <m/>
    <x v="48"/>
    <s v="US"/>
    <x v="23"/>
    <n v="-28953.106179775139"/>
  </r>
  <r>
    <m/>
    <m/>
    <m/>
    <m/>
    <m/>
    <m/>
    <x v="48"/>
    <s v="US"/>
    <x v="24"/>
    <n v="-28953.106179775139"/>
  </r>
  <r>
    <m/>
    <m/>
    <m/>
    <m/>
    <m/>
    <m/>
    <x v="48"/>
    <s v="US"/>
    <x v="25"/>
    <n v="-28953.106179775139"/>
  </r>
  <r>
    <m/>
    <m/>
    <m/>
    <m/>
    <m/>
    <m/>
    <x v="48"/>
    <s v="US"/>
    <x v="26"/>
    <n v="-28953.106179775139"/>
  </r>
  <r>
    <m/>
    <m/>
    <m/>
    <m/>
    <m/>
    <m/>
    <x v="48"/>
    <s v="US"/>
    <x v="27"/>
    <n v="-28953.106179775139"/>
  </r>
  <r>
    <m/>
    <m/>
    <m/>
    <m/>
    <m/>
    <m/>
    <x v="48"/>
    <s v="US"/>
    <x v="28"/>
    <n v="-28953.106179775139"/>
  </r>
  <r>
    <m/>
    <m/>
    <m/>
    <m/>
    <m/>
    <m/>
    <x v="48"/>
    <s v="US"/>
    <x v="29"/>
    <n v="-28953.106179775139"/>
  </r>
  <r>
    <m/>
    <m/>
    <m/>
    <m/>
    <m/>
    <m/>
    <x v="48"/>
    <s v="US"/>
    <x v="30"/>
    <n v="-28953.106179775139"/>
  </r>
  <r>
    <m/>
    <m/>
    <m/>
    <m/>
    <m/>
    <m/>
    <x v="48"/>
    <s v="US"/>
    <x v="31"/>
    <n v="-28953.106179775139"/>
  </r>
  <r>
    <m/>
    <m/>
    <m/>
    <m/>
    <m/>
    <m/>
    <x v="48"/>
    <s v="US"/>
    <x v="32"/>
    <n v="-28953.106179775139"/>
  </r>
  <r>
    <m/>
    <m/>
    <m/>
    <m/>
    <m/>
    <m/>
    <x v="48"/>
    <s v="US"/>
    <x v="33"/>
    <n v="-28953.106179775139"/>
  </r>
  <r>
    <m/>
    <m/>
    <m/>
    <m/>
    <m/>
    <m/>
    <x v="48"/>
    <s v="US"/>
    <x v="34"/>
    <n v="-28953.106179775139"/>
  </r>
  <r>
    <m/>
    <m/>
    <m/>
    <m/>
    <m/>
    <m/>
    <x v="48"/>
    <s v="US"/>
    <x v="35"/>
    <n v="-28953.106179775139"/>
  </r>
  <r>
    <m/>
    <m/>
    <m/>
    <m/>
    <m/>
    <m/>
    <x v="48"/>
    <s v="US"/>
    <x v="36"/>
    <n v="-28953.106179775139"/>
  </r>
  <r>
    <m/>
    <m/>
    <m/>
    <m/>
    <m/>
    <m/>
    <x v="48"/>
    <s v="US"/>
    <x v="37"/>
    <n v="-28953.106179775139"/>
  </r>
  <r>
    <m/>
    <m/>
    <m/>
    <m/>
    <m/>
    <m/>
    <x v="48"/>
    <s v="US"/>
    <x v="38"/>
    <n v="-28953.106179775139"/>
  </r>
  <r>
    <m/>
    <m/>
    <m/>
    <m/>
    <m/>
    <m/>
    <x v="48"/>
    <s v="US"/>
    <x v="39"/>
    <n v="-28953.106179775139"/>
  </r>
  <r>
    <m/>
    <m/>
    <m/>
    <m/>
    <m/>
    <m/>
    <x v="48"/>
    <s v="US"/>
    <x v="40"/>
    <n v="-28953.106179775139"/>
  </r>
  <r>
    <m/>
    <m/>
    <m/>
    <m/>
    <m/>
    <m/>
    <x v="48"/>
    <s v="US"/>
    <x v="41"/>
    <n v="-28953.106179775139"/>
  </r>
  <r>
    <m/>
    <m/>
    <m/>
    <m/>
    <m/>
    <m/>
    <x v="48"/>
    <s v="US"/>
    <x v="42"/>
    <n v="-28953.106179775139"/>
  </r>
  <r>
    <m/>
    <m/>
    <m/>
    <m/>
    <m/>
    <m/>
    <x v="48"/>
    <s v="US"/>
    <x v="43"/>
    <n v="-28953.106179775139"/>
  </r>
  <r>
    <m/>
    <m/>
    <m/>
    <m/>
    <m/>
    <m/>
    <x v="48"/>
    <s v="US"/>
    <x v="44"/>
    <n v="-28953.106179775139"/>
  </r>
  <r>
    <m/>
    <m/>
    <m/>
    <m/>
    <m/>
    <m/>
    <x v="48"/>
    <s v="US"/>
    <x v="45"/>
    <n v="-28953.106179775139"/>
  </r>
  <r>
    <m/>
    <m/>
    <m/>
    <m/>
    <m/>
    <m/>
    <x v="48"/>
    <s v="US"/>
    <x v="46"/>
    <n v="-28953.106179775139"/>
  </r>
  <r>
    <m/>
    <m/>
    <m/>
    <m/>
    <m/>
    <m/>
    <x v="48"/>
    <s v="US"/>
    <x v="47"/>
    <n v="-28953.106179775139"/>
  </r>
  <r>
    <m/>
    <m/>
    <m/>
    <m/>
    <m/>
    <m/>
    <x v="48"/>
    <s v="US"/>
    <x v="48"/>
    <n v="-28953.106179775139"/>
  </r>
  <r>
    <m/>
    <m/>
    <m/>
    <m/>
    <m/>
    <m/>
    <x v="48"/>
    <s v="US"/>
    <x v="49"/>
    <n v="-28953.106179775139"/>
  </r>
  <r>
    <m/>
    <m/>
    <m/>
    <m/>
    <m/>
    <m/>
    <x v="48"/>
    <s v="US"/>
    <x v="50"/>
    <n v="-28953.106179775139"/>
  </r>
  <r>
    <m/>
    <m/>
    <m/>
    <m/>
    <m/>
    <m/>
    <x v="48"/>
    <s v="US"/>
    <x v="51"/>
    <n v="-28953.106179775139"/>
  </r>
  <r>
    <m/>
    <m/>
    <m/>
    <m/>
    <m/>
    <m/>
    <x v="48"/>
    <s v="US"/>
    <x v="52"/>
    <n v="-28953.106179775139"/>
  </r>
  <r>
    <m/>
    <m/>
    <m/>
    <m/>
    <m/>
    <m/>
    <x v="48"/>
    <s v="US"/>
    <x v="53"/>
    <n v="-28953.106179775139"/>
  </r>
  <r>
    <m/>
    <m/>
    <m/>
    <m/>
    <m/>
    <m/>
    <x v="48"/>
    <s v="US"/>
    <x v="54"/>
    <n v="-28953.106179775139"/>
  </r>
  <r>
    <m/>
    <m/>
    <m/>
    <m/>
    <m/>
    <m/>
    <x v="48"/>
    <s v="US"/>
    <x v="55"/>
    <n v="-28953.106179775139"/>
  </r>
  <r>
    <m/>
    <m/>
    <m/>
    <m/>
    <m/>
    <m/>
    <x v="48"/>
    <s v="US"/>
    <x v="56"/>
    <n v="-28953.106179775139"/>
  </r>
  <r>
    <m/>
    <m/>
    <m/>
    <m/>
    <m/>
    <m/>
    <x v="48"/>
    <s v="US"/>
    <x v="57"/>
    <n v="-28953.106179775139"/>
  </r>
  <r>
    <m/>
    <m/>
    <m/>
    <m/>
    <m/>
    <m/>
    <x v="48"/>
    <s v="US"/>
    <x v="58"/>
    <n v="-28953.106179775139"/>
  </r>
  <r>
    <m/>
    <m/>
    <m/>
    <m/>
    <m/>
    <m/>
    <x v="48"/>
    <s v="US"/>
    <x v="59"/>
    <n v="-28953.106179775139"/>
  </r>
  <r>
    <m/>
    <m/>
    <m/>
    <m/>
    <m/>
    <m/>
    <x v="48"/>
    <s v="US"/>
    <x v="60"/>
    <n v="-28953.106179775139"/>
  </r>
  <r>
    <m/>
    <m/>
    <m/>
    <m/>
    <m/>
    <m/>
    <x v="48"/>
    <s v="US"/>
    <x v="61"/>
    <n v="-28953.106179775139"/>
  </r>
  <r>
    <m/>
    <m/>
    <m/>
    <m/>
    <m/>
    <m/>
    <x v="48"/>
    <s v="US"/>
    <x v="62"/>
    <n v="-28953.106179775139"/>
  </r>
  <r>
    <m/>
    <m/>
    <m/>
    <m/>
    <m/>
    <m/>
    <x v="48"/>
    <s v="US"/>
    <x v="63"/>
    <n v="-28953.106179775139"/>
  </r>
  <r>
    <m/>
    <m/>
    <m/>
    <m/>
    <m/>
    <m/>
    <x v="48"/>
    <s v="US"/>
    <x v="64"/>
    <n v="-28953.106179775139"/>
  </r>
  <r>
    <m/>
    <m/>
    <m/>
    <m/>
    <m/>
    <m/>
    <x v="48"/>
    <s v="US"/>
    <x v="65"/>
    <n v="-28953.106179775139"/>
  </r>
  <r>
    <m/>
    <m/>
    <m/>
    <m/>
    <m/>
    <m/>
    <x v="48"/>
    <s v="US"/>
    <x v="66"/>
    <n v="-28953.106179775139"/>
  </r>
  <r>
    <m/>
    <m/>
    <m/>
    <m/>
    <m/>
    <m/>
    <x v="48"/>
    <s v="US"/>
    <x v="67"/>
    <n v="-28953.106179775139"/>
  </r>
  <r>
    <m/>
    <m/>
    <m/>
    <m/>
    <m/>
    <m/>
    <x v="48"/>
    <s v="US"/>
    <x v="68"/>
    <n v="-28953.106179775139"/>
  </r>
  <r>
    <m/>
    <m/>
    <m/>
    <m/>
    <m/>
    <m/>
    <x v="48"/>
    <s v="US"/>
    <x v="69"/>
    <n v="-28953.106179775139"/>
  </r>
  <r>
    <m/>
    <m/>
    <m/>
    <m/>
    <m/>
    <m/>
    <x v="48"/>
    <s v="US"/>
    <x v="70"/>
    <n v="-28953.106179775139"/>
  </r>
  <r>
    <m/>
    <m/>
    <m/>
    <m/>
    <m/>
    <m/>
    <x v="48"/>
    <s v="US"/>
    <x v="71"/>
    <n v="-28953.106179775139"/>
  </r>
  <r>
    <m/>
    <m/>
    <m/>
    <m/>
    <m/>
    <m/>
    <x v="48"/>
    <s v="US"/>
    <x v="72"/>
    <n v="-28953.106179775139"/>
  </r>
  <r>
    <m/>
    <m/>
    <m/>
    <m/>
    <m/>
    <m/>
    <x v="48"/>
    <s v="US"/>
    <x v="73"/>
    <n v="-28953.106179775139"/>
  </r>
  <r>
    <m/>
    <m/>
    <m/>
    <m/>
    <m/>
    <m/>
    <x v="48"/>
    <s v="US"/>
    <x v="74"/>
    <n v="-28953.106179775139"/>
  </r>
  <r>
    <m/>
    <m/>
    <m/>
    <m/>
    <m/>
    <m/>
    <x v="48"/>
    <s v="US"/>
    <x v="75"/>
    <n v="-28953.106179775139"/>
  </r>
  <r>
    <m/>
    <m/>
    <m/>
    <m/>
    <m/>
    <m/>
    <x v="48"/>
    <s v="US"/>
    <x v="76"/>
    <n v="-28953.106179775139"/>
  </r>
  <r>
    <m/>
    <m/>
    <m/>
    <m/>
    <m/>
    <m/>
    <x v="48"/>
    <s v="US"/>
    <x v="77"/>
    <n v="-28953.106179775139"/>
  </r>
  <r>
    <m/>
    <m/>
    <m/>
    <m/>
    <m/>
    <m/>
    <x v="48"/>
    <s v="US"/>
    <x v="78"/>
    <n v="-28953.106179775139"/>
  </r>
  <r>
    <m/>
    <m/>
    <m/>
    <m/>
    <m/>
    <m/>
    <x v="48"/>
    <s v="US"/>
    <x v="79"/>
    <n v="-28953.106179775139"/>
  </r>
  <r>
    <m/>
    <m/>
    <m/>
    <m/>
    <m/>
    <m/>
    <x v="48"/>
    <s v="US"/>
    <x v="80"/>
    <n v="-28953.106179775139"/>
  </r>
  <r>
    <m/>
    <m/>
    <m/>
    <m/>
    <m/>
    <m/>
    <x v="48"/>
    <s v="US"/>
    <x v="81"/>
    <n v="-28953.106179775139"/>
  </r>
  <r>
    <m/>
    <m/>
    <m/>
    <m/>
    <m/>
    <m/>
    <x v="48"/>
    <s v="US"/>
    <x v="82"/>
    <n v="-28953.106179775139"/>
  </r>
  <r>
    <m/>
    <m/>
    <m/>
    <m/>
    <m/>
    <m/>
    <x v="48"/>
    <s v="US"/>
    <x v="83"/>
    <n v="-28953.106179775139"/>
  </r>
  <r>
    <m/>
    <m/>
    <m/>
    <m/>
    <m/>
    <m/>
    <x v="48"/>
    <s v="US"/>
    <x v="84"/>
    <n v="-28953.106179775139"/>
  </r>
  <r>
    <m/>
    <m/>
    <m/>
    <m/>
    <m/>
    <m/>
    <x v="48"/>
    <s v="US"/>
    <x v="85"/>
    <n v="-28953.106179775139"/>
  </r>
  <r>
    <m/>
    <m/>
    <m/>
    <m/>
    <m/>
    <m/>
    <x v="48"/>
    <s v="US"/>
    <x v="86"/>
    <n v="-28953.106179775139"/>
  </r>
  <r>
    <m/>
    <m/>
    <m/>
    <m/>
    <m/>
    <m/>
    <x v="48"/>
    <s v="US"/>
    <x v="87"/>
    <n v="-28953.106179775139"/>
  </r>
  <r>
    <m/>
    <m/>
    <m/>
    <m/>
    <m/>
    <m/>
    <x v="48"/>
    <s v="US"/>
    <x v="88"/>
    <n v="-28953.106179775139"/>
  </r>
  <r>
    <m/>
    <m/>
    <m/>
    <m/>
    <m/>
    <m/>
    <x v="48"/>
    <s v="US"/>
    <x v="89"/>
    <n v="-28953.106179775139"/>
  </r>
  <r>
    <m/>
    <m/>
    <m/>
    <m/>
    <m/>
    <m/>
    <x v="48"/>
    <s v="US"/>
    <x v="90"/>
    <n v="-28953.106179775139"/>
  </r>
  <r>
    <m/>
    <m/>
    <m/>
    <m/>
    <m/>
    <m/>
    <x v="48"/>
    <s v="US"/>
    <x v="91"/>
    <n v="-28953.106179775139"/>
  </r>
  <r>
    <m/>
    <m/>
    <m/>
    <m/>
    <m/>
    <m/>
    <x v="48"/>
    <s v="US"/>
    <x v="92"/>
    <n v="-28953.106179775139"/>
  </r>
  <r>
    <m/>
    <m/>
    <m/>
    <m/>
    <m/>
    <m/>
    <x v="48"/>
    <s v="US"/>
    <x v="93"/>
    <n v="-28953.106179775139"/>
  </r>
  <r>
    <m/>
    <m/>
    <m/>
    <m/>
    <m/>
    <m/>
    <x v="48"/>
    <s v="US"/>
    <x v="94"/>
    <n v="-28953.106179775139"/>
  </r>
  <r>
    <m/>
    <m/>
    <m/>
    <m/>
    <m/>
    <m/>
    <x v="48"/>
    <s v="US"/>
    <x v="95"/>
    <n v="-28953.106179775139"/>
  </r>
  <r>
    <m/>
    <m/>
    <m/>
    <m/>
    <m/>
    <m/>
    <x v="48"/>
    <s v="US"/>
    <x v="96"/>
    <n v="-28953.106179775139"/>
  </r>
  <r>
    <m/>
    <m/>
    <m/>
    <m/>
    <m/>
    <m/>
    <x v="48"/>
    <s v="US"/>
    <x v="97"/>
    <n v="-28953.106179775139"/>
  </r>
  <r>
    <m/>
    <m/>
    <m/>
    <m/>
    <m/>
    <m/>
    <x v="48"/>
    <s v="US"/>
    <x v="98"/>
    <n v="-28953.106179775139"/>
  </r>
  <r>
    <m/>
    <m/>
    <m/>
    <m/>
    <m/>
    <m/>
    <x v="48"/>
    <s v="US"/>
    <x v="99"/>
    <n v="-28953.106179775139"/>
  </r>
  <r>
    <m/>
    <m/>
    <m/>
    <m/>
    <m/>
    <m/>
    <x v="48"/>
    <s v="US"/>
    <x v="100"/>
    <n v="-28953.106179775139"/>
  </r>
  <r>
    <m/>
    <m/>
    <m/>
    <m/>
    <m/>
    <m/>
    <x v="48"/>
    <s v="US"/>
    <x v="101"/>
    <n v="-28953.106179775139"/>
  </r>
  <r>
    <m/>
    <m/>
    <m/>
    <m/>
    <m/>
    <m/>
    <x v="48"/>
    <s v="US"/>
    <x v="102"/>
    <n v="-28953.106179775139"/>
  </r>
  <r>
    <m/>
    <m/>
    <m/>
    <m/>
    <m/>
    <m/>
    <x v="48"/>
    <s v="US"/>
    <x v="103"/>
    <n v="-28953.106179775139"/>
  </r>
  <r>
    <m/>
    <m/>
    <m/>
    <m/>
    <m/>
    <m/>
    <x v="48"/>
    <s v="US"/>
    <x v="104"/>
    <n v="-28953.106179775139"/>
  </r>
  <r>
    <m/>
    <m/>
    <m/>
    <m/>
    <m/>
    <m/>
    <x v="48"/>
    <s v="US"/>
    <x v="105"/>
    <n v="-28953.106179775139"/>
  </r>
  <r>
    <m/>
    <m/>
    <m/>
    <m/>
    <m/>
    <m/>
    <x v="48"/>
    <s v="US"/>
    <x v="106"/>
    <n v="-28953.106179775139"/>
  </r>
  <r>
    <m/>
    <m/>
    <m/>
    <m/>
    <m/>
    <m/>
    <x v="48"/>
    <s v="US"/>
    <x v="107"/>
    <n v="-28953.106179775139"/>
  </r>
  <r>
    <m/>
    <m/>
    <m/>
    <m/>
    <m/>
    <m/>
    <x v="48"/>
    <s v="US"/>
    <x v="108"/>
    <n v="-28953.106179775139"/>
  </r>
  <r>
    <m/>
    <m/>
    <m/>
    <m/>
    <m/>
    <m/>
    <x v="48"/>
    <s v="US"/>
    <x v="109"/>
    <n v="-28953.106179775139"/>
  </r>
  <r>
    <m/>
    <m/>
    <m/>
    <m/>
    <m/>
    <m/>
    <x v="48"/>
    <s v="US"/>
    <x v="110"/>
    <n v="-28953.106179775139"/>
  </r>
  <r>
    <m/>
    <m/>
    <m/>
    <m/>
    <m/>
    <m/>
    <x v="48"/>
    <s v="US"/>
    <x v="111"/>
    <n v="-28953.106179775139"/>
  </r>
  <r>
    <m/>
    <m/>
    <m/>
    <m/>
    <m/>
    <m/>
    <x v="48"/>
    <s v="US"/>
    <x v="112"/>
    <n v="-28953.106179775139"/>
  </r>
  <r>
    <m/>
    <m/>
    <m/>
    <m/>
    <m/>
    <m/>
    <x v="48"/>
    <s v="US"/>
    <x v="113"/>
    <n v="-28953.106179775139"/>
  </r>
  <r>
    <m/>
    <m/>
    <m/>
    <m/>
    <m/>
    <m/>
    <x v="48"/>
    <s v="US"/>
    <x v="114"/>
    <n v="-28953.106179775139"/>
  </r>
  <r>
    <m/>
    <m/>
    <m/>
    <m/>
    <m/>
    <m/>
    <x v="48"/>
    <s v="US"/>
    <x v="115"/>
    <n v="-28953.106179775139"/>
  </r>
  <r>
    <m/>
    <m/>
    <m/>
    <m/>
    <m/>
    <m/>
    <x v="48"/>
    <s v="US"/>
    <x v="116"/>
    <n v="-28953.106179775139"/>
  </r>
  <r>
    <m/>
    <m/>
    <m/>
    <m/>
    <m/>
    <m/>
    <x v="48"/>
    <s v="US"/>
    <x v="117"/>
    <n v="-28953.106179775139"/>
  </r>
  <r>
    <m/>
    <m/>
    <m/>
    <m/>
    <m/>
    <m/>
    <x v="48"/>
    <s v="US"/>
    <x v="118"/>
    <n v="-28953.106179775139"/>
  </r>
  <r>
    <m/>
    <m/>
    <m/>
    <m/>
    <m/>
    <m/>
    <x v="48"/>
    <s v="US"/>
    <x v="119"/>
    <n v="-28953.106179775139"/>
  </r>
  <r>
    <m/>
    <m/>
    <m/>
    <m/>
    <m/>
    <m/>
    <x v="48"/>
    <s v="US"/>
    <x v="120"/>
    <n v="-28953.106179775139"/>
  </r>
  <r>
    <m/>
    <m/>
    <m/>
    <m/>
    <m/>
    <m/>
    <x v="48"/>
    <s v="US"/>
    <x v="121"/>
    <n v="-28953.106179775139"/>
  </r>
  <r>
    <m/>
    <m/>
    <m/>
    <m/>
    <m/>
    <m/>
    <x v="48"/>
    <s v="US"/>
    <x v="122"/>
    <n v="-28953.106179775139"/>
  </r>
  <r>
    <m/>
    <m/>
    <m/>
    <m/>
    <m/>
    <m/>
    <x v="48"/>
    <s v="US"/>
    <x v="123"/>
    <n v="-28953.106179775139"/>
  </r>
  <r>
    <m/>
    <m/>
    <m/>
    <m/>
    <m/>
    <m/>
    <x v="48"/>
    <s v="US"/>
    <x v="124"/>
    <n v="-28953.106179775139"/>
  </r>
  <r>
    <m/>
    <m/>
    <m/>
    <m/>
    <m/>
    <m/>
    <x v="48"/>
    <s v="US"/>
    <x v="125"/>
    <n v="-28953.106179775139"/>
  </r>
  <r>
    <m/>
    <m/>
    <m/>
    <m/>
    <m/>
    <m/>
    <x v="48"/>
    <s v="US"/>
    <x v="126"/>
    <n v="-28953.106179775139"/>
  </r>
  <r>
    <m/>
    <m/>
    <m/>
    <m/>
    <m/>
    <m/>
    <x v="48"/>
    <s v="US"/>
    <x v="127"/>
    <n v="-28953.106179775139"/>
  </r>
  <r>
    <m/>
    <m/>
    <m/>
    <m/>
    <m/>
    <m/>
    <x v="48"/>
    <s v="US"/>
    <x v="128"/>
    <n v="-28953.106179775139"/>
  </r>
  <r>
    <m/>
    <m/>
    <m/>
    <m/>
    <m/>
    <m/>
    <x v="48"/>
    <s v="US"/>
    <x v="129"/>
    <n v="-28953.106179775139"/>
  </r>
  <r>
    <m/>
    <m/>
    <m/>
    <m/>
    <m/>
    <m/>
    <x v="48"/>
    <s v="US"/>
    <x v="130"/>
    <n v="-28953.106179775139"/>
  </r>
  <r>
    <m/>
    <m/>
    <m/>
    <m/>
    <m/>
    <m/>
    <x v="48"/>
    <s v="US"/>
    <x v="131"/>
    <n v="-28953.106179775139"/>
  </r>
  <r>
    <m/>
    <m/>
    <m/>
    <m/>
    <m/>
    <m/>
    <x v="48"/>
    <s v="US"/>
    <x v="132"/>
    <n v="-28953.106179775139"/>
  </r>
  <r>
    <m/>
    <m/>
    <m/>
    <m/>
    <m/>
    <m/>
    <x v="48"/>
    <s v="US"/>
    <x v="133"/>
    <n v="-28953.106179775139"/>
  </r>
  <r>
    <m/>
    <m/>
    <m/>
    <m/>
    <m/>
    <m/>
    <x v="48"/>
    <s v="US"/>
    <x v="134"/>
    <n v="-28953.106179775139"/>
  </r>
  <r>
    <m/>
    <m/>
    <m/>
    <m/>
    <m/>
    <m/>
    <x v="48"/>
    <s v="US"/>
    <x v="135"/>
    <n v="-28953.106179775139"/>
  </r>
  <r>
    <m/>
    <m/>
    <m/>
    <m/>
    <m/>
    <m/>
    <x v="48"/>
    <s v="US"/>
    <x v="136"/>
    <n v="-28953.106179775139"/>
  </r>
  <r>
    <m/>
    <m/>
    <m/>
    <m/>
    <m/>
    <m/>
    <x v="48"/>
    <s v="US"/>
    <x v="137"/>
    <n v="-28953.106179775139"/>
  </r>
  <r>
    <m/>
    <m/>
    <m/>
    <m/>
    <m/>
    <m/>
    <x v="48"/>
    <s v="US"/>
    <x v="138"/>
    <n v="-28953.106179775139"/>
  </r>
  <r>
    <m/>
    <m/>
    <m/>
    <m/>
    <m/>
    <m/>
    <x v="48"/>
    <s v="US"/>
    <x v="139"/>
    <n v="-28953.106179775139"/>
  </r>
  <r>
    <m/>
    <m/>
    <m/>
    <m/>
    <m/>
    <m/>
    <x v="48"/>
    <s v="US"/>
    <x v="140"/>
    <n v="-28953.106179775139"/>
  </r>
  <r>
    <m/>
    <m/>
    <m/>
    <m/>
    <m/>
    <m/>
    <x v="48"/>
    <s v="US"/>
    <x v="141"/>
    <n v="-28953.106179775139"/>
  </r>
  <r>
    <m/>
    <m/>
    <m/>
    <m/>
    <m/>
    <m/>
    <x v="48"/>
    <s v="US"/>
    <x v="142"/>
    <n v="-28953.106179775139"/>
  </r>
  <r>
    <m/>
    <m/>
    <m/>
    <m/>
    <m/>
    <m/>
    <x v="48"/>
    <s v="US"/>
    <x v="143"/>
    <n v="-28953.106179775139"/>
  </r>
  <r>
    <m/>
    <m/>
    <m/>
    <m/>
    <m/>
    <m/>
    <x v="48"/>
    <s v="US"/>
    <x v="144"/>
    <n v="-28953.106179775139"/>
  </r>
  <r>
    <m/>
    <m/>
    <m/>
    <m/>
    <m/>
    <m/>
    <x v="48"/>
    <s v="US"/>
    <x v="145"/>
    <n v="-28953.106179775139"/>
  </r>
  <r>
    <m/>
    <m/>
    <m/>
    <m/>
    <m/>
    <m/>
    <x v="48"/>
    <s v="US"/>
    <x v="146"/>
    <n v="-28953.106179775139"/>
  </r>
  <r>
    <m/>
    <m/>
    <m/>
    <m/>
    <m/>
    <m/>
    <x v="48"/>
    <s v="US"/>
    <x v="147"/>
    <n v="-28953.106179775139"/>
  </r>
  <r>
    <m/>
    <m/>
    <m/>
    <m/>
    <m/>
    <m/>
    <x v="48"/>
    <s v="US"/>
    <x v="148"/>
    <n v="-28953.106179775139"/>
  </r>
  <r>
    <m/>
    <m/>
    <m/>
    <m/>
    <m/>
    <m/>
    <x v="48"/>
    <s v="US"/>
    <x v="149"/>
    <n v="-28953.106179775139"/>
  </r>
  <r>
    <m/>
    <m/>
    <m/>
    <m/>
    <m/>
    <m/>
    <x v="48"/>
    <s v="US"/>
    <x v="150"/>
    <n v="-28953.106179775139"/>
  </r>
  <r>
    <m/>
    <m/>
    <m/>
    <m/>
    <m/>
    <m/>
    <x v="48"/>
    <s v="US"/>
    <x v="151"/>
    <n v="-28953.106179775139"/>
  </r>
  <r>
    <m/>
    <m/>
    <m/>
    <m/>
    <m/>
    <m/>
    <x v="48"/>
    <s v="US"/>
    <x v="152"/>
    <n v="-28953.106179775139"/>
  </r>
  <r>
    <m/>
    <m/>
    <m/>
    <m/>
    <m/>
    <m/>
    <x v="48"/>
    <s v="US"/>
    <x v="153"/>
    <n v="-28953.106179775139"/>
  </r>
  <r>
    <m/>
    <m/>
    <m/>
    <m/>
    <m/>
    <m/>
    <x v="48"/>
    <s v="US"/>
    <x v="154"/>
    <n v="-28953.106179775139"/>
  </r>
  <r>
    <m/>
    <m/>
    <m/>
    <m/>
    <m/>
    <m/>
    <x v="48"/>
    <s v="US"/>
    <x v="155"/>
    <n v="-28953.106179775139"/>
  </r>
  <r>
    <m/>
    <m/>
    <m/>
    <m/>
    <m/>
    <m/>
    <x v="48"/>
    <s v="US"/>
    <x v="156"/>
    <n v="-28953.106179775139"/>
  </r>
  <r>
    <m/>
    <m/>
    <m/>
    <m/>
    <m/>
    <m/>
    <x v="48"/>
    <s v="US"/>
    <x v="157"/>
    <n v="-28953.106179775139"/>
  </r>
  <r>
    <m/>
    <m/>
    <m/>
    <m/>
    <m/>
    <m/>
    <x v="48"/>
    <s v="US"/>
    <x v="158"/>
    <n v="-28953.106179775139"/>
  </r>
  <r>
    <m/>
    <m/>
    <m/>
    <m/>
    <m/>
    <m/>
    <x v="48"/>
    <s v="US"/>
    <x v="159"/>
    <n v="-28953.106179775139"/>
  </r>
  <r>
    <m/>
    <m/>
    <m/>
    <m/>
    <m/>
    <m/>
    <x v="48"/>
    <s v="US"/>
    <x v="160"/>
    <n v="-28953.106179775139"/>
  </r>
  <r>
    <m/>
    <m/>
    <m/>
    <m/>
    <m/>
    <m/>
    <x v="48"/>
    <s v="US"/>
    <x v="161"/>
    <n v="-28953.106179775139"/>
  </r>
  <r>
    <m/>
    <m/>
    <m/>
    <m/>
    <m/>
    <m/>
    <x v="48"/>
    <s v="US"/>
    <x v="162"/>
    <n v="-28953.106179775139"/>
  </r>
  <r>
    <m/>
    <m/>
    <m/>
    <m/>
    <m/>
    <m/>
    <x v="48"/>
    <s v="US"/>
    <x v="163"/>
    <n v="-28953.106179775139"/>
  </r>
  <r>
    <m/>
    <m/>
    <m/>
    <m/>
    <m/>
    <m/>
    <x v="48"/>
    <s v="US"/>
    <x v="164"/>
    <n v="-28953.106179775139"/>
  </r>
  <r>
    <m/>
    <m/>
    <m/>
    <m/>
    <m/>
    <m/>
    <x v="48"/>
    <s v="US"/>
    <x v="165"/>
    <n v="-28953.106179775139"/>
  </r>
  <r>
    <m/>
    <m/>
    <m/>
    <m/>
    <m/>
    <m/>
    <x v="48"/>
    <s v="US"/>
    <x v="166"/>
    <n v="-28953.106179775139"/>
  </r>
  <r>
    <m/>
    <m/>
    <m/>
    <m/>
    <m/>
    <m/>
    <x v="48"/>
    <s v="US"/>
    <x v="167"/>
    <n v="-28953.106179775139"/>
  </r>
  <r>
    <m/>
    <m/>
    <m/>
    <m/>
    <m/>
    <m/>
    <x v="48"/>
    <s v="US"/>
    <x v="168"/>
    <n v="-28953.106179775139"/>
  </r>
  <r>
    <m/>
    <m/>
    <m/>
    <m/>
    <m/>
    <m/>
    <x v="48"/>
    <s v="US"/>
    <x v="169"/>
    <n v="-28953.106179775139"/>
  </r>
  <r>
    <m/>
    <m/>
    <m/>
    <m/>
    <m/>
    <m/>
    <x v="48"/>
    <s v="US"/>
    <x v="170"/>
    <n v="-28953.106179775139"/>
  </r>
  <r>
    <m/>
    <m/>
    <m/>
    <m/>
    <m/>
    <m/>
    <x v="48"/>
    <s v="US"/>
    <x v="171"/>
    <n v="-28953.106179775139"/>
  </r>
  <r>
    <m/>
    <m/>
    <m/>
    <m/>
    <m/>
    <m/>
    <x v="48"/>
    <s v="US"/>
    <x v="172"/>
    <n v="-28953.106179775139"/>
  </r>
  <r>
    <m/>
    <m/>
    <m/>
    <m/>
    <m/>
    <m/>
    <x v="48"/>
    <s v="US"/>
    <x v="173"/>
    <n v="-28953.106179775139"/>
  </r>
  <r>
    <m/>
    <m/>
    <m/>
    <m/>
    <m/>
    <m/>
    <x v="48"/>
    <s v="US"/>
    <x v="174"/>
    <n v="-28953.106179775139"/>
  </r>
  <r>
    <m/>
    <m/>
    <m/>
    <m/>
    <m/>
    <m/>
    <x v="48"/>
    <s v="US"/>
    <x v="175"/>
    <n v="-28953.106179775139"/>
  </r>
  <r>
    <m/>
    <m/>
    <m/>
    <m/>
    <m/>
    <m/>
    <x v="48"/>
    <s v="US"/>
    <x v="176"/>
    <n v="-28953.106179775139"/>
  </r>
  <r>
    <m/>
    <m/>
    <m/>
    <m/>
    <m/>
    <m/>
    <x v="48"/>
    <s v="US"/>
    <x v="177"/>
    <n v="-28953.106179775139"/>
  </r>
  <r>
    <m/>
    <m/>
    <m/>
    <m/>
    <m/>
    <m/>
    <x v="48"/>
    <s v="US"/>
    <x v="178"/>
    <n v="-28953.106179775139"/>
  </r>
  <r>
    <m/>
    <m/>
    <m/>
    <m/>
    <m/>
    <m/>
    <x v="48"/>
    <s v="US"/>
    <x v="179"/>
    <n v="-28953.106179775139"/>
  </r>
  <r>
    <m/>
    <m/>
    <m/>
    <m/>
    <m/>
    <m/>
    <x v="48"/>
    <s v="US"/>
    <x v="180"/>
    <n v="-28953.106179775139"/>
  </r>
  <r>
    <m/>
    <m/>
    <m/>
    <m/>
    <m/>
    <m/>
    <x v="48"/>
    <s v="US"/>
    <x v="181"/>
    <n v="-28953.106179775139"/>
  </r>
  <r>
    <m/>
    <m/>
    <m/>
    <m/>
    <m/>
    <m/>
    <x v="48"/>
    <s v="US"/>
    <x v="182"/>
    <n v="-28953.106179775139"/>
  </r>
  <r>
    <m/>
    <m/>
    <m/>
    <m/>
    <m/>
    <m/>
    <x v="48"/>
    <s v="US"/>
    <x v="183"/>
    <n v="-28953.106179775139"/>
  </r>
  <r>
    <m/>
    <m/>
    <m/>
    <m/>
    <m/>
    <m/>
    <x v="48"/>
    <s v="US"/>
    <x v="184"/>
    <n v="-28953.106179775139"/>
  </r>
  <r>
    <m/>
    <m/>
    <m/>
    <m/>
    <m/>
    <m/>
    <x v="48"/>
    <s v="US"/>
    <x v="185"/>
    <n v="-28953.106179775139"/>
  </r>
  <r>
    <m/>
    <m/>
    <m/>
    <m/>
    <m/>
    <m/>
    <x v="48"/>
    <s v="US"/>
    <x v="186"/>
    <n v="-28953.106179775139"/>
  </r>
  <r>
    <m/>
    <m/>
    <m/>
    <m/>
    <m/>
    <m/>
    <x v="48"/>
    <s v="US"/>
    <x v="187"/>
    <n v="-28953.106179775139"/>
  </r>
  <r>
    <m/>
    <m/>
    <m/>
    <m/>
    <m/>
    <m/>
    <x v="48"/>
    <s v="US"/>
    <x v="188"/>
    <n v="-28953.106179775139"/>
  </r>
  <r>
    <m/>
    <m/>
    <m/>
    <m/>
    <m/>
    <m/>
    <x v="48"/>
    <s v="US"/>
    <x v="189"/>
    <n v="-28953.106179775139"/>
  </r>
  <r>
    <m/>
    <m/>
    <m/>
    <m/>
    <m/>
    <m/>
    <x v="48"/>
    <s v="US"/>
    <x v="190"/>
    <n v="-28953.106179775139"/>
  </r>
  <r>
    <m/>
    <m/>
    <m/>
    <m/>
    <m/>
    <m/>
    <x v="48"/>
    <s v="US"/>
    <x v="191"/>
    <n v="-28953.106179775139"/>
  </r>
  <r>
    <m/>
    <m/>
    <m/>
    <m/>
    <m/>
    <m/>
    <x v="48"/>
    <s v="US"/>
    <x v="192"/>
    <n v="-28953.106179775139"/>
  </r>
  <r>
    <m/>
    <m/>
    <m/>
    <m/>
    <m/>
    <m/>
    <x v="48"/>
    <s v="US"/>
    <x v="193"/>
    <n v="-28953.106179775139"/>
  </r>
  <r>
    <m/>
    <m/>
    <m/>
    <m/>
    <m/>
    <m/>
    <x v="48"/>
    <s v="US"/>
    <x v="194"/>
    <n v="-28953.106179775139"/>
  </r>
  <r>
    <m/>
    <m/>
    <m/>
    <m/>
    <m/>
    <m/>
    <x v="48"/>
    <s v="US"/>
    <x v="195"/>
    <n v="-28953.106179775139"/>
  </r>
  <r>
    <m/>
    <m/>
    <m/>
    <m/>
    <m/>
    <m/>
    <x v="48"/>
    <s v="US"/>
    <x v="196"/>
    <n v="-28953.106179775139"/>
  </r>
  <r>
    <m/>
    <m/>
    <m/>
    <m/>
    <m/>
    <m/>
    <x v="48"/>
    <s v="US"/>
    <x v="197"/>
    <n v="-28953.106179775139"/>
  </r>
  <r>
    <m/>
    <m/>
    <m/>
    <m/>
    <m/>
    <m/>
    <x v="48"/>
    <s v="US"/>
    <x v="198"/>
    <n v="-28953.106179775139"/>
  </r>
  <r>
    <m/>
    <m/>
    <m/>
    <m/>
    <m/>
    <m/>
    <x v="48"/>
    <s v="US"/>
    <x v="199"/>
    <n v="-28953.106179775139"/>
  </r>
  <r>
    <m/>
    <m/>
    <m/>
    <m/>
    <m/>
    <m/>
    <x v="48"/>
    <s v="US"/>
    <x v="200"/>
    <n v="-28953.106179775139"/>
  </r>
  <r>
    <m/>
    <m/>
    <m/>
    <m/>
    <m/>
    <m/>
    <x v="48"/>
    <s v="US"/>
    <x v="201"/>
    <n v="-28953.106179775139"/>
  </r>
  <r>
    <m/>
    <m/>
    <m/>
    <m/>
    <m/>
    <m/>
    <x v="48"/>
    <s v="US"/>
    <x v="202"/>
    <n v="-28953.106179775139"/>
  </r>
  <r>
    <m/>
    <m/>
    <m/>
    <m/>
    <m/>
    <m/>
    <x v="48"/>
    <s v="US"/>
    <x v="203"/>
    <n v="-28953.106179775139"/>
  </r>
  <r>
    <m/>
    <m/>
    <m/>
    <m/>
    <m/>
    <m/>
    <x v="48"/>
    <s v="US"/>
    <x v="204"/>
    <n v="-28953.106179775139"/>
  </r>
  <r>
    <m/>
    <m/>
    <m/>
    <m/>
    <m/>
    <m/>
    <x v="48"/>
    <s v="US"/>
    <x v="205"/>
    <n v="-28953.106179775139"/>
  </r>
  <r>
    <m/>
    <m/>
    <m/>
    <m/>
    <m/>
    <m/>
    <x v="48"/>
    <s v="US"/>
    <x v="206"/>
    <n v="-28953.106179775139"/>
  </r>
  <r>
    <m/>
    <m/>
    <m/>
    <m/>
    <m/>
    <m/>
    <x v="48"/>
    <s v="US"/>
    <x v="207"/>
    <n v="-28953.106179775139"/>
  </r>
  <r>
    <m/>
    <m/>
    <m/>
    <m/>
    <m/>
    <m/>
    <x v="48"/>
    <s v="US"/>
    <x v="208"/>
    <n v="-28953.106179775139"/>
  </r>
  <r>
    <m/>
    <m/>
    <m/>
    <m/>
    <m/>
    <m/>
    <x v="48"/>
    <s v="US"/>
    <x v="209"/>
    <n v="-28953.106179775139"/>
  </r>
  <r>
    <m/>
    <m/>
    <m/>
    <m/>
    <m/>
    <m/>
    <x v="48"/>
    <s v="US"/>
    <x v="210"/>
    <n v="-28953.106179775139"/>
  </r>
  <r>
    <m/>
    <m/>
    <m/>
    <m/>
    <m/>
    <m/>
    <x v="48"/>
    <s v="US"/>
    <x v="211"/>
    <n v="-28953.106179775139"/>
  </r>
  <r>
    <m/>
    <m/>
    <m/>
    <m/>
    <m/>
    <m/>
    <x v="48"/>
    <s v="US"/>
    <x v="212"/>
    <n v="-28953.106179775139"/>
  </r>
  <r>
    <m/>
    <m/>
    <m/>
    <m/>
    <m/>
    <m/>
    <x v="48"/>
    <s v="US"/>
    <x v="213"/>
    <n v="-28953.106179775139"/>
  </r>
  <r>
    <m/>
    <m/>
    <m/>
    <m/>
    <m/>
    <m/>
    <x v="48"/>
    <s v="US"/>
    <x v="214"/>
    <n v="-28953.106179775139"/>
  </r>
  <r>
    <m/>
    <m/>
    <m/>
    <m/>
    <m/>
    <m/>
    <x v="48"/>
    <s v="US"/>
    <x v="215"/>
    <n v="-28953.106179775139"/>
  </r>
  <r>
    <m/>
    <m/>
    <m/>
    <m/>
    <m/>
    <m/>
    <x v="48"/>
    <s v="US"/>
    <x v="216"/>
    <n v="-28953.106179775139"/>
  </r>
  <r>
    <m/>
    <m/>
    <m/>
    <m/>
    <m/>
    <m/>
    <x v="48"/>
    <s v="US"/>
    <x v="217"/>
    <n v="-28953.106179775139"/>
  </r>
  <r>
    <m/>
    <m/>
    <m/>
    <m/>
    <m/>
    <m/>
    <x v="48"/>
    <s v="US"/>
    <x v="218"/>
    <n v="-28953.106179775139"/>
  </r>
  <r>
    <m/>
    <m/>
    <m/>
    <m/>
    <m/>
    <m/>
    <x v="48"/>
    <s v="US"/>
    <x v="219"/>
    <n v="-28953.106179775139"/>
  </r>
  <r>
    <m/>
    <m/>
    <m/>
    <m/>
    <m/>
    <m/>
    <x v="48"/>
    <s v="US"/>
    <x v="220"/>
    <n v="-28953.106179775139"/>
  </r>
  <r>
    <m/>
    <m/>
    <m/>
    <m/>
    <m/>
    <m/>
    <x v="48"/>
    <s v="US"/>
    <x v="221"/>
    <n v="-28953.106179775139"/>
  </r>
  <r>
    <m/>
    <m/>
    <m/>
    <m/>
    <m/>
    <m/>
    <x v="48"/>
    <s v="US"/>
    <x v="222"/>
    <n v="-28953.106179775139"/>
  </r>
  <r>
    <m/>
    <m/>
    <m/>
    <m/>
    <m/>
    <m/>
    <x v="48"/>
    <s v="US"/>
    <x v="223"/>
    <n v="-28953.106179775139"/>
  </r>
  <r>
    <m/>
    <m/>
    <m/>
    <m/>
    <m/>
    <m/>
    <x v="48"/>
    <s v="US"/>
    <x v="224"/>
    <n v="-28953.106179775139"/>
  </r>
  <r>
    <m/>
    <m/>
    <m/>
    <m/>
    <m/>
    <m/>
    <x v="48"/>
    <s v="US"/>
    <x v="225"/>
    <n v="-28953.106179775139"/>
  </r>
  <r>
    <m/>
    <m/>
    <m/>
    <m/>
    <m/>
    <m/>
    <x v="48"/>
    <s v="US"/>
    <x v="226"/>
    <n v="-28953.106179775139"/>
  </r>
  <r>
    <m/>
    <m/>
    <m/>
    <m/>
    <m/>
    <m/>
    <x v="48"/>
    <s v="US"/>
    <x v="227"/>
    <n v="-28953.106179775139"/>
  </r>
  <r>
    <m/>
    <m/>
    <m/>
    <m/>
    <m/>
    <m/>
    <x v="48"/>
    <s v="US"/>
    <x v="228"/>
    <n v="-28953.106179775139"/>
  </r>
  <r>
    <m/>
    <m/>
    <m/>
    <m/>
    <m/>
    <m/>
    <x v="48"/>
    <s v="US"/>
    <x v="229"/>
    <n v="-28953.106179775139"/>
  </r>
  <r>
    <m/>
    <m/>
    <m/>
    <m/>
    <m/>
    <m/>
    <x v="48"/>
    <s v="US"/>
    <x v="230"/>
    <n v="-28953.106179775139"/>
  </r>
  <r>
    <m/>
    <m/>
    <m/>
    <m/>
    <m/>
    <m/>
    <x v="48"/>
    <s v="US"/>
    <x v="231"/>
    <n v="-28953.106179775139"/>
  </r>
  <r>
    <m/>
    <m/>
    <m/>
    <m/>
    <m/>
    <m/>
    <x v="48"/>
    <s v="US"/>
    <x v="232"/>
    <n v="-28953.106179775139"/>
  </r>
  <r>
    <m/>
    <m/>
    <m/>
    <m/>
    <m/>
    <m/>
    <x v="48"/>
    <s v="US"/>
    <x v="233"/>
    <n v="-28953.106179775139"/>
  </r>
  <r>
    <m/>
    <m/>
    <m/>
    <m/>
    <m/>
    <m/>
    <x v="48"/>
    <s v="US"/>
    <x v="234"/>
    <n v="-28953.106179775139"/>
  </r>
  <r>
    <m/>
    <m/>
    <m/>
    <m/>
    <m/>
    <m/>
    <x v="48"/>
    <s v="US"/>
    <x v="235"/>
    <n v="-28953.106179775139"/>
  </r>
  <r>
    <m/>
    <m/>
    <m/>
    <m/>
    <m/>
    <m/>
    <x v="48"/>
    <s v="US"/>
    <x v="236"/>
    <n v="-28953.106179775139"/>
  </r>
  <r>
    <m/>
    <m/>
    <m/>
    <m/>
    <m/>
    <m/>
    <x v="48"/>
    <s v="US"/>
    <x v="237"/>
    <n v="-28953.106179775139"/>
  </r>
  <r>
    <m/>
    <m/>
    <m/>
    <m/>
    <m/>
    <m/>
    <x v="48"/>
    <s v="US"/>
    <x v="238"/>
    <n v="-28953.106179775139"/>
  </r>
  <r>
    <m/>
    <m/>
    <m/>
    <m/>
    <m/>
    <m/>
    <x v="48"/>
    <s v="US"/>
    <x v="239"/>
    <n v="-28953.106179775139"/>
  </r>
  <r>
    <m/>
    <m/>
    <m/>
    <m/>
    <m/>
    <m/>
    <x v="48"/>
    <s v="US"/>
    <x v="240"/>
    <n v="-28953.106179775139"/>
  </r>
  <r>
    <m/>
    <m/>
    <m/>
    <m/>
    <m/>
    <m/>
    <x v="48"/>
    <s v="US"/>
    <x v="241"/>
    <n v="-28953.106179775139"/>
  </r>
  <r>
    <m/>
    <m/>
    <m/>
    <m/>
    <m/>
    <m/>
    <x v="48"/>
    <s v="US"/>
    <x v="242"/>
    <n v="-28953.106179775139"/>
  </r>
  <r>
    <m/>
    <m/>
    <m/>
    <m/>
    <m/>
    <m/>
    <x v="48"/>
    <s v="US"/>
    <x v="243"/>
    <n v="-28953.106179775139"/>
  </r>
  <r>
    <m/>
    <m/>
    <m/>
    <m/>
    <m/>
    <m/>
    <x v="48"/>
    <s v="US"/>
    <x v="244"/>
    <n v="-28953.106179775139"/>
  </r>
  <r>
    <m/>
    <m/>
    <m/>
    <m/>
    <m/>
    <m/>
    <x v="48"/>
    <s v="US"/>
    <x v="245"/>
    <n v="-28953.106179775139"/>
  </r>
  <r>
    <m/>
    <m/>
    <m/>
    <m/>
    <m/>
    <m/>
    <x v="48"/>
    <s v="US"/>
    <x v="246"/>
    <n v="-28953.106179775139"/>
  </r>
  <r>
    <m/>
    <m/>
    <m/>
    <m/>
    <m/>
    <m/>
    <x v="48"/>
    <s v="US"/>
    <x v="247"/>
    <n v="-28953.106179775139"/>
  </r>
  <r>
    <m/>
    <m/>
    <m/>
    <m/>
    <m/>
    <m/>
    <x v="48"/>
    <s v="US"/>
    <x v="248"/>
    <n v="-28953.106179775139"/>
  </r>
  <r>
    <m/>
    <m/>
    <m/>
    <m/>
    <m/>
    <m/>
    <x v="48"/>
    <s v="US"/>
    <x v="249"/>
    <n v="-28953.106179775139"/>
  </r>
  <r>
    <m/>
    <m/>
    <m/>
    <m/>
    <m/>
    <m/>
    <x v="48"/>
    <s v="US"/>
    <x v="250"/>
    <n v="-28953.106179775139"/>
  </r>
  <r>
    <m/>
    <m/>
    <m/>
    <m/>
    <m/>
    <m/>
    <x v="48"/>
    <s v="US"/>
    <x v="251"/>
    <n v="-28953.106179775139"/>
  </r>
  <r>
    <m/>
    <m/>
    <m/>
    <m/>
    <m/>
    <m/>
    <x v="48"/>
    <s v="US"/>
    <x v="252"/>
    <n v="-28953.106179775139"/>
  </r>
  <r>
    <m/>
    <m/>
    <m/>
    <m/>
    <m/>
    <m/>
    <x v="48"/>
    <s v="US"/>
    <x v="253"/>
    <n v="-28953.106179775139"/>
  </r>
  <r>
    <m/>
    <m/>
    <m/>
    <m/>
    <m/>
    <m/>
    <x v="48"/>
    <s v="US"/>
    <x v="254"/>
    <n v="-28953.106179775139"/>
  </r>
  <r>
    <m/>
    <m/>
    <m/>
    <m/>
    <m/>
    <m/>
    <x v="48"/>
    <s v="US"/>
    <x v="255"/>
    <n v="-28953.106179775139"/>
  </r>
  <r>
    <m/>
    <m/>
    <m/>
    <m/>
    <m/>
    <m/>
    <x v="48"/>
    <s v="US"/>
    <x v="256"/>
    <n v="-28953.106179775139"/>
  </r>
  <r>
    <m/>
    <m/>
    <m/>
    <m/>
    <m/>
    <m/>
    <x v="48"/>
    <s v="US"/>
    <x v="257"/>
    <n v="-28953.106179775139"/>
  </r>
  <r>
    <m/>
    <m/>
    <m/>
    <m/>
    <m/>
    <m/>
    <x v="48"/>
    <s v="US"/>
    <x v="258"/>
    <n v="-28953.106179775139"/>
  </r>
  <r>
    <m/>
    <m/>
    <m/>
    <m/>
    <m/>
    <m/>
    <x v="48"/>
    <s v="US"/>
    <x v="259"/>
    <n v="-28953.106179775139"/>
  </r>
  <r>
    <m/>
    <m/>
    <m/>
    <m/>
    <m/>
    <m/>
    <x v="48"/>
    <s v="US"/>
    <x v="260"/>
    <n v="-28953.106179775139"/>
  </r>
  <r>
    <m/>
    <m/>
    <m/>
    <m/>
    <m/>
    <m/>
    <x v="48"/>
    <s v="US"/>
    <x v="261"/>
    <n v="-28953.106179775139"/>
  </r>
  <r>
    <m/>
    <m/>
    <m/>
    <m/>
    <m/>
    <m/>
    <x v="48"/>
    <s v="US"/>
    <x v="262"/>
    <n v="-28953.106179775139"/>
  </r>
  <r>
    <m/>
    <m/>
    <m/>
    <m/>
    <m/>
    <m/>
    <x v="48"/>
    <s v="US"/>
    <x v="263"/>
    <n v="-28953.106179775139"/>
  </r>
  <r>
    <m/>
    <m/>
    <m/>
    <m/>
    <m/>
    <m/>
    <x v="48"/>
    <s v="US"/>
    <x v="264"/>
    <n v="-28953.106179775139"/>
  </r>
  <r>
    <m/>
    <m/>
    <m/>
    <m/>
    <m/>
    <m/>
    <x v="48"/>
    <s v="US"/>
    <x v="265"/>
    <n v="-28953.106179775139"/>
  </r>
  <r>
    <m/>
    <m/>
    <m/>
    <m/>
    <m/>
    <m/>
    <x v="48"/>
    <s v="US"/>
    <x v="266"/>
    <n v="-28953.106179775139"/>
  </r>
  <r>
    <m/>
    <m/>
    <m/>
    <m/>
    <m/>
    <m/>
    <x v="48"/>
    <s v="US"/>
    <x v="267"/>
    <n v="-28953.106179775139"/>
  </r>
  <r>
    <m/>
    <m/>
    <m/>
    <m/>
    <m/>
    <m/>
    <x v="48"/>
    <s v="US"/>
    <x v="268"/>
    <n v="-28953.106179775139"/>
  </r>
  <r>
    <m/>
    <m/>
    <m/>
    <m/>
    <m/>
    <m/>
    <x v="48"/>
    <s v="US"/>
    <x v="269"/>
    <n v="-28953.106179775139"/>
  </r>
  <r>
    <m/>
    <m/>
    <m/>
    <m/>
    <m/>
    <m/>
    <x v="48"/>
    <s v="US"/>
    <x v="270"/>
    <n v="-28953.106179775139"/>
  </r>
  <r>
    <m/>
    <m/>
    <m/>
    <m/>
    <m/>
    <m/>
    <x v="48"/>
    <s v="US"/>
    <x v="271"/>
    <n v="-28953.106179775139"/>
  </r>
  <r>
    <m/>
    <m/>
    <m/>
    <m/>
    <m/>
    <m/>
    <x v="48"/>
    <s v="US"/>
    <x v="272"/>
    <n v="-28953.106179775139"/>
  </r>
  <r>
    <m/>
    <m/>
    <m/>
    <m/>
    <m/>
    <m/>
    <x v="48"/>
    <s v="US"/>
    <x v="273"/>
    <n v="-28953.106179775139"/>
  </r>
  <r>
    <m/>
    <m/>
    <m/>
    <m/>
    <m/>
    <m/>
    <x v="49"/>
    <s v="US"/>
    <x v="0"/>
    <n v="58623.99"/>
  </r>
  <r>
    <m/>
    <m/>
    <m/>
    <m/>
    <m/>
    <m/>
    <x v="49"/>
    <s v="US"/>
    <x v="1"/>
    <n v="61503.740000000013"/>
  </r>
  <r>
    <m/>
    <m/>
    <m/>
    <m/>
    <m/>
    <m/>
    <x v="49"/>
    <s v="US"/>
    <x v="2"/>
    <n v="42306.42"/>
  </r>
  <r>
    <m/>
    <m/>
    <m/>
    <m/>
    <m/>
    <m/>
    <x v="49"/>
    <s v="US"/>
    <x v="3"/>
    <n v="63581.31"/>
  </r>
  <r>
    <m/>
    <m/>
    <m/>
    <m/>
    <m/>
    <m/>
    <x v="49"/>
    <s v="US"/>
    <x v="4"/>
    <n v="66845.78"/>
  </r>
  <r>
    <m/>
    <m/>
    <m/>
    <m/>
    <m/>
    <m/>
    <x v="49"/>
    <s v="US"/>
    <x v="5"/>
    <n v="77584.320000000007"/>
  </r>
  <r>
    <m/>
    <m/>
    <m/>
    <m/>
    <m/>
    <m/>
    <x v="49"/>
    <s v="US"/>
    <x v="6"/>
    <n v="72231.48"/>
  </r>
  <r>
    <m/>
    <m/>
    <m/>
    <m/>
    <m/>
    <m/>
    <x v="49"/>
    <s v="US"/>
    <x v="7"/>
    <n v="71446.86"/>
  </r>
  <r>
    <m/>
    <m/>
    <m/>
    <m/>
    <m/>
    <m/>
    <x v="49"/>
    <s v="US"/>
    <x v="8"/>
    <n v="64872.06"/>
  </r>
  <r>
    <m/>
    <m/>
    <m/>
    <m/>
    <m/>
    <m/>
    <x v="49"/>
    <s v="US"/>
    <x v="9"/>
    <n v="60906.239999999998"/>
  </r>
  <r>
    <m/>
    <m/>
    <m/>
    <m/>
    <m/>
    <m/>
    <x v="49"/>
    <s v="US"/>
    <x v="10"/>
    <n v="61154.64"/>
  </r>
  <r>
    <m/>
    <m/>
    <m/>
    <m/>
    <m/>
    <m/>
    <x v="49"/>
    <s v="US"/>
    <x v="11"/>
    <n v="70452.850000000006"/>
  </r>
  <r>
    <m/>
    <m/>
    <m/>
    <m/>
    <m/>
    <m/>
    <x v="49"/>
    <s v="US"/>
    <x v="12"/>
    <n v="60250"/>
  </r>
  <r>
    <m/>
    <m/>
    <m/>
    <m/>
    <m/>
    <m/>
    <x v="49"/>
    <s v="US"/>
    <x v="13"/>
    <n v="60441.68"/>
  </r>
  <r>
    <m/>
    <m/>
    <m/>
    <m/>
    <m/>
    <m/>
    <x v="49"/>
    <s v="US"/>
    <x v="14"/>
    <n v="56688.02"/>
  </r>
  <r>
    <m/>
    <m/>
    <m/>
    <m/>
    <m/>
    <m/>
    <x v="49"/>
    <s v="US"/>
    <x v="15"/>
    <n v="53203.8"/>
  </r>
  <r>
    <m/>
    <m/>
    <m/>
    <m/>
    <m/>
    <m/>
    <x v="49"/>
    <s v="US"/>
    <x v="16"/>
    <n v="61253.919999999998"/>
  </r>
  <r>
    <m/>
    <m/>
    <m/>
    <m/>
    <m/>
    <m/>
    <x v="49"/>
    <s v="US"/>
    <x v="17"/>
    <n v="61226.16"/>
  </r>
  <r>
    <m/>
    <m/>
    <m/>
    <m/>
    <m/>
    <m/>
    <x v="49"/>
    <s v="US"/>
    <x v="18"/>
    <n v="74646"/>
  </r>
  <r>
    <m/>
    <m/>
    <m/>
    <m/>
    <m/>
    <m/>
    <x v="49"/>
    <s v="US"/>
    <x v="19"/>
    <n v="66556.98"/>
  </r>
  <r>
    <m/>
    <m/>
    <m/>
    <m/>
    <m/>
    <m/>
    <x v="49"/>
    <s v="US"/>
    <x v="20"/>
    <n v="70758.8"/>
  </r>
  <r>
    <m/>
    <m/>
    <m/>
    <m/>
    <m/>
    <m/>
    <x v="49"/>
    <s v="US"/>
    <x v="21"/>
    <n v="67953.959999999992"/>
  </r>
  <r>
    <m/>
    <m/>
    <m/>
    <m/>
    <m/>
    <m/>
    <x v="49"/>
    <s v="US"/>
    <x v="22"/>
    <n v="64386.96"/>
  </r>
  <r>
    <m/>
    <m/>
    <m/>
    <m/>
    <m/>
    <m/>
    <x v="49"/>
    <s v="US"/>
    <x v="23"/>
    <n v="72694.720000000001"/>
  </r>
  <r>
    <m/>
    <m/>
    <m/>
    <m/>
    <m/>
    <m/>
    <x v="49"/>
    <s v="US"/>
    <x v="24"/>
    <n v="60831.54"/>
  </r>
  <r>
    <m/>
    <m/>
    <m/>
    <m/>
    <m/>
    <m/>
    <x v="49"/>
    <s v="US"/>
    <x v="25"/>
    <n v="74523.240000000005"/>
  </r>
  <r>
    <m/>
    <m/>
    <m/>
    <m/>
    <m/>
    <m/>
    <x v="49"/>
    <s v="US"/>
    <x v="26"/>
    <n v="65303.69"/>
  </r>
  <r>
    <m/>
    <m/>
    <m/>
    <m/>
    <m/>
    <m/>
    <x v="49"/>
    <s v="US"/>
    <x v="27"/>
    <n v="66603.149999999994"/>
  </r>
  <r>
    <m/>
    <m/>
    <m/>
    <m/>
    <m/>
    <m/>
    <x v="49"/>
    <s v="US"/>
    <x v="28"/>
    <n v="61397.35"/>
  </r>
  <r>
    <m/>
    <m/>
    <m/>
    <m/>
    <m/>
    <m/>
    <x v="49"/>
    <s v="US"/>
    <x v="29"/>
    <n v="71296.2"/>
  </r>
  <r>
    <m/>
    <m/>
    <m/>
    <m/>
    <m/>
    <m/>
    <x v="49"/>
    <s v="US"/>
    <x v="30"/>
    <n v="61901.64"/>
  </r>
  <r>
    <m/>
    <m/>
    <m/>
    <m/>
    <m/>
    <m/>
    <x v="49"/>
    <s v="US"/>
    <x v="31"/>
    <n v="70015.86"/>
  </r>
  <r>
    <m/>
    <m/>
    <m/>
    <m/>
    <m/>
    <m/>
    <x v="49"/>
    <s v="US"/>
    <x v="32"/>
    <n v="75591.28"/>
  </r>
  <r>
    <m/>
    <m/>
    <m/>
    <m/>
    <m/>
    <m/>
    <x v="49"/>
    <s v="US"/>
    <x v="33"/>
    <n v="69449.149999999994"/>
  </r>
  <r>
    <m/>
    <m/>
    <m/>
    <m/>
    <m/>
    <m/>
    <x v="49"/>
    <s v="US"/>
    <x v="34"/>
    <n v="72596.569999999992"/>
  </r>
  <r>
    <m/>
    <m/>
    <m/>
    <m/>
    <m/>
    <m/>
    <x v="49"/>
    <s v="US"/>
    <x v="35"/>
    <n v="70260.58"/>
  </r>
  <r>
    <m/>
    <m/>
    <m/>
    <m/>
    <m/>
    <m/>
    <x v="49"/>
    <s v="US"/>
    <x v="36"/>
    <n v="75025.08"/>
  </r>
  <r>
    <m/>
    <m/>
    <m/>
    <m/>
    <m/>
    <m/>
    <x v="49"/>
    <s v="US"/>
    <x v="37"/>
    <n v="70715.88"/>
  </r>
  <r>
    <m/>
    <m/>
    <m/>
    <m/>
    <m/>
    <m/>
    <x v="49"/>
    <s v="US"/>
    <x v="38"/>
    <n v="71740.67"/>
  </r>
  <r>
    <m/>
    <m/>
    <m/>
    <m/>
    <m/>
    <m/>
    <x v="49"/>
    <s v="US"/>
    <x v="39"/>
    <n v="73895.839999999997"/>
  </r>
  <r>
    <m/>
    <m/>
    <m/>
    <m/>
    <m/>
    <m/>
    <x v="49"/>
    <s v="US"/>
    <x v="40"/>
    <n v="69977.740000000005"/>
  </r>
  <r>
    <m/>
    <m/>
    <m/>
    <m/>
    <m/>
    <m/>
    <x v="49"/>
    <s v="US"/>
    <x v="41"/>
    <n v="72016.92"/>
  </r>
  <r>
    <m/>
    <m/>
    <m/>
    <m/>
    <m/>
    <m/>
    <x v="49"/>
    <s v="US"/>
    <x v="42"/>
    <n v="70775.41"/>
  </r>
  <r>
    <m/>
    <m/>
    <m/>
    <m/>
    <m/>
    <m/>
    <x v="49"/>
    <s v="US"/>
    <x v="43"/>
    <n v="71548.81"/>
  </r>
  <r>
    <m/>
    <m/>
    <m/>
    <m/>
    <m/>
    <m/>
    <x v="49"/>
    <s v="US"/>
    <x v="44"/>
    <n v="81561.510000000009"/>
  </r>
  <r>
    <m/>
    <m/>
    <m/>
    <m/>
    <m/>
    <m/>
    <x v="49"/>
    <s v="US"/>
    <x v="45"/>
    <n v="87308.01"/>
  </r>
  <r>
    <m/>
    <m/>
    <m/>
    <m/>
    <m/>
    <m/>
    <x v="49"/>
    <s v="US"/>
    <x v="46"/>
    <n v="100286.55"/>
  </r>
  <r>
    <m/>
    <m/>
    <m/>
    <m/>
    <m/>
    <m/>
    <x v="49"/>
    <s v="US"/>
    <x v="47"/>
    <n v="82149.759999999995"/>
  </r>
  <r>
    <m/>
    <m/>
    <m/>
    <m/>
    <m/>
    <m/>
    <x v="49"/>
    <s v="US"/>
    <x v="48"/>
    <n v="103566.5"/>
  </r>
  <r>
    <m/>
    <m/>
    <m/>
    <m/>
    <m/>
    <m/>
    <x v="49"/>
    <s v="US"/>
    <x v="49"/>
    <n v="99221.65"/>
  </r>
  <r>
    <m/>
    <m/>
    <m/>
    <m/>
    <m/>
    <m/>
    <x v="49"/>
    <s v="US"/>
    <x v="50"/>
    <n v="101402.82"/>
  </r>
  <r>
    <m/>
    <m/>
    <m/>
    <m/>
    <m/>
    <m/>
    <x v="49"/>
    <s v="US"/>
    <x v="51"/>
    <n v="102729.2"/>
  </r>
  <r>
    <m/>
    <m/>
    <m/>
    <m/>
    <m/>
    <m/>
    <x v="49"/>
    <s v="US"/>
    <x v="52"/>
    <n v="109277.96"/>
  </r>
  <r>
    <m/>
    <m/>
    <m/>
    <m/>
    <m/>
    <m/>
    <x v="49"/>
    <s v="US"/>
    <x v="53"/>
    <n v="116409.06"/>
  </r>
  <r>
    <m/>
    <m/>
    <m/>
    <m/>
    <m/>
    <m/>
    <x v="49"/>
    <s v="US"/>
    <x v="54"/>
    <n v="101561.74"/>
  </r>
  <r>
    <m/>
    <m/>
    <m/>
    <m/>
    <m/>
    <m/>
    <x v="49"/>
    <s v="US"/>
    <x v="55"/>
    <n v="101505.8"/>
  </r>
  <r>
    <m/>
    <m/>
    <m/>
    <m/>
    <m/>
    <m/>
    <x v="49"/>
    <s v="US"/>
    <x v="56"/>
    <n v="99569.25"/>
  </r>
  <r>
    <m/>
    <m/>
    <m/>
    <m/>
    <m/>
    <m/>
    <x v="49"/>
    <s v="US"/>
    <x v="57"/>
    <n v="97162.65"/>
  </r>
  <r>
    <m/>
    <m/>
    <m/>
    <m/>
    <m/>
    <m/>
    <x v="49"/>
    <s v="US"/>
    <x v="58"/>
    <n v="113875.5"/>
  </r>
  <r>
    <m/>
    <m/>
    <m/>
    <m/>
    <m/>
    <m/>
    <x v="49"/>
    <s v="US"/>
    <x v="59"/>
    <n v="109796.58"/>
  </r>
  <r>
    <m/>
    <m/>
    <m/>
    <m/>
    <m/>
    <m/>
    <x v="49"/>
    <s v="US"/>
    <x v="60"/>
    <n v="123960.57"/>
  </r>
  <r>
    <m/>
    <m/>
    <m/>
    <m/>
    <m/>
    <m/>
    <x v="49"/>
    <s v="US"/>
    <x v="61"/>
    <n v="101186.6"/>
  </r>
  <r>
    <m/>
    <m/>
    <m/>
    <m/>
    <m/>
    <m/>
    <x v="49"/>
    <s v="US"/>
    <x v="62"/>
    <n v="105045.66"/>
  </r>
  <r>
    <m/>
    <m/>
    <m/>
    <m/>
    <m/>
    <m/>
    <x v="49"/>
    <s v="US"/>
    <x v="63"/>
    <n v="122369.87"/>
  </r>
  <r>
    <m/>
    <m/>
    <m/>
    <m/>
    <m/>
    <m/>
    <x v="49"/>
    <s v="US"/>
    <x v="64"/>
    <n v="110607.36"/>
  </r>
  <r>
    <m/>
    <m/>
    <m/>
    <m/>
    <m/>
    <m/>
    <x v="49"/>
    <s v="US"/>
    <x v="65"/>
    <n v="112185.55"/>
  </r>
  <r>
    <m/>
    <m/>
    <m/>
    <m/>
    <m/>
    <m/>
    <x v="49"/>
    <s v="US"/>
    <x v="66"/>
    <n v="124419.12"/>
  </r>
  <r>
    <m/>
    <m/>
    <m/>
    <m/>
    <m/>
    <m/>
    <x v="49"/>
    <s v="US"/>
    <x v="67"/>
    <n v="122690.97"/>
  </r>
  <r>
    <m/>
    <m/>
    <m/>
    <m/>
    <m/>
    <m/>
    <x v="49"/>
    <s v="US"/>
    <x v="68"/>
    <n v="131513.18"/>
  </r>
  <r>
    <m/>
    <m/>
    <m/>
    <m/>
    <m/>
    <m/>
    <x v="49"/>
    <s v="US"/>
    <x v="69"/>
    <n v="114650.7"/>
  </r>
  <r>
    <m/>
    <m/>
    <m/>
    <m/>
    <m/>
    <m/>
    <x v="49"/>
    <s v="US"/>
    <x v="70"/>
    <n v="131063.08"/>
  </r>
  <r>
    <m/>
    <m/>
    <m/>
    <m/>
    <m/>
    <m/>
    <x v="49"/>
    <s v="US"/>
    <x v="71"/>
    <n v="117255.84"/>
  </r>
  <r>
    <m/>
    <m/>
    <m/>
    <m/>
    <m/>
    <m/>
    <x v="49"/>
    <s v="US"/>
    <x v="72"/>
    <n v="126258.08"/>
  </r>
  <r>
    <m/>
    <m/>
    <m/>
    <m/>
    <m/>
    <m/>
    <x v="49"/>
    <s v="US"/>
    <x v="73"/>
    <n v="144322.20000000001"/>
  </r>
  <r>
    <m/>
    <m/>
    <m/>
    <m/>
    <m/>
    <m/>
    <x v="49"/>
    <s v="US"/>
    <x v="74"/>
    <n v="151019.07999999999"/>
  </r>
  <r>
    <m/>
    <m/>
    <m/>
    <m/>
    <m/>
    <m/>
    <x v="49"/>
    <s v="US"/>
    <x v="75"/>
    <n v="143199.25"/>
  </r>
  <r>
    <m/>
    <m/>
    <m/>
    <m/>
    <m/>
    <m/>
    <x v="49"/>
    <s v="US"/>
    <x v="76"/>
    <n v="125497.72"/>
  </r>
  <r>
    <m/>
    <m/>
    <m/>
    <m/>
    <m/>
    <m/>
    <x v="49"/>
    <s v="US"/>
    <x v="77"/>
    <n v="145728.56"/>
  </r>
  <r>
    <m/>
    <m/>
    <m/>
    <m/>
    <m/>
    <m/>
    <x v="49"/>
    <s v="US"/>
    <x v="78"/>
    <n v="119778.04"/>
  </r>
  <r>
    <m/>
    <m/>
    <m/>
    <m/>
    <m/>
    <m/>
    <x v="49"/>
    <s v="US"/>
    <x v="79"/>
    <n v="130716.63"/>
  </r>
  <r>
    <m/>
    <m/>
    <m/>
    <m/>
    <m/>
    <m/>
    <x v="49"/>
    <s v="US"/>
    <x v="80"/>
    <n v="130201.83"/>
  </r>
  <r>
    <m/>
    <m/>
    <m/>
    <m/>
    <m/>
    <m/>
    <x v="49"/>
    <s v="US"/>
    <x v="81"/>
    <n v="155484.70000000001"/>
  </r>
  <r>
    <m/>
    <m/>
    <m/>
    <m/>
    <m/>
    <m/>
    <x v="49"/>
    <s v="US"/>
    <x v="82"/>
    <n v="145051.20000000001"/>
  </r>
  <r>
    <m/>
    <m/>
    <m/>
    <m/>
    <m/>
    <m/>
    <x v="49"/>
    <s v="US"/>
    <x v="83"/>
    <n v="146467.57999999999"/>
  </r>
  <r>
    <m/>
    <m/>
    <m/>
    <m/>
    <m/>
    <m/>
    <x v="49"/>
    <s v="US"/>
    <x v="84"/>
    <n v="132594.59"/>
  </r>
  <r>
    <m/>
    <m/>
    <m/>
    <m/>
    <m/>
    <m/>
    <x v="49"/>
    <s v="US"/>
    <x v="85"/>
    <n v="119079.1"/>
  </r>
  <r>
    <m/>
    <m/>
    <m/>
    <m/>
    <m/>
    <m/>
    <x v="49"/>
    <s v="US"/>
    <x v="86"/>
    <n v="113141"/>
  </r>
  <r>
    <m/>
    <m/>
    <m/>
    <m/>
    <m/>
    <m/>
    <x v="49"/>
    <s v="US"/>
    <x v="87"/>
    <n v="124010.92"/>
  </r>
  <r>
    <m/>
    <m/>
    <m/>
    <m/>
    <m/>
    <m/>
    <x v="49"/>
    <s v="US"/>
    <x v="88"/>
    <n v="131941.48000000001"/>
  </r>
  <r>
    <m/>
    <m/>
    <m/>
    <m/>
    <m/>
    <m/>
    <x v="49"/>
    <s v="US"/>
    <x v="89"/>
    <n v="125307.35"/>
  </r>
  <r>
    <m/>
    <m/>
    <m/>
    <m/>
    <m/>
    <m/>
    <x v="49"/>
    <s v="US"/>
    <x v="90"/>
    <n v="124227.32"/>
  </r>
  <r>
    <m/>
    <m/>
    <m/>
    <m/>
    <m/>
    <m/>
    <x v="49"/>
    <s v="US"/>
    <x v="91"/>
    <n v="129047.43"/>
  </r>
  <r>
    <m/>
    <m/>
    <m/>
    <m/>
    <m/>
    <m/>
    <x v="49"/>
    <s v="US"/>
    <x v="92"/>
    <n v="134672.79999999999"/>
  </r>
  <r>
    <m/>
    <m/>
    <m/>
    <m/>
    <m/>
    <m/>
    <x v="49"/>
    <s v="US"/>
    <x v="93"/>
    <n v="137878.07999999999"/>
  </r>
  <r>
    <m/>
    <m/>
    <m/>
    <m/>
    <m/>
    <m/>
    <x v="49"/>
    <s v="US"/>
    <x v="94"/>
    <n v="151074.12"/>
  </r>
  <r>
    <m/>
    <m/>
    <m/>
    <m/>
    <m/>
    <m/>
    <x v="49"/>
    <s v="US"/>
    <x v="95"/>
    <n v="162242.28"/>
  </r>
  <r>
    <m/>
    <m/>
    <m/>
    <m/>
    <m/>
    <m/>
    <x v="49"/>
    <s v="US"/>
    <x v="96"/>
    <n v="142801.28"/>
  </r>
  <r>
    <m/>
    <m/>
    <m/>
    <m/>
    <m/>
    <m/>
    <x v="49"/>
    <s v="US"/>
    <x v="97"/>
    <n v="130400.01"/>
  </r>
  <r>
    <m/>
    <m/>
    <m/>
    <m/>
    <m/>
    <m/>
    <x v="49"/>
    <s v="US"/>
    <x v="98"/>
    <n v="132186.12"/>
  </r>
  <r>
    <m/>
    <m/>
    <m/>
    <m/>
    <m/>
    <m/>
    <x v="49"/>
    <s v="US"/>
    <x v="99"/>
    <n v="136721.82999999999"/>
  </r>
  <r>
    <m/>
    <m/>
    <m/>
    <m/>
    <m/>
    <m/>
    <x v="49"/>
    <s v="US"/>
    <x v="100"/>
    <n v="142680.95999999999"/>
  </r>
  <r>
    <m/>
    <m/>
    <m/>
    <m/>
    <m/>
    <m/>
    <x v="49"/>
    <s v="US"/>
    <x v="101"/>
    <n v="162817.04999999999"/>
  </r>
  <r>
    <m/>
    <m/>
    <m/>
    <m/>
    <m/>
    <m/>
    <x v="49"/>
    <s v="US"/>
    <x v="102"/>
    <n v="168828.86"/>
  </r>
  <r>
    <m/>
    <m/>
    <m/>
    <m/>
    <m/>
    <m/>
    <x v="49"/>
    <s v="US"/>
    <x v="103"/>
    <n v="151015.79999999999"/>
  </r>
  <r>
    <m/>
    <m/>
    <m/>
    <m/>
    <m/>
    <m/>
    <x v="49"/>
    <s v="US"/>
    <x v="104"/>
    <n v="159059.78"/>
  </r>
  <r>
    <m/>
    <m/>
    <m/>
    <m/>
    <m/>
    <m/>
    <x v="49"/>
    <s v="US"/>
    <x v="105"/>
    <n v="155295.63"/>
  </r>
  <r>
    <m/>
    <m/>
    <m/>
    <m/>
    <m/>
    <m/>
    <x v="49"/>
    <s v="US"/>
    <x v="106"/>
    <n v="159720.09"/>
  </r>
  <r>
    <m/>
    <m/>
    <m/>
    <m/>
    <m/>
    <m/>
    <x v="49"/>
    <s v="US"/>
    <x v="107"/>
    <n v="153884"/>
  </r>
  <r>
    <m/>
    <m/>
    <m/>
    <m/>
    <m/>
    <m/>
    <x v="49"/>
    <s v="US"/>
    <x v="108"/>
    <n v="172860.03"/>
  </r>
  <r>
    <m/>
    <m/>
    <m/>
    <m/>
    <m/>
    <m/>
    <x v="49"/>
    <s v="US"/>
    <x v="109"/>
    <n v="181653.98"/>
  </r>
  <r>
    <m/>
    <m/>
    <m/>
    <m/>
    <m/>
    <m/>
    <x v="49"/>
    <s v="US"/>
    <x v="110"/>
    <n v="158809.20000000001"/>
  </r>
  <r>
    <m/>
    <m/>
    <m/>
    <m/>
    <m/>
    <m/>
    <x v="49"/>
    <s v="US"/>
    <x v="111"/>
    <n v="157864.34"/>
  </r>
  <r>
    <m/>
    <m/>
    <m/>
    <m/>
    <m/>
    <m/>
    <x v="49"/>
    <s v="US"/>
    <x v="112"/>
    <n v="140032.92000000001"/>
  </r>
  <r>
    <m/>
    <m/>
    <m/>
    <m/>
    <m/>
    <m/>
    <x v="49"/>
    <s v="US"/>
    <x v="113"/>
    <n v="150527.51999999999"/>
  </r>
  <r>
    <m/>
    <m/>
    <m/>
    <m/>
    <m/>
    <m/>
    <x v="49"/>
    <s v="US"/>
    <x v="114"/>
    <n v="147397.79999999999"/>
  </r>
  <r>
    <m/>
    <m/>
    <m/>
    <m/>
    <m/>
    <m/>
    <x v="49"/>
    <s v="US"/>
    <x v="115"/>
    <n v="151289.32"/>
  </r>
  <r>
    <m/>
    <m/>
    <m/>
    <m/>
    <m/>
    <m/>
    <x v="49"/>
    <s v="US"/>
    <x v="116"/>
    <n v="165622.10999999999"/>
  </r>
  <r>
    <m/>
    <m/>
    <m/>
    <m/>
    <m/>
    <m/>
    <x v="49"/>
    <s v="US"/>
    <x v="117"/>
    <n v="146525.6"/>
  </r>
  <r>
    <m/>
    <m/>
    <m/>
    <m/>
    <m/>
    <m/>
    <x v="49"/>
    <s v="US"/>
    <x v="118"/>
    <n v="134387.94"/>
  </r>
  <r>
    <m/>
    <m/>
    <m/>
    <m/>
    <m/>
    <m/>
    <x v="49"/>
    <s v="US"/>
    <x v="119"/>
    <n v="140032.20000000001"/>
  </r>
  <r>
    <m/>
    <m/>
    <m/>
    <m/>
    <m/>
    <m/>
    <x v="49"/>
    <s v="US"/>
    <x v="120"/>
    <n v="136203.57"/>
  </r>
  <r>
    <m/>
    <m/>
    <m/>
    <m/>
    <m/>
    <m/>
    <x v="49"/>
    <s v="US"/>
    <x v="121"/>
    <n v="120186.94"/>
  </r>
  <r>
    <m/>
    <m/>
    <m/>
    <m/>
    <m/>
    <m/>
    <x v="49"/>
    <s v="US"/>
    <x v="122"/>
    <n v="140849.54999999999"/>
  </r>
  <r>
    <m/>
    <m/>
    <m/>
    <m/>
    <m/>
    <m/>
    <x v="49"/>
    <s v="US"/>
    <x v="123"/>
    <n v="165493.64000000001"/>
  </r>
  <r>
    <m/>
    <m/>
    <m/>
    <m/>
    <m/>
    <m/>
    <x v="49"/>
    <s v="US"/>
    <x v="124"/>
    <n v="173907.84"/>
  </r>
  <r>
    <m/>
    <m/>
    <m/>
    <m/>
    <m/>
    <m/>
    <x v="49"/>
    <s v="US"/>
    <x v="125"/>
    <n v="170361.16"/>
  </r>
  <r>
    <m/>
    <m/>
    <m/>
    <m/>
    <m/>
    <m/>
    <x v="49"/>
    <s v="US"/>
    <x v="126"/>
    <n v="165271"/>
  </r>
  <r>
    <m/>
    <m/>
    <m/>
    <m/>
    <m/>
    <m/>
    <x v="49"/>
    <s v="US"/>
    <x v="127"/>
    <n v="160127.63"/>
  </r>
  <r>
    <m/>
    <m/>
    <m/>
    <m/>
    <m/>
    <m/>
    <x v="49"/>
    <s v="US"/>
    <x v="128"/>
    <n v="161170.62"/>
  </r>
  <r>
    <m/>
    <m/>
    <m/>
    <m/>
    <m/>
    <m/>
    <x v="49"/>
    <s v="US"/>
    <x v="129"/>
    <n v="158968.44"/>
  </r>
  <r>
    <m/>
    <m/>
    <m/>
    <m/>
    <m/>
    <m/>
    <x v="49"/>
    <s v="US"/>
    <x v="130"/>
    <n v="194231.6"/>
  </r>
  <r>
    <m/>
    <m/>
    <m/>
    <m/>
    <m/>
    <m/>
    <x v="49"/>
    <s v="US"/>
    <x v="131"/>
    <n v="172465.71"/>
  </r>
  <r>
    <m/>
    <m/>
    <m/>
    <m/>
    <m/>
    <m/>
    <x v="49"/>
    <s v="US"/>
    <x v="132"/>
    <n v="174878.55"/>
  </r>
  <r>
    <m/>
    <m/>
    <m/>
    <m/>
    <m/>
    <m/>
    <x v="49"/>
    <s v="US"/>
    <x v="133"/>
    <n v="185241.75"/>
  </r>
  <r>
    <m/>
    <m/>
    <m/>
    <m/>
    <m/>
    <m/>
    <x v="49"/>
    <s v="US"/>
    <x v="134"/>
    <n v="179412.8"/>
  </r>
  <r>
    <m/>
    <m/>
    <m/>
    <m/>
    <m/>
    <m/>
    <x v="49"/>
    <s v="US"/>
    <x v="135"/>
    <n v="193659.7"/>
  </r>
  <r>
    <m/>
    <m/>
    <m/>
    <m/>
    <m/>
    <m/>
    <x v="49"/>
    <s v="US"/>
    <x v="136"/>
    <n v="176705.14"/>
  </r>
  <r>
    <m/>
    <m/>
    <m/>
    <m/>
    <m/>
    <m/>
    <x v="49"/>
    <s v="US"/>
    <x v="137"/>
    <n v="185868.72"/>
  </r>
  <r>
    <m/>
    <m/>
    <m/>
    <m/>
    <m/>
    <m/>
    <x v="49"/>
    <s v="US"/>
    <x v="138"/>
    <n v="172159"/>
  </r>
  <r>
    <m/>
    <m/>
    <m/>
    <m/>
    <m/>
    <m/>
    <x v="49"/>
    <s v="US"/>
    <x v="139"/>
    <n v="184477.32"/>
  </r>
  <r>
    <m/>
    <m/>
    <m/>
    <m/>
    <m/>
    <m/>
    <x v="49"/>
    <s v="US"/>
    <x v="140"/>
    <n v="171583.64"/>
  </r>
  <r>
    <m/>
    <m/>
    <m/>
    <m/>
    <m/>
    <m/>
    <x v="49"/>
    <s v="US"/>
    <x v="141"/>
    <n v="166632.88"/>
  </r>
  <r>
    <m/>
    <m/>
    <m/>
    <m/>
    <m/>
    <m/>
    <x v="49"/>
    <s v="US"/>
    <x v="142"/>
    <n v="168770.32"/>
  </r>
  <r>
    <m/>
    <m/>
    <m/>
    <m/>
    <m/>
    <m/>
    <x v="49"/>
    <s v="US"/>
    <x v="143"/>
    <n v="181099.46"/>
  </r>
  <r>
    <m/>
    <m/>
    <m/>
    <m/>
    <m/>
    <m/>
    <x v="49"/>
    <s v="US"/>
    <x v="144"/>
    <n v="212147.44"/>
  </r>
  <r>
    <m/>
    <m/>
    <m/>
    <m/>
    <m/>
    <m/>
    <x v="49"/>
    <s v="US"/>
    <x v="145"/>
    <n v="175527.81"/>
  </r>
  <r>
    <m/>
    <m/>
    <m/>
    <m/>
    <m/>
    <m/>
    <x v="49"/>
    <s v="US"/>
    <x v="146"/>
    <n v="160387.10999999999"/>
  </r>
  <r>
    <m/>
    <m/>
    <m/>
    <m/>
    <m/>
    <m/>
    <x v="49"/>
    <s v="US"/>
    <x v="147"/>
    <n v="174871.87"/>
  </r>
  <r>
    <m/>
    <m/>
    <m/>
    <m/>
    <m/>
    <m/>
    <x v="49"/>
    <s v="US"/>
    <x v="148"/>
    <n v="175032.06"/>
  </r>
  <r>
    <m/>
    <m/>
    <m/>
    <m/>
    <m/>
    <m/>
    <x v="49"/>
    <s v="US"/>
    <x v="149"/>
    <n v="187227.6"/>
  </r>
  <r>
    <m/>
    <m/>
    <m/>
    <m/>
    <m/>
    <m/>
    <x v="49"/>
    <s v="US"/>
    <x v="150"/>
    <n v="184701.44"/>
  </r>
  <r>
    <m/>
    <m/>
    <m/>
    <m/>
    <m/>
    <m/>
    <x v="49"/>
    <s v="US"/>
    <x v="151"/>
    <n v="211905.6"/>
  </r>
  <r>
    <m/>
    <m/>
    <m/>
    <m/>
    <m/>
    <m/>
    <x v="49"/>
    <s v="US"/>
    <x v="152"/>
    <n v="155829"/>
  </r>
  <r>
    <m/>
    <m/>
    <m/>
    <m/>
    <m/>
    <m/>
    <x v="49"/>
    <s v="US"/>
    <x v="153"/>
    <n v="164477.56"/>
  </r>
  <r>
    <m/>
    <m/>
    <m/>
    <m/>
    <m/>
    <m/>
    <x v="49"/>
    <s v="US"/>
    <x v="154"/>
    <n v="143143.73000000001"/>
  </r>
  <r>
    <m/>
    <m/>
    <m/>
    <m/>
    <m/>
    <m/>
    <x v="49"/>
    <s v="US"/>
    <x v="155"/>
    <n v="144282.06"/>
  </r>
  <r>
    <m/>
    <m/>
    <m/>
    <m/>
    <m/>
    <m/>
    <x v="49"/>
    <s v="US"/>
    <x v="156"/>
    <n v="156222.39999999999"/>
  </r>
  <r>
    <m/>
    <m/>
    <m/>
    <m/>
    <m/>
    <m/>
    <x v="49"/>
    <s v="US"/>
    <x v="157"/>
    <n v="178530.6"/>
  </r>
  <r>
    <m/>
    <m/>
    <m/>
    <m/>
    <m/>
    <m/>
    <x v="49"/>
    <s v="US"/>
    <x v="158"/>
    <n v="210278.04"/>
  </r>
  <r>
    <m/>
    <m/>
    <m/>
    <m/>
    <m/>
    <m/>
    <x v="49"/>
    <s v="US"/>
    <x v="159"/>
    <n v="170094.2"/>
  </r>
  <r>
    <m/>
    <m/>
    <m/>
    <m/>
    <m/>
    <m/>
    <x v="49"/>
    <s v="US"/>
    <x v="160"/>
    <n v="164502.24"/>
  </r>
  <r>
    <m/>
    <m/>
    <m/>
    <m/>
    <m/>
    <m/>
    <x v="49"/>
    <s v="US"/>
    <x v="161"/>
    <n v="169301.3"/>
  </r>
  <r>
    <m/>
    <m/>
    <m/>
    <m/>
    <m/>
    <m/>
    <x v="49"/>
    <s v="US"/>
    <x v="162"/>
    <n v="147118.26"/>
  </r>
  <r>
    <m/>
    <m/>
    <m/>
    <m/>
    <m/>
    <m/>
    <x v="49"/>
    <s v="US"/>
    <x v="163"/>
    <n v="166455.12"/>
  </r>
  <r>
    <m/>
    <m/>
    <m/>
    <m/>
    <m/>
    <m/>
    <x v="49"/>
    <s v="US"/>
    <x v="164"/>
    <n v="168619.23"/>
  </r>
  <r>
    <m/>
    <m/>
    <m/>
    <m/>
    <m/>
    <m/>
    <x v="49"/>
    <s v="US"/>
    <x v="165"/>
    <n v="196499.6"/>
  </r>
  <r>
    <m/>
    <m/>
    <m/>
    <m/>
    <m/>
    <m/>
    <x v="49"/>
    <s v="US"/>
    <x v="166"/>
    <n v="170667"/>
  </r>
  <r>
    <m/>
    <m/>
    <m/>
    <m/>
    <m/>
    <m/>
    <x v="49"/>
    <s v="US"/>
    <x v="167"/>
    <n v="159466.43"/>
  </r>
  <r>
    <m/>
    <m/>
    <m/>
    <m/>
    <m/>
    <m/>
    <x v="49"/>
    <s v="US"/>
    <x v="168"/>
    <n v="151733.28"/>
  </r>
  <r>
    <m/>
    <m/>
    <m/>
    <m/>
    <m/>
    <m/>
    <x v="49"/>
    <s v="US"/>
    <x v="169"/>
    <n v="132666.29999999999"/>
  </r>
  <r>
    <m/>
    <m/>
    <m/>
    <m/>
    <m/>
    <m/>
    <x v="49"/>
    <s v="US"/>
    <x v="170"/>
    <n v="139099.62"/>
  </r>
  <r>
    <m/>
    <m/>
    <m/>
    <m/>
    <m/>
    <m/>
    <x v="49"/>
    <s v="US"/>
    <x v="171"/>
    <n v="163057.37"/>
  </r>
  <r>
    <m/>
    <m/>
    <m/>
    <m/>
    <m/>
    <m/>
    <x v="49"/>
    <s v="US"/>
    <x v="172"/>
    <n v="183911.53"/>
  </r>
  <r>
    <m/>
    <m/>
    <m/>
    <m/>
    <m/>
    <m/>
    <x v="49"/>
    <s v="US"/>
    <x v="173"/>
    <n v="173947.37"/>
  </r>
  <r>
    <m/>
    <m/>
    <m/>
    <m/>
    <m/>
    <m/>
    <x v="49"/>
    <s v="US"/>
    <x v="174"/>
    <n v="174573.24"/>
  </r>
  <r>
    <m/>
    <m/>
    <m/>
    <m/>
    <m/>
    <m/>
    <x v="49"/>
    <s v="US"/>
    <x v="175"/>
    <n v="142125.32"/>
  </r>
  <r>
    <m/>
    <m/>
    <m/>
    <m/>
    <m/>
    <m/>
    <x v="49"/>
    <s v="US"/>
    <x v="176"/>
    <n v="141745.68"/>
  </r>
  <r>
    <m/>
    <m/>
    <m/>
    <m/>
    <m/>
    <m/>
    <x v="49"/>
    <s v="US"/>
    <x v="177"/>
    <n v="144202.18"/>
  </r>
  <r>
    <m/>
    <m/>
    <m/>
    <m/>
    <m/>
    <m/>
    <x v="49"/>
    <s v="US"/>
    <x v="178"/>
    <n v="158130.72"/>
  </r>
  <r>
    <m/>
    <m/>
    <m/>
    <m/>
    <m/>
    <m/>
    <x v="49"/>
    <s v="US"/>
    <x v="179"/>
    <n v="199853.88"/>
  </r>
  <r>
    <m/>
    <m/>
    <m/>
    <m/>
    <m/>
    <m/>
    <x v="49"/>
    <s v="US"/>
    <x v="180"/>
    <n v="187259.55"/>
  </r>
  <r>
    <m/>
    <m/>
    <m/>
    <m/>
    <m/>
    <m/>
    <x v="49"/>
    <s v="US"/>
    <x v="181"/>
    <n v="185111.44"/>
  </r>
  <r>
    <m/>
    <m/>
    <m/>
    <m/>
    <m/>
    <m/>
    <x v="49"/>
    <s v="US"/>
    <x v="182"/>
    <n v="180793.58"/>
  </r>
  <r>
    <m/>
    <m/>
    <m/>
    <m/>
    <m/>
    <m/>
    <x v="49"/>
    <s v="US"/>
    <x v="183"/>
    <n v="153907.56"/>
  </r>
  <r>
    <m/>
    <m/>
    <m/>
    <m/>
    <m/>
    <m/>
    <x v="49"/>
    <s v="US"/>
    <x v="184"/>
    <n v="164883.84"/>
  </r>
  <r>
    <m/>
    <m/>
    <m/>
    <m/>
    <m/>
    <m/>
    <x v="49"/>
    <s v="US"/>
    <x v="185"/>
    <n v="211334.39999999999"/>
  </r>
  <r>
    <m/>
    <m/>
    <m/>
    <m/>
    <m/>
    <m/>
    <x v="49"/>
    <s v="US"/>
    <x v="186"/>
    <n v="228847.2"/>
  </r>
  <r>
    <m/>
    <m/>
    <m/>
    <m/>
    <m/>
    <m/>
    <x v="49"/>
    <s v="US"/>
    <x v="187"/>
    <n v="195096.16"/>
  </r>
  <r>
    <m/>
    <m/>
    <m/>
    <m/>
    <m/>
    <m/>
    <x v="49"/>
    <s v="US"/>
    <x v="188"/>
    <n v="197396"/>
  </r>
  <r>
    <m/>
    <m/>
    <m/>
    <m/>
    <m/>
    <m/>
    <x v="49"/>
    <s v="US"/>
    <x v="189"/>
    <n v="193540.09"/>
  </r>
  <r>
    <m/>
    <m/>
    <m/>
    <m/>
    <m/>
    <m/>
    <x v="49"/>
    <s v="US"/>
    <x v="190"/>
    <n v="200070.2"/>
  </r>
  <r>
    <m/>
    <m/>
    <m/>
    <m/>
    <m/>
    <m/>
    <x v="49"/>
    <s v="US"/>
    <x v="191"/>
    <n v="217527.87"/>
  </r>
  <r>
    <m/>
    <m/>
    <m/>
    <m/>
    <m/>
    <m/>
    <x v="49"/>
    <s v="US"/>
    <x v="192"/>
    <n v="232152.95999999999"/>
  </r>
  <r>
    <m/>
    <m/>
    <m/>
    <m/>
    <m/>
    <m/>
    <x v="49"/>
    <s v="US"/>
    <x v="193"/>
    <n v="259671.67999999999"/>
  </r>
  <r>
    <m/>
    <m/>
    <m/>
    <m/>
    <m/>
    <m/>
    <x v="49"/>
    <s v="US"/>
    <x v="194"/>
    <n v="223846.42"/>
  </r>
  <r>
    <m/>
    <m/>
    <m/>
    <m/>
    <m/>
    <m/>
    <x v="49"/>
    <s v="US"/>
    <x v="195"/>
    <n v="224433.54"/>
  </r>
  <r>
    <m/>
    <m/>
    <m/>
    <m/>
    <m/>
    <m/>
    <x v="49"/>
    <s v="US"/>
    <x v="196"/>
    <n v="214823.25"/>
  </r>
  <r>
    <m/>
    <m/>
    <m/>
    <m/>
    <m/>
    <m/>
    <x v="49"/>
    <s v="US"/>
    <x v="197"/>
    <n v="230364.96"/>
  </r>
  <r>
    <m/>
    <m/>
    <m/>
    <m/>
    <m/>
    <m/>
    <x v="49"/>
    <s v="US"/>
    <x v="198"/>
    <n v="224376.32000000001"/>
  </r>
  <r>
    <m/>
    <m/>
    <m/>
    <m/>
    <m/>
    <m/>
    <x v="49"/>
    <s v="US"/>
    <x v="199"/>
    <n v="285400.28999999998"/>
  </r>
  <r>
    <m/>
    <m/>
    <m/>
    <m/>
    <m/>
    <m/>
    <x v="49"/>
    <s v="US"/>
    <x v="200"/>
    <n v="293732.18"/>
  </r>
  <r>
    <m/>
    <m/>
    <m/>
    <m/>
    <m/>
    <m/>
    <x v="49"/>
    <s v="US"/>
    <x v="201"/>
    <n v="285262.74"/>
  </r>
  <r>
    <m/>
    <m/>
    <m/>
    <m/>
    <m/>
    <m/>
    <x v="49"/>
    <s v="US"/>
    <x v="202"/>
    <n v="308549.59999999998"/>
  </r>
  <r>
    <m/>
    <m/>
    <m/>
    <m/>
    <m/>
    <m/>
    <x v="49"/>
    <s v="US"/>
    <x v="203"/>
    <n v="270330.45"/>
  </r>
  <r>
    <m/>
    <m/>
    <m/>
    <m/>
    <m/>
    <m/>
    <x v="49"/>
    <s v="US"/>
    <x v="204"/>
    <n v="250326.18"/>
  </r>
  <r>
    <m/>
    <m/>
    <m/>
    <m/>
    <m/>
    <m/>
    <x v="49"/>
    <s v="US"/>
    <x v="205"/>
    <n v="256335.18"/>
  </r>
  <r>
    <m/>
    <m/>
    <m/>
    <m/>
    <m/>
    <m/>
    <x v="49"/>
    <s v="US"/>
    <x v="206"/>
    <n v="266187.71999999997"/>
  </r>
  <r>
    <m/>
    <m/>
    <m/>
    <m/>
    <m/>
    <m/>
    <x v="49"/>
    <s v="US"/>
    <x v="207"/>
    <n v="304469.55"/>
  </r>
  <r>
    <m/>
    <m/>
    <m/>
    <m/>
    <m/>
    <m/>
    <x v="49"/>
    <s v="US"/>
    <x v="208"/>
    <n v="275231.87"/>
  </r>
  <r>
    <m/>
    <m/>
    <m/>
    <m/>
    <m/>
    <m/>
    <x v="49"/>
    <s v="US"/>
    <x v="209"/>
    <n v="286573.71999999997"/>
  </r>
  <r>
    <m/>
    <m/>
    <m/>
    <m/>
    <m/>
    <m/>
    <x v="49"/>
    <s v="US"/>
    <x v="210"/>
    <n v="288136.87"/>
  </r>
  <r>
    <m/>
    <m/>
    <m/>
    <m/>
    <m/>
    <m/>
    <x v="49"/>
    <s v="US"/>
    <x v="211"/>
    <n v="277403.68"/>
  </r>
  <r>
    <m/>
    <m/>
    <m/>
    <m/>
    <m/>
    <m/>
    <x v="49"/>
    <s v="US"/>
    <x v="212"/>
    <n v="297686.84000000003"/>
  </r>
  <r>
    <m/>
    <m/>
    <m/>
    <m/>
    <m/>
    <m/>
    <x v="49"/>
    <s v="US"/>
    <x v="213"/>
    <n v="304910.62"/>
  </r>
  <r>
    <m/>
    <m/>
    <m/>
    <m/>
    <m/>
    <m/>
    <x v="49"/>
    <s v="US"/>
    <x v="214"/>
    <n v="334775.44"/>
  </r>
  <r>
    <m/>
    <m/>
    <m/>
    <m/>
    <m/>
    <m/>
    <x v="49"/>
    <s v="US"/>
    <x v="215"/>
    <n v="273641.68"/>
  </r>
  <r>
    <m/>
    <m/>
    <m/>
    <m/>
    <m/>
    <m/>
    <x v="49"/>
    <s v="US"/>
    <x v="216"/>
    <n v="278906.74"/>
  </r>
  <r>
    <m/>
    <m/>
    <m/>
    <m/>
    <m/>
    <m/>
    <x v="49"/>
    <s v="US"/>
    <x v="217"/>
    <n v="278935.46999999997"/>
  </r>
  <r>
    <m/>
    <m/>
    <m/>
    <m/>
    <m/>
    <m/>
    <x v="49"/>
    <s v="US"/>
    <x v="218"/>
    <n v="278674.8"/>
  </r>
  <r>
    <m/>
    <m/>
    <m/>
    <m/>
    <m/>
    <m/>
    <x v="49"/>
    <s v="US"/>
    <x v="219"/>
    <n v="303767.03999999998"/>
  </r>
  <r>
    <m/>
    <m/>
    <m/>
    <m/>
    <m/>
    <m/>
    <x v="49"/>
    <s v="US"/>
    <x v="220"/>
    <n v="298062.37"/>
  </r>
  <r>
    <m/>
    <m/>
    <m/>
    <m/>
    <m/>
    <m/>
    <x v="49"/>
    <s v="US"/>
    <x v="221"/>
    <n v="307967.78999999998"/>
  </r>
  <r>
    <m/>
    <m/>
    <m/>
    <m/>
    <m/>
    <m/>
    <x v="49"/>
    <s v="US"/>
    <x v="222"/>
    <n v="263572.26"/>
  </r>
  <r>
    <m/>
    <m/>
    <m/>
    <m/>
    <m/>
    <m/>
    <x v="49"/>
    <s v="US"/>
    <x v="223"/>
    <n v="268381.08"/>
  </r>
  <r>
    <m/>
    <m/>
    <m/>
    <m/>
    <m/>
    <m/>
    <x v="49"/>
    <s v="US"/>
    <x v="224"/>
    <n v="252666.5"/>
  </r>
  <r>
    <m/>
    <m/>
    <m/>
    <m/>
    <m/>
    <m/>
    <x v="49"/>
    <s v="US"/>
    <x v="225"/>
    <n v="256462.56"/>
  </r>
  <r>
    <m/>
    <m/>
    <m/>
    <m/>
    <m/>
    <m/>
    <x v="49"/>
    <s v="US"/>
    <x v="226"/>
    <n v="260558.62"/>
  </r>
  <r>
    <m/>
    <m/>
    <m/>
    <m/>
    <m/>
    <m/>
    <x v="49"/>
    <s v="US"/>
    <x v="227"/>
    <n v="296590.64"/>
  </r>
  <r>
    <m/>
    <m/>
    <m/>
    <m/>
    <m/>
    <m/>
    <x v="49"/>
    <s v="US"/>
    <x v="228"/>
    <n v="336839.09"/>
  </r>
  <r>
    <m/>
    <m/>
    <m/>
    <m/>
    <m/>
    <m/>
    <x v="49"/>
    <s v="US"/>
    <x v="229"/>
    <n v="310614.26"/>
  </r>
  <r>
    <m/>
    <m/>
    <m/>
    <m/>
    <m/>
    <m/>
    <x v="49"/>
    <s v="US"/>
    <x v="230"/>
    <n v="304092.32"/>
  </r>
  <r>
    <m/>
    <m/>
    <m/>
    <m/>
    <m/>
    <m/>
    <x v="49"/>
    <s v="US"/>
    <x v="231"/>
    <n v="296140.09999999998"/>
  </r>
  <r>
    <m/>
    <m/>
    <m/>
    <m/>
    <m/>
    <m/>
    <x v="49"/>
    <s v="US"/>
    <x v="232"/>
    <n v="281663.95"/>
  </r>
  <r>
    <m/>
    <m/>
    <m/>
    <m/>
    <m/>
    <m/>
    <x v="49"/>
    <s v="US"/>
    <x v="233"/>
    <n v="300636.84000000003"/>
  </r>
  <r>
    <m/>
    <m/>
    <m/>
    <m/>
    <m/>
    <m/>
    <x v="49"/>
    <s v="US"/>
    <x v="234"/>
    <n v="335349.33"/>
  </r>
  <r>
    <m/>
    <m/>
    <m/>
    <m/>
    <m/>
    <m/>
    <x v="49"/>
    <s v="US"/>
    <x v="235"/>
    <n v="358307.64"/>
  </r>
  <r>
    <m/>
    <m/>
    <m/>
    <m/>
    <m/>
    <m/>
    <x v="49"/>
    <s v="US"/>
    <x v="236"/>
    <n v="323386.40000000002"/>
  </r>
  <r>
    <m/>
    <m/>
    <m/>
    <m/>
    <m/>
    <m/>
    <x v="49"/>
    <s v="US"/>
    <x v="237"/>
    <n v="293333.7"/>
  </r>
  <r>
    <m/>
    <m/>
    <m/>
    <m/>
    <m/>
    <m/>
    <x v="49"/>
    <s v="US"/>
    <x v="238"/>
    <n v="292660.76"/>
  </r>
  <r>
    <m/>
    <m/>
    <m/>
    <m/>
    <m/>
    <m/>
    <x v="49"/>
    <s v="US"/>
    <x v="239"/>
    <n v="287278.24"/>
  </r>
  <r>
    <m/>
    <m/>
    <m/>
    <m/>
    <m/>
    <m/>
    <x v="49"/>
    <s v="US"/>
    <x v="240"/>
    <n v="295767"/>
  </r>
  <r>
    <m/>
    <m/>
    <m/>
    <m/>
    <m/>
    <m/>
    <x v="49"/>
    <s v="US"/>
    <x v="241"/>
    <n v="320400.99"/>
  </r>
  <r>
    <m/>
    <m/>
    <m/>
    <m/>
    <m/>
    <m/>
    <x v="49"/>
    <s v="US"/>
    <x v="242"/>
    <n v="351337.32"/>
  </r>
  <r>
    <m/>
    <m/>
    <m/>
    <m/>
    <m/>
    <m/>
    <x v="49"/>
    <s v="US"/>
    <x v="243"/>
    <n v="276617.2"/>
  </r>
  <r>
    <m/>
    <m/>
    <m/>
    <m/>
    <m/>
    <m/>
    <x v="49"/>
    <s v="US"/>
    <x v="244"/>
    <n v="257879.43"/>
  </r>
  <r>
    <m/>
    <m/>
    <m/>
    <m/>
    <m/>
    <m/>
    <x v="49"/>
    <s v="US"/>
    <x v="245"/>
    <n v="249452.52"/>
  </r>
  <r>
    <m/>
    <m/>
    <m/>
    <m/>
    <m/>
    <m/>
    <x v="49"/>
    <s v="US"/>
    <x v="246"/>
    <n v="230450.19"/>
  </r>
  <r>
    <m/>
    <m/>
    <m/>
    <m/>
    <m/>
    <m/>
    <x v="49"/>
    <s v="US"/>
    <x v="247"/>
    <n v="293336.15999999997"/>
  </r>
  <r>
    <m/>
    <m/>
    <m/>
    <m/>
    <m/>
    <m/>
    <x v="49"/>
    <s v="US"/>
    <x v="248"/>
    <n v="293701.56"/>
  </r>
  <r>
    <m/>
    <m/>
    <m/>
    <m/>
    <m/>
    <m/>
    <x v="49"/>
    <s v="US"/>
    <x v="249"/>
    <n v="321749.76000000001"/>
  </r>
  <r>
    <m/>
    <m/>
    <m/>
    <m/>
    <m/>
    <m/>
    <x v="49"/>
    <s v="US"/>
    <x v="250"/>
    <n v="267021.37"/>
  </r>
  <r>
    <m/>
    <m/>
    <m/>
    <m/>
    <m/>
    <m/>
    <x v="49"/>
    <s v="US"/>
    <x v="251"/>
    <n v="248311.14"/>
  </r>
  <r>
    <m/>
    <m/>
    <m/>
    <m/>
    <m/>
    <m/>
    <x v="49"/>
    <s v="US"/>
    <x v="252"/>
    <n v="241610.85"/>
  </r>
  <r>
    <m/>
    <m/>
    <m/>
    <m/>
    <m/>
    <m/>
    <x v="49"/>
    <s v="US"/>
    <x v="253"/>
    <n v="203605.71"/>
  </r>
  <r>
    <m/>
    <m/>
    <m/>
    <m/>
    <m/>
    <m/>
    <x v="49"/>
    <s v="US"/>
    <x v="254"/>
    <n v="198475.1"/>
  </r>
  <r>
    <m/>
    <m/>
    <m/>
    <m/>
    <m/>
    <m/>
    <x v="49"/>
    <s v="US"/>
    <x v="255"/>
    <n v="204435"/>
  </r>
  <r>
    <m/>
    <m/>
    <m/>
    <m/>
    <m/>
    <m/>
    <x v="49"/>
    <s v="US"/>
    <x v="256"/>
    <n v="229442.88"/>
  </r>
  <r>
    <m/>
    <m/>
    <m/>
    <m/>
    <m/>
    <m/>
    <x v="49"/>
    <s v="US"/>
    <x v="257"/>
    <n v="192068.82"/>
  </r>
  <r>
    <m/>
    <m/>
    <m/>
    <m/>
    <m/>
    <m/>
    <x v="49"/>
    <s v="US"/>
    <x v="258"/>
    <n v="189265.5"/>
  </r>
  <r>
    <m/>
    <m/>
    <m/>
    <m/>
    <m/>
    <m/>
    <x v="49"/>
    <s v="US"/>
    <x v="259"/>
    <n v="176942.7"/>
  </r>
  <r>
    <m/>
    <m/>
    <m/>
    <m/>
    <m/>
    <m/>
    <x v="49"/>
    <s v="US"/>
    <x v="260"/>
    <n v="158005.85999999999"/>
  </r>
  <r>
    <m/>
    <m/>
    <m/>
    <m/>
    <m/>
    <m/>
    <x v="49"/>
    <s v="US"/>
    <x v="261"/>
    <n v="185844.3"/>
  </r>
  <r>
    <m/>
    <m/>
    <m/>
    <m/>
    <m/>
    <m/>
    <x v="49"/>
    <s v="US"/>
    <x v="262"/>
    <n v="195234.24"/>
  </r>
  <r>
    <m/>
    <m/>
    <m/>
    <m/>
    <m/>
    <m/>
    <x v="49"/>
    <s v="US"/>
    <x v="263"/>
    <n v="213066.89"/>
  </r>
  <r>
    <m/>
    <m/>
    <m/>
    <m/>
    <m/>
    <m/>
    <x v="49"/>
    <s v="US"/>
    <x v="264"/>
    <n v="177415.04000000001"/>
  </r>
  <r>
    <m/>
    <m/>
    <m/>
    <m/>
    <m/>
    <m/>
    <x v="49"/>
    <s v="US"/>
    <x v="265"/>
    <n v="170466.48"/>
  </r>
  <r>
    <m/>
    <m/>
    <m/>
    <m/>
    <m/>
    <m/>
    <x v="49"/>
    <s v="US"/>
    <x v="266"/>
    <n v="166591.62"/>
  </r>
  <r>
    <m/>
    <m/>
    <m/>
    <m/>
    <m/>
    <m/>
    <x v="49"/>
    <s v="US"/>
    <x v="267"/>
    <n v="179946.6"/>
  </r>
  <r>
    <m/>
    <m/>
    <m/>
    <m/>
    <m/>
    <m/>
    <x v="49"/>
    <s v="US"/>
    <x v="268"/>
    <n v="153881.28"/>
  </r>
  <r>
    <m/>
    <m/>
    <m/>
    <m/>
    <m/>
    <m/>
    <x v="49"/>
    <s v="US"/>
    <x v="269"/>
    <n v="200037.6"/>
  </r>
  <r>
    <m/>
    <m/>
    <m/>
    <m/>
    <m/>
    <m/>
    <x v="49"/>
    <s v="US"/>
    <x v="270"/>
    <n v="203278.38"/>
  </r>
  <r>
    <m/>
    <m/>
    <m/>
    <m/>
    <m/>
    <m/>
    <x v="49"/>
    <s v="US"/>
    <x v="271"/>
    <n v="185722.16"/>
  </r>
  <r>
    <m/>
    <m/>
    <m/>
    <m/>
    <m/>
    <m/>
    <x v="49"/>
    <s v="US"/>
    <x v="272"/>
    <n v="163524.48000000001"/>
  </r>
  <r>
    <m/>
    <m/>
    <m/>
    <m/>
    <m/>
    <m/>
    <x v="49"/>
    <s v="US"/>
    <x v="273"/>
    <n v="153500.62"/>
  </r>
  <r>
    <m/>
    <m/>
    <m/>
    <m/>
    <m/>
    <m/>
    <x v="50"/>
    <s v="US"/>
    <x v="0"/>
    <n v="71284.395825699321"/>
  </r>
  <r>
    <m/>
    <m/>
    <m/>
    <m/>
    <m/>
    <m/>
    <x v="50"/>
    <s v="US"/>
    <x v="1"/>
    <n v="71642.534896411002"/>
  </r>
  <r>
    <m/>
    <m/>
    <m/>
    <m/>
    <m/>
    <m/>
    <x v="50"/>
    <s v="US"/>
    <x v="2"/>
    <n v="71633.207334881037"/>
  </r>
  <r>
    <m/>
    <m/>
    <m/>
    <m/>
    <m/>
    <m/>
    <x v="50"/>
    <s v="US"/>
    <x v="3"/>
    <n v="71243.451444938109"/>
  </r>
  <r>
    <m/>
    <m/>
    <m/>
    <m/>
    <m/>
    <m/>
    <x v="50"/>
    <s v="US"/>
    <x v="4"/>
    <n v="70687.554485363507"/>
  </r>
  <r>
    <m/>
    <m/>
    <m/>
    <m/>
    <m/>
    <m/>
    <x v="50"/>
    <s v="US"/>
    <x v="5"/>
    <n v="70825.679375951935"/>
  </r>
  <r>
    <m/>
    <m/>
    <m/>
    <m/>
    <m/>
    <m/>
    <x v="50"/>
    <s v="US"/>
    <x v="6"/>
    <n v="63136.821703165238"/>
  </r>
  <r>
    <m/>
    <m/>
    <m/>
    <m/>
    <m/>
    <m/>
    <x v="50"/>
    <s v="US"/>
    <x v="7"/>
    <n v="65114.826664054759"/>
  </r>
  <r>
    <m/>
    <m/>
    <m/>
    <m/>
    <m/>
    <m/>
    <x v="50"/>
    <s v="US"/>
    <x v="8"/>
    <n v="71410.524747255346"/>
  </r>
  <r>
    <m/>
    <m/>
    <m/>
    <m/>
    <m/>
    <m/>
    <x v="50"/>
    <s v="US"/>
    <x v="9"/>
    <n v="71481.141631896317"/>
  </r>
  <r>
    <m/>
    <m/>
    <m/>
    <m/>
    <m/>
    <m/>
    <x v="50"/>
    <s v="US"/>
    <x v="10"/>
    <n v="71548.958923395345"/>
  </r>
  <r>
    <m/>
    <m/>
    <m/>
    <m/>
    <m/>
    <m/>
    <x v="50"/>
    <s v="US"/>
    <x v="11"/>
    <n v="70686.624140928121"/>
  </r>
  <r>
    <m/>
    <m/>
    <m/>
    <m/>
    <m/>
    <m/>
    <x v="50"/>
    <s v="US"/>
    <x v="12"/>
    <n v="70688.490666249301"/>
  </r>
  <r>
    <m/>
    <m/>
    <m/>
    <m/>
    <m/>
    <m/>
    <x v="50"/>
    <s v="US"/>
    <x v="13"/>
    <n v="71274.267941846017"/>
  </r>
  <r>
    <m/>
    <m/>
    <m/>
    <m/>
    <m/>
    <m/>
    <x v="50"/>
    <s v="US"/>
    <x v="14"/>
    <n v="62602.060164493851"/>
  </r>
  <r>
    <m/>
    <m/>
    <m/>
    <m/>
    <m/>
    <m/>
    <x v="50"/>
    <s v="US"/>
    <x v="15"/>
    <n v="64765.628752901532"/>
  </r>
  <r>
    <m/>
    <m/>
    <m/>
    <m/>
    <m/>
    <m/>
    <x v="50"/>
    <s v="US"/>
    <x v="16"/>
    <n v="71057.097364949121"/>
  </r>
  <r>
    <m/>
    <m/>
    <m/>
    <m/>
    <m/>
    <m/>
    <x v="50"/>
    <s v="US"/>
    <x v="17"/>
    <n v="70056.90443183048"/>
  </r>
  <r>
    <m/>
    <m/>
    <m/>
    <m/>
    <m/>
    <m/>
    <x v="50"/>
    <s v="US"/>
    <x v="18"/>
    <n v="69816.744806528121"/>
  </r>
  <r>
    <m/>
    <m/>
    <m/>
    <m/>
    <m/>
    <m/>
    <x v="50"/>
    <s v="US"/>
    <x v="19"/>
    <n v="69767.904053714039"/>
  </r>
  <r>
    <m/>
    <m/>
    <m/>
    <m/>
    <m/>
    <m/>
    <x v="50"/>
    <s v="US"/>
    <x v="20"/>
    <n v="60789.374282631172"/>
  </r>
  <r>
    <m/>
    <m/>
    <m/>
    <m/>
    <m/>
    <m/>
    <x v="50"/>
    <s v="US"/>
    <x v="21"/>
    <n v="63545.919244115568"/>
  </r>
  <r>
    <m/>
    <m/>
    <m/>
    <m/>
    <m/>
    <m/>
    <x v="50"/>
    <s v="US"/>
    <x v="22"/>
    <n v="70395.056650358543"/>
  </r>
  <r>
    <m/>
    <m/>
    <m/>
    <m/>
    <m/>
    <m/>
    <x v="50"/>
    <s v="US"/>
    <x v="23"/>
    <n v="63389.484595582988"/>
  </r>
  <r>
    <m/>
    <m/>
    <m/>
    <m/>
    <m/>
    <m/>
    <x v="50"/>
    <s v="US"/>
    <x v="24"/>
    <n v="65443.560380154282"/>
  </r>
  <r>
    <m/>
    <m/>
    <m/>
    <m/>
    <m/>
    <m/>
    <x v="50"/>
    <s v="US"/>
    <x v="25"/>
    <n v="69750.683419147012"/>
  </r>
  <r>
    <m/>
    <m/>
    <m/>
    <m/>
    <m/>
    <m/>
    <x v="50"/>
    <s v="US"/>
    <x v="26"/>
    <n v="69686.97422655116"/>
  </r>
  <r>
    <m/>
    <m/>
    <m/>
    <m/>
    <m/>
    <m/>
    <x v="50"/>
    <s v="US"/>
    <x v="27"/>
    <n v="70199.701425998675"/>
  </r>
  <r>
    <m/>
    <m/>
    <m/>
    <m/>
    <m/>
    <m/>
    <x v="50"/>
    <s v="US"/>
    <x v="28"/>
    <n v="62867.061249956627"/>
  </r>
  <r>
    <m/>
    <m/>
    <m/>
    <m/>
    <m/>
    <m/>
    <x v="50"/>
    <s v="US"/>
    <x v="29"/>
    <n v="65111.883650276053"/>
  </r>
  <r>
    <m/>
    <m/>
    <m/>
    <m/>
    <m/>
    <m/>
    <x v="50"/>
    <s v="US"/>
    <x v="30"/>
    <n v="70988.79401434632"/>
  </r>
  <r>
    <m/>
    <m/>
    <m/>
    <m/>
    <m/>
    <m/>
    <x v="50"/>
    <s v="US"/>
    <x v="31"/>
    <n v="71667.483456316957"/>
  </r>
  <r>
    <m/>
    <m/>
    <m/>
    <m/>
    <m/>
    <m/>
    <x v="50"/>
    <s v="US"/>
    <x v="32"/>
    <n v="71650.373638452147"/>
  </r>
  <r>
    <m/>
    <m/>
    <m/>
    <m/>
    <m/>
    <m/>
    <x v="50"/>
    <s v="US"/>
    <x v="33"/>
    <n v="71633.263820587337"/>
  </r>
  <r>
    <m/>
    <m/>
    <m/>
    <m/>
    <m/>
    <m/>
    <x v="50"/>
    <s v="US"/>
    <x v="34"/>
    <n v="62939.592519814338"/>
  </r>
  <r>
    <m/>
    <m/>
    <m/>
    <m/>
    <m/>
    <m/>
    <x v="50"/>
    <s v="US"/>
    <x v="35"/>
    <n v="56232.014457466983"/>
  </r>
  <r>
    <m/>
    <m/>
    <m/>
    <m/>
    <m/>
    <m/>
    <x v="50"/>
    <s v="US"/>
    <x v="36"/>
    <n v="64674.015891828538"/>
  </r>
  <r>
    <m/>
    <m/>
    <m/>
    <m/>
    <m/>
    <m/>
    <x v="50"/>
    <s v="US"/>
    <x v="37"/>
    <n v="71440.700597708841"/>
  </r>
  <r>
    <m/>
    <m/>
    <m/>
    <m/>
    <m/>
    <m/>
    <x v="50"/>
    <s v="US"/>
    <x v="38"/>
    <n v="71266.491543085343"/>
  </r>
  <r>
    <m/>
    <m/>
    <m/>
    <m/>
    <m/>
    <m/>
    <x v="50"/>
    <s v="US"/>
    <x v="39"/>
    <n v="71410.525100747298"/>
  </r>
  <r>
    <m/>
    <m/>
    <m/>
    <m/>
    <m/>
    <m/>
    <x v="50"/>
    <s v="US"/>
    <x v="40"/>
    <n v="71481.141985389317"/>
  </r>
  <r>
    <m/>
    <m/>
    <m/>
    <m/>
    <m/>
    <m/>
    <x v="50"/>
    <s v="US"/>
    <x v="41"/>
    <n v="63245.080539747847"/>
  </r>
  <r>
    <m/>
    <m/>
    <m/>
    <m/>
    <m/>
    <m/>
    <x v="50"/>
    <s v="US"/>
    <x v="42"/>
    <n v="64534.959697499689"/>
  </r>
  <r>
    <m/>
    <m/>
    <m/>
    <m/>
    <m/>
    <m/>
    <x v="50"/>
    <s v="US"/>
    <x v="43"/>
    <n v="70688.490786852373"/>
  </r>
  <r>
    <m/>
    <m/>
    <m/>
    <m/>
    <m/>
    <m/>
    <x v="50"/>
    <s v="US"/>
    <x v="44"/>
    <n v="71274.268733023608"/>
  </r>
  <r>
    <m/>
    <m/>
    <m/>
    <m/>
    <m/>
    <m/>
    <x v="50"/>
    <s v="US"/>
    <x v="45"/>
    <n v="70905.94101753374"/>
  </r>
  <r>
    <m/>
    <m/>
    <m/>
    <m/>
    <m/>
    <m/>
    <x v="50"/>
    <s v="US"/>
    <x v="46"/>
    <n v="89321.198093746207"/>
  </r>
  <r>
    <m/>
    <m/>
    <m/>
    <m/>
    <m/>
    <m/>
    <x v="50"/>
    <s v="US"/>
    <x v="47"/>
    <n v="132670.7154523358"/>
  </r>
  <r>
    <m/>
    <m/>
    <m/>
    <m/>
    <m/>
    <m/>
    <x v="50"/>
    <s v="US"/>
    <x v="48"/>
    <n v="129695.4844074273"/>
  </r>
  <r>
    <m/>
    <m/>
    <m/>
    <m/>
    <m/>
    <m/>
    <x v="50"/>
    <s v="US"/>
    <x v="49"/>
    <n v="123555.84004213889"/>
  </r>
  <r>
    <m/>
    <m/>
    <m/>
    <m/>
    <m/>
    <m/>
    <x v="50"/>
    <s v="US"/>
    <x v="50"/>
    <n v="132531.68228089649"/>
  </r>
  <r>
    <m/>
    <m/>
    <m/>
    <m/>
    <m/>
    <m/>
    <x v="50"/>
    <s v="US"/>
    <x v="51"/>
    <n v="138981.67981247909"/>
  </r>
  <r>
    <m/>
    <m/>
    <m/>
    <m/>
    <m/>
    <m/>
    <x v="50"/>
    <s v="US"/>
    <x v="52"/>
    <n v="139333.83097289639"/>
  </r>
  <r>
    <m/>
    <m/>
    <m/>
    <m/>
    <m/>
    <m/>
    <x v="50"/>
    <s v="US"/>
    <x v="53"/>
    <n v="158687.2304742563"/>
  </r>
  <r>
    <m/>
    <m/>
    <m/>
    <m/>
    <m/>
    <m/>
    <x v="50"/>
    <s v="US"/>
    <x v="54"/>
    <n v="133238.1622149141"/>
  </r>
  <r>
    <m/>
    <m/>
    <m/>
    <m/>
    <m/>
    <m/>
    <x v="50"/>
    <s v="US"/>
    <x v="55"/>
    <n v="139395.7374048073"/>
  </r>
  <r>
    <m/>
    <m/>
    <m/>
    <m/>
    <m/>
    <m/>
    <x v="50"/>
    <s v="US"/>
    <x v="56"/>
    <n v="130013.0070754787"/>
  </r>
  <r>
    <m/>
    <m/>
    <m/>
    <m/>
    <m/>
    <m/>
    <x v="50"/>
    <s v="US"/>
    <x v="57"/>
    <n v="132081.84961484969"/>
  </r>
  <r>
    <m/>
    <m/>
    <m/>
    <m/>
    <m/>
    <m/>
    <x v="50"/>
    <s v="US"/>
    <x v="58"/>
    <n v="138855.37824787651"/>
  </r>
  <r>
    <m/>
    <m/>
    <m/>
    <m/>
    <m/>
    <m/>
    <x v="50"/>
    <s v="US"/>
    <x v="59"/>
    <n v="139647.35941158829"/>
  </r>
  <r>
    <m/>
    <m/>
    <m/>
    <m/>
    <m/>
    <m/>
    <x v="50"/>
    <s v="US"/>
    <x v="60"/>
    <n v="167420.57740862359"/>
  </r>
  <r>
    <m/>
    <m/>
    <m/>
    <m/>
    <m/>
    <m/>
    <x v="50"/>
    <s v="US"/>
    <x v="61"/>
    <n v="131161.33509387201"/>
  </r>
  <r>
    <m/>
    <m/>
    <m/>
    <m/>
    <m/>
    <m/>
    <x v="50"/>
    <s v="US"/>
    <x v="62"/>
    <n v="133992.23855135581"/>
  </r>
  <r>
    <m/>
    <m/>
    <m/>
    <m/>
    <m/>
    <m/>
    <x v="50"/>
    <s v="US"/>
    <x v="63"/>
    <n v="131822.91471797801"/>
  </r>
  <r>
    <m/>
    <m/>
    <m/>
    <m/>
    <m/>
    <m/>
    <x v="50"/>
    <s v="US"/>
    <x v="64"/>
    <n v="133958.0189156261"/>
  </r>
  <r>
    <m/>
    <m/>
    <m/>
    <m/>
    <m/>
    <m/>
    <x v="50"/>
    <s v="US"/>
    <x v="65"/>
    <n v="139719.89068144519"/>
  </r>
  <r>
    <m/>
    <m/>
    <m/>
    <m/>
    <m/>
    <m/>
    <x v="50"/>
    <s v="US"/>
    <x v="66"/>
    <n v="139163.9771446012"/>
  </r>
  <r>
    <m/>
    <m/>
    <m/>
    <m/>
    <m/>
    <m/>
    <x v="50"/>
    <s v="US"/>
    <x v="67"/>
    <n v="166982.70965013749"/>
  </r>
  <r>
    <m/>
    <m/>
    <m/>
    <m/>
    <m/>
    <m/>
    <x v="50"/>
    <s v="US"/>
    <x v="68"/>
    <n v="139917.12021697659"/>
  </r>
  <r>
    <m/>
    <m/>
    <m/>
    <m/>
    <m/>
    <m/>
    <x v="50"/>
    <s v="US"/>
    <x v="69"/>
    <n v="131439.03262245189"/>
  </r>
  <r>
    <m/>
    <m/>
    <m/>
    <m/>
    <m/>
    <m/>
    <x v="50"/>
    <s v="US"/>
    <x v="70"/>
    <n v="133735.2801957851"/>
  </r>
  <r>
    <m/>
    <m/>
    <m/>
    <m/>
    <m/>
    <m/>
    <x v="50"/>
    <s v="US"/>
    <x v="71"/>
    <n v="139957.56160596461"/>
  </r>
  <r>
    <m/>
    <m/>
    <m/>
    <m/>
    <m/>
    <m/>
    <x v="50"/>
    <s v="US"/>
    <x v="72"/>
    <n v="140025.378702224"/>
  </r>
  <r>
    <m/>
    <m/>
    <m/>
    <m/>
    <m/>
    <m/>
    <x v="50"/>
    <s v="US"/>
    <x v="73"/>
    <n v="139163.04388162689"/>
  </r>
  <r>
    <m/>
    <m/>
    <m/>
    <m/>
    <m/>
    <m/>
    <x v="50"/>
    <s v="US"/>
    <x v="74"/>
    <n v="166845.52001963541"/>
  </r>
  <r>
    <m/>
    <m/>
    <m/>
    <m/>
    <m/>
    <m/>
    <x v="50"/>
    <s v="US"/>
    <x v="75"/>
    <n v="139750.6883535971"/>
  </r>
  <r>
    <m/>
    <m/>
    <m/>
    <m/>
    <m/>
    <m/>
    <x v="50"/>
    <s v="US"/>
    <x v="76"/>
    <n v="139382.36063811279"/>
  </r>
  <r>
    <m/>
    <m/>
    <m/>
    <m/>
    <m/>
    <m/>
    <x v="50"/>
    <s v="US"/>
    <x v="77"/>
    <n v="139393.8708792222"/>
  </r>
  <r>
    <m/>
    <m/>
    <m/>
    <m/>
    <m/>
    <m/>
    <x v="50"/>
    <s v="US"/>
    <x v="78"/>
    <n v="138570.2086899697"/>
  </r>
  <r>
    <m/>
    <m/>
    <m/>
    <m/>
    <m/>
    <m/>
    <x v="50"/>
    <s v="US"/>
    <x v="79"/>
    <n v="129947.6641929812"/>
  </r>
  <r>
    <m/>
    <m/>
    <m/>
    <m/>
    <m/>
    <m/>
    <x v="50"/>
    <s v="US"/>
    <x v="80"/>
    <n v="132580.5230337088"/>
  </r>
  <r>
    <m/>
    <m/>
    <m/>
    <m/>
    <m/>
    <m/>
    <x v="50"/>
    <s v="US"/>
    <x v="81"/>
    <n v="166363.95641866469"/>
  </r>
  <r>
    <m/>
    <m/>
    <m/>
    <m/>
    <m/>
    <m/>
    <x v="50"/>
    <s v="US"/>
    <x v="82"/>
    <n v="138981.67981247869"/>
  </r>
  <r>
    <m/>
    <m/>
    <m/>
    <m/>
    <m/>
    <m/>
    <x v="50"/>
    <s v="US"/>
    <x v="83"/>
    <n v="139333.830972895"/>
  </r>
  <r>
    <m/>
    <m/>
    <m/>
    <m/>
    <m/>
    <m/>
    <x v="50"/>
    <s v="US"/>
    <x v="84"/>
    <n v="139310.499402988"/>
  </r>
  <r>
    <m/>
    <m/>
    <m/>
    <m/>
    <m/>
    <m/>
    <x v="50"/>
    <s v="US"/>
    <x v="85"/>
    <n v="131085.94819794371"/>
  </r>
  <r>
    <m/>
    <m/>
    <m/>
    <m/>
    <m/>
    <m/>
    <x v="50"/>
    <s v="US"/>
    <x v="86"/>
    <n v="133244.07287714351"/>
  </r>
  <r>
    <m/>
    <m/>
    <m/>
    <m/>
    <m/>
    <m/>
    <x v="50"/>
    <s v="US"/>
    <x v="87"/>
    <n v="138316.88561346411"/>
  </r>
  <r>
    <m/>
    <m/>
    <m/>
    <m/>
    <m/>
    <m/>
    <x v="50"/>
    <s v="US"/>
    <x v="88"/>
    <n v="169650.87446637329"/>
  </r>
  <r>
    <m/>
    <m/>
    <m/>
    <m/>
    <m/>
    <m/>
    <x v="50"/>
    <s v="US"/>
    <x v="89"/>
    <n v="145101.4248409688"/>
  </r>
  <r>
    <m/>
    <m/>
    <m/>
    <m/>
    <m/>
    <m/>
    <x v="50"/>
    <s v="US"/>
    <x v="90"/>
    <n v="141159.3156744077"/>
  </r>
  <r>
    <m/>
    <m/>
    <m/>
    <m/>
    <m/>
    <m/>
    <x v="50"/>
    <s v="US"/>
    <x v="91"/>
    <n v="139582.15312168919"/>
  </r>
  <r>
    <m/>
    <m/>
    <m/>
    <m/>
    <m/>
    <m/>
    <x v="50"/>
    <s v="US"/>
    <x v="92"/>
    <n v="143300.2795730168"/>
  </r>
  <r>
    <m/>
    <m/>
    <m/>
    <m/>
    <m/>
    <m/>
    <x v="50"/>
    <s v="US"/>
    <x v="93"/>
    <n v="143893.20655827431"/>
  </r>
  <r>
    <m/>
    <m/>
    <m/>
    <m/>
    <m/>
    <m/>
    <x v="50"/>
    <s v="US"/>
    <x v="94"/>
    <n v="143876.09672459721"/>
  </r>
  <r>
    <m/>
    <m/>
    <m/>
    <m/>
    <m/>
    <m/>
    <x v="50"/>
    <s v="US"/>
    <x v="95"/>
    <n v="171165.93630487871"/>
  </r>
  <r>
    <m/>
    <m/>
    <m/>
    <m/>
    <m/>
    <m/>
    <x v="50"/>
    <s v="US"/>
    <x v="96"/>
    <n v="142478.23766790319"/>
  </r>
  <r>
    <m/>
    <m/>
    <m/>
    <m/>
    <m/>
    <m/>
    <x v="50"/>
    <s v="US"/>
    <x v="97"/>
    <n v="142008.98266756959"/>
  </r>
  <r>
    <m/>
    <m/>
    <m/>
    <m/>
    <m/>
    <m/>
    <x v="50"/>
    <s v="US"/>
    <x v="98"/>
    <n v="142467.4522734987"/>
  </r>
  <r>
    <m/>
    <m/>
    <m/>
    <m/>
    <m/>
    <m/>
    <x v="50"/>
    <s v="US"/>
    <x v="99"/>
    <n v="135497.57638565259"/>
  </r>
  <r>
    <m/>
    <m/>
    <m/>
    <m/>
    <m/>
    <m/>
    <x v="50"/>
    <s v="US"/>
    <x v="100"/>
    <n v="139096.88398621869"/>
  </r>
  <r>
    <m/>
    <m/>
    <m/>
    <m/>
    <m/>
    <m/>
    <x v="50"/>
    <s v="US"/>
    <x v="101"/>
    <n v="145862.7965365116"/>
  </r>
  <r>
    <m/>
    <m/>
    <m/>
    <m/>
    <m/>
    <m/>
    <x v="50"/>
    <s v="US"/>
    <x v="102"/>
    <n v="173070.61266111871"/>
  </r>
  <r>
    <m/>
    <m/>
    <m/>
    <m/>
    <m/>
    <m/>
    <x v="50"/>
    <s v="US"/>
    <x v="103"/>
    <n v="144527.6682285041"/>
  </r>
  <r>
    <m/>
    <m/>
    <m/>
    <m/>
    <m/>
    <m/>
    <x v="50"/>
    <s v="US"/>
    <x v="104"/>
    <n v="145321.46398472821"/>
  </r>
  <r>
    <m/>
    <m/>
    <m/>
    <m/>
    <m/>
    <m/>
    <x v="50"/>
    <s v="US"/>
    <x v="105"/>
    <n v="155295.63005054189"/>
  </r>
  <r>
    <m/>
    <m/>
    <m/>
    <m/>
    <m/>
    <m/>
    <x v="50"/>
    <s v="US"/>
    <x v="106"/>
    <n v="144335.22729093299"/>
  </r>
  <r>
    <m/>
    <m/>
    <m/>
    <m/>
    <m/>
    <m/>
    <x v="50"/>
    <s v="US"/>
    <x v="107"/>
    <n v="143003.36246311729"/>
  </r>
  <r>
    <m/>
    <m/>
    <m/>
    <m/>
    <m/>
    <m/>
    <x v="50"/>
    <s v="US"/>
    <x v="108"/>
    <n v="143906.7350717714"/>
  </r>
  <r>
    <m/>
    <m/>
    <m/>
    <m/>
    <m/>
    <m/>
    <x v="50"/>
    <s v="US"/>
    <x v="109"/>
    <n v="171019.72984862569"/>
  </r>
  <r>
    <m/>
    <m/>
    <m/>
    <m/>
    <m/>
    <m/>
    <x v="50"/>
    <s v="US"/>
    <x v="110"/>
    <n v="142498.6008584981"/>
  </r>
  <r>
    <m/>
    <m/>
    <m/>
    <m/>
    <m/>
    <m/>
    <x v="50"/>
    <s v="US"/>
    <x v="111"/>
    <n v="142449.76010568399"/>
  </r>
  <r>
    <m/>
    <m/>
    <m/>
    <m/>
    <m/>
    <m/>
    <x v="50"/>
    <s v="US"/>
    <x v="112"/>
    <n v="142748.09311172611"/>
  </r>
  <r>
    <m/>
    <m/>
    <m/>
    <m/>
    <m/>
    <m/>
    <x v="50"/>
    <s v="US"/>
    <x v="113"/>
    <n v="133823.38149501811"/>
  </r>
  <r>
    <m/>
    <m/>
    <m/>
    <m/>
    <m/>
    <m/>
    <x v="50"/>
    <s v="US"/>
    <x v="114"/>
    <n v="135678.23106493091"/>
  </r>
  <r>
    <m/>
    <m/>
    <m/>
    <m/>
    <m/>
    <m/>
    <x v="50"/>
    <s v="US"/>
    <x v="115"/>
    <n v="143032.5644356643"/>
  </r>
  <r>
    <m/>
    <m/>
    <m/>
    <m/>
    <m/>
    <m/>
    <x v="50"/>
    <s v="US"/>
    <x v="116"/>
    <n v="171443.12006888021"/>
  </r>
  <r>
    <m/>
    <m/>
    <m/>
    <m/>
    <m/>
    <m/>
    <x v="50"/>
    <s v="US"/>
    <x v="117"/>
    <n v="142083.2989157796"/>
  </r>
  <r>
    <m/>
    <m/>
    <m/>
    <m/>
    <m/>
    <m/>
    <x v="50"/>
    <s v="US"/>
    <x v="118"/>
    <n v="141999.92743963661"/>
  </r>
  <r>
    <m/>
    <m/>
    <m/>
    <m/>
    <m/>
    <m/>
    <x v="50"/>
    <s v="US"/>
    <x v="119"/>
    <n v="142621.79143814731"/>
  </r>
  <r>
    <m/>
    <m/>
    <m/>
    <m/>
    <m/>
    <m/>
    <x v="50"/>
    <s v="US"/>
    <x v="120"/>
    <n v="143324.54721125949"/>
  </r>
  <r>
    <m/>
    <m/>
    <m/>
    <m/>
    <m/>
    <m/>
    <x v="50"/>
    <s v="US"/>
    <x v="121"/>
    <n v="143961.75224259601"/>
  </r>
  <r>
    <m/>
    <m/>
    <m/>
    <m/>
    <m/>
    <m/>
    <x v="50"/>
    <s v="US"/>
    <x v="122"/>
    <n v="143984.6359053904"/>
  </r>
  <r>
    <m/>
    <m/>
    <m/>
    <m/>
    <m/>
    <m/>
    <x v="50"/>
    <s v="US"/>
    <x v="123"/>
    <n v="170532.4868597507"/>
  </r>
  <r>
    <m/>
    <m/>
    <m/>
    <m/>
    <m/>
    <m/>
    <x v="50"/>
    <s v="US"/>
    <x v="124"/>
    <n v="143130.39976688501"/>
  </r>
  <r>
    <m/>
    <m/>
    <m/>
    <m/>
    <m/>
    <m/>
    <x v="50"/>
    <s v="US"/>
    <x v="125"/>
    <n v="145187.31999578851"/>
  </r>
  <r>
    <m/>
    <m/>
    <m/>
    <m/>
    <m/>
    <m/>
    <x v="50"/>
    <s v="US"/>
    <x v="126"/>
    <n v="136482.9629000155"/>
  </r>
  <r>
    <m/>
    <m/>
    <m/>
    <m/>
    <m/>
    <m/>
    <x v="50"/>
    <s v="US"/>
    <x v="127"/>
    <n v="138594.7478375058"/>
  </r>
  <r>
    <m/>
    <m/>
    <m/>
    <m/>
    <m/>
    <m/>
    <x v="50"/>
    <s v="US"/>
    <x v="128"/>
    <n v="148676.64928947759"/>
  </r>
  <r>
    <m/>
    <m/>
    <m/>
    <m/>
    <m/>
    <m/>
    <x v="50"/>
    <s v="US"/>
    <x v="129"/>
    <n v="150446.16436733789"/>
  </r>
  <r>
    <m/>
    <m/>
    <m/>
    <m/>
    <m/>
    <m/>
    <x v="50"/>
    <s v="US"/>
    <x v="130"/>
    <n v="178793.14409169831"/>
  </r>
  <r>
    <m/>
    <m/>
    <m/>
    <m/>
    <m/>
    <m/>
    <x v="50"/>
    <s v="US"/>
    <x v="131"/>
    <n v="148684.8459821796"/>
  </r>
  <r>
    <m/>
    <m/>
    <m/>
    <m/>
    <m/>
    <m/>
    <x v="50"/>
    <s v="US"/>
    <x v="132"/>
    <n v="152220.57725582749"/>
  </r>
  <r>
    <m/>
    <m/>
    <m/>
    <m/>
    <m/>
    <m/>
    <x v="50"/>
    <s v="US"/>
    <x v="133"/>
    <n v="148529.08540855689"/>
  </r>
  <r>
    <m/>
    <m/>
    <m/>
    <m/>
    <m/>
    <m/>
    <x v="50"/>
    <s v="US"/>
    <x v="134"/>
    <n v="157430.64601792319"/>
  </r>
  <r>
    <m/>
    <m/>
    <m/>
    <m/>
    <m/>
    <m/>
    <x v="50"/>
    <s v="US"/>
    <x v="135"/>
    <n v="166436.07430261231"/>
  </r>
  <r>
    <m/>
    <m/>
    <m/>
    <m/>
    <m/>
    <m/>
    <x v="50"/>
    <s v="US"/>
    <x v="136"/>
    <n v="167943.00733485451"/>
  </r>
  <r>
    <m/>
    <m/>
    <m/>
    <m/>
    <m/>
    <m/>
    <x v="50"/>
    <s v="US"/>
    <x v="137"/>
    <n v="193956.89881701971"/>
  </r>
  <r>
    <m/>
    <m/>
    <m/>
    <m/>
    <m/>
    <m/>
    <x v="50"/>
    <s v="US"/>
    <x v="138"/>
    <n v="153679.7383678593"/>
  </r>
  <r>
    <m/>
    <m/>
    <m/>
    <m/>
    <m/>
    <m/>
    <x v="50"/>
    <s v="US"/>
    <x v="139"/>
    <n v="155076.74979764459"/>
  </r>
  <r>
    <m/>
    <m/>
    <m/>
    <m/>
    <m/>
    <m/>
    <x v="50"/>
    <s v="US"/>
    <x v="140"/>
    <n v="156241.9296602206"/>
  </r>
  <r>
    <m/>
    <m/>
    <m/>
    <m/>
    <m/>
    <m/>
    <x v="50"/>
    <s v="US"/>
    <x v="141"/>
    <n v="149151.38487746209"/>
  </r>
  <r>
    <m/>
    <m/>
    <m/>
    <m/>
    <m/>
    <m/>
    <x v="50"/>
    <s v="US"/>
    <x v="142"/>
    <n v="151203.08687208471"/>
  </r>
  <r>
    <m/>
    <m/>
    <m/>
    <m/>
    <m/>
    <m/>
    <x v="50"/>
    <s v="US"/>
    <x v="143"/>
    <n v="156976.60526329509"/>
  </r>
  <r>
    <m/>
    <m/>
    <m/>
    <m/>
    <m/>
    <m/>
    <x v="50"/>
    <s v="US"/>
    <x v="144"/>
    <n v="184210.53945055621"/>
  </r>
  <r>
    <m/>
    <m/>
    <m/>
    <m/>
    <m/>
    <m/>
    <x v="50"/>
    <s v="US"/>
    <x v="145"/>
    <n v="155699.02232849461"/>
  </r>
  <r>
    <m/>
    <m/>
    <m/>
    <m/>
    <m/>
    <m/>
    <x v="50"/>
    <s v="US"/>
    <x v="146"/>
    <n v="156348.57245858511"/>
  </r>
  <r>
    <m/>
    <m/>
    <m/>
    <m/>
    <m/>
    <m/>
    <x v="50"/>
    <s v="US"/>
    <x v="147"/>
    <n v="150851.15303591709"/>
  </r>
  <r>
    <m/>
    <m/>
    <m/>
    <m/>
    <m/>
    <m/>
    <x v="50"/>
    <s v="US"/>
    <x v="148"/>
    <n v="151772.39424627609"/>
  </r>
  <r>
    <m/>
    <m/>
    <m/>
    <m/>
    <m/>
    <m/>
    <x v="50"/>
    <s v="US"/>
    <x v="149"/>
    <n v="156278.22059116961"/>
  </r>
  <r>
    <m/>
    <m/>
    <m/>
    <m/>
    <m/>
    <m/>
    <x v="50"/>
    <s v="US"/>
    <x v="150"/>
    <n v="157064.17716293049"/>
  </r>
  <r>
    <m/>
    <m/>
    <m/>
    <m/>
    <m/>
    <m/>
    <x v="50"/>
    <s v="US"/>
    <x v="151"/>
    <n v="185664.58413549699"/>
  </r>
  <r>
    <m/>
    <m/>
    <m/>
    <m/>
    <m/>
    <m/>
    <x v="50"/>
    <s v="US"/>
    <x v="152"/>
    <n v="149284.4299602939"/>
  </r>
  <r>
    <m/>
    <m/>
    <m/>
    <m/>
    <m/>
    <m/>
    <x v="50"/>
    <s v="US"/>
    <x v="153"/>
    <n v="154066.87423065319"/>
  </r>
  <r>
    <m/>
    <m/>
    <m/>
    <m/>
    <m/>
    <m/>
    <x v="50"/>
    <s v="US"/>
    <x v="154"/>
    <n v="152857.74083376519"/>
  </r>
  <r>
    <m/>
    <m/>
    <m/>
    <m/>
    <m/>
    <m/>
    <x v="50"/>
    <s v="US"/>
    <x v="155"/>
    <n v="155436.1104281857"/>
  </r>
  <r>
    <m/>
    <m/>
    <m/>
    <m/>
    <m/>
    <m/>
    <x v="50"/>
    <s v="US"/>
    <x v="156"/>
    <n v="157305.4189665383"/>
  </r>
  <r>
    <m/>
    <m/>
    <m/>
    <m/>
    <m/>
    <m/>
    <x v="50"/>
    <s v="US"/>
    <x v="157"/>
    <n v="155753.6978848388"/>
  </r>
  <r>
    <m/>
    <m/>
    <m/>
    <m/>
    <m/>
    <m/>
    <x v="50"/>
    <s v="US"/>
    <x v="158"/>
    <n v="183460.2938272754"/>
  </r>
  <r>
    <m/>
    <m/>
    <m/>
    <m/>
    <m/>
    <m/>
    <x v="50"/>
    <s v="US"/>
    <x v="159"/>
    <n v="156671.8133088355"/>
  </r>
  <r>
    <m/>
    <m/>
    <m/>
    <m/>
    <m/>
    <m/>
    <x v="50"/>
    <s v="US"/>
    <x v="160"/>
    <n v="157165.11552726201"/>
  </r>
  <r>
    <m/>
    <m/>
    <m/>
    <m/>
    <m/>
    <m/>
    <x v="50"/>
    <s v="US"/>
    <x v="161"/>
    <n v="149670.72579082419"/>
  </r>
  <r>
    <m/>
    <m/>
    <m/>
    <m/>
    <m/>
    <m/>
    <x v="50"/>
    <s v="US"/>
    <x v="162"/>
    <n v="152040.74293541859"/>
  </r>
  <r>
    <m/>
    <m/>
    <m/>
    <m/>
    <m/>
    <m/>
    <x v="50"/>
    <s v="US"/>
    <x v="163"/>
    <n v="156929.78639746321"/>
  </r>
  <r>
    <m/>
    <m/>
    <m/>
    <m/>
    <m/>
    <m/>
    <x v="50"/>
    <s v="US"/>
    <x v="164"/>
    <n v="154787.0832642254"/>
  </r>
  <r>
    <m/>
    <m/>
    <m/>
    <m/>
    <m/>
    <m/>
    <x v="50"/>
    <s v="US"/>
    <x v="165"/>
    <n v="182297.21382222799"/>
  </r>
  <r>
    <m/>
    <m/>
    <m/>
    <m/>
    <m/>
    <m/>
    <x v="50"/>
    <s v="US"/>
    <x v="166"/>
    <n v="155209.67756871291"/>
  </r>
  <r>
    <m/>
    <m/>
    <m/>
    <m/>
    <m/>
    <m/>
    <x v="50"/>
    <s v="US"/>
    <x v="167"/>
    <n v="154563.67109421399"/>
  </r>
  <r>
    <m/>
    <m/>
    <m/>
    <m/>
    <m/>
    <m/>
    <x v="50"/>
    <s v="US"/>
    <x v="168"/>
    <n v="147126.4452116288"/>
  </r>
  <r>
    <m/>
    <m/>
    <m/>
    <m/>
    <m/>
    <m/>
    <x v="50"/>
    <s v="US"/>
    <x v="169"/>
    <n v="140791.8269801854"/>
  </r>
  <r>
    <m/>
    <m/>
    <m/>
    <m/>
    <m/>
    <m/>
    <x v="50"/>
    <s v="US"/>
    <x v="170"/>
    <n v="145330.33117322819"/>
  </r>
  <r>
    <m/>
    <m/>
    <m/>
    <m/>
    <m/>
    <m/>
    <x v="50"/>
    <s v="US"/>
    <x v="171"/>
    <n v="156543.55929149751"/>
  </r>
  <r>
    <m/>
    <m/>
    <m/>
    <m/>
    <m/>
    <m/>
    <x v="50"/>
    <s v="US"/>
    <x v="172"/>
    <n v="195144.07201633279"/>
  </r>
  <r>
    <m/>
    <m/>
    <m/>
    <m/>
    <m/>
    <m/>
    <x v="50"/>
    <s v="US"/>
    <x v="173"/>
    <n v="166012.5758583523"/>
  </r>
  <r>
    <m/>
    <m/>
    <m/>
    <m/>
    <m/>
    <m/>
    <x v="50"/>
    <s v="US"/>
    <x v="174"/>
    <n v="156404.5848703013"/>
  </r>
  <r>
    <m/>
    <m/>
    <m/>
    <m/>
    <m/>
    <m/>
    <x v="50"/>
    <s v="US"/>
    <x v="175"/>
    <n v="157817.9611812307"/>
  </r>
  <r>
    <m/>
    <m/>
    <m/>
    <m/>
    <m/>
    <m/>
    <x v="50"/>
    <s v="US"/>
    <x v="176"/>
    <n v="154184.6224215441"/>
  </r>
  <r>
    <m/>
    <m/>
    <m/>
    <m/>
    <m/>
    <m/>
    <x v="50"/>
    <s v="US"/>
    <x v="177"/>
    <n v="171821.25860371569"/>
  </r>
  <r>
    <m/>
    <m/>
    <m/>
    <m/>
    <m/>
    <m/>
    <x v="50"/>
    <s v="US"/>
    <x v="178"/>
    <n v="178669.63724487519"/>
  </r>
  <r>
    <m/>
    <m/>
    <m/>
    <m/>
    <m/>
    <m/>
    <x v="50"/>
    <s v="US"/>
    <x v="179"/>
    <n v="191773.79270469779"/>
  </r>
  <r>
    <m/>
    <m/>
    <m/>
    <m/>
    <m/>
    <m/>
    <x v="50"/>
    <s v="US"/>
    <x v="180"/>
    <n v="160479.625296268"/>
  </r>
  <r>
    <m/>
    <m/>
    <m/>
    <m/>
    <m/>
    <m/>
    <x v="50"/>
    <s v="US"/>
    <x v="181"/>
    <n v="160159.47049948151"/>
  </r>
  <r>
    <m/>
    <m/>
    <m/>
    <m/>
    <m/>
    <m/>
    <x v="50"/>
    <s v="US"/>
    <x v="182"/>
    <n v="160075.41136408821"/>
  </r>
  <r>
    <m/>
    <m/>
    <m/>
    <m/>
    <m/>
    <m/>
    <x v="50"/>
    <s v="US"/>
    <x v="183"/>
    <n v="171653.14786929879"/>
  </r>
  <r>
    <m/>
    <m/>
    <m/>
    <m/>
    <m/>
    <m/>
    <x v="50"/>
    <s v="US"/>
    <x v="184"/>
    <n v="196451.39921559551"/>
  </r>
  <r>
    <m/>
    <m/>
    <m/>
    <m/>
    <m/>
    <m/>
    <x v="50"/>
    <s v="US"/>
    <x v="185"/>
    <n v="208999.06088938829"/>
  </r>
  <r>
    <m/>
    <m/>
    <m/>
    <m/>
    <m/>
    <m/>
    <x v="50"/>
    <s v="US"/>
    <x v="186"/>
    <n v="234011.14467607421"/>
  </r>
  <r>
    <m/>
    <m/>
    <m/>
    <m/>
    <m/>
    <m/>
    <x v="50"/>
    <s v="US"/>
    <x v="187"/>
    <n v="176259.47495469829"/>
  </r>
  <r>
    <m/>
    <m/>
    <m/>
    <m/>
    <m/>
    <m/>
    <x v="50"/>
    <s v="US"/>
    <x v="188"/>
    <n v="167878.88654910619"/>
  </r>
  <r>
    <m/>
    <m/>
    <m/>
    <m/>
    <m/>
    <m/>
    <x v="50"/>
    <s v="US"/>
    <x v="189"/>
    <n v="182974.06670319609"/>
  </r>
  <r>
    <m/>
    <m/>
    <m/>
    <m/>
    <m/>
    <m/>
    <x v="50"/>
    <s v="US"/>
    <x v="190"/>
    <n v="200165.39470012151"/>
  </r>
  <r>
    <m/>
    <m/>
    <m/>
    <m/>
    <m/>
    <m/>
    <x v="50"/>
    <s v="US"/>
    <x v="191"/>
    <n v="208424.12544099789"/>
  </r>
  <r>
    <m/>
    <m/>
    <m/>
    <m/>
    <m/>
    <m/>
    <x v="50"/>
    <s v="US"/>
    <x v="192"/>
    <n v="210336.287180821"/>
  </r>
  <r>
    <m/>
    <m/>
    <m/>
    <m/>
    <m/>
    <m/>
    <x v="50"/>
    <s v="US"/>
    <x v="193"/>
    <n v="241685.77937571521"/>
  </r>
  <r>
    <m/>
    <m/>
    <m/>
    <m/>
    <m/>
    <m/>
    <x v="50"/>
    <s v="US"/>
    <x v="194"/>
    <n v="207708.63168494619"/>
  </r>
  <r>
    <m/>
    <m/>
    <m/>
    <m/>
    <m/>
    <m/>
    <x v="50"/>
    <s v="US"/>
    <x v="195"/>
    <n v="220073.04081106829"/>
  </r>
  <r>
    <m/>
    <m/>
    <m/>
    <m/>
    <m/>
    <m/>
    <x v="50"/>
    <s v="US"/>
    <x v="196"/>
    <n v="225435.90110590821"/>
  </r>
  <r>
    <m/>
    <m/>
    <m/>
    <m/>
    <m/>
    <m/>
    <x v="50"/>
    <s v="US"/>
    <x v="197"/>
    <n v="234968.89234198729"/>
  </r>
  <r>
    <m/>
    <m/>
    <m/>
    <m/>
    <m/>
    <m/>
    <x v="50"/>
    <s v="US"/>
    <x v="198"/>
    <n v="254141.07815756369"/>
  </r>
  <r>
    <m/>
    <m/>
    <m/>
    <m/>
    <m/>
    <m/>
    <x v="50"/>
    <s v="US"/>
    <x v="199"/>
    <n v="242443.56370242959"/>
  </r>
  <r>
    <m/>
    <m/>
    <m/>
    <m/>
    <m/>
    <m/>
    <x v="50"/>
    <s v="US"/>
    <x v="200"/>
    <n v="267609.68078034249"/>
  </r>
  <r>
    <m/>
    <m/>
    <m/>
    <m/>
    <m/>
    <m/>
    <x v="50"/>
    <s v="US"/>
    <x v="201"/>
    <n v="260308.14361976949"/>
  </r>
  <r>
    <m/>
    <m/>
    <m/>
    <m/>
    <m/>
    <m/>
    <x v="50"/>
    <s v="US"/>
    <x v="202"/>
    <n v="289120.4490212854"/>
  </r>
  <r>
    <m/>
    <m/>
    <m/>
    <m/>
    <m/>
    <m/>
    <x v="50"/>
    <s v="US"/>
    <x v="203"/>
    <n v="275252.15199965599"/>
  </r>
  <r>
    <m/>
    <m/>
    <m/>
    <m/>
    <m/>
    <m/>
    <x v="50"/>
    <s v="US"/>
    <x v="204"/>
    <n v="258746.57611729091"/>
  </r>
  <r>
    <m/>
    <m/>
    <m/>
    <m/>
    <m/>
    <m/>
    <x v="50"/>
    <s v="US"/>
    <x v="205"/>
    <n v="265863.11145531788"/>
  </r>
  <r>
    <m/>
    <m/>
    <m/>
    <m/>
    <m/>
    <m/>
    <x v="50"/>
    <s v="US"/>
    <x v="206"/>
    <n v="258237.55587254529"/>
  </r>
  <r>
    <m/>
    <m/>
    <m/>
    <m/>
    <m/>
    <m/>
    <x v="50"/>
    <s v="US"/>
    <x v="207"/>
    <n v="283252.93332285213"/>
  </r>
  <r>
    <m/>
    <m/>
    <m/>
    <m/>
    <m/>
    <m/>
    <x v="50"/>
    <s v="US"/>
    <x v="208"/>
    <n v="273818.28171807592"/>
  </r>
  <r>
    <m/>
    <m/>
    <m/>
    <m/>
    <m/>
    <m/>
    <x v="50"/>
    <s v="US"/>
    <x v="209"/>
    <n v="285163.50770853308"/>
  </r>
  <r>
    <m/>
    <m/>
    <m/>
    <m/>
    <m/>
    <m/>
    <x v="50"/>
    <s v="US"/>
    <x v="210"/>
    <n v="303147.27294400631"/>
  </r>
  <r>
    <m/>
    <m/>
    <m/>
    <m/>
    <m/>
    <m/>
    <x v="50"/>
    <s v="US"/>
    <x v="211"/>
    <n v="309823.45090340072"/>
  </r>
  <r>
    <m/>
    <m/>
    <m/>
    <m/>
    <m/>
    <m/>
    <x v="50"/>
    <s v="US"/>
    <x v="212"/>
    <n v="304440.3117338568"/>
  </r>
  <r>
    <m/>
    <m/>
    <m/>
    <m/>
    <m/>
    <m/>
    <x v="50"/>
    <s v="US"/>
    <x v="213"/>
    <n v="284496.31804495689"/>
  </r>
  <r>
    <m/>
    <m/>
    <m/>
    <m/>
    <m/>
    <m/>
    <x v="50"/>
    <s v="US"/>
    <x v="214"/>
    <n v="317791.63891057088"/>
  </r>
  <r>
    <m/>
    <m/>
    <m/>
    <m/>
    <m/>
    <m/>
    <x v="50"/>
    <s v="US"/>
    <x v="215"/>
    <n v="294600.17670962733"/>
  </r>
  <r>
    <m/>
    <m/>
    <m/>
    <m/>
    <m/>
    <m/>
    <x v="50"/>
    <s v="US"/>
    <x v="216"/>
    <n v="286786.74405998708"/>
  </r>
  <r>
    <m/>
    <m/>
    <m/>
    <m/>
    <m/>
    <m/>
    <x v="50"/>
    <s v="US"/>
    <x v="217"/>
    <n v="287925.64075462898"/>
  </r>
  <r>
    <m/>
    <m/>
    <m/>
    <m/>
    <m/>
    <m/>
    <x v="50"/>
    <s v="US"/>
    <x v="218"/>
    <n v="292473.3477325103"/>
  </r>
  <r>
    <m/>
    <m/>
    <m/>
    <m/>
    <m/>
    <m/>
    <x v="50"/>
    <s v="US"/>
    <x v="219"/>
    <n v="287225.80879587372"/>
  </r>
  <r>
    <m/>
    <m/>
    <m/>
    <m/>
    <m/>
    <m/>
    <x v="50"/>
    <s v="US"/>
    <x v="220"/>
    <n v="268839.93178819423"/>
  </r>
  <r>
    <m/>
    <m/>
    <m/>
    <m/>
    <m/>
    <m/>
    <x v="50"/>
    <s v="US"/>
    <x v="221"/>
    <n v="287637.86310853169"/>
  </r>
  <r>
    <m/>
    <m/>
    <m/>
    <m/>
    <m/>
    <m/>
    <x v="50"/>
    <s v="US"/>
    <x v="222"/>
    <n v="263344.49458516232"/>
  </r>
  <r>
    <m/>
    <m/>
    <m/>
    <m/>
    <m/>
    <m/>
    <x v="50"/>
    <s v="US"/>
    <x v="223"/>
    <n v="262258.38433351321"/>
  </r>
  <r>
    <m/>
    <m/>
    <m/>
    <m/>
    <m/>
    <m/>
    <x v="50"/>
    <s v="US"/>
    <x v="224"/>
    <n v="259016.96123294919"/>
  </r>
  <r>
    <m/>
    <m/>
    <m/>
    <m/>
    <m/>
    <m/>
    <x v="50"/>
    <s v="US"/>
    <x v="225"/>
    <n v="279578.1010207191"/>
  </r>
  <r>
    <m/>
    <m/>
    <m/>
    <m/>
    <m/>
    <m/>
    <x v="50"/>
    <s v="US"/>
    <x v="226"/>
    <n v="284097.12624877237"/>
  </r>
  <r>
    <m/>
    <m/>
    <m/>
    <m/>
    <m/>
    <m/>
    <x v="50"/>
    <s v="US"/>
    <x v="227"/>
    <n v="293038.74498618959"/>
  </r>
  <r>
    <m/>
    <m/>
    <m/>
    <m/>
    <m/>
    <m/>
    <x v="50"/>
    <s v="US"/>
    <x v="228"/>
    <n v="339209.56195711863"/>
  </r>
  <r>
    <m/>
    <m/>
    <m/>
    <m/>
    <m/>
    <m/>
    <x v="50"/>
    <s v="US"/>
    <x v="229"/>
    <n v="311435.18575584202"/>
  </r>
  <r>
    <m/>
    <m/>
    <m/>
    <m/>
    <m/>
    <m/>
    <x v="50"/>
    <s v="US"/>
    <x v="230"/>
    <n v="299225.34090771852"/>
  </r>
  <r>
    <m/>
    <m/>
    <m/>
    <m/>
    <m/>
    <m/>
    <x v="50"/>
    <s v="US"/>
    <x v="231"/>
    <n v="290260.41206154681"/>
  </r>
  <r>
    <m/>
    <m/>
    <m/>
    <m/>
    <m/>
    <m/>
    <x v="50"/>
    <s v="US"/>
    <x v="232"/>
    <n v="284479.41470789578"/>
  </r>
  <r>
    <m/>
    <m/>
    <m/>
    <m/>
    <m/>
    <m/>
    <x v="50"/>
    <s v="US"/>
    <x v="233"/>
    <n v="298242.29543099587"/>
  </r>
  <r>
    <m/>
    <m/>
    <m/>
    <m/>
    <m/>
    <m/>
    <x v="50"/>
    <s v="US"/>
    <x v="234"/>
    <n v="313731.63078897749"/>
  </r>
  <r>
    <m/>
    <m/>
    <m/>
    <m/>
    <m/>
    <m/>
    <x v="50"/>
    <s v="US"/>
    <x v="235"/>
    <n v="349815.30137958023"/>
  </r>
  <r>
    <m/>
    <m/>
    <m/>
    <m/>
    <m/>
    <m/>
    <x v="50"/>
    <s v="US"/>
    <x v="236"/>
    <n v="308957.44132567872"/>
  </r>
  <r>
    <m/>
    <m/>
    <m/>
    <m/>
    <m/>
    <m/>
    <x v="50"/>
    <s v="US"/>
    <x v="237"/>
    <n v="306816.88344430708"/>
  </r>
  <r>
    <m/>
    <m/>
    <m/>
    <m/>
    <m/>
    <m/>
    <x v="50"/>
    <s v="US"/>
    <x v="238"/>
    <n v="305296.9646066181"/>
  </r>
  <r>
    <m/>
    <m/>
    <m/>
    <m/>
    <m/>
    <m/>
    <x v="50"/>
    <s v="US"/>
    <x v="239"/>
    <n v="296552.75308626122"/>
  </r>
  <r>
    <m/>
    <m/>
    <m/>
    <m/>
    <m/>
    <m/>
    <x v="50"/>
    <s v="US"/>
    <x v="240"/>
    <n v="295767.00005054119"/>
  </r>
  <r>
    <m/>
    <m/>
    <m/>
    <m/>
    <m/>
    <m/>
    <x v="50"/>
    <s v="US"/>
    <x v="241"/>
    <n v="325352.76912620978"/>
  </r>
  <r>
    <m/>
    <m/>
    <m/>
    <m/>
    <m/>
    <m/>
    <x v="50"/>
    <s v="US"/>
    <x v="242"/>
    <n v="362120.80350770248"/>
  </r>
  <r>
    <m/>
    <m/>
    <m/>
    <m/>
    <m/>
    <m/>
    <x v="50"/>
    <s v="US"/>
    <x v="243"/>
    <n v="292785.70738954801"/>
  </r>
  <r>
    <m/>
    <m/>
    <m/>
    <m/>
    <m/>
    <m/>
    <x v="50"/>
    <s v="US"/>
    <x v="244"/>
    <n v="257735.8142645339"/>
  </r>
  <r>
    <m/>
    <m/>
    <m/>
    <m/>
    <m/>
    <m/>
    <x v="50"/>
    <s v="US"/>
    <x v="245"/>
    <n v="249113.6757279305"/>
  </r>
  <r>
    <m/>
    <m/>
    <m/>
    <m/>
    <m/>
    <m/>
    <x v="50"/>
    <s v="US"/>
    <x v="246"/>
    <n v="249724.10095524261"/>
  </r>
  <r>
    <m/>
    <m/>
    <m/>
    <m/>
    <m/>
    <m/>
    <x v="50"/>
    <s v="US"/>
    <x v="247"/>
    <n v="265455.16732397658"/>
  </r>
  <r>
    <m/>
    <m/>
    <m/>
    <m/>
    <m/>
    <m/>
    <x v="50"/>
    <s v="US"/>
    <x v="248"/>
    <n v="276920.41169529379"/>
  </r>
  <r>
    <m/>
    <m/>
    <m/>
    <m/>
    <m/>
    <m/>
    <x v="50"/>
    <s v="US"/>
    <x v="249"/>
    <n v="315000.87522331072"/>
  </r>
  <r>
    <m/>
    <m/>
    <m/>
    <m/>
    <m/>
    <m/>
    <x v="50"/>
    <s v="US"/>
    <x v="250"/>
    <n v="277360.86610498262"/>
  </r>
  <r>
    <m/>
    <m/>
    <m/>
    <m/>
    <m/>
    <m/>
    <x v="50"/>
    <s v="US"/>
    <x v="251"/>
    <n v="265439.10067761689"/>
  </r>
  <r>
    <m/>
    <m/>
    <m/>
    <m/>
    <m/>
    <m/>
    <x v="50"/>
    <s v="US"/>
    <x v="252"/>
    <n v="231892.39888743291"/>
  </r>
  <r>
    <m/>
    <m/>
    <m/>
    <m/>
    <m/>
    <m/>
    <x v="50"/>
    <s v="US"/>
    <x v="253"/>
    <n v="215561.4402675789"/>
  </r>
  <r>
    <m/>
    <m/>
    <m/>
    <m/>
    <m/>
    <m/>
    <x v="50"/>
    <s v="US"/>
    <x v="254"/>
    <n v="224229.1298924908"/>
  </r>
  <r>
    <m/>
    <m/>
    <m/>
    <m/>
    <m/>
    <m/>
    <x v="50"/>
    <s v="US"/>
    <x v="255"/>
    <n v="194733.57698376189"/>
  </r>
  <r>
    <m/>
    <m/>
    <m/>
    <m/>
    <m/>
    <m/>
    <x v="50"/>
    <s v="US"/>
    <x v="256"/>
    <n v="222940.12816648569"/>
  </r>
  <r>
    <m/>
    <m/>
    <m/>
    <m/>
    <m/>
    <m/>
    <x v="50"/>
    <s v="US"/>
    <x v="257"/>
    <n v="190590.39540497889"/>
  </r>
  <r>
    <m/>
    <m/>
    <m/>
    <m/>
    <m/>
    <m/>
    <x v="50"/>
    <s v="US"/>
    <x v="258"/>
    <n v="177004.6237962108"/>
  </r>
  <r>
    <m/>
    <m/>
    <m/>
    <m/>
    <m/>
    <m/>
    <x v="50"/>
    <s v="US"/>
    <x v="259"/>
    <n v="173141.4621569232"/>
  </r>
  <r>
    <m/>
    <m/>
    <m/>
    <m/>
    <m/>
    <m/>
    <x v="50"/>
    <s v="US"/>
    <x v="260"/>
    <n v="161807.09794416121"/>
  </r>
  <r>
    <m/>
    <m/>
    <m/>
    <m/>
    <m/>
    <m/>
    <x v="50"/>
    <s v="US"/>
    <x v="261"/>
    <n v="180713.1656001457"/>
  </r>
  <r>
    <m/>
    <m/>
    <m/>
    <m/>
    <m/>
    <m/>
    <x v="50"/>
    <s v="US"/>
    <x v="262"/>
    <n v="190893.63006756641"/>
  </r>
  <r>
    <m/>
    <m/>
    <m/>
    <m/>
    <m/>
    <m/>
    <x v="50"/>
    <s v="US"/>
    <x v="263"/>
    <n v="218574.10120356421"/>
  </r>
  <r>
    <m/>
    <m/>
    <m/>
    <m/>
    <m/>
    <m/>
    <x v="50"/>
    <s v="US"/>
    <x v="264"/>
    <n v="175012.01028826789"/>
  </r>
  <r>
    <m/>
    <m/>
    <m/>
    <m/>
    <m/>
    <m/>
    <x v="50"/>
    <s v="US"/>
    <x v="265"/>
    <n v="176820.0551929661"/>
  </r>
  <r>
    <m/>
    <m/>
    <m/>
    <m/>
    <m/>
    <m/>
    <x v="50"/>
    <s v="US"/>
    <x v="266"/>
    <n v="168995.34234459989"/>
  </r>
  <r>
    <m/>
    <m/>
    <m/>
    <m/>
    <m/>
    <m/>
    <x v="50"/>
    <s v="US"/>
    <x v="267"/>
    <n v="164009.68970442269"/>
  </r>
  <r>
    <m/>
    <m/>
    <m/>
    <m/>
    <m/>
    <m/>
    <x v="50"/>
    <s v="US"/>
    <x v="268"/>
    <n v="180584.09632934391"/>
  </r>
  <r>
    <m/>
    <m/>
    <m/>
    <m/>
    <m/>
    <m/>
    <x v="50"/>
    <s v="US"/>
    <x v="269"/>
    <n v="181615.5581958991"/>
  </r>
  <r>
    <m/>
    <m/>
    <m/>
    <m/>
    <m/>
    <m/>
    <x v="50"/>
    <s v="US"/>
    <x v="270"/>
    <n v="206361.18891602941"/>
  </r>
  <r>
    <m/>
    <m/>
    <m/>
    <m/>
    <m/>
    <m/>
    <x v="50"/>
    <s v="US"/>
    <x v="271"/>
    <n v="174229.9944034768"/>
  </r>
  <r>
    <m/>
    <m/>
    <m/>
    <m/>
    <m/>
    <m/>
    <x v="50"/>
    <s v="US"/>
    <x v="272"/>
    <n v="174750.01465138019"/>
  </r>
  <r>
    <m/>
    <m/>
    <m/>
    <m/>
    <m/>
    <m/>
    <x v="50"/>
    <s v="US"/>
    <x v="273"/>
    <n v="153767.251096767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">
  <r>
    <x v="0"/>
    <n v="48.57"/>
    <n v="61503.740000000013"/>
    <n v="42306.42"/>
    <n v="63581.31"/>
    <n v="66845.78"/>
    <n v="77584.320000000007"/>
    <n v="72231.48"/>
    <n v="71446.86"/>
    <n v="64872.06"/>
    <n v="60906.239999999998"/>
    <n v="61154.64"/>
    <n v="70452.850000000006"/>
    <n v="60250"/>
    <n v="60441.68"/>
    <n v="56688.02"/>
    <n v="53203.8"/>
    <n v="61253.919999999998"/>
    <n v="61226.16"/>
    <n v="74646"/>
    <n v="66556.98"/>
    <n v="70758.8"/>
    <n v="67953.959999999992"/>
    <n v="64386.96"/>
    <n v="72694.720000000001"/>
    <n v="60831.54"/>
    <n v="74523.240000000005"/>
    <n v="65303.69"/>
    <n v="66603.149999999994"/>
    <n v="61397.35"/>
    <n v="71296.2"/>
    <n v="61901.64"/>
    <n v="70015.86"/>
    <n v="75591.28"/>
    <n v="69449.149999999994"/>
    <n v="72596.569999999992"/>
    <n v="70260.58"/>
    <n v="75025.08"/>
    <n v="70715.88"/>
    <n v="71740.67"/>
    <n v="73895.839999999997"/>
    <n v="69977.740000000005"/>
    <n v="72016.92"/>
    <n v="70775.41"/>
    <n v="71548.81"/>
    <n v="81561.510000000009"/>
    <n v="87308.01"/>
    <n v="100286.55"/>
    <n v="82149.759999999995"/>
    <n v="103566.5"/>
    <n v="99221.65"/>
    <n v="101402.82"/>
    <n v="102729.2"/>
    <n v="109277.96"/>
    <n v="116409.06"/>
    <n v="101561.74"/>
    <n v="101505.8"/>
    <n v="99569.25"/>
    <n v="97162.65"/>
    <n v="113875.5"/>
    <n v="109796.58"/>
    <n v="123960.57"/>
    <n v="101186.6"/>
    <n v="105045.66"/>
    <n v="122369.87"/>
    <n v="110607.36"/>
    <n v="112185.55"/>
    <n v="124419.12"/>
    <n v="122690.97"/>
    <n v="131513.18"/>
    <n v="114650.7"/>
    <n v="131063.08"/>
    <n v="117255.84"/>
    <n v="126258.08"/>
    <n v="144322.20000000001"/>
    <n v="151019.07999999999"/>
    <n v="143199.25"/>
    <n v="125497.72"/>
    <n v="145728.56"/>
    <n v="119778.04"/>
    <n v="130716.63"/>
    <n v="130201.83"/>
    <n v="155484.70000000001"/>
    <n v="145051.20000000001"/>
    <n v="146467.57999999999"/>
    <n v="132594.59"/>
    <n v="119079.1"/>
    <n v="113141"/>
    <n v="124010.92"/>
    <n v="131941.48000000001"/>
    <n v="125307.35"/>
    <n v="124227.32"/>
    <n v="129047.43"/>
    <n v="134672.79999999999"/>
    <n v="137878.07999999999"/>
    <n v="151074.12"/>
    <n v="162242.28"/>
    <n v="142801.28"/>
    <n v="130400.01"/>
    <n v="132186.12"/>
    <n v="136721.82999999999"/>
    <n v="142680.95999999999"/>
    <n v="162817.04999999999"/>
    <n v="168828.86"/>
    <n v="151015.79999999999"/>
    <n v="159059.78"/>
    <n v="155295.63"/>
    <n v="159720.09"/>
    <n v="153884"/>
    <n v="172860.03"/>
    <n v="181653.98"/>
    <n v="158809.20000000001"/>
    <n v="157864.34"/>
    <n v="140032.92000000001"/>
    <n v="150527.51999999999"/>
    <n v="147397.79999999999"/>
    <n v="151289.32"/>
    <n v="165622.10999999999"/>
    <n v="146525.6"/>
    <n v="134387.94"/>
    <n v="140032.20000000001"/>
    <n v="136203.57"/>
    <n v="120186.94"/>
    <n v="140849.54999999999"/>
    <n v="165493.64000000001"/>
    <n v="173907.84"/>
    <n v="170361.16"/>
    <n v="165271"/>
    <n v="160127.63"/>
    <n v="161170.62"/>
    <n v="158968.44"/>
    <n v="194231.6"/>
    <n v="172465.71"/>
    <n v="174878.55"/>
    <n v="185241.75"/>
    <n v="179412.8"/>
    <n v="193659.7"/>
    <n v="176705.14"/>
    <n v="185868.72"/>
    <n v="172159"/>
    <n v="184477.32"/>
    <n v="171583.64"/>
    <n v="166632.88"/>
    <n v="168770.32"/>
    <n v="181099.46"/>
    <n v="212147.44"/>
    <n v="175527.81"/>
    <n v="160387.10999999999"/>
    <n v="174871.87"/>
    <n v="175032.06"/>
    <n v="187227.6"/>
    <n v="184701.44"/>
    <n v="211905.6"/>
    <n v="155829"/>
    <n v="164477.56"/>
    <n v="143143.73000000001"/>
    <n v="144282.06"/>
    <n v="156222.39999999999"/>
    <n v="178530.6"/>
    <n v="210278.04"/>
    <n v="170094.2"/>
    <n v="164502.24"/>
    <n v="169301.3"/>
    <n v="147118.26"/>
    <n v="166455.12"/>
    <n v="168619.23"/>
    <n v="196499.6"/>
    <n v="170667"/>
    <n v="159466.43"/>
    <n v="151733.28"/>
    <n v="132666.29999999999"/>
    <n v="139099.62"/>
    <n v="163057.37"/>
    <n v="183911.53"/>
    <n v="173947.37"/>
    <n v="174573.24"/>
    <n v="142125.32"/>
    <n v="141745.68"/>
    <n v="144202.18"/>
    <n v="158130.72"/>
    <n v="199853.88"/>
    <n v="187259.55"/>
    <n v="185111.44"/>
    <n v="180793.58"/>
    <n v="153907.56"/>
    <n v="164883.84"/>
    <n v="211334.39999999999"/>
    <n v="228847.2"/>
    <n v="195096.16"/>
    <n v="197396"/>
    <n v="193540.09"/>
    <n v="200070.2"/>
    <n v="217527.87"/>
    <n v="232152.95999999999"/>
    <n v="259671.67999999999"/>
    <n v="223846.42"/>
    <n v="224433.54"/>
    <n v="214823.25"/>
    <n v="230364.96"/>
    <n v="224376.32000000001"/>
    <n v="285400.28999999998"/>
    <n v="293732.18"/>
    <n v="285262.74"/>
    <n v="308549.59999999998"/>
    <n v="270330.45"/>
    <n v="250326.18"/>
    <n v="256335.18"/>
    <n v="266187.71999999997"/>
    <n v="304469.55"/>
    <n v="275231.87"/>
    <n v="286573.71999999997"/>
    <n v="288136.87"/>
    <n v="277403.68"/>
    <n v="297686.84000000003"/>
    <n v="304910.62"/>
    <n v="334775.44"/>
    <n v="273641.68"/>
    <n v="278906.74"/>
    <n v="278935.46999999997"/>
    <n v="278674.8"/>
    <n v="303767.03999999998"/>
    <n v="298062.37"/>
    <n v="307967.78999999998"/>
    <n v="263572.26"/>
    <n v="268381.08"/>
    <n v="252666.5"/>
    <n v="256462.56"/>
    <n v="260558.62"/>
    <n v="296590.64"/>
    <n v="336839.09"/>
    <n v="310614.26"/>
    <n v="304092.32"/>
    <n v="296140.09999999998"/>
    <n v="281663.95"/>
    <n v="300636.84000000003"/>
    <n v="335349.33"/>
    <n v="358307.64"/>
    <n v="323386.40000000002"/>
    <n v="293333.7"/>
    <n v="292660.76"/>
    <n v="287278.24"/>
    <n v="295767"/>
    <n v="320400.99"/>
    <n v="351337.32"/>
    <n v="276617.2"/>
    <n v="257879.43"/>
    <n v="249452.52"/>
    <n v="230450.19"/>
    <n v="293336.15999999997"/>
    <n v="293701.56"/>
    <n v="321749.76000000001"/>
    <n v="267021.37"/>
    <n v="248311.14"/>
    <n v="241610.85"/>
    <n v="203605.71"/>
    <n v="198475.1"/>
    <n v="204435"/>
    <n v="229442.88"/>
    <n v="192068.82"/>
    <n v="189265.5"/>
    <n v="176942.7"/>
    <n v="158005.85999999999"/>
    <n v="185844.3"/>
    <n v="195234.24"/>
    <n v="213066.89"/>
    <n v="177415.04000000001"/>
    <n v="170466.48"/>
    <n v="166591.62"/>
    <n v="179946.6"/>
    <n v="153881.28"/>
    <n v="200037.6"/>
    <n v="203278.38"/>
    <n v="185722.16"/>
    <n v="163524.48000000001"/>
    <n v="153500.62"/>
  </r>
  <r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647398029849517E-4"/>
    <n v="1.1099200647620743E-3"/>
    <n v="2.8414369656797091E-3"/>
    <n v="5.4113175910221077E-3"/>
    <n v="1.8032909007305292E-2"/>
    <n v="4.1634628713047545E-2"/>
    <n v="6.5948064287564709E-2"/>
    <n v="6.6037803547832133E-2"/>
    <n v="5.5722338267118206E-2"/>
    <n v="4.1384283976697418E-2"/>
    <n v="5.1120748685522445E-2"/>
    <n v="6.6753715696765137E-2"/>
    <n v="7.8590366930134228E-2"/>
    <n v="8.2739443576499275E-2"/>
    <n v="8.5752206596043587E-2"/>
    <n v="7.8045949565283365E-2"/>
    <n v="6.946431009989619E-2"/>
    <n v="6.9290782217887217E-2"/>
    <n v="0.10739463229518902"/>
    <n v="0.1401142795771437"/>
    <n v="0.18626191602018144"/>
    <n v="0.19384656962507846"/>
    <n v="0.20070379901441993"/>
    <n v="0.16049299117146881"/>
    <n v="0.15886579023298442"/>
    <n v="0.19387967742086204"/>
    <n v="0.22457533849924385"/>
    <n v="0.24446923556465189"/>
    <n v="0.25166473025322672"/>
    <n v="0.25412379535914398"/>
    <n v="0.22531846005291439"/>
    <n v="0.21452369237919316"/>
    <n v="0.24701408337989758"/>
    <n v="0.27372423388140088"/>
    <n v="0.26257559379748235"/>
    <n v="0.25594967655554973"/>
    <n v="0.25387069843917026"/>
    <n v="0.22100523423703777"/>
    <n v="0.19335011317953626"/>
    <n v="0.26335571809255015"/>
    <n v="0.30235099383494318"/>
    <n v="0.31435773131642358"/>
    <n v="0.32465849251771561"/>
    <n v="0.26028901516257064"/>
    <n v="0.23185597121276821"/>
    <n v="0.22863314350560046"/>
    <n v="0.29949264296065065"/>
    <n v="0.33738263819286923"/>
    <n v="0.3374822318449095"/>
    <n v="0.38688891339141279"/>
    <n v="0.41428220302099816"/>
    <n v="0.36122239150125202"/>
    <n v="0.34344590152027044"/>
    <n v="0.36351518077787004"/>
    <n v="0.32244668163248053"/>
    <n v="0.29968415412839172"/>
    <n v="0.35426745464232978"/>
    <n v="0.35232799531776016"/>
    <n v="0.29314921342474559"/>
    <n v="0.25102946858650305"/>
    <n v="0.30039604567910871"/>
    <n v="0.26434802689099385"/>
    <n v="0.20520750322450312"/>
    <n v="0.1353682185202694"/>
    <n v="0.15917427093830522"/>
    <n v="0.12642134915714667"/>
    <n v="0.13584772610238954"/>
    <n v="0.1460105479390606"/>
    <n v="0.177034742140876"/>
    <n v="0.14894373291764648"/>
  </r>
  <r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143643881556158"/>
    <n v="3.044719876528545"/>
    <n v="3.3949047465893396"/>
    <n v="1.6312069559330142"/>
    <n v="1.1114001743723125"/>
    <n v="1.3887954639094902"/>
    <n v="1.2894259836092219"/>
    <n v="1.1581836710093902"/>
    <n v="1.2043100855389248"/>
    <n v="1.0335587682362448"/>
    <n v="0.97007696276273558"/>
    <n v="1.4904678622400518"/>
    <n v="1.8668536872454455"/>
    <n v="1.7717476533993985"/>
    <n v="1.5477854428896933"/>
    <n v="1.7548656673391156"/>
    <n v="1.9840649614753501"/>
    <n v="1.79487594029171"/>
    <n v="1.5104808329797275"/>
    <n v="1.1643521234893603"/>
    <n v="1.2442378512762098"/>
    <n v="1.1716589886074564"/>
    <n v="1.1844066975228105"/>
    <n v="1.2079580815017759"/>
    <n v="1.2232586223197588"/>
    <n v="1.2165417629594757"/>
    <n v="1.3877420529390354"/>
    <n v="1.3348247612192317"/>
    <n v="1.2262771835270965"/>
    <n v="1.2898675678501839"/>
    <n v="1.3461091129816072"/>
    <n v="1.2810929585450805"/>
    <n v="1.5869373615006934"/>
    <n v="1.9257922081387624"/>
    <n v="1.4582741383484505"/>
    <n v="0.82076725712878262"/>
    <n v="0.87824812386737161"/>
    <n v="1.4874364319343478"/>
    <n v="1.7365636179680135"/>
    <n v="1.7988576858873544"/>
    <n v="2.8258543011677886"/>
    <n v="2.9626769515300229"/>
    <n v="2.6090641062497739"/>
    <n v="1.7962570276442862"/>
    <n v="1.9745068279861036"/>
    <n v="1.8650133635768129"/>
    <n v="2.0612247389055276"/>
    <n v="2.0373774905487219"/>
    <n v="2.2969189804799948"/>
    <n v="2.1855732363804461"/>
    <n v="2.1983208055529624"/>
    <n v="1.7009925177167304"/>
    <n v="1.5706788717503601"/>
    <n v="1.2156940563864116"/>
    <n v="1.2377158850537344"/>
    <n v="1.1322112466075942"/>
    <n v="1.0020130909912781"/>
    <n v="1.0035740202831167"/>
    <n v="1.2417285212858566"/>
    <n v="1.3436312258660392"/>
    <n v="1.65471391563214"/>
    <n v="1.6418259529576706"/>
    <n v="1.6776560246547962"/>
    <n v="1.3129333917672139"/>
    <n v="1.5589757435457987"/>
    <n v="1.8695273240103671"/>
    <n v="2.2106466719745579"/>
    <n v="2.3078665667344489"/>
    <n v="1.06499400880563"/>
    <n v="0.83041004421829723"/>
    <n v="0.72710815370130566"/>
    <n v="1.1735891010370227"/>
    <n v="1.4128701730175579"/>
    <n v="1.4255413932258032"/>
    <n v="1.3719048226641504"/>
    <n v="1.0942513939926022"/>
    <n v="0.91377484295647116"/>
    <n v="0.66508363980607499"/>
    <n v="0.58321758835131454"/>
    <n v="0.61255653652949926"/>
    <n v="0.62864277204564256"/>
    <n v="0.70454245121235726"/>
    <n v="0.84504053515680311"/>
    <n v="0.86547203049557664"/>
    <n v="1.0041091170681251"/>
    <n v="0.87702073442792294"/>
    <n v="0.85955120191801437"/>
    <n v="0.96584348078866822"/>
    <n v="1.1455028278961488"/>
    <n v="1.3983355037248297"/>
    <n v="2.2674217647853969"/>
    <n v="2.1815416301281778"/>
    <n v="2.3618836649914225"/>
    <n v="1.7449474524221309"/>
    <n v="1.596014052749456"/>
    <n v="2.0235338402235583"/>
    <n v="2.0067509766198084"/>
    <n v="1.6477076654837739"/>
    <n v="1.4543584084990269"/>
    <n v="1.5840907612240867"/>
    <n v="1.3262359320285975"/>
    <n v="1.3659324437351741"/>
    <n v="1.4893609809780468"/>
    <n v="1.5716708136210871"/>
    <n v="1.41536965424336"/>
    <n v="1.3460251826375171"/>
    <n v="1.4170239065192374"/>
    <n v="1.4371640426534735"/>
    <n v="1.4522596563919559"/>
    <n v="1.4793815550868841"/>
    <n v="1.7851970547967784"/>
    <n v="1.4489195909857722"/>
    <n v="1.3021255023082394"/>
    <n v="1.29329641981656"/>
    <n v="1.1053697022454181"/>
    <n v="1.1064496647180262"/>
    <n v="1.1692385680477198"/>
    <n v="1.1759593754266273"/>
    <n v="1.1184321734713316"/>
    <n v="1.1867733944872725"/>
    <n v="1.4748867678726907"/>
    <n v="1.5682493912277788"/>
    <n v="1.5906300164839122"/>
    <n v="1.6554042139156457"/>
    <n v="1.6750210054595982"/>
    <n v="1.560671102270424"/>
    <n v="1.4645798535177779"/>
    <n v="1.627533532583237"/>
    <n v="1.5337410097922703"/>
    <n v="1.5481035535513081"/>
    <n v="1.5852225249860867"/>
    <n v="1.6571152711953774"/>
    <n v="1.6254371205924705"/>
    <n v="1.6643447536989793"/>
    <n v="1.856944443323107"/>
    <n v="1.6684482695932124"/>
    <n v="1.6230874713705579"/>
    <n v="1.5210434477715902"/>
    <n v="1.4591516402333735"/>
    <n v="1.2071849111161841"/>
    <n v="1.197648903970878"/>
    <n v="1.2505747608237137"/>
    <n v="1.1645678413605587"/>
    <n v="1.1146705571465096"/>
    <n v="1.0614144286858425"/>
    <n v="1.0902530734032223"/>
    <n v="1.0635559878312719"/>
    <n v="1.0741121180070154"/>
    <n v="1.1395147063293449"/>
    <n v="1.1269708748679133"/>
    <n v="1.1031784210428572"/>
    <n v="1.2085579709095302"/>
    <n v="1.3669202865548407"/>
    <n v="1.1890890121441839"/>
    <n v="1.0961422502280718"/>
    <n v="1.3038598581798901"/>
    <n v="1.2013850409390494"/>
    <n v="1.2587500820421376"/>
    <n v="1.4862144042190106"/>
    <n v="1.441368441713984"/>
    <n v="1.4127719284264666"/>
    <n v="1.3589367843794791"/>
    <n v="1.5933585964958492"/>
    <n v="1.684821311555301"/>
    <n v="1.6382779209125247"/>
    <n v="1.7958609536038188"/>
    <n v="1.8319888308025183"/>
    <n v="1.5453796202892793"/>
    <n v="1.3898026368720404"/>
    <n v="1.5499520750556082"/>
    <n v="1.7312986506138817"/>
    <n v="1.9762363368542815"/>
    <n v="2.1194266095299246"/>
    <n v="2.1353106866248597"/>
    <n v="2.0407380314944596"/>
    <n v="2.0104932592979665"/>
    <n v="2.2403619812065645"/>
    <n v="2.1493805376078732"/>
    <n v="2.1233860400788198"/>
    <n v="1.9587216868969319"/>
    <n v="2.2325839565176584"/>
    <n v="1.8335979964873643"/>
    <n v="1.8340625868296228"/>
    <n v="2.0060194952487636"/>
    <n v="2.0590909658838865"/>
    <n v="2.0886014175494045"/>
  </r>
  <r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3491775599812197"/>
    <n v="2.2234173797548498"/>
    <n v="5.0881719559131486"/>
    <n v="5.0778006060690979"/>
    <n v="3.9011764152747879"/>
    <n v="2.1745798091419526"/>
    <n v="1.1305637207258874"/>
    <n v="1.6034755210901208"/>
    <n v="2.1392249731800179"/>
    <n v="2.0626425935979249"/>
    <n v="2.0525870864065858"/>
    <n v="1.8582564702757374"/>
    <n v="1.8159591922536868"/>
    <n v="2.3718089534056457"/>
    <n v="3.0193379283835959"/>
    <n v="2.552052355738986"/>
    <n v="1.9131746289247553"/>
    <n v="1.4118326032710606"/>
    <n v="1.5911127237969316"/>
    <n v="1.9279027894939063"/>
    <n v="2.9733383715417561"/>
    <n v="3.0309557505242259"/>
    <n v="3.1236201793041927"/>
    <n v="3.6290454813828958"/>
    <n v="4.7655552534402634"/>
    <n v="5.3025948747138951"/>
    <n v="4.9035817527012169"/>
    <n v="4.8510521755666973"/>
    <n v="7.4411997600812008"/>
    <n v="6.3972013758643707"/>
    <n v="8.4500493621945534"/>
    <n v="10.28459775611122"/>
    <n v="9.7628310054685983"/>
    <n v="9.1737937617799457"/>
    <n v="8.8239845706079887"/>
    <n v="9.0595602052774371"/>
    <n v="6.7288287698696179"/>
    <n v="5.9374366601672977"/>
    <n v="7.8923527137672558"/>
    <n v="9.8803241439884975"/>
    <n v="11.560256794060393"/>
    <n v="11.409789752028074"/>
    <n v="10.057631092827965"/>
    <n v="7.1257026623646782"/>
    <n v="7.1416221291858042"/>
    <n v="8.4202742723019544"/>
    <n v="7.3637783496526037"/>
    <n v="7.0693666972904001"/>
    <n v="7.537073142921237"/>
    <n v="6.6054117406489272"/>
    <n v="3.5161976756068585"/>
    <n v="1.9480878388116853"/>
    <n v="5.1548879381178025"/>
    <n v="8.756318102899554"/>
    <n v="11.049711471826646"/>
    <n v="13.425530791459147"/>
    <n v="16.796888427116148"/>
    <n v="15.725764652570215"/>
    <n v="16.055683836102158"/>
    <n v="17.705048921481524"/>
    <n v="17.998645181821896"/>
    <n v="17.456422047341739"/>
    <n v="16.609635126551371"/>
    <n v="16.807941322187201"/>
    <n v="15.537988869910823"/>
    <n v="14.565413230117256"/>
    <n v="15.352349629325696"/>
    <n v="14.658298065384852"/>
    <n v="15.022429187857943"/>
    <n v="15.662178817053816"/>
    <n v="16.505544735298084"/>
    <n v="14.241844416809839"/>
    <n v="13.515453762347237"/>
    <n v="18.066499092568623"/>
    <n v="19.365285414565985"/>
    <n v="19.012418435938333"/>
    <n v="20.212907481040553"/>
    <n v="17.871363708618077"/>
    <n v="17.775858365898888"/>
    <n v="16.554386492198365"/>
    <n v="19.891744081660327"/>
    <n v="20.434643214359742"/>
    <n v="18.135241394010905"/>
    <n v="20.311781316764129"/>
    <n v="22.266959011078434"/>
    <n v="20.411539727837429"/>
    <n v="20.81234480581449"/>
    <n v="23.903361820677173"/>
    <n v="25.309588947104231"/>
    <n v="24.434472231189154"/>
    <n v="24.646002004653237"/>
    <n v="19.847170945303379"/>
    <n v="18.276814500682736"/>
    <n v="17.468994409744187"/>
    <n v="20.334723508709054"/>
    <n v="18.878833712290046"/>
    <n v="17.602706321514781"/>
    <n v="15.849994574500696"/>
    <n v="16.767789929115732"/>
    <n v="13.135031408901"/>
    <n v="13.445549770552962"/>
    <n v="15.36174703883006"/>
    <n v="14.214487018256502"/>
    <n v="12.613482272886522"/>
  </r>
  <r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4803050316932341"/>
    <n v="1.3365333856482999"/>
    <n v="3.1329150277270514"/>
    <n v="3.4729130785544817"/>
    <n v="3.8013853210337309"/>
    <n v="3.2207677127587462"/>
    <n v="8.3028393091239647E-2"/>
    <n v="0.55001733393662655"/>
    <n v="1.3980789854355182"/>
    <n v="1.6271901205718098"/>
    <n v="1.5010410553636282"/>
    <n v="1.1122908337190991"/>
    <n v="0.84298290453307212"/>
    <n v="1.1494489782687405"/>
    <n v="1.3144325267930879"/>
    <n v="1.3070742236438311"/>
    <n v="1.2211682716266921"/>
    <n v="1.3276939526679923"/>
    <n v="1.157551901358304"/>
    <n v="1.1190818989252849"/>
    <n v="1.4031812414667091"/>
    <n v="1.3779593051009351"/>
    <n v="1.2912907884783902"/>
    <n v="1.1611526240900987"/>
    <n v="1.0351592134472516"/>
    <n v="0.621240669862969"/>
    <n v="0.53112615350072934"/>
    <n v="0.60367238885858943"/>
    <n v="0.50130115754930737"/>
    <n v="0.40799864084288529"/>
    <n v="0.45253172303033457"/>
    <n v="0.47175095116119697"/>
    <n v="0.41674460282581882"/>
    <n v="0.37298558023700884"/>
    <n v="0.48001719142012872"/>
    <n v="0.58146788474961941"/>
    <n v="0.65553530990041664"/>
    <n v="0.63397782928647051"/>
    <n v="0.59821828634504903"/>
    <n v="0.41380143009325171"/>
    <n v="0.28031706258558597"/>
    <n v="0.19113592053505427"/>
    <n v="0.17985592623494986"/>
    <n v="0.15863232933899699"/>
    <n v="0.10905662764537032"/>
    <n v="8.7384226210922261E-2"/>
    <n v="7.1183196687171657E-2"/>
    <n v="5.8350038525440302E-2"/>
    <n v="7.2515071054704588E-2"/>
    <n v="8.8425892392733865E-2"/>
    <n v="6.9415249619558972E-2"/>
    <n v="7.0666837035632493E-2"/>
    <n v="5.6314578629322924E-2"/>
    <n v="5.3264814382770184E-2"/>
    <n v="5.3456176163816559E-2"/>
    <n v="5.6801776878194814E-2"/>
    <n v="6.7770492887108194E-2"/>
    <n v="5.6739748264527233E-2"/>
    <n v="4.276448023646813E-2"/>
    <n v="1.7198898389173354E-2"/>
    <n v="1.12671909339449E-2"/>
    <n v="1.2000443875047735E-2"/>
    <n v="8.3530735986776308E-3"/>
    <n v="3.6181622045728069E-3"/>
    <n v="1.8819453793962086E-3"/>
    <n v="1.7446890291898476E-3"/>
    <n v="4.1572484617514865E-3"/>
    <n v="1.0239970467699684E-2"/>
    <n v="2.025377015674933E-2"/>
    <n v="1.8933290601550069E-2"/>
    <n v="6.3255390235673189E-3"/>
    <n v="8.2647654261597085E-4"/>
    <n v="2.566131921760678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307189432661272E-4"/>
    <n v="6.8817202113485723E-4"/>
    <n v="1.7987590278587772E-3"/>
    <n v="1.5320042400975135E-3"/>
    <n v="1.3729984143191363E-3"/>
    <n v="1.2492704015382406E-3"/>
    <n v="2.1498222605784668E-3"/>
    <n v="2.9996178758103288E-3"/>
    <n v="4.3605288811727283E-3"/>
    <n v="7.5334047358284707E-3"/>
    <n v="1.2897944450831157E-2"/>
    <n v="1.3251142923205303E-2"/>
    <n v="1.4634826132128926E-2"/>
    <n v="1.8806817294585818E-2"/>
    <n v="1.9737779667564962E-2"/>
    <n v="2.0899643731487668E-2"/>
    <n v="2.5479887286887767E-2"/>
    <n v="2.3917165606847146E-2"/>
    <n v="1.9437144626267999E-2"/>
    <n v="1.6703540478446677E-2"/>
    <n v="2.2683590188761388E-2"/>
    <n v="2.6812522140069062E-2"/>
    <n v="2.8263784134433801E-2"/>
    <n v="3.4471959297188735E-2"/>
    <n v="3.4877693439681494E-2"/>
    <n v="3.0616524563676823E-2"/>
    <n v="2.5106311901071283E-2"/>
    <n v="3.3797355336525475E-2"/>
    <n v="3.5871750746937908E-2"/>
    <n v="3.3895224630842907E-2"/>
    <n v="2.9928679276888213E-2"/>
    <n v="2.6498368495968774E-2"/>
    <n v="2.3057072111101567E-2"/>
    <n v="1.7725232731574996E-2"/>
    <n v="1.8679538576728626E-2"/>
    <n v="1.6592089764385646E-2"/>
    <n v="1.8756330914252706E-2"/>
    <n v="2.3577672342542998E-2"/>
    <n v="3.2507654525273738E-2"/>
    <n v="3.3052941235701586E-2"/>
    <n v="3.6351732550702565E-2"/>
    <n v="4.1113847697002305E-2"/>
    <n v="4.1611059050395402E-2"/>
    <n v="4.003374129780736E-2"/>
    <n v="3.8833488260031371E-2"/>
    <n v="3.8969228381687239E-2"/>
    <n v="3.4794983311694637E-2"/>
    <n v="3.216479123322185E-2"/>
    <n v="3.5023720133166278E-2"/>
    <n v="3.5318434952159694E-2"/>
    <n v="3.412139056766076E-2"/>
    <n v="3.4171142830819533E-2"/>
    <n v="3.4720604555387717E-2"/>
    <n v="3.0719498552861827E-2"/>
    <n v="2.8395705125020928E-2"/>
    <n v="3.3692673207959378E-2"/>
    <n v="3.0098853497146007E-2"/>
    <n v="2.7261718777177511E-2"/>
    <n v="2.6545925937906101E-2"/>
    <n v="2.5352985194228114E-2"/>
    <n v="3.0709015920749615E-2"/>
    <n v="3.2403783983925474E-2"/>
    <n v="3.9358011139603799E-2"/>
    <n v="3.8898861139379258E-2"/>
    <n v="3.6715705836355354E-2"/>
    <n v="3.7059995930173506E-2"/>
    <n v="3.2448248092750015E-2"/>
    <n v="2.5667387429517675E-2"/>
    <n v="2.403908483162745E-2"/>
    <n v="2.9903640347314724E-2"/>
    <n v="2.956784259556881E-2"/>
    <n v="2.9168122433601219E-2"/>
    <n v="2.7478691994707725E-2"/>
    <n v="2.6639629893910929E-2"/>
    <n v="2.4992831886751218E-2"/>
    <n v="2.6049594644900826E-2"/>
    <n v="2.904107699620305E-2"/>
    <n v="2.687410530138834E-2"/>
    <n v="2.5815004053839633E-2"/>
    <n v="2.3712853591275059E-2"/>
    <n v="2.4879873725696805E-2"/>
    <n v="1.9869991338128244E-2"/>
    <n v="1.8862465889848159E-2"/>
    <n v="2.0058371708221681E-2"/>
    <n v="1.7669286237228649E-2"/>
    <n v="1.753009051213443E-2"/>
  </r>
  <r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534822000865125"/>
    <n v="1.29493334463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176704000084173"/>
    <n v="0.60613901238258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1382340641894961"/>
    <n v="0.46581939591880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665553051157822"/>
    <n v="0.53894670234747832"/>
    <n v="0"/>
    <n v="0"/>
    <n v="0"/>
    <n v="0"/>
    <n v="0"/>
    <n v="0"/>
    <n v="0"/>
    <n v="0"/>
    <n v="0"/>
    <n v="0"/>
    <n v="0"/>
    <n v="0.51905360746437812"/>
    <n v="0.38479772847700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5409059383256744E-5"/>
    <n v="1.3486764143160021E-4"/>
    <n v="2.7372910114408742E-4"/>
    <n v="6.1847264578122804E-5"/>
    <n v="1.7227453484958726E-4"/>
    <n v="5.3912098791730517E-4"/>
    <n v="1.3330217874700692E-3"/>
    <n v="4.991733643862949E-3"/>
    <n v="8.3875234463934144E-3"/>
    <n v="1.0185026157159516E-2"/>
    <n v="3.8080601045873464E-3"/>
    <n v="8.1912586485473587E-4"/>
    <n v="5.4730357036496822E-4"/>
    <n v="9.9554807799567347E-4"/>
    <n v="5.8293880482540479E-3"/>
    <n v="7.8166438010861851E-3"/>
    <n v="6.9720506876373477E-3"/>
    <n v="4.3377989843281845E-4"/>
    <n v="8.6045029937114215E-4"/>
    <n v="1.6865480148917453E-3"/>
    <n v="1.8142099747704248E-3"/>
    <n v="8.8764580322776084E-4"/>
    <n v="7.3046213149661405E-5"/>
    <n v="9.148255348494134E-5"/>
    <n v="9.3532696782923483E-4"/>
    <n v="1.7414031090422994E-3"/>
    <n v="1.4400954855161589E-3"/>
    <n v="1.3729492415361926E-4"/>
    <n v="9.1599644917066072E-6"/>
    <n v="1.2503812317713064E-4"/>
    <n v="4.1435921604661869E-4"/>
    <n v="9.3621350299954097E-4"/>
    <n v="2.4137916253973552E-3"/>
    <n v="6.0358959479220493E-3"/>
    <n v="8.3244983542757178E-3"/>
    <n v="5.5983422688599942E-3"/>
    <n v="1.2423014010118491E-3"/>
    <n v="4.4717954845057285E-4"/>
    <n v="3.4847853836043511E-4"/>
    <n v="5.7611770003415366E-5"/>
    <n v="4.2839034217000762E-5"/>
    <n v="1.3793252275578309E-2"/>
    <n v="1.906288202894553E-2"/>
    <n v="1.9719702301728263E-2"/>
    <n v="1.3156505402919494E-2"/>
    <n v="1.205340153341496E-2"/>
    <n v="1.1896331671604882E-2"/>
    <n v="1.071501714903478E-2"/>
    <n v="1.4590392768118687E-2"/>
    <n v="1.6274412325028395E-2"/>
    <n v="1.2444749047718249E-2"/>
    <n v="5.1996476296056237E-3"/>
    <n v="1.2750626644233464E-3"/>
    <n v="4.9568276716347569E-3"/>
    <n v="8.0312468842310743E-3"/>
    <n v="8.1740077525463365E-3"/>
    <n v="6.9699162499552549E-3"/>
    <n v="7.6983451574993431E-3"/>
    <n v="1.9027186569594408E-2"/>
    <n v="2.5812538800374717E-2"/>
    <n v="2.4078273558818968E-2"/>
    <n v="2.0381913317696676E-2"/>
    <n v="2.0913934303148644E-2"/>
    <n v="2.4029597316914519E-2"/>
    <n v="3.0827479061961625E-2"/>
    <n v="3.5739937978934121E-2"/>
    <n v="3.2994291453918377E-2"/>
    <n v="2.8322440087223136E-2"/>
    <n v="2.4709956768904324E-2"/>
    <n v="3.0100602903554933E-2"/>
    <n v="2.9908501526262128E-2"/>
    <n v="3.0182770849659726E-2"/>
    <n v="2.5346316163988997E-2"/>
    <n v="3.2135353325113893E-2"/>
    <n v="2.760858193516541E-2"/>
    <n v="2.8335138907694433E-2"/>
    <n v="3.3590702411017047E-2"/>
    <n v="3.6028767490681131E-2"/>
    <n v="3.7440651178942297E-2"/>
  </r>
  <r>
    <x v="8"/>
    <n v="1.70131233132927"/>
    <n v="1.8539703046785727"/>
    <n v="2.5420182862888883"/>
    <n v="1.9953781831081299"/>
    <n v="1.9549666131171435"/>
    <n v="1.6212572566309367"/>
    <n v="1.6953137637314861"/>
    <n v="1.6683481921092012"/>
    <n v="1.7712419132084469"/>
    <n v="1.9709407563643013"/>
    <n v="1.9207258606993967"/>
    <n v="1.7048987413322361"/>
    <n v="2.0020180246428323"/>
    <n v="1.8471906976134165"/>
    <n v="1.9486506761746383"/>
    <n v="2.1160297011745253"/>
    <n v="1.9989649740175515"/>
    <n v="1.463953046933965"/>
    <n v="1.3086264637048972"/>
    <n v="1.3956214337107391"/>
    <n v="1.4446623040021851"/>
    <n v="1.4793168720142316"/>
    <n v="1.5465585480148785"/>
    <n v="1.3985887365464102"/>
    <n v="1.742661081876842"/>
    <n v="1.5736106114498951"/>
    <n v="1.7758237650034405"/>
    <n v="1.6727899910362194"/>
    <n v="1.8345489272086759"/>
    <n v="1.6444661481113898"/>
    <n v="1.8788409963235271"/>
    <n v="1.6311236235831028"/>
    <n v="1.6671954659843877"/>
    <n v="1.7170333375654157"/>
    <n v="1.6093608000529747"/>
    <n v="1.6158284255052973"/>
    <n v="1.5424756005622819"/>
    <n v="1.8111350144740308"/>
    <n v="1.6399944522633643"/>
    <n v="1.5624558544555758"/>
    <n v="1.7764593809126723"/>
    <n v="1.6018803713674694"/>
    <n v="1.7243973118508999"/>
    <n v="1.6625994757266773"/>
    <n v="1.4437054693473423"/>
    <n v="1.4033925766605055"/>
    <n v="1.2352441573371269"/>
    <n v="1.4471696696337186"/>
    <n v="1.199618020526807"/>
    <n v="1.1901489093633"/>
    <n v="1.1310041440597323"/>
    <n v="1.2493173688655665"/>
    <n v="1.0857028979655305"/>
    <n v="1.0191938484492644"/>
    <n v="1.239687481644095"/>
    <n v="1.1854701912920929"/>
    <n v="1.1913243650762513"/>
    <n v="1.2128867970233328"/>
    <n v="1.084239028889622"/>
    <n v="1.055307016307703"/>
    <n v="0.98026486764705767"/>
    <n v="1.1796732710412758"/>
    <n v="1.134728052342149"/>
    <n v="0.98748744956177192"/>
    <n v="1.0608759187684296"/>
    <n v="1.0784228159496687"/>
    <n v="1.0098082207113475"/>
    <n v="0.93613963495514507"/>
    <n v="0.88012836164881758"/>
    <n v="1.0466081732231709"/>
    <n v="0.91241748838101699"/>
    <n v="0.98426431631146838"/>
    <n v="1.0035074206653116"/>
    <n v="0.81638979332636508"/>
    <n v="0.78657705878037465"/>
    <n v="0.85395817319625089"/>
    <n v="0.93000456410154542"/>
    <n v="0.80387598776388169"/>
    <n v="0.93795950205264733"/>
    <n v="0.95617591727285334"/>
    <n v="0.90251845839109945"/>
    <n v="0.81999722613168213"/>
    <n v="0.83823204978436727"/>
    <n v="0.80360820762138874"/>
    <n v="0.89714832252860133"/>
    <n v="0.95015038963348131"/>
    <n v="1.0447950798091854"/>
    <n v="0.92928807368236088"/>
    <n v="0.91310819049182779"/>
    <n v="1.0174744155543689"/>
    <n v="0.98146128530488563"/>
    <n v="0.90049714045517315"/>
    <n v="0.84944783073218622"/>
    <n v="0.88953976374609478"/>
    <n v="0.82589244754515878"/>
    <n v="0.74183020888050699"/>
    <n v="0.87661040671490154"/>
    <n v="0.92112708639916341"/>
    <n v="0.91762336982860737"/>
    <n v="0.88594632364282366"/>
    <n v="0.83998323094686944"/>
    <n v="0.72380193197702036"/>
    <n v="0.69602765126353405"/>
    <n v="0.78915009462852759"/>
    <n v="0.77745144675456301"/>
    <n v="0.76755705990436174"/>
    <n v="0.73572181740756604"/>
    <n v="0.77820381912239001"/>
    <n v="0.68789045887636413"/>
    <n v="0.64728517286810006"/>
    <n v="0.75862636455327326"/>
    <n v="0.77371130188563464"/>
    <n v="0.78351147751848293"/>
    <n v="0.77920925041324574"/>
    <n v="0.79460864271390275"/>
    <n v="0.73797241947978243"/>
    <n v="0.67745909555726169"/>
    <n v="0.82617528742445512"/>
    <n v="0.86219865592544997"/>
    <n v="0.82055504737394858"/>
    <n v="0.82307466369137117"/>
    <n v="0.93978645862072807"/>
    <n v="0.77845493361710516"/>
    <n v="0.73148327449345329"/>
    <n v="0.70580217650070476"/>
    <n v="0.70704332921436364"/>
    <n v="0.69422498972069324"/>
    <n v="0.68985754626234175"/>
    <n v="0.73059716513610207"/>
    <n v="0.69382566559660885"/>
    <n v="0.61307035305702895"/>
    <n v="0.68946322928819914"/>
    <n v="0.66919052407195811"/>
    <n v="0.59580929594453169"/>
    <n v="0.62498234178223033"/>
    <n v="0.59669350464491933"/>
    <n v="0.64520776658983925"/>
    <n v="0.626117788549029"/>
    <n v="0.69223295244746308"/>
    <n v="0.63973265427722326"/>
    <n v="0.68808666265813145"/>
    <n v="0.67161242741631655"/>
    <n v="0.70870500566375116"/>
    <n v="0.62595532934079112"/>
    <n v="0.55356398331331091"/>
    <n v="0.64280091640804926"/>
    <n v="0.71100260515160885"/>
    <n v="0.67556198243612686"/>
    <n v="0.69203437730333017"/>
    <n v="0.6710519719831457"/>
    <n v="0.64365844164338548"/>
    <n v="0.57548469448459183"/>
    <n v="0.75982105174154613"/>
    <n v="0.71884143005941858"/>
    <n v="0.76125965265995865"/>
    <n v="0.79304136728448682"/>
    <n v="0.77520303318747075"/>
    <n v="0.63401625211022572"/>
    <n v="0.55573182199479587"/>
    <n v="0.67198658475749551"/>
    <n v="0.71037451097744664"/>
    <n v="0.69522531391337428"/>
    <n v="0.7579113538421014"/>
    <n v="0.7008808365134831"/>
    <n v="0.66513146933537604"/>
    <n v="0.59273509564604643"/>
    <n v="0.66789364321135347"/>
    <n v="0.70149224753690287"/>
    <n v="0.71991400754384027"/>
    <n v="0.8068333910633475"/>
    <n v="0.79934785927084462"/>
    <n v="0.66148391534944029"/>
    <n v="0.64314365216726443"/>
    <n v="0.6383783644560489"/>
    <n v="0.65626546226316895"/>
    <n v="0.73819823723360123"/>
    <n v="0.73370798031612194"/>
    <n v="0.80067435754377991"/>
    <n v="0.73594625969475558"/>
    <n v="0.58568386484083734"/>
    <n v="0.62288454409486416"/>
    <n v="0.62112045295556362"/>
    <n v="0.61260331114256195"/>
    <n v="0.72055909177999067"/>
    <n v="0.71458289078181547"/>
    <n v="0.55843329612949277"/>
    <n v="0.50895186482687949"/>
    <n v="0.59551514176238185"/>
    <n v="0.59639847695411841"/>
    <n v="0.57126020347606177"/>
    <n v="0.57166631262545231"/>
    <n v="0.53266324559050759"/>
    <n v="0.47219256983351121"/>
    <n v="0.44890804601403217"/>
    <n v="0.50458729121092005"/>
    <n v="0.51175898160360822"/>
    <n v="0.51713437069226342"/>
    <n v="0.4794180920666552"/>
    <n v="0.52296376312148474"/>
    <n v="0.40294502075821093"/>
    <n v="0.37706030623310549"/>
    <n v="0.40736775401543546"/>
    <n v="0.36864789720039864"/>
    <n v="0.39399507419229279"/>
    <n v="0.43974331740419409"/>
    <n v="0.45117483435186251"/>
    <n v="0.4056552613552058"/>
    <n v="0.37913434532129636"/>
    <n v="0.40661247923131788"/>
    <n v="0.38673161899317232"/>
    <n v="0.36780482379622031"/>
    <n v="0.38760151659373537"/>
    <n v="0.38153279128252554"/>
    <n v="0.34448548326137496"/>
    <n v="0.32312240011778848"/>
    <n v="0.39425262939686367"/>
    <n v="0.40497428895071497"/>
    <n v="0.39671630312109996"/>
    <n v="0.38219769316847418"/>
    <n v="0.37611971301518693"/>
    <n v="0.35264315732778961"/>
    <n v="0.3594742719832229"/>
    <n v="0.41572149565387023"/>
    <n v="0.39802538183128344"/>
    <n v="0.41294622377257939"/>
    <n v="0.40805680637337771"/>
    <n v="0.40978967883122286"/>
    <n v="0.32974738098406353"/>
    <n v="0.32135764476880363"/>
    <n v="0.34771286239253518"/>
    <n v="0.35310770481255987"/>
    <n v="0.35110345499627549"/>
    <n v="0.35398853107548184"/>
    <n v="0.3533145634562696"/>
    <n v="0.31156293933609824"/>
    <n v="0.2907244925619919"/>
    <n v="0.32644544509870216"/>
    <n v="0.35487376276543231"/>
    <n v="0.35750323640773696"/>
    <n v="0.3540404812561504"/>
    <n v="0.36092636733683559"/>
    <n v="0.30471540220783239"/>
    <n v="0.28488803014636382"/>
    <n v="0.37344146118876298"/>
    <n v="0.40066962950995"/>
    <n v="0.40791880948248377"/>
    <n v="0.43537842253734144"/>
    <n v="0.37205919791477621"/>
    <n v="0.35254009049823309"/>
    <n v="0.33110511107321011"/>
    <n v="0.40538259776162139"/>
    <n v="0.44127160038035651"/>
    <n v="0.45560563536910459"/>
    <n v="0.52003273103673398"/>
    <n v="0.55547590128469004"/>
    <n v="0.48676994335742713"/>
    <n v="0.48618134608613639"/>
    <n v="0.56194545522464689"/>
    <n v="0.58696638425289749"/>
    <n v="0.59921307483343489"/>
    <n v="0.64262968547666721"/>
    <n v="0.58868517307940671"/>
    <n v="0.53467017714525911"/>
    <n v="0.51143350419321787"/>
    <n v="0.62304541303703742"/>
    <n v="0.62240243531460493"/>
    <n v="0.64383022131823031"/>
    <n v="0.59390247151142517"/>
    <n v="0.63351676451665151"/>
    <n v="0.4963851521151047"/>
    <n v="0.49203178447469076"/>
    <n v="0.58088895720669609"/>
    <n v="0.62433536213235219"/>
    <n v="0.65787614924445292"/>
  </r>
  <r>
    <x v="9"/>
    <n v="1.0662720691490979"/>
    <n v="1.0091152904969298"/>
    <n v="1.3791664062103708"/>
    <n v="1.0825714802160125"/>
    <n v="1.0606393189668777"/>
    <n v="0.87958932769131448"/>
    <n v="0.91976733633693686"/>
    <n v="0.90513756542701318"/>
    <n v="0.96096102761099411"/>
    <n v="1.0693046728800057"/>
    <n v="1.0420612417129775"/>
    <n v="0.92496743432072082"/>
    <n v="1.0861650776682514"/>
    <n v="1.0021660923637183"/>
    <n v="1.0572123665560138"/>
    <n v="1.1480955432870781"/>
    <n v="1.0888759730511497"/>
    <n v="0.9709413350212559"/>
    <n v="0.86792368674313858"/>
    <n v="0.92562158388165061"/>
    <n v="0.95814708609711119"/>
    <n v="0.9811311241444175"/>
    <n v="1.0257279934237054"/>
    <n v="0.92758959575382416"/>
    <n v="1.0437232213785079"/>
    <n v="0.88674046043946675"/>
    <n v="0.99228879424462013"/>
    <n v="0.9803961944634112"/>
    <n v="0.99530716320049661"/>
    <n v="0.89218058596363392"/>
    <n v="1.0193371648042453"/>
    <n v="0.88494179824790598"/>
    <n v="0.90451203843030681"/>
    <n v="0.93155083246167536"/>
    <n v="0.87313470287435024"/>
    <n v="0.87664361661664303"/>
    <n v="0.83684713529964005"/>
    <n v="0.98260429400044735"/>
    <n v="0.88975453406430727"/>
    <n v="0.84768712409885094"/>
    <n v="0.96379154610355955"/>
    <n v="0.86907630784106049"/>
    <n v="0.93554604689678056"/>
    <n v="0.90201855245246931"/>
    <n v="0.78326087349389406"/>
    <n v="0.76138971472256012"/>
    <n v="0.67016329729060975"/>
    <n v="0.78514032370044695"/>
    <n v="0.65083486803015955"/>
    <n v="0.64569754297417414"/>
    <n v="0.61360943254038813"/>
    <n v="0.67779850834211186"/>
    <n v="0.58903191701551849"/>
    <n v="0.55294842400019428"/>
    <n v="0.67257395663339981"/>
    <n v="0.6431591742548074"/>
    <n v="0.64633526894236881"/>
    <n v="0.65803364485040783"/>
    <n v="0.58823771667778912"/>
    <n v="0.5725410846931146"/>
    <n v="0.53182808598480125"/>
    <n v="0.64001414161786452"/>
    <n v="0.61562978344713726"/>
    <n v="0.53574659009768444"/>
    <n v="0.57556240967838435"/>
    <n v="0.58508221708001618"/>
    <n v="0.54785639162171373"/>
    <n v="0.50788859898987426"/>
    <n v="0.47750051791599163"/>
    <n v="0.56782165709697086"/>
    <n v="0.49501850212119214"/>
    <n v="0.53399792721547412"/>
    <n v="0.54443798652262476"/>
    <n v="0.44292010815611776"/>
    <n v="0.42674565359774175"/>
    <n v="0.46330227242583927"/>
    <n v="0.50456010779041749"/>
    <n v="0.4361309295596914"/>
    <n v="0.50887594074985887"/>
    <n v="0.51875898517978436"/>
    <n v="0.48964793101703441"/>
    <n v="0.44487726703211489"/>
    <n v="0.45477029868250557"/>
    <n v="0.43598564943607893"/>
    <n v="0.48673444385114689"/>
    <n v="0.51548992444438324"/>
    <n v="0.56683798959763232"/>
    <n v="0.5041713864083136"/>
    <n v="0.49539323206509539"/>
    <n v="0.55201557122333156"/>
    <n v="0.53247718447555614"/>
    <n v="0.48855129508653788"/>
    <n v="0.46085525336957256"/>
    <n v="0.48260653377753537"/>
    <n v="0.44807563149882951"/>
    <n v="0.4024689174685781"/>
    <n v="0.47559190392676459"/>
    <n v="0.49974376464181214"/>
    <n v="0.49784287546610501"/>
    <n v="0.48065696643596295"/>
    <n v="0.45572037590692061"/>
    <n v="0.39268794467689194"/>
    <n v="0.37761942285298905"/>
    <n v="0.42814161583532739"/>
    <n v="0.42179468888450722"/>
    <n v="0.41642663684653042"/>
    <n v="0.39915490076506493"/>
    <n v="0.4222028772931129"/>
    <n v="0.37320471046725207"/>
    <n v="0.35117491805974077"/>
    <n v="0.411581421260583"/>
    <n v="0.41976552905986014"/>
    <n v="0.42508246820658685"/>
    <n v="0.42274835904659269"/>
    <n v="0.43110306969976353"/>
    <n v="0.40037593135774241"/>
    <n v="0.36754532985359195"/>
    <n v="0.44822908205775586"/>
    <n v="0.46777302344775984"/>
    <n v="0.44517986756167249"/>
    <n v="0.44614812653736402"/>
    <n v="0.50941182659953799"/>
    <n v="0.42214905719488127"/>
    <n v="0.3967911810835012"/>
    <n v="0.38288294562218084"/>
    <n v="0.38348524841294546"/>
    <n v="0.37630508169237814"/>
    <n v="0.37393770628567746"/>
    <n v="0.39602064169624895"/>
    <n v="0.37608862780587116"/>
    <n v="0.33231516108793241"/>
    <n v="0.3737239665278691"/>
    <n v="0.36241942882708794"/>
    <n v="0.32170537306144531"/>
    <n v="0.33428478457577876"/>
    <n v="0.32135496823986348"/>
    <n v="0.34909340263696415"/>
    <n v="0.33938753150298834"/>
    <n v="0.37522529666600113"/>
    <n v="0.34676747782577938"/>
    <n v="0.37265317767303252"/>
    <n v="0.36263503772989758"/>
    <n v="0.38167982861156524"/>
    <n v="0.33867675984940554"/>
    <n v="0.30005969685199957"/>
    <n v="0.34812737567856433"/>
    <n v="0.38390364147532924"/>
    <n v="0.36133835577219431"/>
    <n v="0.3701489582508623"/>
    <n v="0.35892608302155937"/>
    <n v="0.3442740844350336"/>
    <n v="0.30780993999582679"/>
    <n v="0.40640606880708852"/>
    <n v="0.38713889648205246"/>
    <n v="0.41188394839369169"/>
    <n v="0.42949442502355423"/>
    <n v="0.41954854082326676"/>
    <n v="0.34303816884615213"/>
    <n v="0.3012347751396024"/>
    <n v="0.36393371613416492"/>
    <n v="0.38356450398285985"/>
    <n v="0.37185569696325821"/>
    <n v="0.40538462722667484"/>
    <n v="0.37488067067475478"/>
    <n v="0.35575937922870304"/>
    <n v="0.31703667529791302"/>
    <n v="0.3572367852886229"/>
    <n v="0.3752076965578674"/>
    <n v="0.38506095746419156"/>
    <n v="0.43155159480351368"/>
    <n v="0.42754780267147313"/>
    <n v="0.35380840923019086"/>
    <n v="0.34399873859304347"/>
    <n v="0.34144992549947234"/>
    <n v="0.35101721122483842"/>
    <n v="0.39484065742426744"/>
    <n v="0.39243895026231934"/>
    <n v="0.43121079873673018"/>
    <n v="0.39818799037816011"/>
    <n v="0.31747029834450452"/>
    <n v="0.33763494936251331"/>
    <n v="0.33667872267791299"/>
    <n v="0.33177299160021634"/>
    <n v="0.38997462934349048"/>
    <n v="0.38714863882499884"/>
    <n v="0.302945230098284"/>
    <n v="0.27611412990448292"/>
    <n v="0.32307308296276849"/>
    <n v="0.32346260085450329"/>
    <n v="0.30983937191214067"/>
    <n v="0.30987207556422131"/>
    <n v="0.2888584518098779"/>
    <n v="0.25613961934104268"/>
    <n v="0.24352324304737888"/>
    <n v="0.27367740380359129"/>
    <n v="0.2773992700214285"/>
    <n v="0.28031300297556572"/>
    <n v="0.25986887100179135"/>
    <n v="0.28347282871905788"/>
    <n v="0.21841659577100619"/>
    <n v="0.20438577037840169"/>
    <n v="0.22081394104711483"/>
    <n v="0.19982581889991047"/>
    <n v="0.21356527174277543"/>
    <n v="0.23836313504940101"/>
    <n v="0.24455959582588629"/>
    <n v="0.21988568334975853"/>
    <n v="0.20551000453889895"/>
    <n v="0.22040454388690611"/>
    <n v="0.20944566221892466"/>
    <n v="0.19859506868818297"/>
    <n v="0.20874648724192932"/>
    <n v="0.20643052861926442"/>
    <n v="0.18672856759688905"/>
    <n v="0.17499625514621645"/>
    <n v="0.21337392695571272"/>
    <n v="0.2185430211357168"/>
    <n v="0.21420573187399969"/>
    <n v="0.20442637333056179"/>
    <n v="0.20117543942352759"/>
    <n v="0.18861851607403976"/>
    <n v="0.19227227960996959"/>
    <n v="0.22235727528218266"/>
    <n v="0.21289214130712852"/>
    <n v="0.22087286348211332"/>
    <n v="0.21825765704710859"/>
    <n v="0.21918451986793036"/>
    <n v="0.17637223461761972"/>
    <n v="0.17188480997235991"/>
    <n v="0.18598144543996914"/>
    <n v="0.18886698894357523"/>
    <n v="0.18779497430687031"/>
    <n v="0.18933811716251003"/>
    <n v="0.18897763158501846"/>
    <n v="0.16664590836400697"/>
    <n v="0.15550003235267607"/>
    <n v="0.17460612563768688"/>
    <n v="0.18981160171557898"/>
    <n v="0.19121803029971932"/>
    <n v="0.18936590379549545"/>
    <n v="0.19304896296566518"/>
    <n v="0.1629833609274354"/>
    <n v="0.15237827922325295"/>
    <n v="0.19974292081462941"/>
    <n v="0.214306472091431"/>
    <n v="0.21818384654421813"/>
    <n v="0.23287119084326041"/>
    <n v="0.19900358859693182"/>
    <n v="0.18986382238693089"/>
    <n v="0.17867976625109319"/>
    <n v="0.21888507066472729"/>
    <n v="0.23602327939683665"/>
    <n v="0.24369013568696996"/>
    <n v="0.27815030576902477"/>
    <n v="0.29710782142816161"/>
    <n v="0.26035901300696246"/>
    <n v="0.26004418953295161"/>
    <n v="0.30056819670684976"/>
    <n v="0.31395116020985547"/>
    <n v="0.32050155699515798"/>
    <n v="0.34372383283497759"/>
    <n v="0.31487049010798096"/>
    <n v="0.2859794477975412"/>
    <n v="0.27355083071072844"/>
    <n v="0.33324877801201086"/>
    <n v="0.33290486802438235"/>
    <n v="0.34436596436149081"/>
    <n v="0.31766107052252734"/>
    <n v="0.33884959781053203"/>
    <n v="0.26550190709105059"/>
    <n v="0.26317341800173483"/>
    <n v="0.31070052214363253"/>
    <n v="0.33393873407414748"/>
    <n v="0.35430546402884322"/>
  </r>
  <r>
    <x v="10"/>
    <n v="27.057131175584175"/>
    <n v="25.179612435566771"/>
    <n v="34.413021421422656"/>
    <n v="27.012371653374775"/>
    <n v="26.465119391353404"/>
    <n v="21.947551968367002"/>
    <n v="22.950075424406254"/>
    <n v="22.58503273093368"/>
    <n v="23.977942238568357"/>
    <n v="26.681337687034397"/>
    <n v="26.001558382906133"/>
    <n v="23.07982850101067"/>
    <n v="27.102039277120415"/>
    <n v="25.006092901171595"/>
    <n v="26.379610120298949"/>
    <n v="28.647330990289561"/>
    <n v="27.169681638045009"/>
    <n v="24.226971312262688"/>
    <n v="21.656470377274601"/>
    <n v="23.096150869116055"/>
    <n v="23.907728644897585"/>
    <n v="24.481227383006072"/>
    <n v="25.594010445869984"/>
    <n v="23.145256788752729"/>
    <n v="26.04302817299051"/>
    <n v="22.125987350223646"/>
    <n v="24.759634062873467"/>
    <n v="24.462889384966367"/>
    <n v="24.834948539110343"/>
    <n v="22.261729603905998"/>
    <n v="25.434546206331856"/>
    <n v="22.081107051338812"/>
    <n v="22.569424553510782"/>
    <n v="23.244097743010748"/>
    <n v="21.786495883208872"/>
    <n v="21.874050454742196"/>
    <n v="20.881046885505178"/>
    <n v="24.517985982680255"/>
    <n v="22.201194649170702"/>
    <n v="21.151526767441776"/>
    <n v="24.048569461656921"/>
    <n v="21.685230630099667"/>
    <n v="23.343786511029379"/>
    <n v="22.507206980654789"/>
    <n v="19.543960101095212"/>
    <n v="18.998229976108259"/>
    <n v="16.721944356851051"/>
    <n v="19.590856226112837"/>
    <n v="16.239660531541571"/>
    <n v="16.111473768589097"/>
    <n v="15.310809811969104"/>
    <n v="16.91245848209741"/>
    <n v="14.697550553073853"/>
    <n v="13.797193632839079"/>
    <n v="16.782095235832529"/>
    <n v="16.048136279572532"/>
    <n v="16.127386335274124"/>
    <n v="16.419284730482705"/>
    <n v="14.677733630979821"/>
    <n v="14.286070572585347"/>
    <n v="13.270198020694881"/>
    <n v="15.969661285540392"/>
    <n v="15.361221697521215"/>
    <n v="13.367972709345109"/>
    <n v="14.361458807796877"/>
    <n v="14.598997464877112"/>
    <n v="13.670137015039808"/>
    <n v="12.672858878125767"/>
    <n v="11.914614129489275"/>
    <n v="14.168311205609589"/>
    <n v="12.35172364936842"/>
    <n v="13.324339995483518"/>
    <n v="13.584840819022505"/>
    <n v="11.051762209451811"/>
    <n v="10.648176501118389"/>
    <n v="11.560338877497381"/>
    <n v="12.589806217783385"/>
    <n v="10.882358323535522"/>
    <n v="12.697495073456492"/>
    <n v="12.944097236991716"/>
    <n v="12.217716920662214"/>
    <n v="11.100597324585351"/>
    <n v="11.347448689690792"/>
    <n v="10.878733287451732"/>
    <n v="12.145019460368204"/>
    <n v="12.862527502532533"/>
    <n v="14.143766708068471"/>
    <n v="12.580106829325924"/>
    <n v="12.36107393222184"/>
    <n v="13.773917051425601"/>
    <n v="13.286394356765705"/>
    <n v="12.190353612889176"/>
    <n v="11.499280749623274"/>
    <n v="12.042019664059772"/>
    <n v="11.180403056805924"/>
    <n v="10.042422302869035"/>
    <n v="11.866990308477508"/>
    <n v="12.469628609748034"/>
    <n v="12.422197538581248"/>
    <n v="11.993373973165664"/>
    <n v="11.371155058819673"/>
    <n v="9.7983670353825687"/>
    <n v="9.4223766096163022"/>
    <n v="10.683008612669317"/>
    <n v="10.524639809516628"/>
    <n v="10.390695936662457"/>
    <n v="9.9597308108966462"/>
    <n v="10.534824944816162"/>
    <n v="9.31222051010268"/>
    <n v="8.7625321515777035"/>
    <n v="10.269797902179278"/>
    <n v="10.474008123454169"/>
    <n v="10.606676625180286"/>
    <n v="10.548435829757784"/>
    <n v="10.75690294101782"/>
    <n v="9.9901980204741818"/>
    <n v="9.1710073936900027"/>
    <n v="11.184231961962363"/>
    <n v="11.671893255514689"/>
    <n v="11.108148751336769"/>
    <n v="11.14225770349031"/>
    <n v="12.722227241499844"/>
    <n v="10.538224372032946"/>
    <n v="9.9023521312704972"/>
    <n v="9.5546978727121417"/>
    <n v="9.5714998033206626"/>
    <n v="9.3979733320662167"/>
    <n v="9.3388496794195319"/>
    <n v="9.8903565502513935"/>
    <n v="9.3925675377998559"/>
    <n v="8.2993538320025664"/>
    <n v="9.3335116687425259"/>
    <n v="9.0590727680804726"/>
    <n v="8.0656846947221776"/>
    <n v="8.4606107069767091"/>
    <n v="8.0776545458644815"/>
    <n v="8.7344095557448789"/>
    <n v="8.4759816581702836"/>
    <n v="9.3710064071535442"/>
    <n v="8.6602909914956516"/>
    <n v="9.3148765912521672"/>
    <n v="9.0918589445796503"/>
    <n v="9.5939945149618389"/>
    <n v="8.4737823894473543"/>
    <n v="7.4937947060417853"/>
    <n v="8.7018271593205707"/>
    <n v="9.6250979454553782"/>
    <n v="9.1453254911593671"/>
    <n v="9.368318224018962"/>
    <n v="9.0842718578386936"/>
    <n v="8.7134357868009875"/>
    <n v="7.7905432559470658"/>
    <n v="10.285970812261448"/>
    <n v="9.7312149371067047"/>
    <n v="10.305445670220921"/>
    <n v="10.735686169931"/>
    <n v="10.494202226519954"/>
    <n v="8.5829059997188182"/>
    <n v="7.523141517836927"/>
    <n v="9.0969240470557384"/>
    <n v="9.6165952087544468"/>
    <n v="9.4115150803833139"/>
    <n v="10.260118545061294"/>
    <n v="9.4880759235706282"/>
    <n v="9.0041238844582576"/>
    <n v="8.0240681397862659"/>
    <n v="9.0415164255066731"/>
    <n v="9.4963528144606286"/>
    <n v="9.7457348042166814"/>
    <n v="10.922393755495017"/>
    <n v="10.821059419791286"/>
    <n v="8.9547456344749392"/>
    <n v="8.7064668965422829"/>
    <n v="8.6419574831781159"/>
    <n v="8.8841015584684708"/>
    <n v="9.9932549966126381"/>
    <n v="9.9324687740055051"/>
    <n v="10.839016703926353"/>
    <n v="9.9627691668487195"/>
    <n v="7.9286130927239862"/>
    <n v="8.4322120653059898"/>
    <n v="8.4083309291787085"/>
    <n v="8.2930313176561956"/>
    <n v="9.7544675414964459"/>
    <n v="9.6735655595172094"/>
    <n v="7.5597123446597454"/>
    <n v="6.8898644153860973"/>
    <n v="8.0617026237793379"/>
    <n v="8.0736606499209156"/>
    <n v="7.7333548020199148"/>
    <n v="7.7388524476137679"/>
    <n v="7.2108539034952752"/>
    <n v="6.3922406202642597"/>
    <n v="6.0770296481075734"/>
    <n v="6.8307796128278815"/>
    <n v="6.9278653646436359"/>
    <n v="7.0006339397492177"/>
    <n v="6.4900551130624207"/>
    <n v="7.0795485213375464"/>
    <n v="5.4548116467229164"/>
    <n v="5.1044009579446863"/>
    <n v="5.5146837772593891"/>
    <n v="4.9905191517313723"/>
    <n v="5.3336530016217703"/>
    <n v="5.9529634212413596"/>
    <n v="6.107715976983374"/>
    <n v="5.4915011482983189"/>
    <n v="5.1324779709146791"/>
    <n v="5.5044593509068092"/>
    <n v="5.2353249966223308"/>
    <n v="4.9791061638862786"/>
    <n v="5.2471011132599772"/>
    <n v="5.1649465963830616"/>
    <n v="4.663423865333443"/>
    <n v="4.3742241265644388"/>
    <n v="5.3371396190439775"/>
    <n v="5.482282579978194"/>
    <n v="5.3704912561963658"/>
    <n v="5.1739476123146551"/>
    <n v="5.0916678093124572"/>
    <n v="4.7738572327042981"/>
    <n v="4.8663324882923709"/>
    <n v="5.6277713818594002"/>
    <n v="5.388212725446313"/>
    <n v="5.5902015284029618"/>
    <n v="5.5240117268149698"/>
    <n v="5.5474702444250212"/>
    <n v="4.4639088749221028"/>
    <n v="4.3503339987918075"/>
    <n v="4.7071140572110259"/>
    <n v="4.7801459790588554"/>
    <n v="4.7530137285591767"/>
    <n v="4.7920700409288486"/>
    <n v="4.7829462989059905"/>
    <n v="4.2177395491321326"/>
    <n v="3.935642001558219"/>
    <n v="4.4192093814519762"/>
    <n v="4.8040537406487349"/>
    <n v="4.8396498709143598"/>
    <n v="4.7927733092060611"/>
    <n v="4.8859900252738031"/>
    <n v="4.1250419766237334"/>
    <n v="3.8566317110215045"/>
    <n v="5.05541135122757"/>
    <n v="5.4240088571549743"/>
    <n v="5.5221436132786774"/>
    <n v="5.8938742697942788"/>
    <n v="5.0366991562199415"/>
    <n v="4.772461979969326"/>
    <n v="4.4822889553843126"/>
    <n v="5.4878100031809947"/>
    <n v="5.9736523374666364"/>
    <n v="6.1676973236884045"/>
    <n v="7.0398700859948482"/>
    <n v="7.5196770271540645"/>
    <n v="6.5895797677421513"/>
    <n v="6.5816117148186422"/>
    <n v="7.6072577053179833"/>
    <n v="7.9459750192044041"/>
    <n v="8.1117628735544223"/>
    <n v="8.6995091446270916"/>
    <n v="7.9692428816325283"/>
    <n v="7.2380224576529475"/>
    <n v="6.9234592598961422"/>
    <n v="8.4343898060253366"/>
    <n v="8.4256855853792825"/>
    <n v="8.7157612300320526"/>
    <n v="8.0398713266691537"/>
    <n v="8.5761442565467707"/>
    <n v="6.7197443063642179"/>
    <n v="6.660811203126678"/>
    <n v="7.8637027038117262"/>
    <n v="8.4518523107997154"/>
    <n v="8.9059060073439049"/>
  </r>
  <r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71228714186090125"/>
    <n v="-0.54033317114196089"/>
    <n v="0"/>
    <n v="-0.68957068446632963"/>
    <n v="-0.57480418684479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498199813508444"/>
    <n v="-0.43239619094383669"/>
    <n v="-0.48383104713177083"/>
    <n v="-0.3556016035043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37829869198366689"/>
    <n v="-0.28569340083368044"/>
    <n v="0"/>
    <n v="0"/>
    <n v="0"/>
    <n v="0"/>
    <n v="0"/>
    <n v="0"/>
    <n v="0"/>
    <n v="0"/>
    <n v="0"/>
    <n v="-0.41036872027920335"/>
    <n v="-0.29324835244238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31427139398643128"/>
    <n v="-0.55790141175407348"/>
    <n v="-0.22049692575814495"/>
    <n v="0"/>
    <n v="0"/>
    <n v="0"/>
    <n v="0"/>
    <n v="-0.33196323295189056"/>
    <n v="-0.28079643564603657"/>
    <n v="0"/>
    <n v="0"/>
    <n v="0"/>
    <n v="0"/>
    <n v="-0.27999546353438592"/>
    <n v="-0.20612080363264965"/>
    <n v="0"/>
    <n v="0"/>
    <n v="0"/>
    <n v="0"/>
    <n v="0"/>
    <n v="0"/>
    <n v="0"/>
    <n v="0"/>
    <n v="0"/>
    <n v="0"/>
    <n v="0"/>
    <n v="0"/>
    <n v="-0.27751974779862842"/>
    <n v="-0.20066939039626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2829265006635624"/>
    <n v="-0.21510129821049712"/>
    <n v="0"/>
    <n v="0"/>
    <n v="0"/>
    <n v="-0.25939329133084277"/>
    <n v="-0.19073946819353685"/>
    <n v="0"/>
    <n v="0"/>
    <n v="0"/>
    <n v="0"/>
    <n v="0"/>
    <n v="0"/>
    <n v="0"/>
    <n v="0"/>
    <n v="-0.24707573280395917"/>
    <n v="-0.21529404130925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85575211924269501"/>
    <n v="-0.6406156865135747"/>
    <n v="0"/>
    <n v="0"/>
    <n v="-0.67379580593119492"/>
    <n v="-0.46709474485555269"/>
    <n v="0"/>
    <n v="0"/>
    <n v="0"/>
    <n v="0"/>
    <n v="0"/>
    <n v="0"/>
    <n v="0"/>
    <n v="0"/>
    <n v="-0.64668411191248221"/>
    <n v="-0.45562923884522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73788466985733747"/>
    <n v="-0.56439512324567065"/>
    <n v="-0.86958730116621341"/>
    <n v="-0.68811240561497267"/>
    <n v="0"/>
    <n v="0"/>
    <n v="0"/>
    <n v="0"/>
    <n v="0"/>
    <n v="0"/>
    <n v="0"/>
    <n v="0"/>
    <n v="0"/>
    <n v="0"/>
    <n v="-1.0407676703070341"/>
    <n v="-0.79756396519504302"/>
    <n v="0"/>
    <n v="0"/>
    <n v="0"/>
    <n v="0"/>
    <n v="0"/>
    <n v="0"/>
    <n v="0"/>
  </r>
  <r>
    <x v="13"/>
    <n v="44.92043853328704"/>
    <n v="41.805139092936329"/>
    <n v="57.135158486440211"/>
    <n v="44.848027629141242"/>
    <n v="43.939437118016016"/>
    <n v="36.439022448677257"/>
    <n v="38.103489391167784"/>
    <n v="37.497417291584895"/>
    <n v="39.810033335999826"/>
    <n v="44.298419447411568"/>
    <n v="43.169797295885161"/>
    <n v="38.318915479598417"/>
    <n v="44.996900749901876"/>
    <n v="41.517048547956939"/>
    <n v="43.797468015857646"/>
    <n v="47.562513511957683"/>
    <n v="45.109205826648719"/>
    <n v="40.223490655513174"/>
    <n v="35.955746288880476"/>
    <n v="38.346015136939009"/>
    <n v="39.693459299876842"/>
    <n v="40.64562623960402"/>
    <n v="42.493154705040567"/>
    <n v="38.427544580887144"/>
    <n v="43.238648647234257"/>
    <n v="36.735274663707159"/>
    <n v="41.107858531942199"/>
    <n v="40.615180077626789"/>
    <n v="41.23290144762867"/>
    <n v="36.960644446919837"/>
    <n v="42.228399847065234"/>
    <n v="36.660760921995781"/>
    <n v="37.47150338882637"/>
    <n v="38.591647974115133"/>
    <n v="36.17162468554487"/>
    <n v="36.31698955367164"/>
    <n v="34.668328263191661"/>
    <n v="40.706655708432251"/>
    <n v="36.860139635371695"/>
    <n v="35.117399872818496"/>
    <n v="39.927294111658142"/>
    <n v="36.003496283952032"/>
    <n v="38.757158973289322"/>
    <n v="37.368204964598043"/>
    <n v="32.448393419288905"/>
    <n v="31.542330077738082"/>
    <n v="27.763064722801722"/>
    <n v="32.526253991380784"/>
    <n v="26.962339832735832"/>
    <n v="26.749514259315127"/>
    <n v="25.420190062649677"/>
    <n v="28.079371001362901"/>
    <n v="24.402009632597551"/>
    <n v="22.907167470904842"/>
    <n v="27.862931862092374"/>
    <n v="26.644356463701111"/>
    <n v="26.77593353265766"/>
    <n v="27.260565813791736"/>
    <n v="24.369108046576073"/>
    <n v="23.71883875924399"/>
    <n v="22.032208615860121"/>
    <n v="26.51406621204487"/>
    <n v="25.503887772169222"/>
    <n v="22.194541712497649"/>
    <n v="23.844004135282216"/>
    <n v="24.238384176858187"/>
    <n v="22.696218251834139"/>
    <n v="21.040459993648337"/>
    <n v="19.781563445323517"/>
    <n v="23.523325554720937"/>
    <n v="20.507286461282813"/>
    <n v="22.122099307887297"/>
    <n v="22.554602913324359"/>
    <n v="18.348989984308549"/>
    <n v="17.678925791859069"/>
    <n v="19.193368284471418"/>
    <n v="20.90256954650415"/>
    <n v="18.067732557024911"/>
    <n v="21.081362909654651"/>
    <n v="21.490790885307874"/>
    <n v="20.284798130801256"/>
    <n v="18.430069817685848"/>
    <n v="18.839911537050646"/>
    <n v="18.061713991882666"/>
    <n v="20.164100187293329"/>
    <n v="21.35536250635359"/>
    <n v="23.482574882473696"/>
    <n v="20.88646587196909"/>
    <n v="20.522810523706195"/>
    <n v="22.868521891029843"/>
    <n v="22.059099025073948"/>
    <n v="20.239367451896886"/>
    <n v="19.091994860433719"/>
    <n v="19.993091962991063"/>
    <n v="18.562569463756166"/>
    <n v="16.673205843675202"/>
    <n v="19.702494696087122"/>
    <n v="20.703041391230151"/>
    <n v="20.624292660187052"/>
    <n v="19.912326626379642"/>
    <n v="18.879270683715795"/>
    <n v="16.268006421731702"/>
    <n v="15.643758050672753"/>
    <n v="17.736756756176565"/>
    <n v="17.473820626371822"/>
    <n v="17.251436654034922"/>
    <n v="16.535915036179251"/>
    <n v="17.490730775365083"/>
    <n v="15.460868378566229"/>
    <n v="14.548233271701573"/>
    <n v="17.05071239107917"/>
    <n v="17.389757987053162"/>
    <n v="17.61002448964981"/>
    <n v="17.513328618744108"/>
    <n v="17.85944183255328"/>
    <n v="16.586499052808737"/>
    <n v="15.226415446119562"/>
    <n v="18.568926508093067"/>
    <n v="19.378579486644661"/>
    <n v="18.442607280146859"/>
    <n v="18.499237599328474"/>
    <n v="21.122425166977703"/>
    <n v="17.496374767225479"/>
    <n v="16.440650516565118"/>
    <n v="15.863448040851891"/>
    <n v="15.891343904933107"/>
    <n v="15.60324184277173"/>
    <n v="15.505080184052549"/>
    <n v="16.420734525630454"/>
    <n v="15.594266725232028"/>
    <n v="13.77922881922027"/>
    <n v="15.496217606067951"/>
    <n v="15.040572927498408"/>
    <n v="13.39127325355193"/>
    <n v="14.0469599491274"/>
    <n v="13.411146525756063"/>
    <n v="14.501541964063055"/>
    <n v="14.07247999056106"/>
    <n v="15.558469269334795"/>
    <n v="14.378484593909244"/>
    <n v="15.465278209820811"/>
    <n v="15.095007072280557"/>
    <n v="15.928691364169143"/>
    <n v="14.068828594611251"/>
    <n v="12.441777283990767"/>
    <n v="14.447446150714566"/>
    <n v="15.980331683946879"/>
    <n v="15.183776366180835"/>
    <n v="15.554006139882892"/>
    <n v="15.082410404348195"/>
    <n v="14.466719691470587"/>
    <n v="12.934462166896889"/>
    <n v="17.077563906655673"/>
    <n v="16.156515316934374"/>
    <n v="17.10989757135745"/>
    <n v="17.824216109017673"/>
    <n v="17.423285798082187"/>
    <n v="14.250004048260648"/>
    <n v="12.490501129608791"/>
    <n v="15.103416546972635"/>
    <n v="15.966214783166008"/>
    <n v="15.625724900182064"/>
    <n v="17.034641974122451"/>
    <n v="15.75283713063096"/>
    <n v="14.949342543047081"/>
    <n v="13.322178231850556"/>
    <n v="15.011424530352093"/>
    <n v="15.766579064737355"/>
    <n v="16.180622322778802"/>
    <n v="18.134202476131023"/>
    <n v="17.965959378274274"/>
    <n v="14.867360955204761"/>
    <n v="14.455149401128169"/>
    <n v="14.348045886115841"/>
    <n v="14.750072199029315"/>
    <n v="16.591574480915472"/>
    <n v="16.490652495021827"/>
    <n v="17.995773449595674"/>
    <n v="16.540959549613106"/>
    <n v="13.16369638349885"/>
    <n v="13.999810328848893"/>
    <n v="13.960161020502513"/>
    <n v="13.768731692136049"/>
    <n v="16.195121088301004"/>
    <n v="16.060801363635001"/>
    <n v="12.551218843433277"/>
    <n v="11.439085528192354"/>
    <n v="13.384661911535858"/>
    <n v="13.404515550959644"/>
    <n v="12.839513474693764"/>
    <n v="12.848641090908"/>
    <n v="11.972017090667203"/>
    <n v="10.612892034376936"/>
    <n v="10.089554410798616"/>
    <n v="11.340988371393383"/>
    <n v="11.502177641839577"/>
    <n v="11.622993655655254"/>
    <n v="10.77529121693795"/>
    <n v="11.754013744554902"/>
    <n v="9.0564999839037519"/>
    <n v="8.4747210696517286"/>
    <n v="9.1559043234771629"/>
    <n v="8.2856456912640226"/>
    <n v="8.855343035053366"/>
    <n v="9.883570069929231"/>
    <n v="10.14050222622625"/>
    <n v="9.117414730726713"/>
    <n v="8.5213366970975581"/>
    <n v="9.1389289404402092"/>
    <n v="8.6920912798383707"/>
    <n v="8.2666969665546208"/>
    <n v="8.7116428990410935"/>
    <n v="8.5752436191098784"/>
    <n v="7.7425768104571988"/>
    <n v="7.2624250473656256"/>
    <n v="8.8611317868331039"/>
    <n v="9.1021093509537963"/>
    <n v="8.916504753105043"/>
    <n v="8.5901878015893161"/>
    <n v="8.4535805119475782"/>
    <n v="7.9259268240946881"/>
    <n v="8.0794613922860616"/>
    <n v="9.3436611069501563"/>
    <n v="8.9459273063243288"/>
    <n v="9.2812847318780829"/>
    <n v="9.1713913064329766"/>
    <n v="9.2103389508462303"/>
    <n v="7.4113265997309679"/>
    <n v="7.2227608103945338"/>
    <n v="7.8151146445130815"/>
    <n v="7.9363678869484433"/>
    <n v="7.8913208271913495"/>
    <n v="7.9561651362629142"/>
    <n v="7.9410171944393326"/>
    <n v="7.0026172547632397"/>
    <n v="6.5342570985335939"/>
    <n v="7.3371130451463822"/>
    <n v="7.9760614009461257"/>
    <n v="8.0351608481967638"/>
    <n v="7.9573327566233871"/>
    <n v="8.1120983548222263"/>
    <n v="6.8487135788343769"/>
    <n v="6.403078106238989"/>
    <n v="8.3933847374042969"/>
    <n v="9.0053588114319485"/>
    <n v="9.168289719924207"/>
    <n v="9.7854656927687707"/>
    <n v="8.362317304693363"/>
    <n v="7.9236103176431039"/>
    <n v="7.441842630199254"/>
    <n v="9.1112864062563883"/>
    <n v="9.9179194080175161"/>
    <n v="10.240087894925734"/>
    <n v="11.68813653882987"/>
    <n v="12.484749114352237"/>
    <n v="10.940529742460001"/>
    <n v="10.927300565020508"/>
    <n v="12.630157326725312"/>
    <n v="13.19252199601746"/>
    <n v="13.467775808154933"/>
    <n v="14.44359760352471"/>
    <n v="13.231153099958947"/>
    <n v="12.017124424563777"/>
    <n v="11.494862286120789"/>
    <n v="14.003425982342913"/>
    <n v="13.988974562340497"/>
    <n v="14.47058057209281"/>
    <n v="13.348415904389897"/>
    <n v="14.238777679525148"/>
    <n v="11.156638971940692"/>
    <n v="11.058793678081127"/>
    <n v="13.055927137883883"/>
    <n v="14.032418582720435"/>
    <n v="14.786273630660421"/>
  </r>
  <r>
    <x v="14"/>
    <n v="0"/>
    <n v="0"/>
    <n v="0"/>
    <n v="0"/>
    <n v="0"/>
    <n v="0"/>
    <n v="-5.8354733229603593"/>
    <n v="-4.2542631560874486"/>
    <n v="0"/>
    <n v="0"/>
    <n v="0"/>
    <n v="0"/>
    <n v="0"/>
    <n v="0"/>
    <n v="-6.7074947807533052"/>
    <n v="-5.3961969506161855"/>
    <n v="0"/>
    <n v="0"/>
    <n v="0"/>
    <n v="0"/>
    <n v="-6.0789740399506522"/>
    <n v="-4.6114426714411181"/>
    <n v="0"/>
    <n v="-5.885101728258392"/>
    <n v="-4.9056335914692593"/>
    <n v="0"/>
    <n v="0"/>
    <n v="0"/>
    <n v="-6.3147365312339101"/>
    <n v="-4.19336368350542"/>
    <n v="0"/>
    <n v="0"/>
    <n v="0"/>
    <n v="0"/>
    <n v="-5.5396121004486938"/>
    <n v="-9.6822123658908499"/>
    <n v="-3.9332893374056592"/>
    <n v="0"/>
    <n v="0"/>
    <n v="0"/>
    <n v="0"/>
    <n v="-5.5138635714293436"/>
    <n v="-4.3971869361704439"/>
    <n v="0"/>
    <n v="0"/>
    <n v="0"/>
    <n v="-4.2518579306567288"/>
    <n v="-3.6902606620890528"/>
    <n v="-4.1292285124677228"/>
    <n v="-7.1314963306734285"/>
    <n v="-2.8840433772632212"/>
    <n v="0"/>
    <n v="0"/>
    <n v="-3.5081869617966164"/>
    <n v="-3.16118423622942"/>
    <n v="0"/>
    <n v="-4.1006807597889336"/>
    <n v="-3.0928428977890654"/>
    <n v="0"/>
    <n v="0"/>
    <n v="0"/>
    <n v="-4.0605763024804844"/>
    <n v="-2.8935392867838434"/>
    <n v="-3.3990497497227143"/>
    <n v="-2.7052174686466364"/>
    <n v="0"/>
    <n v="0"/>
    <n v="0"/>
    <n v="0"/>
    <n v="-3.6025503421139224"/>
    <n v="-2.3266507275727881"/>
    <n v="0"/>
    <n v="0"/>
    <n v="0"/>
    <n v="0"/>
    <n v="0"/>
    <n v="0"/>
    <n v="0"/>
    <n v="0"/>
    <n v="-3.2912717156451015"/>
    <n v="-2.3014083515534796"/>
    <n v="0"/>
    <n v="0"/>
    <n v="0"/>
    <n v="0"/>
    <n v="-3.2705311298040929"/>
    <n v="-2.6642115737126253"/>
    <n v="0"/>
    <n v="0"/>
    <n v="0"/>
    <n v="-3.3783069725681822"/>
    <n v="-2.2962540215388021"/>
    <n v="0"/>
    <n v="0"/>
    <n v="0"/>
    <n v="0"/>
    <n v="0"/>
    <n v="0"/>
    <n v="0"/>
    <n v="-3.0495330659466"/>
    <n v="-2.1419444720412435"/>
    <n v="0"/>
    <n v="0"/>
    <n v="0"/>
    <n v="0"/>
    <n v="0"/>
    <n v="0"/>
    <n v="0"/>
    <n v="0"/>
    <n v="0"/>
    <n v="0"/>
    <n v="0"/>
    <n v="0"/>
    <n v="-2.6821313109084599"/>
    <n v="-2.0262399616938245"/>
    <n v="0"/>
    <n v="0"/>
    <n v="0"/>
    <n v="0"/>
    <n v="0"/>
    <n v="0"/>
    <n v="0"/>
    <n v="0"/>
    <n v="0"/>
    <n v="0"/>
    <n v="0"/>
    <n v="-2.3896053348410335"/>
    <n v="-1.7591262578502864"/>
    <n v="0"/>
    <n v="0"/>
    <n v="0"/>
    <n v="0"/>
    <n v="0"/>
    <n v="-2.0508467618109636"/>
    <n v="-1.5936954724617749"/>
    <n v="0"/>
    <n v="0"/>
    <n v="0"/>
    <n v="0"/>
    <n v="0"/>
    <n v="0"/>
    <n v="-2.3117701944801201"/>
    <n v="-1.8071869928620596"/>
    <n v="0"/>
    <n v="0"/>
    <n v="0"/>
    <n v="0"/>
    <n v="-2.3253650346044781"/>
    <n v="-1.7646771439192344"/>
    <n v="0"/>
    <n v="0"/>
    <n v="0"/>
    <n v="-2.6153948152984539"/>
    <n v="-1.8330347210078819"/>
    <n v="-2.6203466514902467"/>
    <n v="-2.0222434331697734"/>
    <n v="0"/>
    <n v="0"/>
    <n v="0"/>
    <n v="0"/>
    <n v="0"/>
    <n v="-2.3930485701938302"/>
    <n v="-1.932662432831433"/>
    <n v="0"/>
    <n v="0"/>
    <n v="0"/>
    <n v="0"/>
    <n v="0"/>
    <n v="-2.4780300025582189"/>
    <n v="-4.8346297867140597"/>
    <n v="-2.0383248918828532"/>
    <n v="0"/>
    <n v="0"/>
    <n v="-2.1973745801991509"/>
    <n v="-3.9324110615546894"/>
    <n v="-1.8823942850986692"/>
    <n v="-2.5255105044320532"/>
    <n v="-2.0417074423174415"/>
    <n v="0"/>
    <n v="-2.0159938185415371"/>
    <n v="-3.7323891201329817"/>
    <n v="-3.7218185021305454"/>
    <n v="-3.6707829005269272"/>
    <n v="-1.8374147322886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.8407699845798988"/>
    <n v="-2.1076157883318949"/>
    <n v="-2.7250672999131349"/>
    <n v="-2.0202146596688424"/>
    <n v="0"/>
    <n v="0"/>
    <n v="0"/>
    <n v="0"/>
    <n v="0"/>
    <n v="-2.4668722845730264"/>
    <n v="-1.6942181764313422"/>
    <n v="0"/>
    <n v="0"/>
    <n v="-1.7986807139001515"/>
    <n v="-1.4395990989197085"/>
    <n v="0"/>
    <n v="-1.8794641854537268"/>
    <n v="-3.6517070855515277"/>
    <n v="-1.5944091759496006"/>
    <n v="0"/>
    <n v="0"/>
    <n v="0"/>
    <n v="-1.8448155190017905"/>
    <n v="-1.2997874468367914"/>
    <n v="0"/>
    <n v="0"/>
    <n v="0"/>
    <n v="0"/>
    <n v="0"/>
    <n v="0"/>
    <n v="0"/>
    <n v="0"/>
    <n v="0"/>
    <n v="0"/>
    <n v="0"/>
    <n v="0"/>
    <n v="-1.8986898544024369"/>
    <n v="-1.4593128832253532"/>
    <n v="0"/>
    <n v="0"/>
    <n v="0"/>
    <n v="0"/>
    <n v="0"/>
    <n v="-1.6844202587138715"/>
    <n v="-2.9156258290402679"/>
    <n v="-2.9395840163368572"/>
    <n v="-1.2485802378152482"/>
    <n v="0"/>
    <n v="0"/>
    <n v="0"/>
    <n v="0"/>
    <n v="-1.7053881457518034"/>
    <n v="-2.9400154199201176"/>
    <n v="-1.27547963252581"/>
    <n v="0"/>
    <n v="0"/>
    <n v="0"/>
    <n v="-1.9113036385207058"/>
    <n v="-3.3874306850415423"/>
    <n v="-3.6154602186131894"/>
    <n v="-1.3148220024371551"/>
    <n v="0"/>
    <n v="0"/>
    <n v="0"/>
    <n v="0"/>
    <n v="-2.1733634008561227"/>
    <n v="-4.3184447232885708"/>
    <n v="-1.9629992778730172"/>
    <n v="0"/>
    <n v="-2.3192178975278455"/>
    <n v="-1.9858620693693254"/>
    <n v="0"/>
    <n v="0"/>
    <n v="0"/>
    <n v="0"/>
    <n v="0"/>
    <n v="-2.4396775932866586"/>
    <n v="-5.1738804419771904"/>
    <n v="-2.1995113167705145"/>
    <n v="-3.0712461189039684"/>
    <n v="-4.9318722479900741"/>
    <n v="-2.2387883045699879"/>
    <n v="0"/>
    <n v="-2.3471260876061941"/>
    <n v="-2.0528066130032538"/>
    <n v="0"/>
    <n v="-3.1382490339605043"/>
  </r>
  <r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.7655234968527191"/>
    <n v="-1.8934463501142906"/>
    <n v="0"/>
    <n v="0"/>
    <n v="0"/>
    <n v="0"/>
    <n v="0"/>
    <n v="0"/>
    <n v="0"/>
    <n v="0"/>
    <n v="0"/>
    <n v="0"/>
    <n v="0"/>
    <n v="0"/>
    <n v="0"/>
  </r>
  <r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.2140006291635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.5773435907795499"/>
    <n v="-1.6229145612494167"/>
    <n v="-1.6490076169216787"/>
    <n v="-1.6692205473720223"/>
    <n v="-1.6769382117257898"/>
    <n v="-1.6129918499374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240203741082243"/>
    <n v="0.3125648598575137"/>
    <n v="0.31186825887722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.6593841642505271"/>
    <n v="-1.7834944187713351"/>
    <n v="-1.8793079994907114"/>
  </r>
  <r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.1073779123038547"/>
    <n v="-2.0176726654181274"/>
    <n v="-2.0933094873500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510170575752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-23.987660463773935"/>
    <n v="-22.323135065362482"/>
    <n v="-30.509068682587081"/>
    <n v="-23.94797864332104"/>
    <n v="-23.462808897710811"/>
    <n v="-19.457732647698347"/>
    <n v="-20.346525776370441"/>
    <n v="-20.022895006760123"/>
    <n v="-21.257787209820219"/>
    <n v="-23.654498512888186"/>
    <n v="-23.051836130394218"/>
    <n v="-20.461559137650276"/>
    <n v="-24.027474008112147"/>
    <n v="-22.169300290792602"/>
    <n v="-23.387000145214166"/>
    <n v="-25.397461561206264"/>
    <n v="-24.087442745237219"/>
    <n v="-21.478565415263457"/>
    <n v="-19.199672533007387"/>
    <n v="-20.476029830109717"/>
    <n v="-21.195538931021332"/>
    <n v="-21.703977646008351"/>
    <n v="-22.690522084463275"/>
    <n v="-20.519564975035536"/>
    <n v="-23.088601419278419"/>
    <n v="-19.615925596053618"/>
    <n v="-21.950800742816632"/>
    <n v="-21.68771998485029"/>
    <n v="-22.017571239372728"/>
    <n v="-19.736268697869896"/>
    <n v="-22.549148115089672"/>
    <n v="-19.576136700321257"/>
    <n v="-20.009057484295191"/>
    <n v="-20.607193010516113"/>
    <n v="-19.314947418128845"/>
    <n v="-19.392569443921726"/>
    <n v="-18.512216227477712"/>
    <n v="-21.736566201032385"/>
    <n v="-19.68260107394639"/>
    <n v="-18.752011774465764"/>
    <n v="-21.320402194237953"/>
    <n v="-19.225170106092389"/>
    <n v="-20.695572680325331"/>
    <n v="-19.953898125275767"/>
    <n v="-17.326813991487217"/>
    <n v="-16.842993705512008"/>
    <n v="-14.824939160151121"/>
    <n v="-17.368390029859111"/>
    <n v="-14.397367568262128"/>
    <n v="-14.283722831660157"/>
    <n v="-13.573889441994908"/>
    <n v="-14.993840590251237"/>
    <n v="-13.030200800978911"/>
    <n v="-12.231984021873739"/>
    <n v="-14.878266279432239"/>
    <n v="-14.227570604312108"/>
    <n v="-14.297830212234636"/>
    <n v="-14.556614469469652"/>
    <n v="-13.012631990910174"/>
    <n v="-12.665400778554304"/>
    <n v="-11.764772929612002"/>
    <n v="-14.157998131919383"/>
    <n v="-13.618582398765353"/>
    <n v="-11.85145566098041"/>
    <n v="-12.732236666567783"/>
    <n v="-12.942827974865954"/>
    <n v="-12.119341222174608"/>
    <n v="-11.235198362349685"/>
    <n v="-10.562971973650178"/>
    <n v="-12.561000511833033"/>
    <n v="-10.950494016556407"/>
    <n v="-11.812772819165703"/>
    <n v="-12.043721372618609"/>
    <n v="-9.7980054753892176"/>
    <n v="-9.44020416686506"/>
    <n v="-10.248887143283236"/>
    <n v="-11.161567532681241"/>
    <n v="-9.647819453440567"/>
    <n v="-11.257039727750831"/>
    <n v="-11.475666341567633"/>
    <n v="-10.83168955472321"/>
    <n v="-9.8413005369731952"/>
    <n v="-10.060148081923259"/>
    <n v="-9.6446056561542761"/>
    <n v="-10.767239189206077"/>
    <n v="-11.403350208655038"/>
    <n v="-12.539240441652291"/>
    <n v="-11.152968482193813"/>
    <n v="-10.958783565395587"/>
    <n v="-12.211348030272095"/>
    <n v="-11.779131887622107"/>
    <n v="-10.807430451577133"/>
    <n v="-10.194755697103922"/>
    <n v="-10.675924107586702"/>
    <n v="-9.9120527832164118"/>
    <n v="-8.9031691819726753"/>
    <n v="-10.520750792069455"/>
    <n v="-11.055023359975234"/>
    <n v="-11.012973061915229"/>
    <n v="-10.632796981188079"/>
    <n v="-10.081165104378531"/>
    <n v="-8.6868005339859398"/>
    <n v="-8.3534639872403744"/>
    <n v="-9.4710847823929143"/>
    <n v="-9.330681978657795"/>
    <n v="-9.2119332420538154"/>
    <n v="-8.8298585482693319"/>
    <n v="-9.3397116708952055"/>
    <n v="-8.2558044424793664"/>
    <n v="-7.7684749610343813"/>
    <n v="-9.1047503709984721"/>
    <n v="-9.2857941564384667"/>
    <n v="-9.4034122051884186"/>
    <n v="-9.3517784818395153"/>
    <n v="-9.5365962383976086"/>
    <n v="-8.8568694340089138"/>
    <n v="-8.1306111147922326"/>
    <n v="-9.9154473218408015"/>
    <n v="-10.347786340162665"/>
    <n v="-9.8479952992432445"/>
    <n v="-9.8782347935090886"/>
    <n v="-11.278966178330791"/>
    <n v="-9.3427254532994954"/>
    <n v="-8.7789891388038619"/>
    <n v="-8.4707741895187656"/>
    <n v="-8.4856700409657506"/>
    <n v="-8.331829116482055"/>
    <n v="-8.2794126908135937"/>
    <n v="-8.7683543851529802"/>
    <n v="-8.3270365774446766"/>
    <n v="-7.3578414688119791"/>
    <n v="-8.274680245720246"/>
    <n v="-8.031374807149831"/>
    <n v="-7.1506807062917117"/>
    <n v="-7.5008047097863058"/>
    <n v="-7.1612926489673852"/>
    <n v="-7.743542706545905"/>
    <n v="-7.5144319179276247"/>
    <n v="-8.3079214289168259"/>
    <n v="-7.6778324528706285"/>
    <n v="-8.2581592070094523"/>
    <n v="-8.0604415867970882"/>
    <n v="-8.5056128612735424"/>
    <n v="-7.5124821431694704"/>
    <n v="-6.643668237672129"/>
    <n v="-7.7146565893352355"/>
    <n v="-8.5331877924477268"/>
    <n v="-8.1078426714576146"/>
    <n v="-8.3055382041810493"/>
    <n v="-8.0537152099513598"/>
    <n v="-7.724948287026451"/>
    <n v="-6.9067524283814743"/>
    <n v="-9.1190885605590992"/>
    <n v="-8.6272664421260838"/>
    <n v="-9.1363541116362068"/>
    <n v="-9.5177863838840029"/>
    <n v="-9.3036973585395693"/>
    <n v="-7.6092263284560158"/>
    <n v="-6.6696858280983964"/>
    <n v="-8.0649320835028249"/>
    <n v="-8.5256496406876145"/>
    <n v="-8.343834633940963"/>
    <n v="-9.0961690794141177"/>
    <n v="-8.4117101045250262"/>
    <n v="-7.9826595477736806"/>
    <n v="-7.113785302156054"/>
    <n v="-8.0158101272910134"/>
    <n v="-8.4190480313390932"/>
    <n v="-8.6401391166144847"/>
    <n v="-9.6833131036037248"/>
    <n v="-9.5934745459824846"/>
    <n v="-7.9388829667603895"/>
    <n v="-7.7187699759464516"/>
    <n v="-7.6615787721024446"/>
    <n v="-7.8762530412881224"/>
    <n v="-8.8595796143742778"/>
    <n v="-8.8056892274255283"/>
    <n v="-9.6093946829655295"/>
    <n v="-8.8325522207977851"/>
    <n v="-7.0291590628247489"/>
    <n v="-7.4756277252195042"/>
    <n v="-7.4544557620430325"/>
    <n v="-7.3522362061389384"/>
    <n v="-8.6478811767548205"/>
    <n v="-8.5761570437722572"/>
    <n v="-6.702107911984986"/>
    <n v="-6.1082502488977086"/>
    <n v="-7.1471503776290151"/>
    <n v="-7.1577518367800099"/>
    <n v="-6.8560516646400993"/>
    <n v="-6.8609256350178054"/>
    <n v="-6.3928253874531107"/>
    <n v="-5.6670789155950558"/>
    <n v="-5.3876267547032262"/>
    <n v="-6.0558682660060947"/>
    <n v="-6.1419402163290497"/>
    <n v="-6.2064536291050674"/>
    <n v="-5.7537969355673964"/>
    <n v="-6.2764158204585172"/>
    <n v="-4.8359956872849743"/>
    <n v="-4.5253370084049918"/>
    <n v="-4.8890756804753694"/>
    <n v="-4.4243744162248069"/>
    <n v="-4.7285817703372759"/>
    <n v="-5.2776351038598506"/>
    <n v="-5.4148319019590687"/>
    <n v="-4.8685229829788366"/>
    <n v="-4.5502288511354925"/>
    <n v="-4.8800111545213447"/>
    <n v="-4.6414084930707178"/>
    <n v="-4.4142561640151152"/>
    <n v="-4.6518486792697846"/>
    <n v="-4.579014104028964"/>
    <n v="-4.1343861459053457"/>
    <n v="-3.8779943985769005"/>
    <n v="-4.7316728517364179"/>
    <n v="-4.8603502064420248"/>
    <n v="-4.7612409438867189"/>
    <n v="-4.5869940082026517"/>
    <n v="-4.5140483598027972"/>
    <n v="-4.2322915041331877"/>
    <n v="-4.3142759916219848"/>
    <n v="-4.9893341684947679"/>
    <n v="-4.7769520177817419"/>
    <n v="-4.9560263916082059"/>
    <n v="-4.8973454295966068"/>
    <n v="-4.9181427178146997"/>
    <n v="-3.9575049452945787"/>
    <n v="-3.8568144638038016"/>
    <n v="-4.1731199451967624"/>
    <n v="-4.23786682959238"/>
    <n v="-4.2138125716453407"/>
    <n v="-4.2484381775165279"/>
    <n v="-4.2403494697971791"/>
    <n v="-3.7392620663534983"/>
    <n v="-3.489166808842509"/>
    <n v="-3.9178763436772854"/>
    <n v="-4.259062397730971"/>
    <n v="-4.2906203585914549"/>
    <n v="-4.2490616641877219"/>
    <n v="-4.3317034978718043"/>
    <n v="-3.6570804824775975"/>
    <n v="-3.4191197661520003"/>
    <n v="-4.4819049813893406"/>
    <n v="-4.8086872911103038"/>
    <n v="-4.8956892424374603"/>
    <n v="-5.2252492654349645"/>
    <n v="-4.4653155736852463"/>
    <n v="-4.2310545345280053"/>
    <n v="-3.9737999148744358"/>
    <n v="-4.8652505763359333"/>
    <n v="-5.2959769855085312"/>
    <n v="-5.4680087213928497"/>
    <n v="-6.2412386677678677"/>
    <n v="-6.6666143632915356"/>
    <n v="-5.842031109720569"/>
    <n v="-5.8349669850413424"/>
    <n v="-6.7442595340729419"/>
    <n v="-7.0445513819404235"/>
    <n v="-7.1915315896113112"/>
    <n v="-7.7126015396310974"/>
    <n v="-7.065179643673777"/>
    <n v="-6.4169118306239223"/>
    <n v="-6.1380339579764973"/>
    <n v="-7.4775584141981248"/>
    <n v="-7.4698416356489004"/>
    <n v="-7.72700992254474"/>
    <n v="-7.127795711416824"/>
    <n v="-7.6032316648569171"/>
    <n v="-5.9574292550977654"/>
    <n v="-5.9051817621405549"/>
    <n v="-6.9716123717252927"/>
    <n v="-7.4930399015981211"/>
    <n v="-7.8955839050382162"/>
  </r>
  <r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077631135259189"/>
    <n v="34.050929686785167"/>
    <n v="33.78215076473851"/>
    <n v="32.103337834095157"/>
    <n v="35.461636250712047"/>
    <n v="30.817470567112945"/>
    <n v="28.929623827682708"/>
    <n v="35.188293730793916"/>
    <n v="33.649346240847649"/>
    <n v="33.815515851913567"/>
    <n v="34.427561387694801"/>
    <n v="30.775918921404479"/>
    <n v="29.95468923889981"/>
    <n v="27.824632100822821"/>
    <n v="33.484801760452306"/>
    <n v="32.209040263464239"/>
    <n v="28.029643716792865"/>
    <n v="30.112761477627469"/>
    <n v="30.610826821691866"/>
    <n v="28.663214566811156"/>
    <n v="26.572145750911289"/>
    <n v="24.982276395043712"/>
    <n v="29.707774229920059"/>
    <n v="25.898797125614266"/>
    <n v="27.938155691605452"/>
    <n v="28.484367554128522"/>
    <n v="23.173069238549285"/>
    <n v="22.326840430428746"/>
    <n v="24.239440566415919"/>
    <n v="26.398002929886264"/>
    <n v="22.817867244293556"/>
    <n v="26.623802332863516"/>
    <n v="27.140871819312313"/>
    <n v="25.617815039327848"/>
    <n v="23.275465533693055"/>
    <n v="23.793057540001726"/>
    <n v="22.810266355804451"/>
    <n v="25.465384752742644"/>
    <n v="26.969838361603724"/>
    <n v="29.656309917552491"/>
    <n v="26.377665484418237"/>
    <n v="25.918402573712466"/>
    <n v="28.880818051506512"/>
    <n v="27.858592188811087"/>
    <n v="25.560440313595731"/>
    <n v="24.111415352156669"/>
    <n v="25.249417256683138"/>
    <n v="23.442800268507007"/>
    <n v="21.056409075056166"/>
    <n v="24.88241961010123"/>
    <n v="26.14601443869406"/>
    <n v="26.046564975077683"/>
    <n v="25.14741805842009"/>
    <n v="23.842764484397982"/>
    <n v="20.544980378075277"/>
    <n v="19.756612694785044"/>
    <n v="22.399875564319583"/>
    <n v="22.067811666169824"/>
    <n v="21.78696137452274"/>
    <n v="20.8833240622522"/>
    <n v="22.089167612943537"/>
    <n v="19.525640034252913"/>
    <n v="18.373066702475171"/>
    <n v="21.533465283058167"/>
    <n v="21.961648364376192"/>
    <n v="22.23982448851087"/>
    <n v="22.117706589187652"/>
    <n v="22.554815415060926"/>
    <n v="20.9472069746482"/>
    <n v="19.229547767516138"/>
    <n v="23.450828630179782"/>
    <n v="24.473345103690125"/>
    <n v="23.291299183715974"/>
    <n v="23.362818014372216"/>
    <n v="26.675660148081406"/>
    <n v="22.096295450185533"/>
    <n v="20.763013826599444"/>
    <n v="20.034060737309819"/>
    <n v="20.069290621373085"/>
    <n v="19.705444489244595"/>
    <n v="19.58147543612381"/>
    <n v="20.737861780776793"/>
    <n v="19.694109749820239"/>
    <n v="17.401885540057169"/>
    <n v="19.570282823699618"/>
    <n v="18.994845936234388"/>
    <n v="16.911933712058524"/>
    <n v="17.740005077752581"/>
    <n v="16.937031808094229"/>
    <n v="18.314099919798064"/>
    <n v="17.772234518589404"/>
    <n v="19.648900889562402"/>
    <n v="18.158689896612294"/>
    <n v="19.531209241336271"/>
    <n v="19.063591202707396"/>
    <n v="20.116456991811095"/>
    <n v="17.767623144817065"/>
    <n v="15.712808536054375"/>
    <n v="18.245781934485734"/>
    <n v="20.181673916924542"/>
    <n v="19.175698571863613"/>
    <n v="19.643264371808652"/>
    <n v="19.047682781675928"/>
    <n v="18.270122625433554"/>
    <n v="16.335023759571794"/>
    <n v="21.567376252007865"/>
    <n v="20.404177473219598"/>
    <n v="21.608210665864615"/>
    <n v="22.510328599646602"/>
    <n v="22.003990874076145"/>
    <n v="17.996430906734552"/>
    <n v="15.774342225322499"/>
    <n v="19.074211587778542"/>
    <n v="20.163845583075666"/>
    <n v="19.733838501476935"/>
    <n v="21.51316983981306"/>
    <n v="19.894369436410507"/>
    <n v="18.87963043841328"/>
    <n v="16.824673120423824"/>
    <n v="18.958034219303702"/>
    <n v="19.911724222193943"/>
    <n v="20.434622381415984"/>
    <n v="22.901812575292631"/>
    <n v="22.689337176979777"/>
    <n v="18.776095311248962"/>
    <n v="18.255510423920278"/>
    <n v="18.120248637238678"/>
    <n v="18.627970511459459"/>
    <n v="20.953616768704091"/>
    <n v="20.826161678870122"/>
    <n v="22.72698957853467"/>
    <n v="20.889694813949045"/>
    <n v="16.624525273154884"/>
    <n v="17.680459488800661"/>
    <n v="17.63038609683959"/>
    <n v="17.388628644013451"/>
    <n v="20.452932974947721"/>
    <n v="20.28329964458678"/>
    <n v="15.851023055584482"/>
    <n v="14.44650202534282"/>
    <n v="16.903584201462593"/>
    <n v="16.92865750312113"/>
    <n v="16.215112384590331"/>
    <n v="16.226639715669425"/>
    <n v="15.119545065163384"/>
    <n v="13.403096418110191"/>
    <n v="12.742169631582614"/>
    <n v="14.322614432153308"/>
    <n v="14.526181501935715"/>
    <n v="14.678760900348331"/>
    <n v="13.608191494460446"/>
    <n v="14.844227097360712"/>
    <n v="11.437517888779851"/>
    <n v="10.702785182889178"/>
    <n v="11.563056332341263"/>
    <n v="10.464000550141346"/>
    <n v="11.183475355238439"/>
    <n v="12.48203055051494"/>
    <n v="12.806511988054043"/>
    <n v="11.514447553409276"/>
    <n v="10.761656388515632"/>
    <n v="11.541618001032356"/>
    <n v="10.977303558852991"/>
    <n v="10.440070071676317"/>
    <n v="11.001995437038072"/>
    <n v="10.829735821623434"/>
    <n v="9.7781550192952977"/>
    <n v="9.1717679614418657"/>
    <n v="11.190786010806498"/>
    <n v="11.495118281034911"/>
    <n v="11.260716921579505"/>
    <n v="10.848608935381014"/>
    <n v="10.676086623031644"/>
    <n v="10.009709048403007"/>
    <n v="10.203608940563994"/>
    <n v="11.800175702244523"/>
    <n v="11.29787487215393"/>
    <n v="11.721400136960796"/>
    <n v="11.582614952659839"/>
    <n v="11.631802208276705"/>
    <n v="9.3598167851455667"/>
    <n v="9.1216757160150479"/>
    <n v="9.8697635630044633"/>
    <n v="10.022895140533514"/>
    <n v="9.9660048901360749"/>
    <n v="10.047897226724134"/>
    <n v="10.028766783849585"/>
    <n v="8.8436548624725511"/>
    <n v="8.2521595083303172"/>
    <n v="9.2660919621278701"/>
    <n v="10.073024360124297"/>
    <n v="10.147661470083724"/>
    <n v="10.049371822736273"/>
    <n v="10.244826391401102"/>
    <n v="8.6492888215390895"/>
    <n v="8.0864926310964762"/>
    <n v="10.600064953579716"/>
    <n v="11.372931340329673"/>
    <n v="11.578697937119541"/>
    <n v="12.358133838679835"/>
    <n v="10.560829673060605"/>
    <n v="10.006783516020015"/>
    <n v="9.3983556958722154"/>
    <n v="11.506708049088383"/>
    <n v="12.525410572548923"/>
    <n v="12.932279433451363"/>
    <n v="14.761030308275901"/>
    <n v="15.117244462358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182902471458349"/>
    <n v="2.6349495749087084"/>
    <n v="3.3190487287822874"/>
    <n v="0.91455758149435851"/>
    <n v="4.6145330966667881"/>
    <n v="5.2484879138521388"/>
    <n v="5.8576118403850108"/>
    <n v="0.94570694937318878"/>
    <n v="3.1722947398470418"/>
    <n v="4.0958606939646165"/>
    <n v="3.1383776154869496"/>
    <n v="0.22943069950153189"/>
    <n v="0.93113226256703951"/>
    <n v="1.6389178502352564"/>
    <n v="1.260633312832778"/>
    <n v="1.8338170588115514"/>
    <n v="2.8375774403416298"/>
    <n v="3.1556101822105065"/>
    <n v="6.8268917163198439E-2"/>
    <n v="0"/>
    <n v="2.2355515455603592"/>
    <n v="3.4550174423075157"/>
    <n v="3.6633328610984348"/>
  </r>
  <r>
    <x v="26"/>
    <n v="7.7733222818931118"/>
    <n v="7.2339244365805602"/>
    <n v="9.8866174860326517"/>
    <n v="7.7604631879611139"/>
    <n v="7.6032414864221929"/>
    <n v="6.3053763402184044"/>
    <n v="6.5933942334820701"/>
    <n v="6.4885200513450805"/>
    <n v="6.8886930941593141"/>
    <n v="7.6653594724223746"/>
    <n v="7.4700636896854986"/>
    <n v="6.6306713740247254"/>
    <n v="7.7862240616140967"/>
    <n v="7.1840735024846758"/>
    <n v="7.5786752780654174"/>
    <n v="8.2301754335482329"/>
    <n v="7.8056572331489074"/>
    <n v="6.9602373844547376"/>
    <n v="6.2217506593136518"/>
    <n v="6.6353606748550114"/>
    <n v="6.8685212256551873"/>
    <n v="7.0332833540067368"/>
    <n v="7.3529780519161339"/>
    <n v="6.649468458004951"/>
    <n v="7.481977666862031"/>
    <n v="6.3566395624966034"/>
    <n v="7.1132676226269798"/>
    <n v="7.0280149769625364"/>
    <n v="7.1349049385893428"/>
    <n v="6.3956373512235762"/>
    <n v="7.3071651045521699"/>
    <n v="6.3437457702805862"/>
    <n v="6.4840359324429757"/>
    <n v="6.6778647645871789"/>
    <n v="6.2591060668745744"/>
    <n v="6.2842598755827099"/>
    <n v="5.9989769784175104"/>
    <n v="7.0438438395232632"/>
    <n v="6.3782460871821796"/>
    <n v="6.0766839340964935"/>
    <n v="6.9089837954675897"/>
    <n v="6.2300132763910936"/>
    <n v="6.7065046420621774"/>
    <n v="6.4661612641247324"/>
    <n v="5.614841408883894"/>
    <n v="5.4580570065415861"/>
    <n v="4.8040962592140231"/>
    <n v="5.6283143336802555"/>
    <n v="4.6655395297090934"/>
    <n v="4.6287123799925931"/>
    <n v="4.3986872921917426"/>
    <n v="4.8588296189772064"/>
    <n v="4.2225022476350071"/>
    <n v="3.9638360769940797"/>
    <n v="4.8213771810097565"/>
    <n v="4.6105159676879541"/>
    <n v="4.6332839477753023"/>
    <n v="4.7171442907214614"/>
    <n v="4.2168089861775222"/>
    <n v="4.1042869616119804"/>
    <n v="3.8124339675924364"/>
    <n v="4.5879706573325114"/>
    <n v="4.4131702701058257"/>
    <n v="3.8405239436123564"/>
    <n v="4.1259454680057104"/>
    <n v="4.1941886429347282"/>
    <n v="3.927333609981158"/>
    <n v="3.6408226597768669"/>
    <n v="3.4229843101951793"/>
    <n v="4.07045552895661"/>
    <n v="3.5485627814844882"/>
    <n v="3.8279885737433643"/>
    <n v="3.9028286165744537"/>
    <n v="3.175093060658202"/>
    <n v="3.0591457431512836"/>
    <n v="3.321203537785836"/>
    <n v="3.6169622182902801"/>
    <n v="3.1264245232405821"/>
    <n v="3.6479004643254225"/>
    <n v="3.718747520509309"/>
    <n v="3.5100635967994713"/>
    <n v="3.1891230435910898"/>
    <n v="3.2600416936223024"/>
    <n v="3.1253830760309746"/>
    <n v="3.4891781309947887"/>
    <n v="3.6953131131331181"/>
    <n v="4.0634040685339912"/>
    <n v="3.6141756526367437"/>
    <n v="3.5512490515688819"/>
    <n v="3.9571488799008798"/>
    <n v="3.817087060311223"/>
    <n v="3.5022023121481847"/>
    <n v="3.3036619698045726"/>
    <n v="3.4595870185269124"/>
    <n v="3.2120506656093757"/>
    <n v="2.8851168493988273"/>
    <n v="3.4093023234901838"/>
    <n v="3.5824360420943058"/>
    <n v="3.5688094310555294"/>
    <n v="3.445611455837307"/>
    <n v="3.2668523656841875"/>
    <n v="2.8150014984233382"/>
    <n v="2.7069821102841853"/>
    <n v="3.0691527622652881"/>
    <n v="3.0236545260215877"/>
    <n v="2.9851733993779783"/>
    <n v="2.861360169028663"/>
    <n v="3.0265806433048343"/>
    <n v="2.6753350425563123"/>
    <n v="2.5174134677340989"/>
    <n v="2.9504402497625741"/>
    <n v="3.0091084009765834"/>
    <n v="3.0472231225219182"/>
    <n v="3.030490954213497"/>
    <n v="3.0903820797908388"/>
    <n v="2.870113182699598"/>
    <n v="2.6347655136885666"/>
    <n v="3.2131506829606118"/>
    <n v="3.3532523210310887"/>
    <n v="3.191292515049315"/>
    <n v="3.2010917755868258"/>
    <n v="3.6550058411550395"/>
    <n v="3.0275572746837645"/>
    <n v="2.8448756804866546"/>
    <n v="2.7449970726287263"/>
    <n v="2.7498241483719186"/>
    <n v="2.6999712213654639"/>
    <n v="2.6829854144252177"/>
    <n v="2.8414294349621398"/>
    <n v="2.6984181749338472"/>
    <n v="2.3843456148017754"/>
    <n v="2.6814518417390643"/>
    <n v="2.6026074880013832"/>
    <n v="2.3172141255235825"/>
    <n v="2.4306735736385976"/>
    <n v="2.3206529790366033"/>
    <n v="2.5093340449973218"/>
    <n v="2.4350895391240557"/>
    <n v="2.6922238147044437"/>
    <n v="2.4880403060845895"/>
    <n v="2.6760981158713597"/>
    <n v="2.6120267244557311"/>
    <n v="2.7562867198134509"/>
    <n v="2.4344577047859333"/>
    <n v="2.1529141794963254"/>
    <n v="2.4999733531161703"/>
    <n v="2.7652225152505117"/>
    <n v="2.6273872848627797"/>
    <n v="2.6914515187162897"/>
    <n v="2.6098470081349059"/>
    <n v="2.5033084296277979"/>
    <n v="2.2381679375584413"/>
    <n v="2.9550866123606254"/>
    <n v="2.7957091758775285"/>
    <n v="2.9606816012133121"/>
    <n v="3.0842866516255709"/>
    <n v="3.0149100238576434"/>
    <n v="2.4658081456622827"/>
    <n v="2.1613453108143252"/>
    <n v="2.61348189254735"/>
    <n v="2.7627797391769691"/>
    <n v="2.7038616698112352"/>
    <n v="2.9476594389710922"/>
    <n v="2.7258570581769281"/>
    <n v="2.5868210626537045"/>
    <n v="2.3052579838439771"/>
    <n v="2.5975636750401403"/>
    <n v="2.7282349503474808"/>
    <n v="2.7998806309295694"/>
    <n v="3.1379264194799283"/>
    <n v="3.1088137820559929"/>
    <n v="2.5726350409226724"/>
    <n v="2.5013063167808549"/>
    <n v="2.4827732189057916"/>
    <n v="2.5523394978903662"/>
    <n v="2.8709914303075235"/>
    <n v="2.8535279787849714"/>
    <n v="3.1139727826900052"/>
    <n v="2.8622330671888303"/>
    <n v="2.2778344244343254"/>
    <n v="2.4225148448863894"/>
    <n v="2.4156539635028285"/>
    <n v="2.3825292011795294"/>
    <n v="2.8023894845415134"/>
    <n v="2.7791469177265955"/>
    <n v="2.1718518505196727"/>
    <n v="1.979409281486284"/>
    <n v="2.3160701047259904"/>
    <n v="2.3195055609999966"/>
    <n v="2.221738099513376"/>
    <n v="2.2233175341812763"/>
    <n v="2.0716272895219667"/>
    <n v="1.8364454872274392"/>
    <n v="1.7458876059257511"/>
    <n v="1.9624346359014821"/>
    <n v="1.9903266852450119"/>
    <n v="2.0112325818317225"/>
    <n v="1.8645468986973344"/>
    <n v="2.0339041825807471"/>
    <n v="1.567128778059961"/>
    <n v="1.4664582673093134"/>
    <n v="1.5843296174003692"/>
    <n v="1.4337408304164099"/>
    <n v="1.5323207568585637"/>
    <n v="1.7102442570625203"/>
    <n v="1.7547035710201957"/>
    <n v="1.57766941218177"/>
    <n v="1.4745245944122247"/>
    <n v="1.581392212075676"/>
    <n v="1.504071816967776"/>
    <n v="1.4304619597873132"/>
    <n v="1.5074550119288217"/>
    <n v="1.4838526007029869"/>
    <n v="1.3397686697479632"/>
    <n v="1.256683631696355"/>
    <n v="1.5333224373663976"/>
    <n v="1.5750209827505433"/>
    <n v="1.5429041266641976"/>
    <n v="1.4864385288727799"/>
    <n v="1.4628001238299013"/>
    <n v="1.3714953945687745"/>
    <n v="1.3980628809782427"/>
    <n v="1.6168188857909678"/>
    <n v="1.547995379350765"/>
    <n v="1.6060253328046878"/>
    <n v="1.5870094712863645"/>
    <n v="1.5937489373611324"/>
    <n v="1.2824494251291672"/>
    <n v="1.2498201670767266"/>
    <n v="1.3523205526441318"/>
    <n v="1.3733021068859756"/>
    <n v="1.3655072033539495"/>
    <n v="1.3767278054651484"/>
    <n v="1.3741066189579652"/>
    <n v="1.2117267201659545"/>
    <n v="1.1306820913768361"/>
    <n v="1.2696075770290915"/>
    <n v="1.3801706375764911"/>
    <n v="1.39039715385966"/>
    <n v="1.3769298494636024"/>
    <n v="1.4037103522209735"/>
    <n v="1.1850953636787906"/>
    <n v="1.1079829941243489"/>
    <n v="1.4523839000379235"/>
    <n v="1.558279354632949"/>
    <n v="1.586472775489514"/>
    <n v="1.693268362072728"/>
    <n v="1.4470080188533292"/>
    <n v="1.3710945483333314"/>
    <n v="1.2877298921555018"/>
    <n v="1.5766089723147347"/>
    <n v="1.7161880362621156"/>
    <n v="1.7719357873928208"/>
    <n v="2.0225048489426571"/>
    <n v="2.1603499871620966"/>
    <n v="1.8931396275716277"/>
    <n v="1.8908504623629558"/>
    <n v="2.1855112961204255"/>
    <n v="2.2828223830279772"/>
    <n v="2.3304520601701406"/>
    <n v="2.4993074039011685"/>
    <n v="2.2895070752183959"/>
    <n v="2.0794326228379845"/>
    <n v="1.989060842536567"/>
    <n v="2.4231404943814532"/>
    <n v="2.4206398333965393"/>
    <n v="2.5039765130090701"/>
    <n v="2.3097981275836994"/>
    <n v="2.463865544707192"/>
    <n v="1.9305349782397092"/>
    <n v="1.9136039147960404"/>
    <n v="2.2591861291223179"/>
    <n v="2.4281573484070877"/>
    <n v="2.5586037617248394"/>
  </r>
  <r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184299967496632E-2"/>
    <n v="0.27975083890970032"/>
    <n v="0.87056341007014237"/>
    <n v="0.9152603000420636"/>
    <n v="1.4057786540040824"/>
    <n v="0.980710077738849"/>
    <n v="1.0022554937578529"/>
    <n v="0.8608233948040398"/>
    <n v="1.67003305639876"/>
    <n v="2.0253300615875967"/>
    <n v="2.1775588504817205"/>
    <n v="1.6179503417454733"/>
    <n v="2.1315863080796928"/>
    <n v="2.2418141422268079"/>
    <n v="2.431839304305377"/>
    <n v="3.0925218567522803"/>
    <n v="3.3222654408645984"/>
    <n v="3.5002579289411373"/>
    <n v="3.6337804853167048"/>
    <n v="3.3920725005825938"/>
    <n v="2.8327341636331163"/>
    <n v="2.9390516349636169"/>
    <n v="3.4773074574458418"/>
    <n v="3.6061849642416512"/>
    <n v="3.521130747750659"/>
    <n v="2.919465410234404"/>
    <n v="2.5758299054458749"/>
    <n v="1.6348868685807139"/>
    <n v="1.4741825336215253"/>
    <n v="1.2467263414955467"/>
    <n v="0.59580951153677797"/>
    <n v="0.40527094330706576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3444298290892395E-6"/>
    <n v="9.7022858825969604E-5"/>
    <n v="2.6450652959813956E-4"/>
    <n v="3.9277143786956611E-4"/>
    <n v="5.5278848749314245E-4"/>
    <n v="8.4428469205768259E-4"/>
    <n v="1.8835056632079917E-3"/>
    <n v="3.9471261717238578E-3"/>
    <n v="1.3551516354271268E-2"/>
    <n v="6.5857102721624386E-2"/>
    <n v="0.28059080433330774"/>
    <n v="0.71848147448642519"/>
    <n v="0.97977127491613814"/>
    <n v="0.95104132349736381"/>
    <n v="1.1368851829823214"/>
    <n v="1.2373608457473171"/>
    <n v="1.4427194109160202"/>
    <n v="1.5739594200104718"/>
    <n v="1.818230786133507"/>
    <n v="1.8685143151762045"/>
    <n v="2.2351422060560431"/>
    <n v="2.5719611111652654"/>
    <n v="2.7491970956493361"/>
    <n v="2.4255794430671691"/>
    <n v="2.1011415953481474"/>
    <n v="2.2143710326779549"/>
    <n v="2.4438358800519921"/>
    <n v="2.2739152262349145"/>
    <n v="2.2881500520987563"/>
    <n v="2.0550130836747713"/>
    <n v="2.0279960656519616"/>
    <n v="1.9465879434079494"/>
    <n v="2.6651911569612219"/>
    <n v="2.7370862124607931"/>
    <n v="3.1368744034325413"/>
    <n v="3.5922557548792735"/>
    <n v="3.5517497791629307"/>
    <n v="2.9092663483087122"/>
    <n v="2.5378387019906379"/>
    <n v="2.8904265224247854"/>
    <n v="3.2178805606217846"/>
    <n v="3.3843704144311642"/>
    <n v="3.9101960338499029"/>
    <n v="3.3505860747554705"/>
    <n v="2.9822814995881473"/>
    <n v="2.7629586544283957"/>
    <n v="3.2217815163633108"/>
    <n v="3.5087334555730005"/>
    <n v="3.7220131953201459"/>
    <n v="3.9198966984949402"/>
    <n v="2.1729626410635943"/>
    <n v="1.3862209715765104"/>
    <n v="1.5643758649661856"/>
    <n v="2.9972587077187218"/>
    <n v="3.1517126671214526"/>
    <n v="3.6949490301024266"/>
    <n v="3.9014533804173537"/>
    <n v="4.193078983494205"/>
    <n v="3.859277287127941"/>
    <n v="3.1615155576094853"/>
    <n v="3.9203638632704547"/>
    <n v="4.3690614482845289"/>
    <n v="4.6416332344095306"/>
    <n v="6.0530971820856205"/>
    <n v="6.568034502752198"/>
    <n v="5.5061131661319118"/>
    <n v="4.92487742672576"/>
    <n v="5.8847753237951563"/>
    <n v="6.0172564212080548"/>
    <n v="5.8753769540923706"/>
    <n v="5.7676225213699785"/>
    <n v="5.2916393840219591"/>
    <n v="4.5865992693424991"/>
    <n v="4.3890713655516116"/>
    <n v="5.0322798498538148"/>
    <n v="5.3234126806647897"/>
    <n v="5.4818035556235927"/>
    <n v="5.0960344052442572"/>
    <n v="5.7265185529852376"/>
    <n v="4.6987291610109283"/>
    <n v="4.6892904325240199"/>
    <n v="5.3475024053298048"/>
    <n v="4.8637219174077364"/>
    <n v="5.0256899677758025"/>
    <n v="5.6242338073054432"/>
    <n v="5.8762829277394202"/>
    <n v="5.2771401495747519"/>
    <n v="4.9459101894973818"/>
    <n v="5.4721272338543585"/>
    <n v="5.4118498752859567"/>
    <n v="5.2809260253736134"/>
    <n v="5.7238030116885801"/>
    <n v="5.8564777313915544"/>
    <n v="5.2411001927052698"/>
    <n v="4.794321308244176"/>
    <n v="5.8546119312857883"/>
    <n v="6.2088439904917232"/>
    <n v="6.309362410699844"/>
    <n v="6.1289102722286355"/>
    <n v="6.0128108110425682"/>
    <n v="5.4857820397117694"/>
    <n v="5.5880914549067908"/>
    <n v="6.5272970900797329"/>
    <n v="6.2034378870807965"/>
    <n v="6.3676617861956544"/>
    <n v="6.1813751651056261"/>
    <n v="6.1332844735167846"/>
    <n v="4.976740694389818"/>
    <n v="4.8175462296723923"/>
    <n v="5.1186297032920383"/>
    <n v="5.1706058177025476"/>
    <n v="5.3837201423116756"/>
    <n v="5.6332361486964135"/>
    <n v="5.6684662450166803"/>
    <n v="5.0018451883488568"/>
    <n v="4.6461834548293632"/>
    <n v="5.2536142080130164"/>
    <n v="5.7988569092641606"/>
    <n v="5.8179781120556031"/>
    <n v="5.6518469355957164"/>
    <n v="5.5706807684559108"/>
    <n v="4.7492108428924711"/>
    <n v="4.4601552944859453"/>
    <n v="5.9885522898848889"/>
    <n v="6.6307997994375851"/>
    <n v="6.8972383462505258"/>
    <n v="7.3155693598129963"/>
    <n v="6.1602902557446697"/>
    <n v="5.790456051708647"/>
    <n v="5.4260350808596787"/>
    <n v="6.7033005896937183"/>
    <n v="7.2728586418521664"/>
    <n v="7.4910983804236944"/>
    <n v="8.4870179103900956"/>
    <n v="9.0420751279076157"/>
    <n v="7.8975438690904927"/>
    <n v="7.784792938441516"/>
    <n v="9.0441396136595937"/>
    <n v="9.6164154712604617"/>
    <n v="10.056897884219278"/>
    <n v="10.817861166094119"/>
    <n v="9.966931216348943"/>
    <n v="9.0682877426673674"/>
    <n v="8.6255162311426972"/>
    <n v="10.751071713888003"/>
    <n v="10.911341823651139"/>
    <n v="11.359277189049422"/>
    <n v="10.201269369532694"/>
    <n v="10.539017230862667"/>
    <n v="8.0699222832061714"/>
    <n v="8.0370238900010715"/>
    <n v="9.6635271975356751"/>
    <n v="10.420218368504774"/>
    <n v="11.188990030484673"/>
  </r>
  <r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923027579974116"/>
    <n v="0.89481711357683125"/>
    <n v="0.71211713967100099"/>
    <n v="0.75734843746575087"/>
    <n v="0.75520352685500847"/>
    <n v="0.74484776493266958"/>
    <n v="0.8761082730898605"/>
    <n v="0.86884197224669812"/>
    <n v="0.67898391164464189"/>
    <n v="0.61882078023309139"/>
    <n v="0.30813371447055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547932975771563"/>
    <n v="1.118393064932016"/>
    <n v="1.0636584752318823"/>
    <n v="1.1209087305665031"/>
    <n v="1.1033585227021849"/>
    <n v="0.99622103941823725"/>
    <n v="0.93444092406186918"/>
    <n v="1.1401431506857191"/>
    <n v="1.1711492259603684"/>
    <n v="1.1472678735480868"/>
    <n v="1.1052813591644353"/>
    <n v="1.0877043871290795"/>
    <n v="1.0198122992319711"/>
    <n v="1.0395672685212212"/>
    <n v="0.51161762460682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.9623288297643919"/>
    <n v="-3.5441160930552074"/>
    <n v="-3.5021526075149731"/>
    <n v="-3.5170250069013966"/>
    <n v="-2.8300609917480211"/>
    <n v="-2.7580559765057306"/>
    <n v="-2.9842499590124705"/>
    <n v="-3.0305512610697485"/>
    <n v="-3.0133497621348453"/>
    <n v="-3.0381109634084402"/>
    <n v="-3.0323266279479379"/>
    <n v="-2.6739927955093017"/>
    <n v="-2.4951465673208628"/>
    <n v="-2.8017220860119787"/>
    <n v="-1.296124033307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3482995427055202"/>
    <n v="0.94788675219476692"/>
    <n v="1.0116950464681198"/>
    <n v="0.86455926164093944"/>
    <n v="0.81920243350575062"/>
    <n v="0.7693936662750277"/>
    <n v="0.94199332086705623"/>
    <n v="1.0253891078251054"/>
    <n v="1.0586973092502081"/>
    <n v="1.2084074698167389"/>
    <n v="1.290767269739777"/>
    <n v="1.1311142559483156"/>
    <n v="1.1297465240789706"/>
    <n v="1.3058006644490687"/>
    <n v="0.58043579022308001"/>
    <n v="0"/>
    <n v="0"/>
    <n v="0"/>
    <n v="0"/>
    <n v="0"/>
    <n v="0"/>
    <n v="0"/>
    <n v="0"/>
    <n v="0"/>
    <n v="0"/>
    <n v="0"/>
    <n v="0"/>
    <n v="0"/>
    <n v="0"/>
    <n v="0"/>
  </r>
  <r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.010860773270618"/>
    <n v="-19.153576061932338"/>
    <n v="-17.39613357752631"/>
    <n v="-16.640100636378783"/>
    <n v="-20.271527557282727"/>
    <n v="-20.250607508204002"/>
    <n v="-20.947786149399178"/>
    <n v="-19.323327105317261"/>
    <n v="-20.612225499421932"/>
    <n v="-16.150484506542945"/>
    <n v="-16.008842484560212"/>
    <n v="-18.899916855718448"/>
    <n v="-20.313497593633208"/>
    <n v="-21.404787210744129"/>
  </r>
  <r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497141174269967"/>
    <n v="2.961846533248186"/>
    <n v="0"/>
    <n v="0"/>
    <n v="0"/>
    <n v="0"/>
    <n v="0"/>
    <n v="3.8820167760093427"/>
    <n v="5.2811624008784932"/>
    <n v="4.8132113020664749"/>
    <n v="2.396675619843879"/>
    <n v="0"/>
    <n v="3.1034072071530998"/>
    <n v="5.4063084293353292"/>
    <n v="5.0374523232049215"/>
    <n v="4.4655747840663711"/>
    <n v="4.2453705939328419"/>
    <n v="2.0307326785165349"/>
    <n v="2.7801630538412261"/>
    <n v="4.8905941204276724"/>
    <n v="4.5339073075904395"/>
    <n v="4.9457232975926928"/>
    <n v="1.621669105727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243040500600502"/>
    <n v="2.7225172892126897"/>
    <n v="2.4478392375013032"/>
    <n v="2.2878044861575124"/>
    <n v="2.453615362450742"/>
    <n v="2.3336485965726594"/>
    <n v="2.2194389305412794"/>
    <n v="2.3388978061407859"/>
    <n v="2.3022773913364305"/>
    <n v="0.884616296842898"/>
    <n v="1.1200551859937631"/>
    <n v="2.3790325127341481"/>
    <n v="2.443730056306908"/>
    <n v="2.3938990207893851"/>
    <n v="2.30628959845061"/>
    <n v="2.2696133372965779"/>
    <n v="2.1279491222657874"/>
    <n v="2.169170011238303"/>
    <n v="2.5085817586455712"/>
    <n v="2.4017983741000251"/>
    <n v="1.060419022045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226180873606522"/>
    <n v="1.2474273303956274"/>
    <n v="1.2667814429573863"/>
    <n v="1.2595911538764173"/>
    <n v="1.2699414260139197"/>
    <n v="1.2675235527657971"/>
    <n v="1.117738708289405"/>
    <n v="1.042980334813794"/>
    <n v="1.1711300160060707"/>
    <n v="1.2731172136341369"/>
    <n v="1.282550506562665"/>
    <n v="0.54051238921385714"/>
    <n v="0.74380601409061065"/>
    <n v="1.0931730223929346"/>
    <n v="1.0220419010728463"/>
    <n v="0.57013179877758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.1919739258009656"/>
    <n v="-9.6972773561282288"/>
    <n v="-9.8727269126222623"/>
    <n v="-10.537323039387847"/>
    <n v="-9.0048283407230194"/>
    <n v="-8.532413701775253"/>
    <n v="-8.0136298327268811"/>
    <n v="-9.8113438012515655"/>
    <n v="-10.679953715245667"/>
    <n v="-4.6925694807504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.1714459159900041"/>
    <n v="-14.249569474693937"/>
    <n v="-15.220758183998429"/>
    <n v="-13.338126068019607"/>
    <n v="-13.321997741456101"/>
    <n v="-15.39803233009671"/>
    <n v="-16.083638149174007"/>
    <n v="-16.419213311749917"/>
    <n v="-7.4935926126633223"/>
    <n v="0"/>
    <n v="0"/>
    <n v="0"/>
    <n v="0"/>
    <n v="0"/>
    <n v="0"/>
    <n v="0"/>
    <n v="0"/>
    <n v="0"/>
    <n v="0"/>
    <n v="0"/>
    <n v="0"/>
    <n v="0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932009630168594"/>
    <n v="11.689307898712869"/>
    <n v="11.181292609495964"/>
    <n v="13.621424906764583"/>
    <n v="13.607367708718385"/>
    <n v="14.075835932477306"/>
    <n v="12.984282924419611"/>
    <n v="5.8941228184215806"/>
    <n v="0"/>
    <n v="0"/>
    <n v="0"/>
    <n v="0"/>
    <n v="0"/>
  </r>
  <r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401658351760288"/>
    <n v="14.18785296923132"/>
    <n v="14.06342350203227"/>
    <n v="16.603170101243492"/>
    <n v="17.844970349499022"/>
    <n v="18.803644786055145"/>
  </r>
  <r>
    <x v="41"/>
    <n v="59.059151471167624"/>
    <n v="55.237112487595219"/>
    <n v="75.482831754353043"/>
    <n v="58.927585975962046"/>
    <n v="57.283269437085501"/>
    <n v="47.597902806419313"/>
    <n v="44.36881356511963"/>
    <n v="45.031000459235656"/>
    <n v="52.43063490987911"/>
    <n v="58.399625516255163"/>
    <n v="56.965731626907122"/>
    <n v="49.955211407016343"/>
    <n v="58.662647855808551"/>
    <n v="54.574477750264947"/>
    <n v="50.5670922168771"/>
    <n v="56.811955046404854"/>
    <n v="59.115721601455178"/>
    <n v="51.970997352989968"/>
    <n v="46.297576131649947"/>
    <n v="49.340809090321102"/>
    <n v="44.501738127841264"/>
    <n v="47.635621622275536"/>
    <n v="55.168539694638355"/>
    <n v="44.925219415721465"/>
    <n v="52.18784719310549"/>
    <n v="47.256560582077924"/>
    <n v="52.833187434837875"/>
    <n v="52.584046011984029"/>
    <n v="47.80765114065143"/>
    <n v="44.384378766377679"/>
    <n v="55.287222752606169"/>
    <n v="48.456716332871508"/>
    <n v="49.516498713512199"/>
    <n v="50.984529409670699"/>
    <n v="41.987720159982878"/>
    <n v="37.663773916588738"/>
    <n v="41.351672565107762"/>
    <n v="53.634159607889522"/>
    <n v="48.447648907603906"/>
    <n v="46.250340091157575"/>
    <n v="52.637070681435432"/>
    <n v="41.995405404879051"/>
    <n v="46.129349319156319"/>
    <n v="48.717085311407565"/>
    <n v="42.653661719343873"/>
    <n v="41.248365920612997"/>
    <n v="45.735380488349314"/>
    <n v="79.586511969007674"/>
    <n v="64.493030535766934"/>
    <n v="60.955027154483915"/>
    <n v="62.133934496435302"/>
    <n v="71.973940866120714"/>
    <n v="62.706494587262107"/>
    <n v="67.041499989123906"/>
    <n v="68.467709257407037"/>
    <n v="68.499133859856158"/>
    <n v="64.203954111347514"/>
    <n v="66.40615868016576"/>
    <n v="62.406911572079331"/>
    <n v="61.088083732103364"/>
    <n v="68.029491023414707"/>
    <n v="64.137572173042543"/>
    <n v="63.02551201851167"/>
    <n v="53.95944114530414"/>
    <n v="58.908539540732676"/>
    <n v="62.458601109273665"/>
    <n v="58.251978712683631"/>
    <n v="64.797326212703723"/>
    <n v="51.046012483391678"/>
    <n v="57.023441484794745"/>
    <n v="50.580665732142627"/>
    <n v="57.102228317407025"/>
    <n v="58.246829743021628"/>
    <n v="47.094092684137692"/>
    <n v="54.400234763493778"/>
    <n v="49.469270213662689"/>
    <n v="53.732598549773627"/>
    <n v="46.449140579547553"/>
    <n v="53.876441947888686"/>
    <n v="51.505217674586291"/>
    <n v="49.599896383729444"/>
    <n v="56.547911767051218"/>
    <n v="48.291063173203156"/>
    <n v="46.413667879045633"/>
    <n v="51.807549052803274"/>
    <n v="51.62896738792584"/>
    <n v="57.706397954587921"/>
    <n v="53.280772578376002"/>
    <n v="64.213048624668161"/>
    <n v="61.198407777717755"/>
    <n v="57.428525498131691"/>
    <n v="52.102334125303912"/>
    <n v="50.45784492007634"/>
    <n v="53.057967020012654"/>
    <n v="49.255767451077446"/>
    <n v="52.634051754267745"/>
    <n v="51.77261543165087"/>
    <n v="54.222597429388927"/>
    <n v="54.19073878794169"/>
    <n v="49.760402638873515"/>
    <n v="48.432062669296201"/>
    <n v="43.763215282481724"/>
    <n v="49.933817847985779"/>
    <n v="47.277614729638238"/>
    <n v="46.832569766267554"/>
    <n v="49.41000001608078"/>
    <n v="44.018062607786824"/>
    <n v="46.130116923586222"/>
    <n v="41.034141737032051"/>
    <n v="45.886699717903326"/>
    <n v="44.810880773112608"/>
    <n v="45.686260457243101"/>
    <n v="46.36183602199614"/>
    <n v="43.224606426039443"/>
    <n v="44.689799428501615"/>
    <n v="43.754225890383694"/>
    <n v="48.144656014849822"/>
    <n v="48.65866401225329"/>
    <n v="50.750510164273273"/>
    <n v="48.510813414335821"/>
    <n v="48.899538454882119"/>
    <n v="56.081711041135961"/>
    <n v="46.461644370890738"/>
    <n v="51.707849260082078"/>
    <n v="41.875482670241368"/>
    <n v="42.551969518109175"/>
    <n v="39.27567277698288"/>
    <n v="39.632470070776606"/>
    <n v="45.026241456534706"/>
    <n v="43.268957252613717"/>
    <n v="45.436631281244807"/>
    <n v="42.493525573643787"/>
    <n v="42.224848059868933"/>
    <n v="36.68290575662062"/>
    <n v="40.785141455420515"/>
    <n v="41.166478927185828"/>
    <n v="44.916557190386335"/>
    <n v="50.339189934341995"/>
    <n v="44.097485901824761"/>
    <n v="41.123508299561017"/>
    <n v="44.564155636115402"/>
    <n v="41.523214052745573"/>
    <n v="44.419238211540751"/>
    <n v="40.730826482432562"/>
    <n v="42.269513412243278"/>
    <n v="41.486550047560513"/>
    <n v="46.079744314348694"/>
    <n v="42.243392057103634"/>
    <n v="43.537691981146324"/>
    <n v="43.470993210339252"/>
    <n v="41.906130513055089"/>
    <n v="44.29021568117772"/>
    <n v="47.018718097730364"/>
    <n v="45.907888626535517"/>
    <n v="48.235323708982385"/>
    <n v="51.09668324397952"/>
    <n v="50.54801380672825"/>
    <n v="40.933954766054875"/>
    <n v="42.262219264518635"/>
    <n v="43.641173623631055"/>
    <n v="46.279480426166671"/>
    <n v="43.132774003119366"/>
    <n v="47.766491654231416"/>
    <n v="45.592616617508192"/>
    <n v="42.676339471801874"/>
    <n v="44.790470226591644"/>
    <n v="42.970564110939343"/>
    <n v="44.944364959061936"/>
    <n v="43.905235813676157"/>
    <n v="47.087567551901472"/>
    <n v="48.154516624661426"/>
    <n v="42.923926320673843"/>
    <n v="52.024545992090857"/>
    <n v="43.930292632535668"/>
    <n v="42.54749316384693"/>
    <n v="48.291909786178302"/>
    <n v="46.893133339885679"/>
    <n v="57.026637439002883"/>
    <n v="54.505685553653201"/>
    <n v="46.558337631633357"/>
    <n v="41.435482906343402"/>
    <n v="41.235703012224903"/>
    <n v="40.648910960916254"/>
    <n v="51.270354799671082"/>
    <n v="58.190580336373074"/>
    <n v="48.379412242913958"/>
    <n v="49.369439805078947"/>
    <n v="43.51011477528963"/>
    <n v="41.502814968876685"/>
    <n v="43.327981696233977"/>
    <n v="47.432557985810782"/>
    <n v="46.019899633693505"/>
    <n v="41.169756739248584"/>
    <n v="44.973163263065729"/>
    <n v="43.444599808606192"/>
    <n v="46.684989565351778"/>
    <n v="48.32495200555374"/>
    <n v="46.694930910569809"/>
    <n v="55.092364655877674"/>
    <n v="40.494999783268682"/>
    <n v="41.827083585548998"/>
    <n v="43.956120165445711"/>
    <n v="44.180997711076621"/>
    <n v="44.953805650768579"/>
    <n v="47.164888100125943"/>
    <n v="49.721920975372711"/>
    <n v="43.423163926777413"/>
    <n v="44.515626799128107"/>
    <n v="46.151741398630698"/>
    <n v="45.713931982772216"/>
    <n v="46.218520040251001"/>
    <n v="49.778832086021964"/>
    <n v="48.14808029951871"/>
    <n v="40.624920469078525"/>
    <n v="42.565180673797329"/>
    <n v="48.145150630761123"/>
    <n v="48.142814178275486"/>
    <n v="47.348403347250283"/>
    <n v="46.336081706671465"/>
    <n v="44.781074024925744"/>
    <n v="39.298338223679906"/>
    <n v="42.860656103193513"/>
    <n v="45.380750402406051"/>
    <n v="43.269820876672696"/>
    <n v="44.337035472945772"/>
    <n v="47.289935896603367"/>
    <n v="48.258387336295627"/>
    <n v="40.054503141906721"/>
    <n v="45.185768210619237"/>
    <n v="44.888323112689825"/>
    <n v="43.797620156281987"/>
    <n v="42.244274787010163"/>
    <n v="41.743127616712513"/>
    <n v="43.679305130491485"/>
    <n v="40.518097738470551"/>
    <n v="42.156580065025338"/>
    <n v="41.807502209158152"/>
    <n v="45.13340444900075"/>
    <n v="45.242585152136648"/>
    <n v="43.521096725309839"/>
    <n v="44.250000007561518"/>
    <n v="41.095461554403158"/>
    <n v="42.763439242761272"/>
    <n v="45.322864920982667"/>
    <n v="42.806147527741885"/>
    <n v="42.122704722341986"/>
    <n v="45.068417425598739"/>
    <n v="40.940031974703359"/>
    <n v="40.467691318908926"/>
    <n v="43.233718806383571"/>
    <n v="46.607438431353152"/>
    <n v="48.552972503679698"/>
    <n v="43.794598467881571"/>
    <n v="46.467221441599243"/>
    <n v="51.630009185468758"/>
    <n v="39.292489302615394"/>
    <n v="44.929489755438475"/>
    <n v="44.395619707658717"/>
    <n v="43.066818441900438"/>
    <n v="43.005827659444414"/>
    <n v="43.102583362855945"/>
    <n v="44.097893021021399"/>
    <n v="42.307985387315249"/>
    <n v="46.337524105059188"/>
    <n v="45.199382822383235"/>
    <n v="45.619209286110966"/>
    <n v="45.101505829890549"/>
    <n v="40.376585353132128"/>
    <n v="47.422294204134431"/>
    <n v="37.36945641890928"/>
    <n v="42.088759721808977"/>
    <n v="41.952803853473824"/>
    <n v="45.225159071268166"/>
    <n v="41.93271096175814"/>
  </r>
  <r>
    <x v="42"/>
    <n v="-8.8635480333647649"/>
    <n v="-8.2616902807486277"/>
    <n v="-11.30929621916825"/>
    <n v="-9.1995987358099836"/>
    <n v="-9.4637183210985736"/>
    <n v="-7.7554472546829833"/>
    <n v="-7.6775019921374561"/>
    <n v="-7.6758605735705743"/>
    <n v="-8.0435101554802859"/>
    <n v="-8.8926829633523123"/>
    <n v="-8.6121232889326027"/>
    <n v="-8.2538245024932788"/>
    <n v="-9.690701365513112"/>
    <n v="-8.4927390501124194"/>
    <n v="-9.2567406420245888"/>
    <n v="-10.04239883659722"/>
    <n v="-9.4001768942972639"/>
    <n v="-8.8055329141426029"/>
    <n v="-8.0305159108056099"/>
    <n v="-8.5989100044514508"/>
    <n v="-8.682668916794114"/>
    <n v="-8.6269674512957195"/>
    <n v="-9.0373872647626641"/>
    <n v="-8.1164980953137196"/>
    <n v="-9.1279650304115858"/>
    <n v="-8.4859891165916537"/>
    <n v="-9.5592808280558152"/>
    <n v="-8.9788968576067862"/>
    <n v="-8.5131909820762441"/>
    <n v="-7.5679875641794201"/>
    <n v="-8.8605856059495256"/>
    <n v="-7.2334702341252672"/>
    <n v="-7.4052607423158054"/>
    <n v="-7.6388057736588388"/>
    <n v="-7.4198231298160575"/>
    <n v="-7.8219882171705564"/>
    <n v="-7.3785840888543985"/>
    <n v="-8.2020160171258265"/>
    <n v="-7.5454074706886818"/>
    <n v="-7.095376186375745"/>
    <n v="-8.0152017283823493"/>
    <n v="-7.1824879488043489"/>
    <n v="-8.3482213516997792"/>
    <n v="-8.0477568197403855"/>
    <n v="-6.6376524233673369"/>
    <n v="-6.666576448415614"/>
    <n v="-5.8619225159860884"/>
    <n v="-6.778051965774031"/>
    <n v="-5.9024656232044901"/>
    <n v="-5.9743552015268175"/>
    <n v="-5.7003557179063993"/>
    <n v="-6.1421676542417192"/>
    <n v="-5.179286489661787"/>
    <n v="-4.8718657160275285"/>
    <n v="-5.8850867484520348"/>
    <n v="-5.6248000727941667"/>
    <n v="-6.1853431783156934"/>
    <n v="-6.3392113686302771"/>
    <n v="-5.3873381145640717"/>
    <n v="-4.8971330452450834"/>
    <n v="-4.511270929155307"/>
    <n v="-5.5633212313150073"/>
    <n v="-5.0321272230815008"/>
    <n v="-4.3861695841714985"/>
    <n v="-4.7196667159149817"/>
    <n v="-4.9719780382629724"/>
    <n v="-4.8883333646863294"/>
    <n v="-4.4781162262197434"/>
    <n v="-3.9858027489279824"/>
    <n v="-4.815312099515423"/>
    <n v="-4.143442069502326"/>
    <n v="-4.4408992032408117"/>
    <n v="-4.4995120012060523"/>
    <n v="-3.9523389749671711"/>
    <n v="-3.8073997865807958"/>
    <n v="-3.9262007785652462"/>
    <n v="-4.4178276464249961"/>
    <n v="-3.8148399445920793"/>
    <n v="-4.393084225095377"/>
    <n v="-4.7046604709727422"/>
    <n v="-4.5304968176187277"/>
    <n v="-4.1328547744032464"/>
    <n v="-4.1210999792705909"/>
    <n v="-3.8335691472446669"/>
    <n v="-4.2884738377973823"/>
    <n v="-4.5105863775059705"/>
    <n v="-4.9573270455331873"/>
    <n v="-4.8248535963363945"/>
    <n v="-4.772404016731878"/>
    <n v="-5.0555998755398823"/>
    <n v="-4.5544532715338732"/>
    <n v="-4.1441723615719335"/>
    <n v="-3.7670079141800246"/>
    <n v="-3.9511107279243993"/>
    <n v="-3.6742629619961207"/>
    <n v="-3.4201460244754829"/>
    <n v="-4.24354229950423"/>
    <n v="-4.4063022203009847"/>
    <n v="-4.1556049200500569"/>
    <n v="-4.0761272087341354"/>
    <n v="-3.8145058606421136"/>
    <n v="-3.2657197561185809"/>
    <n v="-3.1208386759663442"/>
    <n v="-3.820465054310759"/>
    <n v="-3.7632275686249761"/>
    <n v="-3.5289587017011836"/>
    <n v="-3.4949206815573164"/>
    <n v="-3.6930111850712355"/>
    <n v="-3.2218456307229286"/>
    <n v="-3.1848291838648319"/>
    <n v="-3.8081817589606475"/>
    <n v="-3.8995698352451411"/>
    <n v="-3.8520707178761806"/>
    <n v="-3.7171752519471868"/>
    <n v="-3.7983221837408303"/>
    <n v="-3.5033278716695193"/>
    <n v="-3.2143971210716455"/>
    <n v="-4.2894931287976981"/>
    <n v="-4.5063228778433242"/>
    <n v="-4.077152144525531"/>
    <n v="-3.8194630301706791"/>
    <n v="-4.3249854914885892"/>
    <n v="-3.6711816450594354"/>
    <n v="-3.2438758266438055"/>
    <n v="-3.1349948198159656"/>
    <n v="-3.1455223071484961"/>
    <n v="-3.2006661500990705"/>
    <n v="-3.3394991158809382"/>
    <n v="-3.4948835599540522"/>
    <n v="-3.142101045387288"/>
    <n v="-2.8206593111519824"/>
    <n v="-3.1309690859571733"/>
    <n v="-3.0193187093323801"/>
    <n v="-2.6714810696219682"/>
    <n v="-3.0256895520797902"/>
    <n v="-2.8882748319177098"/>
    <n v="-2.9664394756477188"/>
    <n v="-2.9742654852910566"/>
    <n v="-3.2850314702211851"/>
    <n v="-2.9962908053421664"/>
    <n v="-3.3855842465100481"/>
    <n v="-3.3713858556500167"/>
    <n v="-3.5719326516728409"/>
    <n v="-3.0774586767879502"/>
    <n v="-2.6407468058807919"/>
    <n v="-3.0726635091492569"/>
    <n v="-3.3752958480659179"/>
    <n v="-3.2053957289655921"/>
    <n v="-3.5930349787978426"/>
    <n v="-3.507285511044679"/>
    <n v="-3.1981929842329402"/>
    <n v="-2.67052627419615"/>
    <n v="-3.4967677973704596"/>
    <n v="-3.1878136103311294"/>
    <n v="-3.3813229075831401"/>
    <n v="-3.5281137777747102"/>
    <n v="-3.5740086348310633"/>
    <n v="-3.0691796079462916"/>
    <n v="-2.6583979532292745"/>
    <n v="-3.0431992576076881"/>
    <n v="-3.2683434597712164"/>
    <n v="-3.1571356863873632"/>
    <n v="-3.4196179538621521"/>
    <n v="-3.1425993175186955"/>
    <n v="-3.2200611169087372"/>
    <n v="-2.8691142863497054"/>
    <n v="-3.0707411958601383"/>
    <n v="-3.3323189633109744"/>
    <n v="-3.416393516478911"/>
    <n v="-3.7789339889449201"/>
    <n v="-3.9330213281193602"/>
    <n v="-3.3205423618028131"/>
    <n v="-3.241497932896388"/>
    <n v="-3.138535522715205"/>
    <n v="-3.1306786126301662"/>
    <n v="-3.5286738524593515"/>
    <n v="-3.4830835804402858"/>
    <n v="-3.7990269326704711"/>
    <n v="-3.8210249957563391"/>
    <n v="-3.0611049798993979"/>
    <n v="-3.0949721933656238"/>
    <n v="-2.8822981826545471"/>
    <n v="-2.8192579371892355"/>
    <n v="-3.3981457341813588"/>
    <n v="-3.1689284586111581"/>
    <n v="-2.4804195125303172"/>
    <n v="-2.2642451713060483"/>
    <n v="-2.7455726664019426"/>
    <n v="-2.8870774804043609"/>
    <n v="-2.7326794967957091"/>
    <n v="-2.5888827807610424"/>
    <n v="-2.4507163588834291"/>
    <n v="-2.1443062892472402"/>
    <n v="-2.0254268602797225"/>
    <n v="-2.2624611693995713"/>
    <n v="-2.4775480846474314"/>
    <n v="-2.5031715209953482"/>
    <n v="-2.2041965817660611"/>
    <n v="-2.4842499273415219"/>
    <n v="-1.9121988765192635"/>
    <n v="-1.7660226050242749"/>
    <n v="-2.004366492445834"/>
    <n v="-1.8505528718665738"/>
    <n v="-1.9857682094225626"/>
    <n v="-2.1619624025411519"/>
    <n v="-2.1523049523150348"/>
    <n v="-1.9390795610958735"/>
    <n v="-1.799839511627795"/>
    <n v="-1.929288411956199"/>
    <n v="-2.0079063700046937"/>
    <n v="-1.9223496588207989"/>
    <n v="-1.925904129965466"/>
    <n v="-1.7704959894718109"/>
    <n v="-1.5853545275812093"/>
    <n v="-1.5238403319098834"/>
    <n v="-1.7483743219923631"/>
    <n v="-1.7987934017342573"/>
    <n v="-1.7649271685562686"/>
    <n v="-1.7620904422677868"/>
    <n v="-1.8207403193382663"/>
    <n v="-1.6869033057986083"/>
    <n v="-1.6279370190450901"/>
    <n v="-1.9126821281032311"/>
    <n v="-1.8075005497053538"/>
    <n v="-1.8631708228591628"/>
    <n v="-1.8296391831697141"/>
    <n v="-1.9838902108082199"/>
    <n v="-1.5961311024389422"/>
    <n v="-1.4774899692882404"/>
    <n v="-1.6517504921917614"/>
    <n v="-1.6756930143034001"/>
    <n v="-1.6444495163652031"/>
    <n v="-1.7417253658494833"/>
    <n v="-1.7735820142786847"/>
    <n v="-1.5703033380207092"/>
    <n v="-1.4293234201422944"/>
    <n v="-1.5572902002744913"/>
    <n v="-1.6963380626415359"/>
    <n v="-1.6971515726863751"/>
    <n v="-1.6798456337153111"/>
    <n v="-1.8739257833766128"/>
    <n v="-1.5926097527100695"/>
    <n v="-1.415544084188127"/>
    <n v="-1.6560839746549953"/>
    <n v="-1.7796731928468643"/>
    <n v="-1.8147653216081618"/>
    <n v="-2.0072757393239975"/>
    <n v="-1.8010839617883467"/>
    <n v="-1.6864102754593424"/>
    <n v="-1.4994627140833927"/>
    <n v="-1.8651141639023778"/>
    <n v="-2.0038889394117705"/>
    <n v="-2.0556456935114693"/>
    <n v="-2.3317152082128367"/>
    <n v="-2.6891921876647458"/>
    <n v="-2.3561935321717717"/>
    <n v="-2.2352916564786014"/>
    <n v="-2.6694257896171538"/>
    <n v="-2.7854828889831702"/>
    <n v="-2.806510836300375"/>
    <n v="-3.1619228471668164"/>
    <n v="-2.9551044396034309"/>
    <n v="-2.6947825235581453"/>
    <n v="-2.5144213992666438"/>
    <n v="-2.9722041787263662"/>
    <n v="-2.9751563854069043"/>
    <n v="-3.056412813580907"/>
    <n v="-2.8179389828006225"/>
    <n v="-3.2892121680906721"/>
    <n v="-2.5943809490135021"/>
    <n v="-2.4447944737721925"/>
    <n v="-2.6956046572189405"/>
    <n v="-2.8732499370215345"/>
    <n v="-3.1025339291080418"/>
  </r>
  <r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46556759234999"/>
    <n v="4.041439859955501"/>
    <n v="6.2254681409145922"/>
    <n v="6.7691945209651267"/>
    <n v="6.1777104318309455"/>
    <n v="4.2054275400610521"/>
    <n v="3.6985261227350952"/>
    <n v="4.465147866383135"/>
    <n v="5.4824548019551127"/>
    <n v="4.9029039087499573"/>
    <n v="4.9020847511822927"/>
    <n v="4.756291073793764"/>
    <n v="4.5936613024311566"/>
    <n v="4.4668696596369664"/>
    <n v="5.4941825781845193"/>
    <n v="5.5383476621496746"/>
    <n v="5.4657870990243369"/>
    <n v="5.1654755322472257"/>
    <n v="5.0934969963417176"/>
    <n v="4.836010660090448"/>
    <n v="5.0714118056345709"/>
    <n v="5.8261543570426939"/>
    <n v="5.17806089665185"/>
    <n v="5.190507356776167"/>
    <n v="3.7687065295208173"/>
    <n v="1.6326637576550114"/>
    <n v="2.729860929656532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12498068123319"/>
    <n v="1.373692261607498"/>
    <n v="2.9430859810574748"/>
    <n v="3.5346188808471122"/>
    <n v="3.2534256559346901"/>
    <n v="1.4778122035130101"/>
    <n v="3.7717965177275145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231461963463773"/>
    <n v="2.9959747927808547"/>
    <n v="4.6553029382810758"/>
    <n v="4.4401903989266032"/>
    <n v="4.7220078103590266"/>
    <n v="3.5223924580944161"/>
    <n v="3.3201304368493494"/>
    <n v="3.4520370844262072"/>
    <n v="3.014225037225831"/>
    <n v="2.4327388103637517"/>
    <n v="1.3219639131141334"/>
    <n v="3.6907551712849884E-3"/>
    <n v="0"/>
    <n v="0"/>
    <n v="0"/>
    <n v="0"/>
    <n v="0"/>
    <n v="0"/>
    <n v="0"/>
    <n v="0"/>
    <n v="0"/>
    <n v="0"/>
    <n v="0"/>
    <n v="0"/>
    <n v="0"/>
    <n v="0"/>
    <n v="0"/>
    <n v="9.9429396392788832E-2"/>
    <n v="0.66037166015013427"/>
    <n v="1.4827520518674009"/>
    <n v="1.7391764206387674"/>
    <n v="1.7487381795748038"/>
    <n v="1.6293592203822829"/>
    <n v="1.2739980954768411"/>
    <n v="1.3308552920124326"/>
    <n v="1.7172167703747159"/>
    <n v="2.0473209487214459"/>
    <n v="2.1526243409075243"/>
    <n v="2.2357977649756111"/>
    <n v="2.2813590319761716"/>
    <n v="2.1001816962287072"/>
    <n v="2.0178966611852469"/>
    <n v="2.3474253449935416"/>
    <n v="2.5365866548055944"/>
    <n v="2.5251354914580895"/>
    <n v="2.4086522942643924"/>
    <n v="2.3228536036515739"/>
    <n v="1.8987442741915788"/>
    <n v="1.7444132434736928"/>
    <n v="2.0967121099774553"/>
    <n v="1.9900189398711245"/>
    <n v="2.0803916653965522"/>
    <n v="1.7300691351934898"/>
    <n v="0.59731324099297922"/>
    <n v="1.27847778713624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1.9726633390642627"/>
    <n v="1.835782420423125"/>
    <n v="2.5089671225382455"/>
    <n v="1.9694043004870099"/>
    <n v="1.9295055099585048"/>
    <n v="1.6001409941456954"/>
    <n v="1.6732324661200246"/>
    <n v="1.6466181184569813"/>
    <n v="1.7481716588023457"/>
    <n v="1.9452694438633946"/>
    <n v="1.8957084389241998"/>
    <n v="1.6826924376599257"/>
    <n v="1.9759417421483776"/>
    <n v="1.8231315461629365"/>
    <n v="1.9232712433673627"/>
    <n v="2.0886050870954342"/>
    <n v="1.9808733771121423"/>
    <n v="1.7663277442795215"/>
    <n v="1.5789189650456199"/>
    <n v="1.6838824606002794"/>
    <n v="1.743052561704828"/>
    <n v="1.7848649170080921"/>
    <n v="1.86599514050846"/>
    <n v="1.6874626500983665"/>
    <n v="1.8987318973594856"/>
    <n v="1.6131502705208638"/>
    <n v="1.8051628501052275"/>
    <n v="1.7835279395421686"/>
    <n v="1.8106538397633423"/>
    <n v="1.6230468979473722"/>
    <n v="1.8543690025613668"/>
    <n v="1.6098781604386714"/>
    <n v="1.6454801653688977"/>
    <n v="1.6946688962909573"/>
    <n v="1.5883987987250132"/>
    <n v="1.5947821830467481"/>
    <n v="1.5223847821539609"/>
    <n v="1.7875448943609571"/>
    <n v="1.6186334461514582"/>
    <n v="1.5421047922854889"/>
    <n v="1.7533209125837961"/>
    <n v="1.5810158029806076"/>
    <n v="1.7019369544594674"/>
    <n v="1.6409440381039249"/>
    <n v="1.4249011366180699"/>
    <n v="1.3851133212849303"/>
    <n v="1.2191550431586251"/>
    <n v="1.4283202155301709"/>
    <n v="1.1839929384827423"/>
    <n v="1.1746471629446449"/>
    <n v="1.1162727610355345"/>
    <n v="1.2330449504343837"/>
    <n v="1.0715615658365414"/>
    <n v="1.0059187998685235"/>
    <n v="1.2235404929541598"/>
    <n v="1.1700293853998993"/>
    <n v="1.175807308290763"/>
    <n v="1.1970888885313198"/>
    <n v="1.0701167637253011"/>
    <n v="1.0415615919898491"/>
    <n v="0.96749687090158265"/>
    <n v="1.1643079703123691"/>
    <n v="1.1199481652346166"/>
    <n v="0.97462537834170893"/>
    <n v="1.047057959229901"/>
    <n v="1.0643763072368329"/>
    <n v="0.99665542038040811"/>
    <n v="0.92394637147411529"/>
    <n v="0.86866464767923934"/>
    <n v="1.0329760517521887"/>
    <n v="0.90053320699273642"/>
    <n v="0.97144422655601592"/>
    <n v="0.99043668855607114"/>
    <n v="0.80575627725509136"/>
    <n v="0.77633185500123736"/>
    <n v="0.84283532718187437"/>
    <n v="0.91789121021156317"/>
    <n v="0.79340546460806227"/>
    <n v="0.92574253471570567"/>
    <n v="0.9437216802571522"/>
    <n v="0.89076311234148708"/>
    <n v="0.80931672307572911"/>
    <n v="0.82731403727894193"/>
    <n v="0.79314117231472181"/>
    <n v="0.88546292275522309"/>
    <n v="0.93777463540322759"/>
    <n v="1.0311865739665633"/>
    <n v="0.91718405211432785"/>
    <n v="0.90121491267554688"/>
    <n v="1.0042217626692513"/>
    <n v="0.96867770516224372"/>
    <n v="0.88876812216826984"/>
    <n v="0.83838373214394191"/>
    <n v="0.87795346581445244"/>
    <n v="0.81513515894857758"/>
    <n v="0.7321678349596541"/>
    <n v="0.86519251427645161"/>
    <n v="0.90912936208048678"/>
    <n v="0.9056712815856961"/>
    <n v="0.87440683044024792"/>
    <n v="0.829042409223118"/>
    <n v="0.71437437722436092"/>
    <n v="0.6869618578444302"/>
    <n v="0.77887137693450936"/>
    <n v="0.76732510450815172"/>
    <n v="0.75755959251950211"/>
    <n v="0.72613900557755262"/>
    <n v="0.76806767718993385"/>
    <n v="0.67893065277695896"/>
    <n v="0.63885425255937611"/>
    <n v="0.74874521990213683"/>
    <n v="0.76363367520487335"/>
    <n v="0.77330620308177811"/>
    <n v="0.76906001269017921"/>
    <n v="0.78425882717022233"/>
    <n v="0.7283602934502279"/>
    <n v="0.66863515846357624"/>
    <n v="0.81541431482492976"/>
    <n v="0.85096847722973368"/>
    <n v="0.80986727866965813"/>
    <n v="0.81235407686414018"/>
    <n v="0.92754569508718154"/>
    <n v="0.76831552090635502"/>
    <n v="0.72195566988744542"/>
    <n v="0.69660906942328704"/>
    <n v="0.69783405606353899"/>
    <n v="0.68518267605432948"/>
    <n v="0.68087211875573206"/>
    <n v="0.72108110214681709"/>
    <n v="0.68478855314599452"/>
    <n v="0.60508508240954439"/>
    <n v="0.68048293777840096"/>
    <n v="0.66047428551575138"/>
    <n v="0.58804885138934715"/>
    <n v="0.6168419169027054"/>
    <n v="0.58892154318530743"/>
    <n v="0.63680390438450996"/>
    <n v="0.61796257366406904"/>
    <n v="0.68321658463016077"/>
    <n v="0.63140010444567118"/>
    <n v="0.67912429051366197"/>
    <n v="0.66286461369917149"/>
    <n v="0.69947403911392003"/>
    <n v="0.61780221606612606"/>
    <n v="0.54635378597722783"/>
    <n v="0.63442840375400877"/>
    <n v="0.70174176224249774"/>
    <n v="0.66676275533150242"/>
    <n v="0.68302059646838642"/>
    <n v="0.66231148798019335"/>
    <n v="0.63527475968217584"/>
    <n v="0.56798897883797594"/>
    <n v="0.74992434623269133"/>
    <n v="0.70947848608128572"/>
    <n v="0.75134420930539447"/>
    <n v="0.78271196557817058"/>
    <n v="0.76510597663521684"/>
    <n v="0.62575816012846119"/>
    <n v="0.54849338845629925"/>
    <n v="0.6632339273784944"/>
    <n v="0.7011218490249691"/>
    <n v="0.68616997097659793"/>
    <n v="0.74803952223964654"/>
    <n v="0.6917518301245773"/>
    <n v="0.65646810016233659"/>
    <n v="0.58501469269994966"/>
    <n v="0.65919429659158224"/>
    <n v="0.69235527749019921"/>
    <n v="0.71053709319271707"/>
    <n v="0.79632434758822579"/>
    <n v="0.78893631520503482"/>
    <n v="0.65286805574137508"/>
    <n v="0.63476667536358167"/>
    <n v="0.63006345575252576"/>
    <n v="0.64771757325592894"/>
    <n v="0.72858316991701189"/>
    <n v="0.72415139881046076"/>
    <n v="0.79024553577457513"/>
    <n v="0.72636052449322608"/>
    <n v="0.57805530451293885"/>
    <n v="0.61477144314195586"/>
    <n v="0.61303032937404611"/>
    <n v="0.60462412374017138"/>
    <n v="0.71117377517586466"/>
    <n v="0.70527541448127817"/>
    <n v="0.5511596757612951"/>
    <n v="0.50232274246599051"/>
    <n v="0.58775852858276845"/>
    <n v="0.5886303582914203"/>
    <n v="0.56381951202670966"/>
    <n v="0.56422033158502249"/>
    <n v="0.52572528136206553"/>
    <n v="0.46604223904654435"/>
    <n v="0.44306099726252235"/>
    <n v="0.49801501762995082"/>
    <n v="0.50509329641255729"/>
    <n v="0.51039867080145662"/>
    <n v="0.47317364850731219"/>
    <n v="0.51615213511571534"/>
    <n v="0.39769664260711457"/>
    <n v="0.37214907772566347"/>
    <n v="0.40206176955231254"/>
    <n v="0.36384624072261534"/>
    <n v="0.38886326952291278"/>
    <n v="0.43401563968078655"/>
    <n v="0.44529826057392835"/>
    <n v="0.40037158219081803"/>
    <n v="0.37419610235561762"/>
    <n v="0.40131633225835073"/>
    <n v="0.38169442117486291"/>
    <n v="0.36301414838981477"/>
    <n v="0.38255298831760842"/>
    <n v="0.3765633084435861"/>
    <n v="0.33999854337980795"/>
    <n v="0.31891371541505426"/>
    <n v="0.38911747005863623"/>
    <n v="0.39969947948443763"/>
    <n v="0.39154905431488157"/>
    <n v="0.37721954995069629"/>
    <n v="0.37122073577935688"/>
    <n v="0.34804996335167299"/>
    <n v="0.3547921024122776"/>
    <n v="0.41030670330670255"/>
    <n v="0.39284108221230735"/>
    <n v="0.40756757947428879"/>
    <n v="0.40274184697036453"/>
    <n v="0.40445214868163665"/>
    <n v="0.32545240558895505"/>
    <n v="0.3171719460888231"/>
    <n v="0.34318388574355652"/>
    <n v="0.34850846008325453"/>
    <n v="0.34653031571660531"/>
    <n v="0.34937781354200953"/>
    <n v="0.34871262438324474"/>
    <n v="0.30750481716244282"/>
    <n v="0.28693779215338577"/>
    <n v="0.32219347757629163"/>
    <n v="0.35025151504689539"/>
    <n v="0.35284673966935315"/>
    <n v="0.34942908706909231"/>
    <n v="0.35622528415451749"/>
    <n v="0.30074646953249906"/>
    <n v="0.28117734993963095"/>
    <n v="0.368577368310959"/>
    <n v="0.39545088843859738"/>
    <n v="0.40260564749556899"/>
    <n v="0.42970759777816186"/>
    <n v="0.3672131090821707"/>
    <n v="0.34794823897249672"/>
    <n v="0.32679245117880801"/>
    <n v="0.40010247005356997"/>
    <n v="0.43552401669815161"/>
    <n v="0.44967135019618415"/>
    <n v="0.51325927986393516"/>
    <n v="0.54824080110812234"/>
    <n v="0.46092552027689304"/>
    <n v="0.46692274799355482"/>
    <n v="0.51675602738232373"/>
    <n v="0.47389415195879175"/>
    <n v="0.48378166034541331"/>
    <n v="0.43358861818224453"/>
    <n v="0.20526830175765995"/>
    <n v="0"/>
    <n v="8.8527225360626183E-2"/>
    <n v="0.34387710616173683"/>
    <n v="0.502503860823177"/>
    <n v="0.57116677794996795"/>
    <n v="0.57358100974362336"/>
    <n v="0.62193629641617543"/>
    <n v="0.48931226925652693"/>
    <n v="0.48513778586804529"/>
    <n v="0.57324017977356811"/>
    <n v="0.61610373977123156"/>
    <n v="0.64927395367753149"/>
  </r>
  <r>
    <x v="46"/>
    <n v="7.4192202203584499"/>
    <n v="6.9043938365247888"/>
    <n v="9.436247424628716"/>
    <n v="7.4069469032031856"/>
    <n v="7.2568872009502847"/>
    <n v="6.018144358852588"/>
    <n v="6.293042028090408"/>
    <n v="6.192945232346232"/>
    <n v="6.5748889911693471"/>
    <n v="7.3161754950756954"/>
    <n v="7.1297761194049771"/>
    <n v="6.3286210642916263"/>
    <n v="7.4315342788154783"/>
    <n v="6.8568137871153532"/>
    <n v="7.2334400694447911"/>
    <n v="7.8552621105023253"/>
    <n v="7.4500822013083621"/>
    <n v="6.643174188407011"/>
    <n v="5.9383281206715193"/>
    <n v="6.3330967510414791"/>
    <n v="6.5556360219419112"/>
    <n v="6.7128926581504134"/>
    <n v="7.0180241426117957"/>
    <n v="6.3465618752463859"/>
    <n v="7.1411473731839319"/>
    <n v="6.067072361770089"/>
    <n v="6.7892333631331701"/>
    <n v="6.7078642741368171"/>
    <n v="6.8098850235533472"/>
    <n v="6.1042936646030341"/>
    <n v="6.9742981354927185"/>
    <n v="6.0547659269591962"/>
    <n v="6.1886653807689367"/>
    <n v="6.3736646305855169"/>
    <n v="5.9739818585541364"/>
    <n v="5.9979898231564981"/>
    <n v="5.7257025613635877"/>
    <n v="6.7229720765560446"/>
    <n v="6.0876946335640048"/>
    <n v="5.7998696929874685"/>
    <n v="6.5942553799504058"/>
    <n v="5.9462143460292154"/>
    <n v="6.4009998339850611"/>
    <n v="6.1716049662113379"/>
    <n v="5.3590657127304917"/>
    <n v="5.2094233891638462"/>
    <n v="4.5852528448400669"/>
    <n v="5.3719248986038695"/>
    <n v="4.4530078597576583"/>
    <n v="4.4178583157240512"/>
    <n v="4.1983116764991335"/>
    <n v="4.6374929083234857"/>
    <n v="4.0301524779354869"/>
    <n v="3.7832694575296371"/>
    <n v="4.6017465601092757"/>
    <n v="4.4004908137457743"/>
    <n v="4.4222216325790873"/>
    <n v="4.5022618431235051"/>
    <n v="4.0247185644820904"/>
    <n v="3.9173223123239942"/>
    <n v="3.6387642446048969"/>
    <n v="4.3789725212580199"/>
    <n v="4.2121349040322915"/>
    <n v="3.6655746238119735"/>
    <n v="3.9379941978771553"/>
    <n v="4.003128657117859"/>
    <n v="3.7484298057650278"/>
    <n v="3.4749704330510869"/>
    <n v="3.2670553834267242"/>
    <n v="3.885032019944751"/>
    <n v="3.3869133154208213"/>
    <n v="3.6536102839545701"/>
    <n v="3.725041100654181"/>
    <n v="3.0304564487217092"/>
    <n v="2.9197909377152431"/>
    <n v="3.1699110817602305"/>
    <n v="3.4521969182623944"/>
    <n v="2.9840049336796572"/>
    <n v="3.4817258188074072"/>
    <n v="3.5493455433898737"/>
    <n v="3.3501679034690053"/>
    <n v="3.0438473167820024"/>
    <n v="3.111535373861241"/>
    <n v="2.9830109280388579"/>
    <n v="3.3302338437979366"/>
    <n v="3.5269786553653608"/>
    <n v="3.8783017782471423"/>
    <n v="3.4495372904363064"/>
    <n v="3.3894772164922977"/>
    <n v="3.7768868856907005"/>
    <n v="3.6432053726495734"/>
    <n v="3.3426647278733301"/>
    <n v="3.1531685936523419"/>
    <n v="3.3019907101669066"/>
    <n v="3.0657305052970392"/>
    <n v="2.7536896697332875"/>
    <n v="3.2539966591470391"/>
    <n v="3.4192435303446547"/>
    <n v="3.4062376591755994"/>
    <n v="3.2886517833171691"/>
    <n v="3.1180357959514802"/>
    <n v="2.6867683186236575"/>
    <n v="2.5836695920290396"/>
    <n v="2.9293421020518977"/>
    <n v="2.885916469859056"/>
    <n v="2.8491882933416006"/>
    <n v="2.7310151893786676"/>
    <n v="2.8887092922492421"/>
    <n v="2.5534641591025524"/>
    <n v="2.4027364652462171"/>
    <n v="2.8160373603687581"/>
    <n v="2.8720329717680086"/>
    <n v="2.908411434223011"/>
    <n v="2.8924414747973679"/>
    <n v="2.9496043497933635"/>
    <n v="2.7393694726132307"/>
    <n v="2.5147427143983858"/>
    <n v="3.0667804130043326"/>
    <n v="3.2004999306549862"/>
    <n v="3.0459179612151877"/>
    <n v="3.0552708311063292"/>
    <n v="3.4885075208307952"/>
    <n v="2.8896414346475159"/>
    <n v="2.7152816270384026"/>
    <n v="2.6199528396643217"/>
    <n v="2.6245600251971428"/>
    <n v="2.5769780736611945"/>
    <n v="2.5607660297319561"/>
    <n v="2.7119923700704578"/>
    <n v="2.5754957739351889"/>
    <n v="2.2757303191798353"/>
    <n v="2.5593023166540871"/>
    <n v="2.4840495994376286"/>
    <n v="2.2116569044140904"/>
    <n v="2.3199478771949873"/>
    <n v="2.2149391061025603"/>
    <n v="2.3950250885190294"/>
    <n v="2.3241626799825204"/>
    <n v="2.5695835885143907"/>
    <n v="2.3747013540102495"/>
    <n v="2.5541924717548921"/>
    <n v="2.4930397566739004"/>
    <n v="2.6307282038697566"/>
    <n v="2.323559627911949"/>
    <n v="2.054841396505886"/>
    <n v="2.3860908089455504"/>
    <n v="2.6392569425206753"/>
    <n v="2.5077005897431115"/>
    <n v="2.5688464733140135"/>
    <n v="2.4909593340674969"/>
    <n v="2.3892739610385942"/>
    <n v="2.1362115472263006"/>
    <n v="2.8204720648732757"/>
    <n v="2.6683548289549019"/>
    <n v="2.8258121823832916"/>
    <n v="2.9437865897345992"/>
    <n v="2.8775703104025228"/>
    <n v="2.3534819463791461"/>
    <n v="2.0628884602563122"/>
    <n v="2.4944286367611843"/>
    <n v="2.6369254434548441"/>
    <n v="2.5806912985511965"/>
    <n v="2.8133832252505973"/>
    <n v="2.6016847199223276"/>
    <n v="2.4689823010677285"/>
    <n v="2.2002454068728872"/>
    <n v="2.4792355498263152"/>
    <n v="2.6039542907742517"/>
    <n v="2.6723362596158315"/>
    <n v="2.9949828782517227"/>
    <n v="2.9671964234501824"/>
    <n v="2.4554425023231836"/>
    <n v="2.387363051445655"/>
    <n v="2.3696742011041683"/>
    <n v="2.4360714923755853"/>
    <n v="2.7402077129659275"/>
    <n v="2.7235397828383974"/>
    <n v="2.9721204135322439"/>
    <n v="2.7318483239696922"/>
    <n v="2.1740710866648825"/>
    <n v="2.3121608071191972"/>
    <n v="2.3056124629177783"/>
    <n v="2.2739966495613637"/>
    <n v="2.674730826156706"/>
    <n v="2.6525470396838422"/>
    <n v="2.0729163902714469"/>
    <n v="1.8892402544246099"/>
    <n v="2.2105649977715753"/>
    <n v="2.2138439569771697"/>
    <n v="2.1205301458613901"/>
    <n v="2.1220376317470739"/>
    <n v="1.9772574091350521"/>
    <n v="1.7527889618267081"/>
    <n v="1.6663563092617513"/>
    <n v="1.8730388634119748"/>
    <n v="1.89966033219615"/>
    <n v="1.9196138919555523"/>
    <n v="1.779610255558953"/>
    <n v="1.941252721867039"/>
    <n v="1.495740572235285"/>
    <n v="1.3996559559194515"/>
    <n v="1.5121578530855539"/>
    <n v="1.3684289128931313"/>
    <n v="1.4625181783394825"/>
    <n v="1.6323366398054413"/>
    <n v="1.6747706762619508"/>
    <n v="1.5058010435467717"/>
    <n v="1.407354833564773"/>
    <n v="1.5093542568637537"/>
    <n v="1.4355560766227398"/>
    <n v="1.3652994063077681"/>
    <n v="1.4387851552012614"/>
    <n v="1.4162579164910092"/>
    <n v="1.2787375133475154"/>
    <n v="1.1994372898436447"/>
    <n v="1.4634742287910854"/>
    <n v="1.5032732593541465"/>
    <n v="1.4726194385746836"/>
    <n v="1.418726046573614"/>
    <n v="1.3961644536907782"/>
    <n v="1.3090189747073018"/>
    <n v="1.3343762190392865"/>
    <n v="1.5431671214841722"/>
    <n v="1.4774787668656411"/>
    <n v="1.5328652526485196"/>
    <n v="1.5147156302389464"/>
    <n v="1.5211480900242316"/>
    <n v="1.2240293611225603"/>
    <n v="1.1928864800816106"/>
    <n v="1.2907176140058592"/>
    <n v="1.3107433849491585"/>
    <n v="1.3033035665802142"/>
    <n v="1.3140130309571021"/>
    <n v="1.3115112486778926"/>
    <n v="1.1565283231270376"/>
    <n v="1.0791755610957641"/>
    <n v="1.2117725041911571"/>
    <n v="1.3172990300048031"/>
    <n v="1.3270596926456211"/>
    <n v="1.3142058711436235"/>
    <n v="1.3397664281826229"/>
    <n v="1.1311101182231464"/>
    <n v="1.0575104872428733"/>
    <n v="1.3862227253827633"/>
    <n v="1.487294271046778"/>
    <n v="1.5142033828158017"/>
    <n v="1.6161340563025899"/>
    <n v="1.3810917344189777"/>
    <n v="1.3086363884221324"/>
    <n v="1.229069284377251"/>
    <n v="1.5047889104306253"/>
    <n v="1.6380096590401776"/>
    <n v="1.691217904810699"/>
    <n v="1.9303726678104443"/>
    <n v="2.061938477083272"/>
    <n v="1.8069004854666366"/>
    <n v="1.8047155997526503"/>
    <n v="2.0859536002731542"/>
    <n v="2.1788318262707178"/>
    <n v="2.2242918047622084"/>
    <n v="2.3854551960502532"/>
    <n v="2.1852120073139707"/>
    <n v="1.9847071821747897"/>
    <n v="1.8984521530575897"/>
    <n v="2.3127579560879781"/>
    <n v="2.3103712089712722"/>
    <n v="2.3899116108814122"/>
    <n v="2.2045787311601801"/>
    <n v="2.3516278377029023"/>
    <n v="1.8425923469079528"/>
    <n v="1.8264325527172447"/>
    <n v="2.1562722865332655"/>
    <n v="2.3175462748376425"/>
    <n v="2.442050397047355"/>
  </r>
  <r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243795129889708E-3"/>
    <n v="1.2445067302277891E-2"/>
    <n v="1.8308520335009605E-2"/>
    <n v="1.8395989218262864E-2"/>
    <n v="2.2008675415262104E-2"/>
    <n v="2.4535323129882429E-2"/>
    <n v="2.1474555431715454E-2"/>
    <n v="2.0236321820965759E-2"/>
    <n v="1.8154097388517733E-2"/>
    <n v="8.4008903616279839E-3"/>
    <n v="2.203161739060979E-3"/>
    <n v="1.8300838276079142E-3"/>
    <n v="2.0474770943868354E-3"/>
    <n v="2.3754360695439252E-3"/>
    <n v="3.1186229132751323E-3"/>
    <n v="5.9847799637056925E-3"/>
    <n v="8.2656482570973404E-3"/>
    <n v="1.4443149796214642E-2"/>
    <n v="1.8816555655871502E-2"/>
    <n v="1.9062124295984788E-2"/>
    <n v="1.5698549558545334E-2"/>
    <n v="1.4490410464831878E-2"/>
    <n v="2.3828382279012426E-2"/>
    <n v="2.4272873254877796E-2"/>
    <n v="2.577250792584625E-2"/>
  </r>
  <r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0271382162264624"/>
    <n v="0.48898415009466678"/>
    <n v="0.55728542023326622"/>
    <n v="7.7535512070558824E-2"/>
    <n v="7.6597529494213251E-2"/>
    <n v="0.11749218918544423"/>
    <n v="0.11825310447730869"/>
    <n v="0.15132533793538538"/>
    <n v="0.18740667855684964"/>
    <n v="0.21447630043909482"/>
    <n v="0.27252597130772049"/>
    <n v="0.27800161749654018"/>
    <n v="0.2233946522600922"/>
    <n v="0.1927551902058047"/>
    <n v="0.21836739883783801"/>
    <n v="0.20405676210219603"/>
    <n v="0.21751122832260789"/>
    <n v="0.23134263622972243"/>
    <n v="0.21444445553714081"/>
    <n v="0.18549990546218267"/>
    <n v="0.15612548262657708"/>
    <n v="0.16838439887876056"/>
    <n v="0.17376426393450409"/>
    <n v="0.21106473296926678"/>
    <n v="0.20686933481297495"/>
    <n v="0.23973187657237111"/>
    <n v="0.17365793246196728"/>
    <n v="0.15913134064653531"/>
    <n v="0.16572250137599154"/>
    <n v="0.1626273180638996"/>
    <n v="0.18963187071227045"/>
    <n v="0.2139282165855115"/>
    <n v="0.21367373101243031"/>
    <n v="0.19725446488817708"/>
    <n v="0.18014609205667501"/>
    <n v="0.18163351326740521"/>
    <n v="0.16333061895264525"/>
    <n v="0.17965128321287163"/>
    <n v="0.21233419271128504"/>
    <n v="0.22093656686522775"/>
    <n v="0.19595280313856162"/>
    <n v="0.17808676246276639"/>
    <n v="0.22445642207328062"/>
    <n v="0.2459964705952733"/>
    <n v="0.25836949079672622"/>
    <n v="0.25938880369559969"/>
    <n v="0.25541509197698503"/>
    <n v="0.23276220782239393"/>
    <n v="0.2212674508547674"/>
    <n v="0.23809858741879167"/>
    <n v="0.22418601382954065"/>
    <n v="0.24410067446526071"/>
    <n v="0.24704099031961266"/>
    <n v="0.2540152931448334"/>
    <n v="0.20031712625690717"/>
    <n v="0.18587116065056281"/>
    <n v="0.19145110201112511"/>
    <n v="0.19250788228140792"/>
    <n v="0.21415997288964125"/>
    <n v="0.23043813225217491"/>
    <n v="0.23580577540000969"/>
    <n v="0.20219404598420779"/>
    <n v="0.18057237969712595"/>
    <n v="0.1974863479185579"/>
    <n v="0.21744761155225037"/>
    <n v="0.22655976793140131"/>
    <n v="0.23154461701297885"/>
    <n v="0.23806725834512524"/>
    <n v="0.20177405285624353"/>
    <n v="0.17680034437645251"/>
    <n v="0.20645359897667787"/>
    <n v="0.2031825501139741"/>
    <n v="0.22879135831369141"/>
    <n v="0.25900429048407797"/>
    <n v="0.2236457471900791"/>
    <n v="0.20954396017047391"/>
    <n v="0.18521035520385659"/>
    <n v="0.17325706588657622"/>
    <n v="0.1151937130056165"/>
    <n v="0.1048920381887907"/>
    <n v="0.13236039385398979"/>
    <n v="0.13788955441207171"/>
    <n v="0.11626858092858192"/>
    <n v="0.10949327073269459"/>
    <n v="0.11917508600763706"/>
    <n v="0.11537166684587233"/>
    <n v="0.14878600388329233"/>
    <n v="0.19494886022808958"/>
    <n v="0.20074080286648924"/>
    <n v="0.1897240360536161"/>
    <n v="0.16145891108642538"/>
    <n v="0.19133794122628003"/>
    <n v="0.20847309325455432"/>
    <n v="0.27013017879082013"/>
    <n v="0.23515539715858538"/>
    <n v="0.13916985306414331"/>
    <n v="5.1882270927249098E-2"/>
    <n v="5.1079563733026682E-2"/>
    <n v="9.1980862132719984E-2"/>
    <n v="3.9489230928919622E-2"/>
    <n v="5.8743699313076603E-3"/>
  </r>
  <r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173379213497352"/>
    <n v="0"/>
    <n v="0"/>
    <n v="0"/>
    <n v="0"/>
    <n v="0"/>
    <n v="0"/>
    <n v="11.694385130528234"/>
    <n v="0"/>
    <n v="0"/>
    <n v="0"/>
    <n v="0"/>
    <n v="0"/>
    <n v="0"/>
    <n v="11.247708087753079"/>
    <n v="0"/>
    <n v="0"/>
    <n v="0"/>
    <n v="0"/>
    <n v="0"/>
    <n v="0"/>
    <n v="10.74140846098577"/>
    <n v="0"/>
    <n v="0"/>
    <n v="0"/>
    <n v="0"/>
    <n v="0"/>
    <n v="0"/>
    <n v="9.0253047290382558"/>
    <n v="0"/>
    <n v="0"/>
    <n v="0"/>
    <n v="0"/>
    <n v="0"/>
    <n v="0"/>
    <n v="9.4087728089600038"/>
    <n v="0"/>
    <n v="0"/>
    <n v="0"/>
    <n v="0"/>
    <n v="0"/>
    <n v="0"/>
    <n v="10.477142166525484"/>
    <n v="0"/>
    <n v="0"/>
    <n v="0"/>
    <n v="0"/>
    <n v="0"/>
    <n v="0"/>
    <n v="8.5118725719435204"/>
    <n v="0"/>
    <n v="0"/>
    <n v="0"/>
    <n v="0"/>
    <n v="0"/>
    <n v="0"/>
    <n v="7.9863270640393331"/>
    <n v="0"/>
    <n v="0"/>
    <n v="0"/>
    <n v="0"/>
    <n v="0"/>
    <n v="0"/>
    <n v="7.4270484582667908"/>
    <n v="0"/>
    <n v="0"/>
    <n v="0"/>
    <n v="0"/>
    <n v="0"/>
    <n v="0"/>
    <n v="7.7732686335187671"/>
    <n v="0"/>
    <n v="0"/>
    <n v="0"/>
    <n v="0"/>
    <n v="0"/>
    <n v="0"/>
    <n v="8.3931502740934896"/>
    <n v="0"/>
    <n v="0"/>
    <n v="0"/>
    <n v="0"/>
    <n v="0"/>
    <n v="0"/>
    <n v="7.0344624152376944"/>
    <n v="0"/>
    <n v="0"/>
    <n v="0"/>
    <n v="0"/>
    <n v="0"/>
    <n v="0"/>
    <n v="7.1841706732313337"/>
    <n v="0"/>
    <n v="0"/>
    <n v="0"/>
    <n v="0"/>
    <n v="0"/>
    <n v="0"/>
    <n v="6.3516772840661613"/>
    <n v="0"/>
    <n v="0"/>
    <n v="0"/>
    <n v="0"/>
    <n v="0"/>
    <n v="0"/>
    <n v="6.6031988559065669"/>
    <n v="0"/>
    <n v="0"/>
    <n v="0"/>
    <n v="0"/>
    <n v="0"/>
    <n v="0"/>
    <n v="6.3765513946003987"/>
    <n v="0"/>
    <n v="0"/>
    <n v="0"/>
    <n v="0"/>
    <n v="0"/>
    <n v="0"/>
    <n v="6.8011325808256338"/>
    <n v="0"/>
    <n v="0"/>
    <n v="0"/>
    <n v="0"/>
    <n v="0"/>
    <n v="0"/>
    <n v="7.3795280202506879"/>
    <n v="0"/>
    <n v="0"/>
    <n v="0"/>
    <n v="0"/>
    <n v="0"/>
    <n v="0"/>
    <n v="6.7202256868075576"/>
    <n v="0"/>
    <n v="0"/>
    <n v="0"/>
    <n v="0"/>
    <n v="0"/>
    <n v="0"/>
    <n v="5.839791055687833"/>
    <n v="0"/>
    <n v="0"/>
    <n v="0"/>
    <n v="0"/>
    <n v="0"/>
    <n v="0"/>
    <n v="5.1508391522069834"/>
    <n v="0"/>
    <n v="0"/>
    <n v="0"/>
    <n v="0"/>
    <n v="0"/>
    <n v="0"/>
    <n v="4.3264472653892359"/>
    <n v="0"/>
    <n v="0"/>
    <n v="0"/>
    <n v="0"/>
    <n v="0"/>
    <n v="0"/>
    <n v="4.350245105132851"/>
    <n v="0"/>
    <n v="0"/>
    <n v="0"/>
    <n v="0"/>
    <n v="0"/>
    <n v="0"/>
    <n v="3.7075555322743541"/>
    <n v="0"/>
    <n v="0"/>
    <n v="0"/>
    <n v="0"/>
    <n v="0"/>
    <n v="0"/>
    <n v="4.1246624353986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665515237967327"/>
    <n v="0"/>
    <n v="0"/>
    <n v="0"/>
    <n v="0"/>
    <n v="0"/>
    <n v="0"/>
    <n v="4.131248769479642"/>
    <n v="0"/>
    <n v="0"/>
    <n v="0"/>
    <n v="0"/>
    <n v="0"/>
    <n v="0"/>
    <n v="4.048311559889239"/>
    <n v="0"/>
    <n v="0"/>
    <n v="0"/>
    <n v="0"/>
    <n v="0"/>
    <n v="0"/>
    <n v="4.7050648214578743"/>
    <n v="0"/>
    <n v="0"/>
    <n v="0"/>
    <n v="0"/>
    <n v="0"/>
    <n v="0"/>
    <n v="6.9087267813668021"/>
    <n v="0"/>
    <n v="0"/>
    <n v="0"/>
    <n v="0"/>
    <n v="0"/>
    <n v="0"/>
    <n v="7.2675646150396593"/>
    <n v="0"/>
    <n v="0"/>
    <n v="0"/>
    <n v="0"/>
    <n v="0"/>
    <n v="0"/>
    <n v="6.9918625921154547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CA276-55F8-4B24-9C00-C6E7E96638C0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" firstHeaderRow="0" firstDataRow="0" firstDataCol="0" rowPageCount="1" colPageCount="1"/>
  <pivotFields count="275">
    <pivotField axis="axisPage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0D321E-D5A1-4681-80DA-60A9BB0BC8CA}" name="PivotTable1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JO55" firstHeaderRow="1" firstDataRow="2" firstDataCol="1"/>
  <pivotFields count="10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51">
        <item x="49"/>
        <item x="15"/>
        <item x="12"/>
        <item x="8"/>
        <item x="9"/>
        <item x="10"/>
        <item x="21"/>
        <item x="11"/>
        <item x="18"/>
        <item x="19"/>
        <item x="20"/>
        <item x="23"/>
        <item x="24"/>
        <item x="2"/>
        <item x="25"/>
        <item x="26"/>
        <item x="41"/>
        <item x="42"/>
        <item x="43"/>
        <item x="44"/>
        <item x="45"/>
        <item x="46"/>
        <item x="47"/>
        <item x="48"/>
        <item x="5"/>
        <item x="16"/>
        <item x="13"/>
        <item x="17"/>
        <item x="14"/>
        <item x="36"/>
        <item x="37"/>
        <item x="38"/>
        <item x="39"/>
        <item x="40"/>
        <item x="29"/>
        <item x="30"/>
        <item x="31"/>
        <item x="32"/>
        <item x="33"/>
        <item x="34"/>
        <item x="35"/>
        <item x="50"/>
        <item x="22"/>
        <item x="1"/>
        <item x="0"/>
        <item x="3"/>
        <item x="4"/>
        <item x="7"/>
        <item x="6"/>
        <item x="27"/>
        <item x="28"/>
      </items>
    </pivotField>
    <pivotField showAll="0" defaultSubtotal="0"/>
    <pivotField axis="axisCol" numFmtId="164" showAll="0" defaultSubtotal="0">
      <items count="2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</items>
    </pivotField>
    <pivotField dataField="1" showAll="0" defaultSubtotal="0"/>
  </pivotFields>
  <rowFields count="1">
    <field x="6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8"/>
  </colFields>
  <colItems count="2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</colItems>
  <dataFields count="1">
    <dataField name="Sum of Decomp" fld="9" baseField="0" baseItem="0"/>
  </dataFields>
  <formats count="7">
    <format dxfId="6">
      <pivotArea dataOnly="0" labelOnly="1" fieldPosition="0">
        <references count="1">
          <reference field="8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">
      <pivotArea dataOnly="0" labelOnly="1" fieldPosition="0">
        <references count="1">
          <reference field="8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">
      <pivotArea dataOnly="0" labelOnly="1" fieldPosition="0">
        <references count="1">
          <reference field="8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">
      <pivotArea dataOnly="0" labelOnly="1" fieldPosition="0">
        <references count="1">
          <reference field="8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">
      <pivotArea dataOnly="0" labelOnly="1" fieldPosition="0">
        <references count="1">
          <reference field="8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">
      <pivotArea dataOnly="0" labelOnly="1" fieldPosition="0">
        <references count="1">
          <reference field="8" count="24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</reference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1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-28953.1061884234</v>
      </c>
      <c r="L13">
        <v>-2.62E-8</v>
      </c>
      <c r="M13">
        <v>0.99999997910000005</v>
      </c>
      <c r="N13">
        <v>1104226560632.249</v>
      </c>
    </row>
    <row r="14" spans="1:15" x14ac:dyDescent="0.25">
      <c r="A14" t="s">
        <v>31</v>
      </c>
      <c r="B14" t="s">
        <v>33</v>
      </c>
      <c r="G14" t="s">
        <v>42</v>
      </c>
      <c r="H14" t="s">
        <v>90</v>
      </c>
      <c r="I14">
        <v>16529.8086</v>
      </c>
      <c r="J14">
        <v>4958.9425799999999</v>
      </c>
      <c r="K14">
        <v>26447.693759999998</v>
      </c>
      <c r="L14">
        <v>1.7341398968999999</v>
      </c>
      <c r="M14">
        <v>8.4269038099999999E-2</v>
      </c>
      <c r="N14">
        <v>15251.1881002925</v>
      </c>
      <c r="O14">
        <v>6.8827396311999998</v>
      </c>
    </row>
    <row r="15" spans="1:15" x14ac:dyDescent="0.25">
      <c r="A15" t="s">
        <v>31</v>
      </c>
      <c r="B15" t="s">
        <v>33</v>
      </c>
      <c r="G15" t="s">
        <v>43</v>
      </c>
      <c r="H15" t="s">
        <v>90</v>
      </c>
      <c r="I15">
        <v>31303.785599999999</v>
      </c>
      <c r="J15">
        <v>9391.1356799999994</v>
      </c>
      <c r="K15">
        <v>50086.056960000002</v>
      </c>
      <c r="L15">
        <v>1.9847640809</v>
      </c>
      <c r="M15">
        <v>4.8390940600000001E-2</v>
      </c>
      <c r="N15">
        <v>25235.269744689998</v>
      </c>
      <c r="O15">
        <v>16.721407821300001</v>
      </c>
    </row>
    <row r="16" spans="1:15" x14ac:dyDescent="0.25">
      <c r="A16" t="s">
        <v>31</v>
      </c>
      <c r="B16" t="s">
        <v>33</v>
      </c>
      <c r="G16" t="s">
        <v>44</v>
      </c>
      <c r="H16" t="s">
        <v>90</v>
      </c>
      <c r="I16">
        <v>38729.475299999998</v>
      </c>
      <c r="J16">
        <v>7745.8950599999998</v>
      </c>
      <c r="K16">
        <v>54221.2654198276</v>
      </c>
      <c r="L16">
        <v>1.094288E-4</v>
      </c>
      <c r="M16">
        <v>0.99991278579999998</v>
      </c>
      <c r="N16">
        <v>495493425.03667402</v>
      </c>
      <c r="O16">
        <v>1.2547463194999999</v>
      </c>
    </row>
    <row r="17" spans="1:15" x14ac:dyDescent="0.25">
      <c r="A17" t="s">
        <v>31</v>
      </c>
      <c r="B17" t="s">
        <v>33</v>
      </c>
      <c r="G17" t="s">
        <v>45</v>
      </c>
      <c r="H17" t="s">
        <v>90</v>
      </c>
      <c r="I17">
        <v>5952.5245000000004</v>
      </c>
      <c r="J17">
        <v>1785.7573500000001</v>
      </c>
      <c r="K17">
        <v>2381.0097999999998</v>
      </c>
      <c r="L17">
        <v>8.9086725500000005E-2</v>
      </c>
      <c r="M17">
        <v>0.92909258640000003</v>
      </c>
      <c r="N17">
        <v>26726.875263980499</v>
      </c>
      <c r="O17">
        <v>5.0062920959000001</v>
      </c>
    </row>
    <row r="18" spans="1:15" x14ac:dyDescent="0.25">
      <c r="A18" t="s">
        <v>31</v>
      </c>
      <c r="B18" t="s">
        <v>33</v>
      </c>
      <c r="G18" t="s">
        <v>46</v>
      </c>
      <c r="H18" t="s">
        <v>90</v>
      </c>
      <c r="I18">
        <v>14924.998</v>
      </c>
      <c r="J18">
        <v>2984.9996000000001</v>
      </c>
      <c r="K18">
        <v>8954.9988086475005</v>
      </c>
      <c r="L18">
        <v>2.0000000000000001E-9</v>
      </c>
      <c r="M18">
        <v>0.99999999839999998</v>
      </c>
      <c r="N18">
        <v>4459388232363.1758</v>
      </c>
      <c r="O18">
        <v>1.0331363259999999</v>
      </c>
    </row>
    <row r="19" spans="1:15" x14ac:dyDescent="0.25">
      <c r="A19" t="s">
        <v>31</v>
      </c>
      <c r="B19" t="s">
        <v>33</v>
      </c>
      <c r="G19" t="s">
        <v>47</v>
      </c>
      <c r="H19" t="s">
        <v>90</v>
      </c>
      <c r="K19">
        <v>68476.419620578803</v>
      </c>
      <c r="L19">
        <v>16.381059041899999</v>
      </c>
      <c r="M19">
        <v>0</v>
      </c>
      <c r="N19">
        <v>4180.2193280212005</v>
      </c>
      <c r="O19">
        <v>2.5033718268</v>
      </c>
    </row>
    <row r="20" spans="1:15" x14ac:dyDescent="0.25">
      <c r="A20" t="s">
        <v>31</v>
      </c>
      <c r="B20" t="s">
        <v>33</v>
      </c>
      <c r="G20" t="s">
        <v>48</v>
      </c>
      <c r="H20" t="s">
        <v>90</v>
      </c>
      <c r="I20">
        <v>1234</v>
      </c>
      <c r="J20">
        <v>370.2</v>
      </c>
      <c r="K20">
        <v>1974.4</v>
      </c>
      <c r="L20">
        <v>0.14391578199999999</v>
      </c>
      <c r="M20">
        <v>0.88569636269999996</v>
      </c>
      <c r="N20">
        <v>13719.1347125457</v>
      </c>
      <c r="O20">
        <v>12.4709124098</v>
      </c>
    </row>
    <row r="21" spans="1:15" x14ac:dyDescent="0.25">
      <c r="A21" t="s">
        <v>31</v>
      </c>
      <c r="B21" t="s">
        <v>33</v>
      </c>
      <c r="G21" t="s">
        <v>49</v>
      </c>
      <c r="H21" t="s">
        <v>90</v>
      </c>
      <c r="I21">
        <v>321</v>
      </c>
      <c r="J21">
        <v>96.3</v>
      </c>
      <c r="K21">
        <v>128.4</v>
      </c>
      <c r="L21">
        <v>4.4215790000000001E-3</v>
      </c>
      <c r="M21">
        <v>0.99647603709999999</v>
      </c>
      <c r="N21">
        <v>29039.399592088801</v>
      </c>
      <c r="O21">
        <v>17.827782228499998</v>
      </c>
    </row>
    <row r="22" spans="1:15" x14ac:dyDescent="0.25">
      <c r="A22" t="s">
        <v>31</v>
      </c>
      <c r="B22" t="s">
        <v>33</v>
      </c>
      <c r="G22" t="s">
        <v>50</v>
      </c>
      <c r="H22" t="s">
        <v>90</v>
      </c>
      <c r="I22">
        <v>83074.403399999996</v>
      </c>
      <c r="J22">
        <v>24922.321019999999</v>
      </c>
      <c r="K22">
        <v>127583.5216738645</v>
      </c>
      <c r="L22">
        <v>3.0719846448000001</v>
      </c>
      <c r="M22">
        <v>2.3897124000000001E-3</v>
      </c>
      <c r="N22">
        <v>41531.301885901397</v>
      </c>
      <c r="O22">
        <v>127.0102101128</v>
      </c>
    </row>
    <row r="23" spans="1:15" x14ac:dyDescent="0.25">
      <c r="A23" t="s">
        <v>31</v>
      </c>
      <c r="B23" t="s">
        <v>33</v>
      </c>
      <c r="G23" t="s">
        <v>51</v>
      </c>
      <c r="H23" t="s">
        <v>90</v>
      </c>
      <c r="I23">
        <v>9082.8197</v>
      </c>
      <c r="J23">
        <v>2724.84591</v>
      </c>
      <c r="K23">
        <v>14532.51152</v>
      </c>
      <c r="L23">
        <v>1.2878190118999999</v>
      </c>
      <c r="M23">
        <v>0.1991378137</v>
      </c>
      <c r="N23">
        <v>11284.5915347551</v>
      </c>
      <c r="O23">
        <v>1.7607521370000001</v>
      </c>
    </row>
    <row r="24" spans="1:15" x14ac:dyDescent="0.25">
      <c r="A24" t="s">
        <v>31</v>
      </c>
      <c r="B24" t="s">
        <v>33</v>
      </c>
      <c r="G24" t="s">
        <v>52</v>
      </c>
      <c r="H24" t="s">
        <v>90</v>
      </c>
      <c r="I24">
        <v>759.62440000000004</v>
      </c>
      <c r="J24">
        <v>227.88731999999999</v>
      </c>
      <c r="K24">
        <v>303.84976</v>
      </c>
      <c r="L24">
        <v>5.6866681999999998E-3</v>
      </c>
      <c r="M24">
        <v>0.99546778089999999</v>
      </c>
      <c r="N24">
        <v>53431.947858126601</v>
      </c>
      <c r="O24">
        <v>161.12490161630001</v>
      </c>
    </row>
    <row r="25" spans="1:15" x14ac:dyDescent="0.25">
      <c r="A25" t="s">
        <v>31</v>
      </c>
      <c r="B25" t="s">
        <v>33</v>
      </c>
      <c r="G25" t="s">
        <v>53</v>
      </c>
      <c r="H25" t="s">
        <v>90</v>
      </c>
      <c r="I25">
        <v>234</v>
      </c>
      <c r="J25">
        <v>46.8</v>
      </c>
      <c r="K25">
        <v>140.4</v>
      </c>
      <c r="L25">
        <v>7.3421036999999998E-3</v>
      </c>
      <c r="M25">
        <v>0.99414843610000003</v>
      </c>
      <c r="N25">
        <v>19122.584687241699</v>
      </c>
      <c r="O25">
        <v>19.5816979919</v>
      </c>
    </row>
    <row r="26" spans="1:15" x14ac:dyDescent="0.25">
      <c r="A26" t="s">
        <v>31</v>
      </c>
      <c r="B26" t="s">
        <v>33</v>
      </c>
      <c r="G26" t="s">
        <v>54</v>
      </c>
      <c r="H26" t="s">
        <v>90</v>
      </c>
      <c r="I26">
        <v>10000.34</v>
      </c>
      <c r="J26">
        <v>1000.34</v>
      </c>
      <c r="K26">
        <v>12001.02</v>
      </c>
      <c r="L26">
        <v>1.4492416243999999</v>
      </c>
      <c r="M26">
        <v>0.1486686368</v>
      </c>
      <c r="N26">
        <v>8280.8965720818996</v>
      </c>
      <c r="O26">
        <v>4.9622117869000002</v>
      </c>
    </row>
    <row r="27" spans="1:15" x14ac:dyDescent="0.25">
      <c r="A27" t="s">
        <v>31</v>
      </c>
      <c r="B27" t="s">
        <v>33</v>
      </c>
      <c r="G27" t="s">
        <v>55</v>
      </c>
      <c r="H27" t="s">
        <v>90</v>
      </c>
      <c r="I27">
        <v>23456</v>
      </c>
      <c r="J27">
        <v>7036.8</v>
      </c>
      <c r="K27">
        <v>9382.3999970474997</v>
      </c>
      <c r="L27">
        <v>8.5E-9</v>
      </c>
      <c r="M27">
        <v>0.99999999319999999</v>
      </c>
      <c r="N27">
        <v>1104226436392.8799</v>
      </c>
      <c r="O27">
        <v>1000000</v>
      </c>
    </row>
    <row r="28" spans="1:15" x14ac:dyDescent="0.25">
      <c r="A28" t="s">
        <v>31</v>
      </c>
      <c r="B28" t="s">
        <v>33</v>
      </c>
      <c r="G28" t="s">
        <v>56</v>
      </c>
      <c r="H28" t="s">
        <v>90</v>
      </c>
      <c r="I28">
        <v>40000.300000000003</v>
      </c>
      <c r="J28">
        <v>4000.03</v>
      </c>
      <c r="K28">
        <v>48000.359999999899</v>
      </c>
      <c r="L28">
        <v>2.3975650562999999</v>
      </c>
      <c r="M28">
        <v>1.7324773700000001E-2</v>
      </c>
      <c r="N28">
        <v>20020.461957108801</v>
      </c>
      <c r="O28">
        <v>35.4972300437</v>
      </c>
    </row>
    <row r="29" spans="1:15" x14ac:dyDescent="0.25">
      <c r="A29" t="s">
        <v>31</v>
      </c>
      <c r="B29" t="s">
        <v>33</v>
      </c>
      <c r="G29" t="s">
        <v>57</v>
      </c>
      <c r="H29" t="s">
        <v>90</v>
      </c>
      <c r="I29">
        <v>5288.6773000000003</v>
      </c>
      <c r="J29">
        <v>1586.60319</v>
      </c>
      <c r="K29">
        <v>2115.4709200000002</v>
      </c>
      <c r="L29">
        <v>6.4809884999999998E-2</v>
      </c>
      <c r="M29">
        <v>0.9483831721</v>
      </c>
      <c r="N29">
        <v>32641.176879090599</v>
      </c>
      <c r="O29">
        <v>61.589625415999997</v>
      </c>
    </row>
    <row r="30" spans="1:15" x14ac:dyDescent="0.25">
      <c r="A30" t="s">
        <v>31</v>
      </c>
      <c r="B30" t="s">
        <v>33</v>
      </c>
      <c r="G30" t="s">
        <v>58</v>
      </c>
      <c r="H30" t="s">
        <v>90</v>
      </c>
      <c r="I30">
        <v>22202.9637</v>
      </c>
      <c r="J30">
        <v>6660.8891100000001</v>
      </c>
      <c r="K30">
        <v>30339.641432332999</v>
      </c>
      <c r="L30">
        <v>1.1597862332</v>
      </c>
      <c r="M30">
        <v>0.24737056390000001</v>
      </c>
      <c r="N30">
        <v>26159.6840551475</v>
      </c>
      <c r="O30">
        <v>7.6024841121</v>
      </c>
    </row>
    <row r="31" spans="1:15" x14ac:dyDescent="0.25">
      <c r="A31" t="s">
        <v>31</v>
      </c>
      <c r="B31" t="s">
        <v>33</v>
      </c>
      <c r="G31" t="s">
        <v>59</v>
      </c>
      <c r="H31" t="s">
        <v>90</v>
      </c>
      <c r="I31">
        <v>10689.3297</v>
      </c>
      <c r="J31">
        <v>3206.79891</v>
      </c>
      <c r="K31">
        <v>17102.927520000001</v>
      </c>
      <c r="L31">
        <v>0.41367885170000002</v>
      </c>
      <c r="M31">
        <v>0.67950510259999997</v>
      </c>
      <c r="N31">
        <v>41343.490128291203</v>
      </c>
      <c r="O31">
        <v>48.9781223938</v>
      </c>
    </row>
    <row r="32" spans="1:15" x14ac:dyDescent="0.25">
      <c r="A32" t="s">
        <v>31</v>
      </c>
      <c r="B32" t="s">
        <v>33</v>
      </c>
      <c r="G32" t="s">
        <v>60</v>
      </c>
      <c r="H32" t="s">
        <v>90</v>
      </c>
      <c r="I32">
        <v>1507.7699</v>
      </c>
      <c r="J32">
        <v>452.33096999999998</v>
      </c>
      <c r="K32">
        <v>2412.4318400000002</v>
      </c>
      <c r="L32">
        <v>5.42311033E-2</v>
      </c>
      <c r="M32">
        <v>0.95679937660000003</v>
      </c>
      <c r="N32">
        <v>44484.284760371796</v>
      </c>
      <c r="O32">
        <v>1.4744725219000001</v>
      </c>
    </row>
    <row r="33" spans="1:15" x14ac:dyDescent="0.25">
      <c r="A33" t="s">
        <v>31</v>
      </c>
      <c r="B33" t="s">
        <v>33</v>
      </c>
      <c r="G33" t="s">
        <v>61</v>
      </c>
      <c r="H33" t="s">
        <v>90</v>
      </c>
      <c r="I33">
        <v>3272.0722999999998</v>
      </c>
      <c r="J33">
        <v>981.62168999999994</v>
      </c>
      <c r="K33">
        <v>1308.8289199996</v>
      </c>
      <c r="L33">
        <v>3.4229403999999999E-3</v>
      </c>
      <c r="M33">
        <v>0.9972719404</v>
      </c>
      <c r="N33">
        <v>382369.76118504797</v>
      </c>
      <c r="O33">
        <v>4.3172405570999999</v>
      </c>
    </row>
    <row r="34" spans="1:15" x14ac:dyDescent="0.25">
      <c r="A34" t="s">
        <v>31</v>
      </c>
      <c r="B34" t="s">
        <v>33</v>
      </c>
      <c r="G34" t="s">
        <v>62</v>
      </c>
      <c r="H34" t="s">
        <v>90</v>
      </c>
      <c r="I34">
        <v>23503.548999999999</v>
      </c>
      <c r="J34">
        <v>7051.0646999999999</v>
      </c>
      <c r="K34">
        <v>32657.957338684999</v>
      </c>
      <c r="L34">
        <v>2.96E-8</v>
      </c>
      <c r="M34">
        <v>0.99999997640000005</v>
      </c>
      <c r="N34">
        <v>1104226414731.0071</v>
      </c>
      <c r="O34">
        <v>1000000</v>
      </c>
    </row>
    <row r="35" spans="1:15" x14ac:dyDescent="0.25">
      <c r="A35" t="s">
        <v>31</v>
      </c>
      <c r="B35" t="s">
        <v>34</v>
      </c>
      <c r="G35" t="s">
        <v>63</v>
      </c>
      <c r="H35" t="s">
        <v>90</v>
      </c>
      <c r="K35">
        <v>3815.8097996348001</v>
      </c>
      <c r="L35">
        <v>0.2899450174</v>
      </c>
      <c r="M35">
        <v>0.77212652010000005</v>
      </c>
      <c r="N35">
        <v>13160.4599852477</v>
      </c>
      <c r="O35">
        <v>1.2207926466000001</v>
      </c>
    </row>
    <row r="36" spans="1:15" x14ac:dyDescent="0.25">
      <c r="A36" t="s">
        <v>32</v>
      </c>
      <c r="B36" t="s">
        <v>35</v>
      </c>
      <c r="G36" t="s">
        <v>64</v>
      </c>
      <c r="H36" t="s">
        <v>90</v>
      </c>
      <c r="K36">
        <v>-11440.6326951925</v>
      </c>
      <c r="L36">
        <v>-0.36598012000000002</v>
      </c>
      <c r="M36">
        <v>0.71472531130000005</v>
      </c>
      <c r="N36">
        <v>31260.257239753199</v>
      </c>
      <c r="O36">
        <v>1.470807508</v>
      </c>
    </row>
    <row r="37" spans="1:15" x14ac:dyDescent="0.25">
      <c r="A37" t="s">
        <v>31</v>
      </c>
      <c r="B37" t="s">
        <v>34</v>
      </c>
      <c r="C37" t="s">
        <v>37</v>
      </c>
      <c r="G37" t="s">
        <v>65</v>
      </c>
      <c r="H37" t="s">
        <v>90</v>
      </c>
      <c r="K37">
        <v>-1693.7886865912999</v>
      </c>
      <c r="L37">
        <v>-0.21506443040000001</v>
      </c>
      <c r="M37">
        <v>0.82991276329999997</v>
      </c>
      <c r="N37">
        <v>7875.7267476083998</v>
      </c>
      <c r="O37">
        <v>1.2293188843</v>
      </c>
    </row>
    <row r="38" spans="1:15" x14ac:dyDescent="0.25">
      <c r="A38" t="s">
        <v>31</v>
      </c>
      <c r="B38" t="s">
        <v>34</v>
      </c>
      <c r="C38" t="s">
        <v>37</v>
      </c>
      <c r="G38" t="s">
        <v>66</v>
      </c>
      <c r="H38" t="s">
        <v>90</v>
      </c>
      <c r="K38">
        <v>-7022.4876697934997</v>
      </c>
      <c r="L38">
        <v>-0.42173172440000001</v>
      </c>
      <c r="M38">
        <v>0.67362528909999997</v>
      </c>
      <c r="N38">
        <v>16651.5518354675</v>
      </c>
      <c r="O38">
        <v>2.3278894609999998</v>
      </c>
    </row>
    <row r="39" spans="1:15" x14ac:dyDescent="0.25">
      <c r="A39" t="s">
        <v>31</v>
      </c>
      <c r="B39" t="s">
        <v>34</v>
      </c>
      <c r="C39" t="s">
        <v>38</v>
      </c>
      <c r="G39" t="s">
        <v>67</v>
      </c>
      <c r="H39" t="s">
        <v>90</v>
      </c>
      <c r="K39">
        <v>-14455.5430665929</v>
      </c>
      <c r="L39">
        <v>-2.5579614020000001</v>
      </c>
      <c r="M39">
        <v>1.11888275E-2</v>
      </c>
      <c r="N39">
        <v>5651.1967128697997</v>
      </c>
      <c r="O39">
        <v>1.5836586281</v>
      </c>
    </row>
    <row r="40" spans="1:15" x14ac:dyDescent="0.25">
      <c r="A40" t="s">
        <v>31</v>
      </c>
      <c r="B40" t="s">
        <v>34</v>
      </c>
      <c r="C40" t="s">
        <v>38</v>
      </c>
      <c r="G40" t="s">
        <v>68</v>
      </c>
      <c r="H40" t="s">
        <v>90</v>
      </c>
      <c r="K40">
        <v>-20033.2650773196</v>
      </c>
      <c r="L40">
        <v>-2.7254683763999998</v>
      </c>
      <c r="M40">
        <v>6.9284660000000003E-3</v>
      </c>
      <c r="N40">
        <v>7350.3935142465998</v>
      </c>
      <c r="O40">
        <v>2.2860316653999999</v>
      </c>
    </row>
    <row r="41" spans="1:15" x14ac:dyDescent="0.25">
      <c r="A41" t="s">
        <v>32</v>
      </c>
      <c r="B41" t="s">
        <v>36</v>
      </c>
      <c r="G41" t="s">
        <v>69</v>
      </c>
      <c r="H41" t="s">
        <v>90</v>
      </c>
      <c r="K41">
        <v>27680.609612228502</v>
      </c>
      <c r="L41">
        <v>6.8650157782000001</v>
      </c>
      <c r="M41">
        <v>1E-10</v>
      </c>
      <c r="N41">
        <v>4032.1261460466999</v>
      </c>
      <c r="O41">
        <v>1.0943865053999999</v>
      </c>
    </row>
    <row r="42" spans="1:15" x14ac:dyDescent="0.25">
      <c r="A42" t="s">
        <v>32</v>
      </c>
      <c r="B42" t="s">
        <v>36</v>
      </c>
      <c r="G42" t="s">
        <v>70</v>
      </c>
      <c r="H42" t="s">
        <v>90</v>
      </c>
      <c r="K42">
        <v>34281.102299381797</v>
      </c>
      <c r="L42">
        <v>3.9628555453000001</v>
      </c>
      <c r="M42">
        <v>9.95867E-5</v>
      </c>
      <c r="N42">
        <v>8650.6060862382001</v>
      </c>
      <c r="O42">
        <v>1.4600907625999999</v>
      </c>
    </row>
    <row r="43" spans="1:15" x14ac:dyDescent="0.25">
      <c r="A43" t="s">
        <v>31</v>
      </c>
      <c r="B43" t="s">
        <v>34</v>
      </c>
      <c r="C43" t="s">
        <v>39</v>
      </c>
      <c r="G43" t="s">
        <v>71</v>
      </c>
      <c r="H43" t="s">
        <v>90</v>
      </c>
      <c r="K43">
        <v>22814.6215786098</v>
      </c>
      <c r="L43">
        <v>2.3395667540999998</v>
      </c>
      <c r="M43">
        <v>2.0186029800000001E-2</v>
      </c>
      <c r="N43">
        <v>9751.6437771438996</v>
      </c>
      <c r="O43">
        <v>2.8363889123999999</v>
      </c>
    </row>
    <row r="44" spans="1:15" x14ac:dyDescent="0.25">
      <c r="A44" t="s">
        <v>31</v>
      </c>
      <c r="B44" t="s">
        <v>34</v>
      </c>
      <c r="C44" t="s">
        <v>39</v>
      </c>
      <c r="G44" t="s">
        <v>72</v>
      </c>
      <c r="H44" t="s">
        <v>90</v>
      </c>
      <c r="K44">
        <v>14557.2999497685</v>
      </c>
      <c r="L44">
        <v>1.0136318048999999</v>
      </c>
      <c r="M44">
        <v>0.31185209149999998</v>
      </c>
      <c r="N44">
        <v>14361.526422803199</v>
      </c>
      <c r="O44">
        <v>9.8552259747999997</v>
      </c>
    </row>
    <row r="45" spans="1:15" x14ac:dyDescent="0.25">
      <c r="A45" t="s">
        <v>31</v>
      </c>
      <c r="B45" t="s">
        <v>34</v>
      </c>
      <c r="C45" t="s">
        <v>39</v>
      </c>
      <c r="G45" t="s">
        <v>73</v>
      </c>
      <c r="H45" t="s">
        <v>90</v>
      </c>
      <c r="K45">
        <v>8654.6508208699997</v>
      </c>
      <c r="L45">
        <v>0.47996534019999998</v>
      </c>
      <c r="M45">
        <v>0.63172037430000005</v>
      </c>
      <c r="N45">
        <v>18031.824585428199</v>
      </c>
      <c r="O45">
        <v>11.4460037438</v>
      </c>
    </row>
    <row r="46" spans="1:15" x14ac:dyDescent="0.25">
      <c r="A46" t="s">
        <v>31</v>
      </c>
      <c r="B46" t="s">
        <v>34</v>
      </c>
      <c r="C46" t="s">
        <v>39</v>
      </c>
      <c r="G46" t="s">
        <v>74</v>
      </c>
      <c r="H46" t="s">
        <v>90</v>
      </c>
      <c r="K46">
        <v>-58387.306978688299</v>
      </c>
      <c r="L46">
        <v>-1.7040741352</v>
      </c>
      <c r="M46">
        <v>8.9753930199999998E-2</v>
      </c>
      <c r="N46">
        <v>34263.360830986101</v>
      </c>
      <c r="O46">
        <v>27.587986353600002</v>
      </c>
    </row>
    <row r="47" spans="1:15" x14ac:dyDescent="0.25">
      <c r="A47" t="s">
        <v>31</v>
      </c>
      <c r="B47" t="s">
        <v>34</v>
      </c>
      <c r="C47" t="s">
        <v>39</v>
      </c>
      <c r="G47" t="s">
        <v>75</v>
      </c>
      <c r="H47" t="s">
        <v>90</v>
      </c>
      <c r="K47">
        <v>-66103.752812850304</v>
      </c>
      <c r="L47">
        <v>-1.7549294241</v>
      </c>
      <c r="M47">
        <v>8.0638521599999999E-2</v>
      </c>
      <c r="N47">
        <v>37667.4707847471</v>
      </c>
      <c r="O47">
        <v>29.535449047099998</v>
      </c>
    </row>
    <row r="48" spans="1:15" x14ac:dyDescent="0.25">
      <c r="A48" t="s">
        <v>31</v>
      </c>
      <c r="B48" t="s">
        <v>34</v>
      </c>
      <c r="C48" t="s">
        <v>39</v>
      </c>
      <c r="G48" t="s">
        <v>76</v>
      </c>
      <c r="H48" t="s">
        <v>90</v>
      </c>
      <c r="K48">
        <v>52742.157254746497</v>
      </c>
      <c r="L48">
        <v>1.2994110085999999</v>
      </c>
      <c r="M48">
        <v>0.19513867139999999</v>
      </c>
      <c r="N48">
        <v>40589.279994502598</v>
      </c>
      <c r="O48">
        <v>29.8406910317</v>
      </c>
    </row>
    <row r="49" spans="1:15" x14ac:dyDescent="0.25">
      <c r="A49" t="s">
        <v>31</v>
      </c>
      <c r="B49" t="s">
        <v>34</v>
      </c>
      <c r="C49" t="s">
        <v>39</v>
      </c>
      <c r="G49" t="s">
        <v>77</v>
      </c>
      <c r="H49" t="s">
        <v>90</v>
      </c>
      <c r="K49">
        <v>68952.965451060401</v>
      </c>
      <c r="L49">
        <v>1.4329553828999999</v>
      </c>
      <c r="M49">
        <v>0.15326475689999999</v>
      </c>
      <c r="N49">
        <v>48119.408512021902</v>
      </c>
      <c r="O49">
        <v>34.550470910100003</v>
      </c>
    </row>
    <row r="50" spans="1:15" x14ac:dyDescent="0.25">
      <c r="A50" t="s">
        <v>31</v>
      </c>
      <c r="B50" t="s">
        <v>34</v>
      </c>
      <c r="C50" t="s">
        <v>40</v>
      </c>
      <c r="G50" t="s">
        <v>78</v>
      </c>
      <c r="H50" t="s">
        <v>90</v>
      </c>
      <c r="K50">
        <v>2933.2104991810002</v>
      </c>
      <c r="L50">
        <v>0.35715857750000002</v>
      </c>
      <c r="M50">
        <v>0.72130934530000002</v>
      </c>
      <c r="N50">
        <v>8212.6279014361007</v>
      </c>
      <c r="O50">
        <v>1.7645307190999999</v>
      </c>
    </row>
    <row r="51" spans="1:15" x14ac:dyDescent="0.25">
      <c r="A51" t="s">
        <v>31</v>
      </c>
      <c r="B51" t="s">
        <v>34</v>
      </c>
      <c r="C51" t="s">
        <v>40</v>
      </c>
      <c r="G51" t="s">
        <v>79</v>
      </c>
      <c r="H51" t="s">
        <v>90</v>
      </c>
      <c r="K51">
        <v>6976.5359411298004</v>
      </c>
      <c r="L51">
        <v>0.43348695399999998</v>
      </c>
      <c r="M51">
        <v>0.66507820220000002</v>
      </c>
      <c r="N51">
        <v>16093.9928578035</v>
      </c>
      <c r="O51">
        <v>9.4802887104</v>
      </c>
    </row>
    <row r="52" spans="1:15" x14ac:dyDescent="0.25">
      <c r="A52" t="s">
        <v>31</v>
      </c>
      <c r="B52" t="s">
        <v>34</v>
      </c>
      <c r="C52" t="s">
        <v>40</v>
      </c>
      <c r="G52" t="s">
        <v>80</v>
      </c>
      <c r="H52" t="s">
        <v>90</v>
      </c>
      <c r="K52">
        <v>-20704.726221813002</v>
      </c>
      <c r="L52">
        <v>-1.3570999590999999</v>
      </c>
      <c r="M52">
        <v>0.17611532539999999</v>
      </c>
      <c r="N52">
        <v>15256.596304725599</v>
      </c>
      <c r="O52">
        <v>8.5194050007000008</v>
      </c>
    </row>
    <row r="53" spans="1:15" x14ac:dyDescent="0.25">
      <c r="A53" t="s">
        <v>31</v>
      </c>
      <c r="B53" t="s">
        <v>34</v>
      </c>
      <c r="C53" t="s">
        <v>40</v>
      </c>
      <c r="G53" t="s">
        <v>81</v>
      </c>
      <c r="H53" t="s">
        <v>90</v>
      </c>
      <c r="K53">
        <v>5605.8022541542996</v>
      </c>
      <c r="L53">
        <v>0.19662968980000001</v>
      </c>
      <c r="M53">
        <v>0.84429561789999996</v>
      </c>
      <c r="N53">
        <v>28509.439539056999</v>
      </c>
      <c r="O53">
        <v>29.748927569700001</v>
      </c>
    </row>
    <row r="54" spans="1:15" x14ac:dyDescent="0.25">
      <c r="A54" t="s">
        <v>31</v>
      </c>
      <c r="B54" t="s">
        <v>34</v>
      </c>
      <c r="C54" t="s">
        <v>40</v>
      </c>
      <c r="G54" t="s">
        <v>82</v>
      </c>
      <c r="H54" t="s">
        <v>90</v>
      </c>
      <c r="K54">
        <v>-78491.354725244004</v>
      </c>
      <c r="L54">
        <v>-1.5523434162</v>
      </c>
      <c r="M54">
        <v>0.1219917759</v>
      </c>
      <c r="N54">
        <v>50563.138223185699</v>
      </c>
      <c r="O54">
        <v>92.564277639300002</v>
      </c>
    </row>
    <row r="55" spans="1:15" x14ac:dyDescent="0.25">
      <c r="A55" t="s">
        <v>31</v>
      </c>
      <c r="B55" t="s">
        <v>34</v>
      </c>
      <c r="C55" t="s">
        <v>38</v>
      </c>
      <c r="G55" t="s">
        <v>83</v>
      </c>
      <c r="H55" t="s">
        <v>90</v>
      </c>
      <c r="K55">
        <v>-7107.9976004521995</v>
      </c>
      <c r="L55">
        <v>-0.2739753607</v>
      </c>
      <c r="M55">
        <v>0.78435603249999997</v>
      </c>
      <c r="N55">
        <v>25943.930071455001</v>
      </c>
      <c r="O55">
        <v>3.8225036515999999</v>
      </c>
    </row>
    <row r="56" spans="1:15" x14ac:dyDescent="0.25">
      <c r="A56" t="s">
        <v>31</v>
      </c>
      <c r="B56" t="s">
        <v>34</v>
      </c>
      <c r="C56" t="s">
        <v>38</v>
      </c>
      <c r="G56" t="s">
        <v>84</v>
      </c>
      <c r="H56" t="s">
        <v>90</v>
      </c>
      <c r="K56">
        <v>-14798.380209749401</v>
      </c>
      <c r="L56">
        <v>-0.68650246270000004</v>
      </c>
      <c r="M56">
        <v>0.49310633009999999</v>
      </c>
      <c r="N56">
        <v>21556.193915191201</v>
      </c>
      <c r="O56">
        <v>1.3242936289</v>
      </c>
    </row>
    <row r="57" spans="1:15" x14ac:dyDescent="0.25">
      <c r="A57" t="s">
        <v>31</v>
      </c>
      <c r="B57" t="s">
        <v>34</v>
      </c>
      <c r="C57" t="s">
        <v>38</v>
      </c>
      <c r="G57" t="s">
        <v>85</v>
      </c>
      <c r="H57" t="s">
        <v>90</v>
      </c>
      <c r="K57">
        <v>-57919.247785999702</v>
      </c>
      <c r="L57">
        <v>-0.56957756550000005</v>
      </c>
      <c r="M57">
        <v>0.56953499279999997</v>
      </c>
      <c r="N57">
        <v>101688.0777806447</v>
      </c>
      <c r="O57">
        <v>4.9242486763000004</v>
      </c>
    </row>
    <row r="58" spans="1:15" x14ac:dyDescent="0.25">
      <c r="A58" t="s">
        <v>31</v>
      </c>
      <c r="B58" t="s">
        <v>34</v>
      </c>
      <c r="C58" t="s">
        <v>38</v>
      </c>
      <c r="G58" t="s">
        <v>86</v>
      </c>
      <c r="H58" t="s">
        <v>90</v>
      </c>
      <c r="K58">
        <v>6576.2196907023999</v>
      </c>
      <c r="L58">
        <v>0.1207961332</v>
      </c>
      <c r="M58">
        <v>0.90396079620000003</v>
      </c>
      <c r="N58">
        <v>54440.647347544502</v>
      </c>
      <c r="O58">
        <v>2.8028781116000001</v>
      </c>
    </row>
    <row r="59" spans="1:15" x14ac:dyDescent="0.25">
      <c r="A59" t="s">
        <v>31</v>
      </c>
      <c r="B59" t="s">
        <v>34</v>
      </c>
      <c r="C59" t="s">
        <v>38</v>
      </c>
      <c r="G59" t="s">
        <v>87</v>
      </c>
      <c r="H59" t="s">
        <v>90</v>
      </c>
      <c r="K59">
        <v>-6891.4224361909</v>
      </c>
      <c r="L59">
        <v>-0.29193337229999999</v>
      </c>
      <c r="M59">
        <v>0.77060775690000005</v>
      </c>
      <c r="N59">
        <v>23606.148148803699</v>
      </c>
      <c r="O59">
        <v>4.7295332325999997</v>
      </c>
    </row>
    <row r="60" spans="1:15" x14ac:dyDescent="0.25">
      <c r="A60" t="s">
        <v>31</v>
      </c>
      <c r="B60" t="s">
        <v>34</v>
      </c>
      <c r="C60" t="s">
        <v>38</v>
      </c>
      <c r="G60" t="s">
        <v>88</v>
      </c>
      <c r="H60" t="s">
        <v>90</v>
      </c>
      <c r="K60">
        <v>-12229.114028752099</v>
      </c>
      <c r="L60">
        <v>-0.6540027437</v>
      </c>
      <c r="M60">
        <v>0.51378088789999998</v>
      </c>
      <c r="N60">
        <v>18698.872666437801</v>
      </c>
      <c r="O60">
        <v>2.9675556580000002</v>
      </c>
    </row>
    <row r="61" spans="1:15" x14ac:dyDescent="0.25">
      <c r="A61" t="s">
        <v>31</v>
      </c>
      <c r="B61" t="s">
        <v>34</v>
      </c>
      <c r="C61" t="s">
        <v>38</v>
      </c>
      <c r="G61" t="s">
        <v>89</v>
      </c>
      <c r="H61" t="s">
        <v>90</v>
      </c>
      <c r="K61">
        <v>9903.6466149172993</v>
      </c>
      <c r="L61">
        <v>0.52194341639999997</v>
      </c>
      <c r="M61">
        <v>0.60222545999999999</v>
      </c>
      <c r="N61">
        <v>18974.559892213299</v>
      </c>
      <c r="O61">
        <v>1.0260854962999999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abSelected="1" topLeftCell="A12" workbookViewId="0">
      <selection activeCell="H286" sqref="H13:H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91</v>
      </c>
      <c r="G2" s="1" t="s">
        <v>92</v>
      </c>
      <c r="H2" s="1" t="s">
        <v>93</v>
      </c>
    </row>
    <row r="3" spans="1:8" x14ac:dyDescent="0.25">
      <c r="A3" s="1" t="s">
        <v>2</v>
      </c>
      <c r="B3" t="s">
        <v>10</v>
      </c>
      <c r="E3" s="1" t="s">
        <v>94</v>
      </c>
      <c r="F3">
        <v>0.94050543658769215</v>
      </c>
      <c r="G3">
        <v>0.98491267362303037</v>
      </c>
      <c r="H3">
        <v>0.98023703618199987</v>
      </c>
    </row>
    <row r="4" spans="1:8" x14ac:dyDescent="0.25">
      <c r="A4" s="1" t="s">
        <v>3</v>
      </c>
      <c r="B4" t="s">
        <v>11</v>
      </c>
      <c r="E4" s="1" t="s">
        <v>95</v>
      </c>
      <c r="F4">
        <v>5.1650084397202537E-3</v>
      </c>
      <c r="G4">
        <v>5.4957485945793347E-2</v>
      </c>
      <c r="H4">
        <v>5.4170505692409568E-2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96</v>
      </c>
      <c r="B12" s="1" t="s">
        <v>97</v>
      </c>
      <c r="C12" s="1" t="s">
        <v>98</v>
      </c>
      <c r="D12" s="1" t="s">
        <v>92</v>
      </c>
      <c r="E12" s="1" t="s">
        <v>93</v>
      </c>
      <c r="F12" s="1" t="s">
        <v>15</v>
      </c>
      <c r="G12" s="1" t="s">
        <v>99</v>
      </c>
      <c r="H12" s="1" t="s">
        <v>100</v>
      </c>
    </row>
    <row r="13" spans="1:8" x14ac:dyDescent="0.25">
      <c r="A13" s="2">
        <v>44378</v>
      </c>
      <c r="B13" t="s">
        <v>101</v>
      </c>
      <c r="C13">
        <v>2021</v>
      </c>
      <c r="D13" t="s">
        <v>102</v>
      </c>
      <c r="E13">
        <v>7</v>
      </c>
      <c r="F13">
        <v>58623.99</v>
      </c>
      <c r="G13">
        <v>71284.395825699306</v>
      </c>
      <c r="H13">
        <v>0.21595947027316481</v>
      </c>
    </row>
    <row r="14" spans="1:8" x14ac:dyDescent="0.25">
      <c r="A14" s="2">
        <v>44379</v>
      </c>
      <c r="B14" t="s">
        <v>101</v>
      </c>
      <c r="C14">
        <v>2021</v>
      </c>
      <c r="D14" t="s">
        <v>102</v>
      </c>
      <c r="E14">
        <v>7</v>
      </c>
      <c r="F14">
        <v>61503.740000000013</v>
      </c>
      <c r="G14">
        <v>71642.534896411031</v>
      </c>
      <c r="H14">
        <v>0.16484842867134619</v>
      </c>
    </row>
    <row r="15" spans="1:8" x14ac:dyDescent="0.25">
      <c r="A15" s="2">
        <v>44380</v>
      </c>
      <c r="B15" t="s">
        <v>101</v>
      </c>
      <c r="C15">
        <v>2021</v>
      </c>
      <c r="D15" t="s">
        <v>102</v>
      </c>
      <c r="E15">
        <v>7</v>
      </c>
      <c r="F15">
        <v>42306.42</v>
      </c>
      <c r="G15">
        <v>71633.207334881052</v>
      </c>
      <c r="H15">
        <v>0.69319945613174205</v>
      </c>
    </row>
    <row r="16" spans="1:8" x14ac:dyDescent="0.25">
      <c r="A16" s="2">
        <v>44381</v>
      </c>
      <c r="B16" t="s">
        <v>101</v>
      </c>
      <c r="C16">
        <v>2021</v>
      </c>
      <c r="D16" t="s">
        <v>102</v>
      </c>
      <c r="E16">
        <v>7</v>
      </c>
      <c r="F16">
        <v>63581.31</v>
      </c>
      <c r="G16">
        <v>71243.451444938124</v>
      </c>
      <c r="H16">
        <v>0.1205093359186547</v>
      </c>
    </row>
    <row r="17" spans="1:8" x14ac:dyDescent="0.25">
      <c r="A17" s="2">
        <v>44382</v>
      </c>
      <c r="B17" t="s">
        <v>101</v>
      </c>
      <c r="C17">
        <v>2021</v>
      </c>
      <c r="D17" t="s">
        <v>102</v>
      </c>
      <c r="E17">
        <v>7</v>
      </c>
      <c r="F17">
        <v>66845.78</v>
      </c>
      <c r="G17">
        <v>70687.554485363493</v>
      </c>
      <c r="H17">
        <v>5.7472206702704247E-2</v>
      </c>
    </row>
    <row r="18" spans="1:8" x14ac:dyDescent="0.25">
      <c r="A18" s="2">
        <v>44383</v>
      </c>
      <c r="B18" t="s">
        <v>101</v>
      </c>
      <c r="C18">
        <v>2021</v>
      </c>
      <c r="D18" t="s">
        <v>102</v>
      </c>
      <c r="E18">
        <v>7</v>
      </c>
      <c r="F18">
        <v>77584.320000000007</v>
      </c>
      <c r="G18">
        <v>70825.67937595195</v>
      </c>
      <c r="H18">
        <v>8.7113486643281224E-2</v>
      </c>
    </row>
    <row r="19" spans="1:8" x14ac:dyDescent="0.25">
      <c r="A19" s="2">
        <v>44384</v>
      </c>
      <c r="B19" t="s">
        <v>101</v>
      </c>
      <c r="C19">
        <v>2021</v>
      </c>
      <c r="D19" t="s">
        <v>102</v>
      </c>
      <c r="E19">
        <v>7</v>
      </c>
      <c r="F19">
        <v>72231.48</v>
      </c>
      <c r="G19">
        <v>63136.821703165231</v>
      </c>
      <c r="H19">
        <v>0.12590989824429411</v>
      </c>
    </row>
    <row r="20" spans="1:8" x14ac:dyDescent="0.25">
      <c r="A20" s="2">
        <v>44385</v>
      </c>
      <c r="B20" t="s">
        <v>101</v>
      </c>
      <c r="C20">
        <v>2021</v>
      </c>
      <c r="D20" t="s">
        <v>102</v>
      </c>
      <c r="E20">
        <v>7</v>
      </c>
      <c r="F20">
        <v>71446.86</v>
      </c>
      <c r="G20">
        <v>65114.826664054752</v>
      </c>
      <c r="H20">
        <v>8.8625774959812775E-2</v>
      </c>
    </row>
    <row r="21" spans="1:8" x14ac:dyDescent="0.25">
      <c r="A21" s="2">
        <v>44386</v>
      </c>
      <c r="B21" t="s">
        <v>101</v>
      </c>
      <c r="C21">
        <v>2021</v>
      </c>
      <c r="D21" t="s">
        <v>102</v>
      </c>
      <c r="E21">
        <v>7</v>
      </c>
      <c r="F21">
        <v>64872.06</v>
      </c>
      <c r="G21">
        <v>71410.524747255331</v>
      </c>
      <c r="H21">
        <v>0.1007901513726453</v>
      </c>
    </row>
    <row r="22" spans="1:8" x14ac:dyDescent="0.25">
      <c r="A22" s="2">
        <v>44387</v>
      </c>
      <c r="B22" t="s">
        <v>101</v>
      </c>
      <c r="C22">
        <v>2021</v>
      </c>
      <c r="D22" t="s">
        <v>102</v>
      </c>
      <c r="E22">
        <v>7</v>
      </c>
      <c r="F22">
        <v>60906.239999999998</v>
      </c>
      <c r="G22">
        <v>71481.141631896302</v>
      </c>
      <c r="H22">
        <v>0.17362591471573849</v>
      </c>
    </row>
    <row r="23" spans="1:8" x14ac:dyDescent="0.25">
      <c r="A23" s="2">
        <v>44388</v>
      </c>
      <c r="B23" t="s">
        <v>101</v>
      </c>
      <c r="C23">
        <v>2021</v>
      </c>
      <c r="D23" t="s">
        <v>102</v>
      </c>
      <c r="E23">
        <v>7</v>
      </c>
      <c r="F23">
        <v>61154.64</v>
      </c>
      <c r="G23">
        <v>71548.958923395345</v>
      </c>
      <c r="H23">
        <v>0.169967788599448</v>
      </c>
    </row>
    <row r="24" spans="1:8" x14ac:dyDescent="0.25">
      <c r="A24" s="2">
        <v>44389</v>
      </c>
      <c r="B24" t="s">
        <v>101</v>
      </c>
      <c r="C24">
        <v>2021</v>
      </c>
      <c r="D24" t="s">
        <v>102</v>
      </c>
      <c r="E24">
        <v>7</v>
      </c>
      <c r="F24">
        <v>70452.850000000006</v>
      </c>
      <c r="G24">
        <v>70686.624140928121</v>
      </c>
      <c r="H24">
        <v>3.3181644309366511E-3</v>
      </c>
    </row>
    <row r="25" spans="1:8" x14ac:dyDescent="0.25">
      <c r="A25" s="2">
        <v>44390</v>
      </c>
      <c r="B25" t="s">
        <v>101</v>
      </c>
      <c r="C25">
        <v>2021</v>
      </c>
      <c r="D25" t="s">
        <v>102</v>
      </c>
      <c r="E25">
        <v>7</v>
      </c>
      <c r="F25">
        <v>60250</v>
      </c>
      <c r="G25">
        <v>70688.490666249287</v>
      </c>
      <c r="H25">
        <v>0.1732529571161707</v>
      </c>
    </row>
    <row r="26" spans="1:8" x14ac:dyDescent="0.25">
      <c r="A26" s="2">
        <v>44391</v>
      </c>
      <c r="B26" t="s">
        <v>101</v>
      </c>
      <c r="C26">
        <v>2021</v>
      </c>
      <c r="D26" t="s">
        <v>102</v>
      </c>
      <c r="E26">
        <v>7</v>
      </c>
      <c r="F26">
        <v>60441.68</v>
      </c>
      <c r="G26">
        <v>71274.267941846017</v>
      </c>
      <c r="H26">
        <v>0.1792238061855001</v>
      </c>
    </row>
    <row r="27" spans="1:8" x14ac:dyDescent="0.25">
      <c r="A27" s="2">
        <v>44392</v>
      </c>
      <c r="B27" t="s">
        <v>101</v>
      </c>
      <c r="C27">
        <v>2021</v>
      </c>
      <c r="D27" t="s">
        <v>102</v>
      </c>
      <c r="E27">
        <v>7</v>
      </c>
      <c r="F27">
        <v>56688.02</v>
      </c>
      <c r="G27">
        <v>62602.060164493829</v>
      </c>
      <c r="H27">
        <v>0.104326102137521</v>
      </c>
    </row>
    <row r="28" spans="1:8" x14ac:dyDescent="0.25">
      <c r="A28" s="2">
        <v>44393</v>
      </c>
      <c r="B28" t="s">
        <v>101</v>
      </c>
      <c r="C28">
        <v>2021</v>
      </c>
      <c r="D28" t="s">
        <v>102</v>
      </c>
      <c r="E28">
        <v>7</v>
      </c>
      <c r="F28">
        <v>53203.8</v>
      </c>
      <c r="G28">
        <v>64765.628752901517</v>
      </c>
      <c r="H28">
        <v>0.21731208584540049</v>
      </c>
    </row>
    <row r="29" spans="1:8" x14ac:dyDescent="0.25">
      <c r="A29" s="2">
        <v>44394</v>
      </c>
      <c r="B29" t="s">
        <v>101</v>
      </c>
      <c r="C29">
        <v>2021</v>
      </c>
      <c r="D29" t="s">
        <v>102</v>
      </c>
      <c r="E29">
        <v>7</v>
      </c>
      <c r="F29">
        <v>61253.919999999998</v>
      </c>
      <c r="G29">
        <v>71057.097364949106</v>
      </c>
      <c r="H29">
        <v>0.16004163268161631</v>
      </c>
    </row>
    <row r="30" spans="1:8" x14ac:dyDescent="0.25">
      <c r="A30" s="2">
        <v>44395</v>
      </c>
      <c r="B30" t="s">
        <v>101</v>
      </c>
      <c r="C30">
        <v>2021</v>
      </c>
      <c r="D30" t="s">
        <v>102</v>
      </c>
      <c r="E30">
        <v>7</v>
      </c>
      <c r="F30">
        <v>61226.16</v>
      </c>
      <c r="G30">
        <v>70056.90443183048</v>
      </c>
      <c r="H30">
        <v>0.144231557749669</v>
      </c>
    </row>
    <row r="31" spans="1:8" x14ac:dyDescent="0.25">
      <c r="A31" s="2">
        <v>44396</v>
      </c>
      <c r="B31" t="s">
        <v>101</v>
      </c>
      <c r="C31">
        <v>2021</v>
      </c>
      <c r="D31" t="s">
        <v>102</v>
      </c>
      <c r="E31">
        <v>7</v>
      </c>
      <c r="F31">
        <v>74646</v>
      </c>
      <c r="G31">
        <v>69816.744806528121</v>
      </c>
      <c r="H31">
        <v>6.4695431683839455E-2</v>
      </c>
    </row>
    <row r="32" spans="1:8" x14ac:dyDescent="0.25">
      <c r="A32" s="2">
        <v>44397</v>
      </c>
      <c r="B32" t="s">
        <v>101</v>
      </c>
      <c r="C32">
        <v>2021</v>
      </c>
      <c r="D32" t="s">
        <v>102</v>
      </c>
      <c r="E32">
        <v>7</v>
      </c>
      <c r="F32">
        <v>66556.98</v>
      </c>
      <c r="G32">
        <v>69767.904053714039</v>
      </c>
      <c r="H32">
        <v>4.8243235400915782E-2</v>
      </c>
    </row>
    <row r="33" spans="1:8" x14ac:dyDescent="0.25">
      <c r="A33" s="2">
        <v>44398</v>
      </c>
      <c r="B33" t="s">
        <v>101</v>
      </c>
      <c r="C33">
        <v>2021</v>
      </c>
      <c r="D33" t="s">
        <v>102</v>
      </c>
      <c r="E33">
        <v>7</v>
      </c>
      <c r="F33">
        <v>70758.8</v>
      </c>
      <c r="G33">
        <v>60789.374282631179</v>
      </c>
      <c r="H33">
        <v>0.14089308633511061</v>
      </c>
    </row>
    <row r="34" spans="1:8" x14ac:dyDescent="0.25">
      <c r="A34" s="2">
        <v>44399</v>
      </c>
      <c r="B34" t="s">
        <v>101</v>
      </c>
      <c r="C34">
        <v>2021</v>
      </c>
      <c r="D34" t="s">
        <v>102</v>
      </c>
      <c r="E34">
        <v>7</v>
      </c>
      <c r="F34">
        <v>67953.959999999992</v>
      </c>
      <c r="G34">
        <v>63545.919244115583</v>
      </c>
      <c r="H34">
        <v>6.4868048247437082E-2</v>
      </c>
    </row>
    <row r="35" spans="1:8" x14ac:dyDescent="0.25">
      <c r="A35" s="2">
        <v>44400</v>
      </c>
      <c r="B35" t="s">
        <v>101</v>
      </c>
      <c r="C35">
        <v>2021</v>
      </c>
      <c r="D35" t="s">
        <v>102</v>
      </c>
      <c r="E35">
        <v>7</v>
      </c>
      <c r="F35">
        <v>64386.96</v>
      </c>
      <c r="G35">
        <v>70395.056650358558</v>
      </c>
      <c r="H35">
        <v>9.3312320543764746E-2</v>
      </c>
    </row>
    <row r="36" spans="1:8" x14ac:dyDescent="0.25">
      <c r="A36" s="2">
        <v>44401</v>
      </c>
      <c r="B36" t="s">
        <v>101</v>
      </c>
      <c r="C36">
        <v>2021</v>
      </c>
      <c r="D36" t="s">
        <v>102</v>
      </c>
      <c r="E36">
        <v>7</v>
      </c>
      <c r="F36">
        <v>72694.720000000001</v>
      </c>
      <c r="G36">
        <v>63389.484595582981</v>
      </c>
      <c r="H36">
        <v>0.1280042815271456</v>
      </c>
    </row>
    <row r="37" spans="1:8" x14ac:dyDescent="0.25">
      <c r="A37" s="2">
        <v>44402</v>
      </c>
      <c r="B37" t="s">
        <v>101</v>
      </c>
      <c r="C37">
        <v>2021</v>
      </c>
      <c r="D37" t="s">
        <v>102</v>
      </c>
      <c r="E37">
        <v>7</v>
      </c>
      <c r="F37">
        <v>60831.54</v>
      </c>
      <c r="G37">
        <v>65443.560380154282</v>
      </c>
      <c r="H37">
        <v>7.5816268668428929E-2</v>
      </c>
    </row>
    <row r="38" spans="1:8" x14ac:dyDescent="0.25">
      <c r="A38" s="2">
        <v>44403</v>
      </c>
      <c r="B38" t="s">
        <v>101</v>
      </c>
      <c r="C38">
        <v>2021</v>
      </c>
      <c r="D38" t="s">
        <v>102</v>
      </c>
      <c r="E38">
        <v>7</v>
      </c>
      <c r="F38">
        <v>74523.240000000005</v>
      </c>
      <c r="G38">
        <v>69750.683419147026</v>
      </c>
      <c r="H38">
        <v>6.4041184747911914E-2</v>
      </c>
    </row>
    <row r="39" spans="1:8" x14ac:dyDescent="0.25">
      <c r="A39" s="2">
        <v>44404</v>
      </c>
      <c r="B39" t="s">
        <v>101</v>
      </c>
      <c r="C39">
        <v>2021</v>
      </c>
      <c r="D39" t="s">
        <v>102</v>
      </c>
      <c r="E39">
        <v>7</v>
      </c>
      <c r="F39">
        <v>65303.69</v>
      </c>
      <c r="G39">
        <v>69686.97422655116</v>
      </c>
      <c r="H39">
        <v>6.7121539786666837E-2</v>
      </c>
    </row>
    <row r="40" spans="1:8" x14ac:dyDescent="0.25">
      <c r="A40" s="2">
        <v>44405</v>
      </c>
      <c r="B40" t="s">
        <v>101</v>
      </c>
      <c r="C40">
        <v>2021</v>
      </c>
      <c r="D40" t="s">
        <v>102</v>
      </c>
      <c r="E40">
        <v>7</v>
      </c>
      <c r="F40">
        <v>66603.149999999994</v>
      </c>
      <c r="G40">
        <v>70199.701425998675</v>
      </c>
      <c r="H40">
        <v>5.3999719622850897E-2</v>
      </c>
    </row>
    <row r="41" spans="1:8" x14ac:dyDescent="0.25">
      <c r="A41" s="2">
        <v>44406</v>
      </c>
      <c r="B41" t="s">
        <v>101</v>
      </c>
      <c r="C41">
        <v>2021</v>
      </c>
      <c r="D41" t="s">
        <v>102</v>
      </c>
      <c r="E41">
        <v>7</v>
      </c>
      <c r="F41">
        <v>61397.35</v>
      </c>
      <c r="G41">
        <v>62867.06124995662</v>
      </c>
      <c r="H41">
        <v>2.393769845044812E-2</v>
      </c>
    </row>
    <row r="42" spans="1:8" x14ac:dyDescent="0.25">
      <c r="A42" s="2">
        <v>44407</v>
      </c>
      <c r="B42" t="s">
        <v>101</v>
      </c>
      <c r="C42">
        <v>2021</v>
      </c>
      <c r="D42" t="s">
        <v>102</v>
      </c>
      <c r="E42">
        <v>7</v>
      </c>
      <c r="F42">
        <v>71296.2</v>
      </c>
      <c r="G42">
        <v>65111.883650276039</v>
      </c>
      <c r="H42">
        <v>8.6741177646550011E-2</v>
      </c>
    </row>
    <row r="43" spans="1:8" x14ac:dyDescent="0.25">
      <c r="A43" s="2">
        <v>44408</v>
      </c>
      <c r="B43" t="s">
        <v>101</v>
      </c>
      <c r="C43">
        <v>2021</v>
      </c>
      <c r="D43" t="s">
        <v>102</v>
      </c>
      <c r="E43">
        <v>7</v>
      </c>
      <c r="F43">
        <v>61901.64</v>
      </c>
      <c r="G43">
        <v>70988.794014346306</v>
      </c>
      <c r="H43">
        <v>0.14679989115548969</v>
      </c>
    </row>
    <row r="44" spans="1:8" x14ac:dyDescent="0.25">
      <c r="A44" s="2">
        <v>44409</v>
      </c>
      <c r="B44" t="s">
        <v>101</v>
      </c>
      <c r="C44">
        <v>2021</v>
      </c>
      <c r="D44" t="s">
        <v>102</v>
      </c>
      <c r="E44">
        <v>8</v>
      </c>
      <c r="F44">
        <v>70015.86</v>
      </c>
      <c r="G44">
        <v>71667.483456316942</v>
      </c>
      <c r="H44">
        <v>2.3589276148531801E-2</v>
      </c>
    </row>
    <row r="45" spans="1:8" x14ac:dyDescent="0.25">
      <c r="A45" s="2">
        <v>44410</v>
      </c>
      <c r="B45" t="s">
        <v>101</v>
      </c>
      <c r="C45">
        <v>2021</v>
      </c>
      <c r="D45" t="s">
        <v>102</v>
      </c>
      <c r="E45">
        <v>8</v>
      </c>
      <c r="F45">
        <v>75591.28</v>
      </c>
      <c r="G45">
        <v>71650.373638452133</v>
      </c>
      <c r="H45">
        <v>5.2134404412094437E-2</v>
      </c>
    </row>
    <row r="46" spans="1:8" x14ac:dyDescent="0.25">
      <c r="A46" s="2">
        <v>44411</v>
      </c>
      <c r="B46" t="s">
        <v>101</v>
      </c>
      <c r="C46">
        <v>2021</v>
      </c>
      <c r="D46" t="s">
        <v>102</v>
      </c>
      <c r="E46">
        <v>8</v>
      </c>
      <c r="F46">
        <v>69449.149999999994</v>
      </c>
      <c r="G46">
        <v>71633.263820587323</v>
      </c>
      <c r="H46">
        <v>3.1449108024897768E-2</v>
      </c>
    </row>
    <row r="47" spans="1:8" x14ac:dyDescent="0.25">
      <c r="A47" s="2">
        <v>44412</v>
      </c>
      <c r="B47" t="s">
        <v>101</v>
      </c>
      <c r="C47">
        <v>2021</v>
      </c>
      <c r="D47" t="s">
        <v>102</v>
      </c>
      <c r="E47">
        <v>8</v>
      </c>
      <c r="F47">
        <v>72596.569999999992</v>
      </c>
      <c r="G47">
        <v>62939.592519814338</v>
      </c>
      <c r="H47">
        <v>0.13302250340733249</v>
      </c>
    </row>
    <row r="48" spans="1:8" x14ac:dyDescent="0.25">
      <c r="A48" s="2">
        <v>44413</v>
      </c>
      <c r="B48" t="s">
        <v>101</v>
      </c>
      <c r="C48">
        <v>2021</v>
      </c>
      <c r="D48" t="s">
        <v>102</v>
      </c>
      <c r="E48">
        <v>8</v>
      </c>
      <c r="F48">
        <v>70260.58</v>
      </c>
      <c r="G48">
        <v>56232.014457466968</v>
      </c>
      <c r="H48">
        <v>0.19966481265217331</v>
      </c>
    </row>
    <row r="49" spans="1:8" x14ac:dyDescent="0.25">
      <c r="A49" s="2">
        <v>44414</v>
      </c>
      <c r="B49" t="s">
        <v>101</v>
      </c>
      <c r="C49">
        <v>2021</v>
      </c>
      <c r="D49" t="s">
        <v>102</v>
      </c>
      <c r="E49">
        <v>8</v>
      </c>
      <c r="F49">
        <v>75025.08</v>
      </c>
      <c r="G49">
        <v>64674.015891828531</v>
      </c>
      <c r="H49">
        <v>0.13796805159250039</v>
      </c>
    </row>
    <row r="50" spans="1:8" x14ac:dyDescent="0.25">
      <c r="A50" s="2">
        <v>44415</v>
      </c>
      <c r="B50" t="s">
        <v>101</v>
      </c>
      <c r="C50">
        <v>2021</v>
      </c>
      <c r="D50" t="s">
        <v>102</v>
      </c>
      <c r="E50">
        <v>8</v>
      </c>
      <c r="F50">
        <v>70715.88</v>
      </c>
      <c r="G50">
        <v>71440.700597708827</v>
      </c>
      <c r="H50">
        <v>1.0249757164993521E-2</v>
      </c>
    </row>
    <row r="51" spans="1:8" x14ac:dyDescent="0.25">
      <c r="A51" s="2">
        <v>44416</v>
      </c>
      <c r="B51" t="s">
        <v>101</v>
      </c>
      <c r="C51">
        <v>2021</v>
      </c>
      <c r="D51" t="s">
        <v>102</v>
      </c>
      <c r="E51">
        <v>8</v>
      </c>
      <c r="F51">
        <v>71740.67</v>
      </c>
      <c r="G51">
        <v>71266.491543085343</v>
      </c>
      <c r="H51">
        <v>6.6096184620892838E-3</v>
      </c>
    </row>
    <row r="52" spans="1:8" x14ac:dyDescent="0.25">
      <c r="A52" s="2">
        <v>44417</v>
      </c>
      <c r="B52" t="s">
        <v>101</v>
      </c>
      <c r="C52">
        <v>2021</v>
      </c>
      <c r="D52" t="s">
        <v>102</v>
      </c>
      <c r="E52">
        <v>8</v>
      </c>
      <c r="F52">
        <v>73895.839999999997</v>
      </c>
      <c r="G52">
        <v>71410.525100747283</v>
      </c>
      <c r="H52">
        <v>3.3632676741379673E-2</v>
      </c>
    </row>
    <row r="53" spans="1:8" x14ac:dyDescent="0.25">
      <c r="A53" s="2">
        <v>44418</v>
      </c>
      <c r="B53" t="s">
        <v>101</v>
      </c>
      <c r="C53">
        <v>2021</v>
      </c>
      <c r="D53" t="s">
        <v>102</v>
      </c>
      <c r="E53">
        <v>8</v>
      </c>
      <c r="F53">
        <v>69977.740000000005</v>
      </c>
      <c r="G53">
        <v>71481.141985389317</v>
      </c>
      <c r="H53">
        <v>2.148400313284355E-2</v>
      </c>
    </row>
    <row r="54" spans="1:8" x14ac:dyDescent="0.25">
      <c r="A54" s="2">
        <v>44419</v>
      </c>
      <c r="B54" t="s">
        <v>101</v>
      </c>
      <c r="C54">
        <v>2021</v>
      </c>
      <c r="D54" t="s">
        <v>102</v>
      </c>
      <c r="E54">
        <v>8</v>
      </c>
      <c r="F54">
        <v>72016.92</v>
      </c>
      <c r="G54">
        <v>63245.08053974784</v>
      </c>
      <c r="H54">
        <v>0.1218024800318058</v>
      </c>
    </row>
    <row r="55" spans="1:8" x14ac:dyDescent="0.25">
      <c r="A55" s="2">
        <v>44420</v>
      </c>
      <c r="B55" t="s">
        <v>101</v>
      </c>
      <c r="C55">
        <v>2021</v>
      </c>
      <c r="D55" t="s">
        <v>102</v>
      </c>
      <c r="E55">
        <v>8</v>
      </c>
      <c r="F55">
        <v>70775.41</v>
      </c>
      <c r="G55">
        <v>64534.959697499697</v>
      </c>
      <c r="H55">
        <v>8.8172577205844607E-2</v>
      </c>
    </row>
    <row r="56" spans="1:8" x14ac:dyDescent="0.25">
      <c r="A56" s="2">
        <v>44421</v>
      </c>
      <c r="B56" t="s">
        <v>101</v>
      </c>
      <c r="C56">
        <v>2021</v>
      </c>
      <c r="D56" t="s">
        <v>102</v>
      </c>
      <c r="E56">
        <v>8</v>
      </c>
      <c r="F56">
        <v>71548.81</v>
      </c>
      <c r="G56">
        <v>70688.490786852373</v>
      </c>
      <c r="H56">
        <v>1.202422811990338E-2</v>
      </c>
    </row>
    <row r="57" spans="1:8" x14ac:dyDescent="0.25">
      <c r="A57" s="2">
        <v>44422</v>
      </c>
      <c r="B57" t="s">
        <v>101</v>
      </c>
      <c r="C57">
        <v>2021</v>
      </c>
      <c r="D57" t="s">
        <v>102</v>
      </c>
      <c r="E57">
        <v>8</v>
      </c>
      <c r="F57">
        <v>81561.510000000009</v>
      </c>
      <c r="G57">
        <v>71274.268733023579</v>
      </c>
      <c r="H57">
        <v>0.12612862693415591</v>
      </c>
    </row>
    <row r="58" spans="1:8" x14ac:dyDescent="0.25">
      <c r="A58" s="2">
        <v>44423</v>
      </c>
      <c r="B58" t="s">
        <v>101</v>
      </c>
      <c r="C58">
        <v>2021</v>
      </c>
      <c r="D58" t="s">
        <v>102</v>
      </c>
      <c r="E58">
        <v>8</v>
      </c>
      <c r="F58">
        <v>87308.01</v>
      </c>
      <c r="G58">
        <v>70905.94101753374</v>
      </c>
      <c r="H58">
        <v>0.18786442369338449</v>
      </c>
    </row>
    <row r="59" spans="1:8" x14ac:dyDescent="0.25">
      <c r="A59" s="2">
        <v>44424</v>
      </c>
      <c r="B59" t="s">
        <v>101</v>
      </c>
      <c r="C59">
        <v>2021</v>
      </c>
      <c r="D59" t="s">
        <v>102</v>
      </c>
      <c r="E59">
        <v>8</v>
      </c>
      <c r="F59">
        <v>100286.55</v>
      </c>
      <c r="G59">
        <v>89321.198093746207</v>
      </c>
      <c r="H59">
        <v>0.1093402047059531</v>
      </c>
    </row>
    <row r="60" spans="1:8" x14ac:dyDescent="0.25">
      <c r="A60" s="2">
        <v>44425</v>
      </c>
      <c r="B60" t="s">
        <v>101</v>
      </c>
      <c r="C60">
        <v>2021</v>
      </c>
      <c r="D60" t="s">
        <v>102</v>
      </c>
      <c r="E60">
        <v>8</v>
      </c>
      <c r="F60">
        <v>82149.759999999995</v>
      </c>
      <c r="G60">
        <v>132670.7154523358</v>
      </c>
      <c r="H60">
        <v>0.61498603833213616</v>
      </c>
    </row>
    <row r="61" spans="1:8" x14ac:dyDescent="0.25">
      <c r="A61" s="2">
        <v>44426</v>
      </c>
      <c r="B61" t="s">
        <v>101</v>
      </c>
      <c r="C61">
        <v>2021</v>
      </c>
      <c r="D61" t="s">
        <v>102</v>
      </c>
      <c r="E61">
        <v>8</v>
      </c>
      <c r="F61">
        <v>103566.5</v>
      </c>
      <c r="G61">
        <v>129695.4844074273</v>
      </c>
      <c r="H61">
        <v>0.25229185506343549</v>
      </c>
    </row>
    <row r="62" spans="1:8" x14ac:dyDescent="0.25">
      <c r="A62" s="2">
        <v>44427</v>
      </c>
      <c r="B62" t="s">
        <v>101</v>
      </c>
      <c r="C62">
        <v>2021</v>
      </c>
      <c r="D62" t="s">
        <v>102</v>
      </c>
      <c r="E62">
        <v>8</v>
      </c>
      <c r="F62">
        <v>99221.65</v>
      </c>
      <c r="G62">
        <v>123555.84004213889</v>
      </c>
      <c r="H62">
        <v>0.2452508101018169</v>
      </c>
    </row>
    <row r="63" spans="1:8" x14ac:dyDescent="0.25">
      <c r="A63" s="2">
        <v>44428</v>
      </c>
      <c r="B63" t="s">
        <v>101</v>
      </c>
      <c r="C63">
        <v>2021</v>
      </c>
      <c r="D63" t="s">
        <v>102</v>
      </c>
      <c r="E63">
        <v>8</v>
      </c>
      <c r="F63">
        <v>101402.82</v>
      </c>
      <c r="G63">
        <v>132531.68228089649</v>
      </c>
      <c r="H63">
        <v>0.30698221490187833</v>
      </c>
    </row>
    <row r="64" spans="1:8" x14ac:dyDescent="0.25">
      <c r="A64" s="2">
        <v>44429</v>
      </c>
      <c r="B64" t="s">
        <v>101</v>
      </c>
      <c r="C64">
        <v>2021</v>
      </c>
      <c r="D64" t="s">
        <v>102</v>
      </c>
      <c r="E64">
        <v>8</v>
      </c>
      <c r="F64">
        <v>102729.2</v>
      </c>
      <c r="G64">
        <v>138981.67981247909</v>
      </c>
      <c r="H64">
        <v>0.35289362530302087</v>
      </c>
    </row>
    <row r="65" spans="1:8" x14ac:dyDescent="0.25">
      <c r="A65" s="2">
        <v>44430</v>
      </c>
      <c r="B65" t="s">
        <v>101</v>
      </c>
      <c r="C65">
        <v>2021</v>
      </c>
      <c r="D65" t="s">
        <v>102</v>
      </c>
      <c r="E65">
        <v>8</v>
      </c>
      <c r="F65">
        <v>109277.96</v>
      </c>
      <c r="G65">
        <v>139333.83097289639</v>
      </c>
      <c r="H65">
        <v>0.27504055687804208</v>
      </c>
    </row>
    <row r="66" spans="1:8" x14ac:dyDescent="0.25">
      <c r="A66" s="2">
        <v>44431</v>
      </c>
      <c r="B66" t="s">
        <v>101</v>
      </c>
      <c r="C66">
        <v>2021</v>
      </c>
      <c r="D66" t="s">
        <v>102</v>
      </c>
      <c r="E66">
        <v>8</v>
      </c>
      <c r="F66">
        <v>116409.06</v>
      </c>
      <c r="G66">
        <v>158687.2304742563</v>
      </c>
      <c r="H66">
        <v>0.36318625435388191</v>
      </c>
    </row>
    <row r="67" spans="1:8" x14ac:dyDescent="0.25">
      <c r="A67" s="2">
        <v>44432</v>
      </c>
      <c r="B67" t="s">
        <v>101</v>
      </c>
      <c r="C67">
        <v>2021</v>
      </c>
      <c r="D67" t="s">
        <v>102</v>
      </c>
      <c r="E67">
        <v>8</v>
      </c>
      <c r="F67">
        <v>101561.74</v>
      </c>
      <c r="G67">
        <v>133238.1622149141</v>
      </c>
      <c r="H67">
        <v>0.31189326034502879</v>
      </c>
    </row>
    <row r="68" spans="1:8" x14ac:dyDescent="0.25">
      <c r="A68" s="2">
        <v>44433</v>
      </c>
      <c r="B68" t="s">
        <v>101</v>
      </c>
      <c r="C68">
        <v>2021</v>
      </c>
      <c r="D68" t="s">
        <v>102</v>
      </c>
      <c r="E68">
        <v>8</v>
      </c>
      <c r="F68">
        <v>101505.8</v>
      </c>
      <c r="G68">
        <v>139395.7374048073</v>
      </c>
      <c r="H68">
        <v>0.3732785457068199</v>
      </c>
    </row>
    <row r="69" spans="1:8" x14ac:dyDescent="0.25">
      <c r="A69" s="2">
        <v>44434</v>
      </c>
      <c r="B69" t="s">
        <v>101</v>
      </c>
      <c r="C69">
        <v>2021</v>
      </c>
      <c r="D69" t="s">
        <v>102</v>
      </c>
      <c r="E69">
        <v>8</v>
      </c>
      <c r="F69">
        <v>99569.25</v>
      </c>
      <c r="G69">
        <v>130013.0070754787</v>
      </c>
      <c r="H69">
        <v>0.30575460873190002</v>
      </c>
    </row>
    <row r="70" spans="1:8" x14ac:dyDescent="0.25">
      <c r="A70" s="2">
        <v>44435</v>
      </c>
      <c r="B70" t="s">
        <v>101</v>
      </c>
      <c r="C70">
        <v>2021</v>
      </c>
      <c r="D70" t="s">
        <v>102</v>
      </c>
      <c r="E70">
        <v>8</v>
      </c>
      <c r="F70">
        <v>97162.65</v>
      </c>
      <c r="G70">
        <v>132081.84961484969</v>
      </c>
      <c r="H70">
        <v>0.35938912344249219</v>
      </c>
    </row>
    <row r="71" spans="1:8" x14ac:dyDescent="0.25">
      <c r="A71" s="2">
        <v>44436</v>
      </c>
      <c r="B71" t="s">
        <v>101</v>
      </c>
      <c r="C71">
        <v>2021</v>
      </c>
      <c r="D71" t="s">
        <v>102</v>
      </c>
      <c r="E71">
        <v>8</v>
      </c>
      <c r="F71">
        <v>113875.5</v>
      </c>
      <c r="G71">
        <v>138855.37824787651</v>
      </c>
      <c r="H71">
        <v>0.21936130465180431</v>
      </c>
    </row>
    <row r="72" spans="1:8" x14ac:dyDescent="0.25">
      <c r="A72" s="2">
        <v>44437</v>
      </c>
      <c r="B72" t="s">
        <v>101</v>
      </c>
      <c r="C72">
        <v>2021</v>
      </c>
      <c r="D72" t="s">
        <v>102</v>
      </c>
      <c r="E72">
        <v>8</v>
      </c>
      <c r="F72">
        <v>109796.58</v>
      </c>
      <c r="G72">
        <v>139647.35941158829</v>
      </c>
      <c r="H72">
        <v>0.27187349015414009</v>
      </c>
    </row>
    <row r="73" spans="1:8" x14ac:dyDescent="0.25">
      <c r="A73" s="2">
        <v>44438</v>
      </c>
      <c r="B73" t="s">
        <v>101</v>
      </c>
      <c r="C73">
        <v>2021</v>
      </c>
      <c r="D73" t="s">
        <v>102</v>
      </c>
      <c r="E73">
        <v>8</v>
      </c>
      <c r="F73">
        <v>123960.57</v>
      </c>
      <c r="G73">
        <v>167420.57740862359</v>
      </c>
      <c r="H73">
        <v>0.35059541440172148</v>
      </c>
    </row>
    <row r="74" spans="1:8" x14ac:dyDescent="0.25">
      <c r="A74" s="2">
        <v>44439</v>
      </c>
      <c r="B74" t="s">
        <v>101</v>
      </c>
      <c r="C74">
        <v>2021</v>
      </c>
      <c r="D74" t="s">
        <v>102</v>
      </c>
      <c r="E74">
        <v>8</v>
      </c>
      <c r="F74">
        <v>101186.6</v>
      </c>
      <c r="G74">
        <v>131161.3350938721</v>
      </c>
      <c r="H74">
        <v>0.29623225895397282</v>
      </c>
    </row>
    <row r="75" spans="1:8" x14ac:dyDescent="0.25">
      <c r="A75" s="2">
        <v>44440</v>
      </c>
      <c r="B75" t="s">
        <v>101</v>
      </c>
      <c r="C75">
        <v>2021</v>
      </c>
      <c r="D75" t="s">
        <v>102</v>
      </c>
      <c r="E75">
        <v>9</v>
      </c>
      <c r="F75">
        <v>105045.66</v>
      </c>
      <c r="G75">
        <v>133992.23855135581</v>
      </c>
      <c r="H75">
        <v>0.27556187044144209</v>
      </c>
    </row>
    <row r="76" spans="1:8" x14ac:dyDescent="0.25">
      <c r="A76" s="2">
        <v>44441</v>
      </c>
      <c r="B76" t="s">
        <v>101</v>
      </c>
      <c r="C76">
        <v>2021</v>
      </c>
      <c r="D76" t="s">
        <v>102</v>
      </c>
      <c r="E76">
        <v>9</v>
      </c>
      <c r="F76">
        <v>122369.87</v>
      </c>
      <c r="G76">
        <v>131822.91471797801</v>
      </c>
      <c r="H76">
        <v>7.724977331411742E-2</v>
      </c>
    </row>
    <row r="77" spans="1:8" x14ac:dyDescent="0.25">
      <c r="A77" s="2">
        <v>44442</v>
      </c>
      <c r="B77" t="s">
        <v>101</v>
      </c>
      <c r="C77">
        <v>2021</v>
      </c>
      <c r="D77" t="s">
        <v>102</v>
      </c>
      <c r="E77">
        <v>9</v>
      </c>
      <c r="F77">
        <v>110607.36</v>
      </c>
      <c r="G77">
        <v>133958.0189156261</v>
      </c>
      <c r="H77">
        <v>0.2111130662157211</v>
      </c>
    </row>
    <row r="78" spans="1:8" x14ac:dyDescent="0.25">
      <c r="A78" s="2">
        <v>44443</v>
      </c>
      <c r="B78" t="s">
        <v>101</v>
      </c>
      <c r="C78">
        <v>2021</v>
      </c>
      <c r="D78" t="s">
        <v>102</v>
      </c>
      <c r="E78">
        <v>9</v>
      </c>
      <c r="F78">
        <v>112185.55</v>
      </c>
      <c r="G78">
        <v>139719.89068144519</v>
      </c>
      <c r="H78">
        <v>0.245435715040352</v>
      </c>
    </row>
    <row r="79" spans="1:8" x14ac:dyDescent="0.25">
      <c r="A79" s="2">
        <v>44444</v>
      </c>
      <c r="B79" t="s">
        <v>101</v>
      </c>
      <c r="C79">
        <v>2021</v>
      </c>
      <c r="D79" t="s">
        <v>102</v>
      </c>
      <c r="E79">
        <v>9</v>
      </c>
      <c r="F79">
        <v>124419.12</v>
      </c>
      <c r="G79">
        <v>139163.9771446012</v>
      </c>
      <c r="H79">
        <v>0.1185095758963832</v>
      </c>
    </row>
    <row r="80" spans="1:8" x14ac:dyDescent="0.25">
      <c r="A80" s="2">
        <v>44445</v>
      </c>
      <c r="B80" t="s">
        <v>101</v>
      </c>
      <c r="C80">
        <v>2021</v>
      </c>
      <c r="D80" t="s">
        <v>102</v>
      </c>
      <c r="E80">
        <v>9</v>
      </c>
      <c r="F80">
        <v>122690.97</v>
      </c>
      <c r="G80">
        <v>166982.70965013749</v>
      </c>
      <c r="H80">
        <v>0.36100244093055472</v>
      </c>
    </row>
    <row r="81" spans="1:8" x14ac:dyDescent="0.25">
      <c r="A81" s="2">
        <v>44446</v>
      </c>
      <c r="B81" t="s">
        <v>101</v>
      </c>
      <c r="C81">
        <v>2021</v>
      </c>
      <c r="D81" t="s">
        <v>102</v>
      </c>
      <c r="E81">
        <v>9</v>
      </c>
      <c r="F81">
        <v>131513.18</v>
      </c>
      <c r="G81">
        <v>139917.12021697659</v>
      </c>
      <c r="H81">
        <v>6.3901885856433749E-2</v>
      </c>
    </row>
    <row r="82" spans="1:8" x14ac:dyDescent="0.25">
      <c r="A82" s="2">
        <v>44447</v>
      </c>
      <c r="B82" t="s">
        <v>101</v>
      </c>
      <c r="C82">
        <v>2021</v>
      </c>
      <c r="D82" t="s">
        <v>102</v>
      </c>
      <c r="E82">
        <v>9</v>
      </c>
      <c r="F82">
        <v>114650.7</v>
      </c>
      <c r="G82">
        <v>131439.03262245189</v>
      </c>
      <c r="H82">
        <v>0.14643026708473561</v>
      </c>
    </row>
    <row r="83" spans="1:8" x14ac:dyDescent="0.25">
      <c r="A83" s="2">
        <v>44448</v>
      </c>
      <c r="B83" t="s">
        <v>101</v>
      </c>
      <c r="C83">
        <v>2021</v>
      </c>
      <c r="D83" t="s">
        <v>102</v>
      </c>
      <c r="E83">
        <v>9</v>
      </c>
      <c r="F83">
        <v>131063.08</v>
      </c>
      <c r="G83">
        <v>133735.2801957851</v>
      </c>
      <c r="H83">
        <v>2.0388657093859931E-2</v>
      </c>
    </row>
    <row r="84" spans="1:8" x14ac:dyDescent="0.25">
      <c r="A84" s="2">
        <v>44449</v>
      </c>
      <c r="B84" t="s">
        <v>101</v>
      </c>
      <c r="C84">
        <v>2021</v>
      </c>
      <c r="D84" t="s">
        <v>102</v>
      </c>
      <c r="E84">
        <v>9</v>
      </c>
      <c r="F84">
        <v>117255.84</v>
      </c>
      <c r="G84">
        <v>139957.56160596461</v>
      </c>
      <c r="H84">
        <v>0.19360845145081571</v>
      </c>
    </row>
    <row r="85" spans="1:8" x14ac:dyDescent="0.25">
      <c r="A85" s="2">
        <v>44450</v>
      </c>
      <c r="B85" t="s">
        <v>101</v>
      </c>
      <c r="C85">
        <v>2021</v>
      </c>
      <c r="D85" t="s">
        <v>102</v>
      </c>
      <c r="E85">
        <v>9</v>
      </c>
      <c r="F85">
        <v>126258.08</v>
      </c>
      <c r="G85">
        <v>140025.378702224</v>
      </c>
      <c r="H85">
        <v>0.1090409318930244</v>
      </c>
    </row>
    <row r="86" spans="1:8" x14ac:dyDescent="0.25">
      <c r="A86" s="2">
        <v>44451</v>
      </c>
      <c r="B86" t="s">
        <v>101</v>
      </c>
      <c r="C86">
        <v>2021</v>
      </c>
      <c r="D86" t="s">
        <v>102</v>
      </c>
      <c r="E86">
        <v>9</v>
      </c>
      <c r="F86">
        <v>144322.20000000001</v>
      </c>
      <c r="G86">
        <v>139163.04388162689</v>
      </c>
      <c r="H86">
        <v>3.5747488039768821E-2</v>
      </c>
    </row>
    <row r="87" spans="1:8" x14ac:dyDescent="0.25">
      <c r="A87" s="2">
        <v>44452</v>
      </c>
      <c r="B87" t="s">
        <v>101</v>
      </c>
      <c r="C87">
        <v>2021</v>
      </c>
      <c r="D87" t="s">
        <v>102</v>
      </c>
      <c r="E87">
        <v>9</v>
      </c>
      <c r="F87">
        <v>151019.07999999999</v>
      </c>
      <c r="G87">
        <v>166845.52001963541</v>
      </c>
      <c r="H87">
        <v>0.10479761907988989</v>
      </c>
    </row>
    <row r="88" spans="1:8" x14ac:dyDescent="0.25">
      <c r="A88" s="2">
        <v>44453</v>
      </c>
      <c r="B88" t="s">
        <v>101</v>
      </c>
      <c r="C88">
        <v>2021</v>
      </c>
      <c r="D88" t="s">
        <v>102</v>
      </c>
      <c r="E88">
        <v>9</v>
      </c>
      <c r="F88">
        <v>143199.25</v>
      </c>
      <c r="G88">
        <v>139750.6883535971</v>
      </c>
      <c r="H88">
        <v>2.4082260531412499E-2</v>
      </c>
    </row>
    <row r="89" spans="1:8" x14ac:dyDescent="0.25">
      <c r="A89" s="2">
        <v>44454</v>
      </c>
      <c r="B89" t="s">
        <v>101</v>
      </c>
      <c r="C89">
        <v>2021</v>
      </c>
      <c r="D89" t="s">
        <v>102</v>
      </c>
      <c r="E89">
        <v>9</v>
      </c>
      <c r="F89">
        <v>125497.72</v>
      </c>
      <c r="G89">
        <v>139382.36063811279</v>
      </c>
      <c r="H89">
        <v>0.1106365967295089</v>
      </c>
    </row>
    <row r="90" spans="1:8" x14ac:dyDescent="0.25">
      <c r="A90" s="2">
        <v>44455</v>
      </c>
      <c r="B90" t="s">
        <v>101</v>
      </c>
      <c r="C90">
        <v>2021</v>
      </c>
      <c r="D90" t="s">
        <v>102</v>
      </c>
      <c r="E90">
        <v>9</v>
      </c>
      <c r="F90">
        <v>145728.56</v>
      </c>
      <c r="G90">
        <v>139393.8708792222</v>
      </c>
      <c r="H90">
        <v>4.3469098444243362E-2</v>
      </c>
    </row>
    <row r="91" spans="1:8" x14ac:dyDescent="0.25">
      <c r="A91" s="2">
        <v>44456</v>
      </c>
      <c r="B91" t="s">
        <v>101</v>
      </c>
      <c r="C91">
        <v>2021</v>
      </c>
      <c r="D91" t="s">
        <v>102</v>
      </c>
      <c r="E91">
        <v>9</v>
      </c>
      <c r="F91">
        <v>119778.04</v>
      </c>
      <c r="G91">
        <v>138570.20868996959</v>
      </c>
      <c r="H91">
        <v>0.1568916029179443</v>
      </c>
    </row>
    <row r="92" spans="1:8" x14ac:dyDescent="0.25">
      <c r="A92" s="2">
        <v>44457</v>
      </c>
      <c r="B92" t="s">
        <v>101</v>
      </c>
      <c r="C92">
        <v>2021</v>
      </c>
      <c r="D92" t="s">
        <v>102</v>
      </c>
      <c r="E92">
        <v>9</v>
      </c>
      <c r="F92">
        <v>130716.63</v>
      </c>
      <c r="G92">
        <v>129947.6641929812</v>
      </c>
      <c r="H92">
        <v>5.8826930209173126E-3</v>
      </c>
    </row>
    <row r="93" spans="1:8" x14ac:dyDescent="0.25">
      <c r="A93" s="2">
        <v>44458</v>
      </c>
      <c r="B93" t="s">
        <v>101</v>
      </c>
      <c r="C93">
        <v>2021</v>
      </c>
      <c r="D93" t="s">
        <v>102</v>
      </c>
      <c r="E93">
        <v>9</v>
      </c>
      <c r="F93">
        <v>130201.83</v>
      </c>
      <c r="G93">
        <v>132580.5230337088</v>
      </c>
      <c r="H93">
        <v>1.8269274968783451E-2</v>
      </c>
    </row>
    <row r="94" spans="1:8" x14ac:dyDescent="0.25">
      <c r="A94" s="2">
        <v>44459</v>
      </c>
      <c r="B94" t="s">
        <v>101</v>
      </c>
      <c r="C94">
        <v>2021</v>
      </c>
      <c r="D94" t="s">
        <v>102</v>
      </c>
      <c r="E94">
        <v>9</v>
      </c>
      <c r="F94">
        <v>155484.70000000001</v>
      </c>
      <c r="G94">
        <v>166363.95641866469</v>
      </c>
      <c r="H94">
        <v>6.9969948288575889E-2</v>
      </c>
    </row>
    <row r="95" spans="1:8" x14ac:dyDescent="0.25">
      <c r="A95" s="2">
        <v>44460</v>
      </c>
      <c r="B95" t="s">
        <v>101</v>
      </c>
      <c r="C95">
        <v>2021</v>
      </c>
      <c r="D95" t="s">
        <v>102</v>
      </c>
      <c r="E95">
        <v>9</v>
      </c>
      <c r="F95">
        <v>145051.20000000001</v>
      </c>
      <c r="G95">
        <v>138981.67981247869</v>
      </c>
      <c r="H95">
        <v>4.1843984658667191E-2</v>
      </c>
    </row>
    <row r="96" spans="1:8" x14ac:dyDescent="0.25">
      <c r="A96" s="2">
        <v>44461</v>
      </c>
      <c r="B96" t="s">
        <v>101</v>
      </c>
      <c r="C96">
        <v>2021</v>
      </c>
      <c r="D96" t="s">
        <v>102</v>
      </c>
      <c r="E96">
        <v>9</v>
      </c>
      <c r="F96">
        <v>146467.57999999999</v>
      </c>
      <c r="G96">
        <v>139333.83097289511</v>
      </c>
      <c r="H96">
        <v>4.8705310943929929E-2</v>
      </c>
    </row>
    <row r="97" spans="1:8" x14ac:dyDescent="0.25">
      <c r="A97" s="2">
        <v>44462</v>
      </c>
      <c r="B97" t="s">
        <v>101</v>
      </c>
      <c r="C97">
        <v>2021</v>
      </c>
      <c r="D97" t="s">
        <v>102</v>
      </c>
      <c r="E97">
        <v>9</v>
      </c>
      <c r="F97">
        <v>132594.59</v>
      </c>
      <c r="G97">
        <v>139310.499402988</v>
      </c>
      <c r="H97">
        <v>5.0649950371188121E-2</v>
      </c>
    </row>
    <row r="98" spans="1:8" x14ac:dyDescent="0.25">
      <c r="A98" s="2">
        <v>44463</v>
      </c>
      <c r="B98" t="s">
        <v>101</v>
      </c>
      <c r="C98">
        <v>2021</v>
      </c>
      <c r="D98" t="s">
        <v>102</v>
      </c>
      <c r="E98">
        <v>9</v>
      </c>
      <c r="F98">
        <v>119079.1</v>
      </c>
      <c r="G98">
        <v>131085.94819794371</v>
      </c>
      <c r="H98">
        <v>0.1008308611498047</v>
      </c>
    </row>
    <row r="99" spans="1:8" x14ac:dyDescent="0.25">
      <c r="A99" s="2">
        <v>44464</v>
      </c>
      <c r="B99" t="s">
        <v>101</v>
      </c>
      <c r="C99">
        <v>2021</v>
      </c>
      <c r="D99" t="s">
        <v>102</v>
      </c>
      <c r="E99">
        <v>9</v>
      </c>
      <c r="F99">
        <v>113141</v>
      </c>
      <c r="G99">
        <v>133244.07287714351</v>
      </c>
      <c r="H99">
        <v>0.17768159090995761</v>
      </c>
    </row>
    <row r="100" spans="1:8" x14ac:dyDescent="0.25">
      <c r="A100" s="2">
        <v>44465</v>
      </c>
      <c r="B100" t="s">
        <v>101</v>
      </c>
      <c r="C100">
        <v>2021</v>
      </c>
      <c r="D100" t="s">
        <v>102</v>
      </c>
      <c r="E100">
        <v>9</v>
      </c>
      <c r="F100">
        <v>124010.92</v>
      </c>
      <c r="G100">
        <v>138316.88561346411</v>
      </c>
      <c r="H100">
        <v>0.1153605312617965</v>
      </c>
    </row>
    <row r="101" spans="1:8" x14ac:dyDescent="0.25">
      <c r="A101" s="2">
        <v>44466</v>
      </c>
      <c r="B101" t="s">
        <v>101</v>
      </c>
      <c r="C101">
        <v>2021</v>
      </c>
      <c r="D101" t="s">
        <v>102</v>
      </c>
      <c r="E101">
        <v>9</v>
      </c>
      <c r="F101">
        <v>131941.48000000001</v>
      </c>
      <c r="G101">
        <v>169650.87446637329</v>
      </c>
      <c r="H101">
        <v>0.28580393721802511</v>
      </c>
    </row>
    <row r="102" spans="1:8" x14ac:dyDescent="0.25">
      <c r="A102" s="2">
        <v>44467</v>
      </c>
      <c r="B102" t="s">
        <v>101</v>
      </c>
      <c r="C102">
        <v>2021</v>
      </c>
      <c r="D102" t="s">
        <v>102</v>
      </c>
      <c r="E102">
        <v>9</v>
      </c>
      <c r="F102">
        <v>125307.35</v>
      </c>
      <c r="G102">
        <v>145101.4248409688</v>
      </c>
      <c r="H102">
        <v>0.15796419636173609</v>
      </c>
    </row>
    <row r="103" spans="1:8" x14ac:dyDescent="0.25">
      <c r="A103" s="2">
        <v>44468</v>
      </c>
      <c r="B103" t="s">
        <v>101</v>
      </c>
      <c r="C103">
        <v>2021</v>
      </c>
      <c r="D103" t="s">
        <v>102</v>
      </c>
      <c r="E103">
        <v>9</v>
      </c>
      <c r="F103">
        <v>124227.32</v>
      </c>
      <c r="G103">
        <v>141159.3156744077</v>
      </c>
      <c r="H103">
        <v>0.13629848631048061</v>
      </c>
    </row>
    <row r="104" spans="1:8" x14ac:dyDescent="0.25">
      <c r="A104" s="2">
        <v>44469</v>
      </c>
      <c r="B104" t="s">
        <v>101</v>
      </c>
      <c r="C104">
        <v>2021</v>
      </c>
      <c r="D104" t="s">
        <v>102</v>
      </c>
      <c r="E104">
        <v>9</v>
      </c>
      <c r="F104">
        <v>129047.43</v>
      </c>
      <c r="G104">
        <v>139582.15312168919</v>
      </c>
      <c r="H104">
        <v>8.163450540386008E-2</v>
      </c>
    </row>
    <row r="105" spans="1:8" x14ac:dyDescent="0.25">
      <c r="A105" s="2">
        <v>44470</v>
      </c>
      <c r="B105" t="s">
        <v>101</v>
      </c>
      <c r="C105">
        <v>2021</v>
      </c>
      <c r="D105" t="s">
        <v>103</v>
      </c>
      <c r="E105">
        <v>10</v>
      </c>
      <c r="F105">
        <v>134672.79999999999</v>
      </c>
      <c r="G105">
        <v>143300.2795730168</v>
      </c>
      <c r="H105">
        <v>6.4062524674743604E-2</v>
      </c>
    </row>
    <row r="106" spans="1:8" x14ac:dyDescent="0.25">
      <c r="A106" s="2">
        <v>44471</v>
      </c>
      <c r="B106" t="s">
        <v>101</v>
      </c>
      <c r="C106">
        <v>2021</v>
      </c>
      <c r="D106" t="s">
        <v>103</v>
      </c>
      <c r="E106">
        <v>10</v>
      </c>
      <c r="F106">
        <v>137878.07999999999</v>
      </c>
      <c r="G106">
        <v>143893.20655827419</v>
      </c>
      <c r="H106">
        <v>4.3626416601349582E-2</v>
      </c>
    </row>
    <row r="107" spans="1:8" x14ac:dyDescent="0.25">
      <c r="A107" s="2">
        <v>44472</v>
      </c>
      <c r="B107" t="s">
        <v>101</v>
      </c>
      <c r="C107">
        <v>2021</v>
      </c>
      <c r="D107" t="s">
        <v>103</v>
      </c>
      <c r="E107">
        <v>10</v>
      </c>
      <c r="F107">
        <v>151074.12</v>
      </c>
      <c r="G107">
        <v>143876.0967245971</v>
      </c>
      <c r="H107">
        <v>4.7645640930444412E-2</v>
      </c>
    </row>
    <row r="108" spans="1:8" x14ac:dyDescent="0.25">
      <c r="A108" s="2">
        <v>44473</v>
      </c>
      <c r="B108" t="s">
        <v>101</v>
      </c>
      <c r="C108">
        <v>2021</v>
      </c>
      <c r="D108" t="s">
        <v>103</v>
      </c>
      <c r="E108">
        <v>10</v>
      </c>
      <c r="F108">
        <v>162242.28</v>
      </c>
      <c r="G108">
        <v>171165.93630487871</v>
      </c>
      <c r="H108">
        <v>5.5002039572414209E-2</v>
      </c>
    </row>
    <row r="109" spans="1:8" x14ac:dyDescent="0.25">
      <c r="A109" s="2">
        <v>44474</v>
      </c>
      <c r="B109" t="s">
        <v>101</v>
      </c>
      <c r="C109">
        <v>2021</v>
      </c>
      <c r="D109" t="s">
        <v>103</v>
      </c>
      <c r="E109">
        <v>10</v>
      </c>
      <c r="F109">
        <v>142801.28</v>
      </c>
      <c r="G109">
        <v>142478.23766790319</v>
      </c>
      <c r="H109">
        <v>2.2621809279077271E-3</v>
      </c>
    </row>
    <row r="110" spans="1:8" x14ac:dyDescent="0.25">
      <c r="A110" s="2">
        <v>44475</v>
      </c>
      <c r="B110" t="s">
        <v>101</v>
      </c>
      <c r="C110">
        <v>2021</v>
      </c>
      <c r="D110" t="s">
        <v>103</v>
      </c>
      <c r="E110">
        <v>10</v>
      </c>
      <c r="F110">
        <v>130400.01</v>
      </c>
      <c r="G110">
        <v>142008.98266756959</v>
      </c>
      <c r="H110">
        <v>8.9025857187968016E-2</v>
      </c>
    </row>
    <row r="111" spans="1:8" x14ac:dyDescent="0.25">
      <c r="A111" s="2">
        <v>44476</v>
      </c>
      <c r="B111" t="s">
        <v>101</v>
      </c>
      <c r="C111">
        <v>2021</v>
      </c>
      <c r="D111" t="s">
        <v>103</v>
      </c>
      <c r="E111">
        <v>10</v>
      </c>
      <c r="F111">
        <v>132186.12</v>
      </c>
      <c r="G111">
        <v>142467.4522734987</v>
      </c>
      <c r="H111">
        <v>7.7779212170678E-2</v>
      </c>
    </row>
    <row r="112" spans="1:8" x14ac:dyDescent="0.25">
      <c r="A112" s="2">
        <v>44477</v>
      </c>
      <c r="B112" t="s">
        <v>101</v>
      </c>
      <c r="C112">
        <v>2021</v>
      </c>
      <c r="D112" t="s">
        <v>103</v>
      </c>
      <c r="E112">
        <v>10</v>
      </c>
      <c r="F112">
        <v>136721.82999999999</v>
      </c>
      <c r="G112">
        <v>135497.57638565259</v>
      </c>
      <c r="H112">
        <v>8.9543389987348683E-3</v>
      </c>
    </row>
    <row r="113" spans="1:8" x14ac:dyDescent="0.25">
      <c r="A113" s="2">
        <v>44478</v>
      </c>
      <c r="B113" t="s">
        <v>101</v>
      </c>
      <c r="C113">
        <v>2021</v>
      </c>
      <c r="D113" t="s">
        <v>103</v>
      </c>
      <c r="E113">
        <v>10</v>
      </c>
      <c r="F113">
        <v>142680.95999999999</v>
      </c>
      <c r="G113">
        <v>139096.88398621869</v>
      </c>
      <c r="H113">
        <v>2.5119511487596561E-2</v>
      </c>
    </row>
    <row r="114" spans="1:8" x14ac:dyDescent="0.25">
      <c r="A114" s="2">
        <v>44479</v>
      </c>
      <c r="B114" t="s">
        <v>101</v>
      </c>
      <c r="C114">
        <v>2021</v>
      </c>
      <c r="D114" t="s">
        <v>103</v>
      </c>
      <c r="E114">
        <v>10</v>
      </c>
      <c r="F114">
        <v>162817.04999999999</v>
      </c>
      <c r="G114">
        <v>145862.7965365116</v>
      </c>
      <c r="H114">
        <v>0.10413070046096801</v>
      </c>
    </row>
    <row r="115" spans="1:8" x14ac:dyDescent="0.25">
      <c r="A115" s="2">
        <v>44480</v>
      </c>
      <c r="B115" t="s">
        <v>101</v>
      </c>
      <c r="C115">
        <v>2021</v>
      </c>
      <c r="D115" t="s">
        <v>103</v>
      </c>
      <c r="E115">
        <v>10</v>
      </c>
      <c r="F115">
        <v>168828.86</v>
      </c>
      <c r="G115">
        <v>173070.61266111871</v>
      </c>
      <c r="H115">
        <v>2.512457088864227E-2</v>
      </c>
    </row>
    <row r="116" spans="1:8" x14ac:dyDescent="0.25">
      <c r="A116" s="2">
        <v>44481</v>
      </c>
      <c r="B116" t="s">
        <v>101</v>
      </c>
      <c r="C116">
        <v>2021</v>
      </c>
      <c r="D116" t="s">
        <v>103</v>
      </c>
      <c r="E116">
        <v>10</v>
      </c>
      <c r="F116">
        <v>151015.79999999999</v>
      </c>
      <c r="G116">
        <v>144527.6682285041</v>
      </c>
      <c r="H116">
        <v>4.2963264582221772E-2</v>
      </c>
    </row>
    <row r="117" spans="1:8" x14ac:dyDescent="0.25">
      <c r="A117" s="2">
        <v>44482</v>
      </c>
      <c r="B117" t="s">
        <v>101</v>
      </c>
      <c r="C117">
        <v>2021</v>
      </c>
      <c r="D117" t="s">
        <v>103</v>
      </c>
      <c r="E117">
        <v>10</v>
      </c>
      <c r="F117">
        <v>159059.78</v>
      </c>
      <c r="G117">
        <v>145321.4639847283</v>
      </c>
      <c r="H117">
        <v>8.6372029530480496E-2</v>
      </c>
    </row>
    <row r="118" spans="1:8" x14ac:dyDescent="0.25">
      <c r="A118" s="2">
        <v>44483</v>
      </c>
      <c r="B118" t="s">
        <v>101</v>
      </c>
      <c r="C118">
        <v>2021</v>
      </c>
      <c r="D118" t="s">
        <v>103</v>
      </c>
      <c r="E118">
        <v>10</v>
      </c>
      <c r="F118">
        <v>155295.63</v>
      </c>
      <c r="G118">
        <v>155295.63005054189</v>
      </c>
      <c r="H118">
        <v>3.2545651095035881E-10</v>
      </c>
    </row>
    <row r="119" spans="1:8" x14ac:dyDescent="0.25">
      <c r="A119" s="2">
        <v>44484</v>
      </c>
      <c r="B119" t="s">
        <v>101</v>
      </c>
      <c r="C119">
        <v>2021</v>
      </c>
      <c r="D119" t="s">
        <v>103</v>
      </c>
      <c r="E119">
        <v>10</v>
      </c>
      <c r="F119">
        <v>159720.09</v>
      </c>
      <c r="G119">
        <v>144335.22729093311</v>
      </c>
      <c r="H119">
        <v>9.6323904582491265E-2</v>
      </c>
    </row>
    <row r="120" spans="1:8" x14ac:dyDescent="0.25">
      <c r="A120" s="2">
        <v>44485</v>
      </c>
      <c r="B120" t="s">
        <v>101</v>
      </c>
      <c r="C120">
        <v>2021</v>
      </c>
      <c r="D120" t="s">
        <v>103</v>
      </c>
      <c r="E120">
        <v>10</v>
      </c>
      <c r="F120">
        <v>153884</v>
      </c>
      <c r="G120">
        <v>143003.36246311729</v>
      </c>
      <c r="H120">
        <v>7.0706750129205478E-2</v>
      </c>
    </row>
    <row r="121" spans="1:8" x14ac:dyDescent="0.25">
      <c r="A121" s="2">
        <v>44486</v>
      </c>
      <c r="B121" t="s">
        <v>101</v>
      </c>
      <c r="C121">
        <v>2021</v>
      </c>
      <c r="D121" t="s">
        <v>103</v>
      </c>
      <c r="E121">
        <v>10</v>
      </c>
      <c r="F121">
        <v>172860.03</v>
      </c>
      <c r="G121">
        <v>143906.73507177131</v>
      </c>
      <c r="H121">
        <v>0.16749560281939471</v>
      </c>
    </row>
    <row r="122" spans="1:8" x14ac:dyDescent="0.25">
      <c r="A122" s="2">
        <v>44487</v>
      </c>
      <c r="B122" t="s">
        <v>101</v>
      </c>
      <c r="C122">
        <v>2021</v>
      </c>
      <c r="D122" t="s">
        <v>103</v>
      </c>
      <c r="E122">
        <v>10</v>
      </c>
      <c r="F122">
        <v>181653.98</v>
      </c>
      <c r="G122">
        <v>171019.72984862569</v>
      </c>
      <c r="H122">
        <v>5.8541245016345313E-2</v>
      </c>
    </row>
    <row r="123" spans="1:8" x14ac:dyDescent="0.25">
      <c r="A123" s="2">
        <v>44488</v>
      </c>
      <c r="B123" t="s">
        <v>101</v>
      </c>
      <c r="C123">
        <v>2021</v>
      </c>
      <c r="D123" t="s">
        <v>103</v>
      </c>
      <c r="E123">
        <v>10</v>
      </c>
      <c r="F123">
        <v>158809.20000000001</v>
      </c>
      <c r="G123">
        <v>142498.6008584981</v>
      </c>
      <c r="H123">
        <v>0.1027056312953022</v>
      </c>
    </row>
    <row r="124" spans="1:8" x14ac:dyDescent="0.25">
      <c r="A124" s="2">
        <v>44489</v>
      </c>
      <c r="B124" t="s">
        <v>101</v>
      </c>
      <c r="C124">
        <v>2021</v>
      </c>
      <c r="D124" t="s">
        <v>103</v>
      </c>
      <c r="E124">
        <v>10</v>
      </c>
      <c r="F124">
        <v>157864.34</v>
      </c>
      <c r="G124">
        <v>142449.76010568399</v>
      </c>
      <c r="H124">
        <v>9.764447052650399E-2</v>
      </c>
    </row>
    <row r="125" spans="1:8" x14ac:dyDescent="0.25">
      <c r="A125" s="2">
        <v>44490</v>
      </c>
      <c r="B125" t="s">
        <v>101</v>
      </c>
      <c r="C125">
        <v>2021</v>
      </c>
      <c r="D125" t="s">
        <v>103</v>
      </c>
      <c r="E125">
        <v>10</v>
      </c>
      <c r="F125">
        <v>140032.92000000001</v>
      </c>
      <c r="G125">
        <v>142748.09311172611</v>
      </c>
      <c r="H125">
        <v>1.9389534344682321E-2</v>
      </c>
    </row>
    <row r="126" spans="1:8" x14ac:dyDescent="0.25">
      <c r="A126" s="2">
        <v>44491</v>
      </c>
      <c r="B126" t="s">
        <v>101</v>
      </c>
      <c r="C126">
        <v>2021</v>
      </c>
      <c r="D126" t="s">
        <v>103</v>
      </c>
      <c r="E126">
        <v>10</v>
      </c>
      <c r="F126">
        <v>150527.51999999999</v>
      </c>
      <c r="G126">
        <v>133823.3814950182</v>
      </c>
      <c r="H126">
        <v>0.1109706617433265</v>
      </c>
    </row>
    <row r="127" spans="1:8" x14ac:dyDescent="0.25">
      <c r="A127" s="2">
        <v>44492</v>
      </c>
      <c r="B127" t="s">
        <v>101</v>
      </c>
      <c r="C127">
        <v>2021</v>
      </c>
      <c r="D127" t="s">
        <v>103</v>
      </c>
      <c r="E127">
        <v>10</v>
      </c>
      <c r="F127">
        <v>147397.79999999999</v>
      </c>
      <c r="G127">
        <v>135678.23106493091</v>
      </c>
      <c r="H127">
        <v>7.9509795499451696E-2</v>
      </c>
    </row>
    <row r="128" spans="1:8" x14ac:dyDescent="0.25">
      <c r="A128" s="2">
        <v>44493</v>
      </c>
      <c r="B128" t="s">
        <v>101</v>
      </c>
      <c r="C128">
        <v>2021</v>
      </c>
      <c r="D128" t="s">
        <v>103</v>
      </c>
      <c r="E128">
        <v>10</v>
      </c>
      <c r="F128">
        <v>151289.32</v>
      </c>
      <c r="G128">
        <v>143032.5644356643</v>
      </c>
      <c r="H128">
        <v>5.457593149559866E-2</v>
      </c>
    </row>
    <row r="129" spans="1:8" x14ac:dyDescent="0.25">
      <c r="A129" s="2">
        <v>44494</v>
      </c>
      <c r="B129" t="s">
        <v>101</v>
      </c>
      <c r="C129">
        <v>2021</v>
      </c>
      <c r="D129" t="s">
        <v>103</v>
      </c>
      <c r="E129">
        <v>10</v>
      </c>
      <c r="F129">
        <v>165622.10999999999</v>
      </c>
      <c r="G129">
        <v>171443.12006888029</v>
      </c>
      <c r="H129">
        <v>3.5146334440976978E-2</v>
      </c>
    </row>
    <row r="130" spans="1:8" x14ac:dyDescent="0.25">
      <c r="A130" s="2">
        <v>44495</v>
      </c>
      <c r="B130" t="s">
        <v>101</v>
      </c>
      <c r="C130">
        <v>2021</v>
      </c>
      <c r="D130" t="s">
        <v>103</v>
      </c>
      <c r="E130">
        <v>10</v>
      </c>
      <c r="F130">
        <v>146525.6</v>
      </c>
      <c r="G130">
        <v>142083.2989157796</v>
      </c>
      <c r="H130">
        <v>3.031757647960772E-2</v>
      </c>
    </row>
    <row r="131" spans="1:8" x14ac:dyDescent="0.25">
      <c r="A131" s="2">
        <v>44496</v>
      </c>
      <c r="B131" t="s">
        <v>101</v>
      </c>
      <c r="C131">
        <v>2021</v>
      </c>
      <c r="D131" t="s">
        <v>103</v>
      </c>
      <c r="E131">
        <v>10</v>
      </c>
      <c r="F131">
        <v>134387.94</v>
      </c>
      <c r="G131">
        <v>141999.92743963661</v>
      </c>
      <c r="H131">
        <v>5.6641893905335167E-2</v>
      </c>
    </row>
    <row r="132" spans="1:8" x14ac:dyDescent="0.25">
      <c r="A132" s="2">
        <v>44497</v>
      </c>
      <c r="B132" t="s">
        <v>101</v>
      </c>
      <c r="C132">
        <v>2021</v>
      </c>
      <c r="D132" t="s">
        <v>103</v>
      </c>
      <c r="E132">
        <v>10</v>
      </c>
      <c r="F132">
        <v>140032.20000000001</v>
      </c>
      <c r="G132">
        <v>142621.79143814731</v>
      </c>
      <c r="H132">
        <v>1.8492828350531711E-2</v>
      </c>
    </row>
    <row r="133" spans="1:8" x14ac:dyDescent="0.25">
      <c r="A133" s="2">
        <v>44498</v>
      </c>
      <c r="B133" t="s">
        <v>101</v>
      </c>
      <c r="C133">
        <v>2021</v>
      </c>
      <c r="D133" t="s">
        <v>103</v>
      </c>
      <c r="E133">
        <v>10</v>
      </c>
      <c r="F133">
        <v>136203.57</v>
      </c>
      <c r="G133">
        <v>143324.5472112596</v>
      </c>
      <c r="H133">
        <v>5.2281869052768347E-2</v>
      </c>
    </row>
    <row r="134" spans="1:8" x14ac:dyDescent="0.25">
      <c r="A134" s="2">
        <v>44499</v>
      </c>
      <c r="B134" t="s">
        <v>101</v>
      </c>
      <c r="C134">
        <v>2021</v>
      </c>
      <c r="D134" t="s">
        <v>103</v>
      </c>
      <c r="E134">
        <v>10</v>
      </c>
      <c r="F134">
        <v>120186.94</v>
      </c>
      <c r="G134">
        <v>143961.75224259601</v>
      </c>
      <c r="H134">
        <v>0.19781527213019989</v>
      </c>
    </row>
    <row r="135" spans="1:8" x14ac:dyDescent="0.25">
      <c r="A135" s="2">
        <v>44500</v>
      </c>
      <c r="B135" t="s">
        <v>101</v>
      </c>
      <c r="C135">
        <v>2021</v>
      </c>
      <c r="D135" t="s">
        <v>103</v>
      </c>
      <c r="E135">
        <v>10</v>
      </c>
      <c r="F135">
        <v>140849.54999999999</v>
      </c>
      <c r="G135">
        <v>143984.6359053904</v>
      </c>
      <c r="H135">
        <v>2.225840199979633E-2</v>
      </c>
    </row>
    <row r="136" spans="1:8" x14ac:dyDescent="0.25">
      <c r="A136" s="2">
        <v>44501</v>
      </c>
      <c r="B136" t="s">
        <v>101</v>
      </c>
      <c r="C136">
        <v>2021</v>
      </c>
      <c r="D136" t="s">
        <v>103</v>
      </c>
      <c r="E136">
        <v>11</v>
      </c>
      <c r="F136">
        <v>165493.64000000001</v>
      </c>
      <c r="G136">
        <v>170532.4868597507</v>
      </c>
      <c r="H136">
        <v>3.0447374652891289E-2</v>
      </c>
    </row>
    <row r="137" spans="1:8" x14ac:dyDescent="0.25">
      <c r="A137" s="2">
        <v>44502</v>
      </c>
      <c r="B137" t="s">
        <v>101</v>
      </c>
      <c r="C137">
        <v>2021</v>
      </c>
      <c r="D137" t="s">
        <v>103</v>
      </c>
      <c r="E137">
        <v>11</v>
      </c>
      <c r="F137">
        <v>173907.84</v>
      </c>
      <c r="G137">
        <v>143130.39976688501</v>
      </c>
      <c r="H137">
        <v>0.17697557644965839</v>
      </c>
    </row>
    <row r="138" spans="1:8" x14ac:dyDescent="0.25">
      <c r="A138" s="2">
        <v>44503</v>
      </c>
      <c r="B138" t="s">
        <v>101</v>
      </c>
      <c r="C138">
        <v>2021</v>
      </c>
      <c r="D138" t="s">
        <v>103</v>
      </c>
      <c r="E138">
        <v>11</v>
      </c>
      <c r="F138">
        <v>170361.16</v>
      </c>
      <c r="G138">
        <v>145187.31999578839</v>
      </c>
      <c r="H138">
        <v>0.14776748411557869</v>
      </c>
    </row>
    <row r="139" spans="1:8" x14ac:dyDescent="0.25">
      <c r="A139" s="2">
        <v>44504</v>
      </c>
      <c r="B139" t="s">
        <v>101</v>
      </c>
      <c r="C139">
        <v>2021</v>
      </c>
      <c r="D139" t="s">
        <v>103</v>
      </c>
      <c r="E139">
        <v>11</v>
      </c>
      <c r="F139">
        <v>165271</v>
      </c>
      <c r="G139">
        <v>136482.9629000155</v>
      </c>
      <c r="H139">
        <v>0.17418686339396791</v>
      </c>
    </row>
    <row r="140" spans="1:8" x14ac:dyDescent="0.25">
      <c r="A140" s="2">
        <v>44505</v>
      </c>
      <c r="B140" t="s">
        <v>101</v>
      </c>
      <c r="C140">
        <v>2021</v>
      </c>
      <c r="D140" t="s">
        <v>103</v>
      </c>
      <c r="E140">
        <v>11</v>
      </c>
      <c r="F140">
        <v>160127.63</v>
      </c>
      <c r="G140">
        <v>138594.7478375058</v>
      </c>
      <c r="H140">
        <v>0.1344732458882591</v>
      </c>
    </row>
    <row r="141" spans="1:8" x14ac:dyDescent="0.25">
      <c r="A141" s="2">
        <v>44506</v>
      </c>
      <c r="B141" t="s">
        <v>101</v>
      </c>
      <c r="C141">
        <v>2021</v>
      </c>
      <c r="D141" t="s">
        <v>103</v>
      </c>
      <c r="E141">
        <v>11</v>
      </c>
      <c r="F141">
        <v>161170.62</v>
      </c>
      <c r="G141">
        <v>148676.6492894777</v>
      </c>
      <c r="H141">
        <v>7.7520150450015771E-2</v>
      </c>
    </row>
    <row r="142" spans="1:8" x14ac:dyDescent="0.25">
      <c r="A142" s="2">
        <v>44507</v>
      </c>
      <c r="B142" t="s">
        <v>101</v>
      </c>
      <c r="C142">
        <v>2021</v>
      </c>
      <c r="D142" t="s">
        <v>103</v>
      </c>
      <c r="E142">
        <v>11</v>
      </c>
      <c r="F142">
        <v>158968.44</v>
      </c>
      <c r="G142">
        <v>150446.16436733789</v>
      </c>
      <c r="H142">
        <v>5.3609858866716667E-2</v>
      </c>
    </row>
    <row r="143" spans="1:8" x14ac:dyDescent="0.25">
      <c r="A143" s="2">
        <v>44508</v>
      </c>
      <c r="B143" t="s">
        <v>101</v>
      </c>
      <c r="C143">
        <v>2021</v>
      </c>
      <c r="D143" t="s">
        <v>103</v>
      </c>
      <c r="E143">
        <v>11</v>
      </c>
      <c r="F143">
        <v>194231.6</v>
      </c>
      <c r="G143">
        <v>178793.1440916984</v>
      </c>
      <c r="H143">
        <v>7.9484779553386967E-2</v>
      </c>
    </row>
    <row r="144" spans="1:8" x14ac:dyDescent="0.25">
      <c r="A144" s="2">
        <v>44509</v>
      </c>
      <c r="B144" t="s">
        <v>101</v>
      </c>
      <c r="C144">
        <v>2021</v>
      </c>
      <c r="D144" t="s">
        <v>103</v>
      </c>
      <c r="E144">
        <v>11</v>
      </c>
      <c r="F144">
        <v>172465.71</v>
      </c>
      <c r="G144">
        <v>148684.8459821796</v>
      </c>
      <c r="H144">
        <v>0.13788749089787411</v>
      </c>
    </row>
    <row r="145" spans="1:8" x14ac:dyDescent="0.25">
      <c r="A145" s="2">
        <v>44510</v>
      </c>
      <c r="B145" t="s">
        <v>101</v>
      </c>
      <c r="C145">
        <v>2021</v>
      </c>
      <c r="D145" t="s">
        <v>103</v>
      </c>
      <c r="E145">
        <v>11</v>
      </c>
      <c r="F145">
        <v>174878.55</v>
      </c>
      <c r="G145">
        <v>152220.57725582761</v>
      </c>
      <c r="H145">
        <v>0.1295640474156059</v>
      </c>
    </row>
    <row r="146" spans="1:8" x14ac:dyDescent="0.25">
      <c r="A146" s="2">
        <v>44511</v>
      </c>
      <c r="B146" t="s">
        <v>101</v>
      </c>
      <c r="C146">
        <v>2021</v>
      </c>
      <c r="D146" t="s">
        <v>103</v>
      </c>
      <c r="E146">
        <v>11</v>
      </c>
      <c r="F146">
        <v>185241.75</v>
      </c>
      <c r="G146">
        <v>148529.08540855689</v>
      </c>
      <c r="H146">
        <v>0.19818785231430361</v>
      </c>
    </row>
    <row r="147" spans="1:8" x14ac:dyDescent="0.25">
      <c r="A147" s="2">
        <v>44512</v>
      </c>
      <c r="B147" t="s">
        <v>101</v>
      </c>
      <c r="C147">
        <v>2021</v>
      </c>
      <c r="D147" t="s">
        <v>103</v>
      </c>
      <c r="E147">
        <v>11</v>
      </c>
      <c r="F147">
        <v>179412.8</v>
      </c>
      <c r="G147">
        <v>157430.64601792319</v>
      </c>
      <c r="H147">
        <v>0.1225227741949115</v>
      </c>
    </row>
    <row r="148" spans="1:8" x14ac:dyDescent="0.25">
      <c r="A148" s="2">
        <v>44513</v>
      </c>
      <c r="B148" t="s">
        <v>101</v>
      </c>
      <c r="C148">
        <v>2021</v>
      </c>
      <c r="D148" t="s">
        <v>103</v>
      </c>
      <c r="E148">
        <v>11</v>
      </c>
      <c r="F148">
        <v>193659.7</v>
      </c>
      <c r="G148">
        <v>166436.0743026124</v>
      </c>
      <c r="H148">
        <v>0.140574552668354</v>
      </c>
    </row>
    <row r="149" spans="1:8" x14ac:dyDescent="0.25">
      <c r="A149" s="2">
        <v>44514</v>
      </c>
      <c r="B149" t="s">
        <v>101</v>
      </c>
      <c r="C149">
        <v>2021</v>
      </c>
      <c r="D149" t="s">
        <v>103</v>
      </c>
      <c r="E149">
        <v>11</v>
      </c>
      <c r="F149">
        <v>176705.14</v>
      </c>
      <c r="G149">
        <v>167943.00733485451</v>
      </c>
      <c r="H149">
        <v>4.9586178789963513E-2</v>
      </c>
    </row>
    <row r="150" spans="1:8" x14ac:dyDescent="0.25">
      <c r="A150" s="2">
        <v>44515</v>
      </c>
      <c r="B150" t="s">
        <v>101</v>
      </c>
      <c r="C150">
        <v>2021</v>
      </c>
      <c r="D150" t="s">
        <v>103</v>
      </c>
      <c r="E150">
        <v>11</v>
      </c>
      <c r="F150">
        <v>185868.72</v>
      </c>
      <c r="G150">
        <v>193956.89881701971</v>
      </c>
      <c r="H150">
        <v>4.3515545902611703E-2</v>
      </c>
    </row>
    <row r="151" spans="1:8" x14ac:dyDescent="0.25">
      <c r="A151" s="2">
        <v>44516</v>
      </c>
      <c r="B151" t="s">
        <v>101</v>
      </c>
      <c r="C151">
        <v>2021</v>
      </c>
      <c r="D151" t="s">
        <v>103</v>
      </c>
      <c r="E151">
        <v>11</v>
      </c>
      <c r="F151">
        <v>172159</v>
      </c>
      <c r="G151">
        <v>153679.73836785939</v>
      </c>
      <c r="H151">
        <v>0.10733834206832429</v>
      </c>
    </row>
    <row r="152" spans="1:8" x14ac:dyDescent="0.25">
      <c r="A152" s="2">
        <v>44517</v>
      </c>
      <c r="B152" t="s">
        <v>101</v>
      </c>
      <c r="C152">
        <v>2021</v>
      </c>
      <c r="D152" t="s">
        <v>103</v>
      </c>
      <c r="E152">
        <v>11</v>
      </c>
      <c r="F152">
        <v>184477.32</v>
      </c>
      <c r="G152">
        <v>155076.74979764459</v>
      </c>
      <c r="H152">
        <v>0.15937227515206401</v>
      </c>
    </row>
    <row r="153" spans="1:8" x14ac:dyDescent="0.25">
      <c r="A153" s="2">
        <v>44518</v>
      </c>
      <c r="B153" t="s">
        <v>101</v>
      </c>
      <c r="C153">
        <v>2021</v>
      </c>
      <c r="D153" t="s">
        <v>103</v>
      </c>
      <c r="E153">
        <v>11</v>
      </c>
      <c r="F153">
        <v>171583.64</v>
      </c>
      <c r="G153">
        <v>156241.92966022051</v>
      </c>
      <c r="H153">
        <v>8.9412430810883084E-2</v>
      </c>
    </row>
    <row r="154" spans="1:8" x14ac:dyDescent="0.25">
      <c r="A154" s="2">
        <v>44519</v>
      </c>
      <c r="B154" t="s">
        <v>101</v>
      </c>
      <c r="C154">
        <v>2021</v>
      </c>
      <c r="D154" t="s">
        <v>103</v>
      </c>
      <c r="E154">
        <v>11</v>
      </c>
      <c r="F154">
        <v>166632.88</v>
      </c>
      <c r="G154">
        <v>149151.38487746209</v>
      </c>
      <c r="H154">
        <v>0.1049102381387032</v>
      </c>
    </row>
    <row r="155" spans="1:8" x14ac:dyDescent="0.25">
      <c r="A155" s="2">
        <v>44520</v>
      </c>
      <c r="B155" t="s">
        <v>101</v>
      </c>
      <c r="C155">
        <v>2021</v>
      </c>
      <c r="D155" t="s">
        <v>103</v>
      </c>
      <c r="E155">
        <v>11</v>
      </c>
      <c r="F155">
        <v>168770.32</v>
      </c>
      <c r="G155">
        <v>151203.08687208471</v>
      </c>
      <c r="H155">
        <v>0.10408958831099729</v>
      </c>
    </row>
    <row r="156" spans="1:8" x14ac:dyDescent="0.25">
      <c r="A156" s="2">
        <v>44521</v>
      </c>
      <c r="B156" t="s">
        <v>101</v>
      </c>
      <c r="C156">
        <v>2021</v>
      </c>
      <c r="D156" t="s">
        <v>103</v>
      </c>
      <c r="E156">
        <v>11</v>
      </c>
      <c r="F156">
        <v>181099.46</v>
      </c>
      <c r="G156">
        <v>156976.60526329509</v>
      </c>
      <c r="H156">
        <v>0.1332022455323989</v>
      </c>
    </row>
    <row r="157" spans="1:8" x14ac:dyDescent="0.25">
      <c r="A157" s="2">
        <v>44522</v>
      </c>
      <c r="B157" t="s">
        <v>101</v>
      </c>
      <c r="C157">
        <v>2021</v>
      </c>
      <c r="D157" t="s">
        <v>103</v>
      </c>
      <c r="E157">
        <v>11</v>
      </c>
      <c r="F157">
        <v>212147.44</v>
      </c>
      <c r="G157">
        <v>184210.53945055621</v>
      </c>
      <c r="H157">
        <v>0.13168624872137891</v>
      </c>
    </row>
    <row r="158" spans="1:8" x14ac:dyDescent="0.25">
      <c r="A158" s="2">
        <v>44523</v>
      </c>
      <c r="B158" t="s">
        <v>101</v>
      </c>
      <c r="C158">
        <v>2021</v>
      </c>
      <c r="D158" t="s">
        <v>103</v>
      </c>
      <c r="E158">
        <v>11</v>
      </c>
      <c r="F158">
        <v>175527.81</v>
      </c>
      <c r="G158">
        <v>155699.02232849461</v>
      </c>
      <c r="H158">
        <v>0.112966644268537</v>
      </c>
    </row>
    <row r="159" spans="1:8" x14ac:dyDescent="0.25">
      <c r="A159" s="2">
        <v>44524</v>
      </c>
      <c r="B159" t="s">
        <v>101</v>
      </c>
      <c r="C159">
        <v>2021</v>
      </c>
      <c r="D159" t="s">
        <v>103</v>
      </c>
      <c r="E159">
        <v>11</v>
      </c>
      <c r="F159">
        <v>160387.10999999999</v>
      </c>
      <c r="G159">
        <v>156348.57245858511</v>
      </c>
      <c r="H159">
        <v>2.5179938346759301E-2</v>
      </c>
    </row>
    <row r="160" spans="1:8" x14ac:dyDescent="0.25">
      <c r="A160" s="2">
        <v>44525</v>
      </c>
      <c r="B160" t="s">
        <v>101</v>
      </c>
      <c r="C160">
        <v>2021</v>
      </c>
      <c r="D160" t="s">
        <v>103</v>
      </c>
      <c r="E160">
        <v>11</v>
      </c>
      <c r="F160">
        <v>174871.87</v>
      </c>
      <c r="G160">
        <v>150851.15303591709</v>
      </c>
      <c r="H160">
        <v>0.13736181218902069</v>
      </c>
    </row>
    <row r="161" spans="1:8" x14ac:dyDescent="0.25">
      <c r="A161" s="2">
        <v>44526</v>
      </c>
      <c r="B161" t="s">
        <v>101</v>
      </c>
      <c r="C161">
        <v>2021</v>
      </c>
      <c r="D161" t="s">
        <v>103</v>
      </c>
      <c r="E161">
        <v>11</v>
      </c>
      <c r="F161">
        <v>175032.06</v>
      </c>
      <c r="G161">
        <v>151772.39424627609</v>
      </c>
      <c r="H161">
        <v>0.13288803064835031</v>
      </c>
    </row>
    <row r="162" spans="1:8" x14ac:dyDescent="0.25">
      <c r="A162" s="2">
        <v>44527</v>
      </c>
      <c r="B162" t="s">
        <v>101</v>
      </c>
      <c r="C162">
        <v>2021</v>
      </c>
      <c r="D162" t="s">
        <v>103</v>
      </c>
      <c r="E162">
        <v>11</v>
      </c>
      <c r="F162">
        <v>187227.6</v>
      </c>
      <c r="G162">
        <v>156278.22059116961</v>
      </c>
      <c r="H162">
        <v>0.16530350978611261</v>
      </c>
    </row>
    <row r="163" spans="1:8" x14ac:dyDescent="0.25">
      <c r="A163" s="2">
        <v>44528</v>
      </c>
      <c r="B163" t="s">
        <v>101</v>
      </c>
      <c r="C163">
        <v>2021</v>
      </c>
      <c r="D163" t="s">
        <v>103</v>
      </c>
      <c r="E163">
        <v>11</v>
      </c>
      <c r="F163">
        <v>184701.44</v>
      </c>
      <c r="G163">
        <v>157064.1771629306</v>
      </c>
      <c r="H163">
        <v>0.14963209186170631</v>
      </c>
    </row>
    <row r="164" spans="1:8" x14ac:dyDescent="0.25">
      <c r="A164" s="2">
        <v>44529</v>
      </c>
      <c r="B164" t="s">
        <v>101</v>
      </c>
      <c r="C164">
        <v>2021</v>
      </c>
      <c r="D164" t="s">
        <v>103</v>
      </c>
      <c r="E164">
        <v>11</v>
      </c>
      <c r="F164">
        <v>211905.6</v>
      </c>
      <c r="G164">
        <v>185664.58413549699</v>
      </c>
      <c r="H164">
        <v>0.1238335176819442</v>
      </c>
    </row>
    <row r="165" spans="1:8" x14ac:dyDescent="0.25">
      <c r="A165" s="2">
        <v>44530</v>
      </c>
      <c r="B165" t="s">
        <v>101</v>
      </c>
      <c r="C165">
        <v>2021</v>
      </c>
      <c r="D165" t="s">
        <v>103</v>
      </c>
      <c r="E165">
        <v>11</v>
      </c>
      <c r="F165">
        <v>155829</v>
      </c>
      <c r="G165">
        <v>149284.42996029399</v>
      </c>
      <c r="H165">
        <v>4.199840876669967E-2</v>
      </c>
    </row>
    <row r="166" spans="1:8" x14ac:dyDescent="0.25">
      <c r="A166" s="2">
        <v>44531</v>
      </c>
      <c r="B166" t="s">
        <v>101</v>
      </c>
      <c r="C166">
        <v>2021</v>
      </c>
      <c r="D166" t="s">
        <v>103</v>
      </c>
      <c r="E166">
        <v>12</v>
      </c>
      <c r="F166">
        <v>164477.56</v>
      </c>
      <c r="G166">
        <v>154066.87423065319</v>
      </c>
      <c r="H166">
        <v>6.3295477932350186E-2</v>
      </c>
    </row>
    <row r="167" spans="1:8" x14ac:dyDescent="0.25">
      <c r="A167" s="2">
        <v>44532</v>
      </c>
      <c r="B167" t="s">
        <v>101</v>
      </c>
      <c r="C167">
        <v>2021</v>
      </c>
      <c r="D167" t="s">
        <v>103</v>
      </c>
      <c r="E167">
        <v>12</v>
      </c>
      <c r="F167">
        <v>143143.73000000001</v>
      </c>
      <c r="G167">
        <v>152857.74083376519</v>
      </c>
      <c r="H167">
        <v>6.7861937325268434E-2</v>
      </c>
    </row>
    <row r="168" spans="1:8" x14ac:dyDescent="0.25">
      <c r="A168" s="2">
        <v>44533</v>
      </c>
      <c r="B168" t="s">
        <v>101</v>
      </c>
      <c r="C168">
        <v>2021</v>
      </c>
      <c r="D168" t="s">
        <v>103</v>
      </c>
      <c r="E168">
        <v>12</v>
      </c>
      <c r="F168">
        <v>144282.06</v>
      </c>
      <c r="G168">
        <v>155436.1104281857</v>
      </c>
      <c r="H168">
        <v>7.7307257937582322E-2</v>
      </c>
    </row>
    <row r="169" spans="1:8" x14ac:dyDescent="0.25">
      <c r="A169" s="2">
        <v>44534</v>
      </c>
      <c r="B169" t="s">
        <v>101</v>
      </c>
      <c r="C169">
        <v>2021</v>
      </c>
      <c r="D169" t="s">
        <v>103</v>
      </c>
      <c r="E169">
        <v>12</v>
      </c>
      <c r="F169">
        <v>156222.39999999999</v>
      </c>
      <c r="G169">
        <v>157305.4189665383</v>
      </c>
      <c r="H169">
        <v>6.9325459507615381E-3</v>
      </c>
    </row>
    <row r="170" spans="1:8" x14ac:dyDescent="0.25">
      <c r="A170" s="2">
        <v>44535</v>
      </c>
      <c r="B170" t="s">
        <v>101</v>
      </c>
      <c r="C170">
        <v>2021</v>
      </c>
      <c r="D170" t="s">
        <v>103</v>
      </c>
      <c r="E170">
        <v>12</v>
      </c>
      <c r="F170">
        <v>178530.6</v>
      </c>
      <c r="G170">
        <v>155753.69788483891</v>
      </c>
      <c r="H170">
        <v>0.12757982169533491</v>
      </c>
    </row>
    <row r="171" spans="1:8" x14ac:dyDescent="0.25">
      <c r="A171" s="2">
        <v>44536</v>
      </c>
      <c r="B171" t="s">
        <v>101</v>
      </c>
      <c r="C171">
        <v>2021</v>
      </c>
      <c r="D171" t="s">
        <v>103</v>
      </c>
      <c r="E171">
        <v>12</v>
      </c>
      <c r="F171">
        <v>210278.04</v>
      </c>
      <c r="G171">
        <v>183460.2938272754</v>
      </c>
      <c r="H171">
        <v>0.12753469726427261</v>
      </c>
    </row>
    <row r="172" spans="1:8" x14ac:dyDescent="0.25">
      <c r="A172" s="2">
        <v>44537</v>
      </c>
      <c r="B172" t="s">
        <v>101</v>
      </c>
      <c r="C172">
        <v>2021</v>
      </c>
      <c r="D172" t="s">
        <v>103</v>
      </c>
      <c r="E172">
        <v>12</v>
      </c>
      <c r="F172">
        <v>170094.2</v>
      </c>
      <c r="G172">
        <v>156671.81330883561</v>
      </c>
      <c r="H172">
        <v>7.8911489581446378E-2</v>
      </c>
    </row>
    <row r="173" spans="1:8" x14ac:dyDescent="0.25">
      <c r="A173" s="2">
        <v>44538</v>
      </c>
      <c r="B173" t="s">
        <v>101</v>
      </c>
      <c r="C173">
        <v>2021</v>
      </c>
      <c r="D173" t="s">
        <v>103</v>
      </c>
      <c r="E173">
        <v>12</v>
      </c>
      <c r="F173">
        <v>164502.24</v>
      </c>
      <c r="G173">
        <v>157165.11552726201</v>
      </c>
      <c r="H173">
        <v>4.4601973035370293E-2</v>
      </c>
    </row>
    <row r="174" spans="1:8" x14ac:dyDescent="0.25">
      <c r="A174" s="2">
        <v>44539</v>
      </c>
      <c r="B174" t="s">
        <v>101</v>
      </c>
      <c r="C174">
        <v>2021</v>
      </c>
      <c r="D174" t="s">
        <v>103</v>
      </c>
      <c r="E174">
        <v>12</v>
      </c>
      <c r="F174">
        <v>169301.3</v>
      </c>
      <c r="G174">
        <v>149670.7257908243</v>
      </c>
      <c r="H174">
        <v>0.1159505225841484</v>
      </c>
    </row>
    <row r="175" spans="1:8" x14ac:dyDescent="0.25">
      <c r="A175" s="2">
        <v>44540</v>
      </c>
      <c r="B175" t="s">
        <v>101</v>
      </c>
      <c r="C175">
        <v>2021</v>
      </c>
      <c r="D175" t="s">
        <v>103</v>
      </c>
      <c r="E175">
        <v>12</v>
      </c>
      <c r="F175">
        <v>147118.26</v>
      </c>
      <c r="G175">
        <v>152040.74293541859</v>
      </c>
      <c r="H175">
        <v>3.345936075792752E-2</v>
      </c>
    </row>
    <row r="176" spans="1:8" x14ac:dyDescent="0.25">
      <c r="A176" s="2">
        <v>44541</v>
      </c>
      <c r="B176" t="s">
        <v>101</v>
      </c>
      <c r="C176">
        <v>2021</v>
      </c>
      <c r="D176" t="s">
        <v>103</v>
      </c>
      <c r="E176">
        <v>12</v>
      </c>
      <c r="F176">
        <v>166455.12</v>
      </c>
      <c r="G176">
        <v>156929.78639746321</v>
      </c>
      <c r="H176">
        <v>5.7224635700823263E-2</v>
      </c>
    </row>
    <row r="177" spans="1:8" x14ac:dyDescent="0.25">
      <c r="A177" s="2">
        <v>44542</v>
      </c>
      <c r="B177" t="s">
        <v>101</v>
      </c>
      <c r="C177">
        <v>2021</v>
      </c>
      <c r="D177" t="s">
        <v>103</v>
      </c>
      <c r="E177">
        <v>12</v>
      </c>
      <c r="F177">
        <v>168619.23</v>
      </c>
      <c r="G177">
        <v>154787.0832642254</v>
      </c>
      <c r="H177">
        <v>8.2031846164726543E-2</v>
      </c>
    </row>
    <row r="178" spans="1:8" x14ac:dyDescent="0.25">
      <c r="A178" s="2">
        <v>44543</v>
      </c>
      <c r="B178" t="s">
        <v>101</v>
      </c>
      <c r="C178">
        <v>2021</v>
      </c>
      <c r="D178" t="s">
        <v>103</v>
      </c>
      <c r="E178">
        <v>12</v>
      </c>
      <c r="F178">
        <v>196499.6</v>
      </c>
      <c r="G178">
        <v>182297.21382222799</v>
      </c>
      <c r="H178">
        <v>7.2276921570181243E-2</v>
      </c>
    </row>
    <row r="179" spans="1:8" x14ac:dyDescent="0.25">
      <c r="A179" s="2">
        <v>44544</v>
      </c>
      <c r="B179" t="s">
        <v>101</v>
      </c>
      <c r="C179">
        <v>2021</v>
      </c>
      <c r="D179" t="s">
        <v>103</v>
      </c>
      <c r="E179">
        <v>12</v>
      </c>
      <c r="F179">
        <v>170667</v>
      </c>
      <c r="G179">
        <v>155209.67756871291</v>
      </c>
      <c r="H179">
        <v>9.0570071726151266E-2</v>
      </c>
    </row>
    <row r="180" spans="1:8" x14ac:dyDescent="0.25">
      <c r="A180" s="2">
        <v>44545</v>
      </c>
      <c r="B180" t="s">
        <v>101</v>
      </c>
      <c r="C180">
        <v>2021</v>
      </c>
      <c r="D180" t="s">
        <v>103</v>
      </c>
      <c r="E180">
        <v>12</v>
      </c>
      <c r="F180">
        <v>159466.43</v>
      </c>
      <c r="G180">
        <v>154563.67109421399</v>
      </c>
      <c r="H180">
        <v>3.074477120849789E-2</v>
      </c>
    </row>
    <row r="181" spans="1:8" x14ac:dyDescent="0.25">
      <c r="A181" s="2">
        <v>44546</v>
      </c>
      <c r="B181" t="s">
        <v>101</v>
      </c>
      <c r="C181">
        <v>2021</v>
      </c>
      <c r="D181" t="s">
        <v>103</v>
      </c>
      <c r="E181">
        <v>12</v>
      </c>
      <c r="F181">
        <v>151733.28</v>
      </c>
      <c r="G181">
        <v>147126.4452116288</v>
      </c>
      <c r="H181">
        <v>3.036139987464298E-2</v>
      </c>
    </row>
    <row r="182" spans="1:8" x14ac:dyDescent="0.25">
      <c r="A182" s="2">
        <v>44547</v>
      </c>
      <c r="B182" t="s">
        <v>101</v>
      </c>
      <c r="C182">
        <v>2021</v>
      </c>
      <c r="D182" t="s">
        <v>103</v>
      </c>
      <c r="E182">
        <v>12</v>
      </c>
      <c r="F182">
        <v>132666.29999999999</v>
      </c>
      <c r="G182">
        <v>140791.82698018549</v>
      </c>
      <c r="H182">
        <v>6.1247860083423408E-2</v>
      </c>
    </row>
    <row r="183" spans="1:8" x14ac:dyDescent="0.25">
      <c r="A183" s="2">
        <v>44548</v>
      </c>
      <c r="B183" t="s">
        <v>101</v>
      </c>
      <c r="C183">
        <v>2021</v>
      </c>
      <c r="D183" t="s">
        <v>103</v>
      </c>
      <c r="E183">
        <v>12</v>
      </c>
      <c r="F183">
        <v>139099.62</v>
      </c>
      <c r="G183">
        <v>145330.3311732283</v>
      </c>
      <c r="H183">
        <v>4.4793157402070898E-2</v>
      </c>
    </row>
    <row r="184" spans="1:8" x14ac:dyDescent="0.25">
      <c r="A184" s="2">
        <v>44549</v>
      </c>
      <c r="B184" t="s">
        <v>101</v>
      </c>
      <c r="C184">
        <v>2021</v>
      </c>
      <c r="D184" t="s">
        <v>103</v>
      </c>
      <c r="E184">
        <v>12</v>
      </c>
      <c r="F184">
        <v>163057.37</v>
      </c>
      <c r="G184">
        <v>156543.55929149751</v>
      </c>
      <c r="H184">
        <v>3.9947968672023298E-2</v>
      </c>
    </row>
    <row r="185" spans="1:8" x14ac:dyDescent="0.25">
      <c r="A185" s="2">
        <v>44550</v>
      </c>
      <c r="B185" t="s">
        <v>101</v>
      </c>
      <c r="C185">
        <v>2021</v>
      </c>
      <c r="D185" t="s">
        <v>103</v>
      </c>
      <c r="E185">
        <v>12</v>
      </c>
      <c r="F185">
        <v>183911.53</v>
      </c>
      <c r="G185">
        <v>195144.07201633279</v>
      </c>
      <c r="H185">
        <v>6.1075790171137297E-2</v>
      </c>
    </row>
    <row r="186" spans="1:8" x14ac:dyDescent="0.25">
      <c r="A186" s="2">
        <v>44551</v>
      </c>
      <c r="B186" t="s">
        <v>101</v>
      </c>
      <c r="C186">
        <v>2021</v>
      </c>
      <c r="D186" t="s">
        <v>103</v>
      </c>
      <c r="E186">
        <v>12</v>
      </c>
      <c r="F186">
        <v>173947.37</v>
      </c>
      <c r="G186">
        <v>166012.5758583523</v>
      </c>
      <c r="H186">
        <v>4.5616062730052587E-2</v>
      </c>
    </row>
    <row r="187" spans="1:8" x14ac:dyDescent="0.25">
      <c r="A187" s="2">
        <v>44552</v>
      </c>
      <c r="B187" t="s">
        <v>101</v>
      </c>
      <c r="C187">
        <v>2021</v>
      </c>
      <c r="D187" t="s">
        <v>103</v>
      </c>
      <c r="E187">
        <v>12</v>
      </c>
      <c r="F187">
        <v>174573.24</v>
      </c>
      <c r="G187">
        <v>156404.5848703013</v>
      </c>
      <c r="H187">
        <v>0.1040746859581613</v>
      </c>
    </row>
    <row r="188" spans="1:8" x14ac:dyDescent="0.25">
      <c r="A188" s="2">
        <v>44553</v>
      </c>
      <c r="B188" t="s">
        <v>101</v>
      </c>
      <c r="C188">
        <v>2021</v>
      </c>
      <c r="D188" t="s">
        <v>103</v>
      </c>
      <c r="E188">
        <v>12</v>
      </c>
      <c r="F188">
        <v>142125.32</v>
      </c>
      <c r="G188">
        <v>157817.96118123061</v>
      </c>
      <c r="H188">
        <v>0.11041411327151721</v>
      </c>
    </row>
    <row r="189" spans="1:8" x14ac:dyDescent="0.25">
      <c r="A189" s="2">
        <v>44554</v>
      </c>
      <c r="B189" t="s">
        <v>101</v>
      </c>
      <c r="C189">
        <v>2021</v>
      </c>
      <c r="D189" t="s">
        <v>103</v>
      </c>
      <c r="E189">
        <v>12</v>
      </c>
      <c r="F189">
        <v>141745.68</v>
      </c>
      <c r="G189">
        <v>154184.6224215441</v>
      </c>
      <c r="H189">
        <v>8.7755354671437885E-2</v>
      </c>
    </row>
    <row r="190" spans="1:8" x14ac:dyDescent="0.25">
      <c r="A190" s="2">
        <v>44555</v>
      </c>
      <c r="B190" t="s">
        <v>101</v>
      </c>
      <c r="C190">
        <v>2021</v>
      </c>
      <c r="D190" t="s">
        <v>103</v>
      </c>
      <c r="E190">
        <v>12</v>
      </c>
      <c r="F190">
        <v>144202.18</v>
      </c>
      <c r="G190">
        <v>171821.25860371569</v>
      </c>
      <c r="H190">
        <v>0.1915302431885271</v>
      </c>
    </row>
    <row r="191" spans="1:8" x14ac:dyDescent="0.25">
      <c r="A191" s="2">
        <v>44556</v>
      </c>
      <c r="B191" t="s">
        <v>101</v>
      </c>
      <c r="C191">
        <v>2021</v>
      </c>
      <c r="D191" t="s">
        <v>103</v>
      </c>
      <c r="E191">
        <v>12</v>
      </c>
      <c r="F191">
        <v>158130.72</v>
      </c>
      <c r="G191">
        <v>178669.63724487519</v>
      </c>
      <c r="H191">
        <v>0.12988568726478419</v>
      </c>
    </row>
    <row r="192" spans="1:8" x14ac:dyDescent="0.25">
      <c r="A192" s="2">
        <v>44557</v>
      </c>
      <c r="B192" t="s">
        <v>101</v>
      </c>
      <c r="C192">
        <v>2021</v>
      </c>
      <c r="D192" t="s">
        <v>103</v>
      </c>
      <c r="E192">
        <v>12</v>
      </c>
      <c r="F192">
        <v>199853.88</v>
      </c>
      <c r="G192">
        <v>191773.79270469779</v>
      </c>
      <c r="H192">
        <v>4.0429974615965522E-2</v>
      </c>
    </row>
    <row r="193" spans="1:8" x14ac:dyDescent="0.25">
      <c r="A193" s="2">
        <v>44558</v>
      </c>
      <c r="B193" t="s">
        <v>101</v>
      </c>
      <c r="C193">
        <v>2021</v>
      </c>
      <c r="D193" t="s">
        <v>103</v>
      </c>
      <c r="E193">
        <v>12</v>
      </c>
      <c r="F193">
        <v>187259.55</v>
      </c>
      <c r="G193">
        <v>160479.625296268</v>
      </c>
      <c r="H193">
        <v>0.14300966067542081</v>
      </c>
    </row>
    <row r="194" spans="1:8" x14ac:dyDescent="0.25">
      <c r="A194" s="2">
        <v>44559</v>
      </c>
      <c r="B194" t="s">
        <v>101</v>
      </c>
      <c r="C194">
        <v>2021</v>
      </c>
      <c r="D194" t="s">
        <v>103</v>
      </c>
      <c r="E194">
        <v>12</v>
      </c>
      <c r="F194">
        <v>185111.44</v>
      </c>
      <c r="G194">
        <v>160159.47049948139</v>
      </c>
      <c r="H194">
        <v>0.13479431363355271</v>
      </c>
    </row>
    <row r="195" spans="1:8" x14ac:dyDescent="0.25">
      <c r="A195" s="2">
        <v>44560</v>
      </c>
      <c r="B195" t="s">
        <v>101</v>
      </c>
      <c r="C195">
        <v>2021</v>
      </c>
      <c r="D195" t="s">
        <v>103</v>
      </c>
      <c r="E195">
        <v>12</v>
      </c>
      <c r="F195">
        <v>180793.58</v>
      </c>
      <c r="G195">
        <v>160075.4113640883</v>
      </c>
      <c r="H195">
        <v>0.11459570984717329</v>
      </c>
    </row>
    <row r="196" spans="1:8" x14ac:dyDescent="0.25">
      <c r="A196" s="2">
        <v>44561</v>
      </c>
      <c r="B196" t="s">
        <v>101</v>
      </c>
      <c r="C196">
        <v>2021</v>
      </c>
      <c r="D196" t="s">
        <v>103</v>
      </c>
      <c r="E196">
        <v>12</v>
      </c>
      <c r="F196">
        <v>153907.56</v>
      </c>
      <c r="G196">
        <v>171653.14786929879</v>
      </c>
      <c r="H196">
        <v>0.1153003001886248</v>
      </c>
    </row>
    <row r="197" spans="1:8" x14ac:dyDescent="0.25">
      <c r="A197" s="2">
        <v>44562</v>
      </c>
      <c r="B197" t="s">
        <v>101</v>
      </c>
      <c r="C197">
        <v>2022</v>
      </c>
      <c r="D197" t="s">
        <v>104</v>
      </c>
      <c r="E197">
        <v>1</v>
      </c>
      <c r="F197">
        <v>164883.84</v>
      </c>
      <c r="G197">
        <v>196451.39921559551</v>
      </c>
      <c r="H197">
        <v>0.1914533238405626</v>
      </c>
    </row>
    <row r="198" spans="1:8" x14ac:dyDescent="0.25">
      <c r="A198" s="2">
        <v>44563</v>
      </c>
      <c r="B198" t="s">
        <v>101</v>
      </c>
      <c r="C198">
        <v>2022</v>
      </c>
      <c r="D198" t="s">
        <v>104</v>
      </c>
      <c r="E198">
        <v>1</v>
      </c>
      <c r="F198">
        <v>211334.39999999999</v>
      </c>
      <c r="G198">
        <v>208999.06088938829</v>
      </c>
      <c r="H198">
        <v>1.105044474828392E-2</v>
      </c>
    </row>
    <row r="199" spans="1:8" x14ac:dyDescent="0.25">
      <c r="A199" s="2">
        <v>44564</v>
      </c>
      <c r="B199" t="s">
        <v>101</v>
      </c>
      <c r="C199">
        <v>2022</v>
      </c>
      <c r="D199" t="s">
        <v>104</v>
      </c>
      <c r="E199">
        <v>1</v>
      </c>
      <c r="F199">
        <v>228847.2</v>
      </c>
      <c r="G199">
        <v>234011.14467607409</v>
      </c>
      <c r="H199">
        <v>2.2565033245213889E-2</v>
      </c>
    </row>
    <row r="200" spans="1:8" x14ac:dyDescent="0.25">
      <c r="A200" s="2">
        <v>44565</v>
      </c>
      <c r="B200" t="s">
        <v>101</v>
      </c>
      <c r="C200">
        <v>2022</v>
      </c>
      <c r="D200" t="s">
        <v>104</v>
      </c>
      <c r="E200">
        <v>1</v>
      </c>
      <c r="F200">
        <v>195096.16</v>
      </c>
      <c r="G200">
        <v>176259.47495469829</v>
      </c>
      <c r="H200">
        <v>9.6550772938338247E-2</v>
      </c>
    </row>
    <row r="201" spans="1:8" x14ac:dyDescent="0.25">
      <c r="A201" s="2">
        <v>44566</v>
      </c>
      <c r="B201" t="s">
        <v>101</v>
      </c>
      <c r="C201">
        <v>2022</v>
      </c>
      <c r="D201" t="s">
        <v>104</v>
      </c>
      <c r="E201">
        <v>1</v>
      </c>
      <c r="F201">
        <v>197396</v>
      </c>
      <c r="G201">
        <v>167878.88654910619</v>
      </c>
      <c r="H201">
        <v>0.14953248014596929</v>
      </c>
    </row>
    <row r="202" spans="1:8" x14ac:dyDescent="0.25">
      <c r="A202" s="2">
        <v>44567</v>
      </c>
      <c r="B202" t="s">
        <v>101</v>
      </c>
      <c r="C202">
        <v>2022</v>
      </c>
      <c r="D202" t="s">
        <v>104</v>
      </c>
      <c r="E202">
        <v>1</v>
      </c>
      <c r="F202">
        <v>193540.09</v>
      </c>
      <c r="G202">
        <v>182974.06670319609</v>
      </c>
      <c r="H202">
        <v>5.4593460697491332E-2</v>
      </c>
    </row>
    <row r="203" spans="1:8" x14ac:dyDescent="0.25">
      <c r="A203" s="2">
        <v>44568</v>
      </c>
      <c r="B203" t="s">
        <v>101</v>
      </c>
      <c r="C203">
        <v>2022</v>
      </c>
      <c r="D203" t="s">
        <v>104</v>
      </c>
      <c r="E203">
        <v>1</v>
      </c>
      <c r="F203">
        <v>200070.2</v>
      </c>
      <c r="G203">
        <v>200165.39470012151</v>
      </c>
      <c r="H203">
        <v>4.7580649252848312E-4</v>
      </c>
    </row>
    <row r="204" spans="1:8" x14ac:dyDescent="0.25">
      <c r="A204" s="2">
        <v>44569</v>
      </c>
      <c r="B204" t="s">
        <v>101</v>
      </c>
      <c r="C204">
        <v>2022</v>
      </c>
      <c r="D204" t="s">
        <v>104</v>
      </c>
      <c r="E204">
        <v>1</v>
      </c>
      <c r="F204">
        <v>217527.87</v>
      </c>
      <c r="G204">
        <v>208424.12544099789</v>
      </c>
      <c r="H204">
        <v>4.1850934130886808E-2</v>
      </c>
    </row>
    <row r="205" spans="1:8" x14ac:dyDescent="0.25">
      <c r="A205" s="2">
        <v>44570</v>
      </c>
      <c r="B205" t="s">
        <v>101</v>
      </c>
      <c r="C205">
        <v>2022</v>
      </c>
      <c r="D205" t="s">
        <v>104</v>
      </c>
      <c r="E205">
        <v>1</v>
      </c>
      <c r="F205">
        <v>232152.95999999999</v>
      </c>
      <c r="G205">
        <v>210336.287180821</v>
      </c>
      <c r="H205">
        <v>9.3975423872170394E-2</v>
      </c>
    </row>
    <row r="206" spans="1:8" x14ac:dyDescent="0.25">
      <c r="A206" s="2">
        <v>44571</v>
      </c>
      <c r="B206" t="s">
        <v>101</v>
      </c>
      <c r="C206">
        <v>2022</v>
      </c>
      <c r="D206" t="s">
        <v>104</v>
      </c>
      <c r="E206">
        <v>1</v>
      </c>
      <c r="F206">
        <v>259671.67999999999</v>
      </c>
      <c r="G206">
        <v>241685.7793757153</v>
      </c>
      <c r="H206">
        <v>6.9264005317348026E-2</v>
      </c>
    </row>
    <row r="207" spans="1:8" x14ac:dyDescent="0.25">
      <c r="A207" s="2">
        <v>44572</v>
      </c>
      <c r="B207" t="s">
        <v>101</v>
      </c>
      <c r="C207">
        <v>2022</v>
      </c>
      <c r="D207" t="s">
        <v>104</v>
      </c>
      <c r="E207">
        <v>1</v>
      </c>
      <c r="F207">
        <v>223846.42</v>
      </c>
      <c r="G207">
        <v>207708.63168494619</v>
      </c>
      <c r="H207">
        <v>7.2093126685045153E-2</v>
      </c>
    </row>
    <row r="208" spans="1:8" x14ac:dyDescent="0.25">
      <c r="A208" s="2">
        <v>44573</v>
      </c>
      <c r="B208" t="s">
        <v>101</v>
      </c>
      <c r="C208">
        <v>2022</v>
      </c>
      <c r="D208" t="s">
        <v>104</v>
      </c>
      <c r="E208">
        <v>1</v>
      </c>
      <c r="F208">
        <v>224433.54</v>
      </c>
      <c r="G208">
        <v>220073.04081106829</v>
      </c>
      <c r="H208">
        <v>1.9428910620630319E-2</v>
      </c>
    </row>
    <row r="209" spans="1:8" x14ac:dyDescent="0.25">
      <c r="A209" s="2">
        <v>44574</v>
      </c>
      <c r="B209" t="s">
        <v>101</v>
      </c>
      <c r="C209">
        <v>2022</v>
      </c>
      <c r="D209" t="s">
        <v>104</v>
      </c>
      <c r="E209">
        <v>1</v>
      </c>
      <c r="F209">
        <v>214823.25</v>
      </c>
      <c r="G209">
        <v>225435.90110590821</v>
      </c>
      <c r="H209">
        <v>4.9401780793783781E-2</v>
      </c>
    </row>
    <row r="210" spans="1:8" x14ac:dyDescent="0.25">
      <c r="A210" s="2">
        <v>44575</v>
      </c>
      <c r="B210" t="s">
        <v>101</v>
      </c>
      <c r="C210">
        <v>2022</v>
      </c>
      <c r="D210" t="s">
        <v>104</v>
      </c>
      <c r="E210">
        <v>1</v>
      </c>
      <c r="F210">
        <v>230364.96</v>
      </c>
      <c r="G210">
        <v>234968.89234198729</v>
      </c>
      <c r="H210">
        <v>1.9985384678239682E-2</v>
      </c>
    </row>
    <row r="211" spans="1:8" x14ac:dyDescent="0.25">
      <c r="A211" s="2">
        <v>44576</v>
      </c>
      <c r="B211" t="s">
        <v>101</v>
      </c>
      <c r="C211">
        <v>2022</v>
      </c>
      <c r="D211" t="s">
        <v>104</v>
      </c>
      <c r="E211">
        <v>1</v>
      </c>
      <c r="F211">
        <v>224376.32000000001</v>
      </c>
      <c r="G211">
        <v>254141.07815756369</v>
      </c>
      <c r="H211">
        <v>0.13265552335274811</v>
      </c>
    </row>
    <row r="212" spans="1:8" x14ac:dyDescent="0.25">
      <c r="A212" s="2">
        <v>44577</v>
      </c>
      <c r="B212" t="s">
        <v>101</v>
      </c>
      <c r="C212">
        <v>2022</v>
      </c>
      <c r="D212" t="s">
        <v>104</v>
      </c>
      <c r="E212">
        <v>1</v>
      </c>
      <c r="F212">
        <v>285400.28999999998</v>
      </c>
      <c r="G212">
        <v>242443.56370242959</v>
      </c>
      <c r="H212">
        <v>0.15051395461991429</v>
      </c>
    </row>
    <row r="213" spans="1:8" x14ac:dyDescent="0.25">
      <c r="A213" s="2">
        <v>44578</v>
      </c>
      <c r="B213" t="s">
        <v>101</v>
      </c>
      <c r="C213">
        <v>2022</v>
      </c>
      <c r="D213" t="s">
        <v>104</v>
      </c>
      <c r="E213">
        <v>1</v>
      </c>
      <c r="F213">
        <v>293732.18</v>
      </c>
      <c r="G213">
        <v>267609.68078034249</v>
      </c>
      <c r="H213">
        <v>8.8933051937508195E-2</v>
      </c>
    </row>
    <row r="214" spans="1:8" x14ac:dyDescent="0.25">
      <c r="A214" s="2">
        <v>44579</v>
      </c>
      <c r="B214" t="s">
        <v>101</v>
      </c>
      <c r="C214">
        <v>2022</v>
      </c>
      <c r="D214" t="s">
        <v>104</v>
      </c>
      <c r="E214">
        <v>1</v>
      </c>
      <c r="F214">
        <v>285262.74</v>
      </c>
      <c r="G214">
        <v>260308.1436197696</v>
      </c>
      <c r="H214">
        <v>8.7479340555413537E-2</v>
      </c>
    </row>
    <row r="215" spans="1:8" x14ac:dyDescent="0.25">
      <c r="A215" s="2">
        <v>44580</v>
      </c>
      <c r="B215" t="s">
        <v>101</v>
      </c>
      <c r="C215">
        <v>2022</v>
      </c>
      <c r="D215" t="s">
        <v>104</v>
      </c>
      <c r="E215">
        <v>1</v>
      </c>
      <c r="F215">
        <v>308549.59999999998</v>
      </c>
      <c r="G215">
        <v>289120.44902128552</v>
      </c>
      <c r="H215">
        <v>6.2969295629339728E-2</v>
      </c>
    </row>
    <row r="216" spans="1:8" x14ac:dyDescent="0.25">
      <c r="A216" s="2">
        <v>44581</v>
      </c>
      <c r="B216" t="s">
        <v>101</v>
      </c>
      <c r="C216">
        <v>2022</v>
      </c>
      <c r="D216" t="s">
        <v>104</v>
      </c>
      <c r="E216">
        <v>1</v>
      </c>
      <c r="F216">
        <v>270330.45</v>
      </c>
      <c r="G216">
        <v>275252.15199965588</v>
      </c>
      <c r="H216">
        <v>1.8206243505516761E-2</v>
      </c>
    </row>
    <row r="217" spans="1:8" x14ac:dyDescent="0.25">
      <c r="A217" s="2">
        <v>44582</v>
      </c>
      <c r="B217" t="s">
        <v>101</v>
      </c>
      <c r="C217">
        <v>2022</v>
      </c>
      <c r="D217" t="s">
        <v>104</v>
      </c>
      <c r="E217">
        <v>1</v>
      </c>
      <c r="F217">
        <v>250326.18</v>
      </c>
      <c r="G217">
        <v>258746.576117291</v>
      </c>
      <c r="H217">
        <v>3.3637696693534037E-2</v>
      </c>
    </row>
    <row r="218" spans="1:8" x14ac:dyDescent="0.25">
      <c r="A218" s="2">
        <v>44583</v>
      </c>
      <c r="B218" t="s">
        <v>101</v>
      </c>
      <c r="C218">
        <v>2022</v>
      </c>
      <c r="D218" t="s">
        <v>104</v>
      </c>
      <c r="E218">
        <v>1</v>
      </c>
      <c r="F218">
        <v>256335.18</v>
      </c>
      <c r="G218">
        <v>265863.11145531788</v>
      </c>
      <c r="H218">
        <v>3.7169815923502519E-2</v>
      </c>
    </row>
    <row r="219" spans="1:8" x14ac:dyDescent="0.25">
      <c r="A219" s="2">
        <v>44584</v>
      </c>
      <c r="B219" t="s">
        <v>101</v>
      </c>
      <c r="C219">
        <v>2022</v>
      </c>
      <c r="D219" t="s">
        <v>104</v>
      </c>
      <c r="E219">
        <v>1</v>
      </c>
      <c r="F219">
        <v>266187.71999999997</v>
      </c>
      <c r="G219">
        <v>258237.55587254529</v>
      </c>
      <c r="H219">
        <v>2.9866757668064799E-2</v>
      </c>
    </row>
    <row r="220" spans="1:8" x14ac:dyDescent="0.25">
      <c r="A220" s="2">
        <v>44585</v>
      </c>
      <c r="B220" t="s">
        <v>101</v>
      </c>
      <c r="C220">
        <v>2022</v>
      </c>
      <c r="D220" t="s">
        <v>104</v>
      </c>
      <c r="E220">
        <v>1</v>
      </c>
      <c r="F220">
        <v>304469.55</v>
      </c>
      <c r="G220">
        <v>283252.93332285201</v>
      </c>
      <c r="H220">
        <v>6.9683870446643939E-2</v>
      </c>
    </row>
    <row r="221" spans="1:8" x14ac:dyDescent="0.25">
      <c r="A221" s="2">
        <v>44586</v>
      </c>
      <c r="B221" t="s">
        <v>101</v>
      </c>
      <c r="C221">
        <v>2022</v>
      </c>
      <c r="D221" t="s">
        <v>104</v>
      </c>
      <c r="E221">
        <v>1</v>
      </c>
      <c r="F221">
        <v>275231.87</v>
      </c>
      <c r="G221">
        <v>273818.28171807592</v>
      </c>
      <c r="H221">
        <v>5.1359905447146727E-3</v>
      </c>
    </row>
    <row r="222" spans="1:8" x14ac:dyDescent="0.25">
      <c r="A222" s="2">
        <v>44587</v>
      </c>
      <c r="B222" t="s">
        <v>101</v>
      </c>
      <c r="C222">
        <v>2022</v>
      </c>
      <c r="D222" t="s">
        <v>104</v>
      </c>
      <c r="E222">
        <v>1</v>
      </c>
      <c r="F222">
        <v>286573.71999999997</v>
      </c>
      <c r="G222">
        <v>285163.5077085332</v>
      </c>
      <c r="H222">
        <v>4.9209407319930482E-3</v>
      </c>
    </row>
    <row r="223" spans="1:8" x14ac:dyDescent="0.25">
      <c r="A223" s="2">
        <v>44588</v>
      </c>
      <c r="B223" t="s">
        <v>101</v>
      </c>
      <c r="C223">
        <v>2022</v>
      </c>
      <c r="D223" t="s">
        <v>104</v>
      </c>
      <c r="E223">
        <v>1</v>
      </c>
      <c r="F223">
        <v>288136.87</v>
      </c>
      <c r="G223">
        <v>303147.27294400631</v>
      </c>
      <c r="H223">
        <v>5.2094697023696818E-2</v>
      </c>
    </row>
    <row r="224" spans="1:8" x14ac:dyDescent="0.25">
      <c r="A224" s="2">
        <v>44589</v>
      </c>
      <c r="B224" t="s">
        <v>101</v>
      </c>
      <c r="C224">
        <v>2022</v>
      </c>
      <c r="D224" t="s">
        <v>104</v>
      </c>
      <c r="E224">
        <v>1</v>
      </c>
      <c r="F224">
        <v>277403.68</v>
      </c>
      <c r="G224">
        <v>309823.45090340072</v>
      </c>
      <c r="H224">
        <v>0.1168685682302438</v>
      </c>
    </row>
    <row r="225" spans="1:8" x14ac:dyDescent="0.25">
      <c r="A225" s="2">
        <v>44590</v>
      </c>
      <c r="B225" t="s">
        <v>101</v>
      </c>
      <c r="C225">
        <v>2022</v>
      </c>
      <c r="D225" t="s">
        <v>104</v>
      </c>
      <c r="E225">
        <v>1</v>
      </c>
      <c r="F225">
        <v>297686.84000000003</v>
      </c>
      <c r="G225">
        <v>304440.3117338568</v>
      </c>
      <c r="H225">
        <v>2.2686497440924061E-2</v>
      </c>
    </row>
    <row r="226" spans="1:8" x14ac:dyDescent="0.25">
      <c r="A226" s="2">
        <v>44591</v>
      </c>
      <c r="B226" t="s">
        <v>101</v>
      </c>
      <c r="C226">
        <v>2022</v>
      </c>
      <c r="D226" t="s">
        <v>104</v>
      </c>
      <c r="E226">
        <v>1</v>
      </c>
      <c r="F226">
        <v>304910.62</v>
      </c>
      <c r="G226">
        <v>284496.31804495689</v>
      </c>
      <c r="H226">
        <v>6.6951757715238147E-2</v>
      </c>
    </row>
    <row r="227" spans="1:8" x14ac:dyDescent="0.25">
      <c r="A227" s="2">
        <v>44592</v>
      </c>
      <c r="B227" t="s">
        <v>101</v>
      </c>
      <c r="C227">
        <v>2022</v>
      </c>
      <c r="D227" t="s">
        <v>104</v>
      </c>
      <c r="E227">
        <v>1</v>
      </c>
      <c r="F227">
        <v>334775.44</v>
      </c>
      <c r="G227">
        <v>317791.638910571</v>
      </c>
      <c r="H227">
        <v>5.0731920744929812E-2</v>
      </c>
    </row>
    <row r="228" spans="1:8" x14ac:dyDescent="0.25">
      <c r="A228" s="2">
        <v>44593</v>
      </c>
      <c r="B228" t="s">
        <v>101</v>
      </c>
      <c r="C228">
        <v>2022</v>
      </c>
      <c r="D228" t="s">
        <v>104</v>
      </c>
      <c r="E228">
        <v>2</v>
      </c>
      <c r="F228">
        <v>273641.68</v>
      </c>
      <c r="G228">
        <v>294600.17670962721</v>
      </c>
      <c r="H228">
        <v>7.6591024838128519E-2</v>
      </c>
    </row>
    <row r="229" spans="1:8" x14ac:dyDescent="0.25">
      <c r="A229" s="2">
        <v>44594</v>
      </c>
      <c r="B229" t="s">
        <v>101</v>
      </c>
      <c r="C229">
        <v>2022</v>
      </c>
      <c r="D229" t="s">
        <v>104</v>
      </c>
      <c r="E229">
        <v>2</v>
      </c>
      <c r="F229">
        <v>278906.74</v>
      </c>
      <c r="G229">
        <v>286786.74405998719</v>
      </c>
      <c r="H229">
        <v>2.825318620836198E-2</v>
      </c>
    </row>
    <row r="230" spans="1:8" x14ac:dyDescent="0.25">
      <c r="A230" s="2">
        <v>44595</v>
      </c>
      <c r="B230" t="s">
        <v>101</v>
      </c>
      <c r="C230">
        <v>2022</v>
      </c>
      <c r="D230" t="s">
        <v>104</v>
      </c>
      <c r="E230">
        <v>2</v>
      </c>
      <c r="F230">
        <v>278935.46999999997</v>
      </c>
      <c r="G230">
        <v>287925.64075462898</v>
      </c>
      <c r="H230">
        <v>3.2230288799875717E-2</v>
      </c>
    </row>
    <row r="231" spans="1:8" x14ac:dyDescent="0.25">
      <c r="A231" s="2">
        <v>44596</v>
      </c>
      <c r="B231" t="s">
        <v>101</v>
      </c>
      <c r="C231">
        <v>2022</v>
      </c>
      <c r="D231" t="s">
        <v>104</v>
      </c>
      <c r="E231">
        <v>2</v>
      </c>
      <c r="F231">
        <v>278674.8</v>
      </c>
      <c r="G231">
        <v>292473.3477325103</v>
      </c>
      <c r="H231">
        <v>4.9514874443294887E-2</v>
      </c>
    </row>
    <row r="232" spans="1:8" x14ac:dyDescent="0.25">
      <c r="A232" s="2">
        <v>44597</v>
      </c>
      <c r="B232" t="s">
        <v>101</v>
      </c>
      <c r="C232">
        <v>2022</v>
      </c>
      <c r="D232" t="s">
        <v>104</v>
      </c>
      <c r="E232">
        <v>2</v>
      </c>
      <c r="F232">
        <v>303767.03999999998</v>
      </c>
      <c r="G232">
        <v>287225.80879587377</v>
      </c>
      <c r="H232">
        <v>5.4453673460182532E-2</v>
      </c>
    </row>
    <row r="233" spans="1:8" x14ac:dyDescent="0.25">
      <c r="A233" s="2">
        <v>44598</v>
      </c>
      <c r="B233" t="s">
        <v>101</v>
      </c>
      <c r="C233">
        <v>2022</v>
      </c>
      <c r="D233" t="s">
        <v>104</v>
      </c>
      <c r="E233">
        <v>2</v>
      </c>
      <c r="F233">
        <v>298062.37</v>
      </c>
      <c r="G233">
        <v>268839.93178819411</v>
      </c>
      <c r="H233">
        <v>9.8041353599268119E-2</v>
      </c>
    </row>
    <row r="234" spans="1:8" x14ac:dyDescent="0.25">
      <c r="A234" s="2">
        <v>44599</v>
      </c>
      <c r="B234" t="s">
        <v>101</v>
      </c>
      <c r="C234">
        <v>2022</v>
      </c>
      <c r="D234" t="s">
        <v>104</v>
      </c>
      <c r="E234">
        <v>2</v>
      </c>
      <c r="F234">
        <v>307967.78999999998</v>
      </c>
      <c r="G234">
        <v>287637.86310853169</v>
      </c>
      <c r="H234">
        <v>6.6013159660197884E-2</v>
      </c>
    </row>
    <row r="235" spans="1:8" x14ac:dyDescent="0.25">
      <c r="A235" s="2">
        <v>44600</v>
      </c>
      <c r="B235" t="s">
        <v>101</v>
      </c>
      <c r="C235">
        <v>2022</v>
      </c>
      <c r="D235" t="s">
        <v>104</v>
      </c>
      <c r="E235">
        <v>2</v>
      </c>
      <c r="F235">
        <v>263572.26</v>
      </c>
      <c r="G235">
        <v>263344.49458516232</v>
      </c>
      <c r="H235">
        <v>8.6414789947070983E-4</v>
      </c>
    </row>
    <row r="236" spans="1:8" x14ac:dyDescent="0.25">
      <c r="A236" s="2">
        <v>44601</v>
      </c>
      <c r="B236" t="s">
        <v>101</v>
      </c>
      <c r="C236">
        <v>2022</v>
      </c>
      <c r="D236" t="s">
        <v>104</v>
      </c>
      <c r="E236">
        <v>2</v>
      </c>
      <c r="F236">
        <v>268381.08</v>
      </c>
      <c r="G236">
        <v>262258.38433351321</v>
      </c>
      <c r="H236">
        <v>2.2813440002875031E-2</v>
      </c>
    </row>
    <row r="237" spans="1:8" x14ac:dyDescent="0.25">
      <c r="A237" s="2">
        <v>44602</v>
      </c>
      <c r="B237" t="s">
        <v>101</v>
      </c>
      <c r="C237">
        <v>2022</v>
      </c>
      <c r="D237" t="s">
        <v>104</v>
      </c>
      <c r="E237">
        <v>2</v>
      </c>
      <c r="F237">
        <v>252666.5</v>
      </c>
      <c r="G237">
        <v>259016.96123294911</v>
      </c>
      <c r="H237">
        <v>2.5133768160595631E-2</v>
      </c>
    </row>
    <row r="238" spans="1:8" x14ac:dyDescent="0.25">
      <c r="A238" s="2">
        <v>44603</v>
      </c>
      <c r="B238" t="s">
        <v>101</v>
      </c>
      <c r="C238">
        <v>2022</v>
      </c>
      <c r="D238" t="s">
        <v>104</v>
      </c>
      <c r="E238">
        <v>2</v>
      </c>
      <c r="F238">
        <v>256462.56</v>
      </c>
      <c r="G238">
        <v>279578.10102071922</v>
      </c>
      <c r="H238">
        <v>9.0132224449132797E-2</v>
      </c>
    </row>
    <row r="239" spans="1:8" x14ac:dyDescent="0.25">
      <c r="A239" s="2">
        <v>44604</v>
      </c>
      <c r="B239" t="s">
        <v>101</v>
      </c>
      <c r="C239">
        <v>2022</v>
      </c>
      <c r="D239" t="s">
        <v>104</v>
      </c>
      <c r="E239">
        <v>2</v>
      </c>
      <c r="F239">
        <v>260558.62</v>
      </c>
      <c r="G239">
        <v>284097.12624877249</v>
      </c>
      <c r="H239">
        <v>9.0338620341067793E-2</v>
      </c>
    </row>
    <row r="240" spans="1:8" x14ac:dyDescent="0.25">
      <c r="A240" s="2">
        <v>44605</v>
      </c>
      <c r="B240" t="s">
        <v>101</v>
      </c>
      <c r="C240">
        <v>2022</v>
      </c>
      <c r="D240" t="s">
        <v>104</v>
      </c>
      <c r="E240">
        <v>2</v>
      </c>
      <c r="F240">
        <v>296590.64</v>
      </c>
      <c r="G240">
        <v>293038.74498618947</v>
      </c>
      <c r="H240">
        <v>1.197574884295231E-2</v>
      </c>
    </row>
    <row r="241" spans="1:8" x14ac:dyDescent="0.25">
      <c r="A241" s="2">
        <v>44606</v>
      </c>
      <c r="B241" t="s">
        <v>101</v>
      </c>
      <c r="C241">
        <v>2022</v>
      </c>
      <c r="D241" t="s">
        <v>104</v>
      </c>
      <c r="E241">
        <v>2</v>
      </c>
      <c r="F241">
        <v>336839.09</v>
      </c>
      <c r="G241">
        <v>339209.56195711863</v>
      </c>
      <c r="H241">
        <v>7.0374016184360944E-3</v>
      </c>
    </row>
    <row r="242" spans="1:8" x14ac:dyDescent="0.25">
      <c r="A242" s="2">
        <v>44607</v>
      </c>
      <c r="B242" t="s">
        <v>101</v>
      </c>
      <c r="C242">
        <v>2022</v>
      </c>
      <c r="D242" t="s">
        <v>104</v>
      </c>
      <c r="E242">
        <v>2</v>
      </c>
      <c r="F242">
        <v>310614.26</v>
      </c>
      <c r="G242">
        <v>311435.18575584202</v>
      </c>
      <c r="H242">
        <v>2.642910714537081E-3</v>
      </c>
    </row>
    <row r="243" spans="1:8" x14ac:dyDescent="0.25">
      <c r="A243" s="2">
        <v>44608</v>
      </c>
      <c r="B243" t="s">
        <v>101</v>
      </c>
      <c r="C243">
        <v>2022</v>
      </c>
      <c r="D243" t="s">
        <v>104</v>
      </c>
      <c r="E243">
        <v>2</v>
      </c>
      <c r="F243">
        <v>304092.32</v>
      </c>
      <c r="G243">
        <v>299225.34090771852</v>
      </c>
      <c r="H243">
        <v>1.6004939198338008E-2</v>
      </c>
    </row>
    <row r="244" spans="1:8" x14ac:dyDescent="0.25">
      <c r="A244" s="2">
        <v>44609</v>
      </c>
      <c r="B244" t="s">
        <v>101</v>
      </c>
      <c r="C244">
        <v>2022</v>
      </c>
      <c r="D244" t="s">
        <v>104</v>
      </c>
      <c r="E244">
        <v>2</v>
      </c>
      <c r="F244">
        <v>296140.09999999998</v>
      </c>
      <c r="G244">
        <v>290260.41206154687</v>
      </c>
      <c r="H244">
        <v>1.9854413294427751E-2</v>
      </c>
    </row>
    <row r="245" spans="1:8" x14ac:dyDescent="0.25">
      <c r="A245" s="2">
        <v>44610</v>
      </c>
      <c r="B245" t="s">
        <v>101</v>
      </c>
      <c r="C245">
        <v>2022</v>
      </c>
      <c r="D245" t="s">
        <v>104</v>
      </c>
      <c r="E245">
        <v>2</v>
      </c>
      <c r="F245">
        <v>281663.95</v>
      </c>
      <c r="G245">
        <v>284479.41470789572</v>
      </c>
      <c r="H245">
        <v>9.9958291002299228E-3</v>
      </c>
    </row>
    <row r="246" spans="1:8" x14ac:dyDescent="0.25">
      <c r="A246" s="2">
        <v>44611</v>
      </c>
      <c r="B246" t="s">
        <v>101</v>
      </c>
      <c r="C246">
        <v>2022</v>
      </c>
      <c r="D246" t="s">
        <v>104</v>
      </c>
      <c r="E246">
        <v>2</v>
      </c>
      <c r="F246">
        <v>300636.84000000003</v>
      </c>
      <c r="G246">
        <v>298242.29543099599</v>
      </c>
      <c r="H246">
        <v>7.964907324744485E-3</v>
      </c>
    </row>
    <row r="247" spans="1:8" x14ac:dyDescent="0.25">
      <c r="A247" s="2">
        <v>44612</v>
      </c>
      <c r="B247" t="s">
        <v>101</v>
      </c>
      <c r="C247">
        <v>2022</v>
      </c>
      <c r="D247" t="s">
        <v>104</v>
      </c>
      <c r="E247">
        <v>2</v>
      </c>
      <c r="F247">
        <v>335349.33</v>
      </c>
      <c r="G247">
        <v>313731.63078897749</v>
      </c>
      <c r="H247">
        <v>6.446322469474583E-2</v>
      </c>
    </row>
    <row r="248" spans="1:8" x14ac:dyDescent="0.25">
      <c r="A248" s="2">
        <v>44613</v>
      </c>
      <c r="B248" t="s">
        <v>101</v>
      </c>
      <c r="C248">
        <v>2022</v>
      </c>
      <c r="D248" t="s">
        <v>104</v>
      </c>
      <c r="E248">
        <v>2</v>
      </c>
      <c r="F248">
        <v>358307.64</v>
      </c>
      <c r="G248">
        <v>349815.30137958023</v>
      </c>
      <c r="H248">
        <v>2.3701249073058529E-2</v>
      </c>
    </row>
    <row r="249" spans="1:8" x14ac:dyDescent="0.25">
      <c r="A249" s="2">
        <v>44614</v>
      </c>
      <c r="B249" t="s">
        <v>101</v>
      </c>
      <c r="C249">
        <v>2022</v>
      </c>
      <c r="D249" t="s">
        <v>104</v>
      </c>
      <c r="E249">
        <v>2</v>
      </c>
      <c r="F249">
        <v>323386.40000000002</v>
      </c>
      <c r="G249">
        <v>308957.44132567849</v>
      </c>
      <c r="H249">
        <v>4.4618322459823521E-2</v>
      </c>
    </row>
    <row r="250" spans="1:8" x14ac:dyDescent="0.25">
      <c r="A250" s="2">
        <v>44615</v>
      </c>
      <c r="B250" t="s">
        <v>101</v>
      </c>
      <c r="C250">
        <v>2022</v>
      </c>
      <c r="D250" t="s">
        <v>104</v>
      </c>
      <c r="E250">
        <v>2</v>
      </c>
      <c r="F250">
        <v>293333.7</v>
      </c>
      <c r="G250">
        <v>306816.88344430708</v>
      </c>
      <c r="H250">
        <v>4.5965340648916657E-2</v>
      </c>
    </row>
    <row r="251" spans="1:8" x14ac:dyDescent="0.25">
      <c r="A251" s="2">
        <v>44616</v>
      </c>
      <c r="B251" t="s">
        <v>101</v>
      </c>
      <c r="C251">
        <v>2022</v>
      </c>
      <c r="D251" t="s">
        <v>104</v>
      </c>
      <c r="E251">
        <v>2</v>
      </c>
      <c r="F251">
        <v>292660.76</v>
      </c>
      <c r="G251">
        <v>305296.96460661798</v>
      </c>
      <c r="H251">
        <v>4.3176969152331983E-2</v>
      </c>
    </row>
    <row r="252" spans="1:8" x14ac:dyDescent="0.25">
      <c r="A252" s="2">
        <v>44617</v>
      </c>
      <c r="B252" t="s">
        <v>101</v>
      </c>
      <c r="C252">
        <v>2022</v>
      </c>
      <c r="D252" t="s">
        <v>104</v>
      </c>
      <c r="E252">
        <v>2</v>
      </c>
      <c r="F252">
        <v>287278.24</v>
      </c>
      <c r="G252">
        <v>296552.75308626122</v>
      </c>
      <c r="H252">
        <v>3.228407792480617E-2</v>
      </c>
    </row>
    <row r="253" spans="1:8" x14ac:dyDescent="0.25">
      <c r="A253" s="2">
        <v>44618</v>
      </c>
      <c r="B253" t="s">
        <v>101</v>
      </c>
      <c r="C253">
        <v>2022</v>
      </c>
      <c r="D253" t="s">
        <v>104</v>
      </c>
      <c r="E253">
        <v>2</v>
      </c>
      <c r="F253">
        <v>295767</v>
      </c>
      <c r="G253">
        <v>295767.00005054119</v>
      </c>
      <c r="H253">
        <v>1.7088196556707289E-10</v>
      </c>
    </row>
    <row r="254" spans="1:8" x14ac:dyDescent="0.25">
      <c r="A254" s="2">
        <v>44619</v>
      </c>
      <c r="B254" t="s">
        <v>101</v>
      </c>
      <c r="C254">
        <v>2022</v>
      </c>
      <c r="D254" t="s">
        <v>104</v>
      </c>
      <c r="E254">
        <v>2</v>
      </c>
      <c r="F254">
        <v>320400.99</v>
      </c>
      <c r="G254">
        <v>325352.7691262099</v>
      </c>
      <c r="H254">
        <v>1.545494327657947E-2</v>
      </c>
    </row>
    <row r="255" spans="1:8" x14ac:dyDescent="0.25">
      <c r="A255" s="2">
        <v>44620</v>
      </c>
      <c r="B255" t="s">
        <v>101</v>
      </c>
      <c r="C255">
        <v>2022</v>
      </c>
      <c r="D255" t="s">
        <v>104</v>
      </c>
      <c r="E255">
        <v>2</v>
      </c>
      <c r="F255">
        <v>351337.32</v>
      </c>
      <c r="G255">
        <v>362120.80350770248</v>
      </c>
      <c r="H255">
        <v>3.0692678784316099E-2</v>
      </c>
    </row>
    <row r="256" spans="1:8" x14ac:dyDescent="0.25">
      <c r="A256" s="2">
        <v>44621</v>
      </c>
      <c r="B256" t="s">
        <v>101</v>
      </c>
      <c r="C256">
        <v>2022</v>
      </c>
      <c r="D256" t="s">
        <v>104</v>
      </c>
      <c r="E256">
        <v>3</v>
      </c>
      <c r="F256">
        <v>276617.2</v>
      </c>
      <c r="G256">
        <v>292785.70738954801</v>
      </c>
      <c r="H256">
        <v>5.8450838883294318E-2</v>
      </c>
    </row>
    <row r="257" spans="1:8" x14ac:dyDescent="0.25">
      <c r="A257" s="2">
        <v>44622</v>
      </c>
      <c r="B257" t="s">
        <v>101</v>
      </c>
      <c r="C257">
        <v>2022</v>
      </c>
      <c r="D257" t="s">
        <v>104</v>
      </c>
      <c r="E257">
        <v>3</v>
      </c>
      <c r="F257">
        <v>257879.43</v>
      </c>
      <c r="G257">
        <v>257735.8142645339</v>
      </c>
      <c r="H257">
        <v>5.5691039594006099E-4</v>
      </c>
    </row>
    <row r="258" spans="1:8" x14ac:dyDescent="0.25">
      <c r="A258" s="2">
        <v>44623</v>
      </c>
      <c r="B258" t="s">
        <v>101</v>
      </c>
      <c r="C258">
        <v>2022</v>
      </c>
      <c r="D258" t="s">
        <v>104</v>
      </c>
      <c r="E258">
        <v>3</v>
      </c>
      <c r="F258">
        <v>249452.52</v>
      </c>
      <c r="G258">
        <v>249113.67572793059</v>
      </c>
      <c r="H258">
        <v>1.3583517699858451E-3</v>
      </c>
    </row>
    <row r="259" spans="1:8" x14ac:dyDescent="0.25">
      <c r="A259" s="2">
        <v>44624</v>
      </c>
      <c r="B259" t="s">
        <v>101</v>
      </c>
      <c r="C259">
        <v>2022</v>
      </c>
      <c r="D259" t="s">
        <v>104</v>
      </c>
      <c r="E259">
        <v>3</v>
      </c>
      <c r="F259">
        <v>230450.19</v>
      </c>
      <c r="G259">
        <v>249724.1009552427</v>
      </c>
      <c r="H259">
        <v>8.3635908285615498E-2</v>
      </c>
    </row>
    <row r="260" spans="1:8" x14ac:dyDescent="0.25">
      <c r="A260" s="2">
        <v>44625</v>
      </c>
      <c r="B260" t="s">
        <v>101</v>
      </c>
      <c r="C260">
        <v>2022</v>
      </c>
      <c r="D260" t="s">
        <v>104</v>
      </c>
      <c r="E260">
        <v>3</v>
      </c>
      <c r="F260">
        <v>293336.15999999997</v>
      </c>
      <c r="G260">
        <v>265455.16732397658</v>
      </c>
      <c r="H260">
        <v>9.5047922751915037E-2</v>
      </c>
    </row>
    <row r="261" spans="1:8" x14ac:dyDescent="0.25">
      <c r="A261" s="2">
        <v>44626</v>
      </c>
      <c r="B261" t="s">
        <v>101</v>
      </c>
      <c r="C261">
        <v>2022</v>
      </c>
      <c r="D261" t="s">
        <v>104</v>
      </c>
      <c r="E261">
        <v>3</v>
      </c>
      <c r="F261">
        <v>293701.56</v>
      </c>
      <c r="G261">
        <v>276920.41169529379</v>
      </c>
      <c r="H261">
        <v>5.7136735346949491E-2</v>
      </c>
    </row>
    <row r="262" spans="1:8" x14ac:dyDescent="0.25">
      <c r="A262" s="2">
        <v>44627</v>
      </c>
      <c r="B262" t="s">
        <v>101</v>
      </c>
      <c r="C262">
        <v>2022</v>
      </c>
      <c r="D262" t="s">
        <v>104</v>
      </c>
      <c r="E262">
        <v>3</v>
      </c>
      <c r="F262">
        <v>321749.76000000001</v>
      </c>
      <c r="G262">
        <v>315000.87522331072</v>
      </c>
      <c r="H262">
        <v>2.0975570507618189E-2</v>
      </c>
    </row>
    <row r="263" spans="1:8" x14ac:dyDescent="0.25">
      <c r="A263" s="2">
        <v>44628</v>
      </c>
      <c r="B263" t="s">
        <v>101</v>
      </c>
      <c r="C263">
        <v>2022</v>
      </c>
      <c r="D263" t="s">
        <v>104</v>
      </c>
      <c r="E263">
        <v>3</v>
      </c>
      <c r="F263">
        <v>267021.37</v>
      </c>
      <c r="G263">
        <v>277360.86610498262</v>
      </c>
      <c r="H263">
        <v>3.8721605334369393E-2</v>
      </c>
    </row>
    <row r="264" spans="1:8" x14ac:dyDescent="0.25">
      <c r="A264" s="2">
        <v>44629</v>
      </c>
      <c r="B264" t="s">
        <v>101</v>
      </c>
      <c r="C264">
        <v>2022</v>
      </c>
      <c r="D264" t="s">
        <v>104</v>
      </c>
      <c r="E264">
        <v>3</v>
      </c>
      <c r="F264">
        <v>248311.14</v>
      </c>
      <c r="G264">
        <v>265439.10067761678</v>
      </c>
      <c r="H264">
        <v>6.8977818222802328E-2</v>
      </c>
    </row>
    <row r="265" spans="1:8" x14ac:dyDescent="0.25">
      <c r="A265" s="2">
        <v>44630</v>
      </c>
      <c r="B265" t="s">
        <v>101</v>
      </c>
      <c r="C265">
        <v>2022</v>
      </c>
      <c r="D265" t="s">
        <v>104</v>
      </c>
      <c r="E265">
        <v>3</v>
      </c>
      <c r="F265">
        <v>241610.85</v>
      </c>
      <c r="G265">
        <v>231892.398887433</v>
      </c>
      <c r="H265">
        <v>4.0223570723611879E-2</v>
      </c>
    </row>
    <row r="266" spans="1:8" x14ac:dyDescent="0.25">
      <c r="A266" s="2">
        <v>44631</v>
      </c>
      <c r="B266" t="s">
        <v>101</v>
      </c>
      <c r="C266">
        <v>2022</v>
      </c>
      <c r="D266" t="s">
        <v>104</v>
      </c>
      <c r="E266">
        <v>3</v>
      </c>
      <c r="F266">
        <v>203605.71</v>
      </c>
      <c r="G266">
        <v>215561.44026757899</v>
      </c>
      <c r="H266">
        <v>5.8720014618347242E-2</v>
      </c>
    </row>
    <row r="267" spans="1:8" x14ac:dyDescent="0.25">
      <c r="A267" s="2">
        <v>44632</v>
      </c>
      <c r="B267" t="s">
        <v>101</v>
      </c>
      <c r="C267">
        <v>2022</v>
      </c>
      <c r="D267" t="s">
        <v>104</v>
      </c>
      <c r="E267">
        <v>3</v>
      </c>
      <c r="F267">
        <v>198475.1</v>
      </c>
      <c r="G267">
        <v>224229.12989249089</v>
      </c>
      <c r="H267">
        <v>0.12975950077612211</v>
      </c>
    </row>
    <row r="268" spans="1:8" x14ac:dyDescent="0.25">
      <c r="A268" s="2">
        <v>44633</v>
      </c>
      <c r="B268" t="s">
        <v>101</v>
      </c>
      <c r="C268">
        <v>2022</v>
      </c>
      <c r="D268" t="s">
        <v>104</v>
      </c>
      <c r="E268">
        <v>3</v>
      </c>
      <c r="F268">
        <v>204435</v>
      </c>
      <c r="G268">
        <v>194733.5769837618</v>
      </c>
      <c r="H268">
        <v>4.7454804785081822E-2</v>
      </c>
    </row>
    <row r="269" spans="1:8" x14ac:dyDescent="0.25">
      <c r="A269" s="2">
        <v>44634</v>
      </c>
      <c r="B269" t="s">
        <v>101</v>
      </c>
      <c r="C269">
        <v>2022</v>
      </c>
      <c r="D269" t="s">
        <v>104</v>
      </c>
      <c r="E269">
        <v>3</v>
      </c>
      <c r="F269">
        <v>229442.88</v>
      </c>
      <c r="G269">
        <v>222940.12816648581</v>
      </c>
      <c r="H269">
        <v>2.834148452771449E-2</v>
      </c>
    </row>
    <row r="270" spans="1:8" x14ac:dyDescent="0.25">
      <c r="A270" s="2">
        <v>44635</v>
      </c>
      <c r="B270" t="s">
        <v>101</v>
      </c>
      <c r="C270">
        <v>2022</v>
      </c>
      <c r="D270" t="s">
        <v>104</v>
      </c>
      <c r="E270">
        <v>3</v>
      </c>
      <c r="F270">
        <v>192068.82</v>
      </c>
      <c r="G270">
        <v>190590.39540497889</v>
      </c>
      <c r="H270">
        <v>7.6973690733411013E-3</v>
      </c>
    </row>
    <row r="271" spans="1:8" x14ac:dyDescent="0.25">
      <c r="A271" s="2">
        <v>44636</v>
      </c>
      <c r="B271" t="s">
        <v>101</v>
      </c>
      <c r="C271">
        <v>2022</v>
      </c>
      <c r="D271" t="s">
        <v>104</v>
      </c>
      <c r="E271">
        <v>3</v>
      </c>
      <c r="F271">
        <v>189265.5</v>
      </c>
      <c r="G271">
        <v>177004.6237962108</v>
      </c>
      <c r="H271">
        <v>6.478135848207503E-2</v>
      </c>
    </row>
    <row r="272" spans="1:8" x14ac:dyDescent="0.25">
      <c r="A272" s="2">
        <v>44637</v>
      </c>
      <c r="B272" t="s">
        <v>101</v>
      </c>
      <c r="C272">
        <v>2022</v>
      </c>
      <c r="D272" t="s">
        <v>104</v>
      </c>
      <c r="E272">
        <v>3</v>
      </c>
      <c r="F272">
        <v>176942.7</v>
      </c>
      <c r="G272">
        <v>173141.46215692311</v>
      </c>
      <c r="H272">
        <v>2.1482874642903622E-2</v>
      </c>
    </row>
    <row r="273" spans="1:8" x14ac:dyDescent="0.25">
      <c r="A273" s="2">
        <v>44638</v>
      </c>
      <c r="B273" t="s">
        <v>101</v>
      </c>
      <c r="C273">
        <v>2022</v>
      </c>
      <c r="D273" t="s">
        <v>104</v>
      </c>
      <c r="E273">
        <v>3</v>
      </c>
      <c r="F273">
        <v>158005.85999999999</v>
      </c>
      <c r="G273">
        <v>161807.09794416121</v>
      </c>
      <c r="H273">
        <v>2.405757573903379E-2</v>
      </c>
    </row>
    <row r="274" spans="1:8" x14ac:dyDescent="0.25">
      <c r="A274" s="2">
        <v>44639</v>
      </c>
      <c r="B274" t="s">
        <v>101</v>
      </c>
      <c r="C274">
        <v>2022</v>
      </c>
      <c r="D274" t="s">
        <v>104</v>
      </c>
      <c r="E274">
        <v>3</v>
      </c>
      <c r="F274">
        <v>185844.3</v>
      </c>
      <c r="G274">
        <v>180713.16560014561</v>
      </c>
      <c r="H274">
        <v>2.7609856206805079E-2</v>
      </c>
    </row>
    <row r="275" spans="1:8" x14ac:dyDescent="0.25">
      <c r="A275" s="2">
        <v>44640</v>
      </c>
      <c r="B275" t="s">
        <v>101</v>
      </c>
      <c r="C275">
        <v>2022</v>
      </c>
      <c r="D275" t="s">
        <v>104</v>
      </c>
      <c r="E275">
        <v>3</v>
      </c>
      <c r="F275">
        <v>195234.24</v>
      </c>
      <c r="G275">
        <v>190893.63006756641</v>
      </c>
      <c r="H275">
        <v>2.2232831353934841E-2</v>
      </c>
    </row>
    <row r="276" spans="1:8" x14ac:dyDescent="0.25">
      <c r="A276" s="2">
        <v>44641</v>
      </c>
      <c r="B276" t="s">
        <v>101</v>
      </c>
      <c r="C276">
        <v>2022</v>
      </c>
      <c r="D276" t="s">
        <v>104</v>
      </c>
      <c r="E276">
        <v>3</v>
      </c>
      <c r="F276">
        <v>213066.89</v>
      </c>
      <c r="G276">
        <v>218574.10120356429</v>
      </c>
      <c r="H276">
        <v>2.584733462606156E-2</v>
      </c>
    </row>
    <row r="277" spans="1:8" x14ac:dyDescent="0.25">
      <c r="A277" s="2">
        <v>44642</v>
      </c>
      <c r="B277" t="s">
        <v>101</v>
      </c>
      <c r="C277">
        <v>2022</v>
      </c>
      <c r="D277" t="s">
        <v>104</v>
      </c>
      <c r="E277">
        <v>3</v>
      </c>
      <c r="F277">
        <v>177415.04000000001</v>
      </c>
      <c r="G277">
        <v>175012.01028826789</v>
      </c>
      <c r="H277">
        <v>1.354467869089422E-2</v>
      </c>
    </row>
    <row r="278" spans="1:8" x14ac:dyDescent="0.25">
      <c r="A278" s="2">
        <v>44643</v>
      </c>
      <c r="B278" t="s">
        <v>101</v>
      </c>
      <c r="C278">
        <v>2022</v>
      </c>
      <c r="D278" t="s">
        <v>104</v>
      </c>
      <c r="E278">
        <v>3</v>
      </c>
      <c r="F278">
        <v>170466.48</v>
      </c>
      <c r="G278">
        <v>176820.05519296619</v>
      </c>
      <c r="H278">
        <v>3.727169818351507E-2</v>
      </c>
    </row>
    <row r="279" spans="1:8" x14ac:dyDescent="0.25">
      <c r="A279" s="2">
        <v>44644</v>
      </c>
      <c r="B279" t="s">
        <v>101</v>
      </c>
      <c r="C279">
        <v>2022</v>
      </c>
      <c r="D279" t="s">
        <v>104</v>
      </c>
      <c r="E279">
        <v>3</v>
      </c>
      <c r="F279">
        <v>166591.62</v>
      </c>
      <c r="G279">
        <v>168995.34234459989</v>
      </c>
      <c r="H279">
        <v>1.442883108165883E-2</v>
      </c>
    </row>
    <row r="280" spans="1:8" x14ac:dyDescent="0.25">
      <c r="A280" s="2">
        <v>44645</v>
      </c>
      <c r="B280" t="s">
        <v>101</v>
      </c>
      <c r="C280">
        <v>2022</v>
      </c>
      <c r="D280" t="s">
        <v>104</v>
      </c>
      <c r="E280">
        <v>3</v>
      </c>
      <c r="F280">
        <v>179946.6</v>
      </c>
      <c r="G280">
        <v>164009.68970442269</v>
      </c>
      <c r="H280">
        <v>8.8564664714850166E-2</v>
      </c>
    </row>
    <row r="281" spans="1:8" x14ac:dyDescent="0.25">
      <c r="A281" s="2">
        <v>44646</v>
      </c>
      <c r="B281" t="s">
        <v>101</v>
      </c>
      <c r="C281">
        <v>2022</v>
      </c>
      <c r="D281" t="s">
        <v>104</v>
      </c>
      <c r="E281">
        <v>3</v>
      </c>
      <c r="F281">
        <v>153881.28</v>
      </c>
      <c r="G281">
        <v>180584.0963293438</v>
      </c>
      <c r="H281">
        <v>0.17352868607113089</v>
      </c>
    </row>
    <row r="282" spans="1:8" x14ac:dyDescent="0.25">
      <c r="A282" s="2">
        <v>44647</v>
      </c>
      <c r="B282" t="s">
        <v>101</v>
      </c>
      <c r="C282">
        <v>2022</v>
      </c>
      <c r="D282" t="s">
        <v>104</v>
      </c>
      <c r="E282">
        <v>3</v>
      </c>
      <c r="F282">
        <v>200037.6</v>
      </c>
      <c r="G282">
        <v>181615.55819589901</v>
      </c>
      <c r="H282">
        <v>9.2092895556140433E-2</v>
      </c>
    </row>
    <row r="283" spans="1:8" x14ac:dyDescent="0.25">
      <c r="A283" s="2">
        <v>44648</v>
      </c>
      <c r="B283" t="s">
        <v>101</v>
      </c>
      <c r="C283">
        <v>2022</v>
      </c>
      <c r="D283" t="s">
        <v>104</v>
      </c>
      <c r="E283">
        <v>3</v>
      </c>
      <c r="F283">
        <v>203278.38</v>
      </c>
      <c r="G283">
        <v>206361.1889160295</v>
      </c>
      <c r="H283">
        <v>1.516545397513234E-2</v>
      </c>
    </row>
    <row r="284" spans="1:8" x14ac:dyDescent="0.25">
      <c r="A284" s="2">
        <v>44649</v>
      </c>
      <c r="B284" t="s">
        <v>101</v>
      </c>
      <c r="C284">
        <v>2022</v>
      </c>
      <c r="D284" t="s">
        <v>104</v>
      </c>
      <c r="E284">
        <v>3</v>
      </c>
      <c r="F284">
        <v>185722.16</v>
      </c>
      <c r="G284">
        <v>174229.9944034768</v>
      </c>
      <c r="H284">
        <v>6.1878268035021958E-2</v>
      </c>
    </row>
    <row r="285" spans="1:8" x14ac:dyDescent="0.25">
      <c r="A285" s="2">
        <v>44650</v>
      </c>
      <c r="B285" t="s">
        <v>101</v>
      </c>
      <c r="C285">
        <v>2022</v>
      </c>
      <c r="D285" t="s">
        <v>104</v>
      </c>
      <c r="E285">
        <v>3</v>
      </c>
      <c r="F285">
        <v>163524.48000000001</v>
      </c>
      <c r="G285">
        <v>174750.01465138019</v>
      </c>
      <c r="H285">
        <v>6.8647426069663911E-2</v>
      </c>
    </row>
    <row r="286" spans="1:8" x14ac:dyDescent="0.25">
      <c r="A286" s="2">
        <v>44651</v>
      </c>
      <c r="B286" t="s">
        <v>101</v>
      </c>
      <c r="C286">
        <v>2022</v>
      </c>
      <c r="D286" t="s">
        <v>104</v>
      </c>
      <c r="E286">
        <v>3</v>
      </c>
      <c r="F286">
        <v>153500.62</v>
      </c>
      <c r="G286">
        <v>153767.25109676711</v>
      </c>
      <c r="H286">
        <v>1.7370033864820031E-3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7AED2-FCBC-4527-AA6B-EFABD958FD17}">
  <dimension ref="A1:B1"/>
  <sheetViews>
    <sheetView workbookViewId="0">
      <selection activeCell="C1" sqref="C1"/>
    </sheetView>
  </sheetViews>
  <sheetFormatPr defaultRowHeight="15" x14ac:dyDescent="0.25"/>
  <cols>
    <col min="1" max="1" width="5.140625" bestFit="1" customWidth="1"/>
    <col min="2" max="2" width="7.140625" bestFit="1" customWidth="1"/>
  </cols>
  <sheetData>
    <row r="1" spans="1:2" x14ac:dyDescent="0.25">
      <c r="A1" s="4" t="s">
        <v>96</v>
      </c>
      <c r="B1" t="s">
        <v>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E183B-5D1D-4C18-856A-F952C5BE51C5}">
  <dimension ref="A3:JO111"/>
  <sheetViews>
    <sheetView topLeftCell="A49" workbookViewId="0">
      <selection activeCell="B61" sqref="B61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276" width="12.7109375" bestFit="1" customWidth="1"/>
  </cols>
  <sheetData>
    <row r="3" spans="1:275" x14ac:dyDescent="0.25">
      <c r="A3" s="4" t="s">
        <v>154</v>
      </c>
      <c r="B3" s="4" t="s">
        <v>156</v>
      </c>
    </row>
    <row r="4" spans="1:275" x14ac:dyDescent="0.25">
      <c r="A4" s="4" t="s">
        <v>155</v>
      </c>
      <c r="B4" s="6">
        <v>44378</v>
      </c>
      <c r="C4" s="6">
        <v>44379</v>
      </c>
      <c r="D4" s="6">
        <v>44380</v>
      </c>
      <c r="E4" s="6">
        <v>44381</v>
      </c>
      <c r="F4" s="6">
        <v>44382</v>
      </c>
      <c r="G4" s="6">
        <v>44383</v>
      </c>
      <c r="H4" s="6">
        <v>44384</v>
      </c>
      <c r="I4" s="6">
        <v>44385</v>
      </c>
      <c r="J4" s="6">
        <v>44386</v>
      </c>
      <c r="K4" s="6">
        <v>44387</v>
      </c>
      <c r="L4" s="6">
        <v>44388</v>
      </c>
      <c r="M4" s="6">
        <v>44389</v>
      </c>
      <c r="N4" s="6">
        <v>44390</v>
      </c>
      <c r="O4" s="6">
        <v>44391</v>
      </c>
      <c r="P4" s="6">
        <v>44392</v>
      </c>
      <c r="Q4" s="6">
        <v>44393</v>
      </c>
      <c r="R4" s="6">
        <v>44394</v>
      </c>
      <c r="S4" s="6">
        <v>44395</v>
      </c>
      <c r="T4" s="6">
        <v>44396</v>
      </c>
      <c r="U4" s="6">
        <v>44397</v>
      </c>
      <c r="V4" s="6">
        <v>44398</v>
      </c>
      <c r="W4" s="6">
        <v>44399</v>
      </c>
      <c r="X4" s="6">
        <v>44400</v>
      </c>
      <c r="Y4" s="6">
        <v>44401</v>
      </c>
      <c r="Z4" s="6">
        <v>44402</v>
      </c>
      <c r="AA4" s="6">
        <v>44403</v>
      </c>
      <c r="AB4" s="6">
        <v>44404</v>
      </c>
      <c r="AC4" s="6">
        <v>44405</v>
      </c>
      <c r="AD4" s="6">
        <v>44406</v>
      </c>
      <c r="AE4" s="6">
        <v>44407</v>
      </c>
      <c r="AF4" s="6">
        <v>44408</v>
      </c>
      <c r="AG4" s="6">
        <v>44409</v>
      </c>
      <c r="AH4" s="6">
        <v>44410</v>
      </c>
      <c r="AI4" s="6">
        <v>44411</v>
      </c>
      <c r="AJ4" s="6">
        <v>44412</v>
      </c>
      <c r="AK4" s="6">
        <v>44413</v>
      </c>
      <c r="AL4" s="6">
        <v>44414</v>
      </c>
      <c r="AM4" s="6">
        <v>44415</v>
      </c>
      <c r="AN4" s="6">
        <v>44416</v>
      </c>
      <c r="AO4" s="6">
        <v>44417</v>
      </c>
      <c r="AP4" s="6">
        <v>44418</v>
      </c>
      <c r="AQ4" s="6">
        <v>44419</v>
      </c>
      <c r="AR4" s="6">
        <v>44420</v>
      </c>
      <c r="AS4" s="6">
        <v>44421</v>
      </c>
      <c r="AT4" s="6">
        <v>44422</v>
      </c>
      <c r="AU4" s="6">
        <v>44423</v>
      </c>
      <c r="AV4" s="6">
        <v>44424</v>
      </c>
      <c r="AW4" s="6">
        <v>44425</v>
      </c>
      <c r="AX4" s="6">
        <v>44426</v>
      </c>
      <c r="AY4" s="6">
        <v>44427</v>
      </c>
      <c r="AZ4" s="6">
        <v>44428</v>
      </c>
      <c r="BA4" s="6">
        <v>44429</v>
      </c>
      <c r="BB4" s="6">
        <v>44430</v>
      </c>
      <c r="BC4" s="6">
        <v>44431</v>
      </c>
      <c r="BD4" s="6">
        <v>44432</v>
      </c>
      <c r="BE4" s="6">
        <v>44433</v>
      </c>
      <c r="BF4" s="6">
        <v>44434</v>
      </c>
      <c r="BG4" s="6">
        <v>44435</v>
      </c>
      <c r="BH4" s="6">
        <v>44436</v>
      </c>
      <c r="BI4" s="6">
        <v>44437</v>
      </c>
      <c r="BJ4" s="6">
        <v>44438</v>
      </c>
      <c r="BK4" s="6">
        <v>44439</v>
      </c>
      <c r="BL4" s="6">
        <v>44440</v>
      </c>
      <c r="BM4" s="6">
        <v>44441</v>
      </c>
      <c r="BN4" s="6">
        <v>44442</v>
      </c>
      <c r="BO4" s="6">
        <v>44443</v>
      </c>
      <c r="BP4" s="6">
        <v>44444</v>
      </c>
      <c r="BQ4" s="6">
        <v>44445</v>
      </c>
      <c r="BR4" s="6">
        <v>44446</v>
      </c>
      <c r="BS4" s="6">
        <v>44447</v>
      </c>
      <c r="BT4" s="6">
        <v>44448</v>
      </c>
      <c r="BU4" s="6">
        <v>44449</v>
      </c>
      <c r="BV4" s="6">
        <v>44450</v>
      </c>
      <c r="BW4" s="6">
        <v>44451</v>
      </c>
      <c r="BX4" s="6">
        <v>44452</v>
      </c>
      <c r="BY4" s="6">
        <v>44453</v>
      </c>
      <c r="BZ4" s="6">
        <v>44454</v>
      </c>
      <c r="CA4" s="6">
        <v>44455</v>
      </c>
      <c r="CB4" s="6">
        <v>44456</v>
      </c>
      <c r="CC4" s="6">
        <v>44457</v>
      </c>
      <c r="CD4" s="6">
        <v>44458</v>
      </c>
      <c r="CE4" s="6">
        <v>44459</v>
      </c>
      <c r="CF4" s="6">
        <v>44460</v>
      </c>
      <c r="CG4" s="6">
        <v>44461</v>
      </c>
      <c r="CH4" s="6">
        <v>44462</v>
      </c>
      <c r="CI4" s="6">
        <v>44463</v>
      </c>
      <c r="CJ4" s="6">
        <v>44464</v>
      </c>
      <c r="CK4" s="6">
        <v>44465</v>
      </c>
      <c r="CL4" s="6">
        <v>44466</v>
      </c>
      <c r="CM4" s="6">
        <v>44467</v>
      </c>
      <c r="CN4" s="6">
        <v>44468</v>
      </c>
      <c r="CO4" s="6">
        <v>44469</v>
      </c>
      <c r="CP4" s="6">
        <v>44470</v>
      </c>
      <c r="CQ4" s="6">
        <v>44471</v>
      </c>
      <c r="CR4" s="6">
        <v>44472</v>
      </c>
      <c r="CS4" s="6">
        <v>44473</v>
      </c>
      <c r="CT4" s="6">
        <v>44474</v>
      </c>
      <c r="CU4" s="6">
        <v>44475</v>
      </c>
      <c r="CV4" s="6">
        <v>44476</v>
      </c>
      <c r="CW4" s="6">
        <v>44477</v>
      </c>
      <c r="CX4" s="6">
        <v>44478</v>
      </c>
      <c r="CY4" s="6">
        <v>44479</v>
      </c>
      <c r="CZ4" s="6">
        <v>44480</v>
      </c>
      <c r="DA4" s="6">
        <v>44481</v>
      </c>
      <c r="DB4" s="6">
        <v>44482</v>
      </c>
      <c r="DC4" s="6">
        <v>44483</v>
      </c>
      <c r="DD4" s="6">
        <v>44484</v>
      </c>
      <c r="DE4" s="6">
        <v>44485</v>
      </c>
      <c r="DF4" s="6">
        <v>44486</v>
      </c>
      <c r="DG4" s="6">
        <v>44487</v>
      </c>
      <c r="DH4" s="6">
        <v>44488</v>
      </c>
      <c r="DI4" s="6">
        <v>44489</v>
      </c>
      <c r="DJ4" s="6">
        <v>44490</v>
      </c>
      <c r="DK4" s="6">
        <v>44491</v>
      </c>
      <c r="DL4" s="6">
        <v>44492</v>
      </c>
      <c r="DM4" s="6">
        <v>44493</v>
      </c>
      <c r="DN4" s="6">
        <v>44494</v>
      </c>
      <c r="DO4" s="6">
        <v>44495</v>
      </c>
      <c r="DP4" s="6">
        <v>44496</v>
      </c>
      <c r="DQ4" s="6">
        <v>44497</v>
      </c>
      <c r="DR4" s="6">
        <v>44498</v>
      </c>
      <c r="DS4" s="6">
        <v>44499</v>
      </c>
      <c r="DT4" s="6">
        <v>44500</v>
      </c>
      <c r="DU4" s="6">
        <v>44501</v>
      </c>
      <c r="DV4" s="6">
        <v>44502</v>
      </c>
      <c r="DW4" s="6">
        <v>44503</v>
      </c>
      <c r="DX4" s="6">
        <v>44504</v>
      </c>
      <c r="DY4" s="6">
        <v>44505</v>
      </c>
      <c r="DZ4" s="6">
        <v>44506</v>
      </c>
      <c r="EA4" s="6">
        <v>44507</v>
      </c>
      <c r="EB4" s="6">
        <v>44508</v>
      </c>
      <c r="EC4" s="6">
        <v>44509</v>
      </c>
      <c r="ED4" s="6">
        <v>44510</v>
      </c>
      <c r="EE4" s="6">
        <v>44511</v>
      </c>
      <c r="EF4" s="6">
        <v>44512</v>
      </c>
      <c r="EG4" s="6">
        <v>44513</v>
      </c>
      <c r="EH4" s="6">
        <v>44514</v>
      </c>
      <c r="EI4" s="6">
        <v>44515</v>
      </c>
      <c r="EJ4" s="6">
        <v>44516</v>
      </c>
      <c r="EK4" s="6">
        <v>44517</v>
      </c>
      <c r="EL4" s="6">
        <v>44518</v>
      </c>
      <c r="EM4" s="6">
        <v>44519</v>
      </c>
      <c r="EN4" s="6">
        <v>44520</v>
      </c>
      <c r="EO4" s="6">
        <v>44521</v>
      </c>
      <c r="EP4" s="6">
        <v>44522</v>
      </c>
      <c r="EQ4" s="6">
        <v>44523</v>
      </c>
      <c r="ER4" s="6">
        <v>44524</v>
      </c>
      <c r="ES4" s="6">
        <v>44525</v>
      </c>
      <c r="ET4" s="6">
        <v>44526</v>
      </c>
      <c r="EU4" s="6">
        <v>44527</v>
      </c>
      <c r="EV4" s="6">
        <v>44528</v>
      </c>
      <c r="EW4" s="6">
        <v>44529</v>
      </c>
      <c r="EX4" s="6">
        <v>44530</v>
      </c>
      <c r="EY4" s="6">
        <v>44531</v>
      </c>
      <c r="EZ4" s="6">
        <v>44532</v>
      </c>
      <c r="FA4" s="6">
        <v>44533</v>
      </c>
      <c r="FB4" s="6">
        <v>44534</v>
      </c>
      <c r="FC4" s="6">
        <v>44535</v>
      </c>
      <c r="FD4" s="6">
        <v>44536</v>
      </c>
      <c r="FE4" s="6">
        <v>44537</v>
      </c>
      <c r="FF4" s="6">
        <v>44538</v>
      </c>
      <c r="FG4" s="6">
        <v>44539</v>
      </c>
      <c r="FH4" s="6">
        <v>44540</v>
      </c>
      <c r="FI4" s="6">
        <v>44541</v>
      </c>
      <c r="FJ4" s="6">
        <v>44542</v>
      </c>
      <c r="FK4" s="6">
        <v>44543</v>
      </c>
      <c r="FL4" s="6">
        <v>44544</v>
      </c>
      <c r="FM4" s="6">
        <v>44545</v>
      </c>
      <c r="FN4" s="6">
        <v>44546</v>
      </c>
      <c r="FO4" s="6">
        <v>44547</v>
      </c>
      <c r="FP4" s="6">
        <v>44548</v>
      </c>
      <c r="FQ4" s="6">
        <v>44549</v>
      </c>
      <c r="FR4" s="6">
        <v>44550</v>
      </c>
      <c r="FS4" s="6">
        <v>44551</v>
      </c>
      <c r="FT4" s="6">
        <v>44552</v>
      </c>
      <c r="FU4" s="6">
        <v>44553</v>
      </c>
      <c r="FV4" s="6">
        <v>44554</v>
      </c>
      <c r="FW4" s="6">
        <v>44555</v>
      </c>
      <c r="FX4" s="6">
        <v>44556</v>
      </c>
      <c r="FY4" s="6">
        <v>44557</v>
      </c>
      <c r="FZ4" s="6">
        <v>44558</v>
      </c>
      <c r="GA4" s="6">
        <v>44559</v>
      </c>
      <c r="GB4" s="6">
        <v>44560</v>
      </c>
      <c r="GC4" s="6">
        <v>44561</v>
      </c>
      <c r="GD4" s="6">
        <v>44562</v>
      </c>
      <c r="GE4" s="6">
        <v>44563</v>
      </c>
      <c r="GF4" s="6">
        <v>44564</v>
      </c>
      <c r="GG4" s="6">
        <v>44565</v>
      </c>
      <c r="GH4" s="6">
        <v>44566</v>
      </c>
      <c r="GI4" s="6">
        <v>44567</v>
      </c>
      <c r="GJ4" s="6">
        <v>44568</v>
      </c>
      <c r="GK4" s="6">
        <v>44569</v>
      </c>
      <c r="GL4" s="6">
        <v>44570</v>
      </c>
      <c r="GM4" s="6">
        <v>44571</v>
      </c>
      <c r="GN4" s="6">
        <v>44572</v>
      </c>
      <c r="GO4" s="6">
        <v>44573</v>
      </c>
      <c r="GP4" s="6">
        <v>44574</v>
      </c>
      <c r="GQ4" s="6">
        <v>44575</v>
      </c>
      <c r="GR4" s="6">
        <v>44576</v>
      </c>
      <c r="GS4" s="6">
        <v>44577</v>
      </c>
      <c r="GT4" s="6">
        <v>44578</v>
      </c>
      <c r="GU4" s="6">
        <v>44579</v>
      </c>
      <c r="GV4" s="6">
        <v>44580</v>
      </c>
      <c r="GW4" s="6">
        <v>44581</v>
      </c>
      <c r="GX4" s="6">
        <v>44582</v>
      </c>
      <c r="GY4" s="6">
        <v>44583</v>
      </c>
      <c r="GZ4" s="6">
        <v>44584</v>
      </c>
      <c r="HA4" s="6">
        <v>44585</v>
      </c>
      <c r="HB4" s="6">
        <v>44586</v>
      </c>
      <c r="HC4" s="6">
        <v>44587</v>
      </c>
      <c r="HD4" s="6">
        <v>44588</v>
      </c>
      <c r="HE4" s="6">
        <v>44589</v>
      </c>
      <c r="HF4" s="6">
        <v>44590</v>
      </c>
      <c r="HG4" s="6">
        <v>44591</v>
      </c>
      <c r="HH4" s="6">
        <v>44592</v>
      </c>
      <c r="HI4" s="6">
        <v>44593</v>
      </c>
      <c r="HJ4" s="6">
        <v>44594</v>
      </c>
      <c r="HK4" s="6">
        <v>44595</v>
      </c>
      <c r="HL4" s="6">
        <v>44596</v>
      </c>
      <c r="HM4" s="6">
        <v>44597</v>
      </c>
      <c r="HN4" s="6">
        <v>44598</v>
      </c>
      <c r="HO4" s="6">
        <v>44599</v>
      </c>
      <c r="HP4" s="6">
        <v>44600</v>
      </c>
      <c r="HQ4" s="6">
        <v>44601</v>
      </c>
      <c r="HR4" s="6">
        <v>44602</v>
      </c>
      <c r="HS4" s="6">
        <v>44603</v>
      </c>
      <c r="HT4" s="6">
        <v>44604</v>
      </c>
      <c r="HU4" s="6">
        <v>44605</v>
      </c>
      <c r="HV4" s="6">
        <v>44606</v>
      </c>
      <c r="HW4" s="6">
        <v>44607</v>
      </c>
      <c r="HX4" s="6">
        <v>44608</v>
      </c>
      <c r="HY4" s="6">
        <v>44609</v>
      </c>
      <c r="HZ4" s="6">
        <v>44610</v>
      </c>
      <c r="IA4" s="6">
        <v>44611</v>
      </c>
      <c r="IB4" s="6">
        <v>44612</v>
      </c>
      <c r="IC4" s="6">
        <v>44613</v>
      </c>
      <c r="ID4" s="6">
        <v>44614</v>
      </c>
      <c r="IE4" s="6">
        <v>44615</v>
      </c>
      <c r="IF4" s="6">
        <v>44616</v>
      </c>
      <c r="IG4" s="6">
        <v>44617</v>
      </c>
      <c r="IH4" s="6">
        <v>44618</v>
      </c>
      <c r="II4" s="6">
        <v>44619</v>
      </c>
      <c r="IJ4" s="6">
        <v>44620</v>
      </c>
      <c r="IK4" s="6">
        <v>44621</v>
      </c>
      <c r="IL4" s="6">
        <v>44622</v>
      </c>
      <c r="IM4" s="6">
        <v>44623</v>
      </c>
      <c r="IN4" s="6">
        <v>44624</v>
      </c>
      <c r="IO4" s="6">
        <v>44625</v>
      </c>
      <c r="IP4" s="6">
        <v>44626</v>
      </c>
      <c r="IQ4" s="6">
        <v>44627</v>
      </c>
      <c r="IR4" s="6">
        <v>44628</v>
      </c>
      <c r="IS4" s="6">
        <v>44629</v>
      </c>
      <c r="IT4" s="6">
        <v>44630</v>
      </c>
      <c r="IU4" s="6">
        <v>44631</v>
      </c>
      <c r="IV4" s="6">
        <v>44632</v>
      </c>
      <c r="IW4" s="6">
        <v>44633</v>
      </c>
      <c r="IX4" s="6">
        <v>44634</v>
      </c>
      <c r="IY4" s="6">
        <v>44635</v>
      </c>
      <c r="IZ4" s="6">
        <v>44636</v>
      </c>
      <c r="JA4" s="6">
        <v>44637</v>
      </c>
      <c r="JB4" s="6">
        <v>44638</v>
      </c>
      <c r="JC4" s="6">
        <v>44639</v>
      </c>
      <c r="JD4" s="6">
        <v>44640</v>
      </c>
      <c r="JE4" s="6">
        <v>44641</v>
      </c>
      <c r="JF4" s="6">
        <v>44642</v>
      </c>
      <c r="JG4" s="6">
        <v>44643</v>
      </c>
      <c r="JH4" s="6">
        <v>44644</v>
      </c>
      <c r="JI4" s="6">
        <v>44645</v>
      </c>
      <c r="JJ4" s="6">
        <v>44646</v>
      </c>
      <c r="JK4" s="6">
        <v>44647</v>
      </c>
      <c r="JL4" s="6">
        <v>44648</v>
      </c>
      <c r="JM4" s="6">
        <v>44649</v>
      </c>
      <c r="JN4" s="6">
        <v>44650</v>
      </c>
      <c r="JO4" s="6">
        <v>44651</v>
      </c>
    </row>
    <row r="5" spans="1:275" x14ac:dyDescent="0.25">
      <c r="A5" s="5" t="s">
        <v>15</v>
      </c>
      <c r="B5" s="3">
        <v>58623.99</v>
      </c>
      <c r="C5" s="3">
        <v>61503.740000000013</v>
      </c>
      <c r="D5" s="3">
        <v>42306.42</v>
      </c>
      <c r="E5" s="3">
        <v>63581.31</v>
      </c>
      <c r="F5" s="3">
        <v>66845.78</v>
      </c>
      <c r="G5" s="3">
        <v>77584.320000000007</v>
      </c>
      <c r="H5" s="3">
        <v>72231.48</v>
      </c>
      <c r="I5" s="3">
        <v>71446.86</v>
      </c>
      <c r="J5" s="3">
        <v>64872.06</v>
      </c>
      <c r="K5" s="3">
        <v>60906.239999999998</v>
      </c>
      <c r="L5" s="3">
        <v>61154.64</v>
      </c>
      <c r="M5" s="3">
        <v>70452.850000000006</v>
      </c>
      <c r="N5" s="3">
        <v>60250</v>
      </c>
      <c r="O5" s="3">
        <v>60441.68</v>
      </c>
      <c r="P5" s="3">
        <v>56688.02</v>
      </c>
      <c r="Q5" s="3">
        <v>53203.8</v>
      </c>
      <c r="R5" s="3">
        <v>61253.919999999998</v>
      </c>
      <c r="S5" s="3">
        <v>61226.16</v>
      </c>
      <c r="T5" s="3">
        <v>74646</v>
      </c>
      <c r="U5" s="3">
        <v>66556.98</v>
      </c>
      <c r="V5" s="3">
        <v>70758.8</v>
      </c>
      <c r="W5" s="3">
        <v>67953.959999999992</v>
      </c>
      <c r="X5" s="3">
        <v>64386.96</v>
      </c>
      <c r="Y5" s="3">
        <v>72694.720000000001</v>
      </c>
      <c r="Z5" s="3">
        <v>60831.54</v>
      </c>
      <c r="AA5" s="3">
        <v>74523.240000000005</v>
      </c>
      <c r="AB5" s="3">
        <v>65303.69</v>
      </c>
      <c r="AC5" s="3">
        <v>66603.149999999994</v>
      </c>
      <c r="AD5" s="3">
        <v>61397.35</v>
      </c>
      <c r="AE5" s="3">
        <v>71296.2</v>
      </c>
      <c r="AF5" s="3">
        <v>61901.64</v>
      </c>
      <c r="AG5" s="3">
        <v>70015.86</v>
      </c>
      <c r="AH5" s="3">
        <v>75591.28</v>
      </c>
      <c r="AI5" s="3">
        <v>69449.149999999994</v>
      </c>
      <c r="AJ5" s="3">
        <v>72596.569999999992</v>
      </c>
      <c r="AK5" s="3">
        <v>70260.58</v>
      </c>
      <c r="AL5" s="3">
        <v>75025.08</v>
      </c>
      <c r="AM5" s="3">
        <v>70715.88</v>
      </c>
      <c r="AN5" s="3">
        <v>71740.67</v>
      </c>
      <c r="AO5" s="3">
        <v>73895.839999999997</v>
      </c>
      <c r="AP5" s="3">
        <v>69977.740000000005</v>
      </c>
      <c r="AQ5" s="3">
        <v>72016.92</v>
      </c>
      <c r="AR5" s="3">
        <v>70775.41</v>
      </c>
      <c r="AS5" s="3">
        <v>71548.81</v>
      </c>
      <c r="AT5" s="3">
        <v>81561.510000000009</v>
      </c>
      <c r="AU5" s="3">
        <v>87308.01</v>
      </c>
      <c r="AV5" s="3">
        <v>100286.55</v>
      </c>
      <c r="AW5" s="3">
        <v>82149.759999999995</v>
      </c>
      <c r="AX5" s="3">
        <v>103566.5</v>
      </c>
      <c r="AY5" s="3">
        <v>99221.65</v>
      </c>
      <c r="AZ5" s="3">
        <v>101402.82</v>
      </c>
      <c r="BA5" s="3">
        <v>102729.2</v>
      </c>
      <c r="BB5" s="3">
        <v>109277.96</v>
      </c>
      <c r="BC5" s="3">
        <v>116409.06</v>
      </c>
      <c r="BD5" s="3">
        <v>101561.74</v>
      </c>
      <c r="BE5" s="3">
        <v>101505.8</v>
      </c>
      <c r="BF5" s="3">
        <v>99569.25</v>
      </c>
      <c r="BG5" s="3">
        <v>97162.65</v>
      </c>
      <c r="BH5" s="3">
        <v>113875.5</v>
      </c>
      <c r="BI5" s="3">
        <v>109796.58</v>
      </c>
      <c r="BJ5" s="3">
        <v>123960.57</v>
      </c>
      <c r="BK5" s="3">
        <v>101186.6</v>
      </c>
      <c r="BL5" s="3">
        <v>105045.66</v>
      </c>
      <c r="BM5" s="3">
        <v>122369.87</v>
      </c>
      <c r="BN5" s="3">
        <v>110607.36</v>
      </c>
      <c r="BO5" s="3">
        <v>112185.55</v>
      </c>
      <c r="BP5" s="3">
        <v>124419.12</v>
      </c>
      <c r="BQ5" s="3">
        <v>122690.97</v>
      </c>
      <c r="BR5" s="3">
        <v>131513.18</v>
      </c>
      <c r="BS5" s="3">
        <v>114650.7</v>
      </c>
      <c r="BT5" s="3">
        <v>131063.08</v>
      </c>
      <c r="BU5" s="3">
        <v>117255.84</v>
      </c>
      <c r="BV5" s="3">
        <v>126258.08</v>
      </c>
      <c r="BW5" s="3">
        <v>144322.20000000001</v>
      </c>
      <c r="BX5" s="3">
        <v>151019.07999999999</v>
      </c>
      <c r="BY5" s="3">
        <v>143199.25</v>
      </c>
      <c r="BZ5" s="3">
        <v>125497.72</v>
      </c>
      <c r="CA5" s="3">
        <v>145728.56</v>
      </c>
      <c r="CB5" s="3">
        <v>119778.04</v>
      </c>
      <c r="CC5" s="3">
        <v>130716.63</v>
      </c>
      <c r="CD5" s="3">
        <v>130201.83</v>
      </c>
      <c r="CE5" s="3">
        <v>155484.70000000001</v>
      </c>
      <c r="CF5" s="3">
        <v>145051.20000000001</v>
      </c>
      <c r="CG5" s="3">
        <v>146467.57999999999</v>
      </c>
      <c r="CH5" s="3">
        <v>132594.59</v>
      </c>
      <c r="CI5" s="3">
        <v>119079.1</v>
      </c>
      <c r="CJ5" s="3">
        <v>113141</v>
      </c>
      <c r="CK5" s="3">
        <v>124010.92</v>
      </c>
      <c r="CL5" s="3">
        <v>131941.48000000001</v>
      </c>
      <c r="CM5" s="3">
        <v>125307.35</v>
      </c>
      <c r="CN5" s="3">
        <v>124227.32</v>
      </c>
      <c r="CO5" s="3">
        <v>129047.43</v>
      </c>
      <c r="CP5" s="3">
        <v>134672.79999999999</v>
      </c>
      <c r="CQ5" s="3">
        <v>137878.07999999999</v>
      </c>
      <c r="CR5" s="3">
        <v>151074.12</v>
      </c>
      <c r="CS5" s="3">
        <v>162242.28</v>
      </c>
      <c r="CT5" s="3">
        <v>142801.28</v>
      </c>
      <c r="CU5" s="3">
        <v>130400.01</v>
      </c>
      <c r="CV5" s="3">
        <v>132186.12</v>
      </c>
      <c r="CW5" s="3">
        <v>136721.82999999999</v>
      </c>
      <c r="CX5" s="3">
        <v>142680.95999999999</v>
      </c>
      <c r="CY5" s="3">
        <v>162817.04999999999</v>
      </c>
      <c r="CZ5" s="3">
        <v>168828.86</v>
      </c>
      <c r="DA5" s="3">
        <v>151015.79999999999</v>
      </c>
      <c r="DB5" s="3">
        <v>159059.78</v>
      </c>
      <c r="DC5" s="3">
        <v>155295.63</v>
      </c>
      <c r="DD5" s="3">
        <v>159720.09</v>
      </c>
      <c r="DE5" s="3">
        <v>153884</v>
      </c>
      <c r="DF5" s="3">
        <v>172860.03</v>
      </c>
      <c r="DG5" s="3">
        <v>181653.98</v>
      </c>
      <c r="DH5" s="3">
        <v>158809.20000000001</v>
      </c>
      <c r="DI5" s="3">
        <v>157864.34</v>
      </c>
      <c r="DJ5" s="3">
        <v>140032.92000000001</v>
      </c>
      <c r="DK5" s="3">
        <v>150527.51999999999</v>
      </c>
      <c r="DL5" s="3">
        <v>147397.79999999999</v>
      </c>
      <c r="DM5" s="3">
        <v>151289.32</v>
      </c>
      <c r="DN5" s="3">
        <v>165622.10999999999</v>
      </c>
      <c r="DO5" s="3">
        <v>146525.6</v>
      </c>
      <c r="DP5" s="3">
        <v>134387.94</v>
      </c>
      <c r="DQ5" s="3">
        <v>140032.20000000001</v>
      </c>
      <c r="DR5" s="3">
        <v>136203.57</v>
      </c>
      <c r="DS5" s="3">
        <v>120186.94</v>
      </c>
      <c r="DT5" s="3">
        <v>140849.54999999999</v>
      </c>
      <c r="DU5" s="3">
        <v>165493.64000000001</v>
      </c>
      <c r="DV5" s="3">
        <v>173907.84</v>
      </c>
      <c r="DW5" s="3">
        <v>170361.16</v>
      </c>
      <c r="DX5" s="3">
        <v>165271</v>
      </c>
      <c r="DY5" s="3">
        <v>160127.63</v>
      </c>
      <c r="DZ5" s="3">
        <v>161170.62</v>
      </c>
      <c r="EA5" s="3">
        <v>158968.44</v>
      </c>
      <c r="EB5" s="3">
        <v>194231.6</v>
      </c>
      <c r="EC5" s="3">
        <v>172465.71</v>
      </c>
      <c r="ED5" s="3">
        <v>174878.55</v>
      </c>
      <c r="EE5" s="3">
        <v>185241.75</v>
      </c>
      <c r="EF5" s="3">
        <v>179412.8</v>
      </c>
      <c r="EG5" s="3">
        <v>193659.7</v>
      </c>
      <c r="EH5" s="3">
        <v>176705.14</v>
      </c>
      <c r="EI5" s="3">
        <v>185868.72</v>
      </c>
      <c r="EJ5" s="3">
        <v>172159</v>
      </c>
      <c r="EK5" s="3">
        <v>184477.32</v>
      </c>
      <c r="EL5" s="3">
        <v>171583.64</v>
      </c>
      <c r="EM5" s="3">
        <v>166632.88</v>
      </c>
      <c r="EN5" s="3">
        <v>168770.32</v>
      </c>
      <c r="EO5" s="3">
        <v>181099.46</v>
      </c>
      <c r="EP5" s="3">
        <v>212147.44</v>
      </c>
      <c r="EQ5" s="3">
        <v>175527.81</v>
      </c>
      <c r="ER5" s="3">
        <v>160387.10999999999</v>
      </c>
      <c r="ES5" s="3">
        <v>174871.87</v>
      </c>
      <c r="ET5" s="3">
        <v>175032.06</v>
      </c>
      <c r="EU5" s="3">
        <v>187227.6</v>
      </c>
      <c r="EV5" s="3">
        <v>184701.44</v>
      </c>
      <c r="EW5" s="3">
        <v>211905.6</v>
      </c>
      <c r="EX5" s="3">
        <v>155829</v>
      </c>
      <c r="EY5" s="3">
        <v>164477.56</v>
      </c>
      <c r="EZ5" s="3">
        <v>143143.73000000001</v>
      </c>
      <c r="FA5" s="3">
        <v>144282.06</v>
      </c>
      <c r="FB5" s="3">
        <v>156222.39999999999</v>
      </c>
      <c r="FC5" s="3">
        <v>178530.6</v>
      </c>
      <c r="FD5" s="3">
        <v>210278.04</v>
      </c>
      <c r="FE5" s="3">
        <v>170094.2</v>
      </c>
      <c r="FF5" s="3">
        <v>164502.24</v>
      </c>
      <c r="FG5" s="3">
        <v>169301.3</v>
      </c>
      <c r="FH5" s="3">
        <v>147118.26</v>
      </c>
      <c r="FI5" s="3">
        <v>166455.12</v>
      </c>
      <c r="FJ5" s="3">
        <v>168619.23</v>
      </c>
      <c r="FK5" s="3">
        <v>196499.6</v>
      </c>
      <c r="FL5" s="3">
        <v>170667</v>
      </c>
      <c r="FM5" s="3">
        <v>159466.43</v>
      </c>
      <c r="FN5" s="3">
        <v>151733.28</v>
      </c>
      <c r="FO5" s="3">
        <v>132666.29999999999</v>
      </c>
      <c r="FP5" s="3">
        <v>139099.62</v>
      </c>
      <c r="FQ5" s="3">
        <v>163057.37</v>
      </c>
      <c r="FR5" s="3">
        <v>183911.53</v>
      </c>
      <c r="FS5" s="3">
        <v>173947.37</v>
      </c>
      <c r="FT5" s="3">
        <v>174573.24</v>
      </c>
      <c r="FU5" s="3">
        <v>142125.32</v>
      </c>
      <c r="FV5" s="3">
        <v>141745.68</v>
      </c>
      <c r="FW5" s="3">
        <v>144202.18</v>
      </c>
      <c r="FX5" s="3">
        <v>158130.72</v>
      </c>
      <c r="FY5" s="3">
        <v>199853.88</v>
      </c>
      <c r="FZ5" s="3">
        <v>187259.55</v>
      </c>
      <c r="GA5" s="3">
        <v>185111.44</v>
      </c>
      <c r="GB5" s="3">
        <v>180793.58</v>
      </c>
      <c r="GC5" s="3">
        <v>153907.56</v>
      </c>
      <c r="GD5" s="3">
        <v>164883.84</v>
      </c>
      <c r="GE5" s="3">
        <v>211334.39999999999</v>
      </c>
      <c r="GF5" s="3">
        <v>228847.2</v>
      </c>
      <c r="GG5" s="3">
        <v>195096.16</v>
      </c>
      <c r="GH5" s="3">
        <v>197396</v>
      </c>
      <c r="GI5" s="3">
        <v>193540.09</v>
      </c>
      <c r="GJ5" s="3">
        <v>200070.2</v>
      </c>
      <c r="GK5" s="3">
        <v>217527.87</v>
      </c>
      <c r="GL5" s="3">
        <v>232152.95999999999</v>
      </c>
      <c r="GM5" s="3">
        <v>259671.67999999999</v>
      </c>
      <c r="GN5" s="3">
        <v>223846.42</v>
      </c>
      <c r="GO5" s="3">
        <v>224433.54</v>
      </c>
      <c r="GP5" s="3">
        <v>214823.25</v>
      </c>
      <c r="GQ5" s="3">
        <v>230364.96</v>
      </c>
      <c r="GR5" s="3">
        <v>224376.32000000001</v>
      </c>
      <c r="GS5" s="3">
        <v>285400.28999999998</v>
      </c>
      <c r="GT5" s="3">
        <v>293732.18</v>
      </c>
      <c r="GU5" s="3">
        <v>285262.74</v>
      </c>
      <c r="GV5" s="3">
        <v>308549.59999999998</v>
      </c>
      <c r="GW5" s="3">
        <v>270330.45</v>
      </c>
      <c r="GX5" s="3">
        <v>250326.18</v>
      </c>
      <c r="GY5" s="3">
        <v>256335.18</v>
      </c>
      <c r="GZ5" s="3">
        <v>266187.71999999997</v>
      </c>
      <c r="HA5" s="3">
        <v>304469.55</v>
      </c>
      <c r="HB5" s="3">
        <v>275231.87</v>
      </c>
      <c r="HC5" s="3">
        <v>286573.71999999997</v>
      </c>
      <c r="HD5" s="3">
        <v>288136.87</v>
      </c>
      <c r="HE5" s="3">
        <v>277403.68</v>
      </c>
      <c r="HF5" s="3">
        <v>297686.84000000003</v>
      </c>
      <c r="HG5" s="3">
        <v>304910.62</v>
      </c>
      <c r="HH5" s="3">
        <v>334775.44</v>
      </c>
      <c r="HI5" s="3">
        <v>273641.68</v>
      </c>
      <c r="HJ5" s="3">
        <v>278906.74</v>
      </c>
      <c r="HK5" s="3">
        <v>278935.46999999997</v>
      </c>
      <c r="HL5" s="3">
        <v>278674.8</v>
      </c>
      <c r="HM5" s="3">
        <v>303767.03999999998</v>
      </c>
      <c r="HN5" s="3">
        <v>298062.37</v>
      </c>
      <c r="HO5" s="3">
        <v>307967.78999999998</v>
      </c>
      <c r="HP5" s="3">
        <v>263572.26</v>
      </c>
      <c r="HQ5" s="3">
        <v>268381.08</v>
      </c>
      <c r="HR5" s="3">
        <v>252666.5</v>
      </c>
      <c r="HS5" s="3">
        <v>256462.56</v>
      </c>
      <c r="HT5" s="3">
        <v>260558.62</v>
      </c>
      <c r="HU5" s="3">
        <v>296590.64</v>
      </c>
      <c r="HV5" s="3">
        <v>336839.09</v>
      </c>
      <c r="HW5" s="3">
        <v>310614.26</v>
      </c>
      <c r="HX5" s="3">
        <v>304092.32</v>
      </c>
      <c r="HY5" s="3">
        <v>296140.09999999998</v>
      </c>
      <c r="HZ5" s="3">
        <v>281663.95</v>
      </c>
      <c r="IA5" s="3">
        <v>300636.84000000003</v>
      </c>
      <c r="IB5" s="3">
        <v>335349.33</v>
      </c>
      <c r="IC5" s="3">
        <v>358307.64</v>
      </c>
      <c r="ID5" s="3">
        <v>323386.40000000002</v>
      </c>
      <c r="IE5" s="3">
        <v>293333.7</v>
      </c>
      <c r="IF5" s="3">
        <v>292660.76</v>
      </c>
      <c r="IG5" s="3">
        <v>287278.24</v>
      </c>
      <c r="IH5" s="3">
        <v>295767</v>
      </c>
      <c r="II5" s="3">
        <v>320400.99</v>
      </c>
      <c r="IJ5" s="3">
        <v>351337.32</v>
      </c>
      <c r="IK5" s="3">
        <v>276617.2</v>
      </c>
      <c r="IL5" s="3">
        <v>257879.43</v>
      </c>
      <c r="IM5" s="3">
        <v>249452.52</v>
      </c>
      <c r="IN5" s="3">
        <v>230450.19</v>
      </c>
      <c r="IO5" s="3">
        <v>293336.15999999997</v>
      </c>
      <c r="IP5" s="3">
        <v>293701.56</v>
      </c>
      <c r="IQ5" s="3">
        <v>321749.76000000001</v>
      </c>
      <c r="IR5" s="3">
        <v>267021.37</v>
      </c>
      <c r="IS5" s="3">
        <v>248311.14</v>
      </c>
      <c r="IT5" s="3">
        <v>241610.85</v>
      </c>
      <c r="IU5" s="3">
        <v>203605.71</v>
      </c>
      <c r="IV5" s="3">
        <v>198475.1</v>
      </c>
      <c r="IW5" s="3">
        <v>204435</v>
      </c>
      <c r="IX5" s="3">
        <v>229442.88</v>
      </c>
      <c r="IY5" s="3">
        <v>192068.82</v>
      </c>
      <c r="IZ5" s="3">
        <v>189265.5</v>
      </c>
      <c r="JA5" s="3">
        <v>176942.7</v>
      </c>
      <c r="JB5" s="3">
        <v>158005.85999999999</v>
      </c>
      <c r="JC5" s="3">
        <v>185844.3</v>
      </c>
      <c r="JD5" s="3">
        <v>195234.24</v>
      </c>
      <c r="JE5" s="3">
        <v>213066.89</v>
      </c>
      <c r="JF5" s="3">
        <v>177415.04000000001</v>
      </c>
      <c r="JG5" s="3">
        <v>170466.48</v>
      </c>
      <c r="JH5" s="3">
        <v>166591.62</v>
      </c>
      <c r="JI5" s="3">
        <v>179946.6</v>
      </c>
      <c r="JJ5" s="3">
        <v>153881.28</v>
      </c>
      <c r="JK5" s="3">
        <v>200037.6</v>
      </c>
      <c r="JL5" s="3">
        <v>203278.38</v>
      </c>
      <c r="JM5" s="3">
        <v>185722.16</v>
      </c>
      <c r="JN5" s="3">
        <v>163524.48000000001</v>
      </c>
      <c r="JO5" s="3">
        <v>153500.62</v>
      </c>
    </row>
    <row r="6" spans="1:275" x14ac:dyDescent="0.25">
      <c r="A6" s="5" t="s">
        <v>57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>
        <v>0</v>
      </c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3">
        <v>0</v>
      </c>
      <c r="GO6" s="3">
        <v>0</v>
      </c>
      <c r="GP6" s="3">
        <v>0</v>
      </c>
      <c r="GQ6" s="3">
        <v>0</v>
      </c>
      <c r="GR6" s="3">
        <v>0</v>
      </c>
      <c r="GS6" s="3">
        <v>0</v>
      </c>
      <c r="GT6" s="3">
        <v>0</v>
      </c>
      <c r="GU6" s="3">
        <v>0</v>
      </c>
      <c r="GV6" s="3">
        <v>0</v>
      </c>
      <c r="GW6" s="3">
        <v>0</v>
      </c>
      <c r="GX6" s="3">
        <v>0.85841625591754456</v>
      </c>
      <c r="GY6" s="3">
        <v>5.9347425862828116</v>
      </c>
      <c r="GZ6" s="3">
        <v>16.89802563489723</v>
      </c>
      <c r="HA6" s="3">
        <v>34.432213831673671</v>
      </c>
      <c r="HB6" s="3">
        <v>106.9892491403423</v>
      </c>
      <c r="HC6" s="3">
        <v>259.71681391199058</v>
      </c>
      <c r="HD6" s="3">
        <v>432.55335366213689</v>
      </c>
      <c r="HE6" s="3">
        <v>411.01928928170719</v>
      </c>
      <c r="HF6" s="3">
        <v>352.33234486298841</v>
      </c>
      <c r="HG6" s="3">
        <v>289.81414068881202</v>
      </c>
      <c r="HH6" s="3">
        <v>381.66750968611058</v>
      </c>
      <c r="HI6" s="3">
        <v>408.46598634850591</v>
      </c>
      <c r="HJ6" s="3">
        <v>468.16281580280958</v>
      </c>
      <c r="HK6" s="3">
        <v>503.13855638869211</v>
      </c>
      <c r="HL6" s="3">
        <v>541.26792803422711</v>
      </c>
      <c r="HM6" s="3">
        <v>500.58672051172749</v>
      </c>
      <c r="HN6" s="3">
        <v>475.20534539338979</v>
      </c>
      <c r="HO6" s="3">
        <v>465.01043946424107</v>
      </c>
      <c r="HP6" s="3">
        <v>623.21105120898187</v>
      </c>
      <c r="HQ6" s="3">
        <v>849.2326485170679</v>
      </c>
      <c r="HR6" s="3">
        <v>1088.1421133899</v>
      </c>
      <c r="HS6" s="3">
        <v>1146.0209196234639</v>
      </c>
      <c r="HT6" s="3">
        <v>1181.5432647978901</v>
      </c>
      <c r="HU6" s="3">
        <v>1174.1667234104659</v>
      </c>
      <c r="HV6" s="3">
        <v>1192.6054872790139</v>
      </c>
      <c r="HW6" s="3">
        <v>1345.1372019459409</v>
      </c>
      <c r="HX6" s="3">
        <v>1534.298712626834</v>
      </c>
      <c r="HY6" s="3">
        <v>1679.7481175647231</v>
      </c>
      <c r="HZ6" s="3">
        <v>1715.0951366757399</v>
      </c>
      <c r="IA6" s="3">
        <v>1735.157274712235</v>
      </c>
      <c r="IB6" s="3">
        <v>1744.6408361897161</v>
      </c>
      <c r="IC6" s="3">
        <v>1780.117599362545</v>
      </c>
      <c r="ID6" s="3">
        <v>1825.4340761774431</v>
      </c>
      <c r="IE6" s="3">
        <v>1860.777341925763</v>
      </c>
      <c r="IF6" s="3">
        <v>1771.860106945411</v>
      </c>
      <c r="IG6" s="3">
        <v>1744.041096049516</v>
      </c>
      <c r="IH6" s="3">
        <v>1696.8717483674141</v>
      </c>
      <c r="II6" s="3">
        <v>1749.698439454628</v>
      </c>
      <c r="IJ6" s="3">
        <v>1637.2887584043131</v>
      </c>
      <c r="IK6" s="3">
        <v>1701.277938877874</v>
      </c>
      <c r="IL6" s="3">
        <v>1820.4553338801929</v>
      </c>
      <c r="IM6" s="3">
        <v>1859.111623005329</v>
      </c>
      <c r="IN6" s="3">
        <v>1798.9327070406621</v>
      </c>
      <c r="IO6" s="3">
        <v>1687.7139743141081</v>
      </c>
      <c r="IP6" s="3">
        <v>1586.590411008973</v>
      </c>
      <c r="IQ6" s="3">
        <v>1665.8210835818049</v>
      </c>
      <c r="IR6" s="3">
        <v>1782.2807182588319</v>
      </c>
      <c r="IS6" s="3">
        <v>1844.4708830004161</v>
      </c>
      <c r="IT6" s="3">
        <v>1786.9684176187959</v>
      </c>
      <c r="IU6" s="3">
        <v>1794.777669222764</v>
      </c>
      <c r="IV6" s="3">
        <v>1799.227607720195</v>
      </c>
      <c r="IW6" s="3">
        <v>1790.218172280205</v>
      </c>
      <c r="IX6" s="3">
        <v>1704.178563343582</v>
      </c>
      <c r="IY6" s="3">
        <v>1560.5706710793961</v>
      </c>
      <c r="IZ6" s="3">
        <v>1325.2558615094949</v>
      </c>
      <c r="JA6" s="3">
        <v>1206.528404520905</v>
      </c>
      <c r="JB6" s="3">
        <v>1329.9200247273061</v>
      </c>
      <c r="JC6" s="3">
        <v>1443.8401248121811</v>
      </c>
      <c r="JD6" s="3">
        <v>1322.6892509724521</v>
      </c>
      <c r="JE6" s="3">
        <v>1184.1060033225349</v>
      </c>
      <c r="JF6" s="3">
        <v>1163.1334888695089</v>
      </c>
      <c r="JG6" s="3">
        <v>1024.6129522294921</v>
      </c>
      <c r="JH6" s="3">
        <v>768.91251458221325</v>
      </c>
      <c r="JI6" s="3">
        <v>549.86570362933423</v>
      </c>
      <c r="JJ6" s="3">
        <v>606.13562373306627</v>
      </c>
      <c r="JK6" s="3">
        <v>614.40775690373289</v>
      </c>
      <c r="JL6" s="3">
        <v>666.06140108001591</v>
      </c>
      <c r="JM6" s="3">
        <v>606.3818055909187</v>
      </c>
      <c r="JN6" s="3">
        <v>684.06224363234492</v>
      </c>
      <c r="JO6" s="3">
        <v>546.17666860900965</v>
      </c>
    </row>
    <row r="7" spans="1:275" x14ac:dyDescent="0.25">
      <c r="A7" s="5" t="s">
        <v>54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3736.7507135071369</v>
      </c>
      <c r="CM7" s="3">
        <v>7219.0308272491802</v>
      </c>
      <c r="CN7" s="3">
        <v>8344.6758671165971</v>
      </c>
      <c r="CO7" s="3">
        <v>4370.003434944545</v>
      </c>
      <c r="CP7" s="3">
        <v>3156.3764952173678</v>
      </c>
      <c r="CQ7" s="3">
        <v>3766.4132981225371</v>
      </c>
      <c r="CR7" s="3">
        <v>3766.4132981225371</v>
      </c>
      <c r="CS7" s="3">
        <v>3766.4132981225371</v>
      </c>
      <c r="CT7" s="3">
        <v>3314.2613554031209</v>
      </c>
      <c r="CU7" s="3">
        <v>2706.8904140107252</v>
      </c>
      <c r="CV7" s="3">
        <v>2550.3323351032318</v>
      </c>
      <c r="CW7" s="3">
        <v>4058.5439888796609</v>
      </c>
      <c r="CX7" s="3">
        <v>5361.6037897689193</v>
      </c>
      <c r="CY7" s="3">
        <v>5905.2349287801953</v>
      </c>
      <c r="CZ7" s="3">
        <v>5364.6243450556767</v>
      </c>
      <c r="DA7" s="3">
        <v>5364.6243450556767</v>
      </c>
      <c r="DB7" s="3">
        <v>6156.5535754580114</v>
      </c>
      <c r="DC7" s="3">
        <v>5641.2950803368449</v>
      </c>
      <c r="DD7" s="3">
        <v>4952.866651340526</v>
      </c>
      <c r="DE7" s="3">
        <v>3609.4915828170169</v>
      </c>
      <c r="DF7" s="3">
        <v>4363.5421444256681</v>
      </c>
      <c r="DG7" s="3">
        <v>4366.7730505399904</v>
      </c>
      <c r="DH7" s="3">
        <v>3766.4132981225371</v>
      </c>
      <c r="DI7" s="3">
        <v>3766.4132981225371</v>
      </c>
      <c r="DJ7" s="3">
        <v>3766.4132981225371</v>
      </c>
      <c r="DK7" s="3">
        <v>3766.4132981225371</v>
      </c>
      <c r="DL7" s="3">
        <v>4213.1848727229117</v>
      </c>
      <c r="DM7" s="3">
        <v>4363.5421444256681</v>
      </c>
      <c r="DN7" s="3">
        <v>4366.7730505399904</v>
      </c>
      <c r="DO7" s="3">
        <v>3766.4132981225371</v>
      </c>
      <c r="DP7" s="3">
        <v>3766.4132981225371</v>
      </c>
      <c r="DQ7" s="3">
        <v>3766.4132981225371</v>
      </c>
      <c r="DR7" s="3">
        <v>4651.3134065585327</v>
      </c>
      <c r="DS7" s="3">
        <v>4943.5085982922028</v>
      </c>
      <c r="DT7" s="3">
        <v>4519.1915547418484</v>
      </c>
      <c r="DU7" s="3">
        <v>2706.8904140107252</v>
      </c>
      <c r="DV7" s="3">
        <v>3001.8520873786761</v>
      </c>
      <c r="DW7" s="3">
        <v>5075.1331057599946</v>
      </c>
      <c r="DX7" s="3">
        <v>6034.5585724388466</v>
      </c>
      <c r="DY7" s="3">
        <v>6290.6053275480781</v>
      </c>
      <c r="DZ7" s="3">
        <v>9330.9709024560379</v>
      </c>
      <c r="EA7" s="3">
        <v>10301.22776046989</v>
      </c>
      <c r="EB7" s="3">
        <v>10266.667258092861</v>
      </c>
      <c r="EC7" s="3">
        <v>6285.1033397273577</v>
      </c>
      <c r="ED7" s="3">
        <v>7118.0971148899034</v>
      </c>
      <c r="EE7" s="3">
        <v>7551.4391091225152</v>
      </c>
      <c r="EF7" s="3">
        <v>7956.3274921753373</v>
      </c>
      <c r="EG7" s="3">
        <v>8237.117194288483</v>
      </c>
      <c r="EH7" s="3">
        <v>8588.1800680147007</v>
      </c>
      <c r="EI7" s="3">
        <v>8421.0136797738596</v>
      </c>
      <c r="EJ7" s="3">
        <v>7661.1480073520743</v>
      </c>
      <c r="EK7" s="3">
        <v>6414.4427843097901</v>
      </c>
      <c r="EL7" s="3">
        <v>5506.8001243567624</v>
      </c>
      <c r="EM7" s="3">
        <v>4366.7730505399904</v>
      </c>
      <c r="EN7" s="3">
        <v>4213.1848727229117</v>
      </c>
      <c r="EO7" s="3">
        <v>4363.5421444256681</v>
      </c>
      <c r="EP7" s="3">
        <v>4366.7730505399904</v>
      </c>
      <c r="EQ7" s="3">
        <v>3766.4132981225371</v>
      </c>
      <c r="ER7" s="3">
        <v>4213.1848727229117</v>
      </c>
      <c r="ES7" s="3">
        <v>4798.1071075676264</v>
      </c>
      <c r="ET7" s="3">
        <v>5768.3327098936397</v>
      </c>
      <c r="EU7" s="3">
        <v>5902.3643008828258</v>
      </c>
      <c r="EV7" s="3">
        <v>6287.8547804061764</v>
      </c>
      <c r="EW7" s="3">
        <v>5503.816778288161</v>
      </c>
      <c r="EX7" s="3">
        <v>4949.747985757911</v>
      </c>
      <c r="EY7" s="3">
        <v>6274.1336993787918</v>
      </c>
      <c r="EZ7" s="3">
        <v>7005.5393034873741</v>
      </c>
      <c r="FA7" s="3">
        <v>7020.5300960061941</v>
      </c>
      <c r="FB7" s="3">
        <v>3314.2613554031209</v>
      </c>
      <c r="FC7" s="3">
        <v>3159.710218250621</v>
      </c>
      <c r="FD7" s="3">
        <v>3156.3764952173678</v>
      </c>
      <c r="FE7" s="3">
        <v>4213.1848727229117</v>
      </c>
      <c r="FF7" s="3">
        <v>4798.1071075676264</v>
      </c>
      <c r="FG7" s="3">
        <v>4946.628634493537</v>
      </c>
      <c r="FH7" s="3">
        <v>4366.7730505399904</v>
      </c>
      <c r="FI7" s="3">
        <v>3766.4132981225371</v>
      </c>
      <c r="FJ7" s="3">
        <v>3314.2613554031209</v>
      </c>
      <c r="FK7" s="3">
        <v>2706.8904140107252</v>
      </c>
      <c r="FL7" s="3">
        <v>2106.5819291249481</v>
      </c>
      <c r="FM7" s="3">
        <v>2106.5819291249481</v>
      </c>
      <c r="FN7" s="3">
        <v>2106.5819291249481</v>
      </c>
      <c r="FO7" s="3">
        <v>2106.5819291249481</v>
      </c>
      <c r="FP7" s="3">
        <v>2550.3323351032318</v>
      </c>
      <c r="FQ7" s="3">
        <v>3156.3764952173678</v>
      </c>
      <c r="FR7" s="3">
        <v>3766.4132981225371</v>
      </c>
      <c r="FS7" s="3">
        <v>3314.2613554031209</v>
      </c>
      <c r="FT7" s="3">
        <v>3159.710218250621</v>
      </c>
      <c r="FU7" s="3">
        <v>3156.3764952173678</v>
      </c>
      <c r="FV7" s="3">
        <v>3766.4132981225371</v>
      </c>
      <c r="FW7" s="3">
        <v>4213.1848727229117</v>
      </c>
      <c r="FX7" s="3">
        <v>7432.6085449665316</v>
      </c>
      <c r="FY7" s="3">
        <v>8985.7699744979636</v>
      </c>
      <c r="FZ7" s="3">
        <v>9147.5754345117803</v>
      </c>
      <c r="GA7" s="3">
        <v>6777.3759052075566</v>
      </c>
      <c r="GB7" s="3">
        <v>6285.1033397273577</v>
      </c>
      <c r="GC7" s="3">
        <v>6774.7912970684738</v>
      </c>
      <c r="GD7" s="3">
        <v>6774.7912970684738</v>
      </c>
      <c r="GE7" s="3">
        <v>7118.0971148899034</v>
      </c>
      <c r="GF7" s="3">
        <v>6893.6588562853876</v>
      </c>
      <c r="GG7" s="3">
        <v>6417.1516737187749</v>
      </c>
      <c r="GH7" s="3">
        <v>5364.6243450556767</v>
      </c>
      <c r="GI7" s="3">
        <v>5768.3327098936397</v>
      </c>
      <c r="GJ7" s="3">
        <v>6285.1033397273577</v>
      </c>
      <c r="GK7" s="3">
        <v>7118.0971148899034</v>
      </c>
      <c r="GL7" s="3">
        <v>7231.1235635293269</v>
      </c>
      <c r="GM7" s="3">
        <v>7233.5393314940166</v>
      </c>
      <c r="GN7" s="3">
        <v>6774.7912970684738</v>
      </c>
      <c r="GO7" s="3">
        <v>6774.7912970684738</v>
      </c>
      <c r="GP7" s="3">
        <v>6774.7912970684738</v>
      </c>
      <c r="GQ7" s="3">
        <v>7444.2479851972012</v>
      </c>
      <c r="GR7" s="3">
        <v>8235.1140137775383</v>
      </c>
      <c r="GS7" s="3">
        <v>8674.6815912318179</v>
      </c>
      <c r="GT7" s="3">
        <v>8330.9989637681156</v>
      </c>
      <c r="GU7" s="3">
        <v>7658.9013981536682</v>
      </c>
      <c r="GV7" s="3">
        <v>7233.5393314940166</v>
      </c>
      <c r="GW7" s="3">
        <v>6774.7912970684738</v>
      </c>
      <c r="GX7" s="3">
        <v>6414.4427843097901</v>
      </c>
      <c r="GY7" s="3">
        <v>6287.8547804061764</v>
      </c>
      <c r="GZ7" s="3">
        <v>6651.3161356340097</v>
      </c>
      <c r="HA7" s="3">
        <v>7551.4391091225152</v>
      </c>
      <c r="HB7" s="3">
        <v>8750.5031937886743</v>
      </c>
      <c r="HC7" s="3">
        <v>9782.7397024788843</v>
      </c>
      <c r="HD7" s="3">
        <v>10432.94227811798</v>
      </c>
      <c r="HE7" s="3">
        <v>10303.235827410979</v>
      </c>
      <c r="HF7" s="3">
        <v>10591.15781752104</v>
      </c>
      <c r="HG7" s="3">
        <v>10929.37972919978</v>
      </c>
      <c r="HH7" s="3">
        <v>10934.55318636373</v>
      </c>
      <c r="HI7" s="3">
        <v>9958.8776858768269</v>
      </c>
      <c r="HJ7" s="3">
        <v>9136.4951953325544</v>
      </c>
      <c r="HK7" s="3">
        <v>9414.0177091455043</v>
      </c>
      <c r="HL7" s="3">
        <v>10005.92457771218</v>
      </c>
      <c r="HM7" s="3">
        <v>10628.73734944715</v>
      </c>
      <c r="HN7" s="3">
        <v>11119.615341973091</v>
      </c>
      <c r="HO7" s="3">
        <v>11169.417642073849</v>
      </c>
      <c r="HP7" s="3">
        <v>10775.848604603991</v>
      </c>
      <c r="HQ7" s="3">
        <v>10112.46496200446</v>
      </c>
      <c r="HR7" s="3">
        <v>9482.0770077467987</v>
      </c>
      <c r="HS7" s="3">
        <v>8992.4088632256407</v>
      </c>
      <c r="HT7" s="3">
        <v>8590.0257060538697</v>
      </c>
      <c r="HU7" s="3">
        <v>8831.7648097260026</v>
      </c>
      <c r="HV7" s="3">
        <v>8990.7503221093812</v>
      </c>
      <c r="HW7" s="3">
        <v>8676.4876905949259</v>
      </c>
      <c r="HX7" s="3">
        <v>7956.3274921753373</v>
      </c>
      <c r="HY7" s="3">
        <v>7658.9013981536682</v>
      </c>
      <c r="HZ7" s="3">
        <v>7233.5393314940166</v>
      </c>
      <c r="IA7" s="3">
        <v>7444.2479851972012</v>
      </c>
      <c r="IB7" s="3">
        <v>8235.1140137775383</v>
      </c>
      <c r="IC7" s="3">
        <v>8912.9823552222133</v>
      </c>
      <c r="ID7" s="3">
        <v>8421.0136797738596</v>
      </c>
      <c r="IE7" s="3">
        <v>7661.1480073520743</v>
      </c>
      <c r="IF7" s="3">
        <v>7444.2479851972012</v>
      </c>
      <c r="IG7" s="3">
        <v>8235.1140137775383</v>
      </c>
      <c r="IH7" s="3">
        <v>9136.4951953325544</v>
      </c>
      <c r="II7" s="3">
        <v>9414.0177091455043</v>
      </c>
      <c r="IJ7" s="3">
        <v>9282.132574931311</v>
      </c>
      <c r="IK7" s="3">
        <v>8422.9346838420897</v>
      </c>
      <c r="IL7" s="3">
        <v>7233.5393314940166</v>
      </c>
      <c r="IM7" s="3">
        <v>7444.2479851972012</v>
      </c>
      <c r="IN7" s="3">
        <v>8235.1140137775383</v>
      </c>
      <c r="IO7" s="3">
        <v>9345.8329760734723</v>
      </c>
      <c r="IP7" s="3">
        <v>9667.5983062223113</v>
      </c>
      <c r="IQ7" s="3">
        <v>9901.2134109888848</v>
      </c>
      <c r="IR7" s="3">
        <v>9482.0770077467987</v>
      </c>
      <c r="IS7" s="3">
        <v>9210.9181102728307</v>
      </c>
      <c r="IT7" s="3">
        <v>8674.6815912318179</v>
      </c>
      <c r="IU7" s="3">
        <v>8330.9989637681156</v>
      </c>
      <c r="IV7" s="3">
        <v>7956.3274921753373</v>
      </c>
      <c r="IW7" s="3">
        <v>7658.9013981536682</v>
      </c>
      <c r="IX7" s="3">
        <v>6896.2006841590646</v>
      </c>
      <c r="IY7" s="3">
        <v>6653.9442582137262</v>
      </c>
      <c r="IZ7" s="3">
        <v>7115.6374540230536</v>
      </c>
      <c r="JA7" s="3">
        <v>7956.3274921753373</v>
      </c>
      <c r="JB7" s="3">
        <v>7956.3274921753373</v>
      </c>
      <c r="JC7" s="3">
        <v>8750.5031937886743</v>
      </c>
      <c r="JD7" s="3">
        <v>9207.8099981030027</v>
      </c>
      <c r="JE7" s="3">
        <v>9483.4967041085074</v>
      </c>
      <c r="JF7" s="3">
        <v>8674.6815912318179</v>
      </c>
      <c r="JG7" s="3">
        <v>8330.9989637681156</v>
      </c>
      <c r="JH7" s="3">
        <v>7956.3274921753373</v>
      </c>
      <c r="JI7" s="3">
        <v>7956.3274921753373</v>
      </c>
      <c r="JJ7" s="3">
        <v>8501.6797064192433</v>
      </c>
      <c r="JK7" s="3">
        <v>8911.2862629285901</v>
      </c>
      <c r="JL7" s="3">
        <v>8992.4088632256407</v>
      </c>
      <c r="JM7" s="3">
        <v>8330.9989637681156</v>
      </c>
      <c r="JN7" s="3">
        <v>7956.3274921753373</v>
      </c>
      <c r="JO7" s="3">
        <v>7658.9013981536664</v>
      </c>
    </row>
    <row r="8" spans="1:275" x14ac:dyDescent="0.25">
      <c r="A8" s="5" t="s">
        <v>50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3">
        <v>0</v>
      </c>
      <c r="ER8" s="3">
        <v>0</v>
      </c>
      <c r="ES8" s="3">
        <v>0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0</v>
      </c>
      <c r="FM8" s="3">
        <v>0</v>
      </c>
      <c r="FN8" s="3">
        <v>0</v>
      </c>
      <c r="FO8" s="3">
        <v>0</v>
      </c>
      <c r="FP8" s="3">
        <v>1614.381787602332</v>
      </c>
      <c r="FQ8" s="3">
        <v>8108.803183965937</v>
      </c>
      <c r="FR8" s="3">
        <v>19085.73300663022</v>
      </c>
      <c r="FS8" s="3">
        <v>19189.00849033512</v>
      </c>
      <c r="FT8" s="3">
        <v>14340.72450255012</v>
      </c>
      <c r="FU8" s="3">
        <v>7106.5268162759012</v>
      </c>
      <c r="FV8" s="3">
        <v>3717.293513746718</v>
      </c>
      <c r="FW8" s="3">
        <v>4831.2717450445343</v>
      </c>
      <c r="FX8" s="3">
        <v>7012.379462084099</v>
      </c>
      <c r="FY8" s="3">
        <v>8496.0248430298525</v>
      </c>
      <c r="FZ8" s="3">
        <v>7949.6697856527071</v>
      </c>
      <c r="GA8" s="3">
        <v>7217.4681305509639</v>
      </c>
      <c r="GB8" s="3">
        <v>7151.2472990950191</v>
      </c>
      <c r="GC8" s="3">
        <v>7940.8163760021016</v>
      </c>
      <c r="GD8" s="3">
        <v>10193.284846223019</v>
      </c>
      <c r="GE8" s="3">
        <v>11024.86617679242</v>
      </c>
      <c r="GF8" s="3">
        <v>9068.4477411033404</v>
      </c>
      <c r="GG8" s="3">
        <v>5719.3338758510663</v>
      </c>
      <c r="GH8" s="3">
        <v>6436.0509677585878</v>
      </c>
      <c r="GI8" s="3">
        <v>8141.5334800327664</v>
      </c>
      <c r="GJ8" s="3">
        <v>12547.48792790621</v>
      </c>
      <c r="GK8" s="3">
        <v>13727.19859412422</v>
      </c>
      <c r="GL8" s="3">
        <v>15958.575496065119</v>
      </c>
      <c r="GM8" s="3">
        <v>19502.490416951681</v>
      </c>
      <c r="GN8" s="3">
        <v>22784.119666697901</v>
      </c>
      <c r="GO8" s="3">
        <v>24996.4322394013</v>
      </c>
      <c r="GP8" s="3">
        <v>22875.208876351178</v>
      </c>
      <c r="GQ8" s="3">
        <v>24410.494547451621</v>
      </c>
      <c r="GR8" s="3">
        <v>34326.254493254579</v>
      </c>
      <c r="GS8" s="3">
        <v>38300.044637299987</v>
      </c>
      <c r="GT8" s="3">
        <v>54063.415819320748</v>
      </c>
      <c r="GU8" s="3">
        <v>60905.387911690646</v>
      </c>
      <c r="GV8" s="3">
        <v>63887.966099786507</v>
      </c>
      <c r="GW8" s="3">
        <v>56171.139203378611</v>
      </c>
      <c r="GX8" s="3">
        <v>48408.379354355427</v>
      </c>
      <c r="GY8" s="3">
        <v>48441.468417618453</v>
      </c>
      <c r="GZ8" s="3">
        <v>40016.34469441462</v>
      </c>
      <c r="HA8" s="3">
        <v>37779.909468644517</v>
      </c>
      <c r="HB8" s="3">
        <v>46825.328650781128</v>
      </c>
      <c r="HC8" s="3">
        <v>61633.462010200252</v>
      </c>
      <c r="HD8" s="3">
        <v>75823.724312242121</v>
      </c>
      <c r="HE8" s="3">
        <v>71014.531416622733</v>
      </c>
      <c r="HF8" s="3">
        <v>63594.401399951217</v>
      </c>
      <c r="HG8" s="3">
        <v>49901.295744539842</v>
      </c>
      <c r="HH8" s="3">
        <v>53319.350816501217</v>
      </c>
      <c r="HI8" s="3">
        <v>51523.65827221566</v>
      </c>
      <c r="HJ8" s="3">
        <v>43866.027628880562</v>
      </c>
      <c r="HK8" s="3">
        <v>42988.818886222922</v>
      </c>
      <c r="HL8" s="3">
        <v>47574.005678118847</v>
      </c>
      <c r="HM8" s="3">
        <v>42367.110904522218</v>
      </c>
      <c r="HN8" s="3">
        <v>24054.30829882652</v>
      </c>
      <c r="HO8" s="3">
        <v>13073.617486265221</v>
      </c>
      <c r="HP8" s="3">
        <v>29913.81470489761</v>
      </c>
      <c r="HQ8" s="3">
        <v>53072.044021674192</v>
      </c>
      <c r="HR8" s="3">
        <v>64552.414418411259</v>
      </c>
      <c r="HS8" s="3">
        <v>79371.73803910648</v>
      </c>
      <c r="HT8" s="3">
        <v>98883.282170432765</v>
      </c>
      <c r="HU8" s="3">
        <v>115049.6941982037</v>
      </c>
      <c r="HV8" s="3">
        <v>120530.0185576189</v>
      </c>
      <c r="HW8" s="3">
        <v>122837.6294172388</v>
      </c>
      <c r="HX8" s="3">
        <v>122966.7438822072</v>
      </c>
      <c r="HY8" s="3">
        <v>119943.0758872851</v>
      </c>
      <c r="HZ8" s="3">
        <v>113194.6633874476</v>
      </c>
      <c r="IA8" s="3">
        <v>114764.6233478942</v>
      </c>
      <c r="IB8" s="3">
        <v>120310.6478197195</v>
      </c>
      <c r="IC8" s="3">
        <v>120863.798983513</v>
      </c>
      <c r="ID8" s="3">
        <v>113453.86376071689</v>
      </c>
      <c r="IE8" s="3">
        <v>99647.11024848622</v>
      </c>
      <c r="IF8" s="3">
        <v>101371.3521596654</v>
      </c>
      <c r="IG8" s="3">
        <v>106722.0864594047</v>
      </c>
      <c r="IH8" s="3">
        <v>110323.0610107324</v>
      </c>
      <c r="II8" s="3">
        <v>112752.68224788349</v>
      </c>
      <c r="IJ8" s="3">
        <v>114448.8624595564</v>
      </c>
      <c r="IK8" s="3">
        <v>116709.5841379933</v>
      </c>
      <c r="IL8" s="3">
        <v>116598.3834811018</v>
      </c>
      <c r="IM8" s="3">
        <v>112439.4426301393</v>
      </c>
      <c r="IN8" s="3">
        <v>111999.7203524457</v>
      </c>
      <c r="IO8" s="3">
        <v>115877.9222866796</v>
      </c>
      <c r="IP8" s="3">
        <v>121640.1987978461</v>
      </c>
      <c r="IQ8" s="3">
        <v>120615.25998215729</v>
      </c>
      <c r="IR8" s="3">
        <v>118375.7690299606</v>
      </c>
      <c r="IS8" s="3">
        <v>111716.1944529047</v>
      </c>
      <c r="IT8" s="3">
        <v>96026.103181287734</v>
      </c>
      <c r="IU8" s="3">
        <v>94226.353528468797</v>
      </c>
      <c r="IV8" s="3">
        <v>96705.402985113644</v>
      </c>
      <c r="IW8" s="3">
        <v>101159.5908911623</v>
      </c>
      <c r="IX8" s="3">
        <v>103270.8549264515</v>
      </c>
      <c r="IY8" s="3">
        <v>102617.1322961671</v>
      </c>
      <c r="IZ8" s="3">
        <v>104022.4105725984</v>
      </c>
      <c r="JA8" s="3">
        <v>98373.185202767534</v>
      </c>
      <c r="JB8" s="3">
        <v>92521.091525468248</v>
      </c>
      <c r="JC8" s="3">
        <v>81333.706533853241</v>
      </c>
      <c r="JD8" s="3">
        <v>82464.987027080511</v>
      </c>
      <c r="JE8" s="3">
        <v>82401.246630763329</v>
      </c>
      <c r="JF8" s="3">
        <v>78736.04942572146</v>
      </c>
      <c r="JG8" s="3">
        <v>73174.359468836221</v>
      </c>
      <c r="JH8" s="3">
        <v>65957.340586715887</v>
      </c>
      <c r="JI8" s="3">
        <v>64382.677961621826</v>
      </c>
      <c r="JJ8" s="3">
        <v>63851.74405007271</v>
      </c>
      <c r="JK8" s="3">
        <v>63836.252647258858</v>
      </c>
      <c r="JL8" s="3">
        <v>65923.530525021168</v>
      </c>
      <c r="JM8" s="3">
        <v>63797.335452261243</v>
      </c>
      <c r="JN8" s="3">
        <v>54924.777838543123</v>
      </c>
      <c r="JO8" s="3">
        <v>46253.639494674877</v>
      </c>
    </row>
    <row r="9" spans="1:275" x14ac:dyDescent="0.25">
      <c r="A9" s="5" t="s">
        <v>51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1615.1499639254109</v>
      </c>
      <c r="EE9" s="3">
        <v>5411.6236784899666</v>
      </c>
      <c r="EF9" s="3">
        <v>12093.052007026419</v>
      </c>
      <c r="EG9" s="3">
        <v>14040.987576595769</v>
      </c>
      <c r="EH9" s="3">
        <v>14213.37971534512</v>
      </c>
      <c r="EI9" s="3">
        <v>12409.617997259449</v>
      </c>
      <c r="EJ9" s="3">
        <v>289.35394992297017</v>
      </c>
      <c r="EK9" s="3">
        <v>2074.1153662750189</v>
      </c>
      <c r="EL9" s="3">
        <v>4901.6649229369268</v>
      </c>
      <c r="EM9" s="3">
        <v>5844.8669130939406</v>
      </c>
      <c r="EN9" s="3">
        <v>5109.5437524577901</v>
      </c>
      <c r="EO9" s="3">
        <v>4286.7688731534081</v>
      </c>
      <c r="EP9" s="3">
        <v>3673.7194979551282</v>
      </c>
      <c r="EQ9" s="3">
        <v>4313.882015442583</v>
      </c>
      <c r="ER9" s="3">
        <v>4459.8695634089472</v>
      </c>
      <c r="ES9" s="3">
        <v>4667.5620526321209</v>
      </c>
      <c r="ET9" s="3">
        <v>4256.9925948906484</v>
      </c>
      <c r="EU9" s="3">
        <v>4773.0597598414324</v>
      </c>
      <c r="EV9" s="3">
        <v>4338.5045262909234</v>
      </c>
      <c r="EW9" s="3">
        <v>4691.1913202947944</v>
      </c>
      <c r="EX9" s="3">
        <v>4455.1004416568012</v>
      </c>
      <c r="EY9" s="3">
        <v>4624.4314279187383</v>
      </c>
      <c r="EZ9" s="3">
        <v>4092.1005086880182</v>
      </c>
      <c r="FA9" s="3">
        <v>3532.22628248208</v>
      </c>
      <c r="FB9" s="3">
        <v>3221.415472247847</v>
      </c>
      <c r="FC9" s="3">
        <v>2363.8207488285971</v>
      </c>
      <c r="FD9" s="3">
        <v>2305.6186323466659</v>
      </c>
      <c r="FE9" s="3">
        <v>2167.1838760023361</v>
      </c>
      <c r="FF9" s="3">
        <v>1702.418731037448</v>
      </c>
      <c r="FG9" s="3">
        <v>1415.755283724812</v>
      </c>
      <c r="FH9" s="3">
        <v>1440.4084744055549</v>
      </c>
      <c r="FI9" s="3">
        <v>1623.76677389684</v>
      </c>
      <c r="FJ9" s="3">
        <v>1511.532674449245</v>
      </c>
      <c r="FK9" s="3">
        <v>1518.0513115646261</v>
      </c>
      <c r="FL9" s="3">
        <v>1733.822095409505</v>
      </c>
      <c r="FM9" s="3">
        <v>1999.6680556539411</v>
      </c>
      <c r="FN9" s="3">
        <v>2196.6988234762962</v>
      </c>
      <c r="FO9" s="3">
        <v>1895.593709566547</v>
      </c>
      <c r="FP9" s="3">
        <v>1805.422788189358</v>
      </c>
      <c r="FQ9" s="3">
        <v>1509.1338155500889</v>
      </c>
      <c r="FR9" s="3">
        <v>1051.469301758533</v>
      </c>
      <c r="FS9" s="3">
        <v>722.30264370197006</v>
      </c>
      <c r="FT9" s="3">
        <v>661.15038483967567</v>
      </c>
      <c r="FU9" s="3">
        <v>518.41045227984216</v>
      </c>
      <c r="FV9" s="3">
        <v>358.57819169797762</v>
      </c>
      <c r="FW9" s="3">
        <v>263.28867357350879</v>
      </c>
      <c r="FX9" s="3">
        <v>233.33851874054869</v>
      </c>
      <c r="FY9" s="3">
        <v>240.34380868628861</v>
      </c>
      <c r="FZ9" s="3">
        <v>280.85087019487088</v>
      </c>
      <c r="GA9" s="3">
        <v>343.44616605337831</v>
      </c>
      <c r="GB9" s="3">
        <v>273.35725300182321</v>
      </c>
      <c r="GC9" s="3">
        <v>236.5925703952976</v>
      </c>
      <c r="GD9" s="3">
        <v>190.11801745259419</v>
      </c>
      <c r="GE9" s="3">
        <v>230.10399813356719</v>
      </c>
      <c r="GF9" s="3">
        <v>253.3822750164905</v>
      </c>
      <c r="GG9" s="3">
        <v>230.10399813356719</v>
      </c>
      <c r="GH9" s="3">
        <v>274.13164372835263</v>
      </c>
      <c r="GI9" s="3">
        <v>239.61195692109851</v>
      </c>
      <c r="GJ9" s="3">
        <v>180.4661065978955</v>
      </c>
      <c r="GK9" s="3">
        <v>77.893810804566115</v>
      </c>
      <c r="GL9" s="3">
        <v>57.564078481524497</v>
      </c>
      <c r="GM9" s="3">
        <v>64.490385384506524</v>
      </c>
      <c r="GN9" s="3">
        <v>39.936044875277751</v>
      </c>
      <c r="GO9" s="3">
        <v>17.056016632356211</v>
      </c>
      <c r="GP9" s="3">
        <v>8.7792751948833132</v>
      </c>
      <c r="GQ9" s="3">
        <v>8.7792751948833132</v>
      </c>
      <c r="GR9" s="3">
        <v>19.177387154059609</v>
      </c>
      <c r="GS9" s="3">
        <v>61.306703190118007</v>
      </c>
      <c r="GT9" s="3">
        <v>129.58362146288221</v>
      </c>
      <c r="GU9" s="3">
        <v>112.1229469423795</v>
      </c>
      <c r="GV9" s="3">
        <v>41.394327370224538</v>
      </c>
      <c r="GW9" s="3">
        <v>5.0605158704375892</v>
      </c>
      <c r="GX9" s="3">
        <v>1.4077799722779081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0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0</v>
      </c>
      <c r="HW9" s="3">
        <v>0</v>
      </c>
      <c r="HX9" s="3">
        <v>0</v>
      </c>
      <c r="HY9" s="3">
        <v>0</v>
      </c>
      <c r="HZ9" s="3">
        <v>0</v>
      </c>
      <c r="IA9" s="3">
        <v>0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0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</row>
    <row r="10" spans="1:275" x14ac:dyDescent="0.25">
      <c r="A10" s="5" t="s">
        <v>52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0.61917581255114851</v>
      </c>
      <c r="GI10" s="3">
        <v>2.9061504452525022</v>
      </c>
      <c r="GJ10" s="3">
        <v>7.5907630975640394</v>
      </c>
      <c r="GK10" s="3">
        <v>6.9384472034016387</v>
      </c>
      <c r="GL10" s="3">
        <v>7.0146488987564677</v>
      </c>
      <c r="GM10" s="3">
        <v>6.7135791378665051</v>
      </c>
      <c r="GN10" s="3">
        <v>10.27830022782565</v>
      </c>
      <c r="GO10" s="3">
        <v>14.140198666569891</v>
      </c>
      <c r="GP10" s="3">
        <v>20.341867230670779</v>
      </c>
      <c r="GQ10" s="3">
        <v>37.908092630688863</v>
      </c>
      <c r="GR10" s="3">
        <v>59.498217751684123</v>
      </c>
      <c r="GS10" s="3">
        <v>79.334592681230149</v>
      </c>
      <c r="GT10" s="3">
        <v>93.633617593360867</v>
      </c>
      <c r="GU10" s="3">
        <v>111.3739720185372</v>
      </c>
      <c r="GV10" s="3">
        <v>129.16403014454511</v>
      </c>
      <c r="GW10" s="3">
        <v>127.968518567899</v>
      </c>
      <c r="GX10" s="3">
        <v>139.78266165586629</v>
      </c>
      <c r="GY10" s="3">
        <v>127.8850844998117</v>
      </c>
      <c r="GZ10" s="3">
        <v>115.5926990924158</v>
      </c>
      <c r="HA10" s="3">
        <v>106.2846280643562</v>
      </c>
      <c r="HB10" s="3">
        <v>134.58174058992131</v>
      </c>
      <c r="HC10" s="3">
        <v>167.25651310975081</v>
      </c>
      <c r="HD10" s="3">
        <v>185.3821601377513</v>
      </c>
      <c r="HE10" s="3">
        <v>214.55347466570271</v>
      </c>
      <c r="HF10" s="3">
        <v>220.53165561910609</v>
      </c>
      <c r="HG10" s="3">
        <v>214.4075215194288</v>
      </c>
      <c r="HH10" s="3">
        <v>187.44372465339819</v>
      </c>
      <c r="HI10" s="3">
        <v>206.8060173041994</v>
      </c>
      <c r="HJ10" s="3">
        <v>213.68801919950911</v>
      </c>
      <c r="HK10" s="3">
        <v>206.11686098015571</v>
      </c>
      <c r="HL10" s="3">
        <v>188.90982359571839</v>
      </c>
      <c r="HM10" s="3">
        <v>169.96053553314371</v>
      </c>
      <c r="HN10" s="3">
        <v>157.73343031204581</v>
      </c>
      <c r="HO10" s="3">
        <v>118.9540368615998</v>
      </c>
      <c r="HP10" s="3">
        <v>108.3973623607562</v>
      </c>
      <c r="HQ10" s="3">
        <v>100.56465606194141</v>
      </c>
      <c r="HR10" s="3">
        <v>109.57448520106431</v>
      </c>
      <c r="HS10" s="3">
        <v>139.39119888911421</v>
      </c>
      <c r="HT10" s="3">
        <v>191.37256219028649</v>
      </c>
      <c r="HU10" s="3">
        <v>241.81531808039281</v>
      </c>
      <c r="HV10" s="3">
        <v>272.89245625812413</v>
      </c>
      <c r="HW10" s="3">
        <v>285.24787532180198</v>
      </c>
      <c r="HX10" s="3">
        <v>284.28675543230139</v>
      </c>
      <c r="HY10" s="3">
        <v>275.07183645723438</v>
      </c>
      <c r="HZ10" s="3">
        <v>264.65022249211381</v>
      </c>
      <c r="IA10" s="3">
        <v>266.08189139016048</v>
      </c>
      <c r="IB10" s="3">
        <v>269.41755578245159</v>
      </c>
      <c r="IC10" s="3">
        <v>266.90343765327492</v>
      </c>
      <c r="ID10" s="3">
        <v>258.82529178409879</v>
      </c>
      <c r="IE10" s="3">
        <v>240.09472080478159</v>
      </c>
      <c r="IF10" s="3">
        <v>230.2511435505748</v>
      </c>
      <c r="IG10" s="3">
        <v>232.84216724920429</v>
      </c>
      <c r="IH10" s="3">
        <v>232.0725208482115</v>
      </c>
      <c r="II10" s="3">
        <v>243.20627004300709</v>
      </c>
      <c r="IJ10" s="3">
        <v>240.45483099867721</v>
      </c>
      <c r="IK10" s="3">
        <v>217.6546689234176</v>
      </c>
      <c r="IL10" s="3">
        <v>181.22519690631611</v>
      </c>
      <c r="IM10" s="3">
        <v>161.2258048482278</v>
      </c>
      <c r="IN10" s="3">
        <v>147.0909756219377</v>
      </c>
      <c r="IO10" s="3">
        <v>164.38875599937509</v>
      </c>
      <c r="IP10" s="3">
        <v>210.14179594568961</v>
      </c>
      <c r="IQ10" s="3">
        <v>236.09397010688099</v>
      </c>
      <c r="IR10" s="3">
        <v>234.21952429178219</v>
      </c>
      <c r="IS10" s="3">
        <v>212.6600738489864</v>
      </c>
      <c r="IT10" s="3">
        <v>194.40966240350161</v>
      </c>
      <c r="IU10" s="3">
        <v>171.92132112007491</v>
      </c>
      <c r="IV10" s="3">
        <v>140.92274146681331</v>
      </c>
      <c r="IW10" s="3">
        <v>127.2075721006896</v>
      </c>
      <c r="IX10" s="3">
        <v>119.2819389345354</v>
      </c>
      <c r="IY10" s="3">
        <v>128.37632801102211</v>
      </c>
      <c r="IZ10" s="3">
        <v>121.52383306778781</v>
      </c>
      <c r="JA10" s="3">
        <v>117.4308609176785</v>
      </c>
      <c r="JB10" s="3">
        <v>103.1550097481328</v>
      </c>
      <c r="JC10" s="3">
        <v>109.169203305247</v>
      </c>
      <c r="JD10" s="3">
        <v>112.7676574730215</v>
      </c>
      <c r="JE10" s="3">
        <v>122.8759379399972</v>
      </c>
      <c r="JF10" s="3">
        <v>112.4470501292982</v>
      </c>
      <c r="JG10" s="3">
        <v>104.16403214818121</v>
      </c>
      <c r="JH10" s="3">
        <v>96.728820189737107</v>
      </c>
      <c r="JI10" s="3">
        <v>96.321611287759296</v>
      </c>
      <c r="JJ10" s="3">
        <v>94.742559147453434</v>
      </c>
      <c r="JK10" s="3">
        <v>96.568157903303259</v>
      </c>
      <c r="JL10" s="3">
        <v>92.48267025792552</v>
      </c>
      <c r="JM10" s="3">
        <v>83.302417704244647</v>
      </c>
      <c r="JN10" s="3">
        <v>68.274122020651504</v>
      </c>
      <c r="JO10" s="3">
        <v>64.282841907996954</v>
      </c>
    </row>
    <row r="11" spans="1:275" x14ac:dyDescent="0.25">
      <c r="A11" s="5" t="s">
        <v>63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2191.963384322069</v>
      </c>
      <c r="Z11" s="3">
        <v>1623.8464141729521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2191.963384322069</v>
      </c>
      <c r="CO11" s="3">
        <v>1623.8464141729521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2191.963384322069</v>
      </c>
      <c r="ET11" s="3">
        <v>1623.8464141729521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2191.963384322069</v>
      </c>
      <c r="FW11" s="3">
        <v>1623.8464141729521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2191.963384322069</v>
      </c>
      <c r="GJ11" s="3">
        <v>1623.8464141729521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</row>
    <row r="12" spans="1:275" x14ac:dyDescent="0.25">
      <c r="A12" s="5" t="s">
        <v>53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0.35547830593267232</v>
      </c>
      <c r="GP12" s="3">
        <v>0.629157547278415</v>
      </c>
      <c r="GQ12" s="3">
        <v>1.377404836957048</v>
      </c>
      <c r="GR12" s="3">
        <v>0.28530143149888049</v>
      </c>
      <c r="GS12" s="3">
        <v>1.0314076401444789</v>
      </c>
      <c r="GT12" s="3">
        <v>3.4492960806949182</v>
      </c>
      <c r="GU12" s="3">
        <v>7.8941550253977493</v>
      </c>
      <c r="GV12" s="3">
        <v>32.66590496543914</v>
      </c>
      <c r="GW12" s="3">
        <v>51.356806062266877</v>
      </c>
      <c r="GX12" s="3">
        <v>55.875053498177103</v>
      </c>
      <c r="GY12" s="3">
        <v>20.361697379228541</v>
      </c>
      <c r="GZ12" s="3">
        <v>4.8713415182911142</v>
      </c>
      <c r="HA12" s="3">
        <v>3.4824926182322931</v>
      </c>
      <c r="HB12" s="3">
        <v>5.9065867467483306</v>
      </c>
      <c r="HC12" s="3">
        <v>36.36372264500875</v>
      </c>
      <c r="HD12" s="3">
        <v>51.269366691324286</v>
      </c>
      <c r="HE12" s="3">
        <v>43.394043479854851</v>
      </c>
      <c r="HF12" s="3">
        <v>2.742790297790711</v>
      </c>
      <c r="HG12" s="3">
        <v>6.0257334464961083</v>
      </c>
      <c r="HH12" s="3">
        <v>12.591767479181771</v>
      </c>
      <c r="HI12" s="3">
        <v>11.10115083562023</v>
      </c>
      <c r="HJ12" s="3">
        <v>5.2877060498277713</v>
      </c>
      <c r="HK12" s="3">
        <v>0.44419402216309101</v>
      </c>
      <c r="HL12" s="3">
        <v>0.57743787759694976</v>
      </c>
      <c r="HM12" s="3">
        <v>5.999187171656712</v>
      </c>
      <c r="HN12" s="3">
        <v>11.91293866895837</v>
      </c>
      <c r="HO12" s="3">
        <v>9.6644808032989431</v>
      </c>
      <c r="HP12" s="3">
        <v>0.79672244486345256</v>
      </c>
      <c r="HQ12" s="3">
        <v>5.5518544784233743E-2</v>
      </c>
      <c r="HR12" s="3">
        <v>0.73047271560079718</v>
      </c>
      <c r="HS12" s="3">
        <v>2.4496916852676098</v>
      </c>
      <c r="HT12" s="3">
        <v>5.5114888921582974</v>
      </c>
      <c r="HU12" s="3">
        <v>17.659299531407051</v>
      </c>
      <c r="HV12" s="3">
        <v>45.311470881050823</v>
      </c>
      <c r="HW12" s="3">
        <v>57.755369581964928</v>
      </c>
      <c r="HX12" s="3">
        <v>38.247874380851478</v>
      </c>
      <c r="HY12" s="3">
        <v>8.5358529263524154</v>
      </c>
      <c r="HZ12" s="3">
        <v>3.0475286226906539</v>
      </c>
      <c r="IA12" s="3">
        <v>2.3794114599250511</v>
      </c>
      <c r="IB12" s="3">
        <v>0.44608793513644518</v>
      </c>
      <c r="IC12" s="3">
        <v>0.35547830593267232</v>
      </c>
      <c r="ID12" s="3">
        <v>101.9321343165237</v>
      </c>
      <c r="IE12" s="3">
        <v>129.58947203277171</v>
      </c>
      <c r="IF12" s="3">
        <v>133.06855113206231</v>
      </c>
      <c r="IG12" s="3">
        <v>89.648427815493434</v>
      </c>
      <c r="IH12" s="3">
        <v>80.564935849345588</v>
      </c>
      <c r="II12" s="3">
        <v>94.183257844095849</v>
      </c>
      <c r="IJ12" s="3">
        <v>90.73476521802651</v>
      </c>
      <c r="IK12" s="3">
        <v>94.253937282046721</v>
      </c>
      <c r="IL12" s="3">
        <v>97.988236608995962</v>
      </c>
      <c r="IM12" s="3">
        <v>73.598245868205723</v>
      </c>
      <c r="IN12" s="3">
        <v>28.811247515644759</v>
      </c>
      <c r="IO12" s="3">
        <v>8.2675063161209774</v>
      </c>
      <c r="IP12" s="3">
        <v>33.919571756996639</v>
      </c>
      <c r="IQ12" s="3">
        <v>58.515664798507608</v>
      </c>
      <c r="IR12" s="3">
        <v>48.64352013540325</v>
      </c>
      <c r="IS12" s="3">
        <v>38.104532138505377</v>
      </c>
      <c r="IT12" s="3">
        <v>40.762737608959021</v>
      </c>
      <c r="IU12" s="3">
        <v>88.267118496348459</v>
      </c>
      <c r="IV12" s="3">
        <v>112.1038560100274</v>
      </c>
      <c r="IW12" s="3">
        <v>119.3319237575068</v>
      </c>
      <c r="IX12" s="3">
        <v>101.1350538824109</v>
      </c>
      <c r="IY12" s="3">
        <v>89.78351996341712</v>
      </c>
      <c r="IZ12" s="3">
        <v>98.761644972518667</v>
      </c>
      <c r="JA12" s="3">
        <v>124.1114307034575</v>
      </c>
      <c r="JB12" s="3">
        <v>134.16772717291869</v>
      </c>
      <c r="JC12" s="3">
        <v>135.21060637815751</v>
      </c>
      <c r="JD12" s="3">
        <v>127.7908496735508</v>
      </c>
      <c r="JE12" s="3">
        <v>116.5568660789217</v>
      </c>
      <c r="JF12" s="3">
        <v>116.54953444256471</v>
      </c>
      <c r="JG12" s="3">
        <v>115.92535191579201</v>
      </c>
      <c r="JH12" s="3">
        <v>113.09484237367499</v>
      </c>
      <c r="JI12" s="3">
        <v>102.9567362581233</v>
      </c>
      <c r="JJ12" s="3">
        <v>122.3714254620337</v>
      </c>
      <c r="JK12" s="3">
        <v>134.17770820490389</v>
      </c>
      <c r="JL12" s="3">
        <v>138.9271860644258</v>
      </c>
      <c r="JM12" s="3">
        <v>139.50218711295381</v>
      </c>
      <c r="JN12" s="3">
        <v>139.2151575839919</v>
      </c>
      <c r="JO12" s="3">
        <v>137.2948678731814</v>
      </c>
    </row>
    <row r="13" spans="1:275" x14ac:dyDescent="0.25">
      <c r="A13" s="5" t="s">
        <v>60</v>
      </c>
      <c r="B13" s="3">
        <v>2053.4839839144288</v>
      </c>
      <c r="C13" s="3">
        <v>2404.5994851681089</v>
      </c>
      <c r="D13" s="3">
        <v>2412.375353688155</v>
      </c>
      <c r="E13" s="3">
        <v>2412.4122233777289</v>
      </c>
      <c r="F13" s="3">
        <v>2412.4288005865551</v>
      </c>
      <c r="G13" s="3">
        <v>2412.4307978668339</v>
      </c>
      <c r="H13" s="3">
        <v>2412.4314857899049</v>
      </c>
      <c r="I13" s="3">
        <v>2412.4314857899049</v>
      </c>
      <c r="J13" s="3">
        <v>2412.4314857899049</v>
      </c>
      <c r="K13" s="3">
        <v>2412.4314857899049</v>
      </c>
      <c r="L13" s="3">
        <v>2412.4316810384421</v>
      </c>
      <c r="M13" s="3">
        <v>2412.431718985114</v>
      </c>
      <c r="N13" s="3">
        <v>2412.4317196946131</v>
      </c>
      <c r="O13" s="3">
        <v>2412.4310510831219</v>
      </c>
      <c r="P13" s="3">
        <v>2412.4295371042022</v>
      </c>
      <c r="Q13" s="3">
        <v>2412.273859338959</v>
      </c>
      <c r="R13" s="3">
        <v>2402.7558987690968</v>
      </c>
      <c r="S13" s="3">
        <v>1973.4087072669849</v>
      </c>
      <c r="T13" s="3">
        <v>1973.4087072669849</v>
      </c>
      <c r="U13" s="3">
        <v>1973.4087072669849</v>
      </c>
      <c r="V13" s="3">
        <v>1973.4087072669849</v>
      </c>
      <c r="W13" s="3">
        <v>1973.4087072669849</v>
      </c>
      <c r="X13" s="3">
        <v>1973.4087072669849</v>
      </c>
      <c r="Y13" s="3">
        <v>1973.4087072669849</v>
      </c>
      <c r="Z13" s="3">
        <v>2185.29699667356</v>
      </c>
      <c r="AA13" s="3">
        <v>2322.6492625000451</v>
      </c>
      <c r="AB13" s="3">
        <v>2342.3115460395379</v>
      </c>
      <c r="AC13" s="3">
        <v>2233.1746380333529</v>
      </c>
      <c r="AD13" s="3">
        <v>2412.4318392794089</v>
      </c>
      <c r="AE13" s="3">
        <v>2412.4318392794089</v>
      </c>
      <c r="AF13" s="3">
        <v>2412.4318392794089</v>
      </c>
      <c r="AG13" s="3">
        <v>2412.4318392794089</v>
      </c>
      <c r="AH13" s="3">
        <v>2412.4318392794089</v>
      </c>
      <c r="AI13" s="3">
        <v>2412.4318392794089</v>
      </c>
      <c r="AJ13" s="3">
        <v>2412.4318392794089</v>
      </c>
      <c r="AK13" s="3">
        <v>2412.4318392794089</v>
      </c>
      <c r="AL13" s="3">
        <v>2412.4318392794089</v>
      </c>
      <c r="AM13" s="3">
        <v>2412.4318392794089</v>
      </c>
      <c r="AN13" s="3">
        <v>2412.4318392794089</v>
      </c>
      <c r="AO13" s="3">
        <v>2412.4318392794089</v>
      </c>
      <c r="AP13" s="3">
        <v>2412.4318392794089</v>
      </c>
      <c r="AQ13" s="3">
        <v>2412.4318392794089</v>
      </c>
      <c r="AR13" s="3">
        <v>2412.4318392794089</v>
      </c>
      <c r="AS13" s="3">
        <v>2412.4318392794089</v>
      </c>
      <c r="AT13" s="3">
        <v>2412.4318392794089</v>
      </c>
      <c r="AU13" s="3">
        <v>2412.4318392794089</v>
      </c>
      <c r="AV13" s="3">
        <v>2412.4318392794089</v>
      </c>
      <c r="AW13" s="3">
        <v>2412.4318392794089</v>
      </c>
      <c r="AX13" s="3">
        <v>2412.4318392794089</v>
      </c>
      <c r="AY13" s="3">
        <v>2412.4318392794089</v>
      </c>
      <c r="AZ13" s="3">
        <v>2412.4318392794089</v>
      </c>
      <c r="BA13" s="3">
        <v>2412.4318392794089</v>
      </c>
      <c r="BB13" s="3">
        <v>2412.4318392794089</v>
      </c>
      <c r="BC13" s="3">
        <v>2412.4318392794089</v>
      </c>
      <c r="BD13" s="3">
        <v>2412.4318392794089</v>
      </c>
      <c r="BE13" s="3">
        <v>2412.4318392794089</v>
      </c>
      <c r="BF13" s="3">
        <v>2412.4318392794089</v>
      </c>
      <c r="BG13" s="3">
        <v>2412.4318392794089</v>
      </c>
      <c r="BH13" s="3">
        <v>2412.4318392794089</v>
      </c>
      <c r="BI13" s="3">
        <v>2412.4318392794089</v>
      </c>
      <c r="BJ13" s="3">
        <v>2412.4318392794089</v>
      </c>
      <c r="BK13" s="3">
        <v>2412.4318392794089</v>
      </c>
      <c r="BL13" s="3">
        <v>2412.4318392794089</v>
      </c>
      <c r="BM13" s="3">
        <v>2412.4318392794089</v>
      </c>
      <c r="BN13" s="3">
        <v>2412.4318392794089</v>
      </c>
      <c r="BO13" s="3">
        <v>2412.4318392794089</v>
      </c>
      <c r="BP13" s="3">
        <v>2412.4318392794089</v>
      </c>
      <c r="BQ13" s="3">
        <v>2412.4318392794089</v>
      </c>
      <c r="BR13" s="3">
        <v>2412.4318392794089</v>
      </c>
      <c r="BS13" s="3">
        <v>2412.4318392794089</v>
      </c>
      <c r="BT13" s="3">
        <v>2412.4318392794089</v>
      </c>
      <c r="BU13" s="3">
        <v>2412.4318392794089</v>
      </c>
      <c r="BV13" s="3">
        <v>2412.4318392794089</v>
      </c>
      <c r="BW13" s="3">
        <v>2412.4318392794089</v>
      </c>
      <c r="BX13" s="3">
        <v>2412.4318392794089</v>
      </c>
      <c r="BY13" s="3">
        <v>2412.4318392794089</v>
      </c>
      <c r="BZ13" s="3">
        <v>2412.4318392794089</v>
      </c>
      <c r="CA13" s="3">
        <v>2412.4318392794089</v>
      </c>
      <c r="CB13" s="3">
        <v>2412.4318392794089</v>
      </c>
      <c r="CC13" s="3">
        <v>2412.4318392794089</v>
      </c>
      <c r="CD13" s="3">
        <v>2412.4318392794089</v>
      </c>
      <c r="CE13" s="3">
        <v>2412.4318392794089</v>
      </c>
      <c r="CF13" s="3">
        <v>2412.4318392794089</v>
      </c>
      <c r="CG13" s="3">
        <v>2412.4318392794089</v>
      </c>
      <c r="CH13" s="3">
        <v>2412.4318392794089</v>
      </c>
      <c r="CI13" s="3">
        <v>2412.4318392794089</v>
      </c>
      <c r="CJ13" s="3">
        <v>2412.4318392794089</v>
      </c>
      <c r="CK13" s="3">
        <v>2412.4318392794089</v>
      </c>
      <c r="CL13" s="3">
        <v>2412.4318392794089</v>
      </c>
      <c r="CM13" s="3">
        <v>2412.4318392794089</v>
      </c>
      <c r="CN13" s="3">
        <v>2412.4318392794089</v>
      </c>
      <c r="CO13" s="3">
        <v>2412.4318392794089</v>
      </c>
      <c r="CP13" s="3">
        <v>2412.4318392794089</v>
      </c>
      <c r="CQ13" s="3">
        <v>2412.4318392794089</v>
      </c>
      <c r="CR13" s="3">
        <v>2412.4318392794089</v>
      </c>
      <c r="CS13" s="3">
        <v>2412.4318392794089</v>
      </c>
      <c r="CT13" s="3">
        <v>2412.4318392794089</v>
      </c>
      <c r="CU13" s="3">
        <v>2412.4318392794089</v>
      </c>
      <c r="CV13" s="3">
        <v>2412.4318392794089</v>
      </c>
      <c r="CW13" s="3">
        <v>2412.4318392794089</v>
      </c>
      <c r="CX13" s="3">
        <v>2412.4318392794089</v>
      </c>
      <c r="CY13" s="3">
        <v>2412.4318392794089</v>
      </c>
      <c r="CZ13" s="3">
        <v>2412.4318392794089</v>
      </c>
      <c r="DA13" s="3">
        <v>2412.4318392794089</v>
      </c>
      <c r="DB13" s="3">
        <v>2412.4318392794089</v>
      </c>
      <c r="DC13" s="3">
        <v>2412.4318392794089</v>
      </c>
      <c r="DD13" s="3">
        <v>2412.4318392794089</v>
      </c>
      <c r="DE13" s="3">
        <v>2412.4318392794089</v>
      </c>
      <c r="DF13" s="3">
        <v>2412.4318392794089</v>
      </c>
      <c r="DG13" s="3">
        <v>2412.4318392794089</v>
      </c>
      <c r="DH13" s="3">
        <v>2412.4318392794089</v>
      </c>
      <c r="DI13" s="3">
        <v>2412.4318392794089</v>
      </c>
      <c r="DJ13" s="3">
        <v>2412.4318392794089</v>
      </c>
      <c r="DK13" s="3">
        <v>2412.4318392794089</v>
      </c>
      <c r="DL13" s="3">
        <v>2412.4318392794089</v>
      </c>
      <c r="DM13" s="3">
        <v>2412.4318392794089</v>
      </c>
      <c r="DN13" s="3">
        <v>2412.4318392794089</v>
      </c>
      <c r="DO13" s="3">
        <v>2412.4318392794089</v>
      </c>
      <c r="DP13" s="3">
        <v>2412.4318392794089</v>
      </c>
      <c r="DQ13" s="3">
        <v>2412.4318392794089</v>
      </c>
      <c r="DR13" s="3">
        <v>2412.4318392794089</v>
      </c>
      <c r="DS13" s="3">
        <v>2412.4318392794089</v>
      </c>
      <c r="DT13" s="3">
        <v>2412.4318392794089</v>
      </c>
      <c r="DU13" s="3">
        <v>2412.4318392794089</v>
      </c>
      <c r="DV13" s="3">
        <v>2412.4318392794089</v>
      </c>
      <c r="DW13" s="3">
        <v>2412.4318392794089</v>
      </c>
      <c r="DX13" s="3">
        <v>2412.4318392794089</v>
      </c>
      <c r="DY13" s="3">
        <v>2412.4318392794089</v>
      </c>
      <c r="DZ13" s="3">
        <v>2412.4318392794089</v>
      </c>
      <c r="EA13" s="3">
        <v>2412.4318392794089</v>
      </c>
      <c r="EB13" s="3">
        <v>2412.4318392794089</v>
      </c>
      <c r="EC13" s="3">
        <v>2412.4318392794089</v>
      </c>
      <c r="ED13" s="3">
        <v>2412.4318392794089</v>
      </c>
      <c r="EE13" s="3">
        <v>2412.4318392794089</v>
      </c>
      <c r="EF13" s="3">
        <v>2412.4318392794089</v>
      </c>
      <c r="EG13" s="3">
        <v>2412.4318392794089</v>
      </c>
      <c r="EH13" s="3">
        <v>2412.4318392794089</v>
      </c>
      <c r="EI13" s="3">
        <v>2412.4318392794089</v>
      </c>
      <c r="EJ13" s="3">
        <v>2412.4318392794089</v>
      </c>
      <c r="EK13" s="3">
        <v>2412.4318392794089</v>
      </c>
      <c r="EL13" s="3">
        <v>2412.4318392794089</v>
      </c>
      <c r="EM13" s="3">
        <v>2412.4318392794089</v>
      </c>
      <c r="EN13" s="3">
        <v>2412.4318392794089</v>
      </c>
      <c r="EO13" s="3">
        <v>2412.4318392794089</v>
      </c>
      <c r="EP13" s="3">
        <v>2412.4318392794089</v>
      </c>
      <c r="EQ13" s="3">
        <v>2412.4318392794089</v>
      </c>
      <c r="ER13" s="3">
        <v>2412.4318392794089</v>
      </c>
      <c r="ES13" s="3">
        <v>2412.4318392794089</v>
      </c>
      <c r="ET13" s="3">
        <v>2412.4318392794089</v>
      </c>
      <c r="EU13" s="3">
        <v>2412.4318392794089</v>
      </c>
      <c r="EV13" s="3">
        <v>2412.4318392794089</v>
      </c>
      <c r="EW13" s="3">
        <v>2412.4318392794089</v>
      </c>
      <c r="EX13" s="3">
        <v>2412.4318392794089</v>
      </c>
      <c r="EY13" s="3">
        <v>2412.4318392794089</v>
      </c>
      <c r="EZ13" s="3">
        <v>2412.4318392794089</v>
      </c>
      <c r="FA13" s="3">
        <v>2412.4318392794089</v>
      </c>
      <c r="FB13" s="3">
        <v>2412.4318392794089</v>
      </c>
      <c r="FC13" s="3">
        <v>2412.4318392794089</v>
      </c>
      <c r="FD13" s="3">
        <v>2412.4318392794089</v>
      </c>
      <c r="FE13" s="3">
        <v>2412.4318392794089</v>
      </c>
      <c r="FF13" s="3">
        <v>2412.4318392794089</v>
      </c>
      <c r="FG13" s="3">
        <v>2412.4318392794089</v>
      </c>
      <c r="FH13" s="3">
        <v>2412.4318392794089</v>
      </c>
      <c r="FI13" s="3">
        <v>2412.4318392794089</v>
      </c>
      <c r="FJ13" s="3">
        <v>2412.4318392794089</v>
      </c>
      <c r="FK13" s="3">
        <v>2412.4318392794089</v>
      </c>
      <c r="FL13" s="3">
        <v>2412.4318392794089</v>
      </c>
      <c r="FM13" s="3">
        <v>2412.4318392794089</v>
      </c>
      <c r="FN13" s="3">
        <v>2412.4318392794089</v>
      </c>
      <c r="FO13" s="3">
        <v>2412.4318392794089</v>
      </c>
      <c r="FP13" s="3">
        <v>2412.4318392794089</v>
      </c>
      <c r="FQ13" s="3">
        <v>2412.4318392794089</v>
      </c>
      <c r="FR13" s="3">
        <v>2412.4318392794089</v>
      </c>
      <c r="FS13" s="3">
        <v>2412.4318392794089</v>
      </c>
      <c r="FT13" s="3">
        <v>2412.4318392794089</v>
      </c>
      <c r="FU13" s="3">
        <v>2412.4318392794089</v>
      </c>
      <c r="FV13" s="3">
        <v>2412.4318392794089</v>
      </c>
      <c r="FW13" s="3">
        <v>2412.4318392794089</v>
      </c>
      <c r="FX13" s="3">
        <v>2412.4318392794089</v>
      </c>
      <c r="FY13" s="3">
        <v>2412.4318392794089</v>
      </c>
      <c r="FZ13" s="3">
        <v>2412.4318392794089</v>
      </c>
      <c r="GA13" s="3">
        <v>2412.4318392794089</v>
      </c>
      <c r="GB13" s="3">
        <v>2412.4318392794089</v>
      </c>
      <c r="GC13" s="3">
        <v>2412.4318392794089</v>
      </c>
      <c r="GD13" s="3">
        <v>2412.4318392794089</v>
      </c>
      <c r="GE13" s="3">
        <v>2412.4318392794089</v>
      </c>
      <c r="GF13" s="3">
        <v>2412.4318392794089</v>
      </c>
      <c r="GG13" s="3">
        <v>2412.4318392794089</v>
      </c>
      <c r="GH13" s="3">
        <v>2412.4318392794089</v>
      </c>
      <c r="GI13" s="3">
        <v>2412.4318392794089</v>
      </c>
      <c r="GJ13" s="3">
        <v>2412.4318392794089</v>
      </c>
      <c r="GK13" s="3">
        <v>2412.4318392794089</v>
      </c>
      <c r="GL13" s="3">
        <v>2412.4318392794089</v>
      </c>
      <c r="GM13" s="3">
        <v>2412.4318392794089</v>
      </c>
      <c r="GN13" s="3">
        <v>2412.4318392794089</v>
      </c>
      <c r="GO13" s="3">
        <v>2412.4318392794089</v>
      </c>
      <c r="GP13" s="3">
        <v>2412.4318392794089</v>
      </c>
      <c r="GQ13" s="3">
        <v>2412.4318392794089</v>
      </c>
      <c r="GR13" s="3">
        <v>2412.4318392794089</v>
      </c>
      <c r="GS13" s="3">
        <v>2412.4318392794089</v>
      </c>
      <c r="GT13" s="3">
        <v>2412.4318392794089</v>
      </c>
      <c r="GU13" s="3">
        <v>2412.4318392794089</v>
      </c>
      <c r="GV13" s="3">
        <v>2412.4318392794089</v>
      </c>
      <c r="GW13" s="3">
        <v>2412.4318392794089</v>
      </c>
      <c r="GX13" s="3">
        <v>2412.4318392794089</v>
      </c>
      <c r="GY13" s="3">
        <v>2412.4318392794089</v>
      </c>
      <c r="GZ13" s="3">
        <v>2412.4318392794089</v>
      </c>
      <c r="HA13" s="3">
        <v>2412.4318392794089</v>
      </c>
      <c r="HB13" s="3">
        <v>2412.4318392794089</v>
      </c>
      <c r="HC13" s="3">
        <v>2412.4318392794089</v>
      </c>
      <c r="HD13" s="3">
        <v>2412.4318392794089</v>
      </c>
      <c r="HE13" s="3">
        <v>2412.4318392794089</v>
      </c>
      <c r="HF13" s="3">
        <v>2412.4318392794089</v>
      </c>
      <c r="HG13" s="3">
        <v>2412.4318392794089</v>
      </c>
      <c r="HH13" s="3">
        <v>2412.4318392794089</v>
      </c>
      <c r="HI13" s="3">
        <v>2412.4318392794089</v>
      </c>
      <c r="HJ13" s="3">
        <v>2412.4318392794089</v>
      </c>
      <c r="HK13" s="3">
        <v>2412.4318392794089</v>
      </c>
      <c r="HL13" s="3">
        <v>2412.4318392794089</v>
      </c>
      <c r="HM13" s="3">
        <v>2412.4318392794089</v>
      </c>
      <c r="HN13" s="3">
        <v>2412.4318392794089</v>
      </c>
      <c r="HO13" s="3">
        <v>2412.4318392794089</v>
      </c>
      <c r="HP13" s="3">
        <v>2412.4318392794089</v>
      </c>
      <c r="HQ13" s="3">
        <v>2412.4318392794089</v>
      </c>
      <c r="HR13" s="3">
        <v>2412.4318392794089</v>
      </c>
      <c r="HS13" s="3">
        <v>2412.4318392794089</v>
      </c>
      <c r="HT13" s="3">
        <v>2412.4318392794089</v>
      </c>
      <c r="HU13" s="3">
        <v>2412.4318392794089</v>
      </c>
      <c r="HV13" s="3">
        <v>2412.4318392794089</v>
      </c>
      <c r="HW13" s="3">
        <v>2412.4318392794089</v>
      </c>
      <c r="HX13" s="3">
        <v>2412.4318392794089</v>
      </c>
      <c r="HY13" s="3">
        <v>2412.4318392794089</v>
      </c>
      <c r="HZ13" s="3">
        <v>2412.4318392794089</v>
      </c>
      <c r="IA13" s="3">
        <v>2412.4318392794089</v>
      </c>
      <c r="IB13" s="3">
        <v>2412.4318392794089</v>
      </c>
      <c r="IC13" s="3">
        <v>2412.4318392794089</v>
      </c>
      <c r="ID13" s="3">
        <v>2412.4318392794089</v>
      </c>
      <c r="IE13" s="3">
        <v>2412.4318392794089</v>
      </c>
      <c r="IF13" s="3">
        <v>2412.4318392794089</v>
      </c>
      <c r="IG13" s="3">
        <v>2412.4318392794089</v>
      </c>
      <c r="IH13" s="3">
        <v>2412.4318392794089</v>
      </c>
      <c r="II13" s="3">
        <v>2412.4318392794089</v>
      </c>
      <c r="IJ13" s="3">
        <v>2412.4318392794089</v>
      </c>
      <c r="IK13" s="3">
        <v>2412.4318392794089</v>
      </c>
      <c r="IL13" s="3">
        <v>2412.4318392794089</v>
      </c>
      <c r="IM13" s="3">
        <v>2412.4318392794089</v>
      </c>
      <c r="IN13" s="3">
        <v>2412.4318392794089</v>
      </c>
      <c r="IO13" s="3">
        <v>2412.4318392794089</v>
      </c>
      <c r="IP13" s="3">
        <v>2412.4318392794089</v>
      </c>
      <c r="IQ13" s="3">
        <v>2412.4318392794089</v>
      </c>
      <c r="IR13" s="3">
        <v>2412.4318392794089</v>
      </c>
      <c r="IS13" s="3">
        <v>2412.4318392794089</v>
      </c>
      <c r="IT13" s="3">
        <v>2412.4318392794089</v>
      </c>
      <c r="IU13" s="3">
        <v>2412.4318392794089</v>
      </c>
      <c r="IV13" s="3">
        <v>2412.4318392794089</v>
      </c>
      <c r="IW13" s="3">
        <v>2412.4318392794089</v>
      </c>
      <c r="IX13" s="3">
        <v>2412.4318392794089</v>
      </c>
      <c r="IY13" s="3">
        <v>2412.4318392794089</v>
      </c>
      <c r="IZ13" s="3">
        <v>2412.4318392794089</v>
      </c>
      <c r="JA13" s="3">
        <v>2412.4318392794089</v>
      </c>
      <c r="JB13" s="3">
        <v>2412.4318392794089</v>
      </c>
      <c r="JC13" s="3">
        <v>2412.4318392794089</v>
      </c>
      <c r="JD13" s="3">
        <v>2412.4318392794089</v>
      </c>
      <c r="JE13" s="3">
        <v>2412.4318392794089</v>
      </c>
      <c r="JF13" s="3">
        <v>2412.4318392794089</v>
      </c>
      <c r="JG13" s="3">
        <v>2412.4318392794089</v>
      </c>
      <c r="JH13" s="3">
        <v>2412.4318392794089</v>
      </c>
      <c r="JI13" s="3">
        <v>2412.4318392794089</v>
      </c>
      <c r="JJ13" s="3">
        <v>2412.4318392794089</v>
      </c>
      <c r="JK13" s="3">
        <v>2412.4318392794089</v>
      </c>
      <c r="JL13" s="3">
        <v>2412.4318392794089</v>
      </c>
      <c r="JM13" s="3">
        <v>2412.4318392794089</v>
      </c>
      <c r="JN13" s="3">
        <v>2412.4318392794089</v>
      </c>
      <c r="JO13" s="3">
        <v>2412.4318392794089</v>
      </c>
    </row>
    <row r="14" spans="1:275" x14ac:dyDescent="0.25">
      <c r="A14" s="5" t="s">
        <v>61</v>
      </c>
      <c r="B14" s="3">
        <v>1286.9903874629611</v>
      </c>
      <c r="C14" s="3">
        <v>1308.822531774518</v>
      </c>
      <c r="D14" s="3">
        <v>1308.8289194936419</v>
      </c>
      <c r="E14" s="3">
        <v>1308.828919581159</v>
      </c>
      <c r="F14" s="3">
        <v>1308.8289196051271</v>
      </c>
      <c r="G14" s="3">
        <v>1308.828919604676</v>
      </c>
      <c r="H14" s="3">
        <v>1308.8289196074611</v>
      </c>
      <c r="I14" s="3">
        <v>1308.8289196074611</v>
      </c>
      <c r="J14" s="3">
        <v>1308.8289196061739</v>
      </c>
      <c r="K14" s="3">
        <v>1308.8289196051271</v>
      </c>
      <c r="L14" s="3">
        <v>1308.8289195914999</v>
      </c>
      <c r="M14" s="3">
        <v>1308.8289195638199</v>
      </c>
      <c r="N14" s="3">
        <v>1308.8289185902429</v>
      </c>
      <c r="O14" s="3">
        <v>1308.828916627016</v>
      </c>
      <c r="P14" s="3">
        <v>1308.828909796345</v>
      </c>
      <c r="Q14" s="3">
        <v>1308.828919347269</v>
      </c>
      <c r="R14" s="3">
        <v>1308.828919607482</v>
      </c>
      <c r="S14" s="3">
        <v>1308.828919608653</v>
      </c>
      <c r="T14" s="3">
        <v>1308.828919608653</v>
      </c>
      <c r="U14" s="3">
        <v>1308.8289196086539</v>
      </c>
      <c r="V14" s="3">
        <v>1308.8289196086539</v>
      </c>
      <c r="W14" s="3">
        <v>1308.828919608653</v>
      </c>
      <c r="X14" s="3">
        <v>1308.828919608648</v>
      </c>
      <c r="Y14" s="3">
        <v>1308.8289196086459</v>
      </c>
      <c r="Z14" s="3">
        <v>1308.8289196086489</v>
      </c>
      <c r="AA14" s="3">
        <v>1308.828919608653</v>
      </c>
      <c r="AB14" s="3">
        <v>1308.8289196086539</v>
      </c>
      <c r="AC14" s="3">
        <v>1308.8289196086539</v>
      </c>
      <c r="AD14" s="3">
        <v>1308.828919608653</v>
      </c>
      <c r="AE14" s="3">
        <v>1308.8289196086509</v>
      </c>
      <c r="AF14" s="3">
        <v>1308.8289196086509</v>
      </c>
      <c r="AG14" s="3">
        <v>1308.828919608653</v>
      </c>
      <c r="AH14" s="3">
        <v>1308.8289196086539</v>
      </c>
      <c r="AI14" s="3">
        <v>1308.8289196086539</v>
      </c>
      <c r="AJ14" s="3">
        <v>1308.8289196086509</v>
      </c>
      <c r="AK14" s="3">
        <v>1308.828919608648</v>
      </c>
      <c r="AL14" s="3">
        <v>1308.8289196086371</v>
      </c>
      <c r="AM14" s="3">
        <v>1308.8289196085959</v>
      </c>
      <c r="AN14" s="3">
        <v>1308.8289196085959</v>
      </c>
      <c r="AO14" s="3">
        <v>1308.8289196086259</v>
      </c>
      <c r="AP14" s="3">
        <v>1308.8289196086339</v>
      </c>
      <c r="AQ14" s="3">
        <v>1308.8289196086371</v>
      </c>
      <c r="AR14" s="3">
        <v>1308.8289196085959</v>
      </c>
      <c r="AS14" s="3">
        <v>1308.8289196085329</v>
      </c>
      <c r="AT14" s="3">
        <v>1308.8289196082969</v>
      </c>
      <c r="AU14" s="3">
        <v>1308.8289196080809</v>
      </c>
      <c r="AV14" s="3">
        <v>1308.8289196085609</v>
      </c>
      <c r="AW14" s="3">
        <v>1308.828919608645</v>
      </c>
      <c r="AX14" s="3">
        <v>1308.8289196086509</v>
      </c>
      <c r="AY14" s="3">
        <v>1308.8289196086509</v>
      </c>
      <c r="AZ14" s="3">
        <v>1308.828919608648</v>
      </c>
      <c r="BA14" s="3">
        <v>1308.828919608618</v>
      </c>
      <c r="BB14" s="3">
        <v>1308.828919608482</v>
      </c>
      <c r="BC14" s="3">
        <v>1308.82891960846</v>
      </c>
      <c r="BD14" s="3">
        <v>1308.8289196085959</v>
      </c>
      <c r="BE14" s="3">
        <v>1308.8289196085329</v>
      </c>
      <c r="BF14" s="3">
        <v>1308.8289196082969</v>
      </c>
      <c r="BG14" s="3">
        <v>1308.8289196074611</v>
      </c>
      <c r="BH14" s="3">
        <v>1308.8289196080809</v>
      </c>
      <c r="BI14" s="3">
        <v>1308.82891960846</v>
      </c>
      <c r="BJ14" s="3">
        <v>1308.8289196085959</v>
      </c>
      <c r="BK14" s="3">
        <v>1308.8289196085329</v>
      </c>
      <c r="BL14" s="3">
        <v>1308.8289196086139</v>
      </c>
      <c r="BM14" s="3">
        <v>1308.828919608643</v>
      </c>
      <c r="BN14" s="3">
        <v>1308.8289196086459</v>
      </c>
      <c r="BO14" s="3">
        <v>1308.8289196079961</v>
      </c>
      <c r="BP14" s="3">
        <v>1308.828919584274</v>
      </c>
      <c r="BQ14" s="3">
        <v>1308.828919596906</v>
      </c>
      <c r="BR14" s="3">
        <v>1308.828919607733</v>
      </c>
      <c r="BS14" s="3">
        <v>1308.8289196085179</v>
      </c>
      <c r="BT14" s="3">
        <v>1308.828919608432</v>
      </c>
      <c r="BU14" s="3">
        <v>1308.8289196051271</v>
      </c>
      <c r="BV14" s="3">
        <v>1308.82891960039</v>
      </c>
      <c r="BW14" s="3">
        <v>1308.8289196013279</v>
      </c>
      <c r="BX14" s="3">
        <v>1308.828919584274</v>
      </c>
      <c r="BY14" s="3">
        <v>1308.8289196029959</v>
      </c>
      <c r="BZ14" s="3">
        <v>1308.8289196083431</v>
      </c>
      <c r="CA14" s="3">
        <v>1308.8289196086339</v>
      </c>
      <c r="CB14" s="3">
        <v>1308.8289196086371</v>
      </c>
      <c r="CC14" s="3">
        <v>1308.8289196085959</v>
      </c>
      <c r="CD14" s="3">
        <v>1308.8289196085329</v>
      </c>
      <c r="CE14" s="3">
        <v>1308.828919608482</v>
      </c>
      <c r="CF14" s="3">
        <v>1308.828919608251</v>
      </c>
      <c r="CG14" s="3">
        <v>1308.8289196071089</v>
      </c>
      <c r="CH14" s="3">
        <v>1308.828919515734</v>
      </c>
      <c r="CI14" s="3">
        <v>1308.828918164289</v>
      </c>
      <c r="CJ14" s="3">
        <v>1308.8289179809331</v>
      </c>
      <c r="CK14" s="3">
        <v>1308.828919115982</v>
      </c>
      <c r="CL14" s="3">
        <v>1308.828919115982</v>
      </c>
      <c r="CM14" s="3">
        <v>1308.8289193705191</v>
      </c>
      <c r="CN14" s="3">
        <v>1308.8289194409169</v>
      </c>
      <c r="CO14" s="3">
        <v>1308.828919536835</v>
      </c>
      <c r="CP14" s="3">
        <v>1308.8289195695861</v>
      </c>
      <c r="CQ14" s="3">
        <v>1308.828919604676</v>
      </c>
      <c r="CR14" s="3">
        <v>1308.8289196080809</v>
      </c>
      <c r="CS14" s="3">
        <v>1308.828919607816</v>
      </c>
      <c r="CT14" s="3">
        <v>1308.8289196064561</v>
      </c>
      <c r="CU14" s="3">
        <v>1308.828919596906</v>
      </c>
      <c r="CV14" s="3">
        <v>1308.82891960039</v>
      </c>
      <c r="CW14" s="3">
        <v>1308.8289196051271</v>
      </c>
      <c r="CX14" s="3">
        <v>1308.828919604676</v>
      </c>
      <c r="CY14" s="3">
        <v>1308.8289196080809</v>
      </c>
      <c r="CZ14" s="3">
        <v>1308.82891960846</v>
      </c>
      <c r="DA14" s="3">
        <v>1308.8289196085959</v>
      </c>
      <c r="DB14" s="3">
        <v>1308.8289196086259</v>
      </c>
      <c r="DC14" s="3">
        <v>1308.828919608645</v>
      </c>
      <c r="DD14" s="3">
        <v>1308.828919608648</v>
      </c>
      <c r="DE14" s="3">
        <v>1308.82891960865</v>
      </c>
      <c r="DF14" s="3">
        <v>1308.828919608653</v>
      </c>
      <c r="DG14" s="3">
        <v>1308.8289196086539</v>
      </c>
      <c r="DH14" s="3">
        <v>1308.8289196086539</v>
      </c>
      <c r="DI14" s="3">
        <v>1308.8289196086439</v>
      </c>
      <c r="DJ14" s="3">
        <v>1308.8289196080809</v>
      </c>
      <c r="DK14" s="3">
        <v>1308.828919608251</v>
      </c>
      <c r="DL14" s="3">
        <v>1308.828919608482</v>
      </c>
      <c r="DM14" s="3">
        <v>1308.82891960846</v>
      </c>
      <c r="DN14" s="3">
        <v>1308.8289196086409</v>
      </c>
      <c r="DO14" s="3">
        <v>1308.8289196086471</v>
      </c>
      <c r="DP14" s="3">
        <v>1308.828919606832</v>
      </c>
      <c r="DQ14" s="3">
        <v>1308.8288106313171</v>
      </c>
      <c r="DR14" s="3">
        <v>1307.660158881014</v>
      </c>
      <c r="DS14" s="3">
        <v>1307.660158881014</v>
      </c>
      <c r="DT14" s="3">
        <v>1308.2399282469371</v>
      </c>
      <c r="DU14" s="3">
        <v>1308.617315213387</v>
      </c>
      <c r="DV14" s="3">
        <v>1308.693908136614</v>
      </c>
      <c r="DW14" s="3">
        <v>1308.45166758497</v>
      </c>
      <c r="DX14" s="3">
        <v>1307.660158881014</v>
      </c>
      <c r="DY14" s="3">
        <v>1307.660158881014</v>
      </c>
      <c r="DZ14" s="3">
        <v>1307.660158881014</v>
      </c>
      <c r="EA14" s="3">
        <v>1307.660158881014</v>
      </c>
      <c r="EB14" s="3">
        <v>1307.660158881014</v>
      </c>
      <c r="EC14" s="3">
        <v>1307.660158881014</v>
      </c>
      <c r="ED14" s="3">
        <v>1306.522040921652</v>
      </c>
      <c r="EE14" s="3">
        <v>1302.5850555257921</v>
      </c>
      <c r="EF14" s="3">
        <v>1290.339268462506</v>
      </c>
      <c r="EG14" s="3">
        <v>1299.2381365937681</v>
      </c>
      <c r="EH14" s="3">
        <v>1305.2602324596089</v>
      </c>
      <c r="EI14" s="3">
        <v>1307.660158881014</v>
      </c>
      <c r="EJ14" s="3">
        <v>1307.660158881014</v>
      </c>
      <c r="EK14" s="3">
        <v>1307.660158881014</v>
      </c>
      <c r="EL14" s="3">
        <v>1306.522040921652</v>
      </c>
      <c r="EM14" s="3">
        <v>1302.5850555257921</v>
      </c>
      <c r="EN14" s="3">
        <v>1299.2381365937681</v>
      </c>
      <c r="EO14" s="3">
        <v>1305.2602324596089</v>
      </c>
      <c r="EP14" s="3">
        <v>1307.660158881014</v>
      </c>
      <c r="EQ14" s="3">
        <v>1306.522040921652</v>
      </c>
      <c r="ER14" s="3">
        <v>1302.5850555257921</v>
      </c>
      <c r="ES14" s="3">
        <v>1290.339268462506</v>
      </c>
      <c r="ET14" s="3">
        <v>1290.339268462506</v>
      </c>
      <c r="EU14" s="3">
        <v>1290.339268462506</v>
      </c>
      <c r="EV14" s="3">
        <v>1290.339268462506</v>
      </c>
      <c r="EW14" s="3">
        <v>1290.339268462506</v>
      </c>
      <c r="EX14" s="3">
        <v>1290.339268462506</v>
      </c>
      <c r="EY14" s="3">
        <v>1299.2381365937681</v>
      </c>
      <c r="EZ14" s="3">
        <v>1305.2602324596089</v>
      </c>
      <c r="FA14" s="3">
        <v>1306.522040921652</v>
      </c>
      <c r="FB14" s="3">
        <v>1305.6350590420061</v>
      </c>
      <c r="FC14" s="3">
        <v>1305.2602324596089</v>
      </c>
      <c r="FD14" s="3">
        <v>1307.660158881014</v>
      </c>
      <c r="FE14" s="3">
        <v>1306.522040921652</v>
      </c>
      <c r="FF14" s="3">
        <v>1302.5850555257921</v>
      </c>
      <c r="FG14" s="3">
        <v>1290.339268462506</v>
      </c>
      <c r="FH14" s="3">
        <v>1290.339268462506</v>
      </c>
      <c r="FI14" s="3">
        <v>1290.339268462506</v>
      </c>
      <c r="FJ14" s="3">
        <v>1290.339268462506</v>
      </c>
      <c r="FK14" s="3">
        <v>1290.339268462506</v>
      </c>
      <c r="FL14" s="3">
        <v>1290.339268462506</v>
      </c>
      <c r="FM14" s="3">
        <v>1290.339268462506</v>
      </c>
      <c r="FN14" s="3">
        <v>1290.339268462506</v>
      </c>
      <c r="FO14" s="3">
        <v>1290.339268462506</v>
      </c>
      <c r="FP14" s="3">
        <v>1290.339268462506</v>
      </c>
      <c r="FQ14" s="3">
        <v>1290.339268462506</v>
      </c>
      <c r="FR14" s="3">
        <v>1290.339268462506</v>
      </c>
      <c r="FS14" s="3">
        <v>1290.339268462506</v>
      </c>
      <c r="FT14" s="3">
        <v>1290.339268462506</v>
      </c>
      <c r="FU14" s="3">
        <v>1290.339268462506</v>
      </c>
      <c r="FV14" s="3">
        <v>1290.339268462506</v>
      </c>
      <c r="FW14" s="3">
        <v>1299.2381365937681</v>
      </c>
      <c r="FX14" s="3">
        <v>1305.2602324596089</v>
      </c>
      <c r="FY14" s="3">
        <v>1307.660158881014</v>
      </c>
      <c r="FZ14" s="3">
        <v>1307.660158881014</v>
      </c>
      <c r="GA14" s="3">
        <v>1307.660158881014</v>
      </c>
      <c r="GB14" s="3">
        <v>1306.522040921652</v>
      </c>
      <c r="GC14" s="3">
        <v>1305.6350590420061</v>
      </c>
      <c r="GD14" s="3">
        <v>1307.0138046731961</v>
      </c>
      <c r="GE14" s="3">
        <v>1308.7233940245869</v>
      </c>
      <c r="GF14" s="3">
        <v>1308.7809757472489</v>
      </c>
      <c r="GG14" s="3">
        <v>1308.7690590821751</v>
      </c>
      <c r="GH14" s="3">
        <v>1308.4062204564659</v>
      </c>
      <c r="GI14" s="3">
        <v>1308.45166758497</v>
      </c>
      <c r="GJ14" s="3">
        <v>1307.660158881014</v>
      </c>
      <c r="GK14" s="3">
        <v>1308.2399282469371</v>
      </c>
      <c r="GL14" s="3">
        <v>1308.617315213387</v>
      </c>
      <c r="GM14" s="3">
        <v>1308.693908136614</v>
      </c>
      <c r="GN14" s="3">
        <v>1308.45166758497</v>
      </c>
      <c r="GO14" s="3">
        <v>1307.660158881014</v>
      </c>
      <c r="GP14" s="3">
        <v>1307.660158881014</v>
      </c>
      <c r="GQ14" s="3">
        <v>1307.660158881014</v>
      </c>
      <c r="GR14" s="3">
        <v>1307.660158881014</v>
      </c>
      <c r="GS14" s="3">
        <v>1307.660158881014</v>
      </c>
      <c r="GT14" s="3">
        <v>1307.660158881014</v>
      </c>
      <c r="GU14" s="3">
        <v>1307.660158881014</v>
      </c>
      <c r="GV14" s="3">
        <v>1307.660158881014</v>
      </c>
      <c r="GW14" s="3">
        <v>1307.660158881014</v>
      </c>
      <c r="GX14" s="3">
        <v>1307.660158881014</v>
      </c>
      <c r="GY14" s="3">
        <v>1307.660158881014</v>
      </c>
      <c r="GZ14" s="3">
        <v>1307.660158881014</v>
      </c>
      <c r="HA14" s="3">
        <v>1307.660158881014</v>
      </c>
      <c r="HB14" s="3">
        <v>1307.660158881014</v>
      </c>
      <c r="HC14" s="3">
        <v>1306.522040921652</v>
      </c>
      <c r="HD14" s="3">
        <v>1302.5850555257921</v>
      </c>
      <c r="HE14" s="3">
        <v>1299.2381365937681</v>
      </c>
      <c r="HF14" s="3">
        <v>1305.2602324596089</v>
      </c>
      <c r="HG14" s="3">
        <v>1307.660158881014</v>
      </c>
      <c r="HH14" s="3">
        <v>1306.522040921652</v>
      </c>
      <c r="HI14" s="3">
        <v>1305.6350590420061</v>
      </c>
      <c r="HJ14" s="3">
        <v>1301.8607769054649</v>
      </c>
      <c r="HK14" s="3">
        <v>1302.5850555257921</v>
      </c>
      <c r="HL14" s="3">
        <v>1290.339268462506</v>
      </c>
      <c r="HM14" s="3">
        <v>1290.339268462506</v>
      </c>
      <c r="HN14" s="3">
        <v>1290.339268462506</v>
      </c>
      <c r="HO14" s="3">
        <v>1290.339268462506</v>
      </c>
      <c r="HP14" s="3">
        <v>1290.339268462506</v>
      </c>
      <c r="HQ14" s="3">
        <v>1290.339268462506</v>
      </c>
      <c r="HR14" s="3">
        <v>1290.339268462506</v>
      </c>
      <c r="HS14" s="3">
        <v>1290.339268462506</v>
      </c>
      <c r="HT14" s="3">
        <v>1290.339268462506</v>
      </c>
      <c r="HU14" s="3">
        <v>1290.339268462506</v>
      </c>
      <c r="HV14" s="3">
        <v>1290.339268462506</v>
      </c>
      <c r="HW14" s="3">
        <v>1290.339268462506</v>
      </c>
      <c r="HX14" s="3">
        <v>1290.339268462506</v>
      </c>
      <c r="HY14" s="3">
        <v>1290.339268462506</v>
      </c>
      <c r="HZ14" s="3">
        <v>1290.339268462506</v>
      </c>
      <c r="IA14" s="3">
        <v>1290.339268462506</v>
      </c>
      <c r="IB14" s="3">
        <v>1290.339268462506</v>
      </c>
      <c r="IC14" s="3">
        <v>1290.339268462506</v>
      </c>
      <c r="ID14" s="3">
        <v>1290.339268462506</v>
      </c>
      <c r="IE14" s="3">
        <v>1290.339268462506</v>
      </c>
      <c r="IF14" s="3">
        <v>1290.339268462506</v>
      </c>
      <c r="IG14" s="3">
        <v>1290.339268462506</v>
      </c>
      <c r="IH14" s="3">
        <v>1290.339268462506</v>
      </c>
      <c r="II14" s="3">
        <v>1290.339268462506</v>
      </c>
      <c r="IJ14" s="3">
        <v>1290.339268462506</v>
      </c>
      <c r="IK14" s="3">
        <v>1290.339268462506</v>
      </c>
      <c r="IL14" s="3">
        <v>1290.339268462506</v>
      </c>
      <c r="IM14" s="3">
        <v>1290.339268462506</v>
      </c>
      <c r="IN14" s="3">
        <v>1290.339268462506</v>
      </c>
      <c r="IO14" s="3">
        <v>1290.339268462506</v>
      </c>
      <c r="IP14" s="3">
        <v>1299.2381365937681</v>
      </c>
      <c r="IQ14" s="3">
        <v>1301.8607769054649</v>
      </c>
      <c r="IR14" s="3">
        <v>1302.5850555257921</v>
      </c>
      <c r="IS14" s="3">
        <v>1290.339268462506</v>
      </c>
      <c r="IT14" s="3">
        <v>1290.339268462506</v>
      </c>
      <c r="IU14" s="3">
        <v>1290.339268462506</v>
      </c>
      <c r="IV14" s="3">
        <v>1290.339268462506</v>
      </c>
      <c r="IW14" s="3">
        <v>1290.339268462506</v>
      </c>
      <c r="IX14" s="3">
        <v>1290.339268462506</v>
      </c>
      <c r="IY14" s="3">
        <v>1290.339268462506</v>
      </c>
      <c r="IZ14" s="3">
        <v>1290.339268462506</v>
      </c>
      <c r="JA14" s="3">
        <v>1290.339268462506</v>
      </c>
      <c r="JB14" s="3">
        <v>1290.339268462506</v>
      </c>
      <c r="JC14" s="3">
        <v>1290.339268462506</v>
      </c>
      <c r="JD14" s="3">
        <v>1290.339268462506</v>
      </c>
      <c r="JE14" s="3">
        <v>1290.339268462506</v>
      </c>
      <c r="JF14" s="3">
        <v>1290.339268462506</v>
      </c>
      <c r="JG14" s="3">
        <v>1290.339268462506</v>
      </c>
      <c r="JH14" s="3">
        <v>1290.339268462506</v>
      </c>
      <c r="JI14" s="3">
        <v>1290.339268462506</v>
      </c>
      <c r="JJ14" s="3">
        <v>1290.339268462506</v>
      </c>
      <c r="JK14" s="3">
        <v>1290.339268462506</v>
      </c>
      <c r="JL14" s="3">
        <v>1290.339268462506</v>
      </c>
      <c r="JM14" s="3">
        <v>1290.339268462506</v>
      </c>
      <c r="JN14" s="3">
        <v>1290.339268462506</v>
      </c>
      <c r="JO14" s="3">
        <v>1299.2381365937681</v>
      </c>
    </row>
    <row r="15" spans="1:275" x14ac:dyDescent="0.25">
      <c r="A15" s="5" t="s">
        <v>62</v>
      </c>
      <c r="B15" s="3">
        <v>32657.957328930101</v>
      </c>
      <c r="C15" s="3">
        <v>32657.957328930101</v>
      </c>
      <c r="D15" s="3">
        <v>32657.957328930101</v>
      </c>
      <c r="E15" s="3">
        <v>32657.957328930101</v>
      </c>
      <c r="F15" s="3">
        <v>32657.957328930101</v>
      </c>
      <c r="G15" s="3">
        <v>32657.957328930101</v>
      </c>
      <c r="H15" s="3">
        <v>32657.957328930101</v>
      </c>
      <c r="I15" s="3">
        <v>32657.957328930101</v>
      </c>
      <c r="J15" s="3">
        <v>32657.957328930101</v>
      </c>
      <c r="K15" s="3">
        <v>32657.957328930101</v>
      </c>
      <c r="L15" s="3">
        <v>32657.957328930101</v>
      </c>
      <c r="M15" s="3">
        <v>32657.957328930101</v>
      </c>
      <c r="N15" s="3">
        <v>32657.957328930101</v>
      </c>
      <c r="O15" s="3">
        <v>32657.957328930101</v>
      </c>
      <c r="P15" s="3">
        <v>32657.957328930101</v>
      </c>
      <c r="Q15" s="3">
        <v>32657.957328930101</v>
      </c>
      <c r="R15" s="3">
        <v>32657.957328930101</v>
      </c>
      <c r="S15" s="3">
        <v>32657.957328930101</v>
      </c>
      <c r="T15" s="3">
        <v>32657.957328930101</v>
      </c>
      <c r="U15" s="3">
        <v>32657.957328930101</v>
      </c>
      <c r="V15" s="3">
        <v>32657.957328930101</v>
      </c>
      <c r="W15" s="3">
        <v>32657.957328930101</v>
      </c>
      <c r="X15" s="3">
        <v>32657.957328930101</v>
      </c>
      <c r="Y15" s="3">
        <v>32657.957328930101</v>
      </c>
      <c r="Z15" s="3">
        <v>32657.957328930101</v>
      </c>
      <c r="AA15" s="3">
        <v>32657.957328930101</v>
      </c>
      <c r="AB15" s="3">
        <v>32657.957328930101</v>
      </c>
      <c r="AC15" s="3">
        <v>32657.957328930101</v>
      </c>
      <c r="AD15" s="3">
        <v>32657.957328930101</v>
      </c>
      <c r="AE15" s="3">
        <v>32657.957328930101</v>
      </c>
      <c r="AF15" s="3">
        <v>32657.957328930101</v>
      </c>
      <c r="AG15" s="3">
        <v>32657.957328930101</v>
      </c>
      <c r="AH15" s="3">
        <v>32657.957328930101</v>
      </c>
      <c r="AI15" s="3">
        <v>32657.957328930101</v>
      </c>
      <c r="AJ15" s="3">
        <v>32657.957328930101</v>
      </c>
      <c r="AK15" s="3">
        <v>32657.957328930101</v>
      </c>
      <c r="AL15" s="3">
        <v>32657.957328930101</v>
      </c>
      <c r="AM15" s="3">
        <v>32657.957328930101</v>
      </c>
      <c r="AN15" s="3">
        <v>32657.957328930101</v>
      </c>
      <c r="AO15" s="3">
        <v>32657.957328930101</v>
      </c>
      <c r="AP15" s="3">
        <v>32657.957328930101</v>
      </c>
      <c r="AQ15" s="3">
        <v>32657.957328930101</v>
      </c>
      <c r="AR15" s="3">
        <v>32657.957328930101</v>
      </c>
      <c r="AS15" s="3">
        <v>32657.957328930101</v>
      </c>
      <c r="AT15" s="3">
        <v>32657.957328930101</v>
      </c>
      <c r="AU15" s="3">
        <v>32657.957328930101</v>
      </c>
      <c r="AV15" s="3">
        <v>32657.957328930101</v>
      </c>
      <c r="AW15" s="3">
        <v>32657.957328930101</v>
      </c>
      <c r="AX15" s="3">
        <v>32657.957328930101</v>
      </c>
      <c r="AY15" s="3">
        <v>32657.957328930101</v>
      </c>
      <c r="AZ15" s="3">
        <v>32657.957328930101</v>
      </c>
      <c r="BA15" s="3">
        <v>32657.957328930101</v>
      </c>
      <c r="BB15" s="3">
        <v>32657.957328930101</v>
      </c>
      <c r="BC15" s="3">
        <v>32657.957328930101</v>
      </c>
      <c r="BD15" s="3">
        <v>32657.957328930101</v>
      </c>
      <c r="BE15" s="3">
        <v>32657.957328930101</v>
      </c>
      <c r="BF15" s="3">
        <v>32657.957328930101</v>
      </c>
      <c r="BG15" s="3">
        <v>32657.957328930101</v>
      </c>
      <c r="BH15" s="3">
        <v>32657.957328930101</v>
      </c>
      <c r="BI15" s="3">
        <v>32657.957328930101</v>
      </c>
      <c r="BJ15" s="3">
        <v>32657.957328930101</v>
      </c>
      <c r="BK15" s="3">
        <v>32657.957328930101</v>
      </c>
      <c r="BL15" s="3">
        <v>32657.957328930101</v>
      </c>
      <c r="BM15" s="3">
        <v>32657.957328930101</v>
      </c>
      <c r="BN15" s="3">
        <v>32657.957328930101</v>
      </c>
      <c r="BO15" s="3">
        <v>32657.957328930101</v>
      </c>
      <c r="BP15" s="3">
        <v>32657.957328930101</v>
      </c>
      <c r="BQ15" s="3">
        <v>32657.957328930101</v>
      </c>
      <c r="BR15" s="3">
        <v>32657.957328930101</v>
      </c>
      <c r="BS15" s="3">
        <v>32657.957328930101</v>
      </c>
      <c r="BT15" s="3">
        <v>32657.957328930101</v>
      </c>
      <c r="BU15" s="3">
        <v>32657.957328930101</v>
      </c>
      <c r="BV15" s="3">
        <v>32657.957328930101</v>
      </c>
      <c r="BW15" s="3">
        <v>32657.957328930101</v>
      </c>
      <c r="BX15" s="3">
        <v>32657.957328930101</v>
      </c>
      <c r="BY15" s="3">
        <v>32657.957328930101</v>
      </c>
      <c r="BZ15" s="3">
        <v>32657.957328930101</v>
      </c>
      <c r="CA15" s="3">
        <v>32657.957328930101</v>
      </c>
      <c r="CB15" s="3">
        <v>32657.957328930101</v>
      </c>
      <c r="CC15" s="3">
        <v>32657.957328930101</v>
      </c>
      <c r="CD15" s="3">
        <v>32657.957328930101</v>
      </c>
      <c r="CE15" s="3">
        <v>32657.957328930101</v>
      </c>
      <c r="CF15" s="3">
        <v>32657.957328930101</v>
      </c>
      <c r="CG15" s="3">
        <v>32657.957328930101</v>
      </c>
      <c r="CH15" s="3">
        <v>32657.957328930101</v>
      </c>
      <c r="CI15" s="3">
        <v>32657.957328930101</v>
      </c>
      <c r="CJ15" s="3">
        <v>32657.957328930101</v>
      </c>
      <c r="CK15" s="3">
        <v>32657.957328930101</v>
      </c>
      <c r="CL15" s="3">
        <v>32657.957328930101</v>
      </c>
      <c r="CM15" s="3">
        <v>32657.957328930101</v>
      </c>
      <c r="CN15" s="3">
        <v>32657.957328930101</v>
      </c>
      <c r="CO15" s="3">
        <v>32657.957328930101</v>
      </c>
      <c r="CP15" s="3">
        <v>32657.957328930101</v>
      </c>
      <c r="CQ15" s="3">
        <v>32657.957328930101</v>
      </c>
      <c r="CR15" s="3">
        <v>32657.957328930101</v>
      </c>
      <c r="CS15" s="3">
        <v>32657.957328930101</v>
      </c>
      <c r="CT15" s="3">
        <v>32657.957328930101</v>
      </c>
      <c r="CU15" s="3">
        <v>32657.957328930101</v>
      </c>
      <c r="CV15" s="3">
        <v>32657.957328930101</v>
      </c>
      <c r="CW15" s="3">
        <v>32657.957328930101</v>
      </c>
      <c r="CX15" s="3">
        <v>32657.957328930101</v>
      </c>
      <c r="CY15" s="3">
        <v>32657.957328930101</v>
      </c>
      <c r="CZ15" s="3">
        <v>32657.957328930101</v>
      </c>
      <c r="DA15" s="3">
        <v>32657.957328930101</v>
      </c>
      <c r="DB15" s="3">
        <v>32657.957328930101</v>
      </c>
      <c r="DC15" s="3">
        <v>32657.957328930101</v>
      </c>
      <c r="DD15" s="3">
        <v>32657.957328930101</v>
      </c>
      <c r="DE15" s="3">
        <v>32657.957328930101</v>
      </c>
      <c r="DF15" s="3">
        <v>32657.957328930101</v>
      </c>
      <c r="DG15" s="3">
        <v>32657.957328930101</v>
      </c>
      <c r="DH15" s="3">
        <v>32657.957328930101</v>
      </c>
      <c r="DI15" s="3">
        <v>32657.957328930101</v>
      </c>
      <c r="DJ15" s="3">
        <v>32657.957328930101</v>
      </c>
      <c r="DK15" s="3">
        <v>32657.957328930101</v>
      </c>
      <c r="DL15" s="3">
        <v>32657.957328930101</v>
      </c>
      <c r="DM15" s="3">
        <v>32657.957328930101</v>
      </c>
      <c r="DN15" s="3">
        <v>32657.957328930101</v>
      </c>
      <c r="DO15" s="3">
        <v>32657.957328930101</v>
      </c>
      <c r="DP15" s="3">
        <v>32657.957328930101</v>
      </c>
      <c r="DQ15" s="3">
        <v>32657.957328930101</v>
      </c>
      <c r="DR15" s="3">
        <v>32657.957328930101</v>
      </c>
      <c r="DS15" s="3">
        <v>32657.957328930101</v>
      </c>
      <c r="DT15" s="3">
        <v>32657.957328930101</v>
      </c>
      <c r="DU15" s="3">
        <v>32657.957328930101</v>
      </c>
      <c r="DV15" s="3">
        <v>32657.957328930101</v>
      </c>
      <c r="DW15" s="3">
        <v>32657.957328930101</v>
      </c>
      <c r="DX15" s="3">
        <v>32657.957328930101</v>
      </c>
      <c r="DY15" s="3">
        <v>32657.957328930101</v>
      </c>
      <c r="DZ15" s="3">
        <v>32657.957328930101</v>
      </c>
      <c r="EA15" s="3">
        <v>32657.957328930101</v>
      </c>
      <c r="EB15" s="3">
        <v>32657.957328930101</v>
      </c>
      <c r="EC15" s="3">
        <v>32657.957328930101</v>
      </c>
      <c r="ED15" s="3">
        <v>32657.957328930101</v>
      </c>
      <c r="EE15" s="3">
        <v>32657.957328930101</v>
      </c>
      <c r="EF15" s="3">
        <v>32657.957328930101</v>
      </c>
      <c r="EG15" s="3">
        <v>32657.957328930101</v>
      </c>
      <c r="EH15" s="3">
        <v>32657.957328930101</v>
      </c>
      <c r="EI15" s="3">
        <v>32657.957328930101</v>
      </c>
      <c r="EJ15" s="3">
        <v>32657.957328930101</v>
      </c>
      <c r="EK15" s="3">
        <v>32657.957328930101</v>
      </c>
      <c r="EL15" s="3">
        <v>32657.957328930101</v>
      </c>
      <c r="EM15" s="3">
        <v>32657.957328930101</v>
      </c>
      <c r="EN15" s="3">
        <v>32657.957328930101</v>
      </c>
      <c r="EO15" s="3">
        <v>32657.957328930101</v>
      </c>
      <c r="EP15" s="3">
        <v>32657.957328930101</v>
      </c>
      <c r="EQ15" s="3">
        <v>32657.957328930101</v>
      </c>
      <c r="ER15" s="3">
        <v>32657.957328930101</v>
      </c>
      <c r="ES15" s="3">
        <v>32657.957328930101</v>
      </c>
      <c r="ET15" s="3">
        <v>32657.957328930101</v>
      </c>
      <c r="EU15" s="3">
        <v>32657.957328930101</v>
      </c>
      <c r="EV15" s="3">
        <v>32657.957328930101</v>
      </c>
      <c r="EW15" s="3">
        <v>32657.957328930101</v>
      </c>
      <c r="EX15" s="3">
        <v>32657.957328930101</v>
      </c>
      <c r="EY15" s="3">
        <v>32657.957328930101</v>
      </c>
      <c r="EZ15" s="3">
        <v>32657.957328930101</v>
      </c>
      <c r="FA15" s="3">
        <v>32657.957328930101</v>
      </c>
      <c r="FB15" s="3">
        <v>32657.957328930101</v>
      </c>
      <c r="FC15" s="3">
        <v>32657.957328930101</v>
      </c>
      <c r="FD15" s="3">
        <v>32657.957328930101</v>
      </c>
      <c r="FE15" s="3">
        <v>32657.957328930101</v>
      </c>
      <c r="FF15" s="3">
        <v>32657.957328930101</v>
      </c>
      <c r="FG15" s="3">
        <v>32657.957328930101</v>
      </c>
      <c r="FH15" s="3">
        <v>32657.957328930101</v>
      </c>
      <c r="FI15" s="3">
        <v>32657.957328930101</v>
      </c>
      <c r="FJ15" s="3">
        <v>32657.957328930101</v>
      </c>
      <c r="FK15" s="3">
        <v>32657.957328930101</v>
      </c>
      <c r="FL15" s="3">
        <v>32657.957328930101</v>
      </c>
      <c r="FM15" s="3">
        <v>32657.957328930101</v>
      </c>
      <c r="FN15" s="3">
        <v>32657.957328930101</v>
      </c>
      <c r="FO15" s="3">
        <v>32657.957328930101</v>
      </c>
      <c r="FP15" s="3">
        <v>32657.957328930101</v>
      </c>
      <c r="FQ15" s="3">
        <v>32657.957328930101</v>
      </c>
      <c r="FR15" s="3">
        <v>32657.957328930101</v>
      </c>
      <c r="FS15" s="3">
        <v>32657.957328930101</v>
      </c>
      <c r="FT15" s="3">
        <v>32657.957328930101</v>
      </c>
      <c r="FU15" s="3">
        <v>32657.957328930101</v>
      </c>
      <c r="FV15" s="3">
        <v>32657.957328930101</v>
      </c>
      <c r="FW15" s="3">
        <v>32657.957328930101</v>
      </c>
      <c r="FX15" s="3">
        <v>32657.957328930101</v>
      </c>
      <c r="FY15" s="3">
        <v>32657.957328930101</v>
      </c>
      <c r="FZ15" s="3">
        <v>32657.957328930101</v>
      </c>
      <c r="GA15" s="3">
        <v>32657.957328930101</v>
      </c>
      <c r="GB15" s="3">
        <v>32657.957328930101</v>
      </c>
      <c r="GC15" s="3">
        <v>32657.957328930101</v>
      </c>
      <c r="GD15" s="3">
        <v>32657.957328930101</v>
      </c>
      <c r="GE15" s="3">
        <v>32657.957328930101</v>
      </c>
      <c r="GF15" s="3">
        <v>32657.957328930101</v>
      </c>
      <c r="GG15" s="3">
        <v>32657.957328930101</v>
      </c>
      <c r="GH15" s="3">
        <v>32657.957328930101</v>
      </c>
      <c r="GI15" s="3">
        <v>32657.957328930101</v>
      </c>
      <c r="GJ15" s="3">
        <v>32657.957328930101</v>
      </c>
      <c r="GK15" s="3">
        <v>32657.957328930101</v>
      </c>
      <c r="GL15" s="3">
        <v>32657.957328930101</v>
      </c>
      <c r="GM15" s="3">
        <v>32657.957328930101</v>
      </c>
      <c r="GN15" s="3">
        <v>32657.957328930101</v>
      </c>
      <c r="GO15" s="3">
        <v>32657.957328930101</v>
      </c>
      <c r="GP15" s="3">
        <v>32657.957328930101</v>
      </c>
      <c r="GQ15" s="3">
        <v>32657.957328930101</v>
      </c>
      <c r="GR15" s="3">
        <v>32657.957328930101</v>
      </c>
      <c r="GS15" s="3">
        <v>32657.957328930101</v>
      </c>
      <c r="GT15" s="3">
        <v>32657.957328930101</v>
      </c>
      <c r="GU15" s="3">
        <v>32657.957328930101</v>
      </c>
      <c r="GV15" s="3">
        <v>32657.957328930101</v>
      </c>
      <c r="GW15" s="3">
        <v>32657.957328930101</v>
      </c>
      <c r="GX15" s="3">
        <v>32657.957328930101</v>
      </c>
      <c r="GY15" s="3">
        <v>32657.957328930101</v>
      </c>
      <c r="GZ15" s="3">
        <v>32657.957328930101</v>
      </c>
      <c r="HA15" s="3">
        <v>32657.957328930101</v>
      </c>
      <c r="HB15" s="3">
        <v>32657.957328930101</v>
      </c>
      <c r="HC15" s="3">
        <v>32657.957328930101</v>
      </c>
      <c r="HD15" s="3">
        <v>32657.957328930101</v>
      </c>
      <c r="HE15" s="3">
        <v>32657.957328930101</v>
      </c>
      <c r="HF15" s="3">
        <v>32657.957328930101</v>
      </c>
      <c r="HG15" s="3">
        <v>32657.957328930101</v>
      </c>
      <c r="HH15" s="3">
        <v>32657.957328930101</v>
      </c>
      <c r="HI15" s="3">
        <v>32657.957328930101</v>
      </c>
      <c r="HJ15" s="3">
        <v>32657.957328930101</v>
      </c>
      <c r="HK15" s="3">
        <v>32657.957328930101</v>
      </c>
      <c r="HL15" s="3">
        <v>32657.957328930101</v>
      </c>
      <c r="HM15" s="3">
        <v>32657.957328930101</v>
      </c>
      <c r="HN15" s="3">
        <v>32657.957328930101</v>
      </c>
      <c r="HO15" s="3">
        <v>32657.957328930101</v>
      </c>
      <c r="HP15" s="3">
        <v>32657.957328930101</v>
      </c>
      <c r="HQ15" s="3">
        <v>32657.957328930101</v>
      </c>
      <c r="HR15" s="3">
        <v>32657.957328930101</v>
      </c>
      <c r="HS15" s="3">
        <v>32657.957328930101</v>
      </c>
      <c r="HT15" s="3">
        <v>32657.957328930101</v>
      </c>
      <c r="HU15" s="3">
        <v>32657.957328930101</v>
      </c>
      <c r="HV15" s="3">
        <v>32657.957328930101</v>
      </c>
      <c r="HW15" s="3">
        <v>32657.957328930101</v>
      </c>
      <c r="HX15" s="3">
        <v>32657.957328930101</v>
      </c>
      <c r="HY15" s="3">
        <v>32657.957328930101</v>
      </c>
      <c r="HZ15" s="3">
        <v>32657.957328930101</v>
      </c>
      <c r="IA15" s="3">
        <v>32657.957328930101</v>
      </c>
      <c r="IB15" s="3">
        <v>32657.957328930101</v>
      </c>
      <c r="IC15" s="3">
        <v>32657.957328930101</v>
      </c>
      <c r="ID15" s="3">
        <v>32657.957328930101</v>
      </c>
      <c r="IE15" s="3">
        <v>32657.957328930101</v>
      </c>
      <c r="IF15" s="3">
        <v>32657.957328930101</v>
      </c>
      <c r="IG15" s="3">
        <v>32657.957328930101</v>
      </c>
      <c r="IH15" s="3">
        <v>32657.957328930101</v>
      </c>
      <c r="II15" s="3">
        <v>32657.957328930101</v>
      </c>
      <c r="IJ15" s="3">
        <v>32657.957328930101</v>
      </c>
      <c r="IK15" s="3">
        <v>32657.957328930101</v>
      </c>
      <c r="IL15" s="3">
        <v>32657.957328930101</v>
      </c>
      <c r="IM15" s="3">
        <v>32657.957328930101</v>
      </c>
      <c r="IN15" s="3">
        <v>32657.957328930101</v>
      </c>
      <c r="IO15" s="3">
        <v>32657.957328930101</v>
      </c>
      <c r="IP15" s="3">
        <v>32657.957328930101</v>
      </c>
      <c r="IQ15" s="3">
        <v>32657.957328930101</v>
      </c>
      <c r="IR15" s="3">
        <v>32657.957328930101</v>
      </c>
      <c r="IS15" s="3">
        <v>32657.957328930101</v>
      </c>
      <c r="IT15" s="3">
        <v>32657.957328930101</v>
      </c>
      <c r="IU15" s="3">
        <v>32657.957328930101</v>
      </c>
      <c r="IV15" s="3">
        <v>32657.957328930101</v>
      </c>
      <c r="IW15" s="3">
        <v>32657.957328930101</v>
      </c>
      <c r="IX15" s="3">
        <v>32657.957328930101</v>
      </c>
      <c r="IY15" s="3">
        <v>32657.957328930101</v>
      </c>
      <c r="IZ15" s="3">
        <v>32657.957328930101</v>
      </c>
      <c r="JA15" s="3">
        <v>32657.957328930101</v>
      </c>
      <c r="JB15" s="3">
        <v>32657.957328930101</v>
      </c>
      <c r="JC15" s="3">
        <v>32657.957328930101</v>
      </c>
      <c r="JD15" s="3">
        <v>32657.957328930101</v>
      </c>
      <c r="JE15" s="3">
        <v>32657.957328930101</v>
      </c>
      <c r="JF15" s="3">
        <v>32657.957328930101</v>
      </c>
      <c r="JG15" s="3">
        <v>32657.957328930101</v>
      </c>
      <c r="JH15" s="3">
        <v>32657.957328930101</v>
      </c>
      <c r="JI15" s="3">
        <v>32657.957328930101</v>
      </c>
      <c r="JJ15" s="3">
        <v>32657.957328930101</v>
      </c>
      <c r="JK15" s="3">
        <v>32657.957328930101</v>
      </c>
      <c r="JL15" s="3">
        <v>32657.957328930101</v>
      </c>
      <c r="JM15" s="3">
        <v>32657.957328930101</v>
      </c>
      <c r="JN15" s="3">
        <v>32657.957328930101</v>
      </c>
      <c r="JO15" s="3">
        <v>32657.957328930101</v>
      </c>
    </row>
    <row r="16" spans="1:275" x14ac:dyDescent="0.25">
      <c r="A16" s="5" t="s">
        <v>65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-972.98423578199117</v>
      </c>
      <c r="W16" s="3">
        <v>-720.8044503033758</v>
      </c>
      <c r="X16" s="3">
        <v>0</v>
      </c>
      <c r="Y16" s="3">
        <v>-972.98423578199117</v>
      </c>
      <c r="Z16" s="3">
        <v>-720.8044503033758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-972.98423578199117</v>
      </c>
      <c r="AW16" s="3">
        <v>-720.8044503033758</v>
      </c>
      <c r="AX16" s="3">
        <v>-972.98423578199117</v>
      </c>
      <c r="AY16" s="3">
        <v>-720.8044503033758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-972.98423578199117</v>
      </c>
      <c r="CC16" s="3">
        <v>-720.8044503033758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-972.98423578199117</v>
      </c>
      <c r="CN16" s="3">
        <v>-720.8044503033758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-972.98423578199117</v>
      </c>
      <c r="DL16" s="3">
        <v>-1693.7886860853671</v>
      </c>
      <c r="DM16" s="3">
        <v>-720.8044503033758</v>
      </c>
      <c r="DN16" s="3">
        <v>0</v>
      </c>
      <c r="DO16" s="3">
        <v>0</v>
      </c>
      <c r="DP16" s="3">
        <v>0</v>
      </c>
      <c r="DQ16" s="3">
        <v>0</v>
      </c>
      <c r="DR16" s="3">
        <v>-972.98423578199117</v>
      </c>
      <c r="DS16" s="3">
        <v>-720.8044503033758</v>
      </c>
      <c r="DT16" s="3">
        <v>0</v>
      </c>
      <c r="DU16" s="3">
        <v>0</v>
      </c>
      <c r="DV16" s="3">
        <v>0</v>
      </c>
      <c r="DW16" s="3">
        <v>0</v>
      </c>
      <c r="DX16" s="3">
        <v>-972.98423578199117</v>
      </c>
      <c r="DY16" s="3">
        <v>-720.8044503033758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-972.98423578199117</v>
      </c>
      <c r="EM16" s="3">
        <v>-720.8044503033758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-972.98423578199117</v>
      </c>
      <c r="FN16" s="3">
        <v>-720.8044503033758</v>
      </c>
      <c r="FO16" s="3">
        <v>0</v>
      </c>
      <c r="FP16" s="3">
        <v>0</v>
      </c>
      <c r="FQ16" s="3">
        <v>0</v>
      </c>
      <c r="FR16" s="3">
        <v>-972.98423578199117</v>
      </c>
      <c r="FS16" s="3">
        <v>-720.8044503033758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-972.98423578199117</v>
      </c>
      <c r="GC16" s="3">
        <v>-720.8044503033758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</row>
    <row r="17" spans="1:275" x14ac:dyDescent="0.25">
      <c r="A17" s="5" t="s">
        <v>66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-4034.0154901100641</v>
      </c>
      <c r="GP17" s="3">
        <v>-2988.4721775858261</v>
      </c>
      <c r="GQ17" s="3">
        <v>0</v>
      </c>
      <c r="GR17" s="3">
        <v>0</v>
      </c>
      <c r="GS17" s="3">
        <v>-4034.0154901100641</v>
      </c>
      <c r="GT17" s="3">
        <v>-2988.4721775858261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-4034.0154901100641</v>
      </c>
      <c r="HD17" s="3">
        <v>-2988.4721775858261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-4034.0154901100641</v>
      </c>
      <c r="IT17" s="3">
        <v>-2988.4721775858261</v>
      </c>
      <c r="IU17" s="3">
        <v>-4034.0154901100641</v>
      </c>
      <c r="IV17" s="3">
        <v>-2988.4721775858261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-4034.0154901100641</v>
      </c>
      <c r="JH17" s="3">
        <v>-2988.4721775858261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</row>
    <row r="18" spans="1:275" x14ac:dyDescent="0.25">
      <c r="A18" s="5" t="s">
        <v>44</v>
      </c>
      <c r="B18" s="3">
        <v>54218.969309677457</v>
      </c>
      <c r="C18" s="3">
        <v>54221.265403538418</v>
      </c>
      <c r="D18" s="3">
        <v>54221.265403631762</v>
      </c>
      <c r="E18" s="3">
        <v>54221.265403631762</v>
      </c>
      <c r="F18" s="3">
        <v>54221.265403631762</v>
      </c>
      <c r="G18" s="3">
        <v>54221.265403631762</v>
      </c>
      <c r="H18" s="3">
        <v>54221.265403631762</v>
      </c>
      <c r="I18" s="3">
        <v>54221.265403631762</v>
      </c>
      <c r="J18" s="3">
        <v>54221.265403631762</v>
      </c>
      <c r="K18" s="3">
        <v>54221.265403631762</v>
      </c>
      <c r="L18" s="3">
        <v>54221.265403631762</v>
      </c>
      <c r="M18" s="3">
        <v>54221.265403631762</v>
      </c>
      <c r="N18" s="3">
        <v>54221.265403631762</v>
      </c>
      <c r="O18" s="3">
        <v>54221.265403631762</v>
      </c>
      <c r="P18" s="3">
        <v>54221.265403631762</v>
      </c>
      <c r="Q18" s="3">
        <v>54221.265403631762</v>
      </c>
      <c r="R18" s="3">
        <v>54221.265403631762</v>
      </c>
      <c r="S18" s="3">
        <v>54221.265403631762</v>
      </c>
      <c r="T18" s="3">
        <v>54221.265403631762</v>
      </c>
      <c r="U18" s="3">
        <v>54221.265403631762</v>
      </c>
      <c r="V18" s="3">
        <v>54221.265403631762</v>
      </c>
      <c r="W18" s="3">
        <v>54221.265403631762</v>
      </c>
      <c r="X18" s="3">
        <v>54221.265403631762</v>
      </c>
      <c r="Y18" s="3">
        <v>54221.265403631762</v>
      </c>
      <c r="Z18" s="3">
        <v>54221.265403631762</v>
      </c>
      <c r="AA18" s="3">
        <v>54221.265403631762</v>
      </c>
      <c r="AB18" s="3">
        <v>54221.265403631762</v>
      </c>
      <c r="AC18" s="3">
        <v>54221.265403631762</v>
      </c>
      <c r="AD18" s="3">
        <v>54221.265403631704</v>
      </c>
      <c r="AE18" s="3">
        <v>54221.265403631398</v>
      </c>
      <c r="AF18" s="3">
        <v>54221.265403631762</v>
      </c>
      <c r="AG18" s="3">
        <v>54221.265403631762</v>
      </c>
      <c r="AH18" s="3">
        <v>54221.265403631762</v>
      </c>
      <c r="AI18" s="3">
        <v>54221.265403631762</v>
      </c>
      <c r="AJ18" s="3">
        <v>54221.265403631762</v>
      </c>
      <c r="AK18" s="3">
        <v>54221.265403631762</v>
      </c>
      <c r="AL18" s="3">
        <v>54221.265403631762</v>
      </c>
      <c r="AM18" s="3">
        <v>54221.265403631762</v>
      </c>
      <c r="AN18" s="3">
        <v>54221.265403631762</v>
      </c>
      <c r="AO18" s="3">
        <v>54221.265403631762</v>
      </c>
      <c r="AP18" s="3">
        <v>54221.265403631762</v>
      </c>
      <c r="AQ18" s="3">
        <v>54221.265403631762</v>
      </c>
      <c r="AR18" s="3">
        <v>54221.265403631762</v>
      </c>
      <c r="AS18" s="3">
        <v>54221.265403631762</v>
      </c>
      <c r="AT18" s="3">
        <v>54221.265403631762</v>
      </c>
      <c r="AU18" s="3">
        <v>54221.265403631762</v>
      </c>
      <c r="AV18" s="3">
        <v>54221.265403631762</v>
      </c>
      <c r="AW18" s="3">
        <v>54221.265403631762</v>
      </c>
      <c r="AX18" s="3">
        <v>54221.265403631762</v>
      </c>
      <c r="AY18" s="3">
        <v>54221.265403631762</v>
      </c>
      <c r="AZ18" s="3">
        <v>54221.265403631762</v>
      </c>
      <c r="BA18" s="3">
        <v>54221.265403631762</v>
      </c>
      <c r="BB18" s="3">
        <v>54221.265403631762</v>
      </c>
      <c r="BC18" s="3">
        <v>54221.265403631762</v>
      </c>
      <c r="BD18" s="3">
        <v>54221.265403631762</v>
      </c>
      <c r="BE18" s="3">
        <v>54221.265403631762</v>
      </c>
      <c r="BF18" s="3">
        <v>54221.265403631762</v>
      </c>
      <c r="BG18" s="3">
        <v>54221.265403631762</v>
      </c>
      <c r="BH18" s="3">
        <v>54221.265403631762</v>
      </c>
      <c r="BI18" s="3">
        <v>54221.265403631762</v>
      </c>
      <c r="BJ18" s="3">
        <v>54221.265403631762</v>
      </c>
      <c r="BK18" s="3">
        <v>54221.265403631762</v>
      </c>
      <c r="BL18" s="3">
        <v>54221.265403631762</v>
      </c>
      <c r="BM18" s="3">
        <v>54221.265403631762</v>
      </c>
      <c r="BN18" s="3">
        <v>54221.265403631762</v>
      </c>
      <c r="BO18" s="3">
        <v>54221.265403631762</v>
      </c>
      <c r="BP18" s="3">
        <v>54221.265403631762</v>
      </c>
      <c r="BQ18" s="3">
        <v>54221.265403631762</v>
      </c>
      <c r="BR18" s="3">
        <v>54221.265403631762</v>
      </c>
      <c r="BS18" s="3">
        <v>54221.265403631762</v>
      </c>
      <c r="BT18" s="3">
        <v>54221.265403631762</v>
      </c>
      <c r="BU18" s="3">
        <v>54221.265403631762</v>
      </c>
      <c r="BV18" s="3">
        <v>54221.265403631762</v>
      </c>
      <c r="BW18" s="3">
        <v>54221.265403631762</v>
      </c>
      <c r="BX18" s="3">
        <v>54221.265403631762</v>
      </c>
      <c r="BY18" s="3">
        <v>54221.265403631762</v>
      </c>
      <c r="BZ18" s="3">
        <v>54221.265403631762</v>
      </c>
      <c r="CA18" s="3">
        <v>54221.265403631762</v>
      </c>
      <c r="CB18" s="3">
        <v>54221.265403631762</v>
      </c>
      <c r="CC18" s="3">
        <v>54221.265403631762</v>
      </c>
      <c r="CD18" s="3">
        <v>54221.265403631762</v>
      </c>
      <c r="CE18" s="3">
        <v>54221.265403631762</v>
      </c>
      <c r="CF18" s="3">
        <v>54221.265403631762</v>
      </c>
      <c r="CG18" s="3">
        <v>54221.265403631762</v>
      </c>
      <c r="CH18" s="3">
        <v>54221.265403631762</v>
      </c>
      <c r="CI18" s="3">
        <v>54221.265403631762</v>
      </c>
      <c r="CJ18" s="3">
        <v>54221.265403631762</v>
      </c>
      <c r="CK18" s="3">
        <v>54221.265403631762</v>
      </c>
      <c r="CL18" s="3">
        <v>54221.265403631762</v>
      </c>
      <c r="CM18" s="3">
        <v>54221.265403631762</v>
      </c>
      <c r="CN18" s="3">
        <v>54221.265403631762</v>
      </c>
      <c r="CO18" s="3">
        <v>54221.265403631762</v>
      </c>
      <c r="CP18" s="3">
        <v>54221.265403631762</v>
      </c>
      <c r="CQ18" s="3">
        <v>54221.265403631762</v>
      </c>
      <c r="CR18" s="3">
        <v>54221.265403631762</v>
      </c>
      <c r="CS18" s="3">
        <v>54221.265403631762</v>
      </c>
      <c r="CT18" s="3">
        <v>54221.265403631762</v>
      </c>
      <c r="CU18" s="3">
        <v>54221.265403631762</v>
      </c>
      <c r="CV18" s="3">
        <v>54221.265403631762</v>
      </c>
      <c r="CW18" s="3">
        <v>54221.265403631762</v>
      </c>
      <c r="CX18" s="3">
        <v>54221.265403631762</v>
      </c>
      <c r="CY18" s="3">
        <v>54221.265403631762</v>
      </c>
      <c r="CZ18" s="3">
        <v>54221.265403631762</v>
      </c>
      <c r="DA18" s="3">
        <v>54221.265403631762</v>
      </c>
      <c r="DB18" s="3">
        <v>54221.265403631762</v>
      </c>
      <c r="DC18" s="3">
        <v>54221.265403631762</v>
      </c>
      <c r="DD18" s="3">
        <v>54221.265403631762</v>
      </c>
      <c r="DE18" s="3">
        <v>54221.265403631762</v>
      </c>
      <c r="DF18" s="3">
        <v>54221.265403631762</v>
      </c>
      <c r="DG18" s="3">
        <v>54221.265403631762</v>
      </c>
      <c r="DH18" s="3">
        <v>54221.265403631762</v>
      </c>
      <c r="DI18" s="3">
        <v>54221.265403631762</v>
      </c>
      <c r="DJ18" s="3">
        <v>54221.265403631762</v>
      </c>
      <c r="DK18" s="3">
        <v>54221.265403631762</v>
      </c>
      <c r="DL18" s="3">
        <v>54221.265403631762</v>
      </c>
      <c r="DM18" s="3">
        <v>54221.265403631762</v>
      </c>
      <c r="DN18" s="3">
        <v>54221.265403631762</v>
      </c>
      <c r="DO18" s="3">
        <v>54221.265403631762</v>
      </c>
      <c r="DP18" s="3">
        <v>54221.265403631762</v>
      </c>
      <c r="DQ18" s="3">
        <v>54221.265403631762</v>
      </c>
      <c r="DR18" s="3">
        <v>54221.265403631762</v>
      </c>
      <c r="DS18" s="3">
        <v>54221.265403631762</v>
      </c>
      <c r="DT18" s="3">
        <v>54221.265403631762</v>
      </c>
      <c r="DU18" s="3">
        <v>54221.265403631762</v>
      </c>
      <c r="DV18" s="3">
        <v>54221.265403631762</v>
      </c>
      <c r="DW18" s="3">
        <v>54221.265403631762</v>
      </c>
      <c r="DX18" s="3">
        <v>54221.265403631762</v>
      </c>
      <c r="DY18" s="3">
        <v>54221.265403631762</v>
      </c>
      <c r="DZ18" s="3">
        <v>54221.265403631762</v>
      </c>
      <c r="EA18" s="3">
        <v>54221.265403631762</v>
      </c>
      <c r="EB18" s="3">
        <v>54221.265403631762</v>
      </c>
      <c r="EC18" s="3">
        <v>54221.265403631762</v>
      </c>
      <c r="ED18" s="3">
        <v>54221.265403631762</v>
      </c>
      <c r="EE18" s="3">
        <v>54221.265403631762</v>
      </c>
      <c r="EF18" s="3">
        <v>54221.265403631762</v>
      </c>
      <c r="EG18" s="3">
        <v>54221.265403631762</v>
      </c>
      <c r="EH18" s="3">
        <v>54221.265403631762</v>
      </c>
      <c r="EI18" s="3">
        <v>54221.265403631762</v>
      </c>
      <c r="EJ18" s="3">
        <v>54221.265403631762</v>
      </c>
      <c r="EK18" s="3">
        <v>54221.265403631762</v>
      </c>
      <c r="EL18" s="3">
        <v>54221.265403631762</v>
      </c>
      <c r="EM18" s="3">
        <v>54221.265403631762</v>
      </c>
      <c r="EN18" s="3">
        <v>54221.265403631762</v>
      </c>
      <c r="EO18" s="3">
        <v>54221.265403631762</v>
      </c>
      <c r="EP18" s="3">
        <v>54221.265403631762</v>
      </c>
      <c r="EQ18" s="3">
        <v>54221.265403631762</v>
      </c>
      <c r="ER18" s="3">
        <v>54221.265403631762</v>
      </c>
      <c r="ES18" s="3">
        <v>54221.265403631762</v>
      </c>
      <c r="ET18" s="3">
        <v>54221.265403631762</v>
      </c>
      <c r="EU18" s="3">
        <v>54221.265403631762</v>
      </c>
      <c r="EV18" s="3">
        <v>54221.265403631762</v>
      </c>
      <c r="EW18" s="3">
        <v>54221.265403631762</v>
      </c>
      <c r="EX18" s="3">
        <v>54221.265403631762</v>
      </c>
      <c r="EY18" s="3">
        <v>54221.265403631762</v>
      </c>
      <c r="EZ18" s="3">
        <v>54221.265403631762</v>
      </c>
      <c r="FA18" s="3">
        <v>54221.265403631762</v>
      </c>
      <c r="FB18" s="3">
        <v>54221.265403631762</v>
      </c>
      <c r="FC18" s="3">
        <v>54221.265403631762</v>
      </c>
      <c r="FD18" s="3">
        <v>54221.265403631762</v>
      </c>
      <c r="FE18" s="3">
        <v>54221.265403631762</v>
      </c>
      <c r="FF18" s="3">
        <v>54221.265403631762</v>
      </c>
      <c r="FG18" s="3">
        <v>54221.265403631762</v>
      </c>
      <c r="FH18" s="3">
        <v>54221.265403631762</v>
      </c>
      <c r="FI18" s="3">
        <v>54221.265403631762</v>
      </c>
      <c r="FJ18" s="3">
        <v>54221.265403631762</v>
      </c>
      <c r="FK18" s="3">
        <v>54221.265403631762</v>
      </c>
      <c r="FL18" s="3">
        <v>54221.265403631762</v>
      </c>
      <c r="FM18" s="3">
        <v>54221.265403631762</v>
      </c>
      <c r="FN18" s="3">
        <v>54221.265403631762</v>
      </c>
      <c r="FO18" s="3">
        <v>54221.265403631762</v>
      </c>
      <c r="FP18" s="3">
        <v>54221.265403631762</v>
      </c>
      <c r="FQ18" s="3">
        <v>54221.265403631762</v>
      </c>
      <c r="FR18" s="3">
        <v>54221.265403631762</v>
      </c>
      <c r="FS18" s="3">
        <v>54221.265403631762</v>
      </c>
      <c r="FT18" s="3">
        <v>54221.265403631762</v>
      </c>
      <c r="FU18" s="3">
        <v>54221.265403631762</v>
      </c>
      <c r="FV18" s="3">
        <v>54221.265403631762</v>
      </c>
      <c r="FW18" s="3">
        <v>54221.265403631762</v>
      </c>
      <c r="FX18" s="3">
        <v>54221.265403631762</v>
      </c>
      <c r="FY18" s="3">
        <v>54221.265403631762</v>
      </c>
      <c r="FZ18" s="3">
        <v>54221.265403631762</v>
      </c>
      <c r="GA18" s="3">
        <v>54221.265403631762</v>
      </c>
      <c r="GB18" s="3">
        <v>54221.265403631762</v>
      </c>
      <c r="GC18" s="3">
        <v>54221.265403631762</v>
      </c>
      <c r="GD18" s="3">
        <v>54221.265403631762</v>
      </c>
      <c r="GE18" s="3">
        <v>54221.265403631762</v>
      </c>
      <c r="GF18" s="3">
        <v>54221.265403631762</v>
      </c>
      <c r="GG18" s="3">
        <v>54221.265403631762</v>
      </c>
      <c r="GH18" s="3">
        <v>54221.265403631762</v>
      </c>
      <c r="GI18" s="3">
        <v>54221.265403631762</v>
      </c>
      <c r="GJ18" s="3">
        <v>54221.265403631762</v>
      </c>
      <c r="GK18" s="3">
        <v>54221.265403631762</v>
      </c>
      <c r="GL18" s="3">
        <v>54221.265403631762</v>
      </c>
      <c r="GM18" s="3">
        <v>54221.265403631762</v>
      </c>
      <c r="GN18" s="3">
        <v>54221.265403631762</v>
      </c>
      <c r="GO18" s="3">
        <v>54221.265403631762</v>
      </c>
      <c r="GP18" s="3">
        <v>54221.265403631762</v>
      </c>
      <c r="GQ18" s="3">
        <v>54221.265403631762</v>
      </c>
      <c r="GR18" s="3">
        <v>54221.265403631762</v>
      </c>
      <c r="GS18" s="3">
        <v>54221.265403631762</v>
      </c>
      <c r="GT18" s="3">
        <v>54221.265403631762</v>
      </c>
      <c r="GU18" s="3">
        <v>54221.265403631762</v>
      </c>
      <c r="GV18" s="3">
        <v>54221.265403631762</v>
      </c>
      <c r="GW18" s="3">
        <v>54221.265403631762</v>
      </c>
      <c r="GX18" s="3">
        <v>54221.265403631762</v>
      </c>
      <c r="GY18" s="3">
        <v>54221.265403631762</v>
      </c>
      <c r="GZ18" s="3">
        <v>54221.265403631762</v>
      </c>
      <c r="HA18" s="3">
        <v>54221.265403631762</v>
      </c>
      <c r="HB18" s="3">
        <v>54221.265403631762</v>
      </c>
      <c r="HC18" s="3">
        <v>54221.265403631762</v>
      </c>
      <c r="HD18" s="3">
        <v>54221.265403631762</v>
      </c>
      <c r="HE18" s="3">
        <v>54221.265403631762</v>
      </c>
      <c r="HF18" s="3">
        <v>54221.265403631762</v>
      </c>
      <c r="HG18" s="3">
        <v>54221.265403631762</v>
      </c>
      <c r="HH18" s="3">
        <v>54221.265403631762</v>
      </c>
      <c r="HI18" s="3">
        <v>54221.265403631762</v>
      </c>
      <c r="HJ18" s="3">
        <v>54221.265403631762</v>
      </c>
      <c r="HK18" s="3">
        <v>54221.265403631762</v>
      </c>
      <c r="HL18" s="3">
        <v>54221.265403631762</v>
      </c>
      <c r="HM18" s="3">
        <v>54221.265403631762</v>
      </c>
      <c r="HN18" s="3">
        <v>54221.265403631762</v>
      </c>
      <c r="HO18" s="3">
        <v>54221.265403631762</v>
      </c>
      <c r="HP18" s="3">
        <v>54221.265403631762</v>
      </c>
      <c r="HQ18" s="3">
        <v>54221.265403631762</v>
      </c>
      <c r="HR18" s="3">
        <v>54221.265403631762</v>
      </c>
      <c r="HS18" s="3">
        <v>54221.265403631762</v>
      </c>
      <c r="HT18" s="3">
        <v>54221.265403631762</v>
      </c>
      <c r="HU18" s="3">
        <v>54221.265403631762</v>
      </c>
      <c r="HV18" s="3">
        <v>54221.265403631762</v>
      </c>
      <c r="HW18" s="3">
        <v>54221.265403631762</v>
      </c>
      <c r="HX18" s="3">
        <v>54221.265403631762</v>
      </c>
      <c r="HY18" s="3">
        <v>54221.265403631762</v>
      </c>
      <c r="HZ18" s="3">
        <v>54221.265403631762</v>
      </c>
      <c r="IA18" s="3">
        <v>54221.265403631762</v>
      </c>
      <c r="IB18" s="3">
        <v>54221.265403631762</v>
      </c>
      <c r="IC18" s="3">
        <v>54221.265403631762</v>
      </c>
      <c r="ID18" s="3">
        <v>54221.265403631762</v>
      </c>
      <c r="IE18" s="3">
        <v>54221.265403631762</v>
      </c>
      <c r="IF18" s="3">
        <v>54221.265403631762</v>
      </c>
      <c r="IG18" s="3">
        <v>54221.265403631762</v>
      </c>
      <c r="IH18" s="3">
        <v>54221.265403631762</v>
      </c>
      <c r="II18" s="3">
        <v>54221.265403631762</v>
      </c>
      <c r="IJ18" s="3">
        <v>54221.265403631762</v>
      </c>
      <c r="IK18" s="3">
        <v>54221.265403631762</v>
      </c>
      <c r="IL18" s="3">
        <v>54221.265403631762</v>
      </c>
      <c r="IM18" s="3">
        <v>54221.265403631762</v>
      </c>
      <c r="IN18" s="3">
        <v>54221.265403631762</v>
      </c>
      <c r="IO18" s="3">
        <v>54221.265403631762</v>
      </c>
      <c r="IP18" s="3">
        <v>54221.265403631762</v>
      </c>
      <c r="IQ18" s="3">
        <v>54221.265403631762</v>
      </c>
      <c r="IR18" s="3">
        <v>54221.265403631762</v>
      </c>
      <c r="IS18" s="3">
        <v>54221.265403631762</v>
      </c>
      <c r="IT18" s="3">
        <v>54221.265403631762</v>
      </c>
      <c r="IU18" s="3">
        <v>54221.265403631762</v>
      </c>
      <c r="IV18" s="3">
        <v>54221.265403631762</v>
      </c>
      <c r="IW18" s="3">
        <v>54221.265403631762</v>
      </c>
      <c r="IX18" s="3">
        <v>54221.265403631762</v>
      </c>
      <c r="IY18" s="3">
        <v>54221.265403631762</v>
      </c>
      <c r="IZ18" s="3">
        <v>54221.265403631762</v>
      </c>
      <c r="JA18" s="3">
        <v>54221.265403631762</v>
      </c>
      <c r="JB18" s="3">
        <v>54221.265403631762</v>
      </c>
      <c r="JC18" s="3">
        <v>54221.265403631762</v>
      </c>
      <c r="JD18" s="3">
        <v>54221.265403631762</v>
      </c>
      <c r="JE18" s="3">
        <v>54221.265403631762</v>
      </c>
      <c r="JF18" s="3">
        <v>54221.265403631762</v>
      </c>
      <c r="JG18" s="3">
        <v>54221.265403631762</v>
      </c>
      <c r="JH18" s="3">
        <v>54221.265403631762</v>
      </c>
      <c r="JI18" s="3">
        <v>54221.265403631762</v>
      </c>
      <c r="JJ18" s="3">
        <v>54221.265403631762</v>
      </c>
      <c r="JK18" s="3">
        <v>54221.265403631762</v>
      </c>
      <c r="JL18" s="3">
        <v>54221.265403631762</v>
      </c>
      <c r="JM18" s="3">
        <v>54221.265403631762</v>
      </c>
      <c r="JN18" s="3">
        <v>54221.265403631762</v>
      </c>
      <c r="JO18" s="3">
        <v>54221.265403631762</v>
      </c>
    </row>
    <row r="19" spans="1:275" x14ac:dyDescent="0.25">
      <c r="A19" s="5" t="s">
        <v>67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-8303.8785385725914</v>
      </c>
      <c r="I19" s="3">
        <v>-6151.6645237024513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-8303.8785385725914</v>
      </c>
      <c r="Q19" s="3">
        <v>-6151.6645237024513</v>
      </c>
      <c r="R19" s="3">
        <v>0</v>
      </c>
      <c r="S19" s="3">
        <v>0</v>
      </c>
      <c r="T19" s="3">
        <v>0</v>
      </c>
      <c r="U19" s="3">
        <v>0</v>
      </c>
      <c r="V19" s="3">
        <v>-8303.8785385725914</v>
      </c>
      <c r="W19" s="3">
        <v>-6151.6645237024513</v>
      </c>
      <c r="X19" s="3">
        <v>0</v>
      </c>
      <c r="Y19" s="3">
        <v>-8303.8785385725914</v>
      </c>
      <c r="Z19" s="3">
        <v>-6151.6645237024513</v>
      </c>
      <c r="AA19" s="3">
        <v>0</v>
      </c>
      <c r="AB19" s="3">
        <v>0</v>
      </c>
      <c r="AC19" s="3">
        <v>0</v>
      </c>
      <c r="AD19" s="3">
        <v>-8303.8785385725914</v>
      </c>
      <c r="AE19" s="3">
        <v>-6151.6645237024513</v>
      </c>
      <c r="AF19" s="3">
        <v>0</v>
      </c>
      <c r="AG19" s="3">
        <v>0</v>
      </c>
      <c r="AH19" s="3">
        <v>0</v>
      </c>
      <c r="AI19" s="3">
        <v>0</v>
      </c>
      <c r="AJ19" s="3">
        <v>-8303.8785385725914</v>
      </c>
      <c r="AK19" s="3">
        <v>-14455.543062275039</v>
      </c>
      <c r="AL19" s="3">
        <v>-6151.6645237024513</v>
      </c>
      <c r="AM19" s="3">
        <v>0</v>
      </c>
      <c r="AN19" s="3">
        <v>0</v>
      </c>
      <c r="AO19" s="3">
        <v>0</v>
      </c>
      <c r="AP19" s="3">
        <v>0</v>
      </c>
      <c r="AQ19" s="3">
        <v>-8303.8785385725914</v>
      </c>
      <c r="AR19" s="3">
        <v>-6151.6645237024513</v>
      </c>
      <c r="AS19" s="3">
        <v>0</v>
      </c>
      <c r="AT19" s="3">
        <v>0</v>
      </c>
      <c r="AU19" s="3">
        <v>0</v>
      </c>
      <c r="AV19" s="3">
        <v>-8303.8785385725914</v>
      </c>
      <c r="AW19" s="3">
        <v>-6151.6645237024513</v>
      </c>
      <c r="AX19" s="3">
        <v>-8303.8785385725914</v>
      </c>
      <c r="AY19" s="3">
        <v>-14455.543062275039</v>
      </c>
      <c r="AZ19" s="3">
        <v>-6151.6645237024513</v>
      </c>
      <c r="BA19" s="3">
        <v>0</v>
      </c>
      <c r="BB19" s="3">
        <v>0</v>
      </c>
      <c r="BC19" s="3">
        <v>-8303.8785385725914</v>
      </c>
      <c r="BD19" s="3">
        <v>-6151.6645237024513</v>
      </c>
      <c r="BE19" s="3">
        <v>0</v>
      </c>
      <c r="BF19" s="3">
        <v>-8303.8785385725914</v>
      </c>
      <c r="BG19" s="3">
        <v>-6151.6645237024513</v>
      </c>
      <c r="BH19" s="3">
        <v>0</v>
      </c>
      <c r="BI19" s="3">
        <v>0</v>
      </c>
      <c r="BJ19" s="3">
        <v>0</v>
      </c>
      <c r="BK19" s="3">
        <v>-8303.8785385725914</v>
      </c>
      <c r="BL19" s="3">
        <v>-6151.6645237024513</v>
      </c>
      <c r="BM19" s="3">
        <v>-8303.8785385725914</v>
      </c>
      <c r="BN19" s="3">
        <v>-6151.6645237024513</v>
      </c>
      <c r="BO19" s="3">
        <v>0</v>
      </c>
      <c r="BP19" s="3">
        <v>0</v>
      </c>
      <c r="BQ19" s="3">
        <v>0</v>
      </c>
      <c r="BR19" s="3">
        <v>0</v>
      </c>
      <c r="BS19" s="3">
        <v>-8303.8785385725914</v>
      </c>
      <c r="BT19" s="3">
        <v>-6151.6645237024513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-8303.8785385725914</v>
      </c>
      <c r="CD19" s="3">
        <v>-6151.6645237024513</v>
      </c>
      <c r="CE19" s="3">
        <v>0</v>
      </c>
      <c r="CF19" s="3">
        <v>0</v>
      </c>
      <c r="CG19" s="3">
        <v>0</v>
      </c>
      <c r="CH19" s="3">
        <v>0</v>
      </c>
      <c r="CI19" s="3">
        <v>-8303.8785385725914</v>
      </c>
      <c r="CJ19" s="3">
        <v>-6151.6645237024513</v>
      </c>
      <c r="CK19" s="3">
        <v>0</v>
      </c>
      <c r="CL19" s="3">
        <v>0</v>
      </c>
      <c r="CM19" s="3">
        <v>0</v>
      </c>
      <c r="CN19" s="3">
        <v>-8303.8785385725914</v>
      </c>
      <c r="CO19" s="3">
        <v>-6151.6645237024513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-8303.8785385725914</v>
      </c>
      <c r="CX19" s="3">
        <v>-6151.6645237024513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-8303.8785385725914</v>
      </c>
      <c r="DL19" s="3">
        <v>-6151.6645237024513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-8303.8785385725914</v>
      </c>
      <c r="DY19" s="3">
        <v>-6151.6645237024513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-8303.8785385725914</v>
      </c>
      <c r="EF19" s="3">
        <v>-6151.6645237024513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-8303.8785385725914</v>
      </c>
      <c r="EN19" s="3">
        <v>-6151.6645237024513</v>
      </c>
      <c r="EO19" s="3">
        <v>0</v>
      </c>
      <c r="EP19" s="3">
        <v>0</v>
      </c>
      <c r="EQ19" s="3">
        <v>0</v>
      </c>
      <c r="ER19" s="3">
        <v>0</v>
      </c>
      <c r="ES19" s="3">
        <v>-8303.8785385725914</v>
      </c>
      <c r="ET19" s="3">
        <v>-6151.6645237024513</v>
      </c>
      <c r="EU19" s="3">
        <v>0</v>
      </c>
      <c r="EV19" s="3">
        <v>0</v>
      </c>
      <c r="EW19" s="3">
        <v>0</v>
      </c>
      <c r="EX19" s="3">
        <v>-8303.8785385725914</v>
      </c>
      <c r="EY19" s="3">
        <v>-6151.6645237024513</v>
      </c>
      <c r="EZ19" s="3">
        <v>-8303.8785385725914</v>
      </c>
      <c r="FA19" s="3">
        <v>-6151.6645237024513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-8303.8785385725914</v>
      </c>
      <c r="FH19" s="3">
        <v>-6151.6645237024513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-8303.8785385725914</v>
      </c>
      <c r="FO19" s="3">
        <v>-14455.543062275039</v>
      </c>
      <c r="FP19" s="3">
        <v>-6151.6645237024513</v>
      </c>
      <c r="FQ19" s="3">
        <v>0</v>
      </c>
      <c r="FR19" s="3">
        <v>0</v>
      </c>
      <c r="FS19" s="3">
        <v>-8303.8785385725914</v>
      </c>
      <c r="FT19" s="3">
        <v>-14455.543062275039</v>
      </c>
      <c r="FU19" s="3">
        <v>-6151.6645237024513</v>
      </c>
      <c r="FV19" s="3">
        <v>-8303.8785385725914</v>
      </c>
      <c r="FW19" s="3">
        <v>-6151.6645237024513</v>
      </c>
      <c r="FX19" s="3">
        <v>0</v>
      </c>
      <c r="FY19" s="3">
        <v>-8303.8785385725914</v>
      </c>
      <c r="FZ19" s="3">
        <v>-14455.543062275039</v>
      </c>
      <c r="GA19" s="3">
        <v>-14455.543062275039</v>
      </c>
      <c r="GB19" s="3">
        <v>-14455.543062275039</v>
      </c>
      <c r="GC19" s="3">
        <v>-6151.6645237024513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</row>
    <row r="20" spans="1:275" x14ac:dyDescent="0.25">
      <c r="A20" s="5" t="s">
        <v>68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-11507.959207533169</v>
      </c>
      <c r="GH20" s="3">
        <v>-8525.3058638025141</v>
      </c>
      <c r="GI20" s="3">
        <v>-11507.959207533169</v>
      </c>
      <c r="GJ20" s="3">
        <v>-8525.3058638025141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-11507.959207533169</v>
      </c>
      <c r="GQ20" s="3">
        <v>-8525.3058638025141</v>
      </c>
      <c r="GR20" s="3">
        <v>0</v>
      </c>
      <c r="GS20" s="3">
        <v>0</v>
      </c>
      <c r="GT20" s="3">
        <v>-11507.959207533169</v>
      </c>
      <c r="GU20" s="3">
        <v>-8525.3058638025141</v>
      </c>
      <c r="GV20" s="3">
        <v>0</v>
      </c>
      <c r="GW20" s="3">
        <v>-11507.959207533169</v>
      </c>
      <c r="GX20" s="3">
        <v>-20033.265071335682</v>
      </c>
      <c r="GY20" s="3">
        <v>-8525.3058638025141</v>
      </c>
      <c r="GZ20" s="3">
        <v>0</v>
      </c>
      <c r="HA20" s="3">
        <v>0</v>
      </c>
      <c r="HB20" s="3">
        <v>0</v>
      </c>
      <c r="HC20" s="3">
        <v>-11507.959207533169</v>
      </c>
      <c r="HD20" s="3">
        <v>-8525.3058638025141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-11507.959207533169</v>
      </c>
      <c r="HR20" s="3">
        <v>-8525.3058638025141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-11507.959207533169</v>
      </c>
      <c r="HY20" s="3">
        <v>-20033.265071335682</v>
      </c>
      <c r="HZ20" s="3">
        <v>-20033.265071335682</v>
      </c>
      <c r="IA20" s="3">
        <v>-8525.3058638025141</v>
      </c>
      <c r="IB20" s="3">
        <v>0</v>
      </c>
      <c r="IC20" s="3">
        <v>0</v>
      </c>
      <c r="ID20" s="3">
        <v>0</v>
      </c>
      <c r="IE20" s="3">
        <v>0</v>
      </c>
      <c r="IF20" s="3">
        <v>-11507.959207533169</v>
      </c>
      <c r="IG20" s="3">
        <v>-20033.265071335682</v>
      </c>
      <c r="IH20" s="3">
        <v>-8525.3058638025141</v>
      </c>
      <c r="II20" s="3">
        <v>0</v>
      </c>
      <c r="IJ20" s="3">
        <v>0</v>
      </c>
      <c r="IK20" s="3">
        <v>0</v>
      </c>
      <c r="IL20" s="3">
        <v>-11507.959207533169</v>
      </c>
      <c r="IM20" s="3">
        <v>-20033.265071335682</v>
      </c>
      <c r="IN20" s="3">
        <v>-20033.265071335682</v>
      </c>
      <c r="IO20" s="3">
        <v>-8525.3058638025141</v>
      </c>
      <c r="IP20" s="3">
        <v>0</v>
      </c>
      <c r="IQ20" s="3">
        <v>0</v>
      </c>
      <c r="IR20" s="3">
        <v>0</v>
      </c>
      <c r="IS20" s="3">
        <v>0</v>
      </c>
      <c r="IT20" s="3">
        <v>-11507.959207533169</v>
      </c>
      <c r="IU20" s="3">
        <v>-20033.265071335682</v>
      </c>
      <c r="IV20" s="3">
        <v>-8525.3058638025141</v>
      </c>
      <c r="IW20" s="3">
        <v>0</v>
      </c>
      <c r="IX20" s="3">
        <v>-11507.959207533169</v>
      </c>
      <c r="IY20" s="3">
        <v>-8525.3058638025141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-11507.959207533169</v>
      </c>
      <c r="JF20" s="3">
        <v>-20033.265071335682</v>
      </c>
      <c r="JG20" s="3">
        <v>-8525.3058638025141</v>
      </c>
      <c r="JH20" s="3">
        <v>-11507.959207533169</v>
      </c>
      <c r="JI20" s="3">
        <v>-20033.265071335682</v>
      </c>
      <c r="JJ20" s="3">
        <v>-8525.3058638025141</v>
      </c>
      <c r="JK20" s="3">
        <v>0</v>
      </c>
      <c r="JL20" s="3">
        <v>-11507.959207533169</v>
      </c>
      <c r="JM20" s="3">
        <v>-8525.3058638025141</v>
      </c>
      <c r="JN20" s="3">
        <v>0</v>
      </c>
      <c r="JO20" s="3">
        <v>-11507.959207533169</v>
      </c>
    </row>
    <row r="21" spans="1:275" x14ac:dyDescent="0.25">
      <c r="A21" s="5" t="s">
        <v>83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-7107.9975983290469</v>
      </c>
      <c r="JB21" s="3">
        <v>-7107.9975983290469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</row>
    <row r="22" spans="1:275" x14ac:dyDescent="0.25">
      <c r="A22" s="5" t="s">
        <v>84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-14798.38020532914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</row>
    <row r="23" spans="1:275" x14ac:dyDescent="0.25">
      <c r="A23" s="5" t="s">
        <v>85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-10793.76219170446</v>
      </c>
      <c r="IQ23" s="3">
        <v>-11824.555493263249</v>
      </c>
      <c r="IR23" s="3">
        <v>-9813.2443283009106</v>
      </c>
      <c r="IS23" s="3">
        <v>-9125.6287324828463</v>
      </c>
      <c r="IT23" s="3">
        <v>-8879.3878310880573</v>
      </c>
      <c r="IU23" s="3">
        <v>-7482.6691918597362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</row>
    <row r="24" spans="1:275" x14ac:dyDescent="0.25">
      <c r="A24" s="5" t="s">
        <v>86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2066.0533056975769</v>
      </c>
      <c r="HV24" s="3">
        <v>2346.4244029503552</v>
      </c>
      <c r="HW24" s="3">
        <v>2163.7419800901571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</row>
    <row r="25" spans="1:275" x14ac:dyDescent="0.25">
      <c r="A25" s="5" t="s">
        <v>87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-6891.4224341324389</v>
      </c>
      <c r="JN25" s="3">
        <v>-6891.4224341324389</v>
      </c>
      <c r="JO25" s="3">
        <v>-6891.4224341324389</v>
      </c>
    </row>
    <row r="26" spans="1:275" x14ac:dyDescent="0.25">
      <c r="A26" s="5" t="s">
        <v>88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-12229.11402509927</v>
      </c>
      <c r="HQ26" s="3">
        <v>-12229.11402509927</v>
      </c>
      <c r="HR26" s="3">
        <v>-12229.11402509927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</row>
    <row r="27" spans="1:275" x14ac:dyDescent="0.25">
      <c r="A27" s="5" t="s">
        <v>89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9903.6466119590896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</row>
    <row r="28" spans="1:275" x14ac:dyDescent="0.25">
      <c r="A28" s="5" t="s">
        <v>41</v>
      </c>
      <c r="B28" s="3">
        <v>-28953.106179775139</v>
      </c>
      <c r="C28" s="3">
        <v>-28953.106179775139</v>
      </c>
      <c r="D28" s="3">
        <v>-28953.106179775139</v>
      </c>
      <c r="E28" s="3">
        <v>-28953.106179775139</v>
      </c>
      <c r="F28" s="3">
        <v>-28953.106179775139</v>
      </c>
      <c r="G28" s="3">
        <v>-28953.106179775139</v>
      </c>
      <c r="H28" s="3">
        <v>-28953.106179775139</v>
      </c>
      <c r="I28" s="3">
        <v>-28953.106179775139</v>
      </c>
      <c r="J28" s="3">
        <v>-28953.106179775139</v>
      </c>
      <c r="K28" s="3">
        <v>-28953.106179775139</v>
      </c>
      <c r="L28" s="3">
        <v>-28953.106179775139</v>
      </c>
      <c r="M28" s="3">
        <v>-28953.106179775139</v>
      </c>
      <c r="N28" s="3">
        <v>-28953.106179775139</v>
      </c>
      <c r="O28" s="3">
        <v>-28953.106179775139</v>
      </c>
      <c r="P28" s="3">
        <v>-28953.106179775139</v>
      </c>
      <c r="Q28" s="3">
        <v>-28953.106179775139</v>
      </c>
      <c r="R28" s="3">
        <v>-28953.106179775139</v>
      </c>
      <c r="S28" s="3">
        <v>-28953.106179775139</v>
      </c>
      <c r="T28" s="3">
        <v>-28953.106179775139</v>
      </c>
      <c r="U28" s="3">
        <v>-28953.106179775139</v>
      </c>
      <c r="V28" s="3">
        <v>-28953.106179775139</v>
      </c>
      <c r="W28" s="3">
        <v>-28953.106179775139</v>
      </c>
      <c r="X28" s="3">
        <v>-28953.106179775139</v>
      </c>
      <c r="Y28" s="3">
        <v>-28953.106179775139</v>
      </c>
      <c r="Z28" s="3">
        <v>-28953.106179775139</v>
      </c>
      <c r="AA28" s="3">
        <v>-28953.106179775139</v>
      </c>
      <c r="AB28" s="3">
        <v>-28953.106179775139</v>
      </c>
      <c r="AC28" s="3">
        <v>-28953.106179775139</v>
      </c>
      <c r="AD28" s="3">
        <v>-28953.106179775139</v>
      </c>
      <c r="AE28" s="3">
        <v>-28953.106179775139</v>
      </c>
      <c r="AF28" s="3">
        <v>-28953.106179775139</v>
      </c>
      <c r="AG28" s="3">
        <v>-28953.106179775139</v>
      </c>
      <c r="AH28" s="3">
        <v>-28953.106179775139</v>
      </c>
      <c r="AI28" s="3">
        <v>-28953.106179775139</v>
      </c>
      <c r="AJ28" s="3">
        <v>-28953.106179775139</v>
      </c>
      <c r="AK28" s="3">
        <v>-28953.106179775139</v>
      </c>
      <c r="AL28" s="3">
        <v>-28953.106179775139</v>
      </c>
      <c r="AM28" s="3">
        <v>-28953.106179775139</v>
      </c>
      <c r="AN28" s="3">
        <v>-28953.106179775139</v>
      </c>
      <c r="AO28" s="3">
        <v>-28953.106179775139</v>
      </c>
      <c r="AP28" s="3">
        <v>-28953.106179775139</v>
      </c>
      <c r="AQ28" s="3">
        <v>-28953.106179775139</v>
      </c>
      <c r="AR28" s="3">
        <v>-28953.106179775139</v>
      </c>
      <c r="AS28" s="3">
        <v>-28953.106179775139</v>
      </c>
      <c r="AT28" s="3">
        <v>-28953.106179775139</v>
      </c>
      <c r="AU28" s="3">
        <v>-28953.106179775139</v>
      </c>
      <c r="AV28" s="3">
        <v>-28953.106179775139</v>
      </c>
      <c r="AW28" s="3">
        <v>-28953.106179775139</v>
      </c>
      <c r="AX28" s="3">
        <v>-28953.106179775139</v>
      </c>
      <c r="AY28" s="3">
        <v>-28953.106179775139</v>
      </c>
      <c r="AZ28" s="3">
        <v>-28953.106179775139</v>
      </c>
      <c r="BA28" s="3">
        <v>-28953.106179775139</v>
      </c>
      <c r="BB28" s="3">
        <v>-28953.106179775139</v>
      </c>
      <c r="BC28" s="3">
        <v>-28953.106179775139</v>
      </c>
      <c r="BD28" s="3">
        <v>-28953.106179775139</v>
      </c>
      <c r="BE28" s="3">
        <v>-28953.106179775139</v>
      </c>
      <c r="BF28" s="3">
        <v>-28953.106179775139</v>
      </c>
      <c r="BG28" s="3">
        <v>-28953.106179775139</v>
      </c>
      <c r="BH28" s="3">
        <v>-28953.106179775139</v>
      </c>
      <c r="BI28" s="3">
        <v>-28953.106179775139</v>
      </c>
      <c r="BJ28" s="3">
        <v>-28953.106179775139</v>
      </c>
      <c r="BK28" s="3">
        <v>-28953.106179775139</v>
      </c>
      <c r="BL28" s="3">
        <v>-28953.106179775139</v>
      </c>
      <c r="BM28" s="3">
        <v>-28953.106179775139</v>
      </c>
      <c r="BN28" s="3">
        <v>-28953.106179775139</v>
      </c>
      <c r="BO28" s="3">
        <v>-28953.106179775139</v>
      </c>
      <c r="BP28" s="3">
        <v>-28953.106179775139</v>
      </c>
      <c r="BQ28" s="3">
        <v>-28953.106179775139</v>
      </c>
      <c r="BR28" s="3">
        <v>-28953.106179775139</v>
      </c>
      <c r="BS28" s="3">
        <v>-28953.106179775139</v>
      </c>
      <c r="BT28" s="3">
        <v>-28953.106179775139</v>
      </c>
      <c r="BU28" s="3">
        <v>-28953.106179775139</v>
      </c>
      <c r="BV28" s="3">
        <v>-28953.106179775139</v>
      </c>
      <c r="BW28" s="3">
        <v>-28953.106179775139</v>
      </c>
      <c r="BX28" s="3">
        <v>-28953.106179775139</v>
      </c>
      <c r="BY28" s="3">
        <v>-28953.106179775139</v>
      </c>
      <c r="BZ28" s="3">
        <v>-28953.106179775139</v>
      </c>
      <c r="CA28" s="3">
        <v>-28953.106179775139</v>
      </c>
      <c r="CB28" s="3">
        <v>-28953.106179775139</v>
      </c>
      <c r="CC28" s="3">
        <v>-28953.106179775139</v>
      </c>
      <c r="CD28" s="3">
        <v>-28953.106179775139</v>
      </c>
      <c r="CE28" s="3">
        <v>-28953.106179775139</v>
      </c>
      <c r="CF28" s="3">
        <v>-28953.106179775139</v>
      </c>
      <c r="CG28" s="3">
        <v>-28953.106179775139</v>
      </c>
      <c r="CH28" s="3">
        <v>-28953.106179775139</v>
      </c>
      <c r="CI28" s="3">
        <v>-28953.106179775139</v>
      </c>
      <c r="CJ28" s="3">
        <v>-28953.106179775139</v>
      </c>
      <c r="CK28" s="3">
        <v>-28953.106179775139</v>
      </c>
      <c r="CL28" s="3">
        <v>-28953.106179775139</v>
      </c>
      <c r="CM28" s="3">
        <v>-28953.106179775139</v>
      </c>
      <c r="CN28" s="3">
        <v>-28953.106179775139</v>
      </c>
      <c r="CO28" s="3">
        <v>-28953.106179775139</v>
      </c>
      <c r="CP28" s="3">
        <v>-28953.106179775139</v>
      </c>
      <c r="CQ28" s="3">
        <v>-28953.106179775139</v>
      </c>
      <c r="CR28" s="3">
        <v>-28953.106179775139</v>
      </c>
      <c r="CS28" s="3">
        <v>-28953.106179775139</v>
      </c>
      <c r="CT28" s="3">
        <v>-28953.106179775139</v>
      </c>
      <c r="CU28" s="3">
        <v>-28953.106179775139</v>
      </c>
      <c r="CV28" s="3">
        <v>-28953.106179775139</v>
      </c>
      <c r="CW28" s="3">
        <v>-28953.106179775139</v>
      </c>
      <c r="CX28" s="3">
        <v>-28953.106179775139</v>
      </c>
      <c r="CY28" s="3">
        <v>-28953.106179775139</v>
      </c>
      <c r="CZ28" s="3">
        <v>-28953.106179775139</v>
      </c>
      <c r="DA28" s="3">
        <v>-28953.106179775139</v>
      </c>
      <c r="DB28" s="3">
        <v>-28953.106179775139</v>
      </c>
      <c r="DC28" s="3">
        <v>-28953.106179775139</v>
      </c>
      <c r="DD28" s="3">
        <v>-28953.106179775139</v>
      </c>
      <c r="DE28" s="3">
        <v>-28953.106179775139</v>
      </c>
      <c r="DF28" s="3">
        <v>-28953.106179775139</v>
      </c>
      <c r="DG28" s="3">
        <v>-28953.106179775139</v>
      </c>
      <c r="DH28" s="3">
        <v>-28953.106179775139</v>
      </c>
      <c r="DI28" s="3">
        <v>-28953.106179775139</v>
      </c>
      <c r="DJ28" s="3">
        <v>-28953.106179775139</v>
      </c>
      <c r="DK28" s="3">
        <v>-28953.106179775139</v>
      </c>
      <c r="DL28" s="3">
        <v>-28953.106179775139</v>
      </c>
      <c r="DM28" s="3">
        <v>-28953.106179775139</v>
      </c>
      <c r="DN28" s="3">
        <v>-28953.106179775139</v>
      </c>
      <c r="DO28" s="3">
        <v>-28953.106179775139</v>
      </c>
      <c r="DP28" s="3">
        <v>-28953.106179775139</v>
      </c>
      <c r="DQ28" s="3">
        <v>-28953.106179775139</v>
      </c>
      <c r="DR28" s="3">
        <v>-28953.106179775139</v>
      </c>
      <c r="DS28" s="3">
        <v>-28953.106179775139</v>
      </c>
      <c r="DT28" s="3">
        <v>-28953.106179775139</v>
      </c>
      <c r="DU28" s="3">
        <v>-28953.106179775139</v>
      </c>
      <c r="DV28" s="3">
        <v>-28953.106179775139</v>
      </c>
      <c r="DW28" s="3">
        <v>-28953.106179775139</v>
      </c>
      <c r="DX28" s="3">
        <v>-28953.106179775139</v>
      </c>
      <c r="DY28" s="3">
        <v>-28953.106179775139</v>
      </c>
      <c r="DZ28" s="3">
        <v>-28953.106179775139</v>
      </c>
      <c r="EA28" s="3">
        <v>-28953.106179775139</v>
      </c>
      <c r="EB28" s="3">
        <v>-28953.106179775139</v>
      </c>
      <c r="EC28" s="3">
        <v>-28953.106179775139</v>
      </c>
      <c r="ED28" s="3">
        <v>-28953.106179775139</v>
      </c>
      <c r="EE28" s="3">
        <v>-28953.106179775139</v>
      </c>
      <c r="EF28" s="3">
        <v>-28953.106179775139</v>
      </c>
      <c r="EG28" s="3">
        <v>-28953.106179775139</v>
      </c>
      <c r="EH28" s="3">
        <v>-28953.106179775139</v>
      </c>
      <c r="EI28" s="3">
        <v>-28953.106179775139</v>
      </c>
      <c r="EJ28" s="3">
        <v>-28953.106179775139</v>
      </c>
      <c r="EK28" s="3">
        <v>-28953.106179775139</v>
      </c>
      <c r="EL28" s="3">
        <v>-28953.106179775139</v>
      </c>
      <c r="EM28" s="3">
        <v>-28953.106179775139</v>
      </c>
      <c r="EN28" s="3">
        <v>-28953.106179775139</v>
      </c>
      <c r="EO28" s="3">
        <v>-28953.106179775139</v>
      </c>
      <c r="EP28" s="3">
        <v>-28953.106179775139</v>
      </c>
      <c r="EQ28" s="3">
        <v>-28953.106179775139</v>
      </c>
      <c r="ER28" s="3">
        <v>-28953.106179775139</v>
      </c>
      <c r="ES28" s="3">
        <v>-28953.106179775139</v>
      </c>
      <c r="ET28" s="3">
        <v>-28953.106179775139</v>
      </c>
      <c r="EU28" s="3">
        <v>-28953.106179775139</v>
      </c>
      <c r="EV28" s="3">
        <v>-28953.106179775139</v>
      </c>
      <c r="EW28" s="3">
        <v>-28953.106179775139</v>
      </c>
      <c r="EX28" s="3">
        <v>-28953.106179775139</v>
      </c>
      <c r="EY28" s="3">
        <v>-28953.106179775139</v>
      </c>
      <c r="EZ28" s="3">
        <v>-28953.106179775139</v>
      </c>
      <c r="FA28" s="3">
        <v>-28953.106179775139</v>
      </c>
      <c r="FB28" s="3">
        <v>-28953.106179775139</v>
      </c>
      <c r="FC28" s="3">
        <v>-28953.106179775139</v>
      </c>
      <c r="FD28" s="3">
        <v>-28953.106179775139</v>
      </c>
      <c r="FE28" s="3">
        <v>-28953.106179775139</v>
      </c>
      <c r="FF28" s="3">
        <v>-28953.106179775139</v>
      </c>
      <c r="FG28" s="3">
        <v>-28953.106179775139</v>
      </c>
      <c r="FH28" s="3">
        <v>-28953.106179775139</v>
      </c>
      <c r="FI28" s="3">
        <v>-28953.106179775139</v>
      </c>
      <c r="FJ28" s="3">
        <v>-28953.106179775139</v>
      </c>
      <c r="FK28" s="3">
        <v>-28953.106179775139</v>
      </c>
      <c r="FL28" s="3">
        <v>-28953.106179775139</v>
      </c>
      <c r="FM28" s="3">
        <v>-28953.106179775139</v>
      </c>
      <c r="FN28" s="3">
        <v>-28953.106179775139</v>
      </c>
      <c r="FO28" s="3">
        <v>-28953.106179775139</v>
      </c>
      <c r="FP28" s="3">
        <v>-28953.106179775139</v>
      </c>
      <c r="FQ28" s="3">
        <v>-28953.106179775139</v>
      </c>
      <c r="FR28" s="3">
        <v>-28953.106179775139</v>
      </c>
      <c r="FS28" s="3">
        <v>-28953.106179775139</v>
      </c>
      <c r="FT28" s="3">
        <v>-28953.106179775139</v>
      </c>
      <c r="FU28" s="3">
        <v>-28953.106179775139</v>
      </c>
      <c r="FV28" s="3">
        <v>-28953.106179775139</v>
      </c>
      <c r="FW28" s="3">
        <v>-28953.106179775139</v>
      </c>
      <c r="FX28" s="3">
        <v>-28953.106179775139</v>
      </c>
      <c r="FY28" s="3">
        <v>-28953.106179775139</v>
      </c>
      <c r="FZ28" s="3">
        <v>-28953.106179775139</v>
      </c>
      <c r="GA28" s="3">
        <v>-28953.106179775139</v>
      </c>
      <c r="GB28" s="3">
        <v>-28953.106179775139</v>
      </c>
      <c r="GC28" s="3">
        <v>-28953.106179775139</v>
      </c>
      <c r="GD28" s="3">
        <v>-28953.106179775139</v>
      </c>
      <c r="GE28" s="3">
        <v>-28953.106179775139</v>
      </c>
      <c r="GF28" s="3">
        <v>-28953.106179775139</v>
      </c>
      <c r="GG28" s="3">
        <v>-28953.106179775139</v>
      </c>
      <c r="GH28" s="3">
        <v>-28953.106179775139</v>
      </c>
      <c r="GI28" s="3">
        <v>-28953.106179775139</v>
      </c>
      <c r="GJ28" s="3">
        <v>-28953.106179775139</v>
      </c>
      <c r="GK28" s="3">
        <v>-28953.106179775139</v>
      </c>
      <c r="GL28" s="3">
        <v>-28953.106179775139</v>
      </c>
      <c r="GM28" s="3">
        <v>-28953.106179775139</v>
      </c>
      <c r="GN28" s="3">
        <v>-28953.106179775139</v>
      </c>
      <c r="GO28" s="3">
        <v>-28953.106179775139</v>
      </c>
      <c r="GP28" s="3">
        <v>-28953.106179775139</v>
      </c>
      <c r="GQ28" s="3">
        <v>-28953.106179775139</v>
      </c>
      <c r="GR28" s="3">
        <v>-28953.106179775139</v>
      </c>
      <c r="GS28" s="3">
        <v>-28953.106179775139</v>
      </c>
      <c r="GT28" s="3">
        <v>-28953.106179775139</v>
      </c>
      <c r="GU28" s="3">
        <v>-28953.106179775139</v>
      </c>
      <c r="GV28" s="3">
        <v>-28953.106179775139</v>
      </c>
      <c r="GW28" s="3">
        <v>-28953.106179775139</v>
      </c>
      <c r="GX28" s="3">
        <v>-28953.106179775139</v>
      </c>
      <c r="GY28" s="3">
        <v>-28953.106179775139</v>
      </c>
      <c r="GZ28" s="3">
        <v>-28953.106179775139</v>
      </c>
      <c r="HA28" s="3">
        <v>-28953.106179775139</v>
      </c>
      <c r="HB28" s="3">
        <v>-28953.106179775139</v>
      </c>
      <c r="HC28" s="3">
        <v>-28953.106179775139</v>
      </c>
      <c r="HD28" s="3">
        <v>-28953.106179775139</v>
      </c>
      <c r="HE28" s="3">
        <v>-28953.106179775139</v>
      </c>
      <c r="HF28" s="3">
        <v>-28953.106179775139</v>
      </c>
      <c r="HG28" s="3">
        <v>-28953.106179775139</v>
      </c>
      <c r="HH28" s="3">
        <v>-28953.106179775139</v>
      </c>
      <c r="HI28" s="3">
        <v>-28953.106179775139</v>
      </c>
      <c r="HJ28" s="3">
        <v>-28953.106179775139</v>
      </c>
      <c r="HK28" s="3">
        <v>-28953.106179775139</v>
      </c>
      <c r="HL28" s="3">
        <v>-28953.106179775139</v>
      </c>
      <c r="HM28" s="3">
        <v>-28953.106179775139</v>
      </c>
      <c r="HN28" s="3">
        <v>-28953.106179775139</v>
      </c>
      <c r="HO28" s="3">
        <v>-28953.106179775139</v>
      </c>
      <c r="HP28" s="3">
        <v>-28953.106179775139</v>
      </c>
      <c r="HQ28" s="3">
        <v>-28953.106179775139</v>
      </c>
      <c r="HR28" s="3">
        <v>-28953.106179775139</v>
      </c>
      <c r="HS28" s="3">
        <v>-28953.106179775139</v>
      </c>
      <c r="HT28" s="3">
        <v>-28953.106179775139</v>
      </c>
      <c r="HU28" s="3">
        <v>-28953.106179775139</v>
      </c>
      <c r="HV28" s="3">
        <v>-28953.106179775139</v>
      </c>
      <c r="HW28" s="3">
        <v>-28953.106179775139</v>
      </c>
      <c r="HX28" s="3">
        <v>-28953.106179775139</v>
      </c>
      <c r="HY28" s="3">
        <v>-28953.106179775139</v>
      </c>
      <c r="HZ28" s="3">
        <v>-28953.106179775139</v>
      </c>
      <c r="IA28" s="3">
        <v>-28953.106179775139</v>
      </c>
      <c r="IB28" s="3">
        <v>-28953.106179775139</v>
      </c>
      <c r="IC28" s="3">
        <v>-28953.106179775139</v>
      </c>
      <c r="ID28" s="3">
        <v>-28953.106179775139</v>
      </c>
      <c r="IE28" s="3">
        <v>-28953.106179775139</v>
      </c>
      <c r="IF28" s="3">
        <v>-28953.106179775139</v>
      </c>
      <c r="IG28" s="3">
        <v>-28953.106179775139</v>
      </c>
      <c r="IH28" s="3">
        <v>-28953.106179775139</v>
      </c>
      <c r="II28" s="3">
        <v>-28953.106179775139</v>
      </c>
      <c r="IJ28" s="3">
        <v>-28953.106179775139</v>
      </c>
      <c r="IK28" s="3">
        <v>-28953.106179775139</v>
      </c>
      <c r="IL28" s="3">
        <v>-28953.106179775139</v>
      </c>
      <c r="IM28" s="3">
        <v>-28953.106179775139</v>
      </c>
      <c r="IN28" s="3">
        <v>-28953.106179775139</v>
      </c>
      <c r="IO28" s="3">
        <v>-28953.106179775139</v>
      </c>
      <c r="IP28" s="3">
        <v>-28953.106179775139</v>
      </c>
      <c r="IQ28" s="3">
        <v>-28953.106179775139</v>
      </c>
      <c r="IR28" s="3">
        <v>-28953.106179775139</v>
      </c>
      <c r="IS28" s="3">
        <v>-28953.106179775139</v>
      </c>
      <c r="IT28" s="3">
        <v>-28953.106179775139</v>
      </c>
      <c r="IU28" s="3">
        <v>-28953.106179775139</v>
      </c>
      <c r="IV28" s="3">
        <v>-28953.106179775139</v>
      </c>
      <c r="IW28" s="3">
        <v>-28953.106179775139</v>
      </c>
      <c r="IX28" s="3">
        <v>-28953.106179775139</v>
      </c>
      <c r="IY28" s="3">
        <v>-28953.106179775139</v>
      </c>
      <c r="IZ28" s="3">
        <v>-28953.106179775139</v>
      </c>
      <c r="JA28" s="3">
        <v>-28953.106179775139</v>
      </c>
      <c r="JB28" s="3">
        <v>-28953.106179775139</v>
      </c>
      <c r="JC28" s="3">
        <v>-28953.106179775139</v>
      </c>
      <c r="JD28" s="3">
        <v>-28953.106179775139</v>
      </c>
      <c r="JE28" s="3">
        <v>-28953.106179775139</v>
      </c>
      <c r="JF28" s="3">
        <v>-28953.106179775139</v>
      </c>
      <c r="JG28" s="3">
        <v>-28953.106179775139</v>
      </c>
      <c r="JH28" s="3">
        <v>-28953.106179775139</v>
      </c>
      <c r="JI28" s="3">
        <v>-28953.106179775139</v>
      </c>
      <c r="JJ28" s="3">
        <v>-28953.106179775139</v>
      </c>
      <c r="JK28" s="3">
        <v>-28953.106179775139</v>
      </c>
      <c r="JL28" s="3">
        <v>-28953.106179775139</v>
      </c>
      <c r="JM28" s="3">
        <v>-28953.106179775139</v>
      </c>
      <c r="JN28" s="3">
        <v>-28953.106179775139</v>
      </c>
      <c r="JO28" s="3">
        <v>-28953.106179775139</v>
      </c>
    </row>
    <row r="29" spans="1:275" x14ac:dyDescent="0.25">
      <c r="A29" s="5" t="s">
        <v>47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68476.411102477068</v>
      </c>
      <c r="AX29" s="3">
        <v>68476.419600124966</v>
      </c>
      <c r="AY29" s="3">
        <v>68476.419600124966</v>
      </c>
      <c r="AZ29" s="3">
        <v>68476.419600124966</v>
      </c>
      <c r="BA29" s="3">
        <v>68476.419600124966</v>
      </c>
      <c r="BB29" s="3">
        <v>68476.419600124966</v>
      </c>
      <c r="BC29" s="3">
        <v>68476.419600124966</v>
      </c>
      <c r="BD29" s="3">
        <v>68476.419600124966</v>
      </c>
      <c r="BE29" s="3">
        <v>68476.419600124966</v>
      </c>
      <c r="BF29" s="3">
        <v>68476.419600124966</v>
      </c>
      <c r="BG29" s="3">
        <v>68476.419600124966</v>
      </c>
      <c r="BH29" s="3">
        <v>68476.419600124966</v>
      </c>
      <c r="BI29" s="3">
        <v>68476.419600124966</v>
      </c>
      <c r="BJ29" s="3">
        <v>68476.419600124966</v>
      </c>
      <c r="BK29" s="3">
        <v>68476.419600124966</v>
      </c>
      <c r="BL29" s="3">
        <v>68476.419600124966</v>
      </c>
      <c r="BM29" s="3">
        <v>68476.419600124966</v>
      </c>
      <c r="BN29" s="3">
        <v>68476.419600124864</v>
      </c>
      <c r="BO29" s="3">
        <v>68476.419600124704</v>
      </c>
      <c r="BP29" s="3">
        <v>68476.419600111854</v>
      </c>
      <c r="BQ29" s="3">
        <v>68476.419600098394</v>
      </c>
      <c r="BR29" s="3">
        <v>68476.419598814813</v>
      </c>
      <c r="BS29" s="3">
        <v>68476.419599965739</v>
      </c>
      <c r="BT29" s="3">
        <v>68476.419600124122</v>
      </c>
      <c r="BU29" s="3">
        <v>68476.419600124966</v>
      </c>
      <c r="BV29" s="3">
        <v>68476.419600124966</v>
      </c>
      <c r="BW29" s="3">
        <v>68476.419599913133</v>
      </c>
      <c r="BX29" s="3">
        <v>68476.419600124966</v>
      </c>
      <c r="BY29" s="3">
        <v>68476.419600124966</v>
      </c>
      <c r="BZ29" s="3">
        <v>68476.419600124966</v>
      </c>
      <c r="CA29" s="3">
        <v>68476.419600124966</v>
      </c>
      <c r="CB29" s="3">
        <v>68476.419600124966</v>
      </c>
      <c r="CC29" s="3">
        <v>68476.419600124966</v>
      </c>
      <c r="CD29" s="3">
        <v>68476.419600123336</v>
      </c>
      <c r="CE29" s="3">
        <v>68476.419600124966</v>
      </c>
      <c r="CF29" s="3">
        <v>68476.419600124966</v>
      </c>
      <c r="CG29" s="3">
        <v>68476.419600124966</v>
      </c>
      <c r="CH29" s="3">
        <v>68476.419600124966</v>
      </c>
      <c r="CI29" s="3">
        <v>68476.419600111854</v>
      </c>
      <c r="CJ29" s="3">
        <v>68476.419599628702</v>
      </c>
      <c r="CK29" s="3">
        <v>68476.419597549742</v>
      </c>
      <c r="CL29" s="3">
        <v>68476.419599748333</v>
      </c>
      <c r="CM29" s="3">
        <v>68476.419600121939</v>
      </c>
      <c r="CN29" s="3">
        <v>68476.419600097652</v>
      </c>
      <c r="CO29" s="3">
        <v>68476.419600122957</v>
      </c>
      <c r="CP29" s="3">
        <v>68476.419600124937</v>
      </c>
      <c r="CQ29" s="3">
        <v>68476.419600124675</v>
      </c>
      <c r="CR29" s="3">
        <v>68476.419584308969</v>
      </c>
      <c r="CS29" s="3">
        <v>68475.442312082654</v>
      </c>
      <c r="CT29" s="3">
        <v>68476.418766998584</v>
      </c>
      <c r="CU29" s="3">
        <v>68476.41181493974</v>
      </c>
      <c r="CV29" s="3">
        <v>68476.419319479231</v>
      </c>
      <c r="CW29" s="3">
        <v>68476.419373077908</v>
      </c>
      <c r="CX29" s="3">
        <v>68476.419599191009</v>
      </c>
      <c r="CY29" s="3">
        <v>68476.419600124893</v>
      </c>
      <c r="CZ29" s="3">
        <v>68476.419600124966</v>
      </c>
      <c r="DA29" s="3">
        <v>68476.419600124966</v>
      </c>
      <c r="DB29" s="3">
        <v>68476.419600124966</v>
      </c>
      <c r="DC29" s="3">
        <v>68476.419600124966</v>
      </c>
      <c r="DD29" s="3">
        <v>68476.419600124966</v>
      </c>
      <c r="DE29" s="3">
        <v>68476.419600124966</v>
      </c>
      <c r="DF29" s="3">
        <v>68476.419600124966</v>
      </c>
      <c r="DG29" s="3">
        <v>68476.419600124966</v>
      </c>
      <c r="DH29" s="3">
        <v>68476.419600124966</v>
      </c>
      <c r="DI29" s="3">
        <v>68476.419600124966</v>
      </c>
      <c r="DJ29" s="3">
        <v>68476.419600124966</v>
      </c>
      <c r="DK29" s="3">
        <v>68476.419600124966</v>
      </c>
      <c r="DL29" s="3">
        <v>68476.419600124966</v>
      </c>
      <c r="DM29" s="3">
        <v>68476.419600124966</v>
      </c>
      <c r="DN29" s="3">
        <v>68476.419600124966</v>
      </c>
      <c r="DO29" s="3">
        <v>68476.419600124966</v>
      </c>
      <c r="DP29" s="3">
        <v>68476.419600124966</v>
      </c>
      <c r="DQ29" s="3">
        <v>68476.419600124966</v>
      </c>
      <c r="DR29" s="3">
        <v>68476.419600124966</v>
      </c>
      <c r="DS29" s="3">
        <v>68476.419600124966</v>
      </c>
      <c r="DT29" s="3">
        <v>68476.419600124966</v>
      </c>
      <c r="DU29" s="3">
        <v>68476.419600124966</v>
      </c>
      <c r="DV29" s="3">
        <v>68476.419600124966</v>
      </c>
      <c r="DW29" s="3">
        <v>68476.419600124966</v>
      </c>
      <c r="DX29" s="3">
        <v>68476.419600124966</v>
      </c>
      <c r="DY29" s="3">
        <v>68476.419600124966</v>
      </c>
      <c r="DZ29" s="3">
        <v>68476.419600124966</v>
      </c>
      <c r="EA29" s="3">
        <v>68476.419600124966</v>
      </c>
      <c r="EB29" s="3">
        <v>68476.419600124966</v>
      </c>
      <c r="EC29" s="3">
        <v>68476.419600124966</v>
      </c>
      <c r="ED29" s="3">
        <v>68476.419600124966</v>
      </c>
      <c r="EE29" s="3">
        <v>68476.419600124966</v>
      </c>
      <c r="EF29" s="3">
        <v>68476.419600124966</v>
      </c>
      <c r="EG29" s="3">
        <v>68476.419600124966</v>
      </c>
      <c r="EH29" s="3">
        <v>68476.419600124966</v>
      </c>
      <c r="EI29" s="3">
        <v>68476.419600124966</v>
      </c>
      <c r="EJ29" s="3">
        <v>68476.419600124966</v>
      </c>
      <c r="EK29" s="3">
        <v>68476.419600124966</v>
      </c>
      <c r="EL29" s="3">
        <v>68476.419600124966</v>
      </c>
      <c r="EM29" s="3">
        <v>68476.419600124966</v>
      </c>
      <c r="EN29" s="3">
        <v>68476.419600124966</v>
      </c>
      <c r="EO29" s="3">
        <v>68476.419600124966</v>
      </c>
      <c r="EP29" s="3">
        <v>68476.419600124966</v>
      </c>
      <c r="EQ29" s="3">
        <v>68476.419600124966</v>
      </c>
      <c r="ER29" s="3">
        <v>68476.419600124966</v>
      </c>
      <c r="ES29" s="3">
        <v>68476.419600124966</v>
      </c>
      <c r="ET29" s="3">
        <v>68476.419600124966</v>
      </c>
      <c r="EU29" s="3">
        <v>68476.419600124966</v>
      </c>
      <c r="EV29" s="3">
        <v>68476.419600124966</v>
      </c>
      <c r="EW29" s="3">
        <v>68476.419600124966</v>
      </c>
      <c r="EX29" s="3">
        <v>68476.419600124966</v>
      </c>
      <c r="EY29" s="3">
        <v>68476.419600124966</v>
      </c>
      <c r="EZ29" s="3">
        <v>68476.419600124966</v>
      </c>
      <c r="FA29" s="3">
        <v>68476.419600124966</v>
      </c>
      <c r="FB29" s="3">
        <v>68476.419600124966</v>
      </c>
      <c r="FC29" s="3">
        <v>68476.419600124966</v>
      </c>
      <c r="FD29" s="3">
        <v>68476.419600124966</v>
      </c>
      <c r="FE29" s="3">
        <v>68476.419600124966</v>
      </c>
      <c r="FF29" s="3">
        <v>68476.419600124966</v>
      </c>
      <c r="FG29" s="3">
        <v>68476.419600124966</v>
      </c>
      <c r="FH29" s="3">
        <v>68476.419600124966</v>
      </c>
      <c r="FI29" s="3">
        <v>68476.419600124966</v>
      </c>
      <c r="FJ29" s="3">
        <v>68476.419600124966</v>
      </c>
      <c r="FK29" s="3">
        <v>68476.419600124966</v>
      </c>
      <c r="FL29" s="3">
        <v>68476.419600124966</v>
      </c>
      <c r="FM29" s="3">
        <v>68476.419600124966</v>
      </c>
      <c r="FN29" s="3">
        <v>68476.419600124966</v>
      </c>
      <c r="FO29" s="3">
        <v>68476.419600124966</v>
      </c>
      <c r="FP29" s="3">
        <v>68476.419600124966</v>
      </c>
      <c r="FQ29" s="3">
        <v>68476.419600124966</v>
      </c>
      <c r="FR29" s="3">
        <v>68476.419600124966</v>
      </c>
      <c r="FS29" s="3">
        <v>68476.419600124966</v>
      </c>
      <c r="FT29" s="3">
        <v>68476.419600124966</v>
      </c>
      <c r="FU29" s="3">
        <v>68476.419600124966</v>
      </c>
      <c r="FV29" s="3">
        <v>68476.419600124966</v>
      </c>
      <c r="FW29" s="3">
        <v>68476.419600124966</v>
      </c>
      <c r="FX29" s="3">
        <v>68476.419600124966</v>
      </c>
      <c r="FY29" s="3">
        <v>68476.419600124966</v>
      </c>
      <c r="FZ29" s="3">
        <v>68476.419600124966</v>
      </c>
      <c r="GA29" s="3">
        <v>68476.419600124966</v>
      </c>
      <c r="GB29" s="3">
        <v>68476.419600124966</v>
      </c>
      <c r="GC29" s="3">
        <v>68476.419600124966</v>
      </c>
      <c r="GD29" s="3">
        <v>68476.419600124966</v>
      </c>
      <c r="GE29" s="3">
        <v>68476.419600124966</v>
      </c>
      <c r="GF29" s="3">
        <v>68476.419600124966</v>
      </c>
      <c r="GG29" s="3">
        <v>68476.419600124966</v>
      </c>
      <c r="GH29" s="3">
        <v>68476.419600124966</v>
      </c>
      <c r="GI29" s="3">
        <v>68476.419600124966</v>
      </c>
      <c r="GJ29" s="3">
        <v>68476.419600124966</v>
      </c>
      <c r="GK29" s="3">
        <v>68476.419600124966</v>
      </c>
      <c r="GL29" s="3">
        <v>68476.419600124966</v>
      </c>
      <c r="GM29" s="3">
        <v>68476.419600124966</v>
      </c>
      <c r="GN29" s="3">
        <v>68476.419600124966</v>
      </c>
      <c r="GO29" s="3">
        <v>68476.419600124966</v>
      </c>
      <c r="GP29" s="3">
        <v>68476.419600124966</v>
      </c>
      <c r="GQ29" s="3">
        <v>68476.419600124966</v>
      </c>
      <c r="GR29" s="3">
        <v>68476.419600124966</v>
      </c>
      <c r="GS29" s="3">
        <v>68476.419600124966</v>
      </c>
      <c r="GT29" s="3">
        <v>68476.419600124966</v>
      </c>
      <c r="GU29" s="3">
        <v>68476.419600124966</v>
      </c>
      <c r="GV29" s="3">
        <v>68476.419600124966</v>
      </c>
      <c r="GW29" s="3">
        <v>68476.419600124966</v>
      </c>
      <c r="GX29" s="3">
        <v>68476.419600124966</v>
      </c>
      <c r="GY29" s="3">
        <v>68476.419600124966</v>
      </c>
      <c r="GZ29" s="3">
        <v>68476.419600124966</v>
      </c>
      <c r="HA29" s="3">
        <v>68476.419600124966</v>
      </c>
      <c r="HB29" s="3">
        <v>68476.419600124966</v>
      </c>
      <c r="HC29" s="3">
        <v>68476.419600124966</v>
      </c>
      <c r="HD29" s="3">
        <v>68476.419600124966</v>
      </c>
      <c r="HE29" s="3">
        <v>68476.419600124966</v>
      </c>
      <c r="HF29" s="3">
        <v>68476.419600124966</v>
      </c>
      <c r="HG29" s="3">
        <v>68476.419600124966</v>
      </c>
      <c r="HH29" s="3">
        <v>68476.419600124966</v>
      </c>
      <c r="HI29" s="3">
        <v>68476.419600124966</v>
      </c>
      <c r="HJ29" s="3">
        <v>68476.419600124966</v>
      </c>
      <c r="HK29" s="3">
        <v>68476.419600124966</v>
      </c>
      <c r="HL29" s="3">
        <v>68476.419600124966</v>
      </c>
      <c r="HM29" s="3">
        <v>68476.419600124966</v>
      </c>
      <c r="HN29" s="3">
        <v>68476.419600124966</v>
      </c>
      <c r="HO29" s="3">
        <v>68476.419600124966</v>
      </c>
      <c r="HP29" s="3">
        <v>68476.419600124966</v>
      </c>
      <c r="HQ29" s="3">
        <v>68476.419600124966</v>
      </c>
      <c r="HR29" s="3">
        <v>68476.419600124966</v>
      </c>
      <c r="HS29" s="3">
        <v>68476.419600124966</v>
      </c>
      <c r="HT29" s="3">
        <v>68476.419600124966</v>
      </c>
      <c r="HU29" s="3">
        <v>68476.419600124966</v>
      </c>
      <c r="HV29" s="3">
        <v>68476.419600124966</v>
      </c>
      <c r="HW29" s="3">
        <v>68476.419600124966</v>
      </c>
      <c r="HX29" s="3">
        <v>68476.419600124966</v>
      </c>
      <c r="HY29" s="3">
        <v>68476.419600124966</v>
      </c>
      <c r="HZ29" s="3">
        <v>68476.419600124966</v>
      </c>
      <c r="IA29" s="3">
        <v>68476.419600124966</v>
      </c>
      <c r="IB29" s="3">
        <v>68476.419600124966</v>
      </c>
      <c r="IC29" s="3">
        <v>68476.419600124966</v>
      </c>
      <c r="ID29" s="3">
        <v>68476.419600124966</v>
      </c>
      <c r="IE29" s="3">
        <v>68476.419600124966</v>
      </c>
      <c r="IF29" s="3">
        <v>68476.419600124966</v>
      </c>
      <c r="IG29" s="3">
        <v>68476.419600124966</v>
      </c>
      <c r="IH29" s="3">
        <v>68476.419600124966</v>
      </c>
      <c r="II29" s="3">
        <v>68476.419600124966</v>
      </c>
      <c r="IJ29" s="3">
        <v>68476.419600124966</v>
      </c>
      <c r="IK29" s="3">
        <v>68476.419600124966</v>
      </c>
      <c r="IL29" s="3">
        <v>68476.419600124966</v>
      </c>
      <c r="IM29" s="3">
        <v>68476.419600124966</v>
      </c>
      <c r="IN29" s="3">
        <v>68476.419600124966</v>
      </c>
      <c r="IO29" s="3">
        <v>68476.419600124966</v>
      </c>
      <c r="IP29" s="3">
        <v>68476.419600124966</v>
      </c>
      <c r="IQ29" s="3">
        <v>68476.419600124966</v>
      </c>
      <c r="IR29" s="3">
        <v>68476.419600124966</v>
      </c>
      <c r="IS29" s="3">
        <v>68476.419600124966</v>
      </c>
      <c r="IT29" s="3">
        <v>68476.419600124966</v>
      </c>
      <c r="IU29" s="3">
        <v>68476.419600091904</v>
      </c>
      <c r="IV29" s="3">
        <v>65654.192700023079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</row>
    <row r="30" spans="1:275" x14ac:dyDescent="0.25">
      <c r="A30" s="5" t="s">
        <v>58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8847.1927811462792</v>
      </c>
      <c r="IT30" s="3">
        <v>13952.057999141611</v>
      </c>
      <c r="IU30" s="3">
        <v>15397.06705282103</v>
      </c>
      <c r="IV30" s="3">
        <v>3971.9235764299988</v>
      </c>
      <c r="IW30" s="3">
        <v>22869.626027080601</v>
      </c>
      <c r="IX30" s="3">
        <v>26042.997028534312</v>
      </c>
      <c r="IY30" s="3">
        <v>25146.72763077285</v>
      </c>
      <c r="IZ30" s="3">
        <v>3886.8555619238059</v>
      </c>
      <c r="JA30" s="3">
        <v>12771.658622624191</v>
      </c>
      <c r="JB30" s="3">
        <v>15375.86104514317</v>
      </c>
      <c r="JC30" s="3">
        <v>12861.07146826552</v>
      </c>
      <c r="JD30" s="3">
        <v>1035.1913161509119</v>
      </c>
      <c r="JE30" s="3">
        <v>4392.1508825287256</v>
      </c>
      <c r="JF30" s="3">
        <v>6345.889916110913</v>
      </c>
      <c r="JG30" s="3">
        <v>4886.2147205398478</v>
      </c>
      <c r="JH30" s="3">
        <v>6871.312519366883</v>
      </c>
      <c r="JI30" s="3">
        <v>11526.239562667701</v>
      </c>
      <c r="JJ30" s="3">
        <v>12016.563573857609</v>
      </c>
      <c r="JK30" s="3">
        <v>331.78693741314441</v>
      </c>
      <c r="JL30" s="3">
        <v>0</v>
      </c>
      <c r="JM30" s="3">
        <v>9284.245568712171</v>
      </c>
      <c r="JN30" s="3">
        <v>13350.187397076241</v>
      </c>
      <c r="JO30" s="3">
        <v>13433.441601647961</v>
      </c>
    </row>
    <row r="31" spans="1:275" x14ac:dyDescent="0.25">
      <c r="A31" s="5" t="s">
        <v>55</v>
      </c>
      <c r="B31" s="3">
        <v>9382.3999942449864</v>
      </c>
      <c r="C31" s="3">
        <v>9382.3999942449864</v>
      </c>
      <c r="D31" s="3">
        <v>9382.3999942449864</v>
      </c>
      <c r="E31" s="3">
        <v>9382.3999942449864</v>
      </c>
      <c r="F31" s="3">
        <v>9382.3999942449864</v>
      </c>
      <c r="G31" s="3">
        <v>9382.3999942449864</v>
      </c>
      <c r="H31" s="3">
        <v>9382.3999942449864</v>
      </c>
      <c r="I31" s="3">
        <v>9382.3999942449864</v>
      </c>
      <c r="J31" s="3">
        <v>9382.3999942449864</v>
      </c>
      <c r="K31" s="3">
        <v>9382.3999942449864</v>
      </c>
      <c r="L31" s="3">
        <v>9382.3999942449864</v>
      </c>
      <c r="M31" s="3">
        <v>9382.3999942449864</v>
      </c>
      <c r="N31" s="3">
        <v>9382.3999942449864</v>
      </c>
      <c r="O31" s="3">
        <v>9382.3999942449864</v>
      </c>
      <c r="P31" s="3">
        <v>9382.3999942449864</v>
      </c>
      <c r="Q31" s="3">
        <v>9382.3999942449864</v>
      </c>
      <c r="R31" s="3">
        <v>9382.3999942449864</v>
      </c>
      <c r="S31" s="3">
        <v>9382.3999942449864</v>
      </c>
      <c r="T31" s="3">
        <v>9382.3999942449864</v>
      </c>
      <c r="U31" s="3">
        <v>9382.3999942449864</v>
      </c>
      <c r="V31" s="3">
        <v>9382.3999942449864</v>
      </c>
      <c r="W31" s="3">
        <v>9382.3999942449864</v>
      </c>
      <c r="X31" s="3">
        <v>9382.3999942449864</v>
      </c>
      <c r="Y31" s="3">
        <v>9382.3999942449864</v>
      </c>
      <c r="Z31" s="3">
        <v>9382.3999942449864</v>
      </c>
      <c r="AA31" s="3">
        <v>9382.3999942449864</v>
      </c>
      <c r="AB31" s="3">
        <v>9382.3999942449864</v>
      </c>
      <c r="AC31" s="3">
        <v>9382.3999942449864</v>
      </c>
      <c r="AD31" s="3">
        <v>9382.3999942449864</v>
      </c>
      <c r="AE31" s="3">
        <v>9382.3999942449864</v>
      </c>
      <c r="AF31" s="3">
        <v>9382.3999942449864</v>
      </c>
      <c r="AG31" s="3">
        <v>9382.3999942449864</v>
      </c>
      <c r="AH31" s="3">
        <v>9382.3999942449864</v>
      </c>
      <c r="AI31" s="3">
        <v>9382.3999942449864</v>
      </c>
      <c r="AJ31" s="3">
        <v>9382.3999942449864</v>
      </c>
      <c r="AK31" s="3">
        <v>9382.3999942449864</v>
      </c>
      <c r="AL31" s="3">
        <v>9382.3999942449864</v>
      </c>
      <c r="AM31" s="3">
        <v>9382.3999942449864</v>
      </c>
      <c r="AN31" s="3">
        <v>9382.3999942449864</v>
      </c>
      <c r="AO31" s="3">
        <v>9382.3999942449864</v>
      </c>
      <c r="AP31" s="3">
        <v>9382.3999942449864</v>
      </c>
      <c r="AQ31" s="3">
        <v>9382.3999942449864</v>
      </c>
      <c r="AR31" s="3">
        <v>9382.3999942449864</v>
      </c>
      <c r="AS31" s="3">
        <v>9382.3999942449864</v>
      </c>
      <c r="AT31" s="3">
        <v>9382.3999942449864</v>
      </c>
      <c r="AU31" s="3">
        <v>9382.3999942449864</v>
      </c>
      <c r="AV31" s="3">
        <v>9382.3999942449864</v>
      </c>
      <c r="AW31" s="3">
        <v>9382.3999942449864</v>
      </c>
      <c r="AX31" s="3">
        <v>9382.3999942449864</v>
      </c>
      <c r="AY31" s="3">
        <v>9382.3999942449864</v>
      </c>
      <c r="AZ31" s="3">
        <v>9382.3999942449864</v>
      </c>
      <c r="BA31" s="3">
        <v>9382.3999942449864</v>
      </c>
      <c r="BB31" s="3">
        <v>9382.3999942449864</v>
      </c>
      <c r="BC31" s="3">
        <v>9382.3999942449864</v>
      </c>
      <c r="BD31" s="3">
        <v>9382.3999942449864</v>
      </c>
      <c r="BE31" s="3">
        <v>9382.3999942449864</v>
      </c>
      <c r="BF31" s="3">
        <v>9382.3999942449864</v>
      </c>
      <c r="BG31" s="3">
        <v>9382.3999942449864</v>
      </c>
      <c r="BH31" s="3">
        <v>9382.3999942449864</v>
      </c>
      <c r="BI31" s="3">
        <v>9382.3999942449864</v>
      </c>
      <c r="BJ31" s="3">
        <v>9382.3999942449864</v>
      </c>
      <c r="BK31" s="3">
        <v>9382.3999942449864</v>
      </c>
      <c r="BL31" s="3">
        <v>9382.3999942449864</v>
      </c>
      <c r="BM31" s="3">
        <v>9382.3999942449864</v>
      </c>
      <c r="BN31" s="3">
        <v>9382.3999942449864</v>
      </c>
      <c r="BO31" s="3">
        <v>9382.3999942449864</v>
      </c>
      <c r="BP31" s="3">
        <v>9382.3999942449864</v>
      </c>
      <c r="BQ31" s="3">
        <v>9382.3999942449864</v>
      </c>
      <c r="BR31" s="3">
        <v>9382.3999942449864</v>
      </c>
      <c r="BS31" s="3">
        <v>9382.3999942449864</v>
      </c>
      <c r="BT31" s="3">
        <v>9382.3999942449864</v>
      </c>
      <c r="BU31" s="3">
        <v>9382.3999942449864</v>
      </c>
      <c r="BV31" s="3">
        <v>9382.3999942449864</v>
      </c>
      <c r="BW31" s="3">
        <v>9382.3999942449864</v>
      </c>
      <c r="BX31" s="3">
        <v>9382.3999942449864</v>
      </c>
      <c r="BY31" s="3">
        <v>9382.3999942449864</v>
      </c>
      <c r="BZ31" s="3">
        <v>9382.3999942449864</v>
      </c>
      <c r="CA31" s="3">
        <v>9382.3999942449864</v>
      </c>
      <c r="CB31" s="3">
        <v>9382.3999942449864</v>
      </c>
      <c r="CC31" s="3">
        <v>9382.3999942449864</v>
      </c>
      <c r="CD31" s="3">
        <v>9382.3999942449864</v>
      </c>
      <c r="CE31" s="3">
        <v>9382.3999942449864</v>
      </c>
      <c r="CF31" s="3">
        <v>9382.3999942449864</v>
      </c>
      <c r="CG31" s="3">
        <v>9382.3999942449864</v>
      </c>
      <c r="CH31" s="3">
        <v>9382.3999942449864</v>
      </c>
      <c r="CI31" s="3">
        <v>9382.3999942449864</v>
      </c>
      <c r="CJ31" s="3">
        <v>9382.3999942449864</v>
      </c>
      <c r="CK31" s="3">
        <v>9382.3999942449864</v>
      </c>
      <c r="CL31" s="3">
        <v>9382.3999942449864</v>
      </c>
      <c r="CM31" s="3">
        <v>9382.3999942449864</v>
      </c>
      <c r="CN31" s="3">
        <v>9382.3999942449864</v>
      </c>
      <c r="CO31" s="3">
        <v>9382.3999942449864</v>
      </c>
      <c r="CP31" s="3">
        <v>9382.3999942449864</v>
      </c>
      <c r="CQ31" s="3">
        <v>9382.3999942449864</v>
      </c>
      <c r="CR31" s="3">
        <v>9382.3999942449864</v>
      </c>
      <c r="CS31" s="3">
        <v>9382.3999942449864</v>
      </c>
      <c r="CT31" s="3">
        <v>9382.3999942449864</v>
      </c>
      <c r="CU31" s="3">
        <v>9382.3999942449864</v>
      </c>
      <c r="CV31" s="3">
        <v>9382.3999942449864</v>
      </c>
      <c r="CW31" s="3">
        <v>9382.3999942449864</v>
      </c>
      <c r="CX31" s="3">
        <v>9382.3999942449864</v>
      </c>
      <c r="CY31" s="3">
        <v>9382.3999942449864</v>
      </c>
      <c r="CZ31" s="3">
        <v>9382.3999942449864</v>
      </c>
      <c r="DA31" s="3">
        <v>9382.3999942449864</v>
      </c>
      <c r="DB31" s="3">
        <v>9382.3999942449864</v>
      </c>
      <c r="DC31" s="3">
        <v>9382.3999942449864</v>
      </c>
      <c r="DD31" s="3">
        <v>9382.3999942449864</v>
      </c>
      <c r="DE31" s="3">
        <v>9382.3999942449864</v>
      </c>
      <c r="DF31" s="3">
        <v>9382.3999942449864</v>
      </c>
      <c r="DG31" s="3">
        <v>9382.3999942449864</v>
      </c>
      <c r="DH31" s="3">
        <v>9382.3999942449864</v>
      </c>
      <c r="DI31" s="3">
        <v>9382.3999942449864</v>
      </c>
      <c r="DJ31" s="3">
        <v>9382.3999942449864</v>
      </c>
      <c r="DK31" s="3">
        <v>9382.3999942449864</v>
      </c>
      <c r="DL31" s="3">
        <v>9382.3999942449864</v>
      </c>
      <c r="DM31" s="3">
        <v>9382.3999942449864</v>
      </c>
      <c r="DN31" s="3">
        <v>9382.3999942449864</v>
      </c>
      <c r="DO31" s="3">
        <v>9382.3999942449864</v>
      </c>
      <c r="DP31" s="3">
        <v>9382.3999942449864</v>
      </c>
      <c r="DQ31" s="3">
        <v>9382.3999942449864</v>
      </c>
      <c r="DR31" s="3">
        <v>9382.3999942449864</v>
      </c>
      <c r="DS31" s="3">
        <v>9382.3999942449864</v>
      </c>
      <c r="DT31" s="3">
        <v>9382.3999942449864</v>
      </c>
      <c r="DU31" s="3">
        <v>9382.3999942449864</v>
      </c>
      <c r="DV31" s="3">
        <v>9382.3999942449864</v>
      </c>
      <c r="DW31" s="3">
        <v>9382.3999942449864</v>
      </c>
      <c r="DX31" s="3">
        <v>9382.3999942449864</v>
      </c>
      <c r="DY31" s="3">
        <v>9382.3999942449864</v>
      </c>
      <c r="DZ31" s="3">
        <v>9382.3999942449864</v>
      </c>
      <c r="EA31" s="3">
        <v>9382.3999942449864</v>
      </c>
      <c r="EB31" s="3">
        <v>9382.3999942449864</v>
      </c>
      <c r="EC31" s="3">
        <v>9382.3999942449864</v>
      </c>
      <c r="ED31" s="3">
        <v>9382.3999942449864</v>
      </c>
      <c r="EE31" s="3">
        <v>9382.3999942449864</v>
      </c>
      <c r="EF31" s="3">
        <v>9382.3999942449864</v>
      </c>
      <c r="EG31" s="3">
        <v>9382.3999942449864</v>
      </c>
      <c r="EH31" s="3">
        <v>9382.3999942449864</v>
      </c>
      <c r="EI31" s="3">
        <v>9382.3999942449864</v>
      </c>
      <c r="EJ31" s="3">
        <v>9382.3999942449864</v>
      </c>
      <c r="EK31" s="3">
        <v>9382.3999942449864</v>
      </c>
      <c r="EL31" s="3">
        <v>9382.3999942449864</v>
      </c>
      <c r="EM31" s="3">
        <v>9382.3999942449864</v>
      </c>
      <c r="EN31" s="3">
        <v>9382.3999942449864</v>
      </c>
      <c r="EO31" s="3">
        <v>9382.3999942449864</v>
      </c>
      <c r="EP31" s="3">
        <v>9382.3999942449864</v>
      </c>
      <c r="EQ31" s="3">
        <v>9382.3999942449864</v>
      </c>
      <c r="ER31" s="3">
        <v>9382.3999942449864</v>
      </c>
      <c r="ES31" s="3">
        <v>9382.3999942449864</v>
      </c>
      <c r="ET31" s="3">
        <v>9382.3999942449864</v>
      </c>
      <c r="EU31" s="3">
        <v>9382.3999942449864</v>
      </c>
      <c r="EV31" s="3">
        <v>9382.3999942449864</v>
      </c>
      <c r="EW31" s="3">
        <v>9382.3999942449864</v>
      </c>
      <c r="EX31" s="3">
        <v>9382.3999942449864</v>
      </c>
      <c r="EY31" s="3">
        <v>9382.3999942449864</v>
      </c>
      <c r="EZ31" s="3">
        <v>9382.3999942449864</v>
      </c>
      <c r="FA31" s="3">
        <v>9382.3999942449864</v>
      </c>
      <c r="FB31" s="3">
        <v>9382.3999942449864</v>
      </c>
      <c r="FC31" s="3">
        <v>9382.3999942449864</v>
      </c>
      <c r="FD31" s="3">
        <v>9382.3999942449864</v>
      </c>
      <c r="FE31" s="3">
        <v>9382.3999942449864</v>
      </c>
      <c r="FF31" s="3">
        <v>9382.3999942449864</v>
      </c>
      <c r="FG31" s="3">
        <v>9382.3999942449864</v>
      </c>
      <c r="FH31" s="3">
        <v>9382.3999942449864</v>
      </c>
      <c r="FI31" s="3">
        <v>9382.3999942449864</v>
      </c>
      <c r="FJ31" s="3">
        <v>9382.3999942449864</v>
      </c>
      <c r="FK31" s="3">
        <v>9382.3999942449864</v>
      </c>
      <c r="FL31" s="3">
        <v>9382.3999942449864</v>
      </c>
      <c r="FM31" s="3">
        <v>9382.3999942449864</v>
      </c>
      <c r="FN31" s="3">
        <v>9382.3999942449864</v>
      </c>
      <c r="FO31" s="3">
        <v>9382.3999942449864</v>
      </c>
      <c r="FP31" s="3">
        <v>9382.3999942449864</v>
      </c>
      <c r="FQ31" s="3">
        <v>9382.3999942449864</v>
      </c>
      <c r="FR31" s="3">
        <v>9382.3999942449864</v>
      </c>
      <c r="FS31" s="3">
        <v>9382.3999942449864</v>
      </c>
      <c r="FT31" s="3">
        <v>9382.3999942449864</v>
      </c>
      <c r="FU31" s="3">
        <v>9382.3999942449864</v>
      </c>
      <c r="FV31" s="3">
        <v>9382.3999942449864</v>
      </c>
      <c r="FW31" s="3">
        <v>9382.3999942449864</v>
      </c>
      <c r="FX31" s="3">
        <v>9382.3999942449864</v>
      </c>
      <c r="FY31" s="3">
        <v>9382.3999942449864</v>
      </c>
      <c r="FZ31" s="3">
        <v>9382.3999942449864</v>
      </c>
      <c r="GA31" s="3">
        <v>9382.3999942449864</v>
      </c>
      <c r="GB31" s="3">
        <v>9382.3999942449864</v>
      </c>
      <c r="GC31" s="3">
        <v>9382.3999942449864</v>
      </c>
      <c r="GD31" s="3">
        <v>9382.3999942449864</v>
      </c>
      <c r="GE31" s="3">
        <v>9382.3999942449864</v>
      </c>
      <c r="GF31" s="3">
        <v>9382.3999942449864</v>
      </c>
      <c r="GG31" s="3">
        <v>9382.3999942449864</v>
      </c>
      <c r="GH31" s="3">
        <v>9382.3999942449864</v>
      </c>
      <c r="GI31" s="3">
        <v>9382.3999942449864</v>
      </c>
      <c r="GJ31" s="3">
        <v>9382.3999942449864</v>
      </c>
      <c r="GK31" s="3">
        <v>9382.3999942449864</v>
      </c>
      <c r="GL31" s="3">
        <v>9382.3999942449864</v>
      </c>
      <c r="GM31" s="3">
        <v>9382.3999942449864</v>
      </c>
      <c r="GN31" s="3">
        <v>9382.3999942449864</v>
      </c>
      <c r="GO31" s="3">
        <v>9382.3999942449864</v>
      </c>
      <c r="GP31" s="3">
        <v>9382.3999942449864</v>
      </c>
      <c r="GQ31" s="3">
        <v>9382.3999942449864</v>
      </c>
      <c r="GR31" s="3">
        <v>9382.3999942449864</v>
      </c>
      <c r="GS31" s="3">
        <v>9382.3999942449864</v>
      </c>
      <c r="GT31" s="3">
        <v>9382.3999942449864</v>
      </c>
      <c r="GU31" s="3">
        <v>9382.3999942449864</v>
      </c>
      <c r="GV31" s="3">
        <v>9382.3999942449864</v>
      </c>
      <c r="GW31" s="3">
        <v>9382.3999942449864</v>
      </c>
      <c r="GX31" s="3">
        <v>9382.3999942449864</v>
      </c>
      <c r="GY31" s="3">
        <v>9382.3999942449864</v>
      </c>
      <c r="GZ31" s="3">
        <v>9382.3999942449864</v>
      </c>
      <c r="HA31" s="3">
        <v>9382.3999942449864</v>
      </c>
      <c r="HB31" s="3">
        <v>9382.3999942449864</v>
      </c>
      <c r="HC31" s="3">
        <v>9382.3999942449864</v>
      </c>
      <c r="HD31" s="3">
        <v>9382.3999942449864</v>
      </c>
      <c r="HE31" s="3">
        <v>9382.3999942449864</v>
      </c>
      <c r="HF31" s="3">
        <v>9382.3999942449864</v>
      </c>
      <c r="HG31" s="3">
        <v>9382.3999942449864</v>
      </c>
      <c r="HH31" s="3">
        <v>9382.3999942449864</v>
      </c>
      <c r="HI31" s="3">
        <v>9382.3999942449864</v>
      </c>
      <c r="HJ31" s="3">
        <v>9382.3999942449864</v>
      </c>
      <c r="HK31" s="3">
        <v>9382.3999942449864</v>
      </c>
      <c r="HL31" s="3">
        <v>9382.3999942449864</v>
      </c>
      <c r="HM31" s="3">
        <v>9382.3999942449864</v>
      </c>
      <c r="HN31" s="3">
        <v>9382.3999942449864</v>
      </c>
      <c r="HO31" s="3">
        <v>9382.3999942449864</v>
      </c>
      <c r="HP31" s="3">
        <v>9382.3999942449864</v>
      </c>
      <c r="HQ31" s="3">
        <v>9382.3999942449864</v>
      </c>
      <c r="HR31" s="3">
        <v>9382.3999942449864</v>
      </c>
      <c r="HS31" s="3">
        <v>9382.3999942449864</v>
      </c>
      <c r="HT31" s="3">
        <v>9382.3999942449864</v>
      </c>
      <c r="HU31" s="3">
        <v>9382.3999942449864</v>
      </c>
      <c r="HV31" s="3">
        <v>9382.3999942449864</v>
      </c>
      <c r="HW31" s="3">
        <v>9382.3999942449864</v>
      </c>
      <c r="HX31" s="3">
        <v>9382.3999942449864</v>
      </c>
      <c r="HY31" s="3">
        <v>9382.3999942449864</v>
      </c>
      <c r="HZ31" s="3">
        <v>9382.3999942449864</v>
      </c>
      <c r="IA31" s="3">
        <v>9382.3999942449864</v>
      </c>
      <c r="IB31" s="3">
        <v>9382.3999942449864</v>
      </c>
      <c r="IC31" s="3">
        <v>9382.3999942449864</v>
      </c>
      <c r="ID31" s="3">
        <v>9382.3999942449864</v>
      </c>
      <c r="IE31" s="3">
        <v>9382.3999942449864</v>
      </c>
      <c r="IF31" s="3">
        <v>9382.3999942449864</v>
      </c>
      <c r="IG31" s="3">
        <v>9382.3999942449864</v>
      </c>
      <c r="IH31" s="3">
        <v>9382.3999942449864</v>
      </c>
      <c r="II31" s="3">
        <v>9382.3999942449864</v>
      </c>
      <c r="IJ31" s="3">
        <v>9382.3999942449864</v>
      </c>
      <c r="IK31" s="3">
        <v>9382.3999942449864</v>
      </c>
      <c r="IL31" s="3">
        <v>9382.3999942449864</v>
      </c>
      <c r="IM31" s="3">
        <v>9382.3999942449864</v>
      </c>
      <c r="IN31" s="3">
        <v>9382.3999942449864</v>
      </c>
      <c r="IO31" s="3">
        <v>9382.3999942449864</v>
      </c>
      <c r="IP31" s="3">
        <v>9382.3999942449864</v>
      </c>
      <c r="IQ31" s="3">
        <v>9382.3999942449864</v>
      </c>
      <c r="IR31" s="3">
        <v>9382.3999942449864</v>
      </c>
      <c r="IS31" s="3">
        <v>9382.3999942449864</v>
      </c>
      <c r="IT31" s="3">
        <v>9382.3999942449864</v>
      </c>
      <c r="IU31" s="3">
        <v>9382.3999942449864</v>
      </c>
      <c r="IV31" s="3">
        <v>9382.3999942449864</v>
      </c>
      <c r="IW31" s="3">
        <v>9382.3999942449864</v>
      </c>
      <c r="IX31" s="3">
        <v>9382.3999942449864</v>
      </c>
      <c r="IY31" s="3">
        <v>9382.3999942449864</v>
      </c>
      <c r="IZ31" s="3">
        <v>9382.3999942449864</v>
      </c>
      <c r="JA31" s="3">
        <v>9382.3999942449864</v>
      </c>
      <c r="JB31" s="3">
        <v>9382.3999942449864</v>
      </c>
      <c r="JC31" s="3">
        <v>9382.3999942449864</v>
      </c>
      <c r="JD31" s="3">
        <v>9382.3999942449864</v>
      </c>
      <c r="JE31" s="3">
        <v>9382.3999942449864</v>
      </c>
      <c r="JF31" s="3">
        <v>9382.3999942449864</v>
      </c>
      <c r="JG31" s="3">
        <v>9382.3999942449864</v>
      </c>
      <c r="JH31" s="3">
        <v>9382.3999942449864</v>
      </c>
      <c r="JI31" s="3">
        <v>9382.3999942449864</v>
      </c>
      <c r="JJ31" s="3">
        <v>9382.3999942449864</v>
      </c>
      <c r="JK31" s="3">
        <v>9382.3999942449864</v>
      </c>
      <c r="JL31" s="3">
        <v>9382.3999942449864</v>
      </c>
      <c r="JM31" s="3">
        <v>9382.3999942449864</v>
      </c>
      <c r="JN31" s="3">
        <v>9382.3999942449864</v>
      </c>
      <c r="JO31" s="3">
        <v>9382.3999942449864</v>
      </c>
    </row>
    <row r="32" spans="1:275" x14ac:dyDescent="0.25">
      <c r="A32" s="5" t="s">
        <v>59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611.25665212476144</v>
      </c>
      <c r="IK32" s="3">
        <v>1807.1904193566641</v>
      </c>
      <c r="IL32" s="3">
        <v>5241.6622920323271</v>
      </c>
      <c r="IM32" s="3">
        <v>5412.849414448764</v>
      </c>
      <c r="IN32" s="3">
        <v>7789.4195218366203</v>
      </c>
      <c r="IO32" s="3">
        <v>6358.9241440586966</v>
      </c>
      <c r="IP32" s="3">
        <v>6858.4343437849884</v>
      </c>
      <c r="IQ32" s="3">
        <v>6271.9592545422338</v>
      </c>
      <c r="IR32" s="3">
        <v>9938.3667186290204</v>
      </c>
      <c r="IS32" s="3">
        <v>11072.47944669939</v>
      </c>
      <c r="IT32" s="3">
        <v>11530.174113300711</v>
      </c>
      <c r="IU32" s="3">
        <v>7505.6716353572501</v>
      </c>
      <c r="IV32" s="3">
        <v>9257.4793359901068</v>
      </c>
      <c r="IW32" s="3">
        <v>11110.430888876061</v>
      </c>
      <c r="IX32" s="3">
        <v>12066.78662796328</v>
      </c>
      <c r="IY32" s="3">
        <v>13276.196331037539</v>
      </c>
      <c r="IZ32" s="3">
        <v>13654.5109619535</v>
      </c>
      <c r="JA32" s="3">
        <v>14092.038421917019</v>
      </c>
      <c r="JB32" s="3">
        <v>13641.21194187891</v>
      </c>
      <c r="JC32" s="3">
        <v>13900.71310738747</v>
      </c>
      <c r="JD32" s="3">
        <v>12781.29654631262</v>
      </c>
      <c r="JE32" s="3">
        <v>13863.506562123381</v>
      </c>
      <c r="JF32" s="3">
        <v>13464.134475230299</v>
      </c>
      <c r="JG32" s="3">
        <v>13977.572921400641</v>
      </c>
      <c r="JH32" s="3">
        <v>13193.67691182172</v>
      </c>
      <c r="JI32" s="3">
        <v>11858.86849637215</v>
      </c>
      <c r="JJ32" s="3">
        <v>9808.760279937891</v>
      </c>
      <c r="JK32" s="3">
        <v>7945.5501813022693</v>
      </c>
      <c r="JL32" s="3">
        <v>7227.9169623463386</v>
      </c>
      <c r="JM32" s="3">
        <v>5177.6544962310054</v>
      </c>
      <c r="JN32" s="3">
        <v>2302.2079525781101</v>
      </c>
      <c r="JO32" s="3">
        <v>1486.12854910701</v>
      </c>
    </row>
    <row r="33" spans="1:275" x14ac:dyDescent="0.25">
      <c r="A33" s="5" t="s">
        <v>56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2.7388523829060561E-2</v>
      </c>
      <c r="DS33" s="3">
        <v>0.24905767860626399</v>
      </c>
      <c r="DT33" s="3">
        <v>0.81970573522463441</v>
      </c>
      <c r="DU33" s="3">
        <v>1.2953602020938291</v>
      </c>
      <c r="DV33" s="3">
        <v>1.889431050251561</v>
      </c>
      <c r="DW33" s="3">
        <v>2.8806993693008129</v>
      </c>
      <c r="DX33" s="3">
        <v>6.5451821796477709</v>
      </c>
      <c r="DY33" s="3">
        <v>13.80310022251833</v>
      </c>
      <c r="DZ33" s="3">
        <v>44.747107001803727</v>
      </c>
      <c r="EA33" s="3">
        <v>228.98514616308799</v>
      </c>
      <c r="EB33" s="3">
        <v>1104.124815051566</v>
      </c>
      <c r="EC33" s="3">
        <v>2513.9666792280018</v>
      </c>
      <c r="ED33" s="3">
        <v>3532.075446072678</v>
      </c>
      <c r="EE33" s="3">
        <v>3850.766318840826</v>
      </c>
      <c r="EF33" s="3">
        <v>4388.3768063117604</v>
      </c>
      <c r="EG33" s="3">
        <v>5002.6498993564028</v>
      </c>
      <c r="EH33" s="3">
        <v>5394.3278774149994</v>
      </c>
      <c r="EI33" s="3">
        <v>6064.4656453003481</v>
      </c>
      <c r="EJ33" s="3">
        <v>6336.5342896752718</v>
      </c>
      <c r="EK33" s="3">
        <v>7046.1674825294667</v>
      </c>
      <c r="EL33" s="3">
        <v>7836.4085744324866</v>
      </c>
      <c r="EM33" s="3">
        <v>9238.484311305634</v>
      </c>
      <c r="EN33" s="3">
        <v>9358.2669135903398</v>
      </c>
      <c r="EO33" s="3">
        <v>9348.1831735808701</v>
      </c>
      <c r="EP33" s="3">
        <v>9156.7750725272272</v>
      </c>
      <c r="EQ33" s="3">
        <v>8310.5344856403644</v>
      </c>
      <c r="ER33" s="3">
        <v>8291.935141016409</v>
      </c>
      <c r="ES33" s="3">
        <v>8120.1512728848793</v>
      </c>
      <c r="ET33" s="3">
        <v>7976.4910816162646</v>
      </c>
      <c r="EU33" s="3">
        <v>7387.7720358108027</v>
      </c>
      <c r="EV33" s="3">
        <v>7600.9292540635524</v>
      </c>
      <c r="EW33" s="3">
        <v>8160.0966587661242</v>
      </c>
      <c r="EX33" s="3">
        <v>8461.9819233518792</v>
      </c>
      <c r="EY33" s="3">
        <v>9185.6613290184214</v>
      </c>
      <c r="EZ33" s="3">
        <v>9940.7549844777241</v>
      </c>
      <c r="FA33" s="3">
        <v>10927.64200634275</v>
      </c>
      <c r="FB33" s="3">
        <v>11053.045312755041</v>
      </c>
      <c r="FC33" s="3">
        <v>11069.75845531465</v>
      </c>
      <c r="FD33" s="3">
        <v>11016.75780534136</v>
      </c>
      <c r="FE33" s="3">
        <v>10376.63121550498</v>
      </c>
      <c r="FF33" s="3">
        <v>10927.922383871581</v>
      </c>
      <c r="FG33" s="3">
        <v>11743.76533807614</v>
      </c>
      <c r="FH33" s="3">
        <v>12446.153975744241</v>
      </c>
      <c r="FI33" s="3">
        <v>11532.71726930833</v>
      </c>
      <c r="FJ33" s="3">
        <v>10816.73499900621</v>
      </c>
      <c r="FK33" s="3">
        <v>11245.24172352357</v>
      </c>
      <c r="FL33" s="3">
        <v>11637.074837104279</v>
      </c>
      <c r="FM33" s="3">
        <v>12066.53435371555</v>
      </c>
      <c r="FN33" s="3">
        <v>12472.466217517809</v>
      </c>
      <c r="FO33" s="3">
        <v>11720.491128499871</v>
      </c>
      <c r="FP33" s="3">
        <v>6558.001250729928</v>
      </c>
      <c r="FQ33" s="3">
        <v>5055.5478833395337</v>
      </c>
      <c r="FR33" s="3">
        <v>5867.9738694881626</v>
      </c>
      <c r="FS33" s="3">
        <v>11326.64065646905</v>
      </c>
      <c r="FT33" s="3">
        <v>11585.695764338459</v>
      </c>
      <c r="FU33" s="3">
        <v>12075.093430374731</v>
      </c>
      <c r="FV33" s="3">
        <v>12827.97871481226</v>
      </c>
      <c r="FW33" s="3">
        <v>12633.74697726804</v>
      </c>
      <c r="FX33" s="3">
        <v>12650.710947205391</v>
      </c>
      <c r="FY33" s="3">
        <v>13022.28258179347</v>
      </c>
      <c r="FZ33" s="3">
        <v>15183.569242446471</v>
      </c>
      <c r="GA33" s="3">
        <v>16969.434665137109</v>
      </c>
      <c r="GB33" s="3">
        <v>18278.75167710473</v>
      </c>
      <c r="GC33" s="3">
        <v>20265.769365622658</v>
      </c>
      <c r="GD33" s="3">
        <v>22173.684481291421</v>
      </c>
      <c r="GE33" s="3">
        <v>23786.408877689861</v>
      </c>
      <c r="GF33" s="3">
        <v>23343.919002680101</v>
      </c>
      <c r="GG33" s="3">
        <v>23839.224836694179</v>
      </c>
      <c r="GH33" s="3">
        <v>24339.802223786581</v>
      </c>
      <c r="GI33" s="3">
        <v>24811.716877132079</v>
      </c>
      <c r="GJ33" s="3">
        <v>24339.367040181311</v>
      </c>
      <c r="GK33" s="3">
        <v>23965.834770235451</v>
      </c>
      <c r="GL33" s="3">
        <v>23432.935667070829</v>
      </c>
      <c r="GM33" s="3">
        <v>23586.869518474359</v>
      </c>
      <c r="GN33" s="3">
        <v>24059.329962151089</v>
      </c>
      <c r="GO33" s="3">
        <v>25094.56737665382</v>
      </c>
      <c r="GP33" s="3">
        <v>25572.613586984058</v>
      </c>
      <c r="GQ33" s="3">
        <v>25643.2451271891</v>
      </c>
      <c r="GR33" s="3">
        <v>26416.430084920899</v>
      </c>
      <c r="GS33" s="3">
        <v>28131.29148697243</v>
      </c>
      <c r="GT33" s="3">
        <v>30002.08018728868</v>
      </c>
      <c r="GU33" s="3">
        <v>31667.909244363102</v>
      </c>
      <c r="GV33" s="3">
        <v>31828.19622751623</v>
      </c>
      <c r="GW33" s="3">
        <v>30772.299672691239</v>
      </c>
      <c r="GX33" s="3">
        <v>30854.546666877661</v>
      </c>
      <c r="GY33" s="3">
        <v>31420.48481462268</v>
      </c>
      <c r="GZ33" s="3">
        <v>31383.15246952105</v>
      </c>
      <c r="HA33" s="3">
        <v>31470.826535771841</v>
      </c>
      <c r="HB33" s="3">
        <v>32466.130878457909</v>
      </c>
      <c r="HC33" s="3">
        <v>33759.119522033798</v>
      </c>
      <c r="HD33" s="3">
        <v>34637.593800425529</v>
      </c>
      <c r="HE33" s="3">
        <v>35624.949944749722</v>
      </c>
      <c r="HF33" s="3">
        <v>37030.508695588796</v>
      </c>
      <c r="HG33" s="3">
        <v>36703.424649515007</v>
      </c>
      <c r="HH33" s="3">
        <v>35794.402887351018</v>
      </c>
      <c r="HI33" s="3">
        <v>35824.370407537739</v>
      </c>
      <c r="HJ33" s="3">
        <v>36986.083651359193</v>
      </c>
      <c r="HK33" s="3">
        <v>38367.232819465753</v>
      </c>
      <c r="HL33" s="3">
        <v>38685.681638307149</v>
      </c>
      <c r="HM33" s="3">
        <v>38566.16854202703</v>
      </c>
      <c r="HN33" s="3">
        <v>37528.234933668216</v>
      </c>
      <c r="HO33" s="3">
        <v>37501.681753879471</v>
      </c>
      <c r="HP33" s="3">
        <v>37877.905013732692</v>
      </c>
      <c r="HQ33" s="3">
        <v>37599.037033596709</v>
      </c>
      <c r="HR33" s="3">
        <v>37199.880154955012</v>
      </c>
      <c r="HS33" s="3">
        <v>36544.289976104461</v>
      </c>
      <c r="HT33" s="3">
        <v>36106.64569559331</v>
      </c>
      <c r="HU33" s="3">
        <v>36409.83492015591</v>
      </c>
      <c r="HV33" s="3">
        <v>36165.319546150648</v>
      </c>
      <c r="HW33" s="3">
        <v>35513.052881440162</v>
      </c>
      <c r="HX33" s="3">
        <v>35325.578946543807</v>
      </c>
      <c r="HY33" s="3">
        <v>36991.541097823523</v>
      </c>
      <c r="HZ33" s="3">
        <v>38390.504353366057</v>
      </c>
      <c r="IA33" s="3">
        <v>38704.287520973892</v>
      </c>
      <c r="IB33" s="3">
        <v>38729.287293385198</v>
      </c>
      <c r="IC33" s="3">
        <v>38554.030308174057</v>
      </c>
      <c r="ID33" s="3">
        <v>38824.208997216192</v>
      </c>
      <c r="IE33" s="3">
        <v>39420.629269177763</v>
      </c>
      <c r="IF33" s="3">
        <v>39259.716300151209</v>
      </c>
      <c r="IG33" s="3">
        <v>38511.685019149212</v>
      </c>
      <c r="IH33" s="3">
        <v>37234.430256359308</v>
      </c>
      <c r="II33" s="3">
        <v>37599.502243179697</v>
      </c>
      <c r="IJ33" s="3">
        <v>37768.595033706988</v>
      </c>
      <c r="IK33" s="3">
        <v>38686.047792656384</v>
      </c>
      <c r="IL33" s="3">
        <v>39924.045592413699</v>
      </c>
      <c r="IM33" s="3">
        <v>40790.267579725609</v>
      </c>
      <c r="IN33" s="3">
        <v>40535.56982272381</v>
      </c>
      <c r="IO33" s="3">
        <v>39943.322018248437</v>
      </c>
      <c r="IP33" s="3">
        <v>39624.090761842272</v>
      </c>
      <c r="IQ33" s="3">
        <v>39534.09159914362</v>
      </c>
      <c r="IR33" s="3">
        <v>39891.341809267316</v>
      </c>
      <c r="IS33" s="3">
        <v>39760.718195005793</v>
      </c>
      <c r="IT33" s="3">
        <v>39665.365924343459</v>
      </c>
      <c r="IU33" s="3">
        <v>39371.276086299651</v>
      </c>
      <c r="IV33" s="3">
        <v>39269.732280502772</v>
      </c>
      <c r="IW33" s="3">
        <v>39140.227415212481</v>
      </c>
      <c r="IX33" s="3">
        <v>38628.142560546803</v>
      </c>
      <c r="IY33" s="3">
        <v>38826.49136144064</v>
      </c>
      <c r="IZ33" s="3">
        <v>39523.467586880499</v>
      </c>
      <c r="JA33" s="3">
        <v>40489.070881866814</v>
      </c>
      <c r="JB33" s="3">
        <v>40610.250817517321</v>
      </c>
      <c r="JC33" s="3">
        <v>40844.48412459797</v>
      </c>
      <c r="JD33" s="3">
        <v>40916.114294915162</v>
      </c>
      <c r="JE33" s="3">
        <v>40686.560062300101</v>
      </c>
      <c r="JF33" s="3">
        <v>41628.149676174347</v>
      </c>
      <c r="JG33" s="3">
        <v>42292.360908471812</v>
      </c>
      <c r="JH33" s="3">
        <v>42563.211627368182</v>
      </c>
      <c r="JI33" s="3">
        <v>41437.556179041807</v>
      </c>
      <c r="JJ33" s="3">
        <v>40132.577615125039</v>
      </c>
      <c r="JK33" s="3">
        <v>39219.822296381994</v>
      </c>
      <c r="JL33" s="3">
        <v>39405.528132675252</v>
      </c>
      <c r="JM33" s="3">
        <v>40132.628451365657</v>
      </c>
      <c r="JN33" s="3">
        <v>40263.723775902443</v>
      </c>
      <c r="JO33" s="3">
        <v>41030.026441787297</v>
      </c>
    </row>
    <row r="34" spans="1:275" x14ac:dyDescent="0.25">
      <c r="A34" s="5" t="s">
        <v>78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1684.9608209846201</v>
      </c>
      <c r="FX34" s="3">
        <v>2933.210498304853</v>
      </c>
      <c r="FY34" s="3">
        <v>2933.210498304853</v>
      </c>
      <c r="FZ34" s="3">
        <v>2933.210498304853</v>
      </c>
      <c r="GA34" s="3">
        <v>2933.210498304853</v>
      </c>
      <c r="GB34" s="3">
        <v>2933.210498304853</v>
      </c>
      <c r="GC34" s="3">
        <v>2933.210498304853</v>
      </c>
      <c r="GD34" s="3">
        <v>2933.210498304853</v>
      </c>
      <c r="GE34" s="3">
        <v>2933.210498304853</v>
      </c>
      <c r="GF34" s="3">
        <v>2933.210498304853</v>
      </c>
      <c r="GG34" s="3">
        <v>1248.2496773202331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</row>
    <row r="35" spans="1:275" x14ac:dyDescent="0.25">
      <c r="A35" s="5" t="s">
        <v>79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4007.618863452527</v>
      </c>
      <c r="HC35" s="3">
        <v>6976.5359390459153</v>
      </c>
      <c r="HD35" s="3">
        <v>6976.5359390459153</v>
      </c>
      <c r="HE35" s="3">
        <v>6976.5359390459153</v>
      </c>
      <c r="HF35" s="3">
        <v>6976.5359390459153</v>
      </c>
      <c r="HG35" s="3">
        <v>6976.5359390459153</v>
      </c>
      <c r="HH35" s="3">
        <v>6976.5359390459153</v>
      </c>
      <c r="HI35" s="3">
        <v>6976.5359390459153</v>
      </c>
      <c r="HJ35" s="3">
        <v>6976.5359390459153</v>
      </c>
      <c r="HK35" s="3">
        <v>6976.5359390459153</v>
      </c>
      <c r="HL35" s="3">
        <v>6976.5359390459153</v>
      </c>
      <c r="HM35" s="3">
        <v>6976.5359390459153</v>
      </c>
      <c r="HN35" s="3">
        <v>6976.5359390459153</v>
      </c>
      <c r="HO35" s="3">
        <v>6976.5359390459153</v>
      </c>
      <c r="HP35" s="3">
        <v>2968.9170755933901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</row>
    <row r="36" spans="1:275" x14ac:dyDescent="0.25">
      <c r="A36" s="5" t="s">
        <v>80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-11893.67503720198</v>
      </c>
      <c r="HR36" s="3">
        <v>-20704.726215628521</v>
      </c>
      <c r="HS36" s="3">
        <v>-20704.726215628521</v>
      </c>
      <c r="HT36" s="3">
        <v>-20704.726215628521</v>
      </c>
      <c r="HU36" s="3">
        <v>-20704.726215628521</v>
      </c>
      <c r="HV36" s="3">
        <v>-20704.726215628521</v>
      </c>
      <c r="HW36" s="3">
        <v>-20704.726215628521</v>
      </c>
      <c r="HX36" s="3">
        <v>-20704.726215628521</v>
      </c>
      <c r="HY36" s="3">
        <v>-20704.726215628521</v>
      </c>
      <c r="HZ36" s="3">
        <v>-20704.726215628521</v>
      </c>
      <c r="IA36" s="3">
        <v>-20704.726215628521</v>
      </c>
      <c r="IB36" s="3">
        <v>-20704.726215628521</v>
      </c>
      <c r="IC36" s="3">
        <v>-20704.726215628521</v>
      </c>
      <c r="ID36" s="3">
        <v>-20704.726215628521</v>
      </c>
      <c r="IE36" s="3">
        <v>-8811.05117842654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0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0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0</v>
      </c>
    </row>
    <row r="37" spans="1:275" x14ac:dyDescent="0.25">
      <c r="A37" s="5" t="s">
        <v>81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3220.211154662994</v>
      </c>
      <c r="IM37" s="3">
        <v>5605.8022524798516</v>
      </c>
      <c r="IN37" s="3">
        <v>5605.8022524798516</v>
      </c>
      <c r="IO37" s="3">
        <v>5605.8022524798516</v>
      </c>
      <c r="IP37" s="3">
        <v>5605.8022524798516</v>
      </c>
      <c r="IQ37" s="3">
        <v>5605.8022524798516</v>
      </c>
      <c r="IR37" s="3">
        <v>5605.8022524798516</v>
      </c>
      <c r="IS37" s="3">
        <v>5605.8022524798516</v>
      </c>
      <c r="IT37" s="3">
        <v>5605.8022524798516</v>
      </c>
      <c r="IU37" s="3">
        <v>5605.8022524798516</v>
      </c>
      <c r="IV37" s="3">
        <v>5605.8022524798516</v>
      </c>
      <c r="IW37" s="3">
        <v>5605.8022524798516</v>
      </c>
      <c r="IX37" s="3">
        <v>5605.8022524798516</v>
      </c>
      <c r="IY37" s="3">
        <v>5605.8022524798516</v>
      </c>
      <c r="IZ37" s="3">
        <v>2385.591097816859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</row>
    <row r="38" spans="1:275" x14ac:dyDescent="0.25">
      <c r="A38" s="5" t="s">
        <v>82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-45088.771342857901</v>
      </c>
      <c r="JC38" s="3">
        <v>-78491.354701798715</v>
      </c>
      <c r="JD38" s="3">
        <v>-78491.354701798715</v>
      </c>
      <c r="JE38" s="3">
        <v>-78491.354701798715</v>
      </c>
      <c r="JF38" s="3">
        <v>-78491.354701798715</v>
      </c>
      <c r="JG38" s="3">
        <v>-78491.354701798715</v>
      </c>
      <c r="JH38" s="3">
        <v>-78491.354701798715</v>
      </c>
      <c r="JI38" s="3">
        <v>-78491.354701798715</v>
      </c>
      <c r="JJ38" s="3">
        <v>-78491.354701798715</v>
      </c>
      <c r="JK38" s="3">
        <v>-78491.354701798715</v>
      </c>
      <c r="JL38" s="3">
        <v>-78491.354701798715</v>
      </c>
      <c r="JM38" s="3">
        <v>-78491.354701798715</v>
      </c>
      <c r="JN38" s="3">
        <v>-78491.354701798715</v>
      </c>
      <c r="JO38" s="3">
        <v>-78491.354701798715</v>
      </c>
    </row>
    <row r="39" spans="1:275" x14ac:dyDescent="0.25">
      <c r="A39" s="5" t="s">
        <v>71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13105.688635807541</v>
      </c>
      <c r="FX39" s="3">
        <v>9708.9329359875537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13105.688635807541</v>
      </c>
      <c r="GE39" s="3">
        <v>22814.621571795091</v>
      </c>
      <c r="GF39" s="3">
        <v>22814.621571795091</v>
      </c>
      <c r="GG39" s="3">
        <v>9708.9329359875537</v>
      </c>
      <c r="GH39" s="3">
        <v>0</v>
      </c>
      <c r="GI39" s="3">
        <v>13105.688635807541</v>
      </c>
      <c r="GJ39" s="3">
        <v>22814.621571795091</v>
      </c>
      <c r="GK39" s="3">
        <v>22814.621571795091</v>
      </c>
      <c r="GL39" s="3">
        <v>22814.621571795091</v>
      </c>
      <c r="GM39" s="3">
        <v>22814.621571795091</v>
      </c>
      <c r="GN39" s="3">
        <v>9708.9329359875537</v>
      </c>
      <c r="GO39" s="3">
        <v>13105.688635807541</v>
      </c>
      <c r="GP39" s="3">
        <v>22814.621571795091</v>
      </c>
      <c r="GQ39" s="3">
        <v>22814.621571795091</v>
      </c>
      <c r="GR39" s="3">
        <v>22814.621571795091</v>
      </c>
      <c r="GS39" s="3">
        <v>9708.9329359875537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0</v>
      </c>
      <c r="IG39" s="3">
        <v>0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</row>
    <row r="40" spans="1:275" x14ac:dyDescent="0.25">
      <c r="A40" s="5" t="s">
        <v>72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8362.332018629435</v>
      </c>
      <c r="GY40" s="3">
        <v>14557.299945420251</v>
      </c>
      <c r="GZ40" s="3">
        <v>14557.299945420251</v>
      </c>
      <c r="HA40" s="3">
        <v>14557.299945420251</v>
      </c>
      <c r="HB40" s="3">
        <v>14557.299945420251</v>
      </c>
      <c r="HC40" s="3">
        <v>14557.299945420251</v>
      </c>
      <c r="HD40" s="3">
        <v>14557.299945420251</v>
      </c>
      <c r="HE40" s="3">
        <v>14557.299945420251</v>
      </c>
      <c r="HF40" s="3">
        <v>14557.299945420251</v>
      </c>
      <c r="HG40" s="3">
        <v>6194.967926790815</v>
      </c>
      <c r="HH40" s="3">
        <v>8362.332018629435</v>
      </c>
      <c r="HI40" s="3">
        <v>14557.299945420251</v>
      </c>
      <c r="HJ40" s="3">
        <v>14557.299945420251</v>
      </c>
      <c r="HK40" s="3">
        <v>14557.299945420251</v>
      </c>
      <c r="HL40" s="3">
        <v>14557.299945420251</v>
      </c>
      <c r="HM40" s="3">
        <v>14557.299945420251</v>
      </c>
      <c r="HN40" s="3">
        <v>14557.299945420251</v>
      </c>
      <c r="HO40" s="3">
        <v>14557.299945420251</v>
      </c>
      <c r="HP40" s="3">
        <v>14557.299945420251</v>
      </c>
      <c r="HQ40" s="3">
        <v>14557.299945420251</v>
      </c>
      <c r="HR40" s="3">
        <v>6194.967926790815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</row>
    <row r="41" spans="1:275" x14ac:dyDescent="0.25">
      <c r="A41" s="5" t="s">
        <v>73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4971.5993981816418</v>
      </c>
      <c r="HW41" s="3">
        <v>8654.6508182848629</v>
      </c>
      <c r="HX41" s="3">
        <v>8654.6508182848629</v>
      </c>
      <c r="HY41" s="3">
        <v>8654.6508182848629</v>
      </c>
      <c r="HZ41" s="3">
        <v>8654.6508182848629</v>
      </c>
      <c r="IA41" s="3">
        <v>8654.6508182848629</v>
      </c>
      <c r="IB41" s="3">
        <v>8654.6508182848629</v>
      </c>
      <c r="IC41" s="3">
        <v>8654.6508182848629</v>
      </c>
      <c r="ID41" s="3">
        <v>8654.6508182848629</v>
      </c>
      <c r="IE41" s="3">
        <v>8654.6508182848629</v>
      </c>
      <c r="IF41" s="3">
        <v>8654.6508182848629</v>
      </c>
      <c r="IG41" s="3">
        <v>3683.0514201032229</v>
      </c>
      <c r="IH41" s="3">
        <v>4971.5993981816418</v>
      </c>
      <c r="II41" s="3">
        <v>8654.6508182848629</v>
      </c>
      <c r="IJ41" s="3">
        <v>8654.6508182848629</v>
      </c>
      <c r="IK41" s="3">
        <v>3683.0514201032229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</row>
    <row r="42" spans="1:275" x14ac:dyDescent="0.25">
      <c r="A42" s="5" t="s">
        <v>74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-33540.15156067424</v>
      </c>
      <c r="IL42" s="3">
        <v>-58387.306961248061</v>
      </c>
      <c r="IM42" s="3">
        <v>-58387.306961248061</v>
      </c>
      <c r="IN42" s="3">
        <v>-58387.306961248061</v>
      </c>
      <c r="IO42" s="3">
        <v>-58387.306961248061</v>
      </c>
      <c r="IP42" s="3">
        <v>-58387.306961248061</v>
      </c>
      <c r="IQ42" s="3">
        <v>-58387.306961248061</v>
      </c>
      <c r="IR42" s="3">
        <v>-58387.306961248061</v>
      </c>
      <c r="IS42" s="3">
        <v>-58387.306961248061</v>
      </c>
      <c r="IT42" s="3">
        <v>-24847.155400573829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0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</row>
    <row r="43" spans="1:275" x14ac:dyDescent="0.25">
      <c r="A43" s="5" t="s">
        <v>75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-37972.806125167073</v>
      </c>
      <c r="IU43" s="3">
        <v>-66103.752793105174</v>
      </c>
      <c r="IV43" s="3">
        <v>-66103.752793105174</v>
      </c>
      <c r="IW43" s="3">
        <v>-66103.752793105174</v>
      </c>
      <c r="IX43" s="3">
        <v>-66103.752793105174</v>
      </c>
      <c r="IY43" s="3">
        <v>-66103.752793105174</v>
      </c>
      <c r="IZ43" s="3">
        <v>-66103.752793105174</v>
      </c>
      <c r="JA43" s="3">
        <v>-66103.752793105174</v>
      </c>
      <c r="JB43" s="3">
        <v>-28130.946667938111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</row>
    <row r="44" spans="1:275" x14ac:dyDescent="0.25">
      <c r="A44" s="5" t="s">
        <v>76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30297.33754644309</v>
      </c>
      <c r="JD44" s="3">
        <v>52742.157238992462</v>
      </c>
      <c r="JE44" s="3">
        <v>52742.157238992462</v>
      </c>
      <c r="JF44" s="3">
        <v>52742.157238992462</v>
      </c>
      <c r="JG44" s="3">
        <v>52742.157238992462</v>
      </c>
      <c r="JH44" s="3">
        <v>52742.157238992462</v>
      </c>
      <c r="JI44" s="3">
        <v>52742.157238992462</v>
      </c>
      <c r="JJ44" s="3">
        <v>22444.819692549379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</row>
    <row r="45" spans="1:275" x14ac:dyDescent="0.25">
      <c r="A45" s="5" t="s">
        <v>77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39609.515003503177</v>
      </c>
      <c r="JK45" s="3">
        <v>68952.965430464217</v>
      </c>
      <c r="JL45" s="3">
        <v>68952.965430464217</v>
      </c>
      <c r="JM45" s="3">
        <v>68952.965430464217</v>
      </c>
      <c r="JN45" s="3">
        <v>68952.965430464217</v>
      </c>
      <c r="JO45" s="3">
        <v>68952.965430464217</v>
      </c>
    </row>
    <row r="46" spans="1:275" x14ac:dyDescent="0.25">
      <c r="A46" s="5" t="s">
        <v>99</v>
      </c>
      <c r="B46" s="3">
        <v>71284.395825699321</v>
      </c>
      <c r="C46" s="3">
        <v>71642.534896411002</v>
      </c>
      <c r="D46" s="3">
        <v>71633.207334881037</v>
      </c>
      <c r="E46" s="3">
        <v>71243.451444938109</v>
      </c>
      <c r="F46" s="3">
        <v>70687.554485363507</v>
      </c>
      <c r="G46" s="3">
        <v>70825.679375951935</v>
      </c>
      <c r="H46" s="3">
        <v>63136.821703165238</v>
      </c>
      <c r="I46" s="3">
        <v>65114.826664054759</v>
      </c>
      <c r="J46" s="3">
        <v>71410.524747255346</v>
      </c>
      <c r="K46" s="3">
        <v>71481.141631896317</v>
      </c>
      <c r="L46" s="3">
        <v>71548.958923395345</v>
      </c>
      <c r="M46" s="3">
        <v>70686.624140928121</v>
      </c>
      <c r="N46" s="3">
        <v>70688.490666249301</v>
      </c>
      <c r="O46" s="3">
        <v>71274.267941846017</v>
      </c>
      <c r="P46" s="3">
        <v>62602.060164493851</v>
      </c>
      <c r="Q46" s="3">
        <v>64765.628752901532</v>
      </c>
      <c r="R46" s="3">
        <v>71057.097364949121</v>
      </c>
      <c r="S46" s="3">
        <v>70056.90443183048</v>
      </c>
      <c r="T46" s="3">
        <v>69816.744806528121</v>
      </c>
      <c r="U46" s="3">
        <v>69767.904053714039</v>
      </c>
      <c r="V46" s="3">
        <v>60789.374282631172</v>
      </c>
      <c r="W46" s="3">
        <v>63545.919244115568</v>
      </c>
      <c r="X46" s="3">
        <v>70395.056650358543</v>
      </c>
      <c r="Y46" s="3">
        <v>63389.484595582988</v>
      </c>
      <c r="Z46" s="3">
        <v>65443.560380154282</v>
      </c>
      <c r="AA46" s="3">
        <v>69750.683419147012</v>
      </c>
      <c r="AB46" s="3">
        <v>69686.97422655116</v>
      </c>
      <c r="AC46" s="3">
        <v>70199.701425998675</v>
      </c>
      <c r="AD46" s="3">
        <v>62867.061249956627</v>
      </c>
      <c r="AE46" s="3">
        <v>65111.883650276053</v>
      </c>
      <c r="AF46" s="3">
        <v>70988.79401434632</v>
      </c>
      <c r="AG46" s="3">
        <v>71667.483456316957</v>
      </c>
      <c r="AH46" s="3">
        <v>71650.373638452147</v>
      </c>
      <c r="AI46" s="3">
        <v>71633.263820587337</v>
      </c>
      <c r="AJ46" s="3">
        <v>62939.592519814338</v>
      </c>
      <c r="AK46" s="3">
        <v>56232.014457466983</v>
      </c>
      <c r="AL46" s="3">
        <v>64674.015891828538</v>
      </c>
      <c r="AM46" s="3">
        <v>71440.700597708841</v>
      </c>
      <c r="AN46" s="3">
        <v>71266.491543085343</v>
      </c>
      <c r="AO46" s="3">
        <v>71410.525100747298</v>
      </c>
      <c r="AP46" s="3">
        <v>71481.141985389317</v>
      </c>
      <c r="AQ46" s="3">
        <v>63245.080539747847</v>
      </c>
      <c r="AR46" s="3">
        <v>64534.959697499689</v>
      </c>
      <c r="AS46" s="3">
        <v>70688.490786852373</v>
      </c>
      <c r="AT46" s="3">
        <v>71274.268733023608</v>
      </c>
      <c r="AU46" s="3">
        <v>70905.94101753374</v>
      </c>
      <c r="AV46" s="3">
        <v>89321.198093746207</v>
      </c>
      <c r="AW46" s="3">
        <v>132670.7154523358</v>
      </c>
      <c r="AX46" s="3">
        <v>129695.4844074273</v>
      </c>
      <c r="AY46" s="3">
        <v>123555.84004213889</v>
      </c>
      <c r="AZ46" s="3">
        <v>132531.68228089649</v>
      </c>
      <c r="BA46" s="3">
        <v>138981.67981247909</v>
      </c>
      <c r="BB46" s="3">
        <v>139333.83097289639</v>
      </c>
      <c r="BC46" s="3">
        <v>158687.2304742563</v>
      </c>
      <c r="BD46" s="3">
        <v>133238.1622149141</v>
      </c>
      <c r="BE46" s="3">
        <v>139395.7374048073</v>
      </c>
      <c r="BF46" s="3">
        <v>130013.0070754787</v>
      </c>
      <c r="BG46" s="3">
        <v>132081.84961484969</v>
      </c>
      <c r="BH46" s="3">
        <v>138855.37824787651</v>
      </c>
      <c r="BI46" s="3">
        <v>139647.35941158829</v>
      </c>
      <c r="BJ46" s="3">
        <v>167420.57740862359</v>
      </c>
      <c r="BK46" s="3">
        <v>131161.33509387201</v>
      </c>
      <c r="BL46" s="3">
        <v>133992.23855135581</v>
      </c>
      <c r="BM46" s="3">
        <v>131822.91471797801</v>
      </c>
      <c r="BN46" s="3">
        <v>133958.0189156261</v>
      </c>
      <c r="BO46" s="3">
        <v>139719.89068144519</v>
      </c>
      <c r="BP46" s="3">
        <v>139163.9771446012</v>
      </c>
      <c r="BQ46" s="3">
        <v>166982.70965013749</v>
      </c>
      <c r="BR46" s="3">
        <v>139917.12021697659</v>
      </c>
      <c r="BS46" s="3">
        <v>131439.03262245189</v>
      </c>
      <c r="BT46" s="3">
        <v>133735.2801957851</v>
      </c>
      <c r="BU46" s="3">
        <v>139957.56160596461</v>
      </c>
      <c r="BV46" s="3">
        <v>140025.378702224</v>
      </c>
      <c r="BW46" s="3">
        <v>139163.04388162689</v>
      </c>
      <c r="BX46" s="3">
        <v>166845.52001963541</v>
      </c>
      <c r="BY46" s="3">
        <v>139750.6883535971</v>
      </c>
      <c r="BZ46" s="3">
        <v>139382.36063811279</v>
      </c>
      <c r="CA46" s="3">
        <v>139393.8708792222</v>
      </c>
      <c r="CB46" s="3">
        <v>138570.2086899697</v>
      </c>
      <c r="CC46" s="3">
        <v>129947.6641929812</v>
      </c>
      <c r="CD46" s="3">
        <v>132580.5230337088</v>
      </c>
      <c r="CE46" s="3">
        <v>166363.95641866469</v>
      </c>
      <c r="CF46" s="3">
        <v>138981.67981247869</v>
      </c>
      <c r="CG46" s="3">
        <v>139333.830972895</v>
      </c>
      <c r="CH46" s="3">
        <v>139310.499402988</v>
      </c>
      <c r="CI46" s="3">
        <v>131085.94819794371</v>
      </c>
      <c r="CJ46" s="3">
        <v>133244.07287714351</v>
      </c>
      <c r="CK46" s="3">
        <v>138316.88561346411</v>
      </c>
      <c r="CL46" s="3">
        <v>169650.87446637329</v>
      </c>
      <c r="CM46" s="3">
        <v>145101.4248409688</v>
      </c>
      <c r="CN46" s="3">
        <v>141159.3156744077</v>
      </c>
      <c r="CO46" s="3">
        <v>139582.15312168919</v>
      </c>
      <c r="CP46" s="3">
        <v>143300.2795730168</v>
      </c>
      <c r="CQ46" s="3">
        <v>143893.20655827431</v>
      </c>
      <c r="CR46" s="3">
        <v>143876.09672459721</v>
      </c>
      <c r="CS46" s="3">
        <v>171165.93630487871</v>
      </c>
      <c r="CT46" s="3">
        <v>142478.23766790319</v>
      </c>
      <c r="CU46" s="3">
        <v>142008.98266756959</v>
      </c>
      <c r="CV46" s="3">
        <v>142467.4522734987</v>
      </c>
      <c r="CW46" s="3">
        <v>135497.57638565259</v>
      </c>
      <c r="CX46" s="3">
        <v>139096.88398621869</v>
      </c>
      <c r="CY46" s="3">
        <v>145862.7965365116</v>
      </c>
      <c r="CZ46" s="3">
        <v>173070.61266111871</v>
      </c>
      <c r="DA46" s="3">
        <v>144527.6682285041</v>
      </c>
      <c r="DB46" s="3">
        <v>145321.46398472821</v>
      </c>
      <c r="DC46" s="3">
        <v>155295.63005054189</v>
      </c>
      <c r="DD46" s="3">
        <v>144335.22729093299</v>
      </c>
      <c r="DE46" s="3">
        <v>143003.36246311729</v>
      </c>
      <c r="DF46" s="3">
        <v>143906.7350717714</v>
      </c>
      <c r="DG46" s="3">
        <v>171019.72984862569</v>
      </c>
      <c r="DH46" s="3">
        <v>142498.6008584981</v>
      </c>
      <c r="DI46" s="3">
        <v>142449.76010568399</v>
      </c>
      <c r="DJ46" s="3">
        <v>142748.09311172611</v>
      </c>
      <c r="DK46" s="3">
        <v>133823.38149501811</v>
      </c>
      <c r="DL46" s="3">
        <v>135678.23106493091</v>
      </c>
      <c r="DM46" s="3">
        <v>143032.5644356643</v>
      </c>
      <c r="DN46" s="3">
        <v>171443.12006888021</v>
      </c>
      <c r="DO46" s="3">
        <v>142083.2989157796</v>
      </c>
      <c r="DP46" s="3">
        <v>141999.92743963661</v>
      </c>
      <c r="DQ46" s="3">
        <v>142621.79143814731</v>
      </c>
      <c r="DR46" s="3">
        <v>143324.54721125949</v>
      </c>
      <c r="DS46" s="3">
        <v>143961.75224259601</v>
      </c>
      <c r="DT46" s="3">
        <v>143984.6359053904</v>
      </c>
      <c r="DU46" s="3">
        <v>170532.4868597507</v>
      </c>
      <c r="DV46" s="3">
        <v>143130.39976688501</v>
      </c>
      <c r="DW46" s="3">
        <v>145187.31999578851</v>
      </c>
      <c r="DX46" s="3">
        <v>136482.9629000155</v>
      </c>
      <c r="DY46" s="3">
        <v>138594.7478375058</v>
      </c>
      <c r="DZ46" s="3">
        <v>148676.64928947759</v>
      </c>
      <c r="EA46" s="3">
        <v>150446.16436733789</v>
      </c>
      <c r="EB46" s="3">
        <v>178793.14409169831</v>
      </c>
      <c r="EC46" s="3">
        <v>148684.8459821796</v>
      </c>
      <c r="ED46" s="3">
        <v>152220.57725582749</v>
      </c>
      <c r="EE46" s="3">
        <v>148529.08540855689</v>
      </c>
      <c r="EF46" s="3">
        <v>157430.64601792319</v>
      </c>
      <c r="EG46" s="3">
        <v>166436.07430261231</v>
      </c>
      <c r="EH46" s="3">
        <v>167943.00733485451</v>
      </c>
      <c r="EI46" s="3">
        <v>193956.89881701971</v>
      </c>
      <c r="EJ46" s="3">
        <v>153679.7383678593</v>
      </c>
      <c r="EK46" s="3">
        <v>155076.74979764459</v>
      </c>
      <c r="EL46" s="3">
        <v>156241.9296602206</v>
      </c>
      <c r="EM46" s="3">
        <v>149151.38487746209</v>
      </c>
      <c r="EN46" s="3">
        <v>151203.08687208471</v>
      </c>
      <c r="EO46" s="3">
        <v>156976.60526329509</v>
      </c>
      <c r="EP46" s="3">
        <v>184210.53945055621</v>
      </c>
      <c r="EQ46" s="3">
        <v>155699.02232849461</v>
      </c>
      <c r="ER46" s="3">
        <v>156348.57245858511</v>
      </c>
      <c r="ES46" s="3">
        <v>150851.15303591709</v>
      </c>
      <c r="ET46" s="3">
        <v>151772.39424627609</v>
      </c>
      <c r="EU46" s="3">
        <v>156278.22059116961</v>
      </c>
      <c r="EV46" s="3">
        <v>157064.17716293049</v>
      </c>
      <c r="EW46" s="3">
        <v>185664.58413549699</v>
      </c>
      <c r="EX46" s="3">
        <v>149284.4299602939</v>
      </c>
      <c r="EY46" s="3">
        <v>154066.87423065319</v>
      </c>
      <c r="EZ46" s="3">
        <v>152857.74083376519</v>
      </c>
      <c r="FA46" s="3">
        <v>155436.1104281857</v>
      </c>
      <c r="FB46" s="3">
        <v>157305.4189665383</v>
      </c>
      <c r="FC46" s="3">
        <v>155753.6978848388</v>
      </c>
      <c r="FD46" s="3">
        <v>183460.2938272754</v>
      </c>
      <c r="FE46" s="3">
        <v>156671.8133088355</v>
      </c>
      <c r="FF46" s="3">
        <v>157165.11552726201</v>
      </c>
      <c r="FG46" s="3">
        <v>149670.72579082419</v>
      </c>
      <c r="FH46" s="3">
        <v>152040.74293541859</v>
      </c>
      <c r="FI46" s="3">
        <v>156929.78639746321</v>
      </c>
      <c r="FJ46" s="3">
        <v>154787.0832642254</v>
      </c>
      <c r="FK46" s="3">
        <v>182297.21382222799</v>
      </c>
      <c r="FL46" s="3">
        <v>155209.67756871291</v>
      </c>
      <c r="FM46" s="3">
        <v>154563.67109421399</v>
      </c>
      <c r="FN46" s="3">
        <v>147126.4452116288</v>
      </c>
      <c r="FO46" s="3">
        <v>140791.8269801854</v>
      </c>
      <c r="FP46" s="3">
        <v>145330.33117322819</v>
      </c>
      <c r="FQ46" s="3">
        <v>156543.55929149751</v>
      </c>
      <c r="FR46" s="3">
        <v>195144.07201633279</v>
      </c>
      <c r="FS46" s="3">
        <v>166012.5758583523</v>
      </c>
      <c r="FT46" s="3">
        <v>156404.5848703013</v>
      </c>
      <c r="FU46" s="3">
        <v>157817.9611812307</v>
      </c>
      <c r="FV46" s="3">
        <v>154184.6224215441</v>
      </c>
      <c r="FW46" s="3">
        <v>171821.25860371569</v>
      </c>
      <c r="FX46" s="3">
        <v>178669.63724487519</v>
      </c>
      <c r="FY46" s="3">
        <v>191773.79270469779</v>
      </c>
      <c r="FZ46" s="3">
        <v>160479.625296268</v>
      </c>
      <c r="GA46" s="3">
        <v>160159.47049948151</v>
      </c>
      <c r="GB46" s="3">
        <v>160075.41136408821</v>
      </c>
      <c r="GC46" s="3">
        <v>171653.14786929879</v>
      </c>
      <c r="GD46" s="3">
        <v>196451.39921559551</v>
      </c>
      <c r="GE46" s="3">
        <v>208999.06088938829</v>
      </c>
      <c r="GF46" s="3">
        <v>234011.14467607421</v>
      </c>
      <c r="GG46" s="3">
        <v>176259.47495469829</v>
      </c>
      <c r="GH46" s="3">
        <v>167878.88654910619</v>
      </c>
      <c r="GI46" s="3">
        <v>182974.06670319609</v>
      </c>
      <c r="GJ46" s="3">
        <v>200165.39470012151</v>
      </c>
      <c r="GK46" s="3">
        <v>208424.12544099789</v>
      </c>
      <c r="GL46" s="3">
        <v>210336.287180821</v>
      </c>
      <c r="GM46" s="3">
        <v>241685.77937571521</v>
      </c>
      <c r="GN46" s="3">
        <v>207708.63168494619</v>
      </c>
      <c r="GO46" s="3">
        <v>220073.04081106829</v>
      </c>
      <c r="GP46" s="3">
        <v>225435.90110590821</v>
      </c>
      <c r="GQ46" s="3">
        <v>234968.89234198729</v>
      </c>
      <c r="GR46" s="3">
        <v>254141.07815756369</v>
      </c>
      <c r="GS46" s="3">
        <v>242443.56370242959</v>
      </c>
      <c r="GT46" s="3">
        <v>267609.68078034249</v>
      </c>
      <c r="GU46" s="3">
        <v>260308.14361976949</v>
      </c>
      <c r="GV46" s="3">
        <v>289120.4490212854</v>
      </c>
      <c r="GW46" s="3">
        <v>275252.15199965599</v>
      </c>
      <c r="GX46" s="3">
        <v>258746.57611729091</v>
      </c>
      <c r="GY46" s="3">
        <v>265863.11145531788</v>
      </c>
      <c r="GZ46" s="3">
        <v>258237.55587254529</v>
      </c>
      <c r="HA46" s="3">
        <v>283252.93332285213</v>
      </c>
      <c r="HB46" s="3">
        <v>273818.28171807592</v>
      </c>
      <c r="HC46" s="3">
        <v>285163.50770853308</v>
      </c>
      <c r="HD46" s="3">
        <v>303147.27294400631</v>
      </c>
      <c r="HE46" s="3">
        <v>309823.45090340072</v>
      </c>
      <c r="HF46" s="3">
        <v>304440.3117338568</v>
      </c>
      <c r="HG46" s="3">
        <v>284496.31804495689</v>
      </c>
      <c r="HH46" s="3">
        <v>317791.63891057088</v>
      </c>
      <c r="HI46" s="3">
        <v>294600.17670962733</v>
      </c>
      <c r="HJ46" s="3">
        <v>286786.74405998708</v>
      </c>
      <c r="HK46" s="3">
        <v>287925.64075462898</v>
      </c>
      <c r="HL46" s="3">
        <v>292473.3477325103</v>
      </c>
      <c r="HM46" s="3">
        <v>287225.80879587372</v>
      </c>
      <c r="HN46" s="3">
        <v>268839.93178819423</v>
      </c>
      <c r="HO46" s="3">
        <v>287637.86310853169</v>
      </c>
      <c r="HP46" s="3">
        <v>263344.49458516232</v>
      </c>
      <c r="HQ46" s="3">
        <v>262258.38433351321</v>
      </c>
      <c r="HR46" s="3">
        <v>259016.96123294919</v>
      </c>
      <c r="HS46" s="3">
        <v>279578.1010207191</v>
      </c>
      <c r="HT46" s="3">
        <v>284097.12624877237</v>
      </c>
      <c r="HU46" s="3">
        <v>293038.74498618959</v>
      </c>
      <c r="HV46" s="3">
        <v>339209.56195711863</v>
      </c>
      <c r="HW46" s="3">
        <v>311435.18575584202</v>
      </c>
      <c r="HX46" s="3">
        <v>299225.34090771852</v>
      </c>
      <c r="HY46" s="3">
        <v>290260.41206154681</v>
      </c>
      <c r="HZ46" s="3">
        <v>284479.41470789578</v>
      </c>
      <c r="IA46" s="3">
        <v>298242.29543099587</v>
      </c>
      <c r="IB46" s="3">
        <v>313731.63078897749</v>
      </c>
      <c r="IC46" s="3">
        <v>349815.30137958023</v>
      </c>
      <c r="ID46" s="3">
        <v>308957.44132567872</v>
      </c>
      <c r="IE46" s="3">
        <v>306816.88344430708</v>
      </c>
      <c r="IF46" s="3">
        <v>305296.9646066181</v>
      </c>
      <c r="IG46" s="3">
        <v>296552.75308626122</v>
      </c>
      <c r="IH46" s="3">
        <v>295767.00005054119</v>
      </c>
      <c r="II46" s="3">
        <v>325352.76912620978</v>
      </c>
      <c r="IJ46" s="3">
        <v>362120.80350770248</v>
      </c>
      <c r="IK46" s="3">
        <v>292785.70738954801</v>
      </c>
      <c r="IL46" s="3">
        <v>257735.8142645339</v>
      </c>
      <c r="IM46" s="3">
        <v>249113.6757279305</v>
      </c>
      <c r="IN46" s="3">
        <v>249724.10095524261</v>
      </c>
      <c r="IO46" s="3">
        <v>265455.16732397658</v>
      </c>
      <c r="IP46" s="3">
        <v>276920.41169529379</v>
      </c>
      <c r="IQ46" s="3">
        <v>315000.87522331072</v>
      </c>
      <c r="IR46" s="3">
        <v>277360.86610498262</v>
      </c>
      <c r="IS46" s="3">
        <v>265439.10067761689</v>
      </c>
      <c r="IT46" s="3">
        <v>231892.39888743291</v>
      </c>
      <c r="IU46" s="3">
        <v>215561.4402675789</v>
      </c>
      <c r="IV46" s="3">
        <v>224229.1298924908</v>
      </c>
      <c r="IW46" s="3">
        <v>194733.57698376189</v>
      </c>
      <c r="IX46" s="3">
        <v>222940.12816648569</v>
      </c>
      <c r="IY46" s="3">
        <v>190590.39540497889</v>
      </c>
      <c r="IZ46" s="3">
        <v>177004.6237962108</v>
      </c>
      <c r="JA46" s="3">
        <v>173141.4621569232</v>
      </c>
      <c r="JB46" s="3">
        <v>161807.09794416121</v>
      </c>
      <c r="JC46" s="3">
        <v>180713.1656001457</v>
      </c>
      <c r="JD46" s="3">
        <v>190893.63006756641</v>
      </c>
      <c r="JE46" s="3">
        <v>218574.10120356421</v>
      </c>
      <c r="JF46" s="3">
        <v>175012.01028826789</v>
      </c>
      <c r="JG46" s="3">
        <v>176820.0551929661</v>
      </c>
      <c r="JH46" s="3">
        <v>168995.34234459989</v>
      </c>
      <c r="JI46" s="3">
        <v>164009.68970442269</v>
      </c>
      <c r="JJ46" s="3">
        <v>180584.09632934391</v>
      </c>
      <c r="JK46" s="3">
        <v>181615.5581958991</v>
      </c>
      <c r="JL46" s="3">
        <v>206361.18891602941</v>
      </c>
      <c r="JM46" s="3">
        <v>174229.9944034768</v>
      </c>
      <c r="JN46" s="3">
        <v>174750.01465138019</v>
      </c>
      <c r="JO46" s="3">
        <v>153767.25109676711</v>
      </c>
    </row>
    <row r="47" spans="1:275" x14ac:dyDescent="0.25">
      <c r="A47" s="5" t="s">
        <v>64</v>
      </c>
      <c r="B47" s="3">
        <v>-10698.30247627127</v>
      </c>
      <c r="C47" s="3">
        <v>-10715.412294130971</v>
      </c>
      <c r="D47" s="3">
        <v>-10732.522111990669</v>
      </c>
      <c r="E47" s="3">
        <v>-11122.31487159427</v>
      </c>
      <c r="F47" s="3">
        <v>-11678.22840823564</v>
      </c>
      <c r="G47" s="3">
        <v>-11540.10551496828</v>
      </c>
      <c r="H47" s="3">
        <v>-10925.0853348116</v>
      </c>
      <c r="I47" s="3">
        <v>-11099.294389383051</v>
      </c>
      <c r="J47" s="3">
        <v>-10955.26083176415</v>
      </c>
      <c r="K47" s="3">
        <v>-10884.64394714323</v>
      </c>
      <c r="L47" s="3">
        <v>-10816.82685089935</v>
      </c>
      <c r="M47" s="3">
        <v>-11679.16167102799</v>
      </c>
      <c r="N47" s="3">
        <v>-11677.2951454433</v>
      </c>
      <c r="O47" s="3">
        <v>-11091.51719944682</v>
      </c>
      <c r="P47" s="3">
        <v>-11459.844914826441</v>
      </c>
      <c r="Q47" s="3">
        <v>-11448.33467372083</v>
      </c>
      <c r="R47" s="3">
        <v>-11299.01262694531</v>
      </c>
      <c r="S47" s="3">
        <v>-11869.858368264229</v>
      </c>
      <c r="T47" s="3">
        <v>-12110.017993494859</v>
      </c>
      <c r="U47" s="3">
        <v>-12158.858746294351</v>
      </c>
      <c r="V47" s="3">
        <v>-11860.52574034076</v>
      </c>
      <c r="W47" s="3">
        <v>-11508.374580028491</v>
      </c>
      <c r="X47" s="3">
        <v>-11531.70614983716</v>
      </c>
      <c r="Y47" s="3">
        <v>-11452.378812487659</v>
      </c>
      <c r="Z47" s="3">
        <v>-11446.468148136129</v>
      </c>
      <c r="AA47" s="3">
        <v>-12525.31993608928</v>
      </c>
      <c r="AB47" s="3">
        <v>-12608.691412205621</v>
      </c>
      <c r="AC47" s="3">
        <v>-11986.82730490506</v>
      </c>
      <c r="AD47" s="3">
        <v>-11194.84614143026</v>
      </c>
      <c r="AE47" s="3">
        <v>-11102.23775665121</v>
      </c>
      <c r="AF47" s="3">
        <v>-11376.99191803919</v>
      </c>
      <c r="AG47" s="3">
        <v>-10698.30247627127</v>
      </c>
      <c r="AH47" s="3">
        <v>-10715.412294130971</v>
      </c>
      <c r="AI47" s="3">
        <v>-10732.522111990669</v>
      </c>
      <c r="AJ47" s="3">
        <v>-11122.31487159427</v>
      </c>
      <c r="AK47" s="3">
        <v>-11678.22840823564</v>
      </c>
      <c r="AL47" s="3">
        <v>-11540.10551496828</v>
      </c>
      <c r="AM47" s="3">
        <v>-10925.0853348116</v>
      </c>
      <c r="AN47" s="3">
        <v>-11099.294389383051</v>
      </c>
      <c r="AO47" s="3">
        <v>-10955.26083176415</v>
      </c>
      <c r="AP47" s="3">
        <v>-10884.64394714323</v>
      </c>
      <c r="AQ47" s="3">
        <v>-10816.82685089935</v>
      </c>
      <c r="AR47" s="3">
        <v>-11679.16167102799</v>
      </c>
      <c r="AS47" s="3">
        <v>-11677.2951454433</v>
      </c>
      <c r="AT47" s="3">
        <v>-11091.51719944682</v>
      </c>
      <c r="AU47" s="3">
        <v>-11459.844914826441</v>
      </c>
      <c r="AV47" s="3">
        <v>-11448.33467372083</v>
      </c>
      <c r="AW47" s="3">
        <v>-11299.01262694531</v>
      </c>
      <c r="AX47" s="3">
        <v>-11869.858368264229</v>
      </c>
      <c r="AY47" s="3">
        <v>-12110.017993494859</v>
      </c>
      <c r="AZ47" s="3">
        <v>-12158.858746294351</v>
      </c>
      <c r="BA47" s="3">
        <v>-11860.52574034076</v>
      </c>
      <c r="BB47" s="3">
        <v>-11508.374580028491</v>
      </c>
      <c r="BC47" s="3">
        <v>-11531.70614983716</v>
      </c>
      <c r="BD47" s="3">
        <v>-11452.378812487659</v>
      </c>
      <c r="BE47" s="3">
        <v>-11446.468148136129</v>
      </c>
      <c r="BF47" s="3">
        <v>-12525.31993608928</v>
      </c>
      <c r="BG47" s="3">
        <v>-12608.691412205621</v>
      </c>
      <c r="BH47" s="3">
        <v>-11986.82730490506</v>
      </c>
      <c r="BI47" s="3">
        <v>-11194.84614143026</v>
      </c>
      <c r="BJ47" s="3">
        <v>-11102.23775665121</v>
      </c>
      <c r="BK47" s="3">
        <v>-11376.99191803919</v>
      </c>
      <c r="BL47" s="3">
        <v>-10698.30247627127</v>
      </c>
      <c r="BM47" s="3">
        <v>-10715.412294130971</v>
      </c>
      <c r="BN47" s="3">
        <v>-10732.522111990669</v>
      </c>
      <c r="BO47" s="3">
        <v>-11122.31487159427</v>
      </c>
      <c r="BP47" s="3">
        <v>-11678.22840823564</v>
      </c>
      <c r="BQ47" s="3">
        <v>-11540.10551496828</v>
      </c>
      <c r="BR47" s="3">
        <v>-10925.0853348116</v>
      </c>
      <c r="BS47" s="3">
        <v>-11099.294389383051</v>
      </c>
      <c r="BT47" s="3">
        <v>-10955.26083176415</v>
      </c>
      <c r="BU47" s="3">
        <v>-10884.64394714323</v>
      </c>
      <c r="BV47" s="3">
        <v>-10816.82685089935</v>
      </c>
      <c r="BW47" s="3">
        <v>-11679.16167102799</v>
      </c>
      <c r="BX47" s="3">
        <v>-11677.2951454433</v>
      </c>
      <c r="BY47" s="3">
        <v>-11091.51719944682</v>
      </c>
      <c r="BZ47" s="3">
        <v>-11459.844914826441</v>
      </c>
      <c r="CA47" s="3">
        <v>-11448.33467372083</v>
      </c>
      <c r="CB47" s="3">
        <v>-11299.01262694531</v>
      </c>
      <c r="CC47" s="3">
        <v>-11869.858368264229</v>
      </c>
      <c r="CD47" s="3">
        <v>-12110.017993494859</v>
      </c>
      <c r="CE47" s="3">
        <v>-12158.858746294351</v>
      </c>
      <c r="CF47" s="3">
        <v>-11860.52574034076</v>
      </c>
      <c r="CG47" s="3">
        <v>-11508.374580028491</v>
      </c>
      <c r="CH47" s="3">
        <v>-11531.70614983716</v>
      </c>
      <c r="CI47" s="3">
        <v>-11452.378812487659</v>
      </c>
      <c r="CJ47" s="3">
        <v>-11446.468148136129</v>
      </c>
      <c r="CK47" s="3">
        <v>-12525.31993608928</v>
      </c>
      <c r="CL47" s="3">
        <v>-12608.691412205621</v>
      </c>
      <c r="CM47" s="3">
        <v>-11986.82730490506</v>
      </c>
      <c r="CN47" s="3">
        <v>-11194.84614143026</v>
      </c>
      <c r="CO47" s="3">
        <v>-11102.23775665121</v>
      </c>
      <c r="CP47" s="3">
        <v>-10698.30247627127</v>
      </c>
      <c r="CQ47" s="3">
        <v>-10715.412294130971</v>
      </c>
      <c r="CR47" s="3">
        <v>-10732.522111990669</v>
      </c>
      <c r="CS47" s="3">
        <v>-11122.31487159427</v>
      </c>
      <c r="CT47" s="3">
        <v>-11678.22840823564</v>
      </c>
      <c r="CU47" s="3">
        <v>-11540.10551496828</v>
      </c>
      <c r="CV47" s="3">
        <v>-10925.0853348116</v>
      </c>
      <c r="CW47" s="3">
        <v>-11099.294389383051</v>
      </c>
      <c r="CX47" s="3">
        <v>-10955.26083176415</v>
      </c>
      <c r="CY47" s="3">
        <v>-10884.64394714323</v>
      </c>
      <c r="CZ47" s="3">
        <v>-10816.82685089935</v>
      </c>
      <c r="DA47" s="3">
        <v>-11679.16167102799</v>
      </c>
      <c r="DB47" s="3">
        <v>-11677.2951454433</v>
      </c>
      <c r="DC47" s="3">
        <v>-11091.51719944682</v>
      </c>
      <c r="DD47" s="3">
        <v>-11459.844914826441</v>
      </c>
      <c r="DE47" s="3">
        <v>-11448.33467372083</v>
      </c>
      <c r="DF47" s="3">
        <v>-11299.01262694531</v>
      </c>
      <c r="DG47" s="3">
        <v>-11869.858368264229</v>
      </c>
      <c r="DH47" s="3">
        <v>-12110.017993494859</v>
      </c>
      <c r="DI47" s="3">
        <v>-12158.858746294351</v>
      </c>
      <c r="DJ47" s="3">
        <v>-11860.52574034076</v>
      </c>
      <c r="DK47" s="3">
        <v>-11508.374580028491</v>
      </c>
      <c r="DL47" s="3">
        <v>-11531.70614983716</v>
      </c>
      <c r="DM47" s="3">
        <v>-11452.378812487659</v>
      </c>
      <c r="DN47" s="3">
        <v>-11446.468148136129</v>
      </c>
      <c r="DO47" s="3">
        <v>-12525.31993608928</v>
      </c>
      <c r="DP47" s="3">
        <v>-12608.691412205621</v>
      </c>
      <c r="DQ47" s="3">
        <v>-11986.82730490506</v>
      </c>
      <c r="DR47" s="3">
        <v>-11194.84614143026</v>
      </c>
      <c r="DS47" s="3">
        <v>-11102.23775665121</v>
      </c>
      <c r="DT47" s="3">
        <v>-11376.99191803919</v>
      </c>
      <c r="DU47" s="3">
        <v>-10698.30247627127</v>
      </c>
      <c r="DV47" s="3">
        <v>-10715.412294130971</v>
      </c>
      <c r="DW47" s="3">
        <v>-10732.522111990669</v>
      </c>
      <c r="DX47" s="3">
        <v>-11122.31487159427</v>
      </c>
      <c r="DY47" s="3">
        <v>-11678.22840823564</v>
      </c>
      <c r="DZ47" s="3">
        <v>-11540.10551496828</v>
      </c>
      <c r="EA47" s="3">
        <v>-10925.0853348116</v>
      </c>
      <c r="EB47" s="3">
        <v>-11099.294389383051</v>
      </c>
      <c r="EC47" s="3">
        <v>-10955.26083176415</v>
      </c>
      <c r="ED47" s="3">
        <v>-10884.64394714323</v>
      </c>
      <c r="EE47" s="3">
        <v>-10816.82685089935</v>
      </c>
      <c r="EF47" s="3">
        <v>-11679.16167102799</v>
      </c>
      <c r="EG47" s="3">
        <v>-11677.2951454433</v>
      </c>
      <c r="EH47" s="3">
        <v>-11091.51719944682</v>
      </c>
      <c r="EI47" s="3">
        <v>-11459.844914826441</v>
      </c>
      <c r="EJ47" s="3">
        <v>-11448.33467372083</v>
      </c>
      <c r="EK47" s="3">
        <v>-11299.01262694531</v>
      </c>
      <c r="EL47" s="3">
        <v>-11869.858368264229</v>
      </c>
      <c r="EM47" s="3">
        <v>-12110.017993494859</v>
      </c>
      <c r="EN47" s="3">
        <v>-12158.858746294351</v>
      </c>
      <c r="EO47" s="3">
        <v>-11860.52574034076</v>
      </c>
      <c r="EP47" s="3">
        <v>-11508.374580028491</v>
      </c>
      <c r="EQ47" s="3">
        <v>-11531.70614983716</v>
      </c>
      <c r="ER47" s="3">
        <v>-11452.378812487659</v>
      </c>
      <c r="ES47" s="3">
        <v>-11446.468148136129</v>
      </c>
      <c r="ET47" s="3">
        <v>-12525.31993608928</v>
      </c>
      <c r="EU47" s="3">
        <v>-12608.691412205621</v>
      </c>
      <c r="EV47" s="3">
        <v>-11986.82730490506</v>
      </c>
      <c r="EW47" s="3">
        <v>-11194.84614143026</v>
      </c>
      <c r="EX47" s="3">
        <v>-11102.23775665121</v>
      </c>
      <c r="EY47" s="3">
        <v>-10698.30247627127</v>
      </c>
      <c r="EZ47" s="3">
        <v>-10715.412294130971</v>
      </c>
      <c r="FA47" s="3">
        <v>-10732.522111990669</v>
      </c>
      <c r="FB47" s="3">
        <v>-11122.31487159427</v>
      </c>
      <c r="FC47" s="3">
        <v>-11678.22840823564</v>
      </c>
      <c r="FD47" s="3">
        <v>-11540.10551496828</v>
      </c>
      <c r="FE47" s="3">
        <v>-10925.0853348116</v>
      </c>
      <c r="FF47" s="3">
        <v>-11099.294389383051</v>
      </c>
      <c r="FG47" s="3">
        <v>-10955.26083176415</v>
      </c>
      <c r="FH47" s="3">
        <v>-10884.64394714323</v>
      </c>
      <c r="FI47" s="3">
        <v>-10816.82685089935</v>
      </c>
      <c r="FJ47" s="3">
        <v>-11679.16167102799</v>
      </c>
      <c r="FK47" s="3">
        <v>-11677.2951454433</v>
      </c>
      <c r="FL47" s="3">
        <v>-11091.51719944682</v>
      </c>
      <c r="FM47" s="3">
        <v>-11459.844914826441</v>
      </c>
      <c r="FN47" s="3">
        <v>-11448.33467372083</v>
      </c>
      <c r="FO47" s="3">
        <v>-11299.01262694531</v>
      </c>
      <c r="FP47" s="3">
        <v>-11869.858368264229</v>
      </c>
      <c r="FQ47" s="3">
        <v>-12110.017993494859</v>
      </c>
      <c r="FR47" s="3">
        <v>-12158.858746294351</v>
      </c>
      <c r="FS47" s="3">
        <v>-11860.52574034076</v>
      </c>
      <c r="FT47" s="3">
        <v>-11508.374580028491</v>
      </c>
      <c r="FU47" s="3">
        <v>-11531.70614983716</v>
      </c>
      <c r="FV47" s="3">
        <v>-11452.378812487659</v>
      </c>
      <c r="FW47" s="3">
        <v>-11446.468148136129</v>
      </c>
      <c r="FX47" s="3">
        <v>-12525.31993608928</v>
      </c>
      <c r="FY47" s="3">
        <v>-12608.691412205621</v>
      </c>
      <c r="FZ47" s="3">
        <v>-11986.82730490506</v>
      </c>
      <c r="GA47" s="3">
        <v>-11194.84614143026</v>
      </c>
      <c r="GB47" s="3">
        <v>-11102.23775665121</v>
      </c>
      <c r="GC47" s="3">
        <v>-11376.99191803919</v>
      </c>
      <c r="GD47" s="3">
        <v>-10698.30247627127</v>
      </c>
      <c r="GE47" s="3">
        <v>-10715.412294130971</v>
      </c>
      <c r="GF47" s="3">
        <v>-10732.522111990669</v>
      </c>
      <c r="GG47" s="3">
        <v>-11122.31487159427</v>
      </c>
      <c r="GH47" s="3">
        <v>-11678.22840823564</v>
      </c>
      <c r="GI47" s="3">
        <v>-11540.10551496828</v>
      </c>
      <c r="GJ47" s="3">
        <v>-10925.0853348116</v>
      </c>
      <c r="GK47" s="3">
        <v>-11099.294389383051</v>
      </c>
      <c r="GL47" s="3">
        <v>-10955.26083176415</v>
      </c>
      <c r="GM47" s="3">
        <v>-10884.64394714323</v>
      </c>
      <c r="GN47" s="3">
        <v>-10816.82685089935</v>
      </c>
      <c r="GO47" s="3">
        <v>-11679.16167102799</v>
      </c>
      <c r="GP47" s="3">
        <v>-11677.2951454433</v>
      </c>
      <c r="GQ47" s="3">
        <v>-11091.51719944682</v>
      </c>
      <c r="GR47" s="3">
        <v>-11459.844914826441</v>
      </c>
      <c r="GS47" s="3">
        <v>-11448.33467372083</v>
      </c>
      <c r="GT47" s="3">
        <v>-11299.01262694531</v>
      </c>
      <c r="GU47" s="3">
        <v>-11869.858368264229</v>
      </c>
      <c r="GV47" s="3">
        <v>-12110.017993494859</v>
      </c>
      <c r="GW47" s="3">
        <v>-12158.858746294351</v>
      </c>
      <c r="GX47" s="3">
        <v>-11860.52574034076</v>
      </c>
      <c r="GY47" s="3">
        <v>-11508.374580028491</v>
      </c>
      <c r="GZ47" s="3">
        <v>-11531.70614983716</v>
      </c>
      <c r="HA47" s="3">
        <v>-11452.378812487659</v>
      </c>
      <c r="HB47" s="3">
        <v>-11446.468148136129</v>
      </c>
      <c r="HC47" s="3">
        <v>-12525.31993608928</v>
      </c>
      <c r="HD47" s="3">
        <v>-12608.691412205621</v>
      </c>
      <c r="HE47" s="3">
        <v>-11986.82730490506</v>
      </c>
      <c r="HF47" s="3">
        <v>-11194.84614143026</v>
      </c>
      <c r="HG47" s="3">
        <v>-11102.23775665121</v>
      </c>
      <c r="HH47" s="3">
        <v>-11376.99191803919</v>
      </c>
      <c r="HI47" s="3">
        <v>-10698.30247627127</v>
      </c>
      <c r="HJ47" s="3">
        <v>-10715.412294130971</v>
      </c>
      <c r="HK47" s="3">
        <v>-10732.522111990669</v>
      </c>
      <c r="HL47" s="3">
        <v>-11122.31487159427</v>
      </c>
      <c r="HM47" s="3">
        <v>-11678.22840823564</v>
      </c>
      <c r="HN47" s="3">
        <v>-11540.10551496828</v>
      </c>
      <c r="HO47" s="3">
        <v>-10925.0853348116</v>
      </c>
      <c r="HP47" s="3">
        <v>-11099.294389383051</v>
      </c>
      <c r="HQ47" s="3">
        <v>-10955.26083176415</v>
      </c>
      <c r="HR47" s="3">
        <v>-10884.64394714323</v>
      </c>
      <c r="HS47" s="3">
        <v>-10816.82685089935</v>
      </c>
      <c r="HT47" s="3">
        <v>-11679.16167102799</v>
      </c>
      <c r="HU47" s="3">
        <v>-11677.2951454433</v>
      </c>
      <c r="HV47" s="3">
        <v>-11091.51719944682</v>
      </c>
      <c r="HW47" s="3">
        <v>-11459.844914826441</v>
      </c>
      <c r="HX47" s="3">
        <v>-11448.33467372083</v>
      </c>
      <c r="HY47" s="3">
        <v>-11299.01262694531</v>
      </c>
      <c r="HZ47" s="3">
        <v>-11869.858368264229</v>
      </c>
      <c r="IA47" s="3">
        <v>-12110.017993494859</v>
      </c>
      <c r="IB47" s="3">
        <v>-12158.858746294351</v>
      </c>
      <c r="IC47" s="3">
        <v>-11860.52574034076</v>
      </c>
      <c r="ID47" s="3">
        <v>-11508.374580028491</v>
      </c>
      <c r="IE47" s="3">
        <v>-11531.70614983716</v>
      </c>
      <c r="IF47" s="3">
        <v>-11452.378812487659</v>
      </c>
      <c r="IG47" s="3">
        <v>-11446.468148136129</v>
      </c>
      <c r="IH47" s="3">
        <v>-12525.31993608928</v>
      </c>
      <c r="II47" s="3">
        <v>-12608.691412205621</v>
      </c>
      <c r="IJ47" s="3">
        <v>-11986.82730490506</v>
      </c>
      <c r="IK47" s="3">
        <v>-10698.30247627127</v>
      </c>
      <c r="IL47" s="3">
        <v>-10715.412294130971</v>
      </c>
      <c r="IM47" s="3">
        <v>-10732.522111990669</v>
      </c>
      <c r="IN47" s="3">
        <v>-11122.31487159427</v>
      </c>
      <c r="IO47" s="3">
        <v>-11678.22840823564</v>
      </c>
      <c r="IP47" s="3">
        <v>-11540.10551496828</v>
      </c>
      <c r="IQ47" s="3">
        <v>-10925.0853348116</v>
      </c>
      <c r="IR47" s="3">
        <v>-11099.294389383051</v>
      </c>
      <c r="IS47" s="3">
        <v>-10955.26083176415</v>
      </c>
      <c r="IT47" s="3">
        <v>-10884.64394714323</v>
      </c>
      <c r="IU47" s="3">
        <v>-10816.82685089935</v>
      </c>
      <c r="IV47" s="3">
        <v>-11679.16167102799</v>
      </c>
      <c r="IW47" s="3">
        <v>-11677.2951454433</v>
      </c>
      <c r="IX47" s="3">
        <v>-11091.51719944682</v>
      </c>
      <c r="IY47" s="3">
        <v>-11459.844914826441</v>
      </c>
      <c r="IZ47" s="3">
        <v>-11448.33467372083</v>
      </c>
      <c r="JA47" s="3">
        <v>-11299.01262694531</v>
      </c>
      <c r="JB47" s="3">
        <v>-11869.858368264229</v>
      </c>
      <c r="JC47" s="3">
        <v>-12110.017993494859</v>
      </c>
      <c r="JD47" s="3">
        <v>-12158.858746294351</v>
      </c>
      <c r="JE47" s="3">
        <v>-11860.52574034076</v>
      </c>
      <c r="JF47" s="3">
        <v>-11508.374580028491</v>
      </c>
      <c r="JG47" s="3">
        <v>-11531.70614983716</v>
      </c>
      <c r="JH47" s="3">
        <v>-11452.378812487659</v>
      </c>
      <c r="JI47" s="3">
        <v>-11446.468148136129</v>
      </c>
      <c r="JJ47" s="3">
        <v>-12525.31993608928</v>
      </c>
      <c r="JK47" s="3">
        <v>-12608.691412205621</v>
      </c>
      <c r="JL47" s="3">
        <v>-11986.82730490506</v>
      </c>
      <c r="JM47" s="3">
        <v>-11194.84614143026</v>
      </c>
      <c r="JN47" s="3">
        <v>-11102.23775665121</v>
      </c>
      <c r="JO47" s="3">
        <v>-11376.99191803919</v>
      </c>
    </row>
    <row r="48" spans="1:275" x14ac:dyDescent="0.25">
      <c r="A48" s="5" t="s">
        <v>43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7974.3091281896632</v>
      </c>
      <c r="GV48" s="3">
        <v>26447.182443548802</v>
      </c>
      <c r="GW48" s="3">
        <v>38118.541426820047</v>
      </c>
      <c r="GX48" s="3">
        <v>37135.801142014687</v>
      </c>
      <c r="GY48" s="3">
        <v>33032.217679000067</v>
      </c>
      <c r="GZ48" s="3">
        <v>25009.677580743079</v>
      </c>
      <c r="HA48" s="3">
        <v>23533.72171896341</v>
      </c>
      <c r="HB48" s="3">
        <v>26491.722291251139</v>
      </c>
      <c r="HC48" s="3">
        <v>34199.553054595992</v>
      </c>
      <c r="HD48" s="3">
        <v>32158.14673749097</v>
      </c>
      <c r="HE48" s="3">
        <v>30510.575491358592</v>
      </c>
      <c r="HF48" s="3">
        <v>30074.028459597968</v>
      </c>
      <c r="HG48" s="3">
        <v>32169.41010092539</v>
      </c>
      <c r="HH48" s="3">
        <v>33349.648878849592</v>
      </c>
      <c r="HI48" s="3">
        <v>33618.903195911073</v>
      </c>
      <c r="HJ48" s="3">
        <v>32991.937023425613</v>
      </c>
      <c r="HK48" s="3">
        <v>33237.451349166993</v>
      </c>
      <c r="HL48" s="3">
        <v>32604.481559544489</v>
      </c>
      <c r="HM48" s="3">
        <v>32669.689734535779</v>
      </c>
      <c r="HN48" s="3">
        <v>33083.148925678754</v>
      </c>
      <c r="HO48" s="3">
        <v>34034.244627613603</v>
      </c>
      <c r="HP48" s="3">
        <v>33809.173733918753</v>
      </c>
      <c r="HQ48" s="3">
        <v>31384.22709460686</v>
      </c>
      <c r="HR48" s="3">
        <v>30322.94397828637</v>
      </c>
      <c r="HS48" s="3">
        <v>22280.593002527072</v>
      </c>
      <c r="HT48" s="3">
        <v>9611.491541315052</v>
      </c>
      <c r="HU48" s="3">
        <v>19.971662561367189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1281.355179547131</v>
      </c>
      <c r="IO48" s="3">
        <v>8907.0206242630175</v>
      </c>
      <c r="IP48" s="3">
        <v>20139.537368376299</v>
      </c>
      <c r="IQ48" s="3">
        <v>25753.23316585206</v>
      </c>
      <c r="IR48" s="3">
        <v>19361.136078467342</v>
      </c>
      <c r="IS48" s="3">
        <v>8079.1993166056263</v>
      </c>
      <c r="IT48" s="3">
        <v>19.971662561367189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</row>
    <row r="49" spans="1:275" x14ac:dyDescent="0.25">
      <c r="A49" s="5" t="s">
        <v>42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3501.1961964732031</v>
      </c>
      <c r="GO49" s="3">
        <v>14123.02517316895</v>
      </c>
      <c r="GP49" s="3">
        <v>21716.98820708122</v>
      </c>
      <c r="GQ49" s="3">
        <v>22343.038087398669</v>
      </c>
      <c r="GR49" s="3">
        <v>21782.62202918619</v>
      </c>
      <c r="GS49" s="3">
        <v>21088.56364661127</v>
      </c>
      <c r="GT49" s="3">
        <v>21242.194534962138</v>
      </c>
      <c r="GU49" s="3">
        <v>20442.963613971999</v>
      </c>
      <c r="GV49" s="3">
        <v>19725.088643605839</v>
      </c>
      <c r="GW49" s="3">
        <v>14895.659735857251</v>
      </c>
      <c r="GX49" s="3">
        <v>7252.2940273441354</v>
      </c>
      <c r="GY49" s="3">
        <v>19.734467900860832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667.2706791920059</v>
      </c>
      <c r="HP49" s="3">
        <v>3832.1367438512289</v>
      </c>
      <c r="HQ49" s="3">
        <v>8986.9601863683165</v>
      </c>
      <c r="HR49" s="3">
        <v>10160.268649371679</v>
      </c>
      <c r="HS49" s="3">
        <v>10338.54011764624</v>
      </c>
      <c r="HT49" s="3">
        <v>9592.0377303904988</v>
      </c>
      <c r="HU49" s="3">
        <v>9320.5700665085697</v>
      </c>
      <c r="HV49" s="3">
        <v>9990.7306771373314</v>
      </c>
      <c r="HW49" s="3">
        <v>11914.049952859779</v>
      </c>
      <c r="HX49" s="3">
        <v>13987.296721664919</v>
      </c>
      <c r="HY49" s="3">
        <v>14790.681846375601</v>
      </c>
      <c r="HZ49" s="3">
        <v>15236.961768308791</v>
      </c>
      <c r="IA49" s="3">
        <v>15577.1194703333</v>
      </c>
      <c r="IB49" s="3">
        <v>16261.70687389888</v>
      </c>
      <c r="IC49" s="3">
        <v>16744.506494515179</v>
      </c>
      <c r="ID49" s="3">
        <v>17347.473299502271</v>
      </c>
      <c r="IE49" s="3">
        <v>17243.716079368431</v>
      </c>
      <c r="IF49" s="3">
        <v>17039.614296359188</v>
      </c>
      <c r="IG49" s="3">
        <v>16412.55673311757</v>
      </c>
      <c r="IH49" s="3">
        <v>15525.95348680712</v>
      </c>
      <c r="II49" s="3">
        <v>15032.358418774729</v>
      </c>
      <c r="IJ49" s="3">
        <v>14771.691345735229</v>
      </c>
      <c r="IK49" s="3">
        <v>13544.76023045436</v>
      </c>
      <c r="IL49" s="3">
        <v>11981.904036964041</v>
      </c>
      <c r="IM49" s="3">
        <v>12303.43630915521</v>
      </c>
      <c r="IN49" s="3">
        <v>9586.3130781071268</v>
      </c>
      <c r="IO49" s="3">
        <v>3872.979054598477</v>
      </c>
      <c r="IP49" s="3">
        <v>8.7486234973733445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</row>
    <row r="50" spans="1:275" x14ac:dyDescent="0.25">
      <c r="A50" s="5" t="s">
        <v>45</v>
      </c>
      <c r="B50" s="3">
        <v>2381.0046502505652</v>
      </c>
      <c r="C50" s="3">
        <v>2381.0097992887931</v>
      </c>
      <c r="D50" s="3">
        <v>2381.009799288795</v>
      </c>
      <c r="E50" s="3">
        <v>2381.009799288795</v>
      </c>
      <c r="F50" s="3">
        <v>2381.009799288795</v>
      </c>
      <c r="G50" s="3">
        <v>2381.009799288795</v>
      </c>
      <c r="H50" s="3">
        <v>2381.009799288795</v>
      </c>
      <c r="I50" s="3">
        <v>2381.009799288795</v>
      </c>
      <c r="J50" s="3">
        <v>2381.009799288795</v>
      </c>
      <c r="K50" s="3">
        <v>2381.009799288795</v>
      </c>
      <c r="L50" s="3">
        <v>2381.009799288795</v>
      </c>
      <c r="M50" s="3">
        <v>2381.009799288795</v>
      </c>
      <c r="N50" s="3">
        <v>2381.009799288795</v>
      </c>
      <c r="O50" s="3">
        <v>2381.009799288795</v>
      </c>
      <c r="P50" s="3">
        <v>2381.009799288795</v>
      </c>
      <c r="Q50" s="3">
        <v>2381.009799288795</v>
      </c>
      <c r="R50" s="3">
        <v>2381.009799288795</v>
      </c>
      <c r="S50" s="3">
        <v>2381.009799288795</v>
      </c>
      <c r="T50" s="3">
        <v>2381.009799288795</v>
      </c>
      <c r="U50" s="3">
        <v>2381.009799288795</v>
      </c>
      <c r="V50" s="3">
        <v>2381.009799288795</v>
      </c>
      <c r="W50" s="3">
        <v>2381.009799288795</v>
      </c>
      <c r="X50" s="3">
        <v>2381.009799288795</v>
      </c>
      <c r="Y50" s="3">
        <v>2381.009799288795</v>
      </c>
      <c r="Z50" s="3">
        <v>2381.009799288795</v>
      </c>
      <c r="AA50" s="3">
        <v>2381.009799288795</v>
      </c>
      <c r="AB50" s="3">
        <v>2381.009799288795</v>
      </c>
      <c r="AC50" s="3">
        <v>2381.009799288795</v>
      </c>
      <c r="AD50" s="3">
        <v>2381.009799288795</v>
      </c>
      <c r="AE50" s="3">
        <v>2381.009799288795</v>
      </c>
      <c r="AF50" s="3">
        <v>2381.009799288795</v>
      </c>
      <c r="AG50" s="3">
        <v>2381.009799288795</v>
      </c>
      <c r="AH50" s="3">
        <v>2381.009799288795</v>
      </c>
      <c r="AI50" s="3">
        <v>2381.009799288795</v>
      </c>
      <c r="AJ50" s="3">
        <v>2381.009799288795</v>
      </c>
      <c r="AK50" s="3">
        <v>2381.009799288795</v>
      </c>
      <c r="AL50" s="3">
        <v>2381.009799288795</v>
      </c>
      <c r="AM50" s="3">
        <v>2381.009799288795</v>
      </c>
      <c r="AN50" s="3">
        <v>2381.009799288795</v>
      </c>
      <c r="AO50" s="3">
        <v>2381.009799288795</v>
      </c>
      <c r="AP50" s="3">
        <v>2381.009799288795</v>
      </c>
      <c r="AQ50" s="3">
        <v>2381.009799288795</v>
      </c>
      <c r="AR50" s="3">
        <v>2381.009799288795</v>
      </c>
      <c r="AS50" s="3">
        <v>2381.009799288795</v>
      </c>
      <c r="AT50" s="3">
        <v>2381.009799288795</v>
      </c>
      <c r="AU50" s="3">
        <v>2381.009799288795</v>
      </c>
      <c r="AV50" s="3">
        <v>2381.009799288795</v>
      </c>
      <c r="AW50" s="3">
        <v>2381.009799288795</v>
      </c>
      <c r="AX50" s="3">
        <v>2381.009799288795</v>
      </c>
      <c r="AY50" s="3">
        <v>2381.009799288795</v>
      </c>
      <c r="AZ50" s="3">
        <v>2381.009799288795</v>
      </c>
      <c r="BA50" s="3">
        <v>2381.009799288795</v>
      </c>
      <c r="BB50" s="3">
        <v>2381.009799288795</v>
      </c>
      <c r="BC50" s="3">
        <v>2381.009799288795</v>
      </c>
      <c r="BD50" s="3">
        <v>2381.009799288795</v>
      </c>
      <c r="BE50" s="3">
        <v>2381.009799288795</v>
      </c>
      <c r="BF50" s="3">
        <v>2381.009799288795</v>
      </c>
      <c r="BG50" s="3">
        <v>2381.009799288795</v>
      </c>
      <c r="BH50" s="3">
        <v>2381.009799288795</v>
      </c>
      <c r="BI50" s="3">
        <v>2381.009799288795</v>
      </c>
      <c r="BJ50" s="3">
        <v>2381.009799288795</v>
      </c>
      <c r="BK50" s="3">
        <v>2381.009799288795</v>
      </c>
      <c r="BL50" s="3">
        <v>2381.009799288795</v>
      </c>
      <c r="BM50" s="3">
        <v>2381.009799288795</v>
      </c>
      <c r="BN50" s="3">
        <v>2381.009799288795</v>
      </c>
      <c r="BO50" s="3">
        <v>2381.009799288795</v>
      </c>
      <c r="BP50" s="3">
        <v>2381.009799288795</v>
      </c>
      <c r="BQ50" s="3">
        <v>2381.009799288795</v>
      </c>
      <c r="BR50" s="3">
        <v>2381.009799288795</v>
      </c>
      <c r="BS50" s="3">
        <v>2381.009799288795</v>
      </c>
      <c r="BT50" s="3">
        <v>2381.009799288795</v>
      </c>
      <c r="BU50" s="3">
        <v>2381.009799288795</v>
      </c>
      <c r="BV50" s="3">
        <v>2381.009799288795</v>
      </c>
      <c r="BW50" s="3">
        <v>2381.009799288795</v>
      </c>
      <c r="BX50" s="3">
        <v>2381.009799288795</v>
      </c>
      <c r="BY50" s="3">
        <v>2381.009799288795</v>
      </c>
      <c r="BZ50" s="3">
        <v>2381.009799288795</v>
      </c>
      <c r="CA50" s="3">
        <v>2381.009799288795</v>
      </c>
      <c r="CB50" s="3">
        <v>2381.009799288795</v>
      </c>
      <c r="CC50" s="3">
        <v>2381.009799288795</v>
      </c>
      <c r="CD50" s="3">
        <v>2381.009799288795</v>
      </c>
      <c r="CE50" s="3">
        <v>2381.009799288795</v>
      </c>
      <c r="CF50" s="3">
        <v>2381.009799288795</v>
      </c>
      <c r="CG50" s="3">
        <v>2381.009799288795</v>
      </c>
      <c r="CH50" s="3">
        <v>2381.009799288795</v>
      </c>
      <c r="CI50" s="3">
        <v>2381.009799288795</v>
      </c>
      <c r="CJ50" s="3">
        <v>2381.009799288795</v>
      </c>
      <c r="CK50" s="3">
        <v>2381.009799288795</v>
      </c>
      <c r="CL50" s="3">
        <v>2381.009799288795</v>
      </c>
      <c r="CM50" s="3">
        <v>2381.009799288795</v>
      </c>
      <c r="CN50" s="3">
        <v>2381.009799288795</v>
      </c>
      <c r="CO50" s="3">
        <v>2381.009799288795</v>
      </c>
      <c r="CP50" s="3">
        <v>2381.009799288795</v>
      </c>
      <c r="CQ50" s="3">
        <v>2381.009799288795</v>
      </c>
      <c r="CR50" s="3">
        <v>2381.009799288795</v>
      </c>
      <c r="CS50" s="3">
        <v>2381.009799288795</v>
      </c>
      <c r="CT50" s="3">
        <v>2381.009799288795</v>
      </c>
      <c r="CU50" s="3">
        <v>2381.009799288795</v>
      </c>
      <c r="CV50" s="3">
        <v>2381.009799288795</v>
      </c>
      <c r="CW50" s="3">
        <v>2381.009799288795</v>
      </c>
      <c r="CX50" s="3">
        <v>2381.009799288795</v>
      </c>
      <c r="CY50" s="3">
        <v>2381.009799288795</v>
      </c>
      <c r="CZ50" s="3">
        <v>2381.009799288795</v>
      </c>
      <c r="DA50" s="3">
        <v>2381.009799288795</v>
      </c>
      <c r="DB50" s="3">
        <v>2381.009799288795</v>
      </c>
      <c r="DC50" s="3">
        <v>2381.009799288795</v>
      </c>
      <c r="DD50" s="3">
        <v>2381.009799288795</v>
      </c>
      <c r="DE50" s="3">
        <v>2381.009799288795</v>
      </c>
      <c r="DF50" s="3">
        <v>2381.009799288795</v>
      </c>
      <c r="DG50" s="3">
        <v>2381.009799288795</v>
      </c>
      <c r="DH50" s="3">
        <v>2381.009799288795</v>
      </c>
      <c r="DI50" s="3">
        <v>2381.009799288795</v>
      </c>
      <c r="DJ50" s="3">
        <v>2381.009799288795</v>
      </c>
      <c r="DK50" s="3">
        <v>2381.009799288795</v>
      </c>
      <c r="DL50" s="3">
        <v>2381.009799288795</v>
      </c>
      <c r="DM50" s="3">
        <v>2381.009799288795</v>
      </c>
      <c r="DN50" s="3">
        <v>2381.009799288795</v>
      </c>
      <c r="DO50" s="3">
        <v>2381.009799288795</v>
      </c>
      <c r="DP50" s="3">
        <v>2381.009799288795</v>
      </c>
      <c r="DQ50" s="3">
        <v>2381.009799288795</v>
      </c>
      <c r="DR50" s="3">
        <v>2381.009799288795</v>
      </c>
      <c r="DS50" s="3">
        <v>2381.009799288795</v>
      </c>
      <c r="DT50" s="3">
        <v>2381.0097992887941</v>
      </c>
      <c r="DU50" s="3">
        <v>2381.009799288795</v>
      </c>
      <c r="DV50" s="3">
        <v>2381.009799288795</v>
      </c>
      <c r="DW50" s="3">
        <v>2381.009799288795</v>
      </c>
      <c r="DX50" s="3">
        <v>2381.009799288795</v>
      </c>
      <c r="DY50" s="3">
        <v>2381.009799288795</v>
      </c>
      <c r="DZ50" s="3">
        <v>2381.00979928879</v>
      </c>
      <c r="EA50" s="3">
        <v>2381.0097992886231</v>
      </c>
      <c r="EB50" s="3">
        <v>2381.0097992815572</v>
      </c>
      <c r="EC50" s="3">
        <v>2381.0097992866249</v>
      </c>
      <c r="ED50" s="3">
        <v>2381.0097992842839</v>
      </c>
      <c r="EE50" s="3">
        <v>2381.0097992754668</v>
      </c>
      <c r="EF50" s="3">
        <v>2381.009799244443</v>
      </c>
      <c r="EG50" s="3">
        <v>2381.0097990981981</v>
      </c>
      <c r="EH50" s="3">
        <v>2381.0097984936829</v>
      </c>
      <c r="EI50" s="3">
        <v>2381.009796327658</v>
      </c>
      <c r="EJ50" s="3">
        <v>2381.0097974361101</v>
      </c>
      <c r="EK50" s="3">
        <v>2381.0097938646259</v>
      </c>
      <c r="EL50" s="3">
        <v>2381.0097625408989</v>
      </c>
      <c r="EM50" s="3">
        <v>2381.0096924074242</v>
      </c>
      <c r="EN50" s="3">
        <v>2381.009629143784</v>
      </c>
      <c r="EO50" s="3">
        <v>2381.00974071885</v>
      </c>
      <c r="EP50" s="3">
        <v>2381.009799288759</v>
      </c>
      <c r="EQ50" s="3">
        <v>2381.009799288795</v>
      </c>
      <c r="ER50" s="3">
        <v>2381.009799288795</v>
      </c>
      <c r="ES50" s="3">
        <v>2381.009799288795</v>
      </c>
      <c r="ET50" s="3">
        <v>2381.009799288795</v>
      </c>
      <c r="EU50" s="3">
        <v>2381.009799288795</v>
      </c>
      <c r="EV50" s="3">
        <v>2381.009799288795</v>
      </c>
      <c r="EW50" s="3">
        <v>2381.009799288795</v>
      </c>
      <c r="EX50" s="3">
        <v>2381.009799288795</v>
      </c>
      <c r="EY50" s="3">
        <v>2381.009799288795</v>
      </c>
      <c r="EZ50" s="3">
        <v>2381.009799288795</v>
      </c>
      <c r="FA50" s="3">
        <v>2381.009799288795</v>
      </c>
      <c r="FB50" s="3">
        <v>2381.009799288795</v>
      </c>
      <c r="FC50" s="3">
        <v>2381.009799288795</v>
      </c>
      <c r="FD50" s="3">
        <v>2381.009799288795</v>
      </c>
      <c r="FE50" s="3">
        <v>2381.009799288795</v>
      </c>
      <c r="FF50" s="3">
        <v>2381.009799288795</v>
      </c>
      <c r="FG50" s="3">
        <v>2381.009799288795</v>
      </c>
      <c r="FH50" s="3">
        <v>2381.009799288795</v>
      </c>
      <c r="FI50" s="3">
        <v>2381.009799288795</v>
      </c>
      <c r="FJ50" s="3">
        <v>2381.009799288795</v>
      </c>
      <c r="FK50" s="3">
        <v>2381.009799288795</v>
      </c>
      <c r="FL50" s="3">
        <v>2381.009799288795</v>
      </c>
      <c r="FM50" s="3">
        <v>2381.009799288795</v>
      </c>
      <c r="FN50" s="3">
        <v>2381.009799288795</v>
      </c>
      <c r="FO50" s="3">
        <v>2381.009799288795</v>
      </c>
      <c r="FP50" s="3">
        <v>2381.009799288795</v>
      </c>
      <c r="FQ50" s="3">
        <v>2381.009799288795</v>
      </c>
      <c r="FR50" s="3">
        <v>2381.009799288795</v>
      </c>
      <c r="FS50" s="3">
        <v>2381.009799288795</v>
      </c>
      <c r="FT50" s="3">
        <v>2381.009799288795</v>
      </c>
      <c r="FU50" s="3">
        <v>2381.009799288795</v>
      </c>
      <c r="FV50" s="3">
        <v>2381.009799288795</v>
      </c>
      <c r="FW50" s="3">
        <v>2381.009799288795</v>
      </c>
      <c r="FX50" s="3">
        <v>2381.009799288795</v>
      </c>
      <c r="FY50" s="3">
        <v>2381.009799288795</v>
      </c>
      <c r="FZ50" s="3">
        <v>2381.009799288795</v>
      </c>
      <c r="GA50" s="3">
        <v>2381.009799288795</v>
      </c>
      <c r="GB50" s="3">
        <v>2381.009799288795</v>
      </c>
      <c r="GC50" s="3">
        <v>2381.009799288795</v>
      </c>
      <c r="GD50" s="3">
        <v>2381.009799288795</v>
      </c>
      <c r="GE50" s="3">
        <v>2381.009799288795</v>
      </c>
      <c r="GF50" s="3">
        <v>2381.009799288795</v>
      </c>
      <c r="GG50" s="3">
        <v>2381.009799288795</v>
      </c>
      <c r="GH50" s="3">
        <v>2381.009799288795</v>
      </c>
      <c r="GI50" s="3">
        <v>2381.009799288795</v>
      </c>
      <c r="GJ50" s="3">
        <v>2381.009799288795</v>
      </c>
      <c r="GK50" s="3">
        <v>2381.009799288795</v>
      </c>
      <c r="GL50" s="3">
        <v>2381.009799288795</v>
      </c>
      <c r="GM50" s="3">
        <v>2381.009799288795</v>
      </c>
      <c r="GN50" s="3">
        <v>2381.009799288795</v>
      </c>
      <c r="GO50" s="3">
        <v>2381.009799288795</v>
      </c>
      <c r="GP50" s="3">
        <v>2381.009799288795</v>
      </c>
      <c r="GQ50" s="3">
        <v>2381.009799288795</v>
      </c>
      <c r="GR50" s="3">
        <v>2381.009799288795</v>
      </c>
      <c r="GS50" s="3">
        <v>2381.009799288795</v>
      </c>
      <c r="GT50" s="3">
        <v>2381.009799288795</v>
      </c>
      <c r="GU50" s="3">
        <v>2381.009799288795</v>
      </c>
      <c r="GV50" s="3">
        <v>2381.009799288795</v>
      </c>
      <c r="GW50" s="3">
        <v>2381.009799288795</v>
      </c>
      <c r="GX50" s="3">
        <v>2381.009799288795</v>
      </c>
      <c r="GY50" s="3">
        <v>2381.009799288795</v>
      </c>
      <c r="GZ50" s="3">
        <v>2381.009799288795</v>
      </c>
      <c r="HA50" s="3">
        <v>2381.009799288795</v>
      </c>
      <c r="HB50" s="3">
        <v>2381.009799288795</v>
      </c>
      <c r="HC50" s="3">
        <v>2381.009799288795</v>
      </c>
      <c r="HD50" s="3">
        <v>2381.009799288795</v>
      </c>
      <c r="HE50" s="3">
        <v>2381.009799288795</v>
      </c>
      <c r="HF50" s="3">
        <v>2381.009799288795</v>
      </c>
      <c r="HG50" s="3">
        <v>2381.009799288795</v>
      </c>
      <c r="HH50" s="3">
        <v>2381.009799288795</v>
      </c>
      <c r="HI50" s="3">
        <v>2381.009799288795</v>
      </c>
      <c r="HJ50" s="3">
        <v>2381.009799288795</v>
      </c>
      <c r="HK50" s="3">
        <v>2381.009799288795</v>
      </c>
      <c r="HL50" s="3">
        <v>2381.009799288795</v>
      </c>
      <c r="HM50" s="3">
        <v>2381.009799288795</v>
      </c>
      <c r="HN50" s="3">
        <v>2381.009799288795</v>
      </c>
      <c r="HO50" s="3">
        <v>2381.009799288795</v>
      </c>
      <c r="HP50" s="3">
        <v>2381.009799288795</v>
      </c>
      <c r="HQ50" s="3">
        <v>2381.009799288795</v>
      </c>
      <c r="HR50" s="3">
        <v>2381.009799288795</v>
      </c>
      <c r="HS50" s="3">
        <v>2381.009799288795</v>
      </c>
      <c r="HT50" s="3">
        <v>2381.009799288795</v>
      </c>
      <c r="HU50" s="3">
        <v>2381.009799288795</v>
      </c>
      <c r="HV50" s="3">
        <v>2381.009799288795</v>
      </c>
      <c r="HW50" s="3">
        <v>2381.009799288795</v>
      </c>
      <c r="HX50" s="3">
        <v>2381.009799288795</v>
      </c>
      <c r="HY50" s="3">
        <v>2381.009799288795</v>
      </c>
      <c r="HZ50" s="3">
        <v>2381.009799288795</v>
      </c>
      <c r="IA50" s="3">
        <v>2381.009799288795</v>
      </c>
      <c r="IB50" s="3">
        <v>2381.009799288795</v>
      </c>
      <c r="IC50" s="3">
        <v>2381.009799288795</v>
      </c>
      <c r="ID50" s="3">
        <v>2381.009799288795</v>
      </c>
      <c r="IE50" s="3">
        <v>2381.009799288795</v>
      </c>
      <c r="IF50" s="3">
        <v>2381.009799288795</v>
      </c>
      <c r="IG50" s="3">
        <v>2381.009799288795</v>
      </c>
      <c r="IH50" s="3">
        <v>2381.009799288795</v>
      </c>
      <c r="II50" s="3">
        <v>2381.009799288795</v>
      </c>
      <c r="IJ50" s="3">
        <v>2381.009799288795</v>
      </c>
      <c r="IK50" s="3">
        <v>2381.009799288795</v>
      </c>
      <c r="IL50" s="3">
        <v>2381.009799288795</v>
      </c>
      <c r="IM50" s="3">
        <v>2381.009799288795</v>
      </c>
      <c r="IN50" s="3">
        <v>2381.009799288795</v>
      </c>
      <c r="IO50" s="3">
        <v>2381.009799288795</v>
      </c>
      <c r="IP50" s="3">
        <v>2381.009799288795</v>
      </c>
      <c r="IQ50" s="3">
        <v>2381.009799288795</v>
      </c>
      <c r="IR50" s="3">
        <v>2381.009799288795</v>
      </c>
      <c r="IS50" s="3">
        <v>2381.009799288795</v>
      </c>
      <c r="IT50" s="3">
        <v>2381.009799288795</v>
      </c>
      <c r="IU50" s="3">
        <v>2381.009799288795</v>
      </c>
      <c r="IV50" s="3">
        <v>2381.0097992125752</v>
      </c>
      <c r="IW50" s="3">
        <v>2284.346878492282</v>
      </c>
      <c r="IX50" s="3">
        <v>2316.8706755440189</v>
      </c>
      <c r="IY50" s="3">
        <v>2218.4336255523158</v>
      </c>
      <c r="IZ50" s="3">
        <v>1947.704964550634</v>
      </c>
      <c r="JA50" s="3">
        <v>1947.704964550634</v>
      </c>
      <c r="JB50" s="3">
        <v>1627.691672656146</v>
      </c>
      <c r="JC50" s="3">
        <v>841.18950060289046</v>
      </c>
      <c r="JD50" s="3">
        <v>0</v>
      </c>
      <c r="JE50" s="3">
        <v>417.58292202607367</v>
      </c>
      <c r="JF50" s="3">
        <v>1331.4921550582451</v>
      </c>
      <c r="JG50" s="3">
        <v>1947.704964550634</v>
      </c>
      <c r="JH50" s="3">
        <v>2140.1619169785299</v>
      </c>
      <c r="JI50" s="3">
        <v>2329.8860615785979</v>
      </c>
      <c r="JJ50" s="3">
        <v>2368.333416752796</v>
      </c>
      <c r="JK50" s="3">
        <v>2378.057628586721</v>
      </c>
      <c r="JL50" s="3">
        <v>2378.6305641110262</v>
      </c>
      <c r="JM50" s="3">
        <v>2380.6664665996282</v>
      </c>
      <c r="JN50" s="3">
        <v>2380.6248504760388</v>
      </c>
      <c r="JO50" s="3">
        <v>2380.8875881355079</v>
      </c>
    </row>
    <row r="51" spans="1:275" x14ac:dyDescent="0.25">
      <c r="A51" s="5" t="s">
        <v>46</v>
      </c>
      <c r="B51" s="3">
        <v>8954.9988059726493</v>
      </c>
      <c r="C51" s="3">
        <v>8954.9988059726511</v>
      </c>
      <c r="D51" s="3">
        <v>8954.9988059726511</v>
      </c>
      <c r="E51" s="3">
        <v>8954.9988059726511</v>
      </c>
      <c r="F51" s="3">
        <v>8954.9988059726511</v>
      </c>
      <c r="G51" s="3">
        <v>8954.9988059726511</v>
      </c>
      <c r="H51" s="3">
        <v>8954.9988059726511</v>
      </c>
      <c r="I51" s="3">
        <v>8954.9988059726511</v>
      </c>
      <c r="J51" s="3">
        <v>8954.9988059726511</v>
      </c>
      <c r="K51" s="3">
        <v>8954.9988059726511</v>
      </c>
      <c r="L51" s="3">
        <v>8954.9988059726511</v>
      </c>
      <c r="M51" s="3">
        <v>8954.9988059726511</v>
      </c>
      <c r="N51" s="3">
        <v>8954.9988059726511</v>
      </c>
      <c r="O51" s="3">
        <v>8954.9988059726511</v>
      </c>
      <c r="P51" s="3">
        <v>8954.9988059726511</v>
      </c>
      <c r="Q51" s="3">
        <v>8954.9988059726511</v>
      </c>
      <c r="R51" s="3">
        <v>8954.9988059726511</v>
      </c>
      <c r="S51" s="3">
        <v>8954.9988059726511</v>
      </c>
      <c r="T51" s="3">
        <v>8954.9988059726511</v>
      </c>
      <c r="U51" s="3">
        <v>8954.9988059726511</v>
      </c>
      <c r="V51" s="3">
        <v>8954.9988059726511</v>
      </c>
      <c r="W51" s="3">
        <v>8954.9988059726511</v>
      </c>
      <c r="X51" s="3">
        <v>8954.9988059726511</v>
      </c>
      <c r="Y51" s="3">
        <v>8954.9988059726511</v>
      </c>
      <c r="Z51" s="3">
        <v>8954.9988059726511</v>
      </c>
      <c r="AA51" s="3">
        <v>8954.9988059726511</v>
      </c>
      <c r="AB51" s="3">
        <v>8954.9988059726511</v>
      </c>
      <c r="AC51" s="3">
        <v>8954.9988059726511</v>
      </c>
      <c r="AD51" s="3">
        <v>8954.9988059726511</v>
      </c>
      <c r="AE51" s="3">
        <v>8954.9988059726511</v>
      </c>
      <c r="AF51" s="3">
        <v>8954.9988059726511</v>
      </c>
      <c r="AG51" s="3">
        <v>8954.9988059726511</v>
      </c>
      <c r="AH51" s="3">
        <v>8954.9988059726511</v>
      </c>
      <c r="AI51" s="3">
        <v>8954.9988059726511</v>
      </c>
      <c r="AJ51" s="3">
        <v>8954.9988059726511</v>
      </c>
      <c r="AK51" s="3">
        <v>8954.9988059726511</v>
      </c>
      <c r="AL51" s="3">
        <v>8954.9988059726511</v>
      </c>
      <c r="AM51" s="3">
        <v>8954.9988059726511</v>
      </c>
      <c r="AN51" s="3">
        <v>8954.9988059726511</v>
      </c>
      <c r="AO51" s="3">
        <v>8954.9988059726511</v>
      </c>
      <c r="AP51" s="3">
        <v>8954.9988059726511</v>
      </c>
      <c r="AQ51" s="3">
        <v>8954.998805119998</v>
      </c>
      <c r="AR51" s="3">
        <v>8954.9987677451008</v>
      </c>
      <c r="AS51" s="3">
        <v>8954.9988059726511</v>
      </c>
      <c r="AT51" s="3">
        <v>8954.9988059726511</v>
      </c>
      <c r="AU51" s="3">
        <v>8954.9988059726511</v>
      </c>
      <c r="AV51" s="3">
        <v>8954.9988059726511</v>
      </c>
      <c r="AW51" s="3">
        <v>8954.9988059726511</v>
      </c>
      <c r="AX51" s="3">
        <v>8954.9988059726511</v>
      </c>
      <c r="AY51" s="3">
        <v>8954.9988059726511</v>
      </c>
      <c r="AZ51" s="3">
        <v>8954.9988059726511</v>
      </c>
      <c r="BA51" s="3">
        <v>8954.9988059726511</v>
      </c>
      <c r="BB51" s="3">
        <v>8954.9988059726511</v>
      </c>
      <c r="BC51" s="3">
        <v>8954.9988059726511</v>
      </c>
      <c r="BD51" s="3">
        <v>8954.9988059726511</v>
      </c>
      <c r="BE51" s="3">
        <v>8954.9988059726511</v>
      </c>
      <c r="BF51" s="3">
        <v>8954.9988059726511</v>
      </c>
      <c r="BG51" s="3">
        <v>8954.9988059726511</v>
      </c>
      <c r="BH51" s="3">
        <v>8954.9988059726511</v>
      </c>
      <c r="BI51" s="3">
        <v>8954.9988059726511</v>
      </c>
      <c r="BJ51" s="3">
        <v>8954.9988059726511</v>
      </c>
      <c r="BK51" s="3">
        <v>8954.9988059726511</v>
      </c>
      <c r="BL51" s="3">
        <v>8954.9988059726511</v>
      </c>
      <c r="BM51" s="3">
        <v>8954.9988059726511</v>
      </c>
      <c r="BN51" s="3">
        <v>8954.9988059726511</v>
      </c>
      <c r="BO51" s="3">
        <v>8954.9988059726511</v>
      </c>
      <c r="BP51" s="3">
        <v>8954.9988059726511</v>
      </c>
      <c r="BQ51" s="3">
        <v>8954.9988059726511</v>
      </c>
      <c r="BR51" s="3">
        <v>8954.9988059726511</v>
      </c>
      <c r="BS51" s="3">
        <v>8954.9988059726511</v>
      </c>
      <c r="BT51" s="3">
        <v>8954.9988059726511</v>
      </c>
      <c r="BU51" s="3">
        <v>8954.9988059726511</v>
      </c>
      <c r="BV51" s="3">
        <v>8954.9988059726511</v>
      </c>
      <c r="BW51" s="3">
        <v>8954.9988059726511</v>
      </c>
      <c r="BX51" s="3">
        <v>8954.9988059726511</v>
      </c>
      <c r="BY51" s="3">
        <v>8954.9988059726511</v>
      </c>
      <c r="BZ51" s="3">
        <v>8954.9988059726511</v>
      </c>
      <c r="CA51" s="3">
        <v>8954.9988059726511</v>
      </c>
      <c r="CB51" s="3">
        <v>8954.9988059726511</v>
      </c>
      <c r="CC51" s="3">
        <v>8954.9988059726511</v>
      </c>
      <c r="CD51" s="3">
        <v>8954.9988059726511</v>
      </c>
      <c r="CE51" s="3">
        <v>8954.9988059726511</v>
      </c>
      <c r="CF51" s="3">
        <v>8954.9988059726511</v>
      </c>
      <c r="CG51" s="3">
        <v>8954.9988059726511</v>
      </c>
      <c r="CH51" s="3">
        <v>8954.9988059726511</v>
      </c>
      <c r="CI51" s="3">
        <v>8954.9988059726511</v>
      </c>
      <c r="CJ51" s="3">
        <v>8954.9988059726511</v>
      </c>
      <c r="CK51" s="3">
        <v>8954.9988059726511</v>
      </c>
      <c r="CL51" s="3">
        <v>8954.9988059726511</v>
      </c>
      <c r="CM51" s="3">
        <v>8954.9988059726511</v>
      </c>
      <c r="CN51" s="3">
        <v>8954.9988059726511</v>
      </c>
      <c r="CO51" s="3">
        <v>8954.9988059726511</v>
      </c>
      <c r="CP51" s="3">
        <v>8954.9988059726511</v>
      </c>
      <c r="CQ51" s="3">
        <v>8954.9988059726511</v>
      </c>
      <c r="CR51" s="3">
        <v>8954.9988059726511</v>
      </c>
      <c r="CS51" s="3">
        <v>8954.9988059726511</v>
      </c>
      <c r="CT51" s="3">
        <v>8954.9988059726511</v>
      </c>
      <c r="CU51" s="3">
        <v>8954.9988059726511</v>
      </c>
      <c r="CV51" s="3">
        <v>8954.9988059726511</v>
      </c>
      <c r="CW51" s="3">
        <v>8954.9988059726511</v>
      </c>
      <c r="CX51" s="3">
        <v>8954.9988059726511</v>
      </c>
      <c r="CY51" s="3">
        <v>8954.9988059726511</v>
      </c>
      <c r="CZ51" s="3">
        <v>8954.9988059726511</v>
      </c>
      <c r="DA51" s="3">
        <v>8954.9988059726511</v>
      </c>
      <c r="DB51" s="3">
        <v>8954.9988059726511</v>
      </c>
      <c r="DC51" s="3">
        <v>8954.9988059726511</v>
      </c>
      <c r="DD51" s="3">
        <v>8954.9988059726511</v>
      </c>
      <c r="DE51" s="3">
        <v>8954.9988059726511</v>
      </c>
      <c r="DF51" s="3">
        <v>8954.9988059726511</v>
      </c>
      <c r="DG51" s="3">
        <v>8954.9988059726511</v>
      </c>
      <c r="DH51" s="3">
        <v>8954.9988059726511</v>
      </c>
      <c r="DI51" s="3">
        <v>8954.9988059726511</v>
      </c>
      <c r="DJ51" s="3">
        <v>8954.9988059726511</v>
      </c>
      <c r="DK51" s="3">
        <v>8954.9988059726511</v>
      </c>
      <c r="DL51" s="3">
        <v>8954.9988059726511</v>
      </c>
      <c r="DM51" s="3">
        <v>8954.9988059726511</v>
      </c>
      <c r="DN51" s="3">
        <v>8954.9988059726511</v>
      </c>
      <c r="DO51" s="3">
        <v>8954.9988059726511</v>
      </c>
      <c r="DP51" s="3">
        <v>8954.9988059726511</v>
      </c>
      <c r="DQ51" s="3">
        <v>8954.9988059726511</v>
      </c>
      <c r="DR51" s="3">
        <v>8954.9988059726511</v>
      </c>
      <c r="DS51" s="3">
        <v>8954.9988059726511</v>
      </c>
      <c r="DT51" s="3">
        <v>8954.9988059726511</v>
      </c>
      <c r="DU51" s="3">
        <v>8954.9988059726511</v>
      </c>
      <c r="DV51" s="3">
        <v>8954.9988059726511</v>
      </c>
      <c r="DW51" s="3">
        <v>8954.9988059726511</v>
      </c>
      <c r="DX51" s="3">
        <v>8954.9988059726511</v>
      </c>
      <c r="DY51" s="3">
        <v>8954.9988059726511</v>
      </c>
      <c r="DZ51" s="3">
        <v>8954.9988059726511</v>
      </c>
      <c r="EA51" s="3">
        <v>8954.9988059726511</v>
      </c>
      <c r="EB51" s="3">
        <v>8954.9988059726511</v>
      </c>
      <c r="EC51" s="3">
        <v>8954.9988059726511</v>
      </c>
      <c r="ED51" s="3">
        <v>8954.9988059726511</v>
      </c>
      <c r="EE51" s="3">
        <v>8954.9988059726511</v>
      </c>
      <c r="EF51" s="3">
        <v>8954.9988059726511</v>
      </c>
      <c r="EG51" s="3">
        <v>8954.9988059726511</v>
      </c>
      <c r="EH51" s="3">
        <v>8954.9988059726511</v>
      </c>
      <c r="EI51" s="3">
        <v>8954.9988059726511</v>
      </c>
      <c r="EJ51" s="3">
        <v>8954.9988059726511</v>
      </c>
      <c r="EK51" s="3">
        <v>8954.9988059726511</v>
      </c>
      <c r="EL51" s="3">
        <v>8954.9988059726511</v>
      </c>
      <c r="EM51" s="3">
        <v>8954.9988059726511</v>
      </c>
      <c r="EN51" s="3">
        <v>8954.9988059726511</v>
      </c>
      <c r="EO51" s="3">
        <v>8954.9988059726511</v>
      </c>
      <c r="EP51" s="3">
        <v>8954.9988059726511</v>
      </c>
      <c r="EQ51" s="3">
        <v>8954.9988059726511</v>
      </c>
      <c r="ER51" s="3">
        <v>8954.9988059726511</v>
      </c>
      <c r="ES51" s="3">
        <v>8954.9988059726511</v>
      </c>
      <c r="ET51" s="3">
        <v>8954.9988059726511</v>
      </c>
      <c r="EU51" s="3">
        <v>8954.9988059726511</v>
      </c>
      <c r="EV51" s="3">
        <v>8954.9988059726511</v>
      </c>
      <c r="EW51" s="3">
        <v>8954.9988059726511</v>
      </c>
      <c r="EX51" s="3">
        <v>8954.9988059726511</v>
      </c>
      <c r="EY51" s="3">
        <v>8954.9988059726511</v>
      </c>
      <c r="EZ51" s="3">
        <v>8954.9988059726511</v>
      </c>
      <c r="FA51" s="3">
        <v>8954.9988059726511</v>
      </c>
      <c r="FB51" s="3">
        <v>8954.9988059726511</v>
      </c>
      <c r="FC51" s="3">
        <v>8954.9988059726511</v>
      </c>
      <c r="FD51" s="3">
        <v>8954.9988059726511</v>
      </c>
      <c r="FE51" s="3">
        <v>8954.9988059726511</v>
      </c>
      <c r="FF51" s="3">
        <v>8954.9988059726511</v>
      </c>
      <c r="FG51" s="3">
        <v>8954.9988059726511</v>
      </c>
      <c r="FH51" s="3">
        <v>8954.9988059726511</v>
      </c>
      <c r="FI51" s="3">
        <v>8954.9988059726511</v>
      </c>
      <c r="FJ51" s="3">
        <v>8954.9988059726511</v>
      </c>
      <c r="FK51" s="3">
        <v>8954.9988059726511</v>
      </c>
      <c r="FL51" s="3">
        <v>8954.9988059726511</v>
      </c>
      <c r="FM51" s="3">
        <v>8954.9988059726511</v>
      </c>
      <c r="FN51" s="3">
        <v>8954.9988059726511</v>
      </c>
      <c r="FO51" s="3">
        <v>8954.9988059726511</v>
      </c>
      <c r="FP51" s="3">
        <v>8954.9988059726511</v>
      </c>
      <c r="FQ51" s="3">
        <v>8954.9988059726511</v>
      </c>
      <c r="FR51" s="3">
        <v>8954.9988059726511</v>
      </c>
      <c r="FS51" s="3">
        <v>8954.9988059726511</v>
      </c>
      <c r="FT51" s="3">
        <v>8954.9988059726511</v>
      </c>
      <c r="FU51" s="3">
        <v>8954.9988059726511</v>
      </c>
      <c r="FV51" s="3">
        <v>8954.9988059726511</v>
      </c>
      <c r="FW51" s="3">
        <v>8954.9988059726511</v>
      </c>
      <c r="FX51" s="3">
        <v>8954.9988059726511</v>
      </c>
      <c r="FY51" s="3">
        <v>8954.9988059726511</v>
      </c>
      <c r="FZ51" s="3">
        <v>8954.9988059726511</v>
      </c>
      <c r="GA51" s="3">
        <v>8954.9988059726511</v>
      </c>
      <c r="GB51" s="3">
        <v>8954.9988059726511</v>
      </c>
      <c r="GC51" s="3">
        <v>8954.9988059726511</v>
      </c>
      <c r="GD51" s="3">
        <v>8954.9988059726511</v>
      </c>
      <c r="GE51" s="3">
        <v>8954.9988059726511</v>
      </c>
      <c r="GF51" s="3">
        <v>8954.9988059726511</v>
      </c>
      <c r="GG51" s="3">
        <v>8954.9988059726511</v>
      </c>
      <c r="GH51" s="3">
        <v>8954.9988059726511</v>
      </c>
      <c r="GI51" s="3">
        <v>8954.9988059726511</v>
      </c>
      <c r="GJ51" s="3">
        <v>8954.9988059726511</v>
      </c>
      <c r="GK51" s="3">
        <v>8954.9988059726511</v>
      </c>
      <c r="GL51" s="3">
        <v>8954.9988059726511</v>
      </c>
      <c r="GM51" s="3">
        <v>8954.9988059726511</v>
      </c>
      <c r="GN51" s="3">
        <v>8954.9988059726511</v>
      </c>
      <c r="GO51" s="3">
        <v>8954.9988059726511</v>
      </c>
      <c r="GP51" s="3">
        <v>8954.9988059726511</v>
      </c>
      <c r="GQ51" s="3">
        <v>8954.9988059726511</v>
      </c>
      <c r="GR51" s="3">
        <v>8954.9988059726511</v>
      </c>
      <c r="GS51" s="3">
        <v>8954.9988059726511</v>
      </c>
      <c r="GT51" s="3">
        <v>8954.9988059726511</v>
      </c>
      <c r="GU51" s="3">
        <v>8954.9988059726511</v>
      </c>
      <c r="GV51" s="3">
        <v>8954.9988059726511</v>
      </c>
      <c r="GW51" s="3">
        <v>8954.9988059726511</v>
      </c>
      <c r="GX51" s="3">
        <v>8954.9988059726511</v>
      </c>
      <c r="GY51" s="3">
        <v>8954.9988059726511</v>
      </c>
      <c r="GZ51" s="3">
        <v>8954.9988059726511</v>
      </c>
      <c r="HA51" s="3">
        <v>8954.9988059726511</v>
      </c>
      <c r="HB51" s="3">
        <v>8954.9988059726511</v>
      </c>
      <c r="HC51" s="3">
        <v>8954.9988059726511</v>
      </c>
      <c r="HD51" s="3">
        <v>8954.9988059726511</v>
      </c>
      <c r="HE51" s="3">
        <v>8954.9988059726511</v>
      </c>
      <c r="HF51" s="3">
        <v>8954.9988059726511</v>
      </c>
      <c r="HG51" s="3">
        <v>8954.9988059726511</v>
      </c>
      <c r="HH51" s="3">
        <v>8954.9988059726511</v>
      </c>
      <c r="HI51" s="3">
        <v>8954.9988059726511</v>
      </c>
      <c r="HJ51" s="3">
        <v>8954.9988059726511</v>
      </c>
      <c r="HK51" s="3">
        <v>8954.9988059726511</v>
      </c>
      <c r="HL51" s="3">
        <v>8954.9988059726511</v>
      </c>
      <c r="HM51" s="3">
        <v>8954.9988059726511</v>
      </c>
      <c r="HN51" s="3">
        <v>8954.9988059726511</v>
      </c>
      <c r="HO51" s="3">
        <v>8954.9988059726511</v>
      </c>
      <c r="HP51" s="3">
        <v>8954.9988059726511</v>
      </c>
      <c r="HQ51" s="3">
        <v>8954.9988059726511</v>
      </c>
      <c r="HR51" s="3">
        <v>8954.9988059726511</v>
      </c>
      <c r="HS51" s="3">
        <v>8954.9988059726511</v>
      </c>
      <c r="HT51" s="3">
        <v>8954.9988059726511</v>
      </c>
      <c r="HU51" s="3">
        <v>8954.9988059726511</v>
      </c>
      <c r="HV51" s="3">
        <v>8954.9988059726511</v>
      </c>
      <c r="HW51" s="3">
        <v>8954.9988059726511</v>
      </c>
      <c r="HX51" s="3">
        <v>8954.9988059726511</v>
      </c>
      <c r="HY51" s="3">
        <v>8954.9988059726511</v>
      </c>
      <c r="HZ51" s="3">
        <v>8954.9988059726511</v>
      </c>
      <c r="IA51" s="3">
        <v>8954.9988059726511</v>
      </c>
      <c r="IB51" s="3">
        <v>8954.9988059726511</v>
      </c>
      <c r="IC51" s="3">
        <v>8954.9988059726511</v>
      </c>
      <c r="ID51" s="3">
        <v>8954.9988059726511</v>
      </c>
      <c r="IE51" s="3">
        <v>8954.9988059726511</v>
      </c>
      <c r="IF51" s="3">
        <v>8954.9988059726511</v>
      </c>
      <c r="IG51" s="3">
        <v>8954.9988059726511</v>
      </c>
      <c r="IH51" s="3">
        <v>8954.9988059726511</v>
      </c>
      <c r="II51" s="3">
        <v>8954.9988059726511</v>
      </c>
      <c r="IJ51" s="3">
        <v>8954.9988059726511</v>
      </c>
      <c r="IK51" s="3">
        <v>8954.9988059726511</v>
      </c>
      <c r="IL51" s="3">
        <v>8954.9988059726511</v>
      </c>
      <c r="IM51" s="3">
        <v>8954.9988059726511</v>
      </c>
      <c r="IN51" s="3">
        <v>8954.9988059726511</v>
      </c>
      <c r="IO51" s="3">
        <v>8954.9988059726511</v>
      </c>
      <c r="IP51" s="3">
        <v>8954.9988059726511</v>
      </c>
      <c r="IQ51" s="3">
        <v>8954.9988059726511</v>
      </c>
      <c r="IR51" s="3">
        <v>8954.9988059726511</v>
      </c>
      <c r="IS51" s="3">
        <v>8954.9988059726511</v>
      </c>
      <c r="IT51" s="3">
        <v>8954.9988059726511</v>
      </c>
      <c r="IU51" s="3">
        <v>8954.9988059726511</v>
      </c>
      <c r="IV51" s="3">
        <v>8954.9988059726511</v>
      </c>
      <c r="IW51" s="3">
        <v>8954.9988059726511</v>
      </c>
      <c r="IX51" s="3">
        <v>8954.9988059726511</v>
      </c>
      <c r="IY51" s="3">
        <v>8954.9988059726511</v>
      </c>
      <c r="IZ51" s="3">
        <v>8954.9988059726511</v>
      </c>
      <c r="JA51" s="3">
        <v>8954.9988059726511</v>
      </c>
      <c r="JB51" s="3">
        <v>8954.9988059726511</v>
      </c>
      <c r="JC51" s="3">
        <v>8954.9988059726511</v>
      </c>
      <c r="JD51" s="3">
        <v>8954.9988059726511</v>
      </c>
      <c r="JE51" s="3">
        <v>8954.9988059726511</v>
      </c>
      <c r="JF51" s="3">
        <v>8954.9988059726511</v>
      </c>
      <c r="JG51" s="3">
        <v>8954.9988059726511</v>
      </c>
      <c r="JH51" s="3">
        <v>8954.9988059726511</v>
      </c>
      <c r="JI51" s="3">
        <v>8954.9988059726511</v>
      </c>
      <c r="JJ51" s="3">
        <v>8954.9988059726511</v>
      </c>
      <c r="JK51" s="3">
        <v>8954.9988059726511</v>
      </c>
      <c r="JL51" s="3">
        <v>8954.9988059726511</v>
      </c>
      <c r="JM51" s="3">
        <v>8954.9988059726511</v>
      </c>
      <c r="JN51" s="3">
        <v>8954.9988059726511</v>
      </c>
      <c r="JO51" s="3">
        <v>8954.9988059726511</v>
      </c>
    </row>
    <row r="52" spans="1:275" x14ac:dyDescent="0.25">
      <c r="A52" s="5" t="s">
        <v>49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30.050229131637639</v>
      </c>
      <c r="IR52" s="3">
        <v>74.060595515855724</v>
      </c>
      <c r="IS52" s="3">
        <v>100.0926806714975</v>
      </c>
      <c r="IT52" s="3">
        <v>97.406762910701858</v>
      </c>
      <c r="IU52" s="3">
        <v>102.0982452514009</v>
      </c>
      <c r="IV52" s="3">
        <v>106.55690835307939</v>
      </c>
      <c r="IW52" s="3">
        <v>106.4278967195818</v>
      </c>
      <c r="IX52" s="3">
        <v>100.41262887563209</v>
      </c>
      <c r="IY52" s="3">
        <v>77.935540088906635</v>
      </c>
      <c r="IZ52" s="3">
        <v>34.527659386291013</v>
      </c>
      <c r="JA52" s="3">
        <v>8.8699291614595008</v>
      </c>
      <c r="JB52" s="3">
        <v>6.8701346888401096</v>
      </c>
      <c r="JC52" s="3">
        <v>8.3905611327972522</v>
      </c>
      <c r="JD52" s="3">
        <v>10.717967545782191</v>
      </c>
      <c r="JE52" s="3">
        <v>14.7105442819188</v>
      </c>
      <c r="JF52" s="3">
        <v>23.173068019468442</v>
      </c>
      <c r="JG52" s="3">
        <v>32.037652644509294</v>
      </c>
      <c r="JH52" s="3">
        <v>54.11848228641626</v>
      </c>
      <c r="JI52" s="3">
        <v>76.432849074150042</v>
      </c>
      <c r="JJ52" s="3">
        <v>72.588569319110078</v>
      </c>
      <c r="JK52" s="3">
        <v>76.294950854530327</v>
      </c>
      <c r="JL52" s="3">
        <v>71.0464825090707</v>
      </c>
      <c r="JM52" s="3">
        <v>98.959271604738603</v>
      </c>
      <c r="JN52" s="3">
        <v>93.790382256847806</v>
      </c>
      <c r="JO52" s="3">
        <v>94.507786564078202</v>
      </c>
    </row>
    <row r="53" spans="1:275" x14ac:dyDescent="0.25">
      <c r="A53" s="5" t="s">
        <v>48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1521.8555319119801</v>
      </c>
      <c r="FT53" s="3">
        <v>1797.505735747995</v>
      </c>
      <c r="FU53" s="3">
        <v>1821.2087533223139</v>
      </c>
      <c r="FV53" s="3">
        <v>254.9367636879974</v>
      </c>
      <c r="FW53" s="3">
        <v>230.78835636606451</v>
      </c>
      <c r="FX53" s="3">
        <v>385.13939614988618</v>
      </c>
      <c r="FY53" s="3">
        <v>487.08453734203448</v>
      </c>
      <c r="FZ53" s="3">
        <v>586.08303382374754</v>
      </c>
      <c r="GA53" s="3">
        <v>727.88753951480396</v>
      </c>
      <c r="GB53" s="3">
        <v>844.60767112915539</v>
      </c>
      <c r="GC53" s="3">
        <v>912.4169519382483</v>
      </c>
      <c r="GD53" s="3">
        <v>938.53346066831966</v>
      </c>
      <c r="GE53" s="3">
        <v>965.06489776359831</v>
      </c>
      <c r="GF53" s="3">
        <v>913.65960157551433</v>
      </c>
      <c r="GG53" s="3">
        <v>884.60633269208176</v>
      </c>
      <c r="GH53" s="3">
        <v>825.40960270338292</v>
      </c>
      <c r="GI53" s="3">
        <v>918.54991720637315</v>
      </c>
      <c r="GJ53" s="3">
        <v>976.26592488942867</v>
      </c>
      <c r="GK53" s="3">
        <v>971.21893912771077</v>
      </c>
      <c r="GL53" s="3">
        <v>947.71901700629121</v>
      </c>
      <c r="GM53" s="3">
        <v>839.01834363522528</v>
      </c>
      <c r="GN53" s="3">
        <v>805.04581103935425</v>
      </c>
      <c r="GO53" s="3">
        <v>819.12474018725231</v>
      </c>
      <c r="GP53" s="3">
        <v>984.6169793016295</v>
      </c>
      <c r="GQ53" s="3">
        <v>1040.9664927788899</v>
      </c>
      <c r="GR53" s="3">
        <v>1105.883146628348</v>
      </c>
      <c r="GS53" s="3">
        <v>1039.6900416497981</v>
      </c>
      <c r="GT53" s="3">
        <v>1018.122317456533</v>
      </c>
      <c r="GU53" s="3">
        <v>981.40865314862185</v>
      </c>
      <c r="GV53" s="3">
        <v>1064.233169410159</v>
      </c>
      <c r="GW53" s="3">
        <v>1161.115944371232</v>
      </c>
      <c r="GX53" s="3">
        <v>1173.6101961881161</v>
      </c>
      <c r="GY53" s="3">
        <v>1142.5134397234649</v>
      </c>
      <c r="GZ53" s="3">
        <v>1173.0723026899891</v>
      </c>
      <c r="HA53" s="3">
        <v>1146.269583756623</v>
      </c>
      <c r="HB53" s="3">
        <v>1077.6316342155151</v>
      </c>
      <c r="HC53" s="3">
        <v>1018.856401026601</v>
      </c>
      <c r="HD53" s="3">
        <v>1178.332766593225</v>
      </c>
      <c r="HE53" s="3">
        <v>1321.568015435038</v>
      </c>
      <c r="HF53" s="3">
        <v>1396.981912288835</v>
      </c>
      <c r="HG53" s="3">
        <v>1372.257480379347</v>
      </c>
      <c r="HH53" s="3">
        <v>1329.5957685470139</v>
      </c>
      <c r="HI53" s="3">
        <v>1373.4488466664041</v>
      </c>
      <c r="HJ53" s="3">
        <v>1465.4009753360431</v>
      </c>
      <c r="HK53" s="3">
        <v>1571.144873534892</v>
      </c>
      <c r="HL53" s="3">
        <v>1637.2621289266251</v>
      </c>
      <c r="HM53" s="3">
        <v>1638.232399940382</v>
      </c>
      <c r="HN53" s="3">
        <v>1592.3262637129969</v>
      </c>
      <c r="HO53" s="3">
        <v>1484.9258626863441</v>
      </c>
      <c r="HP53" s="3">
        <v>1381.686102791248</v>
      </c>
      <c r="HQ53" s="3">
        <v>1358.7914298208459</v>
      </c>
      <c r="HR53" s="3">
        <v>1426.036140226053</v>
      </c>
      <c r="HS53" s="3">
        <v>1460.50633476955</v>
      </c>
      <c r="HT53" s="3">
        <v>1495.3880307436341</v>
      </c>
      <c r="HU53" s="3">
        <v>1465.520095695533</v>
      </c>
      <c r="HV53" s="3">
        <v>1395.3348030037751</v>
      </c>
      <c r="HW53" s="3">
        <v>1328.2877457531861</v>
      </c>
      <c r="HX53" s="3">
        <v>1315.2138517465789</v>
      </c>
      <c r="HY53" s="3">
        <v>1471.493173724725</v>
      </c>
      <c r="HZ53" s="3">
        <v>1570.435871298572</v>
      </c>
      <c r="IA53" s="3">
        <v>1610.0818344312661</v>
      </c>
      <c r="IB53" s="3">
        <v>1565.5884980557209</v>
      </c>
      <c r="IC53" s="3">
        <v>1498.389606726751</v>
      </c>
      <c r="ID53" s="3">
        <v>1459.4241111181429</v>
      </c>
      <c r="IE53" s="3">
        <v>1478.208863332198</v>
      </c>
      <c r="IF53" s="3">
        <v>1528.8253140010961</v>
      </c>
      <c r="IG53" s="3">
        <v>1577.745020326438</v>
      </c>
      <c r="IH53" s="3">
        <v>1591.2415547788171</v>
      </c>
      <c r="II53" s="3">
        <v>1597.44517646288</v>
      </c>
      <c r="IJ53" s="3">
        <v>1497.1453161797999</v>
      </c>
      <c r="IK53" s="3">
        <v>1333.690249389339</v>
      </c>
      <c r="IL53" s="3">
        <v>1223.362134236238</v>
      </c>
      <c r="IM53" s="3">
        <v>1353.072093067171</v>
      </c>
      <c r="IN53" s="3">
        <v>1435.1427735722759</v>
      </c>
      <c r="IO53" s="3">
        <v>1450.119024780473</v>
      </c>
      <c r="IP53" s="3">
        <v>1433.9093194465529</v>
      </c>
      <c r="IQ53" s="3">
        <v>1349.442648015299</v>
      </c>
      <c r="IR53" s="3">
        <v>1031.052799091015</v>
      </c>
      <c r="IS53" s="3">
        <v>629.76402900170535</v>
      </c>
      <c r="IT53" s="3">
        <v>555.40334220964678</v>
      </c>
      <c r="IU53" s="3">
        <v>614.01986708865866</v>
      </c>
      <c r="IV53" s="3">
        <v>598.85433481162738</v>
      </c>
      <c r="IW53" s="3">
        <v>576.22708708205198</v>
      </c>
      <c r="IX53" s="3">
        <v>543.30560937563052</v>
      </c>
      <c r="IY53" s="3">
        <v>511.61864423078589</v>
      </c>
      <c r="IZ53" s="3">
        <v>474.1775507365353</v>
      </c>
      <c r="JA53" s="3">
        <v>599.01245163413489</v>
      </c>
      <c r="JB53" s="3">
        <v>731.83802129624826</v>
      </c>
      <c r="JC53" s="3">
        <v>822.63581014687293</v>
      </c>
      <c r="JD53" s="3">
        <v>856.0348506739158</v>
      </c>
      <c r="JE53" s="3">
        <v>761.60168359466854</v>
      </c>
      <c r="JF53" s="3">
        <v>740.86050842815632</v>
      </c>
      <c r="JG53" s="3">
        <v>808.0417094546525</v>
      </c>
      <c r="JH53" s="3">
        <v>1012.177779929203</v>
      </c>
      <c r="JI53" s="3">
        <v>955.20122325817385</v>
      </c>
      <c r="JJ53" s="3">
        <v>529.95880046825778</v>
      </c>
      <c r="JK53" s="3">
        <v>252.14783670643061</v>
      </c>
      <c r="JL53" s="3">
        <v>250.44310098302981</v>
      </c>
      <c r="JM53" s="3">
        <v>381.99652043718612</v>
      </c>
      <c r="JN53" s="3">
        <v>152.58638830934541</v>
      </c>
      <c r="JO53" s="3">
        <v>21.54131453810519</v>
      </c>
    </row>
    <row r="54" spans="1:275" x14ac:dyDescent="0.25">
      <c r="A54" s="5" t="s">
        <v>69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27680.609603960329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27680.609603960329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27680.609603960329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27680.609603960329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27680.609603960329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27680.609603960329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27680.609603960329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27680.609603960329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27680.609603960329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27680.609603960329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27680.609603960329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27680.609603960329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27680.609603960329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27680.609603960329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27680.609603960329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27680.609603960329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27680.609603960329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27680.609603960329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27680.609603960329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27680.609603960329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27680.609603960329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27680.609603960329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27680.609603960329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27680.609603960329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27680.609603960329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27680.609603960329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</row>
    <row r="55" spans="1:275" x14ac:dyDescent="0.25">
      <c r="A55" s="5" t="s">
        <v>70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34281.102289142073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34281.102289142073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34281.102289142073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34281.102289142073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34281.102289142073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34281.102289142073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34281.102289142073</v>
      </c>
      <c r="JM55" s="3">
        <v>0</v>
      </c>
      <c r="JN55" s="3">
        <v>0</v>
      </c>
      <c r="JO55" s="3">
        <v>0</v>
      </c>
    </row>
    <row r="59" spans="1:275" x14ac:dyDescent="0.25">
      <c r="A59" t="s">
        <v>157</v>
      </c>
      <c r="B59">
        <v>1207</v>
      </c>
      <c r="C59">
        <v>1297</v>
      </c>
      <c r="D59">
        <v>949</v>
      </c>
      <c r="E59">
        <v>1209</v>
      </c>
      <c r="F59">
        <v>1234</v>
      </c>
      <c r="G59">
        <v>1488</v>
      </c>
      <c r="H59">
        <v>1423</v>
      </c>
      <c r="I59">
        <v>1446</v>
      </c>
      <c r="J59">
        <v>1362</v>
      </c>
      <c r="K59">
        <v>1224</v>
      </c>
      <c r="L59">
        <v>1256</v>
      </c>
      <c r="M59">
        <v>1415</v>
      </c>
      <c r="N59">
        <v>1205</v>
      </c>
      <c r="O59">
        <v>1306</v>
      </c>
      <c r="P59">
        <v>1238</v>
      </c>
      <c r="Q59">
        <v>1140</v>
      </c>
      <c r="R59">
        <v>1202</v>
      </c>
      <c r="S59">
        <v>1348</v>
      </c>
      <c r="T59">
        <v>1508</v>
      </c>
      <c r="U59">
        <v>1414</v>
      </c>
      <c r="V59">
        <v>1366</v>
      </c>
      <c r="W59">
        <v>1334</v>
      </c>
      <c r="X59">
        <v>1276</v>
      </c>
      <c r="Y59">
        <v>1411</v>
      </c>
      <c r="Z59">
        <v>1254</v>
      </c>
      <c r="AA59">
        <v>1476</v>
      </c>
      <c r="AB59">
        <v>1319</v>
      </c>
      <c r="AC59">
        <v>1335</v>
      </c>
      <c r="AD59">
        <v>1315</v>
      </c>
      <c r="AE59">
        <v>1467</v>
      </c>
      <c r="AF59">
        <v>1284</v>
      </c>
      <c r="AG59">
        <v>1479</v>
      </c>
      <c r="AH59">
        <v>1447</v>
      </c>
      <c r="AI59">
        <v>1405</v>
      </c>
      <c r="AJ59">
        <v>1499</v>
      </c>
      <c r="AK59">
        <v>1493</v>
      </c>
      <c r="AL59">
        <v>1564</v>
      </c>
      <c r="AM59">
        <v>1332</v>
      </c>
      <c r="AN59">
        <v>1471</v>
      </c>
      <c r="AO59">
        <v>1544</v>
      </c>
      <c r="AP59">
        <v>1358</v>
      </c>
      <c r="AQ59">
        <v>1506</v>
      </c>
      <c r="AR59">
        <v>1399</v>
      </c>
      <c r="AS59">
        <v>1451</v>
      </c>
      <c r="AT59">
        <v>1671</v>
      </c>
      <c r="AU59">
        <v>1719</v>
      </c>
      <c r="AV59">
        <v>1953</v>
      </c>
      <c r="AW59">
        <v>1667</v>
      </c>
      <c r="AX59">
        <v>2011</v>
      </c>
      <c r="AY59">
        <v>2027</v>
      </c>
      <c r="AZ59">
        <v>2133</v>
      </c>
      <c r="BA59">
        <v>1931</v>
      </c>
      <c r="BB59">
        <v>2222</v>
      </c>
      <c r="BC59">
        <v>2367</v>
      </c>
      <c r="BD59">
        <v>1946</v>
      </c>
      <c r="BE59">
        <v>2035</v>
      </c>
      <c r="BF59">
        <v>2025</v>
      </c>
      <c r="BG59">
        <v>1989</v>
      </c>
      <c r="BH59">
        <v>2225</v>
      </c>
      <c r="BI59">
        <v>2286</v>
      </c>
      <c r="BJ59">
        <v>2461</v>
      </c>
      <c r="BK59">
        <v>2045</v>
      </c>
      <c r="BL59">
        <v>2126</v>
      </c>
      <c r="BM59">
        <v>2443</v>
      </c>
      <c r="BN59">
        <v>2274</v>
      </c>
      <c r="BO59">
        <v>2237</v>
      </c>
      <c r="BP59">
        <v>2389</v>
      </c>
      <c r="BQ59">
        <v>2577</v>
      </c>
      <c r="BR59">
        <v>2741</v>
      </c>
      <c r="BS59">
        <v>2305</v>
      </c>
      <c r="BT59">
        <v>2644</v>
      </c>
      <c r="BU59">
        <v>2451</v>
      </c>
      <c r="BV59">
        <v>2404</v>
      </c>
      <c r="BW59">
        <v>2955</v>
      </c>
      <c r="BX59">
        <v>3067</v>
      </c>
      <c r="BY59">
        <v>2825</v>
      </c>
      <c r="BZ59">
        <v>2594</v>
      </c>
      <c r="CA59">
        <v>3001</v>
      </c>
      <c r="CB59">
        <v>2572</v>
      </c>
      <c r="CC59">
        <v>2523</v>
      </c>
      <c r="CD59">
        <v>2673</v>
      </c>
      <c r="CE59">
        <v>2942</v>
      </c>
      <c r="CF59">
        <v>2878</v>
      </c>
      <c r="CG59">
        <v>3002</v>
      </c>
      <c r="CH59">
        <v>2689</v>
      </c>
      <c r="CI59">
        <v>2539</v>
      </c>
      <c r="CJ59">
        <v>2309</v>
      </c>
      <c r="CK59">
        <v>2596</v>
      </c>
      <c r="CL59">
        <v>2642</v>
      </c>
      <c r="CM59">
        <v>2371</v>
      </c>
      <c r="CN59">
        <v>2458</v>
      </c>
      <c r="CO59">
        <v>2679</v>
      </c>
      <c r="CP59">
        <v>2840</v>
      </c>
      <c r="CQ59">
        <v>2712</v>
      </c>
      <c r="CR59">
        <v>2921</v>
      </c>
      <c r="CS59">
        <v>3252</v>
      </c>
      <c r="CT59">
        <v>2752</v>
      </c>
      <c r="CU59">
        <v>2619</v>
      </c>
      <c r="CV59">
        <v>2629</v>
      </c>
      <c r="CW59">
        <v>2723</v>
      </c>
      <c r="CX59">
        <v>2872</v>
      </c>
      <c r="CY59">
        <v>3333</v>
      </c>
      <c r="CZ59">
        <v>3466</v>
      </c>
      <c r="DA59">
        <v>3057</v>
      </c>
      <c r="DB59">
        <v>3103</v>
      </c>
      <c r="DC59">
        <v>3143</v>
      </c>
      <c r="DD59">
        <v>3279</v>
      </c>
      <c r="DE59">
        <v>3100</v>
      </c>
      <c r="DF59">
        <v>3507</v>
      </c>
      <c r="DG59">
        <v>3727</v>
      </c>
      <c r="DH59">
        <v>3180</v>
      </c>
      <c r="DI59">
        <v>3118</v>
      </c>
      <c r="DJ59">
        <v>3079</v>
      </c>
      <c r="DK59">
        <v>3096</v>
      </c>
      <c r="DL59">
        <v>3036</v>
      </c>
      <c r="DM59">
        <v>3269</v>
      </c>
      <c r="DN59">
        <v>3561</v>
      </c>
      <c r="DO59">
        <v>2920</v>
      </c>
      <c r="DP59">
        <v>2798</v>
      </c>
      <c r="DQ59">
        <v>2940</v>
      </c>
      <c r="DR59">
        <v>2931</v>
      </c>
      <c r="DS59">
        <v>2567</v>
      </c>
      <c r="DT59">
        <v>3099</v>
      </c>
      <c r="DU59">
        <v>3298</v>
      </c>
      <c r="DV59">
        <v>3418</v>
      </c>
      <c r="DW59">
        <v>3412</v>
      </c>
      <c r="DX59">
        <v>3475</v>
      </c>
      <c r="DY59">
        <v>3497</v>
      </c>
      <c r="DZ59">
        <v>3302</v>
      </c>
      <c r="EA59">
        <v>3477</v>
      </c>
      <c r="EB59">
        <v>3935</v>
      </c>
      <c r="EC59">
        <v>3499</v>
      </c>
      <c r="ED59">
        <v>3605</v>
      </c>
      <c r="EE59">
        <v>4049</v>
      </c>
      <c r="EF59">
        <v>3860</v>
      </c>
      <c r="EG59">
        <v>4043</v>
      </c>
      <c r="EH59">
        <v>3739</v>
      </c>
      <c r="EI59">
        <v>3853</v>
      </c>
      <c r="EJ59">
        <v>3485</v>
      </c>
      <c r="EK59">
        <v>3771</v>
      </c>
      <c r="EL59">
        <v>3506</v>
      </c>
      <c r="EM59">
        <v>3592</v>
      </c>
      <c r="EN59">
        <v>3404</v>
      </c>
      <c r="EO59">
        <v>3854</v>
      </c>
      <c r="EP59">
        <v>4358</v>
      </c>
      <c r="EQ59">
        <v>3753</v>
      </c>
      <c r="ER59">
        <v>3393</v>
      </c>
      <c r="ES59">
        <v>3571</v>
      </c>
      <c r="ET59">
        <v>3486</v>
      </c>
      <c r="EU59">
        <v>3595</v>
      </c>
      <c r="EV59">
        <v>3748</v>
      </c>
      <c r="EW59">
        <v>4192</v>
      </c>
      <c r="EX59">
        <v>3175</v>
      </c>
      <c r="EY59">
        <v>3356</v>
      </c>
      <c r="EZ59">
        <v>3169</v>
      </c>
      <c r="FA59">
        <v>3042</v>
      </c>
      <c r="FB59">
        <v>3112</v>
      </c>
      <c r="FC59">
        <v>3805</v>
      </c>
      <c r="FD59">
        <v>4341</v>
      </c>
      <c r="FE59">
        <v>3590</v>
      </c>
      <c r="FF59">
        <v>3396</v>
      </c>
      <c r="FG59">
        <v>3470</v>
      </c>
      <c r="FH59">
        <v>3183</v>
      </c>
      <c r="FI59">
        <v>3442</v>
      </c>
      <c r="FJ59">
        <v>3627</v>
      </c>
      <c r="FK59">
        <v>4070</v>
      </c>
      <c r="FL59">
        <v>3612</v>
      </c>
      <c r="FM59">
        <v>3439</v>
      </c>
      <c r="FN59">
        <v>3351</v>
      </c>
      <c r="FO59">
        <v>2990</v>
      </c>
      <c r="FP59">
        <v>3018</v>
      </c>
      <c r="FQ59">
        <v>3647</v>
      </c>
      <c r="FR59">
        <v>3751</v>
      </c>
      <c r="FS59">
        <v>3779</v>
      </c>
      <c r="FT59">
        <v>3676</v>
      </c>
      <c r="FU59">
        <v>3268</v>
      </c>
      <c r="FV59">
        <v>3288</v>
      </c>
      <c r="FW59">
        <v>3013</v>
      </c>
      <c r="FX59">
        <v>3278</v>
      </c>
      <c r="FY59">
        <v>4119</v>
      </c>
      <c r="FZ59">
        <v>3873</v>
      </c>
      <c r="GA59">
        <v>3884</v>
      </c>
      <c r="GB59">
        <v>3938</v>
      </c>
      <c r="GC59">
        <v>3348</v>
      </c>
      <c r="GD59">
        <v>3376</v>
      </c>
      <c r="GE59">
        <v>4320</v>
      </c>
      <c r="GF59">
        <v>4740</v>
      </c>
      <c r="GG59">
        <v>4051</v>
      </c>
      <c r="GH59">
        <v>4045</v>
      </c>
      <c r="GI59">
        <v>4223</v>
      </c>
      <c r="GJ59">
        <v>4220</v>
      </c>
      <c r="GK59">
        <v>4529</v>
      </c>
      <c r="GL59">
        <v>5109</v>
      </c>
      <c r="GM59">
        <v>5374</v>
      </c>
      <c r="GN59">
        <v>4781</v>
      </c>
      <c r="GO59">
        <v>4714</v>
      </c>
      <c r="GP59">
        <v>4665</v>
      </c>
      <c r="GQ59">
        <v>5032</v>
      </c>
      <c r="GR59">
        <v>4613</v>
      </c>
      <c r="GS59">
        <v>5987</v>
      </c>
      <c r="GT59">
        <v>6398</v>
      </c>
      <c r="GU59">
        <v>5922</v>
      </c>
      <c r="GV59">
        <v>6544</v>
      </c>
      <c r="GW59">
        <v>6123</v>
      </c>
      <c r="GX59">
        <v>5486</v>
      </c>
      <c r="GY59">
        <v>5347</v>
      </c>
      <c r="GZ59">
        <v>5947</v>
      </c>
      <c r="HA59">
        <v>6363</v>
      </c>
      <c r="HB59">
        <v>5933</v>
      </c>
      <c r="HC59">
        <v>6238</v>
      </c>
      <c r="HD59">
        <v>6559</v>
      </c>
      <c r="HE59">
        <v>6224</v>
      </c>
      <c r="HF59">
        <v>6323</v>
      </c>
      <c r="HG59">
        <v>7003</v>
      </c>
      <c r="HH59">
        <v>7466</v>
      </c>
      <c r="HI59">
        <v>6119</v>
      </c>
      <c r="HJ59">
        <v>5957</v>
      </c>
      <c r="HK59">
        <v>6081</v>
      </c>
      <c r="HL59">
        <v>6312</v>
      </c>
      <c r="HM59">
        <v>6414</v>
      </c>
      <c r="HN59">
        <v>6841</v>
      </c>
      <c r="HO59">
        <v>6711</v>
      </c>
      <c r="HP59">
        <v>5803</v>
      </c>
      <c r="HQ59">
        <v>6061</v>
      </c>
      <c r="HR59">
        <v>5842</v>
      </c>
      <c r="HS59">
        <v>5912</v>
      </c>
      <c r="HT59">
        <v>5887</v>
      </c>
      <c r="HU59">
        <v>7316</v>
      </c>
      <c r="HV59">
        <v>7507</v>
      </c>
      <c r="HW59">
        <v>6938</v>
      </c>
      <c r="HX59">
        <v>6832</v>
      </c>
      <c r="HY59">
        <v>6871</v>
      </c>
      <c r="HZ59">
        <v>6815</v>
      </c>
      <c r="IA59">
        <v>6828</v>
      </c>
      <c r="IB59">
        <v>7743</v>
      </c>
      <c r="IC59">
        <v>8298</v>
      </c>
      <c r="ID59">
        <v>7390</v>
      </c>
      <c r="IE59">
        <v>6798</v>
      </c>
      <c r="IF59">
        <v>6748</v>
      </c>
      <c r="IG59">
        <v>6814</v>
      </c>
      <c r="IH59">
        <v>6684</v>
      </c>
      <c r="II59">
        <v>7917</v>
      </c>
      <c r="IJ59">
        <v>8468</v>
      </c>
      <c r="IK59">
        <v>6460</v>
      </c>
      <c r="IL59">
        <v>6021</v>
      </c>
      <c r="IM59">
        <v>5914</v>
      </c>
      <c r="IN59">
        <v>5541</v>
      </c>
      <c r="IO59">
        <v>6484</v>
      </c>
      <c r="IP59">
        <v>6843</v>
      </c>
      <c r="IQ59">
        <v>7286</v>
      </c>
      <c r="IR59">
        <v>5951</v>
      </c>
      <c r="IS59">
        <v>5467</v>
      </c>
      <c r="IT59">
        <v>5295</v>
      </c>
      <c r="IU59">
        <v>4639</v>
      </c>
      <c r="IV59">
        <v>4343</v>
      </c>
      <c r="IW59">
        <v>4956</v>
      </c>
      <c r="IX59">
        <v>4962</v>
      </c>
      <c r="IY59">
        <v>4293</v>
      </c>
      <c r="IZ59">
        <v>4110</v>
      </c>
      <c r="JA59">
        <v>4026</v>
      </c>
      <c r="JB59">
        <v>3754</v>
      </c>
      <c r="JC59">
        <v>4098</v>
      </c>
      <c r="JD59">
        <v>4512</v>
      </c>
      <c r="JE59">
        <v>4717</v>
      </c>
      <c r="JF59">
        <v>3872</v>
      </c>
      <c r="JG59">
        <v>3876</v>
      </c>
      <c r="JH59">
        <v>3747</v>
      </c>
      <c r="JI59">
        <v>4062</v>
      </c>
      <c r="JJ59">
        <v>3808</v>
      </c>
      <c r="JK59">
        <v>4860</v>
      </c>
      <c r="JL59">
        <v>4903</v>
      </c>
      <c r="JM59">
        <v>4153</v>
      </c>
      <c r="JN59">
        <v>3864</v>
      </c>
      <c r="JO59">
        <v>3667</v>
      </c>
    </row>
    <row r="60" spans="1:275" x14ac:dyDescent="0.25">
      <c r="A60" s="5" t="s">
        <v>96</v>
      </c>
      <c r="B60" s="6">
        <f>B4</f>
        <v>44378</v>
      </c>
      <c r="C60" s="6">
        <f t="shared" ref="C60:BN60" si="0">C4</f>
        <v>44379</v>
      </c>
      <c r="D60" s="6">
        <f t="shared" si="0"/>
        <v>44380</v>
      </c>
      <c r="E60" s="6">
        <f t="shared" si="0"/>
        <v>44381</v>
      </c>
      <c r="F60" s="6">
        <f t="shared" si="0"/>
        <v>44382</v>
      </c>
      <c r="G60" s="6">
        <f t="shared" si="0"/>
        <v>44383</v>
      </c>
      <c r="H60" s="6">
        <f t="shared" si="0"/>
        <v>44384</v>
      </c>
      <c r="I60" s="6">
        <f t="shared" si="0"/>
        <v>44385</v>
      </c>
      <c r="J60" s="6">
        <f t="shared" si="0"/>
        <v>44386</v>
      </c>
      <c r="K60" s="6">
        <f t="shared" si="0"/>
        <v>44387</v>
      </c>
      <c r="L60" s="6">
        <f t="shared" si="0"/>
        <v>44388</v>
      </c>
      <c r="M60" s="6">
        <f t="shared" si="0"/>
        <v>44389</v>
      </c>
      <c r="N60" s="6">
        <f t="shared" si="0"/>
        <v>44390</v>
      </c>
      <c r="O60" s="6">
        <f t="shared" si="0"/>
        <v>44391</v>
      </c>
      <c r="P60" s="6">
        <f t="shared" si="0"/>
        <v>44392</v>
      </c>
      <c r="Q60" s="6">
        <f t="shared" si="0"/>
        <v>44393</v>
      </c>
      <c r="R60" s="6">
        <f t="shared" si="0"/>
        <v>44394</v>
      </c>
      <c r="S60" s="6">
        <f t="shared" si="0"/>
        <v>44395</v>
      </c>
      <c r="T60" s="6">
        <f t="shared" si="0"/>
        <v>44396</v>
      </c>
      <c r="U60" s="6">
        <f t="shared" si="0"/>
        <v>44397</v>
      </c>
      <c r="V60" s="6">
        <f t="shared" si="0"/>
        <v>44398</v>
      </c>
      <c r="W60" s="6">
        <f t="shared" si="0"/>
        <v>44399</v>
      </c>
      <c r="X60" s="6">
        <f t="shared" si="0"/>
        <v>44400</v>
      </c>
      <c r="Y60" s="6">
        <f t="shared" si="0"/>
        <v>44401</v>
      </c>
      <c r="Z60" s="6">
        <f t="shared" si="0"/>
        <v>44402</v>
      </c>
      <c r="AA60" s="6">
        <f t="shared" si="0"/>
        <v>44403</v>
      </c>
      <c r="AB60" s="6">
        <f t="shared" si="0"/>
        <v>44404</v>
      </c>
      <c r="AC60" s="6">
        <f t="shared" si="0"/>
        <v>44405</v>
      </c>
      <c r="AD60" s="6">
        <f t="shared" si="0"/>
        <v>44406</v>
      </c>
      <c r="AE60" s="6">
        <f t="shared" si="0"/>
        <v>44407</v>
      </c>
      <c r="AF60" s="6">
        <f t="shared" si="0"/>
        <v>44408</v>
      </c>
      <c r="AG60" s="6">
        <f t="shared" si="0"/>
        <v>44409</v>
      </c>
      <c r="AH60" s="6">
        <f t="shared" si="0"/>
        <v>44410</v>
      </c>
      <c r="AI60" s="6">
        <f t="shared" si="0"/>
        <v>44411</v>
      </c>
      <c r="AJ60" s="6">
        <f t="shared" si="0"/>
        <v>44412</v>
      </c>
      <c r="AK60" s="6">
        <f t="shared" si="0"/>
        <v>44413</v>
      </c>
      <c r="AL60" s="6">
        <f t="shared" si="0"/>
        <v>44414</v>
      </c>
      <c r="AM60" s="6">
        <f t="shared" si="0"/>
        <v>44415</v>
      </c>
      <c r="AN60" s="6">
        <f t="shared" si="0"/>
        <v>44416</v>
      </c>
      <c r="AO60" s="6">
        <f t="shared" si="0"/>
        <v>44417</v>
      </c>
      <c r="AP60" s="6">
        <f t="shared" si="0"/>
        <v>44418</v>
      </c>
      <c r="AQ60" s="6">
        <f t="shared" si="0"/>
        <v>44419</v>
      </c>
      <c r="AR60" s="6">
        <f t="shared" si="0"/>
        <v>44420</v>
      </c>
      <c r="AS60" s="6">
        <f t="shared" si="0"/>
        <v>44421</v>
      </c>
      <c r="AT60" s="6">
        <f t="shared" si="0"/>
        <v>44422</v>
      </c>
      <c r="AU60" s="6">
        <f t="shared" si="0"/>
        <v>44423</v>
      </c>
      <c r="AV60" s="6">
        <f t="shared" si="0"/>
        <v>44424</v>
      </c>
      <c r="AW60" s="6">
        <f t="shared" si="0"/>
        <v>44425</v>
      </c>
      <c r="AX60" s="6">
        <f t="shared" si="0"/>
        <v>44426</v>
      </c>
      <c r="AY60" s="6">
        <f t="shared" si="0"/>
        <v>44427</v>
      </c>
      <c r="AZ60" s="6">
        <f t="shared" si="0"/>
        <v>44428</v>
      </c>
      <c r="BA60" s="6">
        <f t="shared" si="0"/>
        <v>44429</v>
      </c>
      <c r="BB60" s="6">
        <f t="shared" si="0"/>
        <v>44430</v>
      </c>
      <c r="BC60" s="6">
        <f t="shared" si="0"/>
        <v>44431</v>
      </c>
      <c r="BD60" s="6">
        <f t="shared" si="0"/>
        <v>44432</v>
      </c>
      <c r="BE60" s="6">
        <f t="shared" si="0"/>
        <v>44433</v>
      </c>
      <c r="BF60" s="6">
        <f t="shared" si="0"/>
        <v>44434</v>
      </c>
      <c r="BG60" s="6">
        <f t="shared" si="0"/>
        <v>44435</v>
      </c>
      <c r="BH60" s="6">
        <f t="shared" si="0"/>
        <v>44436</v>
      </c>
      <c r="BI60" s="6">
        <f t="shared" si="0"/>
        <v>44437</v>
      </c>
      <c r="BJ60" s="6">
        <f t="shared" si="0"/>
        <v>44438</v>
      </c>
      <c r="BK60" s="6">
        <f t="shared" si="0"/>
        <v>44439</v>
      </c>
      <c r="BL60" s="6">
        <f t="shared" si="0"/>
        <v>44440</v>
      </c>
      <c r="BM60" s="6">
        <f t="shared" si="0"/>
        <v>44441</v>
      </c>
      <c r="BN60" s="6">
        <f t="shared" si="0"/>
        <v>44442</v>
      </c>
      <c r="BO60" s="6">
        <f t="shared" ref="BO60:DZ60" si="1">BO4</f>
        <v>44443</v>
      </c>
      <c r="BP60" s="6">
        <f t="shared" si="1"/>
        <v>44444</v>
      </c>
      <c r="BQ60" s="6">
        <f t="shared" si="1"/>
        <v>44445</v>
      </c>
      <c r="BR60" s="6">
        <f t="shared" si="1"/>
        <v>44446</v>
      </c>
      <c r="BS60" s="6">
        <f t="shared" si="1"/>
        <v>44447</v>
      </c>
      <c r="BT60" s="6">
        <f t="shared" si="1"/>
        <v>44448</v>
      </c>
      <c r="BU60" s="6">
        <f t="shared" si="1"/>
        <v>44449</v>
      </c>
      <c r="BV60" s="6">
        <f t="shared" si="1"/>
        <v>44450</v>
      </c>
      <c r="BW60" s="6">
        <f t="shared" si="1"/>
        <v>44451</v>
      </c>
      <c r="BX60" s="6">
        <f t="shared" si="1"/>
        <v>44452</v>
      </c>
      <c r="BY60" s="6">
        <f t="shared" si="1"/>
        <v>44453</v>
      </c>
      <c r="BZ60" s="6">
        <f t="shared" si="1"/>
        <v>44454</v>
      </c>
      <c r="CA60" s="6">
        <f t="shared" si="1"/>
        <v>44455</v>
      </c>
      <c r="CB60" s="6">
        <f t="shared" si="1"/>
        <v>44456</v>
      </c>
      <c r="CC60" s="6">
        <f t="shared" si="1"/>
        <v>44457</v>
      </c>
      <c r="CD60" s="6">
        <f t="shared" si="1"/>
        <v>44458</v>
      </c>
      <c r="CE60" s="6">
        <f t="shared" si="1"/>
        <v>44459</v>
      </c>
      <c r="CF60" s="6">
        <f t="shared" si="1"/>
        <v>44460</v>
      </c>
      <c r="CG60" s="6">
        <f t="shared" si="1"/>
        <v>44461</v>
      </c>
      <c r="CH60" s="6">
        <f t="shared" si="1"/>
        <v>44462</v>
      </c>
      <c r="CI60" s="6">
        <f t="shared" si="1"/>
        <v>44463</v>
      </c>
      <c r="CJ60" s="6">
        <f t="shared" si="1"/>
        <v>44464</v>
      </c>
      <c r="CK60" s="6">
        <f t="shared" si="1"/>
        <v>44465</v>
      </c>
      <c r="CL60" s="6">
        <f t="shared" si="1"/>
        <v>44466</v>
      </c>
      <c r="CM60" s="6">
        <f t="shared" si="1"/>
        <v>44467</v>
      </c>
      <c r="CN60" s="6">
        <f t="shared" si="1"/>
        <v>44468</v>
      </c>
      <c r="CO60" s="6">
        <f t="shared" si="1"/>
        <v>44469</v>
      </c>
      <c r="CP60" s="6">
        <f t="shared" si="1"/>
        <v>44470</v>
      </c>
      <c r="CQ60" s="6">
        <f t="shared" si="1"/>
        <v>44471</v>
      </c>
      <c r="CR60" s="6">
        <f t="shared" si="1"/>
        <v>44472</v>
      </c>
      <c r="CS60" s="6">
        <f t="shared" si="1"/>
        <v>44473</v>
      </c>
      <c r="CT60" s="6">
        <f t="shared" si="1"/>
        <v>44474</v>
      </c>
      <c r="CU60" s="6">
        <f t="shared" si="1"/>
        <v>44475</v>
      </c>
      <c r="CV60" s="6">
        <f t="shared" si="1"/>
        <v>44476</v>
      </c>
      <c r="CW60" s="6">
        <f t="shared" si="1"/>
        <v>44477</v>
      </c>
      <c r="CX60" s="6">
        <f t="shared" si="1"/>
        <v>44478</v>
      </c>
      <c r="CY60" s="6">
        <f t="shared" si="1"/>
        <v>44479</v>
      </c>
      <c r="CZ60" s="6">
        <f t="shared" si="1"/>
        <v>44480</v>
      </c>
      <c r="DA60" s="6">
        <f t="shared" si="1"/>
        <v>44481</v>
      </c>
      <c r="DB60" s="6">
        <f t="shared" si="1"/>
        <v>44482</v>
      </c>
      <c r="DC60" s="6">
        <f t="shared" si="1"/>
        <v>44483</v>
      </c>
      <c r="DD60" s="6">
        <f t="shared" si="1"/>
        <v>44484</v>
      </c>
      <c r="DE60" s="6">
        <f t="shared" si="1"/>
        <v>44485</v>
      </c>
      <c r="DF60" s="6">
        <f t="shared" si="1"/>
        <v>44486</v>
      </c>
      <c r="DG60" s="6">
        <f t="shared" si="1"/>
        <v>44487</v>
      </c>
      <c r="DH60" s="6">
        <f t="shared" si="1"/>
        <v>44488</v>
      </c>
      <c r="DI60" s="6">
        <f t="shared" si="1"/>
        <v>44489</v>
      </c>
      <c r="DJ60" s="6">
        <f t="shared" si="1"/>
        <v>44490</v>
      </c>
      <c r="DK60" s="6">
        <f t="shared" si="1"/>
        <v>44491</v>
      </c>
      <c r="DL60" s="6">
        <f t="shared" si="1"/>
        <v>44492</v>
      </c>
      <c r="DM60" s="6">
        <f t="shared" si="1"/>
        <v>44493</v>
      </c>
      <c r="DN60" s="6">
        <f t="shared" si="1"/>
        <v>44494</v>
      </c>
      <c r="DO60" s="6">
        <f t="shared" si="1"/>
        <v>44495</v>
      </c>
      <c r="DP60" s="6">
        <f t="shared" si="1"/>
        <v>44496</v>
      </c>
      <c r="DQ60" s="6">
        <f t="shared" si="1"/>
        <v>44497</v>
      </c>
      <c r="DR60" s="6">
        <f t="shared" si="1"/>
        <v>44498</v>
      </c>
      <c r="DS60" s="6">
        <f t="shared" si="1"/>
        <v>44499</v>
      </c>
      <c r="DT60" s="6">
        <f t="shared" si="1"/>
        <v>44500</v>
      </c>
      <c r="DU60" s="6">
        <f t="shared" si="1"/>
        <v>44501</v>
      </c>
      <c r="DV60" s="6">
        <f t="shared" si="1"/>
        <v>44502</v>
      </c>
      <c r="DW60" s="6">
        <f t="shared" si="1"/>
        <v>44503</v>
      </c>
      <c r="DX60" s="6">
        <f t="shared" si="1"/>
        <v>44504</v>
      </c>
      <c r="DY60" s="6">
        <f t="shared" si="1"/>
        <v>44505</v>
      </c>
      <c r="DZ60" s="6">
        <f t="shared" si="1"/>
        <v>44506</v>
      </c>
      <c r="EA60" s="6">
        <f t="shared" ref="EA60:GL60" si="2">EA4</f>
        <v>44507</v>
      </c>
      <c r="EB60" s="6">
        <f t="shared" si="2"/>
        <v>44508</v>
      </c>
      <c r="EC60" s="6">
        <f t="shared" si="2"/>
        <v>44509</v>
      </c>
      <c r="ED60" s="6">
        <f t="shared" si="2"/>
        <v>44510</v>
      </c>
      <c r="EE60" s="6">
        <f t="shared" si="2"/>
        <v>44511</v>
      </c>
      <c r="EF60" s="6">
        <f t="shared" si="2"/>
        <v>44512</v>
      </c>
      <c r="EG60" s="6">
        <f t="shared" si="2"/>
        <v>44513</v>
      </c>
      <c r="EH60" s="6">
        <f t="shared" si="2"/>
        <v>44514</v>
      </c>
      <c r="EI60" s="6">
        <f t="shared" si="2"/>
        <v>44515</v>
      </c>
      <c r="EJ60" s="6">
        <f t="shared" si="2"/>
        <v>44516</v>
      </c>
      <c r="EK60" s="6">
        <f t="shared" si="2"/>
        <v>44517</v>
      </c>
      <c r="EL60" s="6">
        <f t="shared" si="2"/>
        <v>44518</v>
      </c>
      <c r="EM60" s="6">
        <f t="shared" si="2"/>
        <v>44519</v>
      </c>
      <c r="EN60" s="6">
        <f t="shared" si="2"/>
        <v>44520</v>
      </c>
      <c r="EO60" s="6">
        <f t="shared" si="2"/>
        <v>44521</v>
      </c>
      <c r="EP60" s="6">
        <f t="shared" si="2"/>
        <v>44522</v>
      </c>
      <c r="EQ60" s="6">
        <f t="shared" si="2"/>
        <v>44523</v>
      </c>
      <c r="ER60" s="6">
        <f t="shared" si="2"/>
        <v>44524</v>
      </c>
      <c r="ES60" s="6">
        <f t="shared" si="2"/>
        <v>44525</v>
      </c>
      <c r="ET60" s="6">
        <f t="shared" si="2"/>
        <v>44526</v>
      </c>
      <c r="EU60" s="6">
        <f t="shared" si="2"/>
        <v>44527</v>
      </c>
      <c r="EV60" s="6">
        <f t="shared" si="2"/>
        <v>44528</v>
      </c>
      <c r="EW60" s="6">
        <f t="shared" si="2"/>
        <v>44529</v>
      </c>
      <c r="EX60" s="6">
        <f t="shared" si="2"/>
        <v>44530</v>
      </c>
      <c r="EY60" s="6">
        <f t="shared" si="2"/>
        <v>44531</v>
      </c>
      <c r="EZ60" s="6">
        <f t="shared" si="2"/>
        <v>44532</v>
      </c>
      <c r="FA60" s="6">
        <f t="shared" si="2"/>
        <v>44533</v>
      </c>
      <c r="FB60" s="6">
        <f t="shared" si="2"/>
        <v>44534</v>
      </c>
      <c r="FC60" s="6">
        <f t="shared" si="2"/>
        <v>44535</v>
      </c>
      <c r="FD60" s="6">
        <f t="shared" si="2"/>
        <v>44536</v>
      </c>
      <c r="FE60" s="6">
        <f t="shared" si="2"/>
        <v>44537</v>
      </c>
      <c r="FF60" s="6">
        <f t="shared" si="2"/>
        <v>44538</v>
      </c>
      <c r="FG60" s="6">
        <f t="shared" si="2"/>
        <v>44539</v>
      </c>
      <c r="FH60" s="6">
        <f t="shared" si="2"/>
        <v>44540</v>
      </c>
      <c r="FI60" s="6">
        <f t="shared" si="2"/>
        <v>44541</v>
      </c>
      <c r="FJ60" s="6">
        <f t="shared" si="2"/>
        <v>44542</v>
      </c>
      <c r="FK60" s="6">
        <f t="shared" si="2"/>
        <v>44543</v>
      </c>
      <c r="FL60" s="6">
        <f t="shared" si="2"/>
        <v>44544</v>
      </c>
      <c r="FM60" s="6">
        <f t="shared" si="2"/>
        <v>44545</v>
      </c>
      <c r="FN60" s="6">
        <f t="shared" si="2"/>
        <v>44546</v>
      </c>
      <c r="FO60" s="6">
        <f t="shared" si="2"/>
        <v>44547</v>
      </c>
      <c r="FP60" s="6">
        <f t="shared" si="2"/>
        <v>44548</v>
      </c>
      <c r="FQ60" s="6">
        <f t="shared" si="2"/>
        <v>44549</v>
      </c>
      <c r="FR60" s="6">
        <f t="shared" si="2"/>
        <v>44550</v>
      </c>
      <c r="FS60" s="6">
        <f t="shared" si="2"/>
        <v>44551</v>
      </c>
      <c r="FT60" s="6">
        <f t="shared" si="2"/>
        <v>44552</v>
      </c>
      <c r="FU60" s="6">
        <f t="shared" si="2"/>
        <v>44553</v>
      </c>
      <c r="FV60" s="6">
        <f t="shared" si="2"/>
        <v>44554</v>
      </c>
      <c r="FW60" s="6">
        <f t="shared" si="2"/>
        <v>44555</v>
      </c>
      <c r="FX60" s="6">
        <f t="shared" si="2"/>
        <v>44556</v>
      </c>
      <c r="FY60" s="6">
        <f t="shared" si="2"/>
        <v>44557</v>
      </c>
      <c r="FZ60" s="6">
        <f t="shared" si="2"/>
        <v>44558</v>
      </c>
      <c r="GA60" s="6">
        <f t="shared" si="2"/>
        <v>44559</v>
      </c>
      <c r="GB60" s="6">
        <f t="shared" si="2"/>
        <v>44560</v>
      </c>
      <c r="GC60" s="6">
        <f t="shared" si="2"/>
        <v>44561</v>
      </c>
      <c r="GD60" s="6">
        <f t="shared" si="2"/>
        <v>44562</v>
      </c>
      <c r="GE60" s="6">
        <f t="shared" si="2"/>
        <v>44563</v>
      </c>
      <c r="GF60" s="6">
        <f t="shared" si="2"/>
        <v>44564</v>
      </c>
      <c r="GG60" s="6">
        <f t="shared" si="2"/>
        <v>44565</v>
      </c>
      <c r="GH60" s="6">
        <f t="shared" si="2"/>
        <v>44566</v>
      </c>
      <c r="GI60" s="6">
        <f t="shared" si="2"/>
        <v>44567</v>
      </c>
      <c r="GJ60" s="6">
        <f t="shared" si="2"/>
        <v>44568</v>
      </c>
      <c r="GK60" s="6">
        <f t="shared" si="2"/>
        <v>44569</v>
      </c>
      <c r="GL60" s="6">
        <f t="shared" si="2"/>
        <v>44570</v>
      </c>
      <c r="GM60" s="6">
        <f t="shared" ref="GM60:IX60" si="3">GM4</f>
        <v>44571</v>
      </c>
      <c r="GN60" s="6">
        <f t="shared" si="3"/>
        <v>44572</v>
      </c>
      <c r="GO60" s="6">
        <f t="shared" si="3"/>
        <v>44573</v>
      </c>
      <c r="GP60" s="6">
        <f t="shared" si="3"/>
        <v>44574</v>
      </c>
      <c r="GQ60" s="6">
        <f t="shared" si="3"/>
        <v>44575</v>
      </c>
      <c r="GR60" s="6">
        <f t="shared" si="3"/>
        <v>44576</v>
      </c>
      <c r="GS60" s="6">
        <f t="shared" si="3"/>
        <v>44577</v>
      </c>
      <c r="GT60" s="6">
        <f t="shared" si="3"/>
        <v>44578</v>
      </c>
      <c r="GU60" s="6">
        <f t="shared" si="3"/>
        <v>44579</v>
      </c>
      <c r="GV60" s="6">
        <f t="shared" si="3"/>
        <v>44580</v>
      </c>
      <c r="GW60" s="6">
        <f t="shared" si="3"/>
        <v>44581</v>
      </c>
      <c r="GX60" s="6">
        <f t="shared" si="3"/>
        <v>44582</v>
      </c>
      <c r="GY60" s="6">
        <f t="shared" si="3"/>
        <v>44583</v>
      </c>
      <c r="GZ60" s="6">
        <f t="shared" si="3"/>
        <v>44584</v>
      </c>
      <c r="HA60" s="6">
        <f t="shared" si="3"/>
        <v>44585</v>
      </c>
      <c r="HB60" s="6">
        <f t="shared" si="3"/>
        <v>44586</v>
      </c>
      <c r="HC60" s="6">
        <f t="shared" si="3"/>
        <v>44587</v>
      </c>
      <c r="HD60" s="6">
        <f t="shared" si="3"/>
        <v>44588</v>
      </c>
      <c r="HE60" s="6">
        <f t="shared" si="3"/>
        <v>44589</v>
      </c>
      <c r="HF60" s="6">
        <f t="shared" si="3"/>
        <v>44590</v>
      </c>
      <c r="HG60" s="6">
        <f t="shared" si="3"/>
        <v>44591</v>
      </c>
      <c r="HH60" s="6">
        <f t="shared" si="3"/>
        <v>44592</v>
      </c>
      <c r="HI60" s="6">
        <f t="shared" si="3"/>
        <v>44593</v>
      </c>
      <c r="HJ60" s="6">
        <f t="shared" si="3"/>
        <v>44594</v>
      </c>
      <c r="HK60" s="6">
        <f t="shared" si="3"/>
        <v>44595</v>
      </c>
      <c r="HL60" s="6">
        <f t="shared" si="3"/>
        <v>44596</v>
      </c>
      <c r="HM60" s="6">
        <f t="shared" si="3"/>
        <v>44597</v>
      </c>
      <c r="HN60" s="6">
        <f t="shared" si="3"/>
        <v>44598</v>
      </c>
      <c r="HO60" s="6">
        <f t="shared" si="3"/>
        <v>44599</v>
      </c>
      <c r="HP60" s="6">
        <f t="shared" si="3"/>
        <v>44600</v>
      </c>
      <c r="HQ60" s="6">
        <f t="shared" si="3"/>
        <v>44601</v>
      </c>
      <c r="HR60" s="6">
        <f t="shared" si="3"/>
        <v>44602</v>
      </c>
      <c r="HS60" s="6">
        <f t="shared" si="3"/>
        <v>44603</v>
      </c>
      <c r="HT60" s="6">
        <f t="shared" si="3"/>
        <v>44604</v>
      </c>
      <c r="HU60" s="6">
        <f t="shared" si="3"/>
        <v>44605</v>
      </c>
      <c r="HV60" s="6">
        <f t="shared" si="3"/>
        <v>44606</v>
      </c>
      <c r="HW60" s="6">
        <f t="shared" si="3"/>
        <v>44607</v>
      </c>
      <c r="HX60" s="6">
        <f t="shared" si="3"/>
        <v>44608</v>
      </c>
      <c r="HY60" s="6">
        <f t="shared" si="3"/>
        <v>44609</v>
      </c>
      <c r="HZ60" s="6">
        <f t="shared" si="3"/>
        <v>44610</v>
      </c>
      <c r="IA60" s="6">
        <f t="shared" si="3"/>
        <v>44611</v>
      </c>
      <c r="IB60" s="6">
        <f t="shared" si="3"/>
        <v>44612</v>
      </c>
      <c r="IC60" s="6">
        <f t="shared" si="3"/>
        <v>44613</v>
      </c>
      <c r="ID60" s="6">
        <f t="shared" si="3"/>
        <v>44614</v>
      </c>
      <c r="IE60" s="6">
        <f t="shared" si="3"/>
        <v>44615</v>
      </c>
      <c r="IF60" s="6">
        <f t="shared" si="3"/>
        <v>44616</v>
      </c>
      <c r="IG60" s="6">
        <f t="shared" si="3"/>
        <v>44617</v>
      </c>
      <c r="IH60" s="6">
        <f t="shared" si="3"/>
        <v>44618</v>
      </c>
      <c r="II60" s="6">
        <f t="shared" si="3"/>
        <v>44619</v>
      </c>
      <c r="IJ60" s="6">
        <f t="shared" si="3"/>
        <v>44620</v>
      </c>
      <c r="IK60" s="6">
        <f t="shared" si="3"/>
        <v>44621</v>
      </c>
      <c r="IL60" s="6">
        <f t="shared" si="3"/>
        <v>44622</v>
      </c>
      <c r="IM60" s="6">
        <f t="shared" si="3"/>
        <v>44623</v>
      </c>
      <c r="IN60" s="6">
        <f t="shared" si="3"/>
        <v>44624</v>
      </c>
      <c r="IO60" s="6">
        <f t="shared" si="3"/>
        <v>44625</v>
      </c>
      <c r="IP60" s="6">
        <f t="shared" si="3"/>
        <v>44626</v>
      </c>
      <c r="IQ60" s="6">
        <f t="shared" si="3"/>
        <v>44627</v>
      </c>
      <c r="IR60" s="6">
        <f t="shared" si="3"/>
        <v>44628</v>
      </c>
      <c r="IS60" s="6">
        <f t="shared" si="3"/>
        <v>44629</v>
      </c>
      <c r="IT60" s="6">
        <f t="shared" si="3"/>
        <v>44630</v>
      </c>
      <c r="IU60" s="6">
        <f t="shared" si="3"/>
        <v>44631</v>
      </c>
      <c r="IV60" s="6">
        <f t="shared" si="3"/>
        <v>44632</v>
      </c>
      <c r="IW60" s="6">
        <f t="shared" si="3"/>
        <v>44633</v>
      </c>
      <c r="IX60" s="6">
        <f t="shared" si="3"/>
        <v>44634</v>
      </c>
      <c r="IY60" s="6">
        <f t="shared" ref="IY60:JO60" si="4">IY4</f>
        <v>44635</v>
      </c>
      <c r="IZ60" s="6">
        <f t="shared" si="4"/>
        <v>44636</v>
      </c>
      <c r="JA60" s="6">
        <f t="shared" si="4"/>
        <v>44637</v>
      </c>
      <c r="JB60" s="6">
        <f t="shared" si="4"/>
        <v>44638</v>
      </c>
      <c r="JC60" s="6">
        <f t="shared" si="4"/>
        <v>44639</v>
      </c>
      <c r="JD60" s="6">
        <f t="shared" si="4"/>
        <v>44640</v>
      </c>
      <c r="JE60" s="6">
        <f t="shared" si="4"/>
        <v>44641</v>
      </c>
      <c r="JF60" s="6">
        <f t="shared" si="4"/>
        <v>44642</v>
      </c>
      <c r="JG60" s="6">
        <f t="shared" si="4"/>
        <v>44643</v>
      </c>
      <c r="JH60" s="6">
        <f t="shared" si="4"/>
        <v>44644</v>
      </c>
      <c r="JI60" s="6">
        <f t="shared" si="4"/>
        <v>44645</v>
      </c>
      <c r="JJ60" s="6">
        <f t="shared" si="4"/>
        <v>44646</v>
      </c>
      <c r="JK60" s="6">
        <f t="shared" si="4"/>
        <v>44647</v>
      </c>
      <c r="JL60" s="6">
        <f t="shared" si="4"/>
        <v>44648</v>
      </c>
      <c r="JM60" s="6">
        <f t="shared" si="4"/>
        <v>44649</v>
      </c>
      <c r="JN60" s="6">
        <f t="shared" si="4"/>
        <v>44650</v>
      </c>
      <c r="JO60" s="6">
        <f t="shared" si="4"/>
        <v>44651</v>
      </c>
    </row>
    <row r="61" spans="1:275" x14ac:dyDescent="0.25">
      <c r="A61" t="str">
        <f>A5</f>
        <v>App_retention</v>
      </c>
      <c r="B61">
        <f>B5/B$59</f>
        <v>48.57</v>
      </c>
      <c r="C61">
        <f>C5</f>
        <v>61503.740000000013</v>
      </c>
      <c r="D61">
        <f>D5</f>
        <v>42306.42</v>
      </c>
      <c r="E61">
        <f>E5</f>
        <v>63581.31</v>
      </c>
      <c r="F61">
        <f>F5</f>
        <v>66845.78</v>
      </c>
      <c r="G61">
        <f>G5</f>
        <v>77584.320000000007</v>
      </c>
      <c r="H61">
        <f>H5</f>
        <v>72231.48</v>
      </c>
      <c r="I61">
        <f>I5</f>
        <v>71446.86</v>
      </c>
      <c r="J61">
        <f>J5</f>
        <v>64872.06</v>
      </c>
      <c r="K61">
        <f>K5</f>
        <v>60906.239999999998</v>
      </c>
      <c r="L61">
        <f>L5</f>
        <v>61154.64</v>
      </c>
      <c r="M61">
        <f>M5</f>
        <v>70452.850000000006</v>
      </c>
      <c r="N61">
        <f>N5</f>
        <v>60250</v>
      </c>
      <c r="O61">
        <f>O5</f>
        <v>60441.68</v>
      </c>
      <c r="P61">
        <f>P5</f>
        <v>56688.02</v>
      </c>
      <c r="Q61">
        <f>Q5</f>
        <v>53203.8</v>
      </c>
      <c r="R61">
        <f>R5</f>
        <v>61253.919999999998</v>
      </c>
      <c r="S61">
        <f>S5</f>
        <v>61226.16</v>
      </c>
      <c r="T61">
        <f>T5</f>
        <v>74646</v>
      </c>
      <c r="U61">
        <f>U5</f>
        <v>66556.98</v>
      </c>
      <c r="V61">
        <f>V5</f>
        <v>70758.8</v>
      </c>
      <c r="W61">
        <f>W5</f>
        <v>67953.959999999992</v>
      </c>
      <c r="X61">
        <f>X5</f>
        <v>64386.96</v>
      </c>
      <c r="Y61">
        <f>Y5</f>
        <v>72694.720000000001</v>
      </c>
      <c r="Z61">
        <f>Z5</f>
        <v>60831.54</v>
      </c>
      <c r="AA61">
        <f>AA5</f>
        <v>74523.240000000005</v>
      </c>
      <c r="AB61">
        <f>AB5</f>
        <v>65303.69</v>
      </c>
      <c r="AC61">
        <f>AC5</f>
        <v>66603.149999999994</v>
      </c>
      <c r="AD61">
        <f>AD5</f>
        <v>61397.35</v>
      </c>
      <c r="AE61">
        <f>AE5</f>
        <v>71296.2</v>
      </c>
      <c r="AF61">
        <f>AF5</f>
        <v>61901.64</v>
      </c>
      <c r="AG61">
        <f>AG5</f>
        <v>70015.86</v>
      </c>
      <c r="AH61">
        <f>AH5</f>
        <v>75591.28</v>
      </c>
      <c r="AI61">
        <f>AI5</f>
        <v>69449.149999999994</v>
      </c>
      <c r="AJ61">
        <f>AJ5</f>
        <v>72596.569999999992</v>
      </c>
      <c r="AK61">
        <f>AK5</f>
        <v>70260.58</v>
      </c>
      <c r="AL61">
        <f>AL5</f>
        <v>75025.08</v>
      </c>
      <c r="AM61">
        <f>AM5</f>
        <v>70715.88</v>
      </c>
      <c r="AN61">
        <f>AN5</f>
        <v>71740.67</v>
      </c>
      <c r="AO61">
        <f>AO5</f>
        <v>73895.839999999997</v>
      </c>
      <c r="AP61">
        <f>AP5</f>
        <v>69977.740000000005</v>
      </c>
      <c r="AQ61">
        <f>AQ5</f>
        <v>72016.92</v>
      </c>
      <c r="AR61">
        <f>AR5</f>
        <v>70775.41</v>
      </c>
      <c r="AS61">
        <f>AS5</f>
        <v>71548.81</v>
      </c>
      <c r="AT61">
        <f>AT5</f>
        <v>81561.510000000009</v>
      </c>
      <c r="AU61">
        <f>AU5</f>
        <v>87308.01</v>
      </c>
      <c r="AV61">
        <f>AV5</f>
        <v>100286.55</v>
      </c>
      <c r="AW61">
        <f>AW5</f>
        <v>82149.759999999995</v>
      </c>
      <c r="AX61">
        <f>AX5</f>
        <v>103566.5</v>
      </c>
      <c r="AY61">
        <f>AY5</f>
        <v>99221.65</v>
      </c>
      <c r="AZ61">
        <f>AZ5</f>
        <v>101402.82</v>
      </c>
      <c r="BA61">
        <f>BA5</f>
        <v>102729.2</v>
      </c>
      <c r="BB61">
        <f>BB5</f>
        <v>109277.96</v>
      </c>
      <c r="BC61">
        <f>BC5</f>
        <v>116409.06</v>
      </c>
      <c r="BD61">
        <f>BD5</f>
        <v>101561.74</v>
      </c>
      <c r="BE61">
        <f>BE5</f>
        <v>101505.8</v>
      </c>
      <c r="BF61">
        <f>BF5</f>
        <v>99569.25</v>
      </c>
      <c r="BG61">
        <f>BG5</f>
        <v>97162.65</v>
      </c>
      <c r="BH61">
        <f>BH5</f>
        <v>113875.5</v>
      </c>
      <c r="BI61">
        <f>BI5</f>
        <v>109796.58</v>
      </c>
      <c r="BJ61">
        <f>BJ5</f>
        <v>123960.57</v>
      </c>
      <c r="BK61">
        <f>BK5</f>
        <v>101186.6</v>
      </c>
      <c r="BL61">
        <f>BL5</f>
        <v>105045.66</v>
      </c>
      <c r="BM61">
        <f>BM5</f>
        <v>122369.87</v>
      </c>
      <c r="BN61">
        <f t="shared" ref="BN61:DY61" si="5">BN5</f>
        <v>110607.36</v>
      </c>
      <c r="BO61">
        <f t="shared" si="5"/>
        <v>112185.55</v>
      </c>
      <c r="BP61">
        <f t="shared" si="5"/>
        <v>124419.12</v>
      </c>
      <c r="BQ61">
        <f t="shared" si="5"/>
        <v>122690.97</v>
      </c>
      <c r="BR61">
        <f t="shared" si="5"/>
        <v>131513.18</v>
      </c>
      <c r="BS61">
        <f t="shared" si="5"/>
        <v>114650.7</v>
      </c>
      <c r="BT61">
        <f t="shared" si="5"/>
        <v>131063.08</v>
      </c>
      <c r="BU61">
        <f t="shared" si="5"/>
        <v>117255.84</v>
      </c>
      <c r="BV61">
        <f t="shared" si="5"/>
        <v>126258.08</v>
      </c>
      <c r="BW61">
        <f t="shared" si="5"/>
        <v>144322.20000000001</v>
      </c>
      <c r="BX61">
        <f t="shared" si="5"/>
        <v>151019.07999999999</v>
      </c>
      <c r="BY61">
        <f t="shared" si="5"/>
        <v>143199.25</v>
      </c>
      <c r="BZ61">
        <f t="shared" si="5"/>
        <v>125497.72</v>
      </c>
      <c r="CA61">
        <f t="shared" si="5"/>
        <v>145728.56</v>
      </c>
      <c r="CB61">
        <f t="shared" si="5"/>
        <v>119778.04</v>
      </c>
      <c r="CC61">
        <f t="shared" si="5"/>
        <v>130716.63</v>
      </c>
      <c r="CD61">
        <f t="shared" si="5"/>
        <v>130201.83</v>
      </c>
      <c r="CE61">
        <f t="shared" si="5"/>
        <v>155484.70000000001</v>
      </c>
      <c r="CF61">
        <f t="shared" si="5"/>
        <v>145051.20000000001</v>
      </c>
      <c r="CG61">
        <f t="shared" si="5"/>
        <v>146467.57999999999</v>
      </c>
      <c r="CH61">
        <f t="shared" si="5"/>
        <v>132594.59</v>
      </c>
      <c r="CI61">
        <f t="shared" si="5"/>
        <v>119079.1</v>
      </c>
      <c r="CJ61">
        <f t="shared" si="5"/>
        <v>113141</v>
      </c>
      <c r="CK61">
        <f t="shared" si="5"/>
        <v>124010.92</v>
      </c>
      <c r="CL61">
        <f t="shared" si="5"/>
        <v>131941.48000000001</v>
      </c>
      <c r="CM61">
        <f t="shared" si="5"/>
        <v>125307.35</v>
      </c>
      <c r="CN61">
        <f t="shared" si="5"/>
        <v>124227.32</v>
      </c>
      <c r="CO61">
        <f t="shared" si="5"/>
        <v>129047.43</v>
      </c>
      <c r="CP61">
        <f t="shared" si="5"/>
        <v>134672.79999999999</v>
      </c>
      <c r="CQ61">
        <f t="shared" si="5"/>
        <v>137878.07999999999</v>
      </c>
      <c r="CR61">
        <f t="shared" si="5"/>
        <v>151074.12</v>
      </c>
      <c r="CS61">
        <f t="shared" si="5"/>
        <v>162242.28</v>
      </c>
      <c r="CT61">
        <f t="shared" si="5"/>
        <v>142801.28</v>
      </c>
      <c r="CU61">
        <f t="shared" si="5"/>
        <v>130400.01</v>
      </c>
      <c r="CV61">
        <f t="shared" si="5"/>
        <v>132186.12</v>
      </c>
      <c r="CW61">
        <f t="shared" si="5"/>
        <v>136721.82999999999</v>
      </c>
      <c r="CX61">
        <f t="shared" si="5"/>
        <v>142680.95999999999</v>
      </c>
      <c r="CY61">
        <f t="shared" si="5"/>
        <v>162817.04999999999</v>
      </c>
      <c r="CZ61">
        <f t="shared" si="5"/>
        <v>168828.86</v>
      </c>
      <c r="DA61">
        <f t="shared" si="5"/>
        <v>151015.79999999999</v>
      </c>
      <c r="DB61">
        <f t="shared" si="5"/>
        <v>159059.78</v>
      </c>
      <c r="DC61">
        <f t="shared" si="5"/>
        <v>155295.63</v>
      </c>
      <c r="DD61">
        <f t="shared" si="5"/>
        <v>159720.09</v>
      </c>
      <c r="DE61">
        <f t="shared" si="5"/>
        <v>153884</v>
      </c>
      <c r="DF61">
        <f t="shared" si="5"/>
        <v>172860.03</v>
      </c>
      <c r="DG61">
        <f t="shared" si="5"/>
        <v>181653.98</v>
      </c>
      <c r="DH61">
        <f t="shared" si="5"/>
        <v>158809.20000000001</v>
      </c>
      <c r="DI61">
        <f t="shared" si="5"/>
        <v>157864.34</v>
      </c>
      <c r="DJ61">
        <f t="shared" si="5"/>
        <v>140032.92000000001</v>
      </c>
      <c r="DK61">
        <f t="shared" si="5"/>
        <v>150527.51999999999</v>
      </c>
      <c r="DL61">
        <f t="shared" si="5"/>
        <v>147397.79999999999</v>
      </c>
      <c r="DM61">
        <f t="shared" si="5"/>
        <v>151289.32</v>
      </c>
      <c r="DN61">
        <f t="shared" si="5"/>
        <v>165622.10999999999</v>
      </c>
      <c r="DO61">
        <f t="shared" si="5"/>
        <v>146525.6</v>
      </c>
      <c r="DP61">
        <f t="shared" si="5"/>
        <v>134387.94</v>
      </c>
      <c r="DQ61">
        <f t="shared" si="5"/>
        <v>140032.20000000001</v>
      </c>
      <c r="DR61">
        <f t="shared" si="5"/>
        <v>136203.57</v>
      </c>
      <c r="DS61">
        <f t="shared" si="5"/>
        <v>120186.94</v>
      </c>
      <c r="DT61">
        <f t="shared" si="5"/>
        <v>140849.54999999999</v>
      </c>
      <c r="DU61">
        <f t="shared" si="5"/>
        <v>165493.64000000001</v>
      </c>
      <c r="DV61">
        <f t="shared" si="5"/>
        <v>173907.84</v>
      </c>
      <c r="DW61">
        <f t="shared" si="5"/>
        <v>170361.16</v>
      </c>
      <c r="DX61">
        <f t="shared" si="5"/>
        <v>165271</v>
      </c>
      <c r="DY61">
        <f t="shared" si="5"/>
        <v>160127.63</v>
      </c>
      <c r="DZ61">
        <f t="shared" ref="DZ61:GK61" si="6">DZ5</f>
        <v>161170.62</v>
      </c>
      <c r="EA61">
        <f t="shared" si="6"/>
        <v>158968.44</v>
      </c>
      <c r="EB61">
        <f t="shared" si="6"/>
        <v>194231.6</v>
      </c>
      <c r="EC61">
        <f t="shared" si="6"/>
        <v>172465.71</v>
      </c>
      <c r="ED61">
        <f t="shared" si="6"/>
        <v>174878.55</v>
      </c>
      <c r="EE61">
        <f t="shared" si="6"/>
        <v>185241.75</v>
      </c>
      <c r="EF61">
        <f t="shared" si="6"/>
        <v>179412.8</v>
      </c>
      <c r="EG61">
        <f t="shared" si="6"/>
        <v>193659.7</v>
      </c>
      <c r="EH61">
        <f t="shared" si="6"/>
        <v>176705.14</v>
      </c>
      <c r="EI61">
        <f t="shared" si="6"/>
        <v>185868.72</v>
      </c>
      <c r="EJ61">
        <f t="shared" si="6"/>
        <v>172159</v>
      </c>
      <c r="EK61">
        <f t="shared" si="6"/>
        <v>184477.32</v>
      </c>
      <c r="EL61">
        <f t="shared" si="6"/>
        <v>171583.64</v>
      </c>
      <c r="EM61">
        <f t="shared" si="6"/>
        <v>166632.88</v>
      </c>
      <c r="EN61">
        <f t="shared" si="6"/>
        <v>168770.32</v>
      </c>
      <c r="EO61">
        <f t="shared" si="6"/>
        <v>181099.46</v>
      </c>
      <c r="EP61">
        <f t="shared" si="6"/>
        <v>212147.44</v>
      </c>
      <c r="EQ61">
        <f t="shared" si="6"/>
        <v>175527.81</v>
      </c>
      <c r="ER61">
        <f t="shared" si="6"/>
        <v>160387.10999999999</v>
      </c>
      <c r="ES61">
        <f t="shared" si="6"/>
        <v>174871.87</v>
      </c>
      <c r="ET61">
        <f t="shared" si="6"/>
        <v>175032.06</v>
      </c>
      <c r="EU61">
        <f t="shared" si="6"/>
        <v>187227.6</v>
      </c>
      <c r="EV61">
        <f t="shared" si="6"/>
        <v>184701.44</v>
      </c>
      <c r="EW61">
        <f t="shared" si="6"/>
        <v>211905.6</v>
      </c>
      <c r="EX61">
        <f t="shared" si="6"/>
        <v>155829</v>
      </c>
      <c r="EY61">
        <f t="shared" si="6"/>
        <v>164477.56</v>
      </c>
      <c r="EZ61">
        <f t="shared" si="6"/>
        <v>143143.73000000001</v>
      </c>
      <c r="FA61">
        <f t="shared" si="6"/>
        <v>144282.06</v>
      </c>
      <c r="FB61">
        <f t="shared" si="6"/>
        <v>156222.39999999999</v>
      </c>
      <c r="FC61">
        <f t="shared" si="6"/>
        <v>178530.6</v>
      </c>
      <c r="FD61">
        <f t="shared" si="6"/>
        <v>210278.04</v>
      </c>
      <c r="FE61">
        <f t="shared" si="6"/>
        <v>170094.2</v>
      </c>
      <c r="FF61">
        <f t="shared" si="6"/>
        <v>164502.24</v>
      </c>
      <c r="FG61">
        <f t="shared" si="6"/>
        <v>169301.3</v>
      </c>
      <c r="FH61">
        <f t="shared" si="6"/>
        <v>147118.26</v>
      </c>
      <c r="FI61">
        <f t="shared" si="6"/>
        <v>166455.12</v>
      </c>
      <c r="FJ61">
        <f t="shared" si="6"/>
        <v>168619.23</v>
      </c>
      <c r="FK61">
        <f t="shared" si="6"/>
        <v>196499.6</v>
      </c>
      <c r="FL61">
        <f t="shared" si="6"/>
        <v>170667</v>
      </c>
      <c r="FM61">
        <f t="shared" si="6"/>
        <v>159466.43</v>
      </c>
      <c r="FN61">
        <f t="shared" si="6"/>
        <v>151733.28</v>
      </c>
      <c r="FO61">
        <f t="shared" si="6"/>
        <v>132666.29999999999</v>
      </c>
      <c r="FP61">
        <f t="shared" si="6"/>
        <v>139099.62</v>
      </c>
      <c r="FQ61">
        <f t="shared" si="6"/>
        <v>163057.37</v>
      </c>
      <c r="FR61">
        <f t="shared" si="6"/>
        <v>183911.53</v>
      </c>
      <c r="FS61">
        <f t="shared" si="6"/>
        <v>173947.37</v>
      </c>
      <c r="FT61">
        <f t="shared" si="6"/>
        <v>174573.24</v>
      </c>
      <c r="FU61">
        <f t="shared" si="6"/>
        <v>142125.32</v>
      </c>
      <c r="FV61">
        <f t="shared" si="6"/>
        <v>141745.68</v>
      </c>
      <c r="FW61">
        <f t="shared" si="6"/>
        <v>144202.18</v>
      </c>
      <c r="FX61">
        <f t="shared" si="6"/>
        <v>158130.72</v>
      </c>
      <c r="FY61">
        <f t="shared" si="6"/>
        <v>199853.88</v>
      </c>
      <c r="FZ61">
        <f t="shared" si="6"/>
        <v>187259.55</v>
      </c>
      <c r="GA61">
        <f t="shared" si="6"/>
        <v>185111.44</v>
      </c>
      <c r="GB61">
        <f t="shared" si="6"/>
        <v>180793.58</v>
      </c>
      <c r="GC61">
        <f t="shared" si="6"/>
        <v>153907.56</v>
      </c>
      <c r="GD61">
        <f t="shared" si="6"/>
        <v>164883.84</v>
      </c>
      <c r="GE61">
        <f t="shared" si="6"/>
        <v>211334.39999999999</v>
      </c>
      <c r="GF61">
        <f t="shared" si="6"/>
        <v>228847.2</v>
      </c>
      <c r="GG61">
        <f t="shared" si="6"/>
        <v>195096.16</v>
      </c>
      <c r="GH61">
        <f t="shared" si="6"/>
        <v>197396</v>
      </c>
      <c r="GI61">
        <f t="shared" si="6"/>
        <v>193540.09</v>
      </c>
      <c r="GJ61">
        <f t="shared" si="6"/>
        <v>200070.2</v>
      </c>
      <c r="GK61">
        <f t="shared" si="6"/>
        <v>217527.87</v>
      </c>
      <c r="GL61">
        <f t="shared" ref="GL61:IW61" si="7">GL5</f>
        <v>232152.95999999999</v>
      </c>
      <c r="GM61">
        <f t="shared" si="7"/>
        <v>259671.67999999999</v>
      </c>
      <c r="GN61">
        <f t="shared" si="7"/>
        <v>223846.42</v>
      </c>
      <c r="GO61">
        <f t="shared" si="7"/>
        <v>224433.54</v>
      </c>
      <c r="GP61">
        <f t="shared" si="7"/>
        <v>214823.25</v>
      </c>
      <c r="GQ61">
        <f t="shared" si="7"/>
        <v>230364.96</v>
      </c>
      <c r="GR61">
        <f t="shared" si="7"/>
        <v>224376.32000000001</v>
      </c>
      <c r="GS61">
        <f t="shared" si="7"/>
        <v>285400.28999999998</v>
      </c>
      <c r="GT61">
        <f t="shared" si="7"/>
        <v>293732.18</v>
      </c>
      <c r="GU61">
        <f t="shared" si="7"/>
        <v>285262.74</v>
      </c>
      <c r="GV61">
        <f t="shared" si="7"/>
        <v>308549.59999999998</v>
      </c>
      <c r="GW61">
        <f t="shared" si="7"/>
        <v>270330.45</v>
      </c>
      <c r="GX61">
        <f t="shared" si="7"/>
        <v>250326.18</v>
      </c>
      <c r="GY61">
        <f t="shared" si="7"/>
        <v>256335.18</v>
      </c>
      <c r="GZ61">
        <f t="shared" si="7"/>
        <v>266187.71999999997</v>
      </c>
      <c r="HA61">
        <f t="shared" si="7"/>
        <v>304469.55</v>
      </c>
      <c r="HB61">
        <f t="shared" si="7"/>
        <v>275231.87</v>
      </c>
      <c r="HC61">
        <f t="shared" si="7"/>
        <v>286573.71999999997</v>
      </c>
      <c r="HD61">
        <f t="shared" si="7"/>
        <v>288136.87</v>
      </c>
      <c r="HE61">
        <f t="shared" si="7"/>
        <v>277403.68</v>
      </c>
      <c r="HF61">
        <f t="shared" si="7"/>
        <v>297686.84000000003</v>
      </c>
      <c r="HG61">
        <f t="shared" si="7"/>
        <v>304910.62</v>
      </c>
      <c r="HH61">
        <f t="shared" si="7"/>
        <v>334775.44</v>
      </c>
      <c r="HI61">
        <f t="shared" si="7"/>
        <v>273641.68</v>
      </c>
      <c r="HJ61">
        <f t="shared" si="7"/>
        <v>278906.74</v>
      </c>
      <c r="HK61">
        <f t="shared" si="7"/>
        <v>278935.46999999997</v>
      </c>
      <c r="HL61">
        <f t="shared" si="7"/>
        <v>278674.8</v>
      </c>
      <c r="HM61">
        <f t="shared" si="7"/>
        <v>303767.03999999998</v>
      </c>
      <c r="HN61">
        <f t="shared" si="7"/>
        <v>298062.37</v>
      </c>
      <c r="HO61">
        <f t="shared" si="7"/>
        <v>307967.78999999998</v>
      </c>
      <c r="HP61">
        <f t="shared" si="7"/>
        <v>263572.26</v>
      </c>
      <c r="HQ61">
        <f t="shared" si="7"/>
        <v>268381.08</v>
      </c>
      <c r="HR61">
        <f t="shared" si="7"/>
        <v>252666.5</v>
      </c>
      <c r="HS61">
        <f t="shared" si="7"/>
        <v>256462.56</v>
      </c>
      <c r="HT61">
        <f t="shared" si="7"/>
        <v>260558.62</v>
      </c>
      <c r="HU61">
        <f t="shared" si="7"/>
        <v>296590.64</v>
      </c>
      <c r="HV61">
        <f t="shared" si="7"/>
        <v>336839.09</v>
      </c>
      <c r="HW61">
        <f t="shared" si="7"/>
        <v>310614.26</v>
      </c>
      <c r="HX61">
        <f t="shared" si="7"/>
        <v>304092.32</v>
      </c>
      <c r="HY61">
        <f t="shared" si="7"/>
        <v>296140.09999999998</v>
      </c>
      <c r="HZ61">
        <f t="shared" si="7"/>
        <v>281663.95</v>
      </c>
      <c r="IA61">
        <f t="shared" si="7"/>
        <v>300636.84000000003</v>
      </c>
      <c r="IB61">
        <f t="shared" si="7"/>
        <v>335349.33</v>
      </c>
      <c r="IC61">
        <f t="shared" si="7"/>
        <v>358307.64</v>
      </c>
      <c r="ID61">
        <f t="shared" si="7"/>
        <v>323386.40000000002</v>
      </c>
      <c r="IE61">
        <f t="shared" si="7"/>
        <v>293333.7</v>
      </c>
      <c r="IF61">
        <f t="shared" si="7"/>
        <v>292660.76</v>
      </c>
      <c r="IG61">
        <f t="shared" si="7"/>
        <v>287278.24</v>
      </c>
      <c r="IH61">
        <f t="shared" si="7"/>
        <v>295767</v>
      </c>
      <c r="II61">
        <f t="shared" si="7"/>
        <v>320400.99</v>
      </c>
      <c r="IJ61">
        <f t="shared" si="7"/>
        <v>351337.32</v>
      </c>
      <c r="IK61">
        <f t="shared" si="7"/>
        <v>276617.2</v>
      </c>
      <c r="IL61">
        <f t="shared" si="7"/>
        <v>257879.43</v>
      </c>
      <c r="IM61">
        <f t="shared" si="7"/>
        <v>249452.52</v>
      </c>
      <c r="IN61">
        <f t="shared" si="7"/>
        <v>230450.19</v>
      </c>
      <c r="IO61">
        <f t="shared" si="7"/>
        <v>293336.15999999997</v>
      </c>
      <c r="IP61">
        <f t="shared" si="7"/>
        <v>293701.56</v>
      </c>
      <c r="IQ61">
        <f t="shared" si="7"/>
        <v>321749.76000000001</v>
      </c>
      <c r="IR61">
        <f t="shared" si="7"/>
        <v>267021.37</v>
      </c>
      <c r="IS61">
        <f t="shared" si="7"/>
        <v>248311.14</v>
      </c>
      <c r="IT61">
        <f t="shared" si="7"/>
        <v>241610.85</v>
      </c>
      <c r="IU61">
        <f t="shared" si="7"/>
        <v>203605.71</v>
      </c>
      <c r="IV61">
        <f t="shared" si="7"/>
        <v>198475.1</v>
      </c>
      <c r="IW61">
        <f t="shared" si="7"/>
        <v>204435</v>
      </c>
      <c r="IX61">
        <f t="shared" ref="IX61:JO61" si="8">IX5</f>
        <v>229442.88</v>
      </c>
      <c r="IY61">
        <f t="shared" si="8"/>
        <v>192068.82</v>
      </c>
      <c r="IZ61">
        <f t="shared" si="8"/>
        <v>189265.5</v>
      </c>
      <c r="JA61">
        <f t="shared" si="8"/>
        <v>176942.7</v>
      </c>
      <c r="JB61">
        <f t="shared" si="8"/>
        <v>158005.85999999999</v>
      </c>
      <c r="JC61">
        <f t="shared" si="8"/>
        <v>185844.3</v>
      </c>
      <c r="JD61">
        <f t="shared" si="8"/>
        <v>195234.24</v>
      </c>
      <c r="JE61">
        <f t="shared" si="8"/>
        <v>213066.89</v>
      </c>
      <c r="JF61">
        <f t="shared" si="8"/>
        <v>177415.04000000001</v>
      </c>
      <c r="JG61">
        <f t="shared" si="8"/>
        <v>170466.48</v>
      </c>
      <c r="JH61">
        <f t="shared" si="8"/>
        <v>166591.62</v>
      </c>
      <c r="JI61">
        <f t="shared" si="8"/>
        <v>179946.6</v>
      </c>
      <c r="JJ61">
        <f t="shared" si="8"/>
        <v>153881.28</v>
      </c>
      <c r="JK61">
        <f t="shared" si="8"/>
        <v>200037.6</v>
      </c>
      <c r="JL61">
        <f t="shared" si="8"/>
        <v>203278.38</v>
      </c>
      <c r="JM61">
        <f t="shared" si="8"/>
        <v>185722.16</v>
      </c>
      <c r="JN61">
        <f t="shared" si="8"/>
        <v>163524.48000000001</v>
      </c>
      <c r="JO61">
        <f t="shared" si="8"/>
        <v>153500.62</v>
      </c>
    </row>
    <row r="62" spans="1:275" x14ac:dyDescent="0.25">
      <c r="A62" t="str">
        <f>A6</f>
        <v>Appier_Install</v>
      </c>
      <c r="B62">
        <f>B6/B$59</f>
        <v>0</v>
      </c>
      <c r="C62">
        <f>C6/C$59</f>
        <v>0</v>
      </c>
      <c r="D62">
        <f>D6/D$59</f>
        <v>0</v>
      </c>
      <c r="E62">
        <f>E6/E$59</f>
        <v>0</v>
      </c>
      <c r="F62">
        <f>F6/F$59</f>
        <v>0</v>
      </c>
      <c r="G62">
        <f>G6/G$59</f>
        <v>0</v>
      </c>
      <c r="H62">
        <f>H6/H$59</f>
        <v>0</v>
      </c>
      <c r="I62">
        <f>I6/I$59</f>
        <v>0</v>
      </c>
      <c r="J62">
        <f>J6/J$59</f>
        <v>0</v>
      </c>
      <c r="K62">
        <f>K6/K$59</f>
        <v>0</v>
      </c>
      <c r="L62">
        <f>L6/L$59</f>
        <v>0</v>
      </c>
      <c r="M62">
        <f>M6/M$59</f>
        <v>0</v>
      </c>
      <c r="N62">
        <f>N6/N$59</f>
        <v>0</v>
      </c>
      <c r="O62">
        <f>O6/O$59</f>
        <v>0</v>
      </c>
      <c r="P62">
        <f>P6/P$59</f>
        <v>0</v>
      </c>
      <c r="Q62">
        <f>Q6/Q$59</f>
        <v>0</v>
      </c>
      <c r="R62">
        <f>R6/R$59</f>
        <v>0</v>
      </c>
      <c r="S62">
        <f>S6/S$59</f>
        <v>0</v>
      </c>
      <c r="T62">
        <f>T6/T$59</f>
        <v>0</v>
      </c>
      <c r="U62">
        <f>U6/U$59</f>
        <v>0</v>
      </c>
      <c r="V62">
        <f>V6/V$59</f>
        <v>0</v>
      </c>
      <c r="W62">
        <f>W6/W$59</f>
        <v>0</v>
      </c>
      <c r="X62">
        <f>X6/X$59</f>
        <v>0</v>
      </c>
      <c r="Y62">
        <f>Y6/Y$59</f>
        <v>0</v>
      </c>
      <c r="Z62">
        <f>Z6/Z$59</f>
        <v>0</v>
      </c>
      <c r="AA62">
        <f>AA6/AA$59</f>
        <v>0</v>
      </c>
      <c r="AB62">
        <f>AB6/AB$59</f>
        <v>0</v>
      </c>
      <c r="AC62">
        <f>AC6/AC$59</f>
        <v>0</v>
      </c>
      <c r="AD62">
        <f>AD6/AD$59</f>
        <v>0</v>
      </c>
      <c r="AE62">
        <f>AE6/AE$59</f>
        <v>0</v>
      </c>
      <c r="AF62">
        <f>AF6/AF$59</f>
        <v>0</v>
      </c>
      <c r="AG62">
        <f>AG6/AG$59</f>
        <v>0</v>
      </c>
      <c r="AH62">
        <f>AH6/AH$59</f>
        <v>0</v>
      </c>
      <c r="AI62">
        <f>AI6/AI$59</f>
        <v>0</v>
      </c>
      <c r="AJ62">
        <f>AJ6/AJ$59</f>
        <v>0</v>
      </c>
      <c r="AK62">
        <f>AK6/AK$59</f>
        <v>0</v>
      </c>
      <c r="AL62">
        <f>AL6/AL$59</f>
        <v>0</v>
      </c>
      <c r="AM62">
        <f>AM6/AM$59</f>
        <v>0</v>
      </c>
      <c r="AN62">
        <f>AN6/AN$59</f>
        <v>0</v>
      </c>
      <c r="AO62">
        <f>AO6/AO$59</f>
        <v>0</v>
      </c>
      <c r="AP62">
        <f>AP6/AP$59</f>
        <v>0</v>
      </c>
      <c r="AQ62">
        <f>AQ6/AQ$59</f>
        <v>0</v>
      </c>
      <c r="AR62">
        <f>AR6/AR$59</f>
        <v>0</v>
      </c>
      <c r="AS62">
        <f>AS6/AS$59</f>
        <v>0</v>
      </c>
      <c r="AT62">
        <f>AT6/AT$59</f>
        <v>0</v>
      </c>
      <c r="AU62">
        <f>AU6/AU$59</f>
        <v>0</v>
      </c>
      <c r="AV62">
        <f>AV6/AV$59</f>
        <v>0</v>
      </c>
      <c r="AW62">
        <f>AW6/AW$59</f>
        <v>0</v>
      </c>
      <c r="AX62">
        <f>AX6/AX$59</f>
        <v>0</v>
      </c>
      <c r="AY62">
        <f>AY6/AY$59</f>
        <v>0</v>
      </c>
      <c r="AZ62">
        <f>AZ6/AZ$59</f>
        <v>0</v>
      </c>
      <c r="BA62">
        <f>BA6/BA$59</f>
        <v>0</v>
      </c>
      <c r="BB62">
        <f>BB6/BB$59</f>
        <v>0</v>
      </c>
      <c r="BC62">
        <f>BC6/BC$59</f>
        <v>0</v>
      </c>
      <c r="BD62">
        <f>BD6/BD$59</f>
        <v>0</v>
      </c>
      <c r="BE62">
        <f>BE6/BE$59</f>
        <v>0</v>
      </c>
      <c r="BF62">
        <f>BF6/BF$59</f>
        <v>0</v>
      </c>
      <c r="BG62">
        <f>BG6/BG$59</f>
        <v>0</v>
      </c>
      <c r="BH62">
        <f>BH6/BH$59</f>
        <v>0</v>
      </c>
      <c r="BI62">
        <f>BI6/BI$59</f>
        <v>0</v>
      </c>
      <c r="BJ62">
        <f>BJ6/BJ$59</f>
        <v>0</v>
      </c>
      <c r="BK62">
        <f>BK6/BK$59</f>
        <v>0</v>
      </c>
      <c r="BL62">
        <f>BL6/BL$59</f>
        <v>0</v>
      </c>
      <c r="BM62">
        <f>BM6/BM$59</f>
        <v>0</v>
      </c>
      <c r="BN62">
        <f>BN6/BN$59</f>
        <v>0</v>
      </c>
      <c r="BO62">
        <f>BO6/BO$59</f>
        <v>0</v>
      </c>
      <c r="BP62">
        <f>BP6/BP$59</f>
        <v>0</v>
      </c>
      <c r="BQ62">
        <f>BQ6/BQ$59</f>
        <v>0</v>
      </c>
      <c r="BR62">
        <f>BR6/BR$59</f>
        <v>0</v>
      </c>
      <c r="BS62">
        <f>BS6/BS$59</f>
        <v>0</v>
      </c>
      <c r="BT62">
        <f>BT6/BT$59</f>
        <v>0</v>
      </c>
      <c r="BU62">
        <f>BU6/BU$59</f>
        <v>0</v>
      </c>
      <c r="BV62">
        <f>BV6/BV$59</f>
        <v>0</v>
      </c>
      <c r="BW62">
        <f>BW6/BW$59</f>
        <v>0</v>
      </c>
      <c r="BX62">
        <f>BX6/BX$59</f>
        <v>0</v>
      </c>
      <c r="BY62">
        <f>BY6/BY$59</f>
        <v>0</v>
      </c>
      <c r="BZ62">
        <f>BZ6/BZ$59</f>
        <v>0</v>
      </c>
      <c r="CA62">
        <f>CA6/CA$59</f>
        <v>0</v>
      </c>
      <c r="CB62">
        <f>CB6/CB$59</f>
        <v>0</v>
      </c>
      <c r="CC62">
        <f>CC6/CC$59</f>
        <v>0</v>
      </c>
      <c r="CD62">
        <f>CD6/CD$59</f>
        <v>0</v>
      </c>
      <c r="CE62">
        <f>CE6/CE$59</f>
        <v>0</v>
      </c>
      <c r="CF62">
        <f>CF6/CF$59</f>
        <v>0</v>
      </c>
      <c r="CG62">
        <f>CG6/CG$59</f>
        <v>0</v>
      </c>
      <c r="CH62">
        <f>CH6/CH$59</f>
        <v>0</v>
      </c>
      <c r="CI62">
        <f>CI6/CI$59</f>
        <v>0</v>
      </c>
      <c r="CJ62">
        <f>CJ6/CJ$59</f>
        <v>0</v>
      </c>
      <c r="CK62">
        <f>CK6/CK$59</f>
        <v>0</v>
      </c>
      <c r="CL62">
        <f>CL6/CL$59</f>
        <v>0</v>
      </c>
      <c r="CM62">
        <f>CM6/CM$59</f>
        <v>0</v>
      </c>
      <c r="CN62">
        <f>CN6/CN$59</f>
        <v>0</v>
      </c>
      <c r="CO62">
        <f>CO6/CO$59</f>
        <v>0</v>
      </c>
      <c r="CP62">
        <f>CP6/CP$59</f>
        <v>0</v>
      </c>
      <c r="CQ62">
        <f>CQ6/CQ$59</f>
        <v>0</v>
      </c>
      <c r="CR62">
        <f>CR6/CR$59</f>
        <v>0</v>
      </c>
      <c r="CS62">
        <f>CS6/CS$59</f>
        <v>0</v>
      </c>
      <c r="CT62">
        <f>CT6/CT$59</f>
        <v>0</v>
      </c>
      <c r="CU62">
        <f>CU6/CU$59</f>
        <v>0</v>
      </c>
      <c r="CV62">
        <f>CV6/CV$59</f>
        <v>0</v>
      </c>
      <c r="CW62">
        <f>CW6/CW$59</f>
        <v>0</v>
      </c>
      <c r="CX62">
        <f>CX6/CX$59</f>
        <v>0</v>
      </c>
      <c r="CY62">
        <f>CY6/CY$59</f>
        <v>0</v>
      </c>
      <c r="CZ62">
        <f>CZ6/CZ$59</f>
        <v>0</v>
      </c>
      <c r="DA62">
        <f>DA6/DA$59</f>
        <v>0</v>
      </c>
      <c r="DB62">
        <f>DB6/DB$59</f>
        <v>0</v>
      </c>
      <c r="DC62">
        <f>DC6/DC$59</f>
        <v>0</v>
      </c>
      <c r="DD62">
        <f>DD6/DD$59</f>
        <v>0</v>
      </c>
      <c r="DE62">
        <f>DE6/DE$59</f>
        <v>0</v>
      </c>
      <c r="DF62">
        <f>DF6/DF$59</f>
        <v>0</v>
      </c>
      <c r="DG62">
        <f>DG6/DG$59</f>
        <v>0</v>
      </c>
      <c r="DH62">
        <f>DH6/DH$59</f>
        <v>0</v>
      </c>
      <c r="DI62">
        <f>DI6/DI$59</f>
        <v>0</v>
      </c>
      <c r="DJ62">
        <f>DJ6/DJ$59</f>
        <v>0</v>
      </c>
      <c r="DK62">
        <f>DK6/DK$59</f>
        <v>0</v>
      </c>
      <c r="DL62">
        <f>DL6/DL$59</f>
        <v>0</v>
      </c>
      <c r="DM62">
        <f>DM6/DM$59</f>
        <v>0</v>
      </c>
      <c r="DN62">
        <f>DN6/DN$59</f>
        <v>0</v>
      </c>
      <c r="DO62">
        <f>DO6/DO$59</f>
        <v>0</v>
      </c>
      <c r="DP62">
        <f>DP6/DP$59</f>
        <v>0</v>
      </c>
      <c r="DQ62">
        <f>DQ6/DQ$59</f>
        <v>0</v>
      </c>
      <c r="DR62">
        <f>DR6/DR$59</f>
        <v>0</v>
      </c>
      <c r="DS62">
        <f>DS6/DS$59</f>
        <v>0</v>
      </c>
      <c r="DT62">
        <f>DT6/DT$59</f>
        <v>0</v>
      </c>
      <c r="DU62">
        <f>DU6/DU$59</f>
        <v>0</v>
      </c>
      <c r="DV62">
        <f>DV6/DV$59</f>
        <v>0</v>
      </c>
      <c r="DW62">
        <f>DW6/DW$59</f>
        <v>0</v>
      </c>
      <c r="DX62">
        <f>DX6/DX$59</f>
        <v>0</v>
      </c>
      <c r="DY62">
        <f>DY6/DY$59</f>
        <v>0</v>
      </c>
      <c r="DZ62">
        <f>DZ6/DZ$59</f>
        <v>0</v>
      </c>
      <c r="EA62">
        <f>EA6/EA$59</f>
        <v>0</v>
      </c>
      <c r="EB62">
        <f>EB6/EB$59</f>
        <v>0</v>
      </c>
      <c r="EC62">
        <f>EC6/EC$59</f>
        <v>0</v>
      </c>
      <c r="ED62">
        <f>ED6/ED$59</f>
        <v>0</v>
      </c>
      <c r="EE62">
        <f>EE6/EE$59</f>
        <v>0</v>
      </c>
      <c r="EF62">
        <f>EF6/EF$59</f>
        <v>0</v>
      </c>
      <c r="EG62">
        <f>EG6/EG$59</f>
        <v>0</v>
      </c>
      <c r="EH62">
        <f>EH6/EH$59</f>
        <v>0</v>
      </c>
      <c r="EI62">
        <f>EI6/EI$59</f>
        <v>0</v>
      </c>
      <c r="EJ62">
        <f>EJ6/EJ$59</f>
        <v>0</v>
      </c>
      <c r="EK62">
        <f>EK6/EK$59</f>
        <v>0</v>
      </c>
      <c r="EL62">
        <f>EL6/EL$59</f>
        <v>0</v>
      </c>
      <c r="EM62">
        <f>EM6/EM$59</f>
        <v>0</v>
      </c>
      <c r="EN62">
        <f>EN6/EN$59</f>
        <v>0</v>
      </c>
      <c r="EO62">
        <f>EO6/EO$59</f>
        <v>0</v>
      </c>
      <c r="EP62">
        <f>EP6/EP$59</f>
        <v>0</v>
      </c>
      <c r="EQ62">
        <f>EQ6/EQ$59</f>
        <v>0</v>
      </c>
      <c r="ER62">
        <f>ER6/ER$59</f>
        <v>0</v>
      </c>
      <c r="ES62">
        <f>ES6/ES$59</f>
        <v>0</v>
      </c>
      <c r="ET62">
        <f>ET6/ET$59</f>
        <v>0</v>
      </c>
      <c r="EU62">
        <f>EU6/EU$59</f>
        <v>0</v>
      </c>
      <c r="EV62">
        <f>EV6/EV$59</f>
        <v>0</v>
      </c>
      <c r="EW62">
        <f>EW6/EW$59</f>
        <v>0</v>
      </c>
      <c r="EX62">
        <f>EX6/EX$59</f>
        <v>0</v>
      </c>
      <c r="EY62">
        <f>EY6/EY$59</f>
        <v>0</v>
      </c>
      <c r="EZ62">
        <f>EZ6/EZ$59</f>
        <v>0</v>
      </c>
      <c r="FA62">
        <f>FA6/FA$59</f>
        <v>0</v>
      </c>
      <c r="FB62">
        <f>FB6/FB$59</f>
        <v>0</v>
      </c>
      <c r="FC62">
        <f>FC6/FC$59</f>
        <v>0</v>
      </c>
      <c r="FD62">
        <f>FD6/FD$59</f>
        <v>0</v>
      </c>
      <c r="FE62">
        <f>FE6/FE$59</f>
        <v>0</v>
      </c>
      <c r="FF62">
        <f>FF6/FF$59</f>
        <v>0</v>
      </c>
      <c r="FG62">
        <f>FG6/FG$59</f>
        <v>0</v>
      </c>
      <c r="FH62">
        <f>FH6/FH$59</f>
        <v>0</v>
      </c>
      <c r="FI62">
        <f>FI6/FI$59</f>
        <v>0</v>
      </c>
      <c r="FJ62">
        <f>FJ6/FJ$59</f>
        <v>0</v>
      </c>
      <c r="FK62">
        <f>FK6/FK$59</f>
        <v>0</v>
      </c>
      <c r="FL62">
        <f>FL6/FL$59</f>
        <v>0</v>
      </c>
      <c r="FM62">
        <f>FM6/FM$59</f>
        <v>0</v>
      </c>
      <c r="FN62">
        <f>FN6/FN$59</f>
        <v>0</v>
      </c>
      <c r="FO62">
        <f>FO6/FO$59</f>
        <v>0</v>
      </c>
      <c r="FP62">
        <f>FP6/FP$59</f>
        <v>0</v>
      </c>
      <c r="FQ62">
        <f>FQ6/FQ$59</f>
        <v>0</v>
      </c>
      <c r="FR62">
        <f>FR6/FR$59</f>
        <v>0</v>
      </c>
      <c r="FS62">
        <f>FS6/FS$59</f>
        <v>0</v>
      </c>
      <c r="FT62">
        <f>FT6/FT$59</f>
        <v>0</v>
      </c>
      <c r="FU62">
        <f>FU6/FU$59</f>
        <v>0</v>
      </c>
      <c r="FV62">
        <f>FV6/FV$59</f>
        <v>0</v>
      </c>
      <c r="FW62">
        <f>FW6/FW$59</f>
        <v>0</v>
      </c>
      <c r="FX62">
        <f>FX6/FX$59</f>
        <v>0</v>
      </c>
      <c r="FY62">
        <f>FY6/FY$59</f>
        <v>0</v>
      </c>
      <c r="FZ62">
        <f>FZ6/FZ$59</f>
        <v>0</v>
      </c>
      <c r="GA62">
        <f>GA6/GA$59</f>
        <v>0</v>
      </c>
      <c r="GB62">
        <f>GB6/GB$59</f>
        <v>0</v>
      </c>
      <c r="GC62">
        <f>GC6/GC$59</f>
        <v>0</v>
      </c>
      <c r="GD62">
        <f>GD6/GD$59</f>
        <v>0</v>
      </c>
      <c r="GE62">
        <f>GE6/GE$59</f>
        <v>0</v>
      </c>
      <c r="GF62">
        <f>GF6/GF$59</f>
        <v>0</v>
      </c>
      <c r="GG62">
        <f>GG6/GG$59</f>
        <v>0</v>
      </c>
      <c r="GH62">
        <f>GH6/GH$59</f>
        <v>0</v>
      </c>
      <c r="GI62">
        <f>GI6/GI$59</f>
        <v>0</v>
      </c>
      <c r="GJ62">
        <f>GJ6/GJ$59</f>
        <v>0</v>
      </c>
      <c r="GK62">
        <f>GK6/GK$59</f>
        <v>0</v>
      </c>
      <c r="GL62">
        <f>GL6/GL$59</f>
        <v>0</v>
      </c>
      <c r="GM62">
        <f>GM6/GM$59</f>
        <v>0</v>
      </c>
      <c r="GN62">
        <f>GN6/GN$59</f>
        <v>0</v>
      </c>
      <c r="GO62">
        <f>GO6/GO$59</f>
        <v>0</v>
      </c>
      <c r="GP62">
        <f>GP6/GP$59</f>
        <v>0</v>
      </c>
      <c r="GQ62">
        <f>GQ6/GQ$59</f>
        <v>0</v>
      </c>
      <c r="GR62">
        <f>GR6/GR$59</f>
        <v>0</v>
      </c>
      <c r="GS62">
        <f>GS6/GS$59</f>
        <v>0</v>
      </c>
      <c r="GT62">
        <f>GT6/GT$59</f>
        <v>0</v>
      </c>
      <c r="GU62">
        <f>GU6/GU$59</f>
        <v>0</v>
      </c>
      <c r="GV62">
        <f>GV6/GV$59</f>
        <v>0</v>
      </c>
      <c r="GW62">
        <f>GW6/GW$59</f>
        <v>0</v>
      </c>
      <c r="GX62">
        <f>GX6/GX$59</f>
        <v>1.5647398029849517E-4</v>
      </c>
      <c r="GY62">
        <f>GY6/GY$59</f>
        <v>1.1099200647620743E-3</v>
      </c>
      <c r="GZ62">
        <f>GZ6/GZ$59</f>
        <v>2.8414369656797091E-3</v>
      </c>
      <c r="HA62">
        <f>HA6/HA$59</f>
        <v>5.4113175910221077E-3</v>
      </c>
      <c r="HB62">
        <f>HB6/HB$59</f>
        <v>1.8032909007305292E-2</v>
      </c>
      <c r="HC62">
        <f>HC6/HC$59</f>
        <v>4.1634628713047545E-2</v>
      </c>
      <c r="HD62">
        <f>HD6/HD$59</f>
        <v>6.5948064287564709E-2</v>
      </c>
      <c r="HE62">
        <f>HE6/HE$59</f>
        <v>6.6037803547832133E-2</v>
      </c>
      <c r="HF62">
        <f>HF6/HF$59</f>
        <v>5.5722338267118206E-2</v>
      </c>
      <c r="HG62">
        <f>HG6/HG$59</f>
        <v>4.1384283976697418E-2</v>
      </c>
      <c r="HH62">
        <f>HH6/HH$59</f>
        <v>5.1120748685522445E-2</v>
      </c>
      <c r="HI62">
        <f>HI6/HI$59</f>
        <v>6.6753715696765137E-2</v>
      </c>
      <c r="HJ62">
        <f>HJ6/HJ$59</f>
        <v>7.8590366930134228E-2</v>
      </c>
      <c r="HK62">
        <f>HK6/HK$59</f>
        <v>8.2739443576499275E-2</v>
      </c>
      <c r="HL62">
        <f>HL6/HL$59</f>
        <v>8.5752206596043587E-2</v>
      </c>
      <c r="HM62">
        <f>HM6/HM$59</f>
        <v>7.8045949565283365E-2</v>
      </c>
      <c r="HN62">
        <f>HN6/HN$59</f>
        <v>6.946431009989619E-2</v>
      </c>
      <c r="HO62">
        <f>HO6/HO$59</f>
        <v>6.9290782217887217E-2</v>
      </c>
      <c r="HP62">
        <f>HP6/HP$59</f>
        <v>0.10739463229518902</v>
      </c>
      <c r="HQ62">
        <f>HQ6/HQ$59</f>
        <v>0.1401142795771437</v>
      </c>
      <c r="HR62">
        <f>HR6/HR$59</f>
        <v>0.18626191602018144</v>
      </c>
      <c r="HS62">
        <f>HS6/HS$59</f>
        <v>0.19384656962507846</v>
      </c>
      <c r="HT62">
        <f>HT6/HT$59</f>
        <v>0.20070379901441993</v>
      </c>
      <c r="HU62">
        <f>HU6/HU$59</f>
        <v>0.16049299117146881</v>
      </c>
      <c r="HV62">
        <f>HV6/HV$59</f>
        <v>0.15886579023298442</v>
      </c>
      <c r="HW62">
        <f>HW6/HW$59</f>
        <v>0.19387967742086204</v>
      </c>
      <c r="HX62">
        <f>HX6/HX$59</f>
        <v>0.22457533849924385</v>
      </c>
      <c r="HY62">
        <f>HY6/HY$59</f>
        <v>0.24446923556465189</v>
      </c>
      <c r="HZ62">
        <f>HZ6/HZ$59</f>
        <v>0.25166473025322672</v>
      </c>
      <c r="IA62">
        <f>IA6/IA$59</f>
        <v>0.25412379535914398</v>
      </c>
      <c r="IB62">
        <f>IB6/IB$59</f>
        <v>0.22531846005291439</v>
      </c>
      <c r="IC62">
        <f>IC6/IC$59</f>
        <v>0.21452369237919316</v>
      </c>
      <c r="ID62">
        <f>ID6/ID$59</f>
        <v>0.24701408337989758</v>
      </c>
      <c r="IE62">
        <f>IE6/IE$59</f>
        <v>0.27372423388140088</v>
      </c>
      <c r="IF62">
        <f>IF6/IF$59</f>
        <v>0.26257559379748235</v>
      </c>
      <c r="IG62">
        <f>IG6/IG$59</f>
        <v>0.25594967655554973</v>
      </c>
      <c r="IH62">
        <f>IH6/IH$59</f>
        <v>0.25387069843917026</v>
      </c>
      <c r="II62">
        <f>II6/II$59</f>
        <v>0.22100523423703777</v>
      </c>
      <c r="IJ62">
        <f>IJ6/IJ$59</f>
        <v>0.19335011317953626</v>
      </c>
      <c r="IK62">
        <f>IK6/IK$59</f>
        <v>0.26335571809255015</v>
      </c>
      <c r="IL62">
        <f>IL6/IL$59</f>
        <v>0.30235099383494318</v>
      </c>
      <c r="IM62">
        <f>IM6/IM$59</f>
        <v>0.31435773131642358</v>
      </c>
      <c r="IN62">
        <f>IN6/IN$59</f>
        <v>0.32465849251771561</v>
      </c>
      <c r="IO62">
        <f>IO6/IO$59</f>
        <v>0.26028901516257064</v>
      </c>
      <c r="IP62">
        <f>IP6/IP$59</f>
        <v>0.23185597121276821</v>
      </c>
      <c r="IQ62">
        <f>IQ6/IQ$59</f>
        <v>0.22863314350560046</v>
      </c>
      <c r="IR62">
        <f>IR6/IR$59</f>
        <v>0.29949264296065065</v>
      </c>
      <c r="IS62">
        <f>IS6/IS$59</f>
        <v>0.33738263819286923</v>
      </c>
      <c r="IT62">
        <f>IT6/IT$59</f>
        <v>0.3374822318449095</v>
      </c>
      <c r="IU62">
        <f>IU6/IU$59</f>
        <v>0.38688891339141279</v>
      </c>
      <c r="IV62">
        <f>IV6/IV$59</f>
        <v>0.41428220302099816</v>
      </c>
      <c r="IW62">
        <f>IW6/IW$59</f>
        <v>0.36122239150125202</v>
      </c>
      <c r="IX62">
        <f>IX6/IX$59</f>
        <v>0.34344590152027044</v>
      </c>
      <c r="IY62">
        <f>IY6/IY$59</f>
        <v>0.36351518077787004</v>
      </c>
      <c r="IZ62">
        <f>IZ6/IZ$59</f>
        <v>0.32244668163248053</v>
      </c>
      <c r="JA62">
        <f>JA6/JA$59</f>
        <v>0.29968415412839172</v>
      </c>
      <c r="JB62">
        <f>JB6/JB$59</f>
        <v>0.35426745464232978</v>
      </c>
      <c r="JC62">
        <f>JC6/JC$59</f>
        <v>0.35232799531776016</v>
      </c>
      <c r="JD62">
        <f>JD6/JD$59</f>
        <v>0.29314921342474559</v>
      </c>
      <c r="JE62">
        <f>JE6/JE$59</f>
        <v>0.25102946858650305</v>
      </c>
      <c r="JF62">
        <f>JF6/JF$59</f>
        <v>0.30039604567910871</v>
      </c>
      <c r="JG62">
        <f>JG6/JG$59</f>
        <v>0.26434802689099385</v>
      </c>
      <c r="JH62">
        <f>JH6/JH$59</f>
        <v>0.20520750322450312</v>
      </c>
      <c r="JI62">
        <f>JI6/JI$59</f>
        <v>0.1353682185202694</v>
      </c>
      <c r="JJ62">
        <f>JJ6/JJ$59</f>
        <v>0.15917427093830522</v>
      </c>
      <c r="JK62">
        <f>JK6/JK$59</f>
        <v>0.12642134915714667</v>
      </c>
      <c r="JL62">
        <f>JL6/JL$59</f>
        <v>0.13584772610238954</v>
      </c>
      <c r="JM62">
        <f>JM6/JM$59</f>
        <v>0.1460105479390606</v>
      </c>
      <c r="JN62">
        <f>JN6/JN$59</f>
        <v>0.177034742140876</v>
      </c>
      <c r="JO62">
        <f>JO6/JO$59</f>
        <v>0.14894373291764648</v>
      </c>
    </row>
    <row r="63" spans="1:275" x14ac:dyDescent="0.25">
      <c r="A63" t="str">
        <f>A7</f>
        <v>AppleSearch_Roas</v>
      </c>
      <c r="B63">
        <f>B7/B$59</f>
        <v>0</v>
      </c>
      <c r="C63">
        <f>C7/C$59</f>
        <v>0</v>
      </c>
      <c r="D63">
        <f>D7/D$59</f>
        <v>0</v>
      </c>
      <c r="E63">
        <f>E7/E$59</f>
        <v>0</v>
      </c>
      <c r="F63">
        <f>F7/F$59</f>
        <v>0</v>
      </c>
      <c r="G63">
        <f>G7/G$59</f>
        <v>0</v>
      </c>
      <c r="H63">
        <f>H7/H$59</f>
        <v>0</v>
      </c>
      <c r="I63">
        <f>I7/I$59</f>
        <v>0</v>
      </c>
      <c r="J63">
        <f>J7/J$59</f>
        <v>0</v>
      </c>
      <c r="K63">
        <f>K7/K$59</f>
        <v>0</v>
      </c>
      <c r="L63">
        <f>L7/L$59</f>
        <v>0</v>
      </c>
      <c r="M63">
        <f>M7/M$59</f>
        <v>0</v>
      </c>
      <c r="N63">
        <f>N7/N$59</f>
        <v>0</v>
      </c>
      <c r="O63">
        <f>O7/O$59</f>
        <v>0</v>
      </c>
      <c r="P63">
        <f>P7/P$59</f>
        <v>0</v>
      </c>
      <c r="Q63">
        <f>Q7/Q$59</f>
        <v>0</v>
      </c>
      <c r="R63">
        <f>R7/R$59</f>
        <v>0</v>
      </c>
      <c r="S63">
        <f>S7/S$59</f>
        <v>0</v>
      </c>
      <c r="T63">
        <f>T7/T$59</f>
        <v>0</v>
      </c>
      <c r="U63">
        <f>U7/U$59</f>
        <v>0</v>
      </c>
      <c r="V63">
        <f>V7/V$59</f>
        <v>0</v>
      </c>
      <c r="W63">
        <f>W7/W$59</f>
        <v>0</v>
      </c>
      <c r="X63">
        <f>X7/X$59</f>
        <v>0</v>
      </c>
      <c r="Y63">
        <f>Y7/Y$59</f>
        <v>0</v>
      </c>
      <c r="Z63">
        <f>Z7/Z$59</f>
        <v>0</v>
      </c>
      <c r="AA63">
        <f>AA7/AA$59</f>
        <v>0</v>
      </c>
      <c r="AB63">
        <f>AB7/AB$59</f>
        <v>0</v>
      </c>
      <c r="AC63">
        <f>AC7/AC$59</f>
        <v>0</v>
      </c>
      <c r="AD63">
        <f>AD7/AD$59</f>
        <v>0</v>
      </c>
      <c r="AE63">
        <f>AE7/AE$59</f>
        <v>0</v>
      </c>
      <c r="AF63">
        <f>AF7/AF$59</f>
        <v>0</v>
      </c>
      <c r="AG63">
        <f>AG7/AG$59</f>
        <v>0</v>
      </c>
      <c r="AH63">
        <f>AH7/AH$59</f>
        <v>0</v>
      </c>
      <c r="AI63">
        <f>AI7/AI$59</f>
        <v>0</v>
      </c>
      <c r="AJ63">
        <f>AJ7/AJ$59</f>
        <v>0</v>
      </c>
      <c r="AK63">
        <f>AK7/AK$59</f>
        <v>0</v>
      </c>
      <c r="AL63">
        <f>AL7/AL$59</f>
        <v>0</v>
      </c>
      <c r="AM63">
        <f>AM7/AM$59</f>
        <v>0</v>
      </c>
      <c r="AN63">
        <f>AN7/AN$59</f>
        <v>0</v>
      </c>
      <c r="AO63">
        <f>AO7/AO$59</f>
        <v>0</v>
      </c>
      <c r="AP63">
        <f>AP7/AP$59</f>
        <v>0</v>
      </c>
      <c r="AQ63">
        <f>AQ7/AQ$59</f>
        <v>0</v>
      </c>
      <c r="AR63">
        <f>AR7/AR$59</f>
        <v>0</v>
      </c>
      <c r="AS63">
        <f>AS7/AS$59</f>
        <v>0</v>
      </c>
      <c r="AT63">
        <f>AT7/AT$59</f>
        <v>0</v>
      </c>
      <c r="AU63">
        <f>AU7/AU$59</f>
        <v>0</v>
      </c>
      <c r="AV63">
        <f>AV7/AV$59</f>
        <v>0</v>
      </c>
      <c r="AW63">
        <f>AW7/AW$59</f>
        <v>0</v>
      </c>
      <c r="AX63">
        <f>AX7/AX$59</f>
        <v>0</v>
      </c>
      <c r="AY63">
        <f>AY7/AY$59</f>
        <v>0</v>
      </c>
      <c r="AZ63">
        <f>AZ7/AZ$59</f>
        <v>0</v>
      </c>
      <c r="BA63">
        <f>BA7/BA$59</f>
        <v>0</v>
      </c>
      <c r="BB63">
        <f>BB7/BB$59</f>
        <v>0</v>
      </c>
      <c r="BC63">
        <f>BC7/BC$59</f>
        <v>0</v>
      </c>
      <c r="BD63">
        <f>BD7/BD$59</f>
        <v>0</v>
      </c>
      <c r="BE63">
        <f>BE7/BE$59</f>
        <v>0</v>
      </c>
      <c r="BF63">
        <f>BF7/BF$59</f>
        <v>0</v>
      </c>
      <c r="BG63">
        <f>BG7/BG$59</f>
        <v>0</v>
      </c>
      <c r="BH63">
        <f>BH7/BH$59</f>
        <v>0</v>
      </c>
      <c r="BI63">
        <f>BI7/BI$59</f>
        <v>0</v>
      </c>
      <c r="BJ63">
        <f>BJ7/BJ$59</f>
        <v>0</v>
      </c>
      <c r="BK63">
        <f>BK7/BK$59</f>
        <v>0</v>
      </c>
      <c r="BL63">
        <f>BL7/BL$59</f>
        <v>0</v>
      </c>
      <c r="BM63">
        <f>BM7/BM$59</f>
        <v>0</v>
      </c>
      <c r="BN63">
        <f>BN7/BN$59</f>
        <v>0</v>
      </c>
      <c r="BO63">
        <f>BO7/BO$59</f>
        <v>0</v>
      </c>
      <c r="BP63">
        <f>BP7/BP$59</f>
        <v>0</v>
      </c>
      <c r="BQ63">
        <f>BQ7/BQ$59</f>
        <v>0</v>
      </c>
      <c r="BR63">
        <f>BR7/BR$59</f>
        <v>0</v>
      </c>
      <c r="BS63">
        <f>BS7/BS$59</f>
        <v>0</v>
      </c>
      <c r="BT63">
        <f>BT7/BT$59</f>
        <v>0</v>
      </c>
      <c r="BU63">
        <f>BU7/BU$59</f>
        <v>0</v>
      </c>
      <c r="BV63">
        <f>BV7/BV$59</f>
        <v>0</v>
      </c>
      <c r="BW63">
        <f>BW7/BW$59</f>
        <v>0</v>
      </c>
      <c r="BX63">
        <f>BX7/BX$59</f>
        <v>0</v>
      </c>
      <c r="BY63">
        <f>BY7/BY$59</f>
        <v>0</v>
      </c>
      <c r="BZ63">
        <f>BZ7/BZ$59</f>
        <v>0</v>
      </c>
      <c r="CA63">
        <f>CA7/CA$59</f>
        <v>0</v>
      </c>
      <c r="CB63">
        <f>CB7/CB$59</f>
        <v>0</v>
      </c>
      <c r="CC63">
        <f>CC7/CC$59</f>
        <v>0</v>
      </c>
      <c r="CD63">
        <f>CD7/CD$59</f>
        <v>0</v>
      </c>
      <c r="CE63">
        <f>CE7/CE$59</f>
        <v>0</v>
      </c>
      <c r="CF63">
        <f>CF7/CF$59</f>
        <v>0</v>
      </c>
      <c r="CG63">
        <f>CG7/CG$59</f>
        <v>0</v>
      </c>
      <c r="CH63">
        <f>CH7/CH$59</f>
        <v>0</v>
      </c>
      <c r="CI63">
        <f>CI7/CI$59</f>
        <v>0</v>
      </c>
      <c r="CJ63">
        <f>CJ7/CJ$59</f>
        <v>0</v>
      </c>
      <c r="CK63">
        <f>CK7/CK$59</f>
        <v>0</v>
      </c>
      <c r="CL63">
        <f>CL7/CL$59</f>
        <v>1.4143643881556158</v>
      </c>
      <c r="CM63">
        <f>CM7/CM$59</f>
        <v>3.044719876528545</v>
      </c>
      <c r="CN63">
        <f>CN7/CN$59</f>
        <v>3.3949047465893396</v>
      </c>
      <c r="CO63">
        <f>CO7/CO$59</f>
        <v>1.6312069559330142</v>
      </c>
      <c r="CP63">
        <f>CP7/CP$59</f>
        <v>1.1114001743723125</v>
      </c>
      <c r="CQ63">
        <f>CQ7/CQ$59</f>
        <v>1.3887954639094902</v>
      </c>
      <c r="CR63">
        <f>CR7/CR$59</f>
        <v>1.2894259836092219</v>
      </c>
      <c r="CS63">
        <f>CS7/CS$59</f>
        <v>1.1581836710093902</v>
      </c>
      <c r="CT63">
        <f>CT7/CT$59</f>
        <v>1.2043100855389248</v>
      </c>
      <c r="CU63">
        <f>CU7/CU$59</f>
        <v>1.0335587682362448</v>
      </c>
      <c r="CV63">
        <f>CV7/CV$59</f>
        <v>0.97007696276273558</v>
      </c>
      <c r="CW63">
        <f>CW7/CW$59</f>
        <v>1.4904678622400518</v>
      </c>
      <c r="CX63">
        <f>CX7/CX$59</f>
        <v>1.8668536872454455</v>
      </c>
      <c r="CY63">
        <f>CY7/CY$59</f>
        <v>1.7717476533993985</v>
      </c>
      <c r="CZ63">
        <f>CZ7/CZ$59</f>
        <v>1.5477854428896933</v>
      </c>
      <c r="DA63">
        <f>DA7/DA$59</f>
        <v>1.7548656673391156</v>
      </c>
      <c r="DB63">
        <f>DB7/DB$59</f>
        <v>1.9840649614753501</v>
      </c>
      <c r="DC63">
        <f>DC7/DC$59</f>
        <v>1.79487594029171</v>
      </c>
      <c r="DD63">
        <f>DD7/DD$59</f>
        <v>1.5104808329797275</v>
      </c>
      <c r="DE63">
        <f>DE7/DE$59</f>
        <v>1.1643521234893603</v>
      </c>
      <c r="DF63">
        <f>DF7/DF$59</f>
        <v>1.2442378512762098</v>
      </c>
      <c r="DG63">
        <f>DG7/DG$59</f>
        <v>1.1716589886074564</v>
      </c>
      <c r="DH63">
        <f>DH7/DH$59</f>
        <v>1.1844066975228105</v>
      </c>
      <c r="DI63">
        <f>DI7/DI$59</f>
        <v>1.2079580815017759</v>
      </c>
      <c r="DJ63">
        <f>DJ7/DJ$59</f>
        <v>1.2232586223197588</v>
      </c>
      <c r="DK63">
        <f>DK7/DK$59</f>
        <v>1.2165417629594757</v>
      </c>
      <c r="DL63">
        <f>DL7/DL$59</f>
        <v>1.3877420529390354</v>
      </c>
      <c r="DM63">
        <f>DM7/DM$59</f>
        <v>1.3348247612192317</v>
      </c>
      <c r="DN63">
        <f>DN7/DN$59</f>
        <v>1.2262771835270965</v>
      </c>
      <c r="DO63">
        <f>DO7/DO$59</f>
        <v>1.2898675678501839</v>
      </c>
      <c r="DP63">
        <f>DP7/DP$59</f>
        <v>1.3461091129816072</v>
      </c>
      <c r="DQ63">
        <f>DQ7/DQ$59</f>
        <v>1.2810929585450805</v>
      </c>
      <c r="DR63">
        <f>DR7/DR$59</f>
        <v>1.5869373615006934</v>
      </c>
      <c r="DS63">
        <f>DS7/DS$59</f>
        <v>1.9257922081387624</v>
      </c>
      <c r="DT63">
        <f>DT7/DT$59</f>
        <v>1.4582741383484505</v>
      </c>
      <c r="DU63">
        <f>DU7/DU$59</f>
        <v>0.82076725712878262</v>
      </c>
      <c r="DV63">
        <f>DV7/DV$59</f>
        <v>0.87824812386737161</v>
      </c>
      <c r="DW63">
        <f>DW7/DW$59</f>
        <v>1.4874364319343478</v>
      </c>
      <c r="DX63">
        <f>DX7/DX$59</f>
        <v>1.7365636179680135</v>
      </c>
      <c r="DY63">
        <f>DY7/DY$59</f>
        <v>1.7988576858873544</v>
      </c>
      <c r="DZ63">
        <f>DZ7/DZ$59</f>
        <v>2.8258543011677886</v>
      </c>
      <c r="EA63">
        <f>EA7/EA$59</f>
        <v>2.9626769515300229</v>
      </c>
      <c r="EB63">
        <f>EB7/EB$59</f>
        <v>2.6090641062497739</v>
      </c>
      <c r="EC63">
        <f>EC7/EC$59</f>
        <v>1.7962570276442862</v>
      </c>
      <c r="ED63">
        <f>ED7/ED$59</f>
        <v>1.9745068279861036</v>
      </c>
      <c r="EE63">
        <f>EE7/EE$59</f>
        <v>1.8650133635768129</v>
      </c>
      <c r="EF63">
        <f>EF7/EF$59</f>
        <v>2.0612247389055276</v>
      </c>
      <c r="EG63">
        <f>EG7/EG$59</f>
        <v>2.0373774905487219</v>
      </c>
      <c r="EH63">
        <f>EH7/EH$59</f>
        <v>2.2969189804799948</v>
      </c>
      <c r="EI63">
        <f>EI7/EI$59</f>
        <v>2.1855732363804461</v>
      </c>
      <c r="EJ63">
        <f>EJ7/EJ$59</f>
        <v>2.1983208055529624</v>
      </c>
      <c r="EK63">
        <f>EK7/EK$59</f>
        <v>1.7009925177167304</v>
      </c>
      <c r="EL63">
        <f>EL7/EL$59</f>
        <v>1.5706788717503601</v>
      </c>
      <c r="EM63">
        <f>EM7/EM$59</f>
        <v>1.2156940563864116</v>
      </c>
      <c r="EN63">
        <f>EN7/EN$59</f>
        <v>1.2377158850537344</v>
      </c>
      <c r="EO63">
        <f>EO7/EO$59</f>
        <v>1.1322112466075942</v>
      </c>
      <c r="EP63">
        <f>EP7/EP$59</f>
        <v>1.0020130909912781</v>
      </c>
      <c r="EQ63">
        <f>EQ7/EQ$59</f>
        <v>1.0035740202831167</v>
      </c>
      <c r="ER63">
        <f>ER7/ER$59</f>
        <v>1.2417285212858566</v>
      </c>
      <c r="ES63">
        <f>ES7/ES$59</f>
        <v>1.3436312258660392</v>
      </c>
      <c r="ET63">
        <f>ET7/ET$59</f>
        <v>1.65471391563214</v>
      </c>
      <c r="EU63">
        <f>EU7/EU$59</f>
        <v>1.6418259529576706</v>
      </c>
      <c r="EV63">
        <f>EV7/EV$59</f>
        <v>1.6776560246547962</v>
      </c>
      <c r="EW63">
        <f>EW7/EW$59</f>
        <v>1.3129333917672139</v>
      </c>
      <c r="EX63">
        <f>EX7/EX$59</f>
        <v>1.5589757435457987</v>
      </c>
      <c r="EY63">
        <f>EY7/EY$59</f>
        <v>1.8695273240103671</v>
      </c>
      <c r="EZ63">
        <f>EZ7/EZ$59</f>
        <v>2.2106466719745579</v>
      </c>
      <c r="FA63">
        <f>FA7/FA$59</f>
        <v>2.3078665667344489</v>
      </c>
      <c r="FB63">
        <f>FB7/FB$59</f>
        <v>1.06499400880563</v>
      </c>
      <c r="FC63">
        <f>FC7/FC$59</f>
        <v>0.83041004421829723</v>
      </c>
      <c r="FD63">
        <f>FD7/FD$59</f>
        <v>0.72710815370130566</v>
      </c>
      <c r="FE63">
        <f>FE7/FE$59</f>
        <v>1.1735891010370227</v>
      </c>
      <c r="FF63">
        <f>FF7/FF$59</f>
        <v>1.4128701730175579</v>
      </c>
      <c r="FG63">
        <f>FG7/FG$59</f>
        <v>1.4255413932258032</v>
      </c>
      <c r="FH63">
        <f>FH7/FH$59</f>
        <v>1.3719048226641504</v>
      </c>
      <c r="FI63">
        <f>FI7/FI$59</f>
        <v>1.0942513939926022</v>
      </c>
      <c r="FJ63">
        <f>FJ7/FJ$59</f>
        <v>0.91377484295647116</v>
      </c>
      <c r="FK63">
        <f>FK7/FK$59</f>
        <v>0.66508363980607499</v>
      </c>
      <c r="FL63">
        <f>FL7/FL$59</f>
        <v>0.58321758835131454</v>
      </c>
      <c r="FM63">
        <f>FM7/FM$59</f>
        <v>0.61255653652949926</v>
      </c>
      <c r="FN63">
        <f>FN7/FN$59</f>
        <v>0.62864277204564256</v>
      </c>
      <c r="FO63">
        <f>FO7/FO$59</f>
        <v>0.70454245121235726</v>
      </c>
      <c r="FP63">
        <f>FP7/FP$59</f>
        <v>0.84504053515680311</v>
      </c>
      <c r="FQ63">
        <f>FQ7/FQ$59</f>
        <v>0.86547203049557664</v>
      </c>
      <c r="FR63">
        <f>FR7/FR$59</f>
        <v>1.0041091170681251</v>
      </c>
      <c r="FS63">
        <f>FS7/FS$59</f>
        <v>0.87702073442792294</v>
      </c>
      <c r="FT63">
        <f>FT7/FT$59</f>
        <v>0.85955120191801437</v>
      </c>
      <c r="FU63">
        <f>FU7/FU$59</f>
        <v>0.96584348078866822</v>
      </c>
      <c r="FV63">
        <f>FV7/FV$59</f>
        <v>1.1455028278961488</v>
      </c>
      <c r="FW63">
        <f>FW7/FW$59</f>
        <v>1.3983355037248297</v>
      </c>
      <c r="FX63">
        <f>FX7/FX$59</f>
        <v>2.2674217647853969</v>
      </c>
      <c r="FY63">
        <f>FY7/FY$59</f>
        <v>2.1815416301281778</v>
      </c>
      <c r="FZ63">
        <f>FZ7/FZ$59</f>
        <v>2.3618836649914225</v>
      </c>
      <c r="GA63">
        <f>GA7/GA$59</f>
        <v>1.7449474524221309</v>
      </c>
      <c r="GB63">
        <f>GB7/GB$59</f>
        <v>1.596014052749456</v>
      </c>
      <c r="GC63">
        <f>GC7/GC$59</f>
        <v>2.0235338402235583</v>
      </c>
      <c r="GD63">
        <f>GD7/GD$59</f>
        <v>2.0067509766198084</v>
      </c>
      <c r="GE63">
        <f>GE7/GE$59</f>
        <v>1.6477076654837739</v>
      </c>
      <c r="GF63">
        <f>GF7/GF$59</f>
        <v>1.4543584084990269</v>
      </c>
      <c r="GG63">
        <f>GG7/GG$59</f>
        <v>1.5840907612240867</v>
      </c>
      <c r="GH63">
        <f>GH7/GH$59</f>
        <v>1.3262359320285975</v>
      </c>
      <c r="GI63">
        <f>GI7/GI$59</f>
        <v>1.3659324437351741</v>
      </c>
      <c r="GJ63">
        <f>GJ7/GJ$59</f>
        <v>1.4893609809780468</v>
      </c>
      <c r="GK63">
        <f>GK7/GK$59</f>
        <v>1.5716708136210871</v>
      </c>
      <c r="GL63">
        <f>GL7/GL$59</f>
        <v>1.41536965424336</v>
      </c>
      <c r="GM63">
        <f>GM7/GM$59</f>
        <v>1.3460251826375171</v>
      </c>
      <c r="GN63">
        <f>GN7/GN$59</f>
        <v>1.4170239065192374</v>
      </c>
      <c r="GO63">
        <f>GO7/GO$59</f>
        <v>1.4371640426534735</v>
      </c>
      <c r="GP63">
        <f>GP7/GP$59</f>
        <v>1.4522596563919559</v>
      </c>
      <c r="GQ63">
        <f>GQ7/GQ$59</f>
        <v>1.4793815550868841</v>
      </c>
      <c r="GR63">
        <f>GR7/GR$59</f>
        <v>1.7851970547967784</v>
      </c>
      <c r="GS63">
        <f>GS7/GS$59</f>
        <v>1.4489195909857722</v>
      </c>
      <c r="GT63">
        <f>GT7/GT$59</f>
        <v>1.3021255023082394</v>
      </c>
      <c r="GU63">
        <f>GU7/GU$59</f>
        <v>1.29329641981656</v>
      </c>
      <c r="GV63">
        <f>GV7/GV$59</f>
        <v>1.1053697022454181</v>
      </c>
      <c r="GW63">
        <f>GW7/GW$59</f>
        <v>1.1064496647180262</v>
      </c>
      <c r="GX63">
        <f>GX7/GX$59</f>
        <v>1.1692385680477198</v>
      </c>
      <c r="GY63">
        <f>GY7/GY$59</f>
        <v>1.1759593754266273</v>
      </c>
      <c r="GZ63">
        <f>GZ7/GZ$59</f>
        <v>1.1184321734713316</v>
      </c>
      <c r="HA63">
        <f>HA7/HA$59</f>
        <v>1.1867733944872725</v>
      </c>
      <c r="HB63">
        <f>HB7/HB$59</f>
        <v>1.4748867678726907</v>
      </c>
      <c r="HC63">
        <f>HC7/HC$59</f>
        <v>1.5682493912277788</v>
      </c>
      <c r="HD63">
        <f>HD7/HD$59</f>
        <v>1.5906300164839122</v>
      </c>
      <c r="HE63">
        <f>HE7/HE$59</f>
        <v>1.6554042139156457</v>
      </c>
      <c r="HF63">
        <f>HF7/HF$59</f>
        <v>1.6750210054595982</v>
      </c>
      <c r="HG63">
        <f>HG7/HG$59</f>
        <v>1.560671102270424</v>
      </c>
      <c r="HH63">
        <f>HH7/HH$59</f>
        <v>1.4645798535177779</v>
      </c>
      <c r="HI63">
        <f>HI7/HI$59</f>
        <v>1.627533532583237</v>
      </c>
      <c r="HJ63">
        <f>HJ7/HJ$59</f>
        <v>1.5337410097922703</v>
      </c>
      <c r="HK63">
        <f>HK7/HK$59</f>
        <v>1.5481035535513081</v>
      </c>
      <c r="HL63">
        <f>HL7/HL$59</f>
        <v>1.5852225249860867</v>
      </c>
      <c r="HM63">
        <f>HM7/HM$59</f>
        <v>1.6571152711953774</v>
      </c>
      <c r="HN63">
        <f>HN7/HN$59</f>
        <v>1.6254371205924705</v>
      </c>
      <c r="HO63">
        <f>HO7/HO$59</f>
        <v>1.6643447536989793</v>
      </c>
      <c r="HP63">
        <f>HP7/HP$59</f>
        <v>1.856944443323107</v>
      </c>
      <c r="HQ63">
        <f>HQ7/HQ$59</f>
        <v>1.6684482695932124</v>
      </c>
      <c r="HR63">
        <f>HR7/HR$59</f>
        <v>1.6230874713705579</v>
      </c>
      <c r="HS63">
        <f>HS7/HS$59</f>
        <v>1.5210434477715902</v>
      </c>
      <c r="HT63">
        <f>HT7/HT$59</f>
        <v>1.4591516402333735</v>
      </c>
      <c r="HU63">
        <f>HU7/HU$59</f>
        <v>1.2071849111161841</v>
      </c>
      <c r="HV63">
        <f>HV7/HV$59</f>
        <v>1.197648903970878</v>
      </c>
      <c r="HW63">
        <f>HW7/HW$59</f>
        <v>1.2505747608237137</v>
      </c>
      <c r="HX63">
        <f>HX7/HX$59</f>
        <v>1.1645678413605587</v>
      </c>
      <c r="HY63">
        <f>HY7/HY$59</f>
        <v>1.1146705571465096</v>
      </c>
      <c r="HZ63">
        <f>HZ7/HZ$59</f>
        <v>1.0614144286858425</v>
      </c>
      <c r="IA63">
        <f>IA7/IA$59</f>
        <v>1.0902530734032223</v>
      </c>
      <c r="IB63">
        <f>IB7/IB$59</f>
        <v>1.0635559878312719</v>
      </c>
      <c r="IC63">
        <f>IC7/IC$59</f>
        <v>1.0741121180070154</v>
      </c>
      <c r="ID63">
        <f>ID7/ID$59</f>
        <v>1.1395147063293449</v>
      </c>
      <c r="IE63">
        <f>IE7/IE$59</f>
        <v>1.1269708748679133</v>
      </c>
      <c r="IF63">
        <f>IF7/IF$59</f>
        <v>1.1031784210428572</v>
      </c>
      <c r="IG63">
        <f>IG7/IG$59</f>
        <v>1.2085579709095302</v>
      </c>
      <c r="IH63">
        <f>IH7/IH$59</f>
        <v>1.3669202865548407</v>
      </c>
      <c r="II63">
        <f>II7/II$59</f>
        <v>1.1890890121441839</v>
      </c>
      <c r="IJ63">
        <f>IJ7/IJ$59</f>
        <v>1.0961422502280718</v>
      </c>
      <c r="IK63">
        <f>IK7/IK$59</f>
        <v>1.3038598581798901</v>
      </c>
      <c r="IL63">
        <f>IL7/IL$59</f>
        <v>1.2013850409390494</v>
      </c>
      <c r="IM63">
        <f>IM7/IM$59</f>
        <v>1.2587500820421376</v>
      </c>
      <c r="IN63">
        <f>IN7/IN$59</f>
        <v>1.4862144042190106</v>
      </c>
      <c r="IO63">
        <f>IO7/IO$59</f>
        <v>1.441368441713984</v>
      </c>
      <c r="IP63">
        <f>IP7/IP$59</f>
        <v>1.4127719284264666</v>
      </c>
      <c r="IQ63">
        <f>IQ7/IQ$59</f>
        <v>1.3589367843794791</v>
      </c>
      <c r="IR63">
        <f>IR7/IR$59</f>
        <v>1.5933585964958492</v>
      </c>
      <c r="IS63">
        <f>IS7/IS$59</f>
        <v>1.684821311555301</v>
      </c>
      <c r="IT63">
        <f>IT7/IT$59</f>
        <v>1.6382779209125247</v>
      </c>
      <c r="IU63">
        <f>IU7/IU$59</f>
        <v>1.7958609536038188</v>
      </c>
      <c r="IV63">
        <f>IV7/IV$59</f>
        <v>1.8319888308025183</v>
      </c>
      <c r="IW63">
        <f>IW7/IW$59</f>
        <v>1.5453796202892793</v>
      </c>
      <c r="IX63">
        <f>IX7/IX$59</f>
        <v>1.3898026368720404</v>
      </c>
      <c r="IY63">
        <f>IY7/IY$59</f>
        <v>1.5499520750556082</v>
      </c>
      <c r="IZ63">
        <f>IZ7/IZ$59</f>
        <v>1.7312986506138817</v>
      </c>
      <c r="JA63">
        <f>JA7/JA$59</f>
        <v>1.9762363368542815</v>
      </c>
      <c r="JB63">
        <f>JB7/JB$59</f>
        <v>2.1194266095299246</v>
      </c>
      <c r="JC63">
        <f>JC7/JC$59</f>
        <v>2.1353106866248597</v>
      </c>
      <c r="JD63">
        <f>JD7/JD$59</f>
        <v>2.0407380314944596</v>
      </c>
      <c r="JE63">
        <f>JE7/JE$59</f>
        <v>2.0104932592979665</v>
      </c>
      <c r="JF63">
        <f>JF7/JF$59</f>
        <v>2.2403619812065645</v>
      </c>
      <c r="JG63">
        <f>JG7/JG$59</f>
        <v>2.1493805376078732</v>
      </c>
      <c r="JH63">
        <f>JH7/JH$59</f>
        <v>2.1233860400788198</v>
      </c>
      <c r="JI63">
        <f>JI7/JI$59</f>
        <v>1.9587216868969319</v>
      </c>
      <c r="JJ63">
        <f>JJ7/JJ$59</f>
        <v>2.2325839565176584</v>
      </c>
      <c r="JK63">
        <f>JK7/JK$59</f>
        <v>1.8335979964873643</v>
      </c>
      <c r="JL63">
        <f>JL7/JL$59</f>
        <v>1.8340625868296228</v>
      </c>
      <c r="JM63">
        <f>JM7/JM$59</f>
        <v>2.0060194952487636</v>
      </c>
      <c r="JN63">
        <f>JN7/JN$59</f>
        <v>2.0590909658838865</v>
      </c>
      <c r="JO63">
        <f>JO7/JO$59</f>
        <v>2.0886014175494045</v>
      </c>
    </row>
    <row r="64" spans="1:275" x14ac:dyDescent="0.25">
      <c r="A64" t="str">
        <f>A8</f>
        <v>Applovin_AEO</v>
      </c>
      <c r="B64">
        <f>B8/B$59</f>
        <v>0</v>
      </c>
      <c r="C64">
        <f>C8/C$59</f>
        <v>0</v>
      </c>
      <c r="D64">
        <f>D8/D$59</f>
        <v>0</v>
      </c>
      <c r="E64">
        <f>E8/E$59</f>
        <v>0</v>
      </c>
      <c r="F64">
        <f>F8/F$59</f>
        <v>0</v>
      </c>
      <c r="G64">
        <f>G8/G$59</f>
        <v>0</v>
      </c>
      <c r="H64">
        <f>H8/H$59</f>
        <v>0</v>
      </c>
      <c r="I64">
        <f>I8/I$59</f>
        <v>0</v>
      </c>
      <c r="J64">
        <f>J8/J$59</f>
        <v>0</v>
      </c>
      <c r="K64">
        <f>K8/K$59</f>
        <v>0</v>
      </c>
      <c r="L64">
        <f>L8/L$59</f>
        <v>0</v>
      </c>
      <c r="M64">
        <f>M8/M$59</f>
        <v>0</v>
      </c>
      <c r="N64">
        <f>N8/N$59</f>
        <v>0</v>
      </c>
      <c r="O64">
        <f>O8/O$59</f>
        <v>0</v>
      </c>
      <c r="P64">
        <f>P8/P$59</f>
        <v>0</v>
      </c>
      <c r="Q64">
        <f>Q8/Q$59</f>
        <v>0</v>
      </c>
      <c r="R64">
        <f>R8/R$59</f>
        <v>0</v>
      </c>
      <c r="S64">
        <f>S8/S$59</f>
        <v>0</v>
      </c>
      <c r="T64">
        <f>T8/T$59</f>
        <v>0</v>
      </c>
      <c r="U64">
        <f>U8/U$59</f>
        <v>0</v>
      </c>
      <c r="V64">
        <f>V8/V$59</f>
        <v>0</v>
      </c>
      <c r="W64">
        <f>W8/W$59</f>
        <v>0</v>
      </c>
      <c r="X64">
        <f>X8/X$59</f>
        <v>0</v>
      </c>
      <c r="Y64">
        <f>Y8/Y$59</f>
        <v>0</v>
      </c>
      <c r="Z64">
        <f>Z8/Z$59</f>
        <v>0</v>
      </c>
      <c r="AA64">
        <f>AA8/AA$59</f>
        <v>0</v>
      </c>
      <c r="AB64">
        <f>AB8/AB$59</f>
        <v>0</v>
      </c>
      <c r="AC64">
        <f>AC8/AC$59</f>
        <v>0</v>
      </c>
      <c r="AD64">
        <f>AD8/AD$59</f>
        <v>0</v>
      </c>
      <c r="AE64">
        <f>AE8/AE$59</f>
        <v>0</v>
      </c>
      <c r="AF64">
        <f>AF8/AF$59</f>
        <v>0</v>
      </c>
      <c r="AG64">
        <f>AG8/AG$59</f>
        <v>0</v>
      </c>
      <c r="AH64">
        <f>AH8/AH$59</f>
        <v>0</v>
      </c>
      <c r="AI64">
        <f>AI8/AI$59</f>
        <v>0</v>
      </c>
      <c r="AJ64">
        <f>AJ8/AJ$59</f>
        <v>0</v>
      </c>
      <c r="AK64">
        <f>AK8/AK$59</f>
        <v>0</v>
      </c>
      <c r="AL64">
        <f>AL8/AL$59</f>
        <v>0</v>
      </c>
      <c r="AM64">
        <f>AM8/AM$59</f>
        <v>0</v>
      </c>
      <c r="AN64">
        <f>AN8/AN$59</f>
        <v>0</v>
      </c>
      <c r="AO64">
        <f>AO8/AO$59</f>
        <v>0</v>
      </c>
      <c r="AP64">
        <f>AP8/AP$59</f>
        <v>0</v>
      </c>
      <c r="AQ64">
        <f>AQ8/AQ$59</f>
        <v>0</v>
      </c>
      <c r="AR64">
        <f>AR8/AR$59</f>
        <v>0</v>
      </c>
      <c r="AS64">
        <f>AS8/AS$59</f>
        <v>0</v>
      </c>
      <c r="AT64">
        <f>AT8/AT$59</f>
        <v>0</v>
      </c>
      <c r="AU64">
        <f>AU8/AU$59</f>
        <v>0</v>
      </c>
      <c r="AV64">
        <f>AV8/AV$59</f>
        <v>0</v>
      </c>
      <c r="AW64">
        <f>AW8/AW$59</f>
        <v>0</v>
      </c>
      <c r="AX64">
        <f>AX8/AX$59</f>
        <v>0</v>
      </c>
      <c r="AY64">
        <f>AY8/AY$59</f>
        <v>0</v>
      </c>
      <c r="AZ64">
        <f>AZ8/AZ$59</f>
        <v>0</v>
      </c>
      <c r="BA64">
        <f>BA8/BA$59</f>
        <v>0</v>
      </c>
      <c r="BB64">
        <f>BB8/BB$59</f>
        <v>0</v>
      </c>
      <c r="BC64">
        <f>BC8/BC$59</f>
        <v>0</v>
      </c>
      <c r="BD64">
        <f>BD8/BD$59</f>
        <v>0</v>
      </c>
      <c r="BE64">
        <f>BE8/BE$59</f>
        <v>0</v>
      </c>
      <c r="BF64">
        <f>BF8/BF$59</f>
        <v>0</v>
      </c>
      <c r="BG64">
        <f>BG8/BG$59</f>
        <v>0</v>
      </c>
      <c r="BH64">
        <f>BH8/BH$59</f>
        <v>0</v>
      </c>
      <c r="BI64">
        <f>BI8/BI$59</f>
        <v>0</v>
      </c>
      <c r="BJ64">
        <f>BJ8/BJ$59</f>
        <v>0</v>
      </c>
      <c r="BK64">
        <f>BK8/BK$59</f>
        <v>0</v>
      </c>
      <c r="BL64">
        <f>BL8/BL$59</f>
        <v>0</v>
      </c>
      <c r="BM64">
        <f>BM8/BM$59</f>
        <v>0</v>
      </c>
      <c r="BN64">
        <f>BN8/BN$59</f>
        <v>0</v>
      </c>
      <c r="BO64">
        <f>BO8/BO$59</f>
        <v>0</v>
      </c>
      <c r="BP64">
        <f>BP8/BP$59</f>
        <v>0</v>
      </c>
      <c r="BQ64">
        <f>BQ8/BQ$59</f>
        <v>0</v>
      </c>
      <c r="BR64">
        <f>BR8/BR$59</f>
        <v>0</v>
      </c>
      <c r="BS64">
        <f>BS8/BS$59</f>
        <v>0</v>
      </c>
      <c r="BT64">
        <f>BT8/BT$59</f>
        <v>0</v>
      </c>
      <c r="BU64">
        <f>BU8/BU$59</f>
        <v>0</v>
      </c>
      <c r="BV64">
        <f>BV8/BV$59</f>
        <v>0</v>
      </c>
      <c r="BW64">
        <f>BW8/BW$59</f>
        <v>0</v>
      </c>
      <c r="BX64">
        <f>BX8/BX$59</f>
        <v>0</v>
      </c>
      <c r="BY64">
        <f>BY8/BY$59</f>
        <v>0</v>
      </c>
      <c r="BZ64">
        <f>BZ8/BZ$59</f>
        <v>0</v>
      </c>
      <c r="CA64">
        <f>CA8/CA$59</f>
        <v>0</v>
      </c>
      <c r="CB64">
        <f>CB8/CB$59</f>
        <v>0</v>
      </c>
      <c r="CC64">
        <f>CC8/CC$59</f>
        <v>0</v>
      </c>
      <c r="CD64">
        <f>CD8/CD$59</f>
        <v>0</v>
      </c>
      <c r="CE64">
        <f>CE8/CE$59</f>
        <v>0</v>
      </c>
      <c r="CF64">
        <f>CF8/CF$59</f>
        <v>0</v>
      </c>
      <c r="CG64">
        <f>CG8/CG$59</f>
        <v>0</v>
      </c>
      <c r="CH64">
        <f>CH8/CH$59</f>
        <v>0</v>
      </c>
      <c r="CI64">
        <f>CI8/CI$59</f>
        <v>0</v>
      </c>
      <c r="CJ64">
        <f>CJ8/CJ$59</f>
        <v>0</v>
      </c>
      <c r="CK64">
        <f>CK8/CK$59</f>
        <v>0</v>
      </c>
      <c r="CL64">
        <f>CL8/CL$59</f>
        <v>0</v>
      </c>
      <c r="CM64">
        <f>CM8/CM$59</f>
        <v>0</v>
      </c>
      <c r="CN64">
        <f>CN8/CN$59</f>
        <v>0</v>
      </c>
      <c r="CO64">
        <f>CO8/CO$59</f>
        <v>0</v>
      </c>
      <c r="CP64">
        <f>CP8/CP$59</f>
        <v>0</v>
      </c>
      <c r="CQ64">
        <f>CQ8/CQ$59</f>
        <v>0</v>
      </c>
      <c r="CR64">
        <f>CR8/CR$59</f>
        <v>0</v>
      </c>
      <c r="CS64">
        <f>CS8/CS$59</f>
        <v>0</v>
      </c>
      <c r="CT64">
        <f>CT8/CT$59</f>
        <v>0</v>
      </c>
      <c r="CU64">
        <f>CU8/CU$59</f>
        <v>0</v>
      </c>
      <c r="CV64">
        <f>CV8/CV$59</f>
        <v>0</v>
      </c>
      <c r="CW64">
        <f>CW8/CW$59</f>
        <v>0</v>
      </c>
      <c r="CX64">
        <f>CX8/CX$59</f>
        <v>0</v>
      </c>
      <c r="CY64">
        <f>CY8/CY$59</f>
        <v>0</v>
      </c>
      <c r="CZ64">
        <f>CZ8/CZ$59</f>
        <v>0</v>
      </c>
      <c r="DA64">
        <f>DA8/DA$59</f>
        <v>0</v>
      </c>
      <c r="DB64">
        <f>DB8/DB$59</f>
        <v>0</v>
      </c>
      <c r="DC64">
        <f>DC8/DC$59</f>
        <v>0</v>
      </c>
      <c r="DD64">
        <f>DD8/DD$59</f>
        <v>0</v>
      </c>
      <c r="DE64">
        <f>DE8/DE$59</f>
        <v>0</v>
      </c>
      <c r="DF64">
        <f>DF8/DF$59</f>
        <v>0</v>
      </c>
      <c r="DG64">
        <f>DG8/DG$59</f>
        <v>0</v>
      </c>
      <c r="DH64">
        <f>DH8/DH$59</f>
        <v>0</v>
      </c>
      <c r="DI64">
        <f>DI8/DI$59</f>
        <v>0</v>
      </c>
      <c r="DJ64">
        <f>DJ8/DJ$59</f>
        <v>0</v>
      </c>
      <c r="DK64">
        <f>DK8/DK$59</f>
        <v>0</v>
      </c>
      <c r="DL64">
        <f>DL8/DL$59</f>
        <v>0</v>
      </c>
      <c r="DM64">
        <f>DM8/DM$59</f>
        <v>0</v>
      </c>
      <c r="DN64">
        <f>DN8/DN$59</f>
        <v>0</v>
      </c>
      <c r="DO64">
        <f>DO8/DO$59</f>
        <v>0</v>
      </c>
      <c r="DP64">
        <f>DP8/DP$59</f>
        <v>0</v>
      </c>
      <c r="DQ64">
        <f>DQ8/DQ$59</f>
        <v>0</v>
      </c>
      <c r="DR64">
        <f>DR8/DR$59</f>
        <v>0</v>
      </c>
      <c r="DS64">
        <f>DS8/DS$59</f>
        <v>0</v>
      </c>
      <c r="DT64">
        <f>DT8/DT$59</f>
        <v>0</v>
      </c>
      <c r="DU64">
        <f>DU8/DU$59</f>
        <v>0</v>
      </c>
      <c r="DV64">
        <f>DV8/DV$59</f>
        <v>0</v>
      </c>
      <c r="DW64">
        <f>DW8/DW$59</f>
        <v>0</v>
      </c>
      <c r="DX64">
        <f>DX8/DX$59</f>
        <v>0</v>
      </c>
      <c r="DY64">
        <f>DY8/DY$59</f>
        <v>0</v>
      </c>
      <c r="DZ64">
        <f>DZ8/DZ$59</f>
        <v>0</v>
      </c>
      <c r="EA64">
        <f>EA8/EA$59</f>
        <v>0</v>
      </c>
      <c r="EB64">
        <f>EB8/EB$59</f>
        <v>0</v>
      </c>
      <c r="EC64">
        <f>EC8/EC$59</f>
        <v>0</v>
      </c>
      <c r="ED64">
        <f>ED8/ED$59</f>
        <v>0</v>
      </c>
      <c r="EE64">
        <f>EE8/EE$59</f>
        <v>0</v>
      </c>
      <c r="EF64">
        <f>EF8/EF$59</f>
        <v>0</v>
      </c>
      <c r="EG64">
        <f>EG8/EG$59</f>
        <v>0</v>
      </c>
      <c r="EH64">
        <f>EH8/EH$59</f>
        <v>0</v>
      </c>
      <c r="EI64">
        <f>EI8/EI$59</f>
        <v>0</v>
      </c>
      <c r="EJ64">
        <f>EJ8/EJ$59</f>
        <v>0</v>
      </c>
      <c r="EK64">
        <f>EK8/EK$59</f>
        <v>0</v>
      </c>
      <c r="EL64">
        <f>EL8/EL$59</f>
        <v>0</v>
      </c>
      <c r="EM64">
        <f>EM8/EM$59</f>
        <v>0</v>
      </c>
      <c r="EN64">
        <f>EN8/EN$59</f>
        <v>0</v>
      </c>
      <c r="EO64">
        <f>EO8/EO$59</f>
        <v>0</v>
      </c>
      <c r="EP64">
        <f>EP8/EP$59</f>
        <v>0</v>
      </c>
      <c r="EQ64">
        <f>EQ8/EQ$59</f>
        <v>0</v>
      </c>
      <c r="ER64">
        <f>ER8/ER$59</f>
        <v>0</v>
      </c>
      <c r="ES64">
        <f>ES8/ES$59</f>
        <v>0</v>
      </c>
      <c r="ET64">
        <f>ET8/ET$59</f>
        <v>0</v>
      </c>
      <c r="EU64">
        <f>EU8/EU$59</f>
        <v>0</v>
      </c>
      <c r="EV64">
        <f>EV8/EV$59</f>
        <v>0</v>
      </c>
      <c r="EW64">
        <f>EW8/EW$59</f>
        <v>0</v>
      </c>
      <c r="EX64">
        <f>EX8/EX$59</f>
        <v>0</v>
      </c>
      <c r="EY64">
        <f>EY8/EY$59</f>
        <v>0</v>
      </c>
      <c r="EZ64">
        <f>EZ8/EZ$59</f>
        <v>0</v>
      </c>
      <c r="FA64">
        <f>FA8/FA$59</f>
        <v>0</v>
      </c>
      <c r="FB64">
        <f>FB8/FB$59</f>
        <v>0</v>
      </c>
      <c r="FC64">
        <f>FC8/FC$59</f>
        <v>0</v>
      </c>
      <c r="FD64">
        <f>FD8/FD$59</f>
        <v>0</v>
      </c>
      <c r="FE64">
        <f>FE8/FE$59</f>
        <v>0</v>
      </c>
      <c r="FF64">
        <f>FF8/FF$59</f>
        <v>0</v>
      </c>
      <c r="FG64">
        <f>FG8/FG$59</f>
        <v>0</v>
      </c>
      <c r="FH64">
        <f>FH8/FH$59</f>
        <v>0</v>
      </c>
      <c r="FI64">
        <f>FI8/FI$59</f>
        <v>0</v>
      </c>
      <c r="FJ64">
        <f>FJ8/FJ$59</f>
        <v>0</v>
      </c>
      <c r="FK64">
        <f>FK8/FK$59</f>
        <v>0</v>
      </c>
      <c r="FL64">
        <f>FL8/FL$59</f>
        <v>0</v>
      </c>
      <c r="FM64">
        <f>FM8/FM$59</f>
        <v>0</v>
      </c>
      <c r="FN64">
        <f>FN8/FN$59</f>
        <v>0</v>
      </c>
      <c r="FO64">
        <f>FO8/FO$59</f>
        <v>0</v>
      </c>
      <c r="FP64">
        <f>FP8/FP$59</f>
        <v>0.53491775599812197</v>
      </c>
      <c r="FQ64">
        <f>FQ8/FQ$59</f>
        <v>2.2234173797548498</v>
      </c>
      <c r="FR64">
        <f>FR8/FR$59</f>
        <v>5.0881719559131486</v>
      </c>
      <c r="FS64">
        <f>FS8/FS$59</f>
        <v>5.0778006060690979</v>
      </c>
      <c r="FT64">
        <f>FT8/FT$59</f>
        <v>3.9011764152747879</v>
      </c>
      <c r="FU64">
        <f>FU8/FU$59</f>
        <v>2.1745798091419526</v>
      </c>
      <c r="FV64">
        <f>FV8/FV$59</f>
        <v>1.1305637207258874</v>
      </c>
      <c r="FW64">
        <f>FW8/FW$59</f>
        <v>1.6034755210901208</v>
      </c>
      <c r="FX64">
        <f>FX8/FX$59</f>
        <v>2.1392249731800179</v>
      </c>
      <c r="FY64">
        <f>FY8/FY$59</f>
        <v>2.0626425935979249</v>
      </c>
      <c r="FZ64">
        <f>FZ8/FZ$59</f>
        <v>2.0525870864065858</v>
      </c>
      <c r="GA64">
        <f>GA8/GA$59</f>
        <v>1.8582564702757374</v>
      </c>
      <c r="GB64">
        <f>GB8/GB$59</f>
        <v>1.8159591922536868</v>
      </c>
      <c r="GC64">
        <f>GC8/GC$59</f>
        <v>2.3718089534056457</v>
      </c>
      <c r="GD64">
        <f>GD8/GD$59</f>
        <v>3.0193379283835959</v>
      </c>
      <c r="GE64">
        <f>GE8/GE$59</f>
        <v>2.552052355738986</v>
      </c>
      <c r="GF64">
        <f>GF8/GF$59</f>
        <v>1.9131746289247553</v>
      </c>
      <c r="GG64">
        <f>GG8/GG$59</f>
        <v>1.4118326032710606</v>
      </c>
      <c r="GH64">
        <f>GH8/GH$59</f>
        <v>1.5911127237969316</v>
      </c>
      <c r="GI64">
        <f>GI8/GI$59</f>
        <v>1.9279027894939063</v>
      </c>
      <c r="GJ64">
        <f>GJ8/GJ$59</f>
        <v>2.9733383715417561</v>
      </c>
      <c r="GK64">
        <f>GK8/GK$59</f>
        <v>3.0309557505242259</v>
      </c>
      <c r="GL64">
        <f>GL8/GL$59</f>
        <v>3.1236201793041927</v>
      </c>
      <c r="GM64">
        <f>GM8/GM$59</f>
        <v>3.6290454813828958</v>
      </c>
      <c r="GN64">
        <f>GN8/GN$59</f>
        <v>4.7655552534402634</v>
      </c>
      <c r="GO64">
        <f>GO8/GO$59</f>
        <v>5.3025948747138951</v>
      </c>
      <c r="GP64">
        <f>GP8/GP$59</f>
        <v>4.9035817527012169</v>
      </c>
      <c r="GQ64">
        <f>GQ8/GQ$59</f>
        <v>4.8510521755666973</v>
      </c>
      <c r="GR64">
        <f>GR8/GR$59</f>
        <v>7.4411997600812008</v>
      </c>
      <c r="GS64">
        <f>GS8/GS$59</f>
        <v>6.3972013758643707</v>
      </c>
      <c r="GT64">
        <f>GT8/GT$59</f>
        <v>8.4500493621945534</v>
      </c>
      <c r="GU64">
        <f>GU8/GU$59</f>
        <v>10.28459775611122</v>
      </c>
      <c r="GV64">
        <f>GV8/GV$59</f>
        <v>9.7628310054685983</v>
      </c>
      <c r="GW64">
        <f>GW8/GW$59</f>
        <v>9.1737937617799457</v>
      </c>
      <c r="GX64">
        <f>GX8/GX$59</f>
        <v>8.8239845706079887</v>
      </c>
      <c r="GY64">
        <f>GY8/GY$59</f>
        <v>9.0595602052774371</v>
      </c>
      <c r="GZ64">
        <f>GZ8/GZ$59</f>
        <v>6.7288287698696179</v>
      </c>
      <c r="HA64">
        <f>HA8/HA$59</f>
        <v>5.9374366601672977</v>
      </c>
      <c r="HB64">
        <f>HB8/HB$59</f>
        <v>7.8923527137672558</v>
      </c>
      <c r="HC64">
        <f>HC8/HC$59</f>
        <v>9.8803241439884975</v>
      </c>
      <c r="HD64">
        <f>HD8/HD$59</f>
        <v>11.560256794060393</v>
      </c>
      <c r="HE64">
        <f>HE8/HE$59</f>
        <v>11.409789752028074</v>
      </c>
      <c r="HF64">
        <f>HF8/HF$59</f>
        <v>10.057631092827965</v>
      </c>
      <c r="HG64">
        <f>HG8/HG$59</f>
        <v>7.1257026623646782</v>
      </c>
      <c r="HH64">
        <f>HH8/HH$59</f>
        <v>7.1416221291858042</v>
      </c>
      <c r="HI64">
        <f>HI8/HI$59</f>
        <v>8.4202742723019544</v>
      </c>
      <c r="HJ64">
        <f>HJ8/HJ$59</f>
        <v>7.3637783496526037</v>
      </c>
      <c r="HK64">
        <f>HK8/HK$59</f>
        <v>7.0693666972904001</v>
      </c>
      <c r="HL64">
        <f>HL8/HL$59</f>
        <v>7.537073142921237</v>
      </c>
      <c r="HM64">
        <f>HM8/HM$59</f>
        <v>6.6054117406489272</v>
      </c>
      <c r="HN64">
        <f>HN8/HN$59</f>
        <v>3.5161976756068585</v>
      </c>
      <c r="HO64">
        <f>HO8/HO$59</f>
        <v>1.9480878388116853</v>
      </c>
      <c r="HP64">
        <f>HP8/HP$59</f>
        <v>5.1548879381178025</v>
      </c>
      <c r="HQ64">
        <f>HQ8/HQ$59</f>
        <v>8.756318102899554</v>
      </c>
      <c r="HR64">
        <f>HR8/HR$59</f>
        <v>11.049711471826646</v>
      </c>
      <c r="HS64">
        <f>HS8/HS$59</f>
        <v>13.425530791459147</v>
      </c>
      <c r="HT64">
        <f>HT8/HT$59</f>
        <v>16.796888427116148</v>
      </c>
      <c r="HU64">
        <f>HU8/HU$59</f>
        <v>15.725764652570215</v>
      </c>
      <c r="HV64">
        <f>HV8/HV$59</f>
        <v>16.055683836102158</v>
      </c>
      <c r="HW64">
        <f>HW8/HW$59</f>
        <v>17.705048921481524</v>
      </c>
      <c r="HX64">
        <f>HX8/HX$59</f>
        <v>17.998645181821896</v>
      </c>
      <c r="HY64">
        <f>HY8/HY$59</f>
        <v>17.456422047341739</v>
      </c>
      <c r="HZ64">
        <f>HZ8/HZ$59</f>
        <v>16.609635126551371</v>
      </c>
      <c r="IA64">
        <f>IA8/IA$59</f>
        <v>16.807941322187201</v>
      </c>
      <c r="IB64">
        <f>IB8/IB$59</f>
        <v>15.537988869910823</v>
      </c>
      <c r="IC64">
        <f>IC8/IC$59</f>
        <v>14.565413230117256</v>
      </c>
      <c r="ID64">
        <f>ID8/ID$59</f>
        <v>15.352349629325696</v>
      </c>
      <c r="IE64">
        <f>IE8/IE$59</f>
        <v>14.658298065384852</v>
      </c>
      <c r="IF64">
        <f>IF8/IF$59</f>
        <v>15.022429187857943</v>
      </c>
      <c r="IG64">
        <f>IG8/IG$59</f>
        <v>15.662178817053816</v>
      </c>
      <c r="IH64">
        <f>IH8/IH$59</f>
        <v>16.505544735298084</v>
      </c>
      <c r="II64">
        <f>II8/II$59</f>
        <v>14.241844416809839</v>
      </c>
      <c r="IJ64">
        <f>IJ8/IJ$59</f>
        <v>13.515453762347237</v>
      </c>
      <c r="IK64">
        <f>IK8/IK$59</f>
        <v>18.066499092568623</v>
      </c>
      <c r="IL64">
        <f>IL8/IL$59</f>
        <v>19.365285414565985</v>
      </c>
      <c r="IM64">
        <f>IM8/IM$59</f>
        <v>19.012418435938333</v>
      </c>
      <c r="IN64">
        <f>IN8/IN$59</f>
        <v>20.212907481040553</v>
      </c>
      <c r="IO64">
        <f>IO8/IO$59</f>
        <v>17.871363708618077</v>
      </c>
      <c r="IP64">
        <f>IP8/IP$59</f>
        <v>17.775858365898888</v>
      </c>
      <c r="IQ64">
        <f>IQ8/IQ$59</f>
        <v>16.554386492198365</v>
      </c>
      <c r="IR64">
        <f>IR8/IR$59</f>
        <v>19.891744081660327</v>
      </c>
      <c r="IS64">
        <f>IS8/IS$59</f>
        <v>20.434643214359742</v>
      </c>
      <c r="IT64">
        <f>IT8/IT$59</f>
        <v>18.135241394010905</v>
      </c>
      <c r="IU64">
        <f>IU8/IU$59</f>
        <v>20.311781316764129</v>
      </c>
      <c r="IV64">
        <f>IV8/IV$59</f>
        <v>22.266959011078434</v>
      </c>
      <c r="IW64">
        <f>IW8/IW$59</f>
        <v>20.411539727837429</v>
      </c>
      <c r="IX64">
        <f>IX8/IX$59</f>
        <v>20.81234480581449</v>
      </c>
      <c r="IY64">
        <f>IY8/IY$59</f>
        <v>23.903361820677173</v>
      </c>
      <c r="IZ64">
        <f>IZ8/IZ$59</f>
        <v>25.309588947104231</v>
      </c>
      <c r="JA64">
        <f>JA8/JA$59</f>
        <v>24.434472231189154</v>
      </c>
      <c r="JB64">
        <f>JB8/JB$59</f>
        <v>24.646002004653237</v>
      </c>
      <c r="JC64">
        <f>JC8/JC$59</f>
        <v>19.847170945303379</v>
      </c>
      <c r="JD64">
        <f>JD8/JD$59</f>
        <v>18.276814500682736</v>
      </c>
      <c r="JE64">
        <f>JE8/JE$59</f>
        <v>17.468994409744187</v>
      </c>
      <c r="JF64">
        <f>JF8/JF$59</f>
        <v>20.334723508709054</v>
      </c>
      <c r="JG64">
        <f>JG8/JG$59</f>
        <v>18.878833712290046</v>
      </c>
      <c r="JH64">
        <f>JH8/JH$59</f>
        <v>17.602706321514781</v>
      </c>
      <c r="JI64">
        <f>JI8/JI$59</f>
        <v>15.849994574500696</v>
      </c>
      <c r="JJ64">
        <f>JJ8/JJ$59</f>
        <v>16.767789929115732</v>
      </c>
      <c r="JK64">
        <f>JK8/JK$59</f>
        <v>13.135031408901</v>
      </c>
      <c r="JL64">
        <f>JL8/JL$59</f>
        <v>13.445549770552962</v>
      </c>
      <c r="JM64">
        <f>JM8/JM$59</f>
        <v>15.36174703883006</v>
      </c>
      <c r="JN64">
        <f>JN8/JN$59</f>
        <v>14.214487018256502</v>
      </c>
      <c r="JO64">
        <f>JO8/JO$59</f>
        <v>12.613482272886522</v>
      </c>
    </row>
    <row r="65" spans="1:275" x14ac:dyDescent="0.25">
      <c r="A65" t="str">
        <f>A9</f>
        <v>Applovin_Install</v>
      </c>
      <c r="B65">
        <f>B9/B$59</f>
        <v>0</v>
      </c>
      <c r="C65">
        <f>C9/C$59</f>
        <v>0</v>
      </c>
      <c r="D65">
        <f>D9/D$59</f>
        <v>0</v>
      </c>
      <c r="E65">
        <f>E9/E$59</f>
        <v>0</v>
      </c>
      <c r="F65">
        <f>F9/F$59</f>
        <v>0</v>
      </c>
      <c r="G65">
        <f>G9/G$59</f>
        <v>0</v>
      </c>
      <c r="H65">
        <f>H9/H$59</f>
        <v>0</v>
      </c>
      <c r="I65">
        <f>I9/I$59</f>
        <v>0</v>
      </c>
      <c r="J65">
        <f>J9/J$59</f>
        <v>0</v>
      </c>
      <c r="K65">
        <f>K9/K$59</f>
        <v>0</v>
      </c>
      <c r="L65">
        <f>L9/L$59</f>
        <v>0</v>
      </c>
      <c r="M65">
        <f>M9/M$59</f>
        <v>0</v>
      </c>
      <c r="N65">
        <f>N9/N$59</f>
        <v>0</v>
      </c>
      <c r="O65">
        <f>O9/O$59</f>
        <v>0</v>
      </c>
      <c r="P65">
        <f>P9/P$59</f>
        <v>0</v>
      </c>
      <c r="Q65">
        <f>Q9/Q$59</f>
        <v>0</v>
      </c>
      <c r="R65">
        <f>R9/R$59</f>
        <v>0</v>
      </c>
      <c r="S65">
        <f>S9/S$59</f>
        <v>0</v>
      </c>
      <c r="T65">
        <f>T9/T$59</f>
        <v>0</v>
      </c>
      <c r="U65">
        <f>U9/U$59</f>
        <v>0</v>
      </c>
      <c r="V65">
        <f>V9/V$59</f>
        <v>0</v>
      </c>
      <c r="W65">
        <f>W9/W$59</f>
        <v>0</v>
      </c>
      <c r="X65">
        <f>X9/X$59</f>
        <v>0</v>
      </c>
      <c r="Y65">
        <f>Y9/Y$59</f>
        <v>0</v>
      </c>
      <c r="Z65">
        <f>Z9/Z$59</f>
        <v>0</v>
      </c>
      <c r="AA65">
        <f>AA9/AA$59</f>
        <v>0</v>
      </c>
      <c r="AB65">
        <f>AB9/AB$59</f>
        <v>0</v>
      </c>
      <c r="AC65">
        <f>AC9/AC$59</f>
        <v>0</v>
      </c>
      <c r="AD65">
        <f>AD9/AD$59</f>
        <v>0</v>
      </c>
      <c r="AE65">
        <f>AE9/AE$59</f>
        <v>0</v>
      </c>
      <c r="AF65">
        <f>AF9/AF$59</f>
        <v>0</v>
      </c>
      <c r="AG65">
        <f>AG9/AG$59</f>
        <v>0</v>
      </c>
      <c r="AH65">
        <f>AH9/AH$59</f>
        <v>0</v>
      </c>
      <c r="AI65">
        <f>AI9/AI$59</f>
        <v>0</v>
      </c>
      <c r="AJ65">
        <f>AJ9/AJ$59</f>
        <v>0</v>
      </c>
      <c r="AK65">
        <f>AK9/AK$59</f>
        <v>0</v>
      </c>
      <c r="AL65">
        <f>AL9/AL$59</f>
        <v>0</v>
      </c>
      <c r="AM65">
        <f>AM9/AM$59</f>
        <v>0</v>
      </c>
      <c r="AN65">
        <f>AN9/AN$59</f>
        <v>0</v>
      </c>
      <c r="AO65">
        <f>AO9/AO$59</f>
        <v>0</v>
      </c>
      <c r="AP65">
        <f>AP9/AP$59</f>
        <v>0</v>
      </c>
      <c r="AQ65">
        <f>AQ9/AQ$59</f>
        <v>0</v>
      </c>
      <c r="AR65">
        <f>AR9/AR$59</f>
        <v>0</v>
      </c>
      <c r="AS65">
        <f>AS9/AS$59</f>
        <v>0</v>
      </c>
      <c r="AT65">
        <f>AT9/AT$59</f>
        <v>0</v>
      </c>
      <c r="AU65">
        <f>AU9/AU$59</f>
        <v>0</v>
      </c>
      <c r="AV65">
        <f>AV9/AV$59</f>
        <v>0</v>
      </c>
      <c r="AW65">
        <f>AW9/AW$59</f>
        <v>0</v>
      </c>
      <c r="AX65">
        <f>AX9/AX$59</f>
        <v>0</v>
      </c>
      <c r="AY65">
        <f>AY9/AY$59</f>
        <v>0</v>
      </c>
      <c r="AZ65">
        <f>AZ9/AZ$59</f>
        <v>0</v>
      </c>
      <c r="BA65">
        <f>BA9/BA$59</f>
        <v>0</v>
      </c>
      <c r="BB65">
        <f>BB9/BB$59</f>
        <v>0</v>
      </c>
      <c r="BC65">
        <f>BC9/BC$59</f>
        <v>0</v>
      </c>
      <c r="BD65">
        <f>BD9/BD$59</f>
        <v>0</v>
      </c>
      <c r="BE65">
        <f>BE9/BE$59</f>
        <v>0</v>
      </c>
      <c r="BF65">
        <f>BF9/BF$59</f>
        <v>0</v>
      </c>
      <c r="BG65">
        <f>BG9/BG$59</f>
        <v>0</v>
      </c>
      <c r="BH65">
        <f>BH9/BH$59</f>
        <v>0</v>
      </c>
      <c r="BI65">
        <f>BI9/BI$59</f>
        <v>0</v>
      </c>
      <c r="BJ65">
        <f>BJ9/BJ$59</f>
        <v>0</v>
      </c>
      <c r="BK65">
        <f>BK9/BK$59</f>
        <v>0</v>
      </c>
      <c r="BL65">
        <f>BL9/BL$59</f>
        <v>0</v>
      </c>
      <c r="BM65">
        <f>BM9/BM$59</f>
        <v>0</v>
      </c>
      <c r="BN65">
        <f>BN9/BN$59</f>
        <v>0</v>
      </c>
      <c r="BO65">
        <f>BO9/BO$59</f>
        <v>0</v>
      </c>
      <c r="BP65">
        <f>BP9/BP$59</f>
        <v>0</v>
      </c>
      <c r="BQ65">
        <f>BQ9/BQ$59</f>
        <v>0</v>
      </c>
      <c r="BR65">
        <f>BR9/BR$59</f>
        <v>0</v>
      </c>
      <c r="BS65">
        <f>BS9/BS$59</f>
        <v>0</v>
      </c>
      <c r="BT65">
        <f>BT9/BT$59</f>
        <v>0</v>
      </c>
      <c r="BU65">
        <f>BU9/BU$59</f>
        <v>0</v>
      </c>
      <c r="BV65">
        <f>BV9/BV$59</f>
        <v>0</v>
      </c>
      <c r="BW65">
        <f>BW9/BW$59</f>
        <v>0</v>
      </c>
      <c r="BX65">
        <f>BX9/BX$59</f>
        <v>0</v>
      </c>
      <c r="BY65">
        <f>BY9/BY$59</f>
        <v>0</v>
      </c>
      <c r="BZ65">
        <f>BZ9/BZ$59</f>
        <v>0</v>
      </c>
      <c r="CA65">
        <f>CA9/CA$59</f>
        <v>0</v>
      </c>
      <c r="CB65">
        <f>CB9/CB$59</f>
        <v>0</v>
      </c>
      <c r="CC65">
        <f>CC9/CC$59</f>
        <v>0</v>
      </c>
      <c r="CD65">
        <f>CD9/CD$59</f>
        <v>0</v>
      </c>
      <c r="CE65">
        <f>CE9/CE$59</f>
        <v>0</v>
      </c>
      <c r="CF65">
        <f>CF9/CF$59</f>
        <v>0</v>
      </c>
      <c r="CG65">
        <f>CG9/CG$59</f>
        <v>0</v>
      </c>
      <c r="CH65">
        <f>CH9/CH$59</f>
        <v>0</v>
      </c>
      <c r="CI65">
        <f>CI9/CI$59</f>
        <v>0</v>
      </c>
      <c r="CJ65">
        <f>CJ9/CJ$59</f>
        <v>0</v>
      </c>
      <c r="CK65">
        <f>CK9/CK$59</f>
        <v>0</v>
      </c>
      <c r="CL65">
        <f>CL9/CL$59</f>
        <v>0</v>
      </c>
      <c r="CM65">
        <f>CM9/CM$59</f>
        <v>0</v>
      </c>
      <c r="CN65">
        <f>CN9/CN$59</f>
        <v>0</v>
      </c>
      <c r="CO65">
        <f>CO9/CO$59</f>
        <v>0</v>
      </c>
      <c r="CP65">
        <f>CP9/CP$59</f>
        <v>0</v>
      </c>
      <c r="CQ65">
        <f>CQ9/CQ$59</f>
        <v>0</v>
      </c>
      <c r="CR65">
        <f>CR9/CR$59</f>
        <v>0</v>
      </c>
      <c r="CS65">
        <f>CS9/CS$59</f>
        <v>0</v>
      </c>
      <c r="CT65">
        <f>CT9/CT$59</f>
        <v>0</v>
      </c>
      <c r="CU65">
        <f>CU9/CU$59</f>
        <v>0</v>
      </c>
      <c r="CV65">
        <f>CV9/CV$59</f>
        <v>0</v>
      </c>
      <c r="CW65">
        <f>CW9/CW$59</f>
        <v>0</v>
      </c>
      <c r="CX65">
        <f>CX9/CX$59</f>
        <v>0</v>
      </c>
      <c r="CY65">
        <f>CY9/CY$59</f>
        <v>0</v>
      </c>
      <c r="CZ65">
        <f>CZ9/CZ$59</f>
        <v>0</v>
      </c>
      <c r="DA65">
        <f>DA9/DA$59</f>
        <v>0</v>
      </c>
      <c r="DB65">
        <f>DB9/DB$59</f>
        <v>0</v>
      </c>
      <c r="DC65">
        <f>DC9/DC$59</f>
        <v>0</v>
      </c>
      <c r="DD65">
        <f>DD9/DD$59</f>
        <v>0</v>
      </c>
      <c r="DE65">
        <f>DE9/DE$59</f>
        <v>0</v>
      </c>
      <c r="DF65">
        <f>DF9/DF$59</f>
        <v>0</v>
      </c>
      <c r="DG65">
        <f>DG9/DG$59</f>
        <v>0</v>
      </c>
      <c r="DH65">
        <f>DH9/DH$59</f>
        <v>0</v>
      </c>
      <c r="DI65">
        <f>DI9/DI$59</f>
        <v>0</v>
      </c>
      <c r="DJ65">
        <f>DJ9/DJ$59</f>
        <v>0</v>
      </c>
      <c r="DK65">
        <f>DK9/DK$59</f>
        <v>0</v>
      </c>
      <c r="DL65">
        <f>DL9/DL$59</f>
        <v>0</v>
      </c>
      <c r="DM65">
        <f>DM9/DM$59</f>
        <v>0</v>
      </c>
      <c r="DN65">
        <f>DN9/DN$59</f>
        <v>0</v>
      </c>
      <c r="DO65">
        <f>DO9/DO$59</f>
        <v>0</v>
      </c>
      <c r="DP65">
        <f>DP9/DP$59</f>
        <v>0</v>
      </c>
      <c r="DQ65">
        <f>DQ9/DQ$59</f>
        <v>0</v>
      </c>
      <c r="DR65">
        <f>DR9/DR$59</f>
        <v>0</v>
      </c>
      <c r="DS65">
        <f>DS9/DS$59</f>
        <v>0</v>
      </c>
      <c r="DT65">
        <f>DT9/DT$59</f>
        <v>0</v>
      </c>
      <c r="DU65">
        <f>DU9/DU$59</f>
        <v>0</v>
      </c>
      <c r="DV65">
        <f>DV9/DV$59</f>
        <v>0</v>
      </c>
      <c r="DW65">
        <f>DW9/DW$59</f>
        <v>0</v>
      </c>
      <c r="DX65">
        <f>DX9/DX$59</f>
        <v>0</v>
      </c>
      <c r="DY65">
        <f>DY9/DY$59</f>
        <v>0</v>
      </c>
      <c r="DZ65">
        <f>DZ9/DZ$59</f>
        <v>0</v>
      </c>
      <c r="EA65">
        <f>EA9/EA$59</f>
        <v>0</v>
      </c>
      <c r="EB65">
        <f>EB9/EB$59</f>
        <v>0</v>
      </c>
      <c r="EC65">
        <f>EC9/EC$59</f>
        <v>0</v>
      </c>
      <c r="ED65">
        <f>ED9/ED$59</f>
        <v>0.44803050316932341</v>
      </c>
      <c r="EE65">
        <f>EE9/EE$59</f>
        <v>1.3365333856482999</v>
      </c>
      <c r="EF65">
        <f>EF9/EF$59</f>
        <v>3.1329150277270514</v>
      </c>
      <c r="EG65">
        <f>EG9/EG$59</f>
        <v>3.4729130785544817</v>
      </c>
      <c r="EH65">
        <f>EH9/EH$59</f>
        <v>3.8013853210337309</v>
      </c>
      <c r="EI65">
        <f>EI9/EI$59</f>
        <v>3.2207677127587462</v>
      </c>
      <c r="EJ65">
        <f>EJ9/EJ$59</f>
        <v>8.3028393091239647E-2</v>
      </c>
      <c r="EK65">
        <f>EK9/EK$59</f>
        <v>0.55001733393662655</v>
      </c>
      <c r="EL65">
        <f>EL9/EL$59</f>
        <v>1.3980789854355182</v>
      </c>
      <c r="EM65">
        <f>EM9/EM$59</f>
        <v>1.6271901205718098</v>
      </c>
      <c r="EN65">
        <f>EN9/EN$59</f>
        <v>1.5010410553636282</v>
      </c>
      <c r="EO65">
        <f>EO9/EO$59</f>
        <v>1.1122908337190991</v>
      </c>
      <c r="EP65">
        <f>EP9/EP$59</f>
        <v>0.84298290453307212</v>
      </c>
      <c r="EQ65">
        <f>EQ9/EQ$59</f>
        <v>1.1494489782687405</v>
      </c>
      <c r="ER65">
        <f>ER9/ER$59</f>
        <v>1.3144325267930879</v>
      </c>
      <c r="ES65">
        <f>ES9/ES$59</f>
        <v>1.3070742236438311</v>
      </c>
      <c r="ET65">
        <f>ET9/ET$59</f>
        <v>1.2211682716266921</v>
      </c>
      <c r="EU65">
        <f>EU9/EU$59</f>
        <v>1.3276939526679923</v>
      </c>
      <c r="EV65">
        <f>EV9/EV$59</f>
        <v>1.157551901358304</v>
      </c>
      <c r="EW65">
        <f>EW9/EW$59</f>
        <v>1.1190818989252849</v>
      </c>
      <c r="EX65">
        <f>EX9/EX$59</f>
        <v>1.4031812414667091</v>
      </c>
      <c r="EY65">
        <f>EY9/EY$59</f>
        <v>1.3779593051009351</v>
      </c>
      <c r="EZ65">
        <f>EZ9/EZ$59</f>
        <v>1.2912907884783902</v>
      </c>
      <c r="FA65">
        <f>FA9/FA$59</f>
        <v>1.1611526240900987</v>
      </c>
      <c r="FB65">
        <f>FB9/FB$59</f>
        <v>1.0351592134472516</v>
      </c>
      <c r="FC65">
        <f>FC9/FC$59</f>
        <v>0.621240669862969</v>
      </c>
      <c r="FD65">
        <f>FD9/FD$59</f>
        <v>0.53112615350072934</v>
      </c>
      <c r="FE65">
        <f>FE9/FE$59</f>
        <v>0.60367238885858943</v>
      </c>
      <c r="FF65">
        <f>FF9/FF$59</f>
        <v>0.50130115754930737</v>
      </c>
      <c r="FG65">
        <f>FG9/FG$59</f>
        <v>0.40799864084288529</v>
      </c>
      <c r="FH65">
        <f>FH9/FH$59</f>
        <v>0.45253172303033457</v>
      </c>
      <c r="FI65">
        <f>FI9/FI$59</f>
        <v>0.47175095116119697</v>
      </c>
      <c r="FJ65">
        <f>FJ9/FJ$59</f>
        <v>0.41674460282581882</v>
      </c>
      <c r="FK65">
        <f>FK9/FK$59</f>
        <v>0.37298558023700884</v>
      </c>
      <c r="FL65">
        <f>FL9/FL$59</f>
        <v>0.48001719142012872</v>
      </c>
      <c r="FM65">
        <f>FM9/FM$59</f>
        <v>0.58146788474961941</v>
      </c>
      <c r="FN65">
        <f>FN9/FN$59</f>
        <v>0.65553530990041664</v>
      </c>
      <c r="FO65">
        <f>FO9/FO$59</f>
        <v>0.63397782928647051</v>
      </c>
      <c r="FP65">
        <f>FP9/FP$59</f>
        <v>0.59821828634504903</v>
      </c>
      <c r="FQ65">
        <f>FQ9/FQ$59</f>
        <v>0.41380143009325171</v>
      </c>
      <c r="FR65">
        <f>FR9/FR$59</f>
        <v>0.28031706258558597</v>
      </c>
      <c r="FS65">
        <f>FS9/FS$59</f>
        <v>0.19113592053505427</v>
      </c>
      <c r="FT65">
        <f>FT9/FT$59</f>
        <v>0.17985592623494986</v>
      </c>
      <c r="FU65">
        <f>FU9/FU$59</f>
        <v>0.15863232933899699</v>
      </c>
      <c r="FV65">
        <f>FV9/FV$59</f>
        <v>0.10905662764537032</v>
      </c>
      <c r="FW65">
        <f>FW9/FW$59</f>
        <v>8.7384226210922261E-2</v>
      </c>
      <c r="FX65">
        <f>FX9/FX$59</f>
        <v>7.1183196687171657E-2</v>
      </c>
      <c r="FY65">
        <f>FY9/FY$59</f>
        <v>5.8350038525440302E-2</v>
      </c>
      <c r="FZ65">
        <f>FZ9/FZ$59</f>
        <v>7.2515071054704588E-2</v>
      </c>
      <c r="GA65">
        <f>GA9/GA$59</f>
        <v>8.8425892392733865E-2</v>
      </c>
      <c r="GB65">
        <f>GB9/GB$59</f>
        <v>6.9415249619558972E-2</v>
      </c>
      <c r="GC65">
        <f>GC9/GC$59</f>
        <v>7.0666837035632493E-2</v>
      </c>
      <c r="GD65">
        <f>GD9/GD$59</f>
        <v>5.6314578629322924E-2</v>
      </c>
      <c r="GE65">
        <f>GE9/GE$59</f>
        <v>5.3264814382770184E-2</v>
      </c>
      <c r="GF65">
        <f>GF9/GF$59</f>
        <v>5.3456176163816559E-2</v>
      </c>
      <c r="GG65">
        <f>GG9/GG$59</f>
        <v>5.6801776878194814E-2</v>
      </c>
      <c r="GH65">
        <f>GH9/GH$59</f>
        <v>6.7770492887108194E-2</v>
      </c>
      <c r="GI65">
        <f>GI9/GI$59</f>
        <v>5.6739748264527233E-2</v>
      </c>
      <c r="GJ65">
        <f>GJ9/GJ$59</f>
        <v>4.276448023646813E-2</v>
      </c>
      <c r="GK65">
        <f>GK9/GK$59</f>
        <v>1.7198898389173354E-2</v>
      </c>
      <c r="GL65">
        <f>GL9/GL$59</f>
        <v>1.12671909339449E-2</v>
      </c>
      <c r="GM65">
        <f>GM9/GM$59</f>
        <v>1.2000443875047735E-2</v>
      </c>
      <c r="GN65">
        <f>GN9/GN$59</f>
        <v>8.3530735986776308E-3</v>
      </c>
      <c r="GO65">
        <f>GO9/GO$59</f>
        <v>3.6181622045728069E-3</v>
      </c>
      <c r="GP65">
        <f>GP9/GP$59</f>
        <v>1.8819453793962086E-3</v>
      </c>
      <c r="GQ65">
        <f>GQ9/GQ$59</f>
        <v>1.7446890291898476E-3</v>
      </c>
      <c r="GR65">
        <f>GR9/GR$59</f>
        <v>4.1572484617514865E-3</v>
      </c>
      <c r="GS65">
        <f>GS9/GS$59</f>
        <v>1.0239970467699684E-2</v>
      </c>
      <c r="GT65">
        <f>GT9/GT$59</f>
        <v>2.025377015674933E-2</v>
      </c>
      <c r="GU65">
        <f>GU9/GU$59</f>
        <v>1.8933290601550069E-2</v>
      </c>
      <c r="GV65">
        <f>GV9/GV$59</f>
        <v>6.3255390235673189E-3</v>
      </c>
      <c r="GW65">
        <f>GW9/GW$59</f>
        <v>8.2647654261597085E-4</v>
      </c>
      <c r="GX65">
        <f>GX9/GX$59</f>
        <v>2.566131921760678E-4</v>
      </c>
      <c r="GY65">
        <f>GY9/GY$59</f>
        <v>0</v>
      </c>
      <c r="GZ65">
        <f>GZ9/GZ$59</f>
        <v>0</v>
      </c>
      <c r="HA65">
        <f>HA9/HA$59</f>
        <v>0</v>
      </c>
      <c r="HB65">
        <f>HB9/HB$59</f>
        <v>0</v>
      </c>
      <c r="HC65">
        <f>HC9/HC$59</f>
        <v>0</v>
      </c>
      <c r="HD65">
        <f>HD9/HD$59</f>
        <v>0</v>
      </c>
      <c r="HE65">
        <f>HE9/HE$59</f>
        <v>0</v>
      </c>
      <c r="HF65">
        <f>HF9/HF$59</f>
        <v>0</v>
      </c>
      <c r="HG65">
        <f>HG9/HG$59</f>
        <v>0</v>
      </c>
      <c r="HH65">
        <f>HH9/HH$59</f>
        <v>0</v>
      </c>
      <c r="HI65">
        <f>HI9/HI$59</f>
        <v>0</v>
      </c>
      <c r="HJ65">
        <f>HJ9/HJ$59</f>
        <v>0</v>
      </c>
      <c r="HK65">
        <f>HK9/HK$59</f>
        <v>0</v>
      </c>
      <c r="HL65">
        <f>HL9/HL$59</f>
        <v>0</v>
      </c>
      <c r="HM65">
        <f>HM9/HM$59</f>
        <v>0</v>
      </c>
      <c r="HN65">
        <f>HN9/HN$59</f>
        <v>0</v>
      </c>
      <c r="HO65">
        <f>HO9/HO$59</f>
        <v>0</v>
      </c>
      <c r="HP65">
        <f>HP9/HP$59</f>
        <v>0</v>
      </c>
      <c r="HQ65">
        <f>HQ9/HQ$59</f>
        <v>0</v>
      </c>
      <c r="HR65">
        <f>HR9/HR$59</f>
        <v>0</v>
      </c>
      <c r="HS65">
        <f>HS9/HS$59</f>
        <v>0</v>
      </c>
      <c r="HT65">
        <f>HT9/HT$59</f>
        <v>0</v>
      </c>
      <c r="HU65">
        <f>HU9/HU$59</f>
        <v>0</v>
      </c>
      <c r="HV65">
        <f>HV9/HV$59</f>
        <v>0</v>
      </c>
      <c r="HW65">
        <f>HW9/HW$59</f>
        <v>0</v>
      </c>
      <c r="HX65">
        <f>HX9/HX$59</f>
        <v>0</v>
      </c>
      <c r="HY65">
        <f>HY9/HY$59</f>
        <v>0</v>
      </c>
      <c r="HZ65">
        <f>HZ9/HZ$59</f>
        <v>0</v>
      </c>
      <c r="IA65">
        <f>IA9/IA$59</f>
        <v>0</v>
      </c>
      <c r="IB65">
        <f>IB9/IB$59</f>
        <v>0</v>
      </c>
      <c r="IC65">
        <f>IC9/IC$59</f>
        <v>0</v>
      </c>
      <c r="ID65">
        <f>ID9/ID$59</f>
        <v>0</v>
      </c>
      <c r="IE65">
        <f>IE9/IE$59</f>
        <v>0</v>
      </c>
      <c r="IF65">
        <f>IF9/IF$59</f>
        <v>0</v>
      </c>
      <c r="IG65">
        <f>IG9/IG$59</f>
        <v>0</v>
      </c>
      <c r="IH65">
        <f>IH9/IH$59</f>
        <v>0</v>
      </c>
      <c r="II65">
        <f>II9/II$59</f>
        <v>0</v>
      </c>
      <c r="IJ65">
        <f>IJ9/IJ$59</f>
        <v>0</v>
      </c>
      <c r="IK65">
        <f>IK9/IK$59</f>
        <v>0</v>
      </c>
      <c r="IL65">
        <f>IL9/IL$59</f>
        <v>0</v>
      </c>
      <c r="IM65">
        <f>IM9/IM$59</f>
        <v>0</v>
      </c>
      <c r="IN65">
        <f>IN9/IN$59</f>
        <v>0</v>
      </c>
      <c r="IO65">
        <f>IO9/IO$59</f>
        <v>0</v>
      </c>
      <c r="IP65">
        <f>IP9/IP$59</f>
        <v>0</v>
      </c>
      <c r="IQ65">
        <f>IQ9/IQ$59</f>
        <v>0</v>
      </c>
      <c r="IR65">
        <f>IR9/IR$59</f>
        <v>0</v>
      </c>
      <c r="IS65">
        <f>IS9/IS$59</f>
        <v>0</v>
      </c>
      <c r="IT65">
        <f>IT9/IT$59</f>
        <v>0</v>
      </c>
      <c r="IU65">
        <f>IU9/IU$59</f>
        <v>0</v>
      </c>
      <c r="IV65">
        <f>IV9/IV$59</f>
        <v>0</v>
      </c>
      <c r="IW65">
        <f>IW9/IW$59</f>
        <v>0</v>
      </c>
      <c r="IX65">
        <f>IX9/IX$59</f>
        <v>0</v>
      </c>
      <c r="IY65">
        <f>IY9/IY$59</f>
        <v>0</v>
      </c>
      <c r="IZ65">
        <f>IZ9/IZ$59</f>
        <v>0</v>
      </c>
      <c r="JA65">
        <f>JA9/JA$59</f>
        <v>0</v>
      </c>
      <c r="JB65">
        <f>JB9/JB$59</f>
        <v>0</v>
      </c>
      <c r="JC65">
        <f>JC9/JC$59</f>
        <v>0</v>
      </c>
      <c r="JD65">
        <f>JD9/JD$59</f>
        <v>0</v>
      </c>
      <c r="JE65">
        <f>JE9/JE$59</f>
        <v>0</v>
      </c>
      <c r="JF65">
        <f>JF9/JF$59</f>
        <v>0</v>
      </c>
      <c r="JG65">
        <f>JG9/JG$59</f>
        <v>0</v>
      </c>
      <c r="JH65">
        <f>JH9/JH$59</f>
        <v>0</v>
      </c>
      <c r="JI65">
        <f>JI9/JI$59</f>
        <v>0</v>
      </c>
      <c r="JJ65">
        <f>JJ9/JJ$59</f>
        <v>0</v>
      </c>
      <c r="JK65">
        <f>JK9/JK$59</f>
        <v>0</v>
      </c>
      <c r="JL65">
        <f>JL9/JL$59</f>
        <v>0</v>
      </c>
      <c r="JM65">
        <f>JM9/JM$59</f>
        <v>0</v>
      </c>
      <c r="JN65">
        <f>JN9/JN$59</f>
        <v>0</v>
      </c>
      <c r="JO65">
        <f>JO9/JO$59</f>
        <v>0</v>
      </c>
    </row>
    <row r="66" spans="1:275" x14ac:dyDescent="0.25">
      <c r="A66" t="str">
        <f>A10</f>
        <v>Applovin_Roas</v>
      </c>
      <c r="B66">
        <f>B10/B$59</f>
        <v>0</v>
      </c>
      <c r="C66">
        <f>C10/C$59</f>
        <v>0</v>
      </c>
      <c r="D66">
        <f>D10/D$59</f>
        <v>0</v>
      </c>
      <c r="E66">
        <f>E10/E$59</f>
        <v>0</v>
      </c>
      <c r="F66">
        <f>F10/F$59</f>
        <v>0</v>
      </c>
      <c r="G66">
        <f>G10/G$59</f>
        <v>0</v>
      </c>
      <c r="H66">
        <f>H10/H$59</f>
        <v>0</v>
      </c>
      <c r="I66">
        <f>I10/I$59</f>
        <v>0</v>
      </c>
      <c r="J66">
        <f>J10/J$59</f>
        <v>0</v>
      </c>
      <c r="K66">
        <f>K10/K$59</f>
        <v>0</v>
      </c>
      <c r="L66">
        <f>L10/L$59</f>
        <v>0</v>
      </c>
      <c r="M66">
        <f>M10/M$59</f>
        <v>0</v>
      </c>
      <c r="N66">
        <f>N10/N$59</f>
        <v>0</v>
      </c>
      <c r="O66">
        <f>O10/O$59</f>
        <v>0</v>
      </c>
      <c r="P66">
        <f>P10/P$59</f>
        <v>0</v>
      </c>
      <c r="Q66">
        <f>Q10/Q$59</f>
        <v>0</v>
      </c>
      <c r="R66">
        <f>R10/R$59</f>
        <v>0</v>
      </c>
      <c r="S66">
        <f>S10/S$59</f>
        <v>0</v>
      </c>
      <c r="T66">
        <f>T10/T$59</f>
        <v>0</v>
      </c>
      <c r="U66">
        <f>U10/U$59</f>
        <v>0</v>
      </c>
      <c r="V66">
        <f>V10/V$59</f>
        <v>0</v>
      </c>
      <c r="W66">
        <f>W10/W$59</f>
        <v>0</v>
      </c>
      <c r="X66">
        <f>X10/X$59</f>
        <v>0</v>
      </c>
      <c r="Y66">
        <f>Y10/Y$59</f>
        <v>0</v>
      </c>
      <c r="Z66">
        <f>Z10/Z$59</f>
        <v>0</v>
      </c>
      <c r="AA66">
        <f>AA10/AA$59</f>
        <v>0</v>
      </c>
      <c r="AB66">
        <f>AB10/AB$59</f>
        <v>0</v>
      </c>
      <c r="AC66">
        <f>AC10/AC$59</f>
        <v>0</v>
      </c>
      <c r="AD66">
        <f>AD10/AD$59</f>
        <v>0</v>
      </c>
      <c r="AE66">
        <f>AE10/AE$59</f>
        <v>0</v>
      </c>
      <c r="AF66">
        <f>AF10/AF$59</f>
        <v>0</v>
      </c>
      <c r="AG66">
        <f>AG10/AG$59</f>
        <v>0</v>
      </c>
      <c r="AH66">
        <f>AH10/AH$59</f>
        <v>0</v>
      </c>
      <c r="AI66">
        <f>AI10/AI$59</f>
        <v>0</v>
      </c>
      <c r="AJ66">
        <f>AJ10/AJ$59</f>
        <v>0</v>
      </c>
      <c r="AK66">
        <f>AK10/AK$59</f>
        <v>0</v>
      </c>
      <c r="AL66">
        <f>AL10/AL$59</f>
        <v>0</v>
      </c>
      <c r="AM66">
        <f>AM10/AM$59</f>
        <v>0</v>
      </c>
      <c r="AN66">
        <f>AN10/AN$59</f>
        <v>0</v>
      </c>
      <c r="AO66">
        <f>AO10/AO$59</f>
        <v>0</v>
      </c>
      <c r="AP66">
        <f>AP10/AP$59</f>
        <v>0</v>
      </c>
      <c r="AQ66">
        <f>AQ10/AQ$59</f>
        <v>0</v>
      </c>
      <c r="AR66">
        <f>AR10/AR$59</f>
        <v>0</v>
      </c>
      <c r="AS66">
        <f>AS10/AS$59</f>
        <v>0</v>
      </c>
      <c r="AT66">
        <f>AT10/AT$59</f>
        <v>0</v>
      </c>
      <c r="AU66">
        <f>AU10/AU$59</f>
        <v>0</v>
      </c>
      <c r="AV66">
        <f>AV10/AV$59</f>
        <v>0</v>
      </c>
      <c r="AW66">
        <f>AW10/AW$59</f>
        <v>0</v>
      </c>
      <c r="AX66">
        <f>AX10/AX$59</f>
        <v>0</v>
      </c>
      <c r="AY66">
        <f>AY10/AY$59</f>
        <v>0</v>
      </c>
      <c r="AZ66">
        <f>AZ10/AZ$59</f>
        <v>0</v>
      </c>
      <c r="BA66">
        <f>BA10/BA$59</f>
        <v>0</v>
      </c>
      <c r="BB66">
        <f>BB10/BB$59</f>
        <v>0</v>
      </c>
      <c r="BC66">
        <f>BC10/BC$59</f>
        <v>0</v>
      </c>
      <c r="BD66">
        <f>BD10/BD$59</f>
        <v>0</v>
      </c>
      <c r="BE66">
        <f>BE10/BE$59</f>
        <v>0</v>
      </c>
      <c r="BF66">
        <f>BF10/BF$59</f>
        <v>0</v>
      </c>
      <c r="BG66">
        <f>BG10/BG$59</f>
        <v>0</v>
      </c>
      <c r="BH66">
        <f>BH10/BH$59</f>
        <v>0</v>
      </c>
      <c r="BI66">
        <f>BI10/BI$59</f>
        <v>0</v>
      </c>
      <c r="BJ66">
        <f>BJ10/BJ$59</f>
        <v>0</v>
      </c>
      <c r="BK66">
        <f>BK10/BK$59</f>
        <v>0</v>
      </c>
      <c r="BL66">
        <f>BL10/BL$59</f>
        <v>0</v>
      </c>
      <c r="BM66">
        <f>BM10/BM$59</f>
        <v>0</v>
      </c>
      <c r="BN66">
        <f>BN10/BN$59</f>
        <v>0</v>
      </c>
      <c r="BO66">
        <f>BO10/BO$59</f>
        <v>0</v>
      </c>
      <c r="BP66">
        <f>BP10/BP$59</f>
        <v>0</v>
      </c>
      <c r="BQ66">
        <f>BQ10/BQ$59</f>
        <v>0</v>
      </c>
      <c r="BR66">
        <f>BR10/BR$59</f>
        <v>0</v>
      </c>
      <c r="BS66">
        <f>BS10/BS$59</f>
        <v>0</v>
      </c>
      <c r="BT66">
        <f>BT10/BT$59</f>
        <v>0</v>
      </c>
      <c r="BU66">
        <f>BU10/BU$59</f>
        <v>0</v>
      </c>
      <c r="BV66">
        <f>BV10/BV$59</f>
        <v>0</v>
      </c>
      <c r="BW66">
        <f>BW10/BW$59</f>
        <v>0</v>
      </c>
      <c r="BX66">
        <f>BX10/BX$59</f>
        <v>0</v>
      </c>
      <c r="BY66">
        <f>BY10/BY$59</f>
        <v>0</v>
      </c>
      <c r="BZ66">
        <f>BZ10/BZ$59</f>
        <v>0</v>
      </c>
      <c r="CA66">
        <f>CA10/CA$59</f>
        <v>0</v>
      </c>
      <c r="CB66">
        <f>CB10/CB$59</f>
        <v>0</v>
      </c>
      <c r="CC66">
        <f>CC10/CC$59</f>
        <v>0</v>
      </c>
      <c r="CD66">
        <f>CD10/CD$59</f>
        <v>0</v>
      </c>
      <c r="CE66">
        <f>CE10/CE$59</f>
        <v>0</v>
      </c>
      <c r="CF66">
        <f>CF10/CF$59</f>
        <v>0</v>
      </c>
      <c r="CG66">
        <f>CG10/CG$59</f>
        <v>0</v>
      </c>
      <c r="CH66">
        <f>CH10/CH$59</f>
        <v>0</v>
      </c>
      <c r="CI66">
        <f>CI10/CI$59</f>
        <v>0</v>
      </c>
      <c r="CJ66">
        <f>CJ10/CJ$59</f>
        <v>0</v>
      </c>
      <c r="CK66">
        <f>CK10/CK$59</f>
        <v>0</v>
      </c>
      <c r="CL66">
        <f>CL10/CL$59</f>
        <v>0</v>
      </c>
      <c r="CM66">
        <f>CM10/CM$59</f>
        <v>0</v>
      </c>
      <c r="CN66">
        <f>CN10/CN$59</f>
        <v>0</v>
      </c>
      <c r="CO66">
        <f>CO10/CO$59</f>
        <v>0</v>
      </c>
      <c r="CP66">
        <f>CP10/CP$59</f>
        <v>0</v>
      </c>
      <c r="CQ66">
        <f>CQ10/CQ$59</f>
        <v>0</v>
      </c>
      <c r="CR66">
        <f>CR10/CR$59</f>
        <v>0</v>
      </c>
      <c r="CS66">
        <f>CS10/CS$59</f>
        <v>0</v>
      </c>
      <c r="CT66">
        <f>CT10/CT$59</f>
        <v>0</v>
      </c>
      <c r="CU66">
        <f>CU10/CU$59</f>
        <v>0</v>
      </c>
      <c r="CV66">
        <f>CV10/CV$59</f>
        <v>0</v>
      </c>
      <c r="CW66">
        <f>CW10/CW$59</f>
        <v>0</v>
      </c>
      <c r="CX66">
        <f>CX10/CX$59</f>
        <v>0</v>
      </c>
      <c r="CY66">
        <f>CY10/CY$59</f>
        <v>0</v>
      </c>
      <c r="CZ66">
        <f>CZ10/CZ$59</f>
        <v>0</v>
      </c>
      <c r="DA66">
        <f>DA10/DA$59</f>
        <v>0</v>
      </c>
      <c r="DB66">
        <f>DB10/DB$59</f>
        <v>0</v>
      </c>
      <c r="DC66">
        <f>DC10/DC$59</f>
        <v>0</v>
      </c>
      <c r="DD66">
        <f>DD10/DD$59</f>
        <v>0</v>
      </c>
      <c r="DE66">
        <f>DE10/DE$59</f>
        <v>0</v>
      </c>
      <c r="DF66">
        <f>DF10/DF$59</f>
        <v>0</v>
      </c>
      <c r="DG66">
        <f>DG10/DG$59</f>
        <v>0</v>
      </c>
      <c r="DH66">
        <f>DH10/DH$59</f>
        <v>0</v>
      </c>
      <c r="DI66">
        <f>DI10/DI$59</f>
        <v>0</v>
      </c>
      <c r="DJ66">
        <f>DJ10/DJ$59</f>
        <v>0</v>
      </c>
      <c r="DK66">
        <f>DK10/DK$59</f>
        <v>0</v>
      </c>
      <c r="DL66">
        <f>DL10/DL$59</f>
        <v>0</v>
      </c>
      <c r="DM66">
        <f>DM10/DM$59</f>
        <v>0</v>
      </c>
      <c r="DN66">
        <f>DN10/DN$59</f>
        <v>0</v>
      </c>
      <c r="DO66">
        <f>DO10/DO$59</f>
        <v>0</v>
      </c>
      <c r="DP66">
        <f>DP10/DP$59</f>
        <v>0</v>
      </c>
      <c r="DQ66">
        <f>DQ10/DQ$59</f>
        <v>0</v>
      </c>
      <c r="DR66">
        <f>DR10/DR$59</f>
        <v>0</v>
      </c>
      <c r="DS66">
        <f>DS10/DS$59</f>
        <v>0</v>
      </c>
      <c r="DT66">
        <f>DT10/DT$59</f>
        <v>0</v>
      </c>
      <c r="DU66">
        <f>DU10/DU$59</f>
        <v>0</v>
      </c>
      <c r="DV66">
        <f>DV10/DV$59</f>
        <v>0</v>
      </c>
      <c r="DW66">
        <f>DW10/DW$59</f>
        <v>0</v>
      </c>
      <c r="DX66">
        <f>DX10/DX$59</f>
        <v>0</v>
      </c>
      <c r="DY66">
        <f>DY10/DY$59</f>
        <v>0</v>
      </c>
      <c r="DZ66">
        <f>DZ10/DZ$59</f>
        <v>0</v>
      </c>
      <c r="EA66">
        <f>EA10/EA$59</f>
        <v>0</v>
      </c>
      <c r="EB66">
        <f>EB10/EB$59</f>
        <v>0</v>
      </c>
      <c r="EC66">
        <f>EC10/EC$59</f>
        <v>0</v>
      </c>
      <c r="ED66">
        <f>ED10/ED$59</f>
        <v>0</v>
      </c>
      <c r="EE66">
        <f>EE10/EE$59</f>
        <v>0</v>
      </c>
      <c r="EF66">
        <f>EF10/EF$59</f>
        <v>0</v>
      </c>
      <c r="EG66">
        <f>EG10/EG$59</f>
        <v>0</v>
      </c>
      <c r="EH66">
        <f>EH10/EH$59</f>
        <v>0</v>
      </c>
      <c r="EI66">
        <f>EI10/EI$59</f>
        <v>0</v>
      </c>
      <c r="EJ66">
        <f>EJ10/EJ$59</f>
        <v>0</v>
      </c>
      <c r="EK66">
        <f>EK10/EK$59</f>
        <v>0</v>
      </c>
      <c r="EL66">
        <f>EL10/EL$59</f>
        <v>0</v>
      </c>
      <c r="EM66">
        <f>EM10/EM$59</f>
        <v>0</v>
      </c>
      <c r="EN66">
        <f>EN10/EN$59</f>
        <v>0</v>
      </c>
      <c r="EO66">
        <f>EO10/EO$59</f>
        <v>0</v>
      </c>
      <c r="EP66">
        <f>EP10/EP$59</f>
        <v>0</v>
      </c>
      <c r="EQ66">
        <f>EQ10/EQ$59</f>
        <v>0</v>
      </c>
      <c r="ER66">
        <f>ER10/ER$59</f>
        <v>0</v>
      </c>
      <c r="ES66">
        <f>ES10/ES$59</f>
        <v>0</v>
      </c>
      <c r="ET66">
        <f>ET10/ET$59</f>
        <v>0</v>
      </c>
      <c r="EU66">
        <f>EU10/EU$59</f>
        <v>0</v>
      </c>
      <c r="EV66">
        <f>EV10/EV$59</f>
        <v>0</v>
      </c>
      <c r="EW66">
        <f>EW10/EW$59</f>
        <v>0</v>
      </c>
      <c r="EX66">
        <f>EX10/EX$59</f>
        <v>0</v>
      </c>
      <c r="EY66">
        <f>EY10/EY$59</f>
        <v>0</v>
      </c>
      <c r="EZ66">
        <f>EZ10/EZ$59</f>
        <v>0</v>
      </c>
      <c r="FA66">
        <f>FA10/FA$59</f>
        <v>0</v>
      </c>
      <c r="FB66">
        <f>FB10/FB$59</f>
        <v>0</v>
      </c>
      <c r="FC66">
        <f>FC10/FC$59</f>
        <v>0</v>
      </c>
      <c r="FD66">
        <f>FD10/FD$59</f>
        <v>0</v>
      </c>
      <c r="FE66">
        <f>FE10/FE$59</f>
        <v>0</v>
      </c>
      <c r="FF66">
        <f>FF10/FF$59</f>
        <v>0</v>
      </c>
      <c r="FG66">
        <f>FG10/FG$59</f>
        <v>0</v>
      </c>
      <c r="FH66">
        <f>FH10/FH$59</f>
        <v>0</v>
      </c>
      <c r="FI66">
        <f>FI10/FI$59</f>
        <v>0</v>
      </c>
      <c r="FJ66">
        <f>FJ10/FJ$59</f>
        <v>0</v>
      </c>
      <c r="FK66">
        <f>FK10/FK$59</f>
        <v>0</v>
      </c>
      <c r="FL66">
        <f>FL10/FL$59</f>
        <v>0</v>
      </c>
      <c r="FM66">
        <f>FM10/FM$59</f>
        <v>0</v>
      </c>
      <c r="FN66">
        <f>FN10/FN$59</f>
        <v>0</v>
      </c>
      <c r="FO66">
        <f>FO10/FO$59</f>
        <v>0</v>
      </c>
      <c r="FP66">
        <f>FP10/FP$59</f>
        <v>0</v>
      </c>
      <c r="FQ66">
        <f>FQ10/FQ$59</f>
        <v>0</v>
      </c>
      <c r="FR66">
        <f>FR10/FR$59</f>
        <v>0</v>
      </c>
      <c r="FS66">
        <f>FS10/FS$59</f>
        <v>0</v>
      </c>
      <c r="FT66">
        <f>FT10/FT$59</f>
        <v>0</v>
      </c>
      <c r="FU66">
        <f>FU10/FU$59</f>
        <v>0</v>
      </c>
      <c r="FV66">
        <f>FV10/FV$59</f>
        <v>0</v>
      </c>
      <c r="FW66">
        <f>FW10/FW$59</f>
        <v>0</v>
      </c>
      <c r="FX66">
        <f>FX10/FX$59</f>
        <v>0</v>
      </c>
      <c r="FY66">
        <f>FY10/FY$59</f>
        <v>0</v>
      </c>
      <c r="FZ66">
        <f>FZ10/FZ$59</f>
        <v>0</v>
      </c>
      <c r="GA66">
        <f>GA10/GA$59</f>
        <v>0</v>
      </c>
      <c r="GB66">
        <f>GB10/GB$59</f>
        <v>0</v>
      </c>
      <c r="GC66">
        <f>GC10/GC$59</f>
        <v>0</v>
      </c>
      <c r="GD66">
        <f>GD10/GD$59</f>
        <v>0</v>
      </c>
      <c r="GE66">
        <f>GE10/GE$59</f>
        <v>0</v>
      </c>
      <c r="GF66">
        <f>GF10/GF$59</f>
        <v>0</v>
      </c>
      <c r="GG66">
        <f>GG10/GG$59</f>
        <v>0</v>
      </c>
      <c r="GH66">
        <f>GH10/GH$59</f>
        <v>1.5307189432661272E-4</v>
      </c>
      <c r="GI66">
        <f>GI10/GI$59</f>
        <v>6.8817202113485723E-4</v>
      </c>
      <c r="GJ66">
        <f>GJ10/GJ$59</f>
        <v>1.7987590278587772E-3</v>
      </c>
      <c r="GK66">
        <f>GK10/GK$59</f>
        <v>1.5320042400975135E-3</v>
      </c>
      <c r="GL66">
        <f>GL10/GL$59</f>
        <v>1.3729984143191363E-3</v>
      </c>
      <c r="GM66">
        <f>GM10/GM$59</f>
        <v>1.2492704015382406E-3</v>
      </c>
      <c r="GN66">
        <f>GN10/GN$59</f>
        <v>2.1498222605784668E-3</v>
      </c>
      <c r="GO66">
        <f>GO10/GO$59</f>
        <v>2.9996178758103288E-3</v>
      </c>
      <c r="GP66">
        <f>GP10/GP$59</f>
        <v>4.3605288811727283E-3</v>
      </c>
      <c r="GQ66">
        <f>GQ10/GQ$59</f>
        <v>7.5334047358284707E-3</v>
      </c>
      <c r="GR66">
        <f>GR10/GR$59</f>
        <v>1.2897944450831157E-2</v>
      </c>
      <c r="GS66">
        <f>GS10/GS$59</f>
        <v>1.3251142923205303E-2</v>
      </c>
      <c r="GT66">
        <f>GT10/GT$59</f>
        <v>1.4634826132128926E-2</v>
      </c>
      <c r="GU66">
        <f>GU10/GU$59</f>
        <v>1.8806817294585818E-2</v>
      </c>
      <c r="GV66">
        <f>GV10/GV$59</f>
        <v>1.9737779667564962E-2</v>
      </c>
      <c r="GW66">
        <f>GW10/GW$59</f>
        <v>2.0899643731487668E-2</v>
      </c>
      <c r="GX66">
        <f>GX10/GX$59</f>
        <v>2.5479887286887767E-2</v>
      </c>
      <c r="GY66">
        <f>GY10/GY$59</f>
        <v>2.3917165606847146E-2</v>
      </c>
      <c r="GZ66">
        <f>GZ10/GZ$59</f>
        <v>1.9437144626267999E-2</v>
      </c>
      <c r="HA66">
        <f>HA10/HA$59</f>
        <v>1.6703540478446677E-2</v>
      </c>
      <c r="HB66">
        <f>HB10/HB$59</f>
        <v>2.2683590188761388E-2</v>
      </c>
      <c r="HC66">
        <f>HC10/HC$59</f>
        <v>2.6812522140069062E-2</v>
      </c>
      <c r="HD66">
        <f>HD10/HD$59</f>
        <v>2.8263784134433801E-2</v>
      </c>
      <c r="HE66">
        <f>HE10/HE$59</f>
        <v>3.4471959297188735E-2</v>
      </c>
      <c r="HF66">
        <f>HF10/HF$59</f>
        <v>3.4877693439681494E-2</v>
      </c>
      <c r="HG66">
        <f>HG10/HG$59</f>
        <v>3.0616524563676823E-2</v>
      </c>
      <c r="HH66">
        <f>HH10/HH$59</f>
        <v>2.5106311901071283E-2</v>
      </c>
      <c r="HI66">
        <f>HI10/HI$59</f>
        <v>3.3797355336525475E-2</v>
      </c>
      <c r="HJ66">
        <f>HJ10/HJ$59</f>
        <v>3.5871750746937908E-2</v>
      </c>
      <c r="HK66">
        <f>HK10/HK$59</f>
        <v>3.3895224630842907E-2</v>
      </c>
      <c r="HL66">
        <f>HL10/HL$59</f>
        <v>2.9928679276888213E-2</v>
      </c>
      <c r="HM66">
        <f>HM10/HM$59</f>
        <v>2.6498368495968774E-2</v>
      </c>
      <c r="HN66">
        <f>HN10/HN$59</f>
        <v>2.3057072111101567E-2</v>
      </c>
      <c r="HO66">
        <f>HO10/HO$59</f>
        <v>1.7725232731574996E-2</v>
      </c>
      <c r="HP66">
        <f>HP10/HP$59</f>
        <v>1.8679538576728626E-2</v>
      </c>
      <c r="HQ66">
        <f>HQ10/HQ$59</f>
        <v>1.6592089764385646E-2</v>
      </c>
      <c r="HR66">
        <f>HR10/HR$59</f>
        <v>1.8756330914252706E-2</v>
      </c>
      <c r="HS66">
        <f>HS10/HS$59</f>
        <v>2.3577672342542998E-2</v>
      </c>
      <c r="HT66">
        <f>HT10/HT$59</f>
        <v>3.2507654525273738E-2</v>
      </c>
      <c r="HU66">
        <f>HU10/HU$59</f>
        <v>3.3052941235701586E-2</v>
      </c>
      <c r="HV66">
        <f>HV10/HV$59</f>
        <v>3.6351732550702565E-2</v>
      </c>
      <c r="HW66">
        <f>HW10/HW$59</f>
        <v>4.1113847697002305E-2</v>
      </c>
      <c r="HX66">
        <f>HX10/HX$59</f>
        <v>4.1611059050395402E-2</v>
      </c>
      <c r="HY66">
        <f>HY10/HY$59</f>
        <v>4.003374129780736E-2</v>
      </c>
      <c r="HZ66">
        <f>HZ10/HZ$59</f>
        <v>3.8833488260031371E-2</v>
      </c>
      <c r="IA66">
        <f>IA10/IA$59</f>
        <v>3.8969228381687239E-2</v>
      </c>
      <c r="IB66">
        <f>IB10/IB$59</f>
        <v>3.4794983311694637E-2</v>
      </c>
      <c r="IC66">
        <f>IC10/IC$59</f>
        <v>3.216479123322185E-2</v>
      </c>
      <c r="ID66">
        <f>ID10/ID$59</f>
        <v>3.5023720133166278E-2</v>
      </c>
      <c r="IE66">
        <f>IE10/IE$59</f>
        <v>3.5318434952159694E-2</v>
      </c>
      <c r="IF66">
        <f>IF10/IF$59</f>
        <v>3.412139056766076E-2</v>
      </c>
      <c r="IG66">
        <f>IG10/IG$59</f>
        <v>3.4171142830819533E-2</v>
      </c>
      <c r="IH66">
        <f>IH10/IH$59</f>
        <v>3.4720604555387717E-2</v>
      </c>
      <c r="II66">
        <f>II10/II$59</f>
        <v>3.0719498552861827E-2</v>
      </c>
      <c r="IJ66">
        <f>IJ10/IJ$59</f>
        <v>2.8395705125020928E-2</v>
      </c>
      <c r="IK66">
        <f>IK10/IK$59</f>
        <v>3.3692673207959378E-2</v>
      </c>
      <c r="IL66">
        <f>IL10/IL$59</f>
        <v>3.0098853497146007E-2</v>
      </c>
      <c r="IM66">
        <f>IM10/IM$59</f>
        <v>2.7261718777177511E-2</v>
      </c>
      <c r="IN66">
        <f>IN10/IN$59</f>
        <v>2.6545925937906101E-2</v>
      </c>
      <c r="IO66">
        <f>IO10/IO$59</f>
        <v>2.5352985194228114E-2</v>
      </c>
      <c r="IP66">
        <f>IP10/IP$59</f>
        <v>3.0709015920749615E-2</v>
      </c>
      <c r="IQ66">
        <f>IQ10/IQ$59</f>
        <v>3.2403783983925474E-2</v>
      </c>
      <c r="IR66">
        <f>IR10/IR$59</f>
        <v>3.9358011139603799E-2</v>
      </c>
      <c r="IS66">
        <f>IS10/IS$59</f>
        <v>3.8898861139379258E-2</v>
      </c>
      <c r="IT66">
        <f>IT10/IT$59</f>
        <v>3.6715705836355354E-2</v>
      </c>
      <c r="IU66">
        <f>IU10/IU$59</f>
        <v>3.7059995930173506E-2</v>
      </c>
      <c r="IV66">
        <f>IV10/IV$59</f>
        <v>3.2448248092750015E-2</v>
      </c>
      <c r="IW66">
        <f>IW10/IW$59</f>
        <v>2.5667387429517675E-2</v>
      </c>
      <c r="IX66">
        <f>IX10/IX$59</f>
        <v>2.403908483162745E-2</v>
      </c>
      <c r="IY66">
        <f>IY10/IY$59</f>
        <v>2.9903640347314724E-2</v>
      </c>
      <c r="IZ66">
        <f>IZ10/IZ$59</f>
        <v>2.956784259556881E-2</v>
      </c>
      <c r="JA66">
        <f>JA10/JA$59</f>
        <v>2.9168122433601219E-2</v>
      </c>
      <c r="JB66">
        <f>JB10/JB$59</f>
        <v>2.7478691994707725E-2</v>
      </c>
      <c r="JC66">
        <f>JC10/JC$59</f>
        <v>2.6639629893910929E-2</v>
      </c>
      <c r="JD66">
        <f>JD10/JD$59</f>
        <v>2.4992831886751218E-2</v>
      </c>
      <c r="JE66">
        <f>JE10/JE$59</f>
        <v>2.6049594644900826E-2</v>
      </c>
      <c r="JF66">
        <f>JF10/JF$59</f>
        <v>2.904107699620305E-2</v>
      </c>
      <c r="JG66">
        <f>JG10/JG$59</f>
        <v>2.687410530138834E-2</v>
      </c>
      <c r="JH66">
        <f>JH10/JH$59</f>
        <v>2.5815004053839633E-2</v>
      </c>
      <c r="JI66">
        <f>JI10/JI$59</f>
        <v>2.3712853591275059E-2</v>
      </c>
      <c r="JJ66">
        <f>JJ10/JJ$59</f>
        <v>2.4879873725696805E-2</v>
      </c>
      <c r="JK66">
        <f>JK10/JK$59</f>
        <v>1.9869991338128244E-2</v>
      </c>
      <c r="JL66">
        <f>JL10/JL$59</f>
        <v>1.8862465889848159E-2</v>
      </c>
      <c r="JM66">
        <f>JM10/JM$59</f>
        <v>2.0058371708221681E-2</v>
      </c>
      <c r="JN66">
        <f>JN10/JN$59</f>
        <v>1.7669286237228649E-2</v>
      </c>
      <c r="JO66">
        <f>JO10/JO$59</f>
        <v>1.753009051213443E-2</v>
      </c>
    </row>
    <row r="67" spans="1:275" x14ac:dyDescent="0.25">
      <c r="A67" t="str">
        <f>A11</f>
        <v>Bug_fix</v>
      </c>
      <c r="B67">
        <f>B11/B$59</f>
        <v>0</v>
      </c>
      <c r="C67">
        <f>C11/C$59</f>
        <v>0</v>
      </c>
      <c r="D67">
        <f>D11/D$59</f>
        <v>0</v>
      </c>
      <c r="E67">
        <f>E11/E$59</f>
        <v>0</v>
      </c>
      <c r="F67">
        <f>F11/F$59</f>
        <v>0</v>
      </c>
      <c r="G67">
        <f>G11/G$59</f>
        <v>0</v>
      </c>
      <c r="H67">
        <f>H11/H$59</f>
        <v>0</v>
      </c>
      <c r="I67">
        <f>I11/I$59</f>
        <v>0</v>
      </c>
      <c r="J67">
        <f>J11/J$59</f>
        <v>0</v>
      </c>
      <c r="K67">
        <f>K11/K$59</f>
        <v>0</v>
      </c>
      <c r="L67">
        <f>L11/L$59</f>
        <v>0</v>
      </c>
      <c r="M67">
        <f>M11/M$59</f>
        <v>0</v>
      </c>
      <c r="N67">
        <f>N11/N$59</f>
        <v>0</v>
      </c>
      <c r="O67">
        <f>O11/O$59</f>
        <v>0</v>
      </c>
      <c r="P67">
        <f>P11/P$59</f>
        <v>0</v>
      </c>
      <c r="Q67">
        <f>Q11/Q$59</f>
        <v>0</v>
      </c>
      <c r="R67">
        <f>R11/R$59</f>
        <v>0</v>
      </c>
      <c r="S67">
        <f>S11/S$59</f>
        <v>0</v>
      </c>
      <c r="T67">
        <f>T11/T$59</f>
        <v>0</v>
      </c>
      <c r="U67">
        <f>U11/U$59</f>
        <v>0</v>
      </c>
      <c r="V67">
        <f>V11/V$59</f>
        <v>0</v>
      </c>
      <c r="W67">
        <f>W11/W$59</f>
        <v>0</v>
      </c>
      <c r="X67">
        <f>X11/X$59</f>
        <v>0</v>
      </c>
      <c r="Y67">
        <f>Y11/Y$59</f>
        <v>1.5534822000865125</v>
      </c>
      <c r="Z67">
        <f>Z11/Z$59</f>
        <v>1.294933344635528</v>
      </c>
      <c r="AA67">
        <f>AA11/AA$59</f>
        <v>0</v>
      </c>
      <c r="AB67">
        <f>AB11/AB$59</f>
        <v>0</v>
      </c>
      <c r="AC67">
        <f>AC11/AC$59</f>
        <v>0</v>
      </c>
      <c r="AD67">
        <f>AD11/AD$59</f>
        <v>0</v>
      </c>
      <c r="AE67">
        <f>AE11/AE$59</f>
        <v>0</v>
      </c>
      <c r="AF67">
        <f>AF11/AF$59</f>
        <v>0</v>
      </c>
      <c r="AG67">
        <f>AG11/AG$59</f>
        <v>0</v>
      </c>
      <c r="AH67">
        <f>AH11/AH$59</f>
        <v>0</v>
      </c>
      <c r="AI67">
        <f>AI11/AI$59</f>
        <v>0</v>
      </c>
      <c r="AJ67">
        <f>AJ11/AJ$59</f>
        <v>0</v>
      </c>
      <c r="AK67">
        <f>AK11/AK$59</f>
        <v>0</v>
      </c>
      <c r="AL67">
        <f>AL11/AL$59</f>
        <v>0</v>
      </c>
      <c r="AM67">
        <f>AM11/AM$59</f>
        <v>0</v>
      </c>
      <c r="AN67">
        <f>AN11/AN$59</f>
        <v>0</v>
      </c>
      <c r="AO67">
        <f>AO11/AO$59</f>
        <v>0</v>
      </c>
      <c r="AP67">
        <f>AP11/AP$59</f>
        <v>0</v>
      </c>
      <c r="AQ67">
        <f>AQ11/AQ$59</f>
        <v>0</v>
      </c>
      <c r="AR67">
        <f>AR11/AR$59</f>
        <v>0</v>
      </c>
      <c r="AS67">
        <f>AS11/AS$59</f>
        <v>0</v>
      </c>
      <c r="AT67">
        <f>AT11/AT$59</f>
        <v>0</v>
      </c>
      <c r="AU67">
        <f>AU11/AU$59</f>
        <v>0</v>
      </c>
      <c r="AV67">
        <f>AV11/AV$59</f>
        <v>0</v>
      </c>
      <c r="AW67">
        <f>AW11/AW$59</f>
        <v>0</v>
      </c>
      <c r="AX67">
        <f>AX11/AX$59</f>
        <v>0</v>
      </c>
      <c r="AY67">
        <f>AY11/AY$59</f>
        <v>0</v>
      </c>
      <c r="AZ67">
        <f>AZ11/AZ$59</f>
        <v>0</v>
      </c>
      <c r="BA67">
        <f>BA11/BA$59</f>
        <v>0</v>
      </c>
      <c r="BB67">
        <f>BB11/BB$59</f>
        <v>0</v>
      </c>
      <c r="BC67">
        <f>BC11/BC$59</f>
        <v>0</v>
      </c>
      <c r="BD67">
        <f>BD11/BD$59</f>
        <v>0</v>
      </c>
      <c r="BE67">
        <f>BE11/BE$59</f>
        <v>0</v>
      </c>
      <c r="BF67">
        <f>BF11/BF$59</f>
        <v>0</v>
      </c>
      <c r="BG67">
        <f>BG11/BG$59</f>
        <v>0</v>
      </c>
      <c r="BH67">
        <f>BH11/BH$59</f>
        <v>0</v>
      </c>
      <c r="BI67">
        <f>BI11/BI$59</f>
        <v>0</v>
      </c>
      <c r="BJ67">
        <f>BJ11/BJ$59</f>
        <v>0</v>
      </c>
      <c r="BK67">
        <f>BK11/BK$59</f>
        <v>0</v>
      </c>
      <c r="BL67">
        <f>BL11/BL$59</f>
        <v>0</v>
      </c>
      <c r="BM67">
        <f>BM11/BM$59</f>
        <v>0</v>
      </c>
      <c r="BN67">
        <f>BN11/BN$59</f>
        <v>0</v>
      </c>
      <c r="BO67">
        <f>BO11/BO$59</f>
        <v>0</v>
      </c>
      <c r="BP67">
        <f>BP11/BP$59</f>
        <v>0</v>
      </c>
      <c r="BQ67">
        <f>BQ11/BQ$59</f>
        <v>0</v>
      </c>
      <c r="BR67">
        <f>BR11/BR$59</f>
        <v>0</v>
      </c>
      <c r="BS67">
        <f>BS11/BS$59</f>
        <v>0</v>
      </c>
      <c r="BT67">
        <f>BT11/BT$59</f>
        <v>0</v>
      </c>
      <c r="BU67">
        <f>BU11/BU$59</f>
        <v>0</v>
      </c>
      <c r="BV67">
        <f>BV11/BV$59</f>
        <v>0</v>
      </c>
      <c r="BW67">
        <f>BW11/BW$59</f>
        <v>0</v>
      </c>
      <c r="BX67">
        <f>BX11/BX$59</f>
        <v>0</v>
      </c>
      <c r="BY67">
        <f>BY11/BY$59</f>
        <v>0</v>
      </c>
      <c r="BZ67">
        <f>BZ11/BZ$59</f>
        <v>0</v>
      </c>
      <c r="CA67">
        <f>CA11/CA$59</f>
        <v>0</v>
      </c>
      <c r="CB67">
        <f>CB11/CB$59</f>
        <v>0</v>
      </c>
      <c r="CC67">
        <f>CC11/CC$59</f>
        <v>0</v>
      </c>
      <c r="CD67">
        <f>CD11/CD$59</f>
        <v>0</v>
      </c>
      <c r="CE67">
        <f>CE11/CE$59</f>
        <v>0</v>
      </c>
      <c r="CF67">
        <f>CF11/CF$59</f>
        <v>0</v>
      </c>
      <c r="CG67">
        <f>CG11/CG$59</f>
        <v>0</v>
      </c>
      <c r="CH67">
        <f>CH11/CH$59</f>
        <v>0</v>
      </c>
      <c r="CI67">
        <f>CI11/CI$59</f>
        <v>0</v>
      </c>
      <c r="CJ67">
        <f>CJ11/CJ$59</f>
        <v>0</v>
      </c>
      <c r="CK67">
        <f>CK11/CK$59</f>
        <v>0</v>
      </c>
      <c r="CL67">
        <f>CL11/CL$59</f>
        <v>0</v>
      </c>
      <c r="CM67">
        <f>CM11/CM$59</f>
        <v>0</v>
      </c>
      <c r="CN67">
        <f>CN11/CN$59</f>
        <v>0.89176704000084173</v>
      </c>
      <c r="CO67">
        <f>CO11/CO$59</f>
        <v>0.60613901238258761</v>
      </c>
      <c r="CP67">
        <f>CP11/CP$59</f>
        <v>0</v>
      </c>
      <c r="CQ67">
        <f>CQ11/CQ$59</f>
        <v>0</v>
      </c>
      <c r="CR67">
        <f>CR11/CR$59</f>
        <v>0</v>
      </c>
      <c r="CS67">
        <f>CS11/CS$59</f>
        <v>0</v>
      </c>
      <c r="CT67">
        <f>CT11/CT$59</f>
        <v>0</v>
      </c>
      <c r="CU67">
        <f>CU11/CU$59</f>
        <v>0</v>
      </c>
      <c r="CV67">
        <f>CV11/CV$59</f>
        <v>0</v>
      </c>
      <c r="CW67">
        <f>CW11/CW$59</f>
        <v>0</v>
      </c>
      <c r="CX67">
        <f>CX11/CX$59</f>
        <v>0</v>
      </c>
      <c r="CY67">
        <f>CY11/CY$59</f>
        <v>0</v>
      </c>
      <c r="CZ67">
        <f>CZ11/CZ$59</f>
        <v>0</v>
      </c>
      <c r="DA67">
        <f>DA11/DA$59</f>
        <v>0</v>
      </c>
      <c r="DB67">
        <f>DB11/DB$59</f>
        <v>0</v>
      </c>
      <c r="DC67">
        <f>DC11/DC$59</f>
        <v>0</v>
      </c>
      <c r="DD67">
        <f>DD11/DD$59</f>
        <v>0</v>
      </c>
      <c r="DE67">
        <f>DE11/DE$59</f>
        <v>0</v>
      </c>
      <c r="DF67">
        <f>DF11/DF$59</f>
        <v>0</v>
      </c>
      <c r="DG67">
        <f>DG11/DG$59</f>
        <v>0</v>
      </c>
      <c r="DH67">
        <f>DH11/DH$59</f>
        <v>0</v>
      </c>
      <c r="DI67">
        <f>DI11/DI$59</f>
        <v>0</v>
      </c>
      <c r="DJ67">
        <f>DJ11/DJ$59</f>
        <v>0</v>
      </c>
      <c r="DK67">
        <f>DK11/DK$59</f>
        <v>0</v>
      </c>
      <c r="DL67">
        <f>DL11/DL$59</f>
        <v>0</v>
      </c>
      <c r="DM67">
        <f>DM11/DM$59</f>
        <v>0</v>
      </c>
      <c r="DN67">
        <f>DN11/DN$59</f>
        <v>0</v>
      </c>
      <c r="DO67">
        <f>DO11/DO$59</f>
        <v>0</v>
      </c>
      <c r="DP67">
        <f>DP11/DP$59</f>
        <v>0</v>
      </c>
      <c r="DQ67">
        <f>DQ11/DQ$59</f>
        <v>0</v>
      </c>
      <c r="DR67">
        <f>DR11/DR$59</f>
        <v>0</v>
      </c>
      <c r="DS67">
        <f>DS11/DS$59</f>
        <v>0</v>
      </c>
      <c r="DT67">
        <f>DT11/DT$59</f>
        <v>0</v>
      </c>
      <c r="DU67">
        <f>DU11/DU$59</f>
        <v>0</v>
      </c>
      <c r="DV67">
        <f>DV11/DV$59</f>
        <v>0</v>
      </c>
      <c r="DW67">
        <f>DW11/DW$59</f>
        <v>0</v>
      </c>
      <c r="DX67">
        <f>DX11/DX$59</f>
        <v>0</v>
      </c>
      <c r="DY67">
        <f>DY11/DY$59</f>
        <v>0</v>
      </c>
      <c r="DZ67">
        <f>DZ11/DZ$59</f>
        <v>0</v>
      </c>
      <c r="EA67">
        <f>EA11/EA$59</f>
        <v>0</v>
      </c>
      <c r="EB67">
        <f>EB11/EB$59</f>
        <v>0</v>
      </c>
      <c r="EC67">
        <f>EC11/EC$59</f>
        <v>0</v>
      </c>
      <c r="ED67">
        <f>ED11/ED$59</f>
        <v>0</v>
      </c>
      <c r="EE67">
        <f>EE11/EE$59</f>
        <v>0</v>
      </c>
      <c r="EF67">
        <f>EF11/EF$59</f>
        <v>0</v>
      </c>
      <c r="EG67">
        <f>EG11/EG$59</f>
        <v>0</v>
      </c>
      <c r="EH67">
        <f>EH11/EH$59</f>
        <v>0</v>
      </c>
      <c r="EI67">
        <f>EI11/EI$59</f>
        <v>0</v>
      </c>
      <c r="EJ67">
        <f>EJ11/EJ$59</f>
        <v>0</v>
      </c>
      <c r="EK67">
        <f>EK11/EK$59</f>
        <v>0</v>
      </c>
      <c r="EL67">
        <f>EL11/EL$59</f>
        <v>0</v>
      </c>
      <c r="EM67">
        <f>EM11/EM$59</f>
        <v>0</v>
      </c>
      <c r="EN67">
        <f>EN11/EN$59</f>
        <v>0</v>
      </c>
      <c r="EO67">
        <f>EO11/EO$59</f>
        <v>0</v>
      </c>
      <c r="EP67">
        <f>EP11/EP$59</f>
        <v>0</v>
      </c>
      <c r="EQ67">
        <f>EQ11/EQ$59</f>
        <v>0</v>
      </c>
      <c r="ER67">
        <f>ER11/ER$59</f>
        <v>0</v>
      </c>
      <c r="ES67">
        <f>ES11/ES$59</f>
        <v>0.61382340641894961</v>
      </c>
      <c r="ET67">
        <f>ET11/ET$59</f>
        <v>0.46581939591880439</v>
      </c>
      <c r="EU67">
        <f>EU11/EU$59</f>
        <v>0</v>
      </c>
      <c r="EV67">
        <f>EV11/EV$59</f>
        <v>0</v>
      </c>
      <c r="EW67">
        <f>EW11/EW$59</f>
        <v>0</v>
      </c>
      <c r="EX67">
        <f>EX11/EX$59</f>
        <v>0</v>
      </c>
      <c r="EY67">
        <f>EY11/EY$59</f>
        <v>0</v>
      </c>
      <c r="EZ67">
        <f>EZ11/EZ$59</f>
        <v>0</v>
      </c>
      <c r="FA67">
        <f>FA11/FA$59</f>
        <v>0</v>
      </c>
      <c r="FB67">
        <f>FB11/FB$59</f>
        <v>0</v>
      </c>
      <c r="FC67">
        <f>FC11/FC$59</f>
        <v>0</v>
      </c>
      <c r="FD67">
        <f>FD11/FD$59</f>
        <v>0</v>
      </c>
      <c r="FE67">
        <f>FE11/FE$59</f>
        <v>0</v>
      </c>
      <c r="FF67">
        <f>FF11/FF$59</f>
        <v>0</v>
      </c>
      <c r="FG67">
        <f>FG11/FG$59</f>
        <v>0</v>
      </c>
      <c r="FH67">
        <f>FH11/FH$59</f>
        <v>0</v>
      </c>
      <c r="FI67">
        <f>FI11/FI$59</f>
        <v>0</v>
      </c>
      <c r="FJ67">
        <f>FJ11/FJ$59</f>
        <v>0</v>
      </c>
      <c r="FK67">
        <f>FK11/FK$59</f>
        <v>0</v>
      </c>
      <c r="FL67">
        <f>FL11/FL$59</f>
        <v>0</v>
      </c>
      <c r="FM67">
        <f>FM11/FM$59</f>
        <v>0</v>
      </c>
      <c r="FN67">
        <f>FN11/FN$59</f>
        <v>0</v>
      </c>
      <c r="FO67">
        <f>FO11/FO$59</f>
        <v>0</v>
      </c>
      <c r="FP67">
        <f>FP11/FP$59</f>
        <v>0</v>
      </c>
      <c r="FQ67">
        <f>FQ11/FQ$59</f>
        <v>0</v>
      </c>
      <c r="FR67">
        <f>FR11/FR$59</f>
        <v>0</v>
      </c>
      <c r="FS67">
        <f>FS11/FS$59</f>
        <v>0</v>
      </c>
      <c r="FT67">
        <f>FT11/FT$59</f>
        <v>0</v>
      </c>
      <c r="FU67">
        <f>FU11/FU$59</f>
        <v>0</v>
      </c>
      <c r="FV67">
        <f>FV11/FV$59</f>
        <v>0.66665553051157822</v>
      </c>
      <c r="FW67">
        <f>FW11/FW$59</f>
        <v>0.53894670234747832</v>
      </c>
      <c r="FX67">
        <f>FX11/FX$59</f>
        <v>0</v>
      </c>
      <c r="FY67">
        <f>FY11/FY$59</f>
        <v>0</v>
      </c>
      <c r="FZ67">
        <f>FZ11/FZ$59</f>
        <v>0</v>
      </c>
      <c r="GA67">
        <f>GA11/GA$59</f>
        <v>0</v>
      </c>
      <c r="GB67">
        <f>GB11/GB$59</f>
        <v>0</v>
      </c>
      <c r="GC67">
        <f>GC11/GC$59</f>
        <v>0</v>
      </c>
      <c r="GD67">
        <f>GD11/GD$59</f>
        <v>0</v>
      </c>
      <c r="GE67">
        <f>GE11/GE$59</f>
        <v>0</v>
      </c>
      <c r="GF67">
        <f>GF11/GF$59</f>
        <v>0</v>
      </c>
      <c r="GG67">
        <f>GG11/GG$59</f>
        <v>0</v>
      </c>
      <c r="GH67">
        <f>GH11/GH$59</f>
        <v>0</v>
      </c>
      <c r="GI67">
        <f>GI11/GI$59</f>
        <v>0.51905360746437812</v>
      </c>
      <c r="GJ67">
        <f>GJ11/GJ$59</f>
        <v>0.38479772847700289</v>
      </c>
      <c r="GK67">
        <f>GK11/GK$59</f>
        <v>0</v>
      </c>
      <c r="GL67">
        <f>GL11/GL$59</f>
        <v>0</v>
      </c>
      <c r="GM67">
        <f>GM11/GM$59</f>
        <v>0</v>
      </c>
      <c r="GN67">
        <f>GN11/GN$59</f>
        <v>0</v>
      </c>
      <c r="GO67">
        <f>GO11/GO$59</f>
        <v>0</v>
      </c>
      <c r="GP67">
        <f>GP11/GP$59</f>
        <v>0</v>
      </c>
      <c r="GQ67">
        <f>GQ11/GQ$59</f>
        <v>0</v>
      </c>
      <c r="GR67">
        <f>GR11/GR$59</f>
        <v>0</v>
      </c>
      <c r="GS67">
        <f>GS11/GS$59</f>
        <v>0</v>
      </c>
      <c r="GT67">
        <f>GT11/GT$59</f>
        <v>0</v>
      </c>
      <c r="GU67">
        <f>GU11/GU$59</f>
        <v>0</v>
      </c>
      <c r="GV67">
        <f>GV11/GV$59</f>
        <v>0</v>
      </c>
      <c r="GW67">
        <f>GW11/GW$59</f>
        <v>0</v>
      </c>
      <c r="GX67">
        <f>GX11/GX$59</f>
        <v>0</v>
      </c>
      <c r="GY67">
        <f>GY11/GY$59</f>
        <v>0</v>
      </c>
      <c r="GZ67">
        <f>GZ11/GZ$59</f>
        <v>0</v>
      </c>
      <c r="HA67">
        <f>HA11/HA$59</f>
        <v>0</v>
      </c>
      <c r="HB67">
        <f>HB11/HB$59</f>
        <v>0</v>
      </c>
      <c r="HC67">
        <f>HC11/HC$59</f>
        <v>0</v>
      </c>
      <c r="HD67">
        <f>HD11/HD$59</f>
        <v>0</v>
      </c>
      <c r="HE67">
        <f>HE11/HE$59</f>
        <v>0</v>
      </c>
      <c r="HF67">
        <f>HF11/HF$59</f>
        <v>0</v>
      </c>
      <c r="HG67">
        <f>HG11/HG$59</f>
        <v>0</v>
      </c>
      <c r="HH67">
        <f>HH11/HH$59</f>
        <v>0</v>
      </c>
      <c r="HI67">
        <f>HI11/HI$59</f>
        <v>0</v>
      </c>
      <c r="HJ67">
        <f>HJ11/HJ$59</f>
        <v>0</v>
      </c>
      <c r="HK67">
        <f>HK11/HK$59</f>
        <v>0</v>
      </c>
      <c r="HL67">
        <f>HL11/HL$59</f>
        <v>0</v>
      </c>
      <c r="HM67">
        <f>HM11/HM$59</f>
        <v>0</v>
      </c>
      <c r="HN67">
        <f>HN11/HN$59</f>
        <v>0</v>
      </c>
      <c r="HO67">
        <f>HO11/HO$59</f>
        <v>0</v>
      </c>
      <c r="HP67">
        <f>HP11/HP$59</f>
        <v>0</v>
      </c>
      <c r="HQ67">
        <f>HQ11/HQ$59</f>
        <v>0</v>
      </c>
      <c r="HR67">
        <f>HR11/HR$59</f>
        <v>0</v>
      </c>
      <c r="HS67">
        <f>HS11/HS$59</f>
        <v>0</v>
      </c>
      <c r="HT67">
        <f>HT11/HT$59</f>
        <v>0</v>
      </c>
      <c r="HU67">
        <f>HU11/HU$59</f>
        <v>0</v>
      </c>
      <c r="HV67">
        <f>HV11/HV$59</f>
        <v>0</v>
      </c>
      <c r="HW67">
        <f>HW11/HW$59</f>
        <v>0</v>
      </c>
      <c r="HX67">
        <f>HX11/HX$59</f>
        <v>0</v>
      </c>
      <c r="HY67">
        <f>HY11/HY$59</f>
        <v>0</v>
      </c>
      <c r="HZ67">
        <f>HZ11/HZ$59</f>
        <v>0</v>
      </c>
      <c r="IA67">
        <f>IA11/IA$59</f>
        <v>0</v>
      </c>
      <c r="IB67">
        <f>IB11/IB$59</f>
        <v>0</v>
      </c>
      <c r="IC67">
        <f>IC11/IC$59</f>
        <v>0</v>
      </c>
      <c r="ID67">
        <f>ID11/ID$59</f>
        <v>0</v>
      </c>
      <c r="IE67">
        <f>IE11/IE$59</f>
        <v>0</v>
      </c>
      <c r="IF67">
        <f>IF11/IF$59</f>
        <v>0</v>
      </c>
      <c r="IG67">
        <f>IG11/IG$59</f>
        <v>0</v>
      </c>
      <c r="IH67">
        <f>IH11/IH$59</f>
        <v>0</v>
      </c>
      <c r="II67">
        <f>II11/II$59</f>
        <v>0</v>
      </c>
      <c r="IJ67">
        <f>IJ11/IJ$59</f>
        <v>0</v>
      </c>
      <c r="IK67">
        <f>IK11/IK$59</f>
        <v>0</v>
      </c>
      <c r="IL67">
        <f>IL11/IL$59</f>
        <v>0</v>
      </c>
      <c r="IM67">
        <f>IM11/IM$59</f>
        <v>0</v>
      </c>
      <c r="IN67">
        <f>IN11/IN$59</f>
        <v>0</v>
      </c>
      <c r="IO67">
        <f>IO11/IO$59</f>
        <v>0</v>
      </c>
      <c r="IP67">
        <f>IP11/IP$59</f>
        <v>0</v>
      </c>
      <c r="IQ67">
        <f>IQ11/IQ$59</f>
        <v>0</v>
      </c>
      <c r="IR67">
        <f>IR11/IR$59</f>
        <v>0</v>
      </c>
      <c r="IS67">
        <f>IS11/IS$59</f>
        <v>0</v>
      </c>
      <c r="IT67">
        <f>IT11/IT$59</f>
        <v>0</v>
      </c>
      <c r="IU67">
        <f>IU11/IU$59</f>
        <v>0</v>
      </c>
      <c r="IV67">
        <f>IV11/IV$59</f>
        <v>0</v>
      </c>
      <c r="IW67">
        <f>IW11/IW$59</f>
        <v>0</v>
      </c>
      <c r="IX67">
        <f>IX11/IX$59</f>
        <v>0</v>
      </c>
      <c r="IY67">
        <f>IY11/IY$59</f>
        <v>0</v>
      </c>
      <c r="IZ67">
        <f>IZ11/IZ$59</f>
        <v>0</v>
      </c>
      <c r="JA67">
        <f>JA11/JA$59</f>
        <v>0</v>
      </c>
      <c r="JB67">
        <f>JB11/JB$59</f>
        <v>0</v>
      </c>
      <c r="JC67">
        <f>JC11/JC$59</f>
        <v>0</v>
      </c>
      <c r="JD67">
        <f>JD11/JD$59</f>
        <v>0</v>
      </c>
      <c r="JE67">
        <f>JE11/JE$59</f>
        <v>0</v>
      </c>
      <c r="JF67">
        <f>JF11/JF$59</f>
        <v>0</v>
      </c>
      <c r="JG67">
        <f>JG11/JG$59</f>
        <v>0</v>
      </c>
      <c r="JH67">
        <f>JH11/JH$59</f>
        <v>0</v>
      </c>
      <c r="JI67">
        <f>JI11/JI$59</f>
        <v>0</v>
      </c>
      <c r="JJ67">
        <f>JJ11/JJ$59</f>
        <v>0</v>
      </c>
      <c r="JK67">
        <f>JK11/JK$59</f>
        <v>0</v>
      </c>
      <c r="JL67">
        <f>JL11/JL$59</f>
        <v>0</v>
      </c>
      <c r="JM67">
        <f>JM11/JM$59</f>
        <v>0</v>
      </c>
      <c r="JN67">
        <f>JN11/JN$59</f>
        <v>0</v>
      </c>
      <c r="JO67">
        <f>JO11/JO$59</f>
        <v>0</v>
      </c>
    </row>
    <row r="68" spans="1:275" x14ac:dyDescent="0.25">
      <c r="A68" t="str">
        <f>A12</f>
        <v>Chart_Boost_Roas</v>
      </c>
      <c r="B68">
        <f>B12/B$59</f>
        <v>0</v>
      </c>
      <c r="C68">
        <f>C12/C$59</f>
        <v>0</v>
      </c>
      <c r="D68">
        <f>D12/D$59</f>
        <v>0</v>
      </c>
      <c r="E68">
        <f>E12/E$59</f>
        <v>0</v>
      </c>
      <c r="F68">
        <f>F12/F$59</f>
        <v>0</v>
      </c>
      <c r="G68">
        <f>G12/G$59</f>
        <v>0</v>
      </c>
      <c r="H68">
        <f>H12/H$59</f>
        <v>0</v>
      </c>
      <c r="I68">
        <f>I12/I$59</f>
        <v>0</v>
      </c>
      <c r="J68">
        <f>J12/J$59</f>
        <v>0</v>
      </c>
      <c r="K68">
        <f>K12/K$59</f>
        <v>0</v>
      </c>
      <c r="L68">
        <f>L12/L$59</f>
        <v>0</v>
      </c>
      <c r="M68">
        <f>M12/M$59</f>
        <v>0</v>
      </c>
      <c r="N68">
        <f>N12/N$59</f>
        <v>0</v>
      </c>
      <c r="O68">
        <f>O12/O$59</f>
        <v>0</v>
      </c>
      <c r="P68">
        <f>P12/P$59</f>
        <v>0</v>
      </c>
      <c r="Q68">
        <f>Q12/Q$59</f>
        <v>0</v>
      </c>
      <c r="R68">
        <f>R12/R$59</f>
        <v>0</v>
      </c>
      <c r="S68">
        <f>S12/S$59</f>
        <v>0</v>
      </c>
      <c r="T68">
        <f>T12/T$59</f>
        <v>0</v>
      </c>
      <c r="U68">
        <f>U12/U$59</f>
        <v>0</v>
      </c>
      <c r="V68">
        <f>V12/V$59</f>
        <v>0</v>
      </c>
      <c r="W68">
        <f>W12/W$59</f>
        <v>0</v>
      </c>
      <c r="X68">
        <f>X12/X$59</f>
        <v>0</v>
      </c>
      <c r="Y68">
        <f>Y12/Y$59</f>
        <v>0</v>
      </c>
      <c r="Z68">
        <f>Z12/Z$59</f>
        <v>0</v>
      </c>
      <c r="AA68">
        <f>AA12/AA$59</f>
        <v>0</v>
      </c>
      <c r="AB68">
        <f>AB12/AB$59</f>
        <v>0</v>
      </c>
      <c r="AC68">
        <f>AC12/AC$59</f>
        <v>0</v>
      </c>
      <c r="AD68">
        <f>AD12/AD$59</f>
        <v>0</v>
      </c>
      <c r="AE68">
        <f>AE12/AE$59</f>
        <v>0</v>
      </c>
      <c r="AF68">
        <f>AF12/AF$59</f>
        <v>0</v>
      </c>
      <c r="AG68">
        <f>AG12/AG$59</f>
        <v>0</v>
      </c>
      <c r="AH68">
        <f>AH12/AH$59</f>
        <v>0</v>
      </c>
      <c r="AI68">
        <f>AI12/AI$59</f>
        <v>0</v>
      </c>
      <c r="AJ68">
        <f>AJ12/AJ$59</f>
        <v>0</v>
      </c>
      <c r="AK68">
        <f>AK12/AK$59</f>
        <v>0</v>
      </c>
      <c r="AL68">
        <f>AL12/AL$59</f>
        <v>0</v>
      </c>
      <c r="AM68">
        <f>AM12/AM$59</f>
        <v>0</v>
      </c>
      <c r="AN68">
        <f>AN12/AN$59</f>
        <v>0</v>
      </c>
      <c r="AO68">
        <f>AO12/AO$59</f>
        <v>0</v>
      </c>
      <c r="AP68">
        <f>AP12/AP$59</f>
        <v>0</v>
      </c>
      <c r="AQ68">
        <f>AQ12/AQ$59</f>
        <v>0</v>
      </c>
      <c r="AR68">
        <f>AR12/AR$59</f>
        <v>0</v>
      </c>
      <c r="AS68">
        <f>AS12/AS$59</f>
        <v>0</v>
      </c>
      <c r="AT68">
        <f>AT12/AT$59</f>
        <v>0</v>
      </c>
      <c r="AU68">
        <f>AU12/AU$59</f>
        <v>0</v>
      </c>
      <c r="AV68">
        <f>AV12/AV$59</f>
        <v>0</v>
      </c>
      <c r="AW68">
        <f>AW12/AW$59</f>
        <v>0</v>
      </c>
      <c r="AX68">
        <f>AX12/AX$59</f>
        <v>0</v>
      </c>
      <c r="AY68">
        <f>AY12/AY$59</f>
        <v>0</v>
      </c>
      <c r="AZ68">
        <f>AZ12/AZ$59</f>
        <v>0</v>
      </c>
      <c r="BA68">
        <f>BA12/BA$59</f>
        <v>0</v>
      </c>
      <c r="BB68">
        <f>BB12/BB$59</f>
        <v>0</v>
      </c>
      <c r="BC68">
        <f>BC12/BC$59</f>
        <v>0</v>
      </c>
      <c r="BD68">
        <f>BD12/BD$59</f>
        <v>0</v>
      </c>
      <c r="BE68">
        <f>BE12/BE$59</f>
        <v>0</v>
      </c>
      <c r="BF68">
        <f>BF12/BF$59</f>
        <v>0</v>
      </c>
      <c r="BG68">
        <f>BG12/BG$59</f>
        <v>0</v>
      </c>
      <c r="BH68">
        <f>BH12/BH$59</f>
        <v>0</v>
      </c>
      <c r="BI68">
        <f>BI12/BI$59</f>
        <v>0</v>
      </c>
      <c r="BJ68">
        <f>BJ12/BJ$59</f>
        <v>0</v>
      </c>
      <c r="BK68">
        <f>BK12/BK$59</f>
        <v>0</v>
      </c>
      <c r="BL68">
        <f>BL12/BL$59</f>
        <v>0</v>
      </c>
      <c r="BM68">
        <f>BM12/BM$59</f>
        <v>0</v>
      </c>
      <c r="BN68">
        <f>BN12/BN$59</f>
        <v>0</v>
      </c>
      <c r="BO68">
        <f>BO12/BO$59</f>
        <v>0</v>
      </c>
      <c r="BP68">
        <f>BP12/BP$59</f>
        <v>0</v>
      </c>
      <c r="BQ68">
        <f>BQ12/BQ$59</f>
        <v>0</v>
      </c>
      <c r="BR68">
        <f>BR12/BR$59</f>
        <v>0</v>
      </c>
      <c r="BS68">
        <f>BS12/BS$59</f>
        <v>0</v>
      </c>
      <c r="BT68">
        <f>BT12/BT$59</f>
        <v>0</v>
      </c>
      <c r="BU68">
        <f>BU12/BU$59</f>
        <v>0</v>
      </c>
      <c r="BV68">
        <f>BV12/BV$59</f>
        <v>0</v>
      </c>
      <c r="BW68">
        <f>BW12/BW$59</f>
        <v>0</v>
      </c>
      <c r="BX68">
        <f>BX12/BX$59</f>
        <v>0</v>
      </c>
      <c r="BY68">
        <f>BY12/BY$59</f>
        <v>0</v>
      </c>
      <c r="BZ68">
        <f>BZ12/BZ$59</f>
        <v>0</v>
      </c>
      <c r="CA68">
        <f>CA12/CA$59</f>
        <v>0</v>
      </c>
      <c r="CB68">
        <f>CB12/CB$59</f>
        <v>0</v>
      </c>
      <c r="CC68">
        <f>CC12/CC$59</f>
        <v>0</v>
      </c>
      <c r="CD68">
        <f>CD12/CD$59</f>
        <v>0</v>
      </c>
      <c r="CE68">
        <f>CE12/CE$59</f>
        <v>0</v>
      </c>
      <c r="CF68">
        <f>CF12/CF$59</f>
        <v>0</v>
      </c>
      <c r="CG68">
        <f>CG12/CG$59</f>
        <v>0</v>
      </c>
      <c r="CH68">
        <f>CH12/CH$59</f>
        <v>0</v>
      </c>
      <c r="CI68">
        <f>CI12/CI$59</f>
        <v>0</v>
      </c>
      <c r="CJ68">
        <f>CJ12/CJ$59</f>
        <v>0</v>
      </c>
      <c r="CK68">
        <f>CK12/CK$59</f>
        <v>0</v>
      </c>
      <c r="CL68">
        <f>CL12/CL$59</f>
        <v>0</v>
      </c>
      <c r="CM68">
        <f>CM12/CM$59</f>
        <v>0</v>
      </c>
      <c r="CN68">
        <f>CN12/CN$59</f>
        <v>0</v>
      </c>
      <c r="CO68">
        <f>CO12/CO$59</f>
        <v>0</v>
      </c>
      <c r="CP68">
        <f>CP12/CP$59</f>
        <v>0</v>
      </c>
      <c r="CQ68">
        <f>CQ12/CQ$59</f>
        <v>0</v>
      </c>
      <c r="CR68">
        <f>CR12/CR$59</f>
        <v>0</v>
      </c>
      <c r="CS68">
        <f>CS12/CS$59</f>
        <v>0</v>
      </c>
      <c r="CT68">
        <f>CT12/CT$59</f>
        <v>0</v>
      </c>
      <c r="CU68">
        <f>CU12/CU$59</f>
        <v>0</v>
      </c>
      <c r="CV68">
        <f>CV12/CV$59</f>
        <v>0</v>
      </c>
      <c r="CW68">
        <f>CW12/CW$59</f>
        <v>0</v>
      </c>
      <c r="CX68">
        <f>CX12/CX$59</f>
        <v>0</v>
      </c>
      <c r="CY68">
        <f>CY12/CY$59</f>
        <v>0</v>
      </c>
      <c r="CZ68">
        <f>CZ12/CZ$59</f>
        <v>0</v>
      </c>
      <c r="DA68">
        <f>DA12/DA$59</f>
        <v>0</v>
      </c>
      <c r="DB68">
        <f>DB12/DB$59</f>
        <v>0</v>
      </c>
      <c r="DC68">
        <f>DC12/DC$59</f>
        <v>0</v>
      </c>
      <c r="DD68">
        <f>DD12/DD$59</f>
        <v>0</v>
      </c>
      <c r="DE68">
        <f>DE12/DE$59</f>
        <v>0</v>
      </c>
      <c r="DF68">
        <f>DF12/DF$59</f>
        <v>0</v>
      </c>
      <c r="DG68">
        <f>DG12/DG$59</f>
        <v>0</v>
      </c>
      <c r="DH68">
        <f>DH12/DH$59</f>
        <v>0</v>
      </c>
      <c r="DI68">
        <f>DI12/DI$59</f>
        <v>0</v>
      </c>
      <c r="DJ68">
        <f>DJ12/DJ$59</f>
        <v>0</v>
      </c>
      <c r="DK68">
        <f>DK12/DK$59</f>
        <v>0</v>
      </c>
      <c r="DL68">
        <f>DL12/DL$59</f>
        <v>0</v>
      </c>
      <c r="DM68">
        <f>DM12/DM$59</f>
        <v>0</v>
      </c>
      <c r="DN68">
        <f>DN12/DN$59</f>
        <v>0</v>
      </c>
      <c r="DO68">
        <f>DO12/DO$59</f>
        <v>0</v>
      </c>
      <c r="DP68">
        <f>DP12/DP$59</f>
        <v>0</v>
      </c>
      <c r="DQ68">
        <f>DQ12/DQ$59</f>
        <v>0</v>
      </c>
      <c r="DR68">
        <f>DR12/DR$59</f>
        <v>0</v>
      </c>
      <c r="DS68">
        <f>DS12/DS$59</f>
        <v>0</v>
      </c>
      <c r="DT68">
        <f>DT12/DT$59</f>
        <v>0</v>
      </c>
      <c r="DU68">
        <f>DU12/DU$59</f>
        <v>0</v>
      </c>
      <c r="DV68">
        <f>DV12/DV$59</f>
        <v>0</v>
      </c>
      <c r="DW68">
        <f>DW12/DW$59</f>
        <v>0</v>
      </c>
      <c r="DX68">
        <f>DX12/DX$59</f>
        <v>0</v>
      </c>
      <c r="DY68">
        <f>DY12/DY$59</f>
        <v>0</v>
      </c>
      <c r="DZ68">
        <f>DZ12/DZ$59</f>
        <v>0</v>
      </c>
      <c r="EA68">
        <f>EA12/EA$59</f>
        <v>0</v>
      </c>
      <c r="EB68">
        <f>EB12/EB$59</f>
        <v>0</v>
      </c>
      <c r="EC68">
        <f>EC12/EC$59</f>
        <v>0</v>
      </c>
      <c r="ED68">
        <f>ED12/ED$59</f>
        <v>0</v>
      </c>
      <c r="EE68">
        <f>EE12/EE$59</f>
        <v>0</v>
      </c>
      <c r="EF68">
        <f>EF12/EF$59</f>
        <v>0</v>
      </c>
      <c r="EG68">
        <f>EG12/EG$59</f>
        <v>0</v>
      </c>
      <c r="EH68">
        <f>EH12/EH$59</f>
        <v>0</v>
      </c>
      <c r="EI68">
        <f>EI12/EI$59</f>
        <v>0</v>
      </c>
      <c r="EJ68">
        <f>EJ12/EJ$59</f>
        <v>0</v>
      </c>
      <c r="EK68">
        <f>EK12/EK$59</f>
        <v>0</v>
      </c>
      <c r="EL68">
        <f>EL12/EL$59</f>
        <v>0</v>
      </c>
      <c r="EM68">
        <f>EM12/EM$59</f>
        <v>0</v>
      </c>
      <c r="EN68">
        <f>EN12/EN$59</f>
        <v>0</v>
      </c>
      <c r="EO68">
        <f>EO12/EO$59</f>
        <v>0</v>
      </c>
      <c r="EP68">
        <f>EP12/EP$59</f>
        <v>0</v>
      </c>
      <c r="EQ68">
        <f>EQ12/EQ$59</f>
        <v>0</v>
      </c>
      <c r="ER68">
        <f>ER12/ER$59</f>
        <v>0</v>
      </c>
      <c r="ES68">
        <f>ES12/ES$59</f>
        <v>0</v>
      </c>
      <c r="ET68">
        <f>ET12/ET$59</f>
        <v>0</v>
      </c>
      <c r="EU68">
        <f>EU12/EU$59</f>
        <v>0</v>
      </c>
      <c r="EV68">
        <f>EV12/EV$59</f>
        <v>0</v>
      </c>
      <c r="EW68">
        <f>EW12/EW$59</f>
        <v>0</v>
      </c>
      <c r="EX68">
        <f>EX12/EX$59</f>
        <v>0</v>
      </c>
      <c r="EY68">
        <f>EY12/EY$59</f>
        <v>0</v>
      </c>
      <c r="EZ68">
        <f>EZ12/EZ$59</f>
        <v>0</v>
      </c>
      <c r="FA68">
        <f>FA12/FA$59</f>
        <v>0</v>
      </c>
      <c r="FB68">
        <f>FB12/FB$59</f>
        <v>0</v>
      </c>
      <c r="FC68">
        <f>FC12/FC$59</f>
        <v>0</v>
      </c>
      <c r="FD68">
        <f>FD12/FD$59</f>
        <v>0</v>
      </c>
      <c r="FE68">
        <f>FE12/FE$59</f>
        <v>0</v>
      </c>
      <c r="FF68">
        <f>FF12/FF$59</f>
        <v>0</v>
      </c>
      <c r="FG68">
        <f>FG12/FG$59</f>
        <v>0</v>
      </c>
      <c r="FH68">
        <f>FH12/FH$59</f>
        <v>0</v>
      </c>
      <c r="FI68">
        <f>FI12/FI$59</f>
        <v>0</v>
      </c>
      <c r="FJ68">
        <f>FJ12/FJ$59</f>
        <v>0</v>
      </c>
      <c r="FK68">
        <f>FK12/FK$59</f>
        <v>0</v>
      </c>
      <c r="FL68">
        <f>FL12/FL$59</f>
        <v>0</v>
      </c>
      <c r="FM68">
        <f>FM12/FM$59</f>
        <v>0</v>
      </c>
      <c r="FN68">
        <f>FN12/FN$59</f>
        <v>0</v>
      </c>
      <c r="FO68">
        <f>FO12/FO$59</f>
        <v>0</v>
      </c>
      <c r="FP68">
        <f>FP12/FP$59</f>
        <v>0</v>
      </c>
      <c r="FQ68">
        <f>FQ12/FQ$59</f>
        <v>0</v>
      </c>
      <c r="FR68">
        <f>FR12/FR$59</f>
        <v>0</v>
      </c>
      <c r="FS68">
        <f>FS12/FS$59</f>
        <v>0</v>
      </c>
      <c r="FT68">
        <f>FT12/FT$59</f>
        <v>0</v>
      </c>
      <c r="FU68">
        <f>FU12/FU$59</f>
        <v>0</v>
      </c>
      <c r="FV68">
        <f>FV12/FV$59</f>
        <v>0</v>
      </c>
      <c r="FW68">
        <f>FW12/FW$59</f>
        <v>0</v>
      </c>
      <c r="FX68">
        <f>FX12/FX$59</f>
        <v>0</v>
      </c>
      <c r="FY68">
        <f>FY12/FY$59</f>
        <v>0</v>
      </c>
      <c r="FZ68">
        <f>FZ12/FZ$59</f>
        <v>0</v>
      </c>
      <c r="GA68">
        <f>GA12/GA$59</f>
        <v>0</v>
      </c>
      <c r="GB68">
        <f>GB12/GB$59</f>
        <v>0</v>
      </c>
      <c r="GC68">
        <f>GC12/GC$59</f>
        <v>0</v>
      </c>
      <c r="GD68">
        <f>GD12/GD$59</f>
        <v>0</v>
      </c>
      <c r="GE68">
        <f>GE12/GE$59</f>
        <v>0</v>
      </c>
      <c r="GF68">
        <f>GF12/GF$59</f>
        <v>0</v>
      </c>
      <c r="GG68">
        <f>GG12/GG$59</f>
        <v>0</v>
      </c>
      <c r="GH68">
        <f>GH12/GH$59</f>
        <v>0</v>
      </c>
      <c r="GI68">
        <f>GI12/GI$59</f>
        <v>0</v>
      </c>
      <c r="GJ68">
        <f>GJ12/GJ$59</f>
        <v>0</v>
      </c>
      <c r="GK68">
        <f>GK12/GK$59</f>
        <v>0</v>
      </c>
      <c r="GL68">
        <f>GL12/GL$59</f>
        <v>0</v>
      </c>
      <c r="GM68">
        <f>GM12/GM$59</f>
        <v>0</v>
      </c>
      <c r="GN68">
        <f>GN12/GN$59</f>
        <v>0</v>
      </c>
      <c r="GO68">
        <f>GO12/GO$59</f>
        <v>7.5409059383256744E-5</v>
      </c>
      <c r="GP68">
        <f>GP12/GP$59</f>
        <v>1.3486764143160021E-4</v>
      </c>
      <c r="GQ68">
        <f>GQ12/GQ$59</f>
        <v>2.7372910114408742E-4</v>
      </c>
      <c r="GR68">
        <f>GR12/GR$59</f>
        <v>6.1847264578122804E-5</v>
      </c>
      <c r="GS68">
        <f>GS12/GS$59</f>
        <v>1.7227453484958726E-4</v>
      </c>
      <c r="GT68">
        <f>GT12/GT$59</f>
        <v>5.3912098791730517E-4</v>
      </c>
      <c r="GU68">
        <f>GU12/GU$59</f>
        <v>1.3330217874700692E-3</v>
      </c>
      <c r="GV68">
        <f>GV12/GV$59</f>
        <v>4.991733643862949E-3</v>
      </c>
      <c r="GW68">
        <f>GW12/GW$59</f>
        <v>8.3875234463934144E-3</v>
      </c>
      <c r="GX68">
        <f>GX12/GX$59</f>
        <v>1.0185026157159516E-2</v>
      </c>
      <c r="GY68">
        <f>GY12/GY$59</f>
        <v>3.8080601045873464E-3</v>
      </c>
      <c r="GZ68">
        <f>GZ12/GZ$59</f>
        <v>8.1912586485473587E-4</v>
      </c>
      <c r="HA68">
        <f>HA12/HA$59</f>
        <v>5.4730357036496822E-4</v>
      </c>
      <c r="HB68">
        <f>HB12/HB$59</f>
        <v>9.9554807799567347E-4</v>
      </c>
      <c r="HC68">
        <f>HC12/HC$59</f>
        <v>5.8293880482540479E-3</v>
      </c>
      <c r="HD68">
        <f>HD12/HD$59</f>
        <v>7.8166438010861851E-3</v>
      </c>
      <c r="HE68">
        <f>HE12/HE$59</f>
        <v>6.9720506876373477E-3</v>
      </c>
      <c r="HF68">
        <f>HF12/HF$59</f>
        <v>4.3377989843281845E-4</v>
      </c>
      <c r="HG68">
        <f>HG12/HG$59</f>
        <v>8.6045029937114215E-4</v>
      </c>
      <c r="HH68">
        <f>HH12/HH$59</f>
        <v>1.6865480148917453E-3</v>
      </c>
      <c r="HI68">
        <f>HI12/HI$59</f>
        <v>1.8142099747704248E-3</v>
      </c>
      <c r="HJ68">
        <f>HJ12/HJ$59</f>
        <v>8.8764580322776084E-4</v>
      </c>
      <c r="HK68">
        <f>HK12/HK$59</f>
        <v>7.3046213149661405E-5</v>
      </c>
      <c r="HL68">
        <f>HL12/HL$59</f>
        <v>9.148255348494134E-5</v>
      </c>
      <c r="HM68">
        <f>HM12/HM$59</f>
        <v>9.3532696782923483E-4</v>
      </c>
      <c r="HN68">
        <f>HN12/HN$59</f>
        <v>1.7414031090422994E-3</v>
      </c>
      <c r="HO68">
        <f>HO12/HO$59</f>
        <v>1.4400954855161589E-3</v>
      </c>
      <c r="HP68">
        <f>HP12/HP$59</f>
        <v>1.3729492415361926E-4</v>
      </c>
      <c r="HQ68">
        <f>HQ12/HQ$59</f>
        <v>9.1599644917066072E-6</v>
      </c>
      <c r="HR68">
        <f>HR12/HR$59</f>
        <v>1.2503812317713064E-4</v>
      </c>
      <c r="HS68">
        <f>HS12/HS$59</f>
        <v>4.1435921604661869E-4</v>
      </c>
      <c r="HT68">
        <f>HT12/HT$59</f>
        <v>9.3621350299954097E-4</v>
      </c>
      <c r="HU68">
        <f>HU12/HU$59</f>
        <v>2.4137916253973552E-3</v>
      </c>
      <c r="HV68">
        <f>HV12/HV$59</f>
        <v>6.0358959479220493E-3</v>
      </c>
      <c r="HW68">
        <f>HW12/HW$59</f>
        <v>8.3244983542757178E-3</v>
      </c>
      <c r="HX68">
        <f>HX12/HX$59</f>
        <v>5.5983422688599942E-3</v>
      </c>
      <c r="HY68">
        <f>HY12/HY$59</f>
        <v>1.2423014010118491E-3</v>
      </c>
      <c r="HZ68">
        <f>HZ12/HZ$59</f>
        <v>4.4717954845057285E-4</v>
      </c>
      <c r="IA68">
        <f>IA12/IA$59</f>
        <v>3.4847853836043511E-4</v>
      </c>
      <c r="IB68">
        <f>IB12/IB$59</f>
        <v>5.7611770003415366E-5</v>
      </c>
      <c r="IC68">
        <f>IC12/IC$59</f>
        <v>4.2839034217000762E-5</v>
      </c>
      <c r="ID68">
        <f>ID12/ID$59</f>
        <v>1.3793252275578309E-2</v>
      </c>
      <c r="IE68">
        <f>IE12/IE$59</f>
        <v>1.906288202894553E-2</v>
      </c>
      <c r="IF68">
        <f>IF12/IF$59</f>
        <v>1.9719702301728263E-2</v>
      </c>
      <c r="IG68">
        <f>IG12/IG$59</f>
        <v>1.3156505402919494E-2</v>
      </c>
      <c r="IH68">
        <f>IH12/IH$59</f>
        <v>1.205340153341496E-2</v>
      </c>
      <c r="II68">
        <f>II12/II$59</f>
        <v>1.1896331671604882E-2</v>
      </c>
      <c r="IJ68">
        <f>IJ12/IJ$59</f>
        <v>1.071501714903478E-2</v>
      </c>
      <c r="IK68">
        <f>IK12/IK$59</f>
        <v>1.4590392768118687E-2</v>
      </c>
      <c r="IL68">
        <f>IL12/IL$59</f>
        <v>1.6274412325028395E-2</v>
      </c>
      <c r="IM68">
        <f>IM12/IM$59</f>
        <v>1.2444749047718249E-2</v>
      </c>
      <c r="IN68">
        <f>IN12/IN$59</f>
        <v>5.1996476296056237E-3</v>
      </c>
      <c r="IO68">
        <f>IO12/IO$59</f>
        <v>1.2750626644233464E-3</v>
      </c>
      <c r="IP68">
        <f>IP12/IP$59</f>
        <v>4.9568276716347569E-3</v>
      </c>
      <c r="IQ68">
        <f>IQ12/IQ$59</f>
        <v>8.0312468842310743E-3</v>
      </c>
      <c r="IR68">
        <f>IR12/IR$59</f>
        <v>8.1740077525463365E-3</v>
      </c>
      <c r="IS68">
        <f>IS12/IS$59</f>
        <v>6.9699162499552549E-3</v>
      </c>
      <c r="IT68">
        <f>IT12/IT$59</f>
        <v>7.6983451574993431E-3</v>
      </c>
      <c r="IU68">
        <f>IU12/IU$59</f>
        <v>1.9027186569594408E-2</v>
      </c>
      <c r="IV68">
        <f>IV12/IV$59</f>
        <v>2.5812538800374717E-2</v>
      </c>
      <c r="IW68">
        <f>IW12/IW$59</f>
        <v>2.4078273558818968E-2</v>
      </c>
      <c r="IX68">
        <f>IX12/IX$59</f>
        <v>2.0381913317696676E-2</v>
      </c>
      <c r="IY68">
        <f>IY12/IY$59</f>
        <v>2.0913934303148644E-2</v>
      </c>
      <c r="IZ68">
        <f>IZ12/IZ$59</f>
        <v>2.4029597316914519E-2</v>
      </c>
      <c r="JA68">
        <f>JA12/JA$59</f>
        <v>3.0827479061961625E-2</v>
      </c>
      <c r="JB68">
        <f>JB12/JB$59</f>
        <v>3.5739937978934121E-2</v>
      </c>
      <c r="JC68">
        <f>JC12/JC$59</f>
        <v>3.2994291453918377E-2</v>
      </c>
      <c r="JD68">
        <f>JD12/JD$59</f>
        <v>2.8322440087223136E-2</v>
      </c>
      <c r="JE68">
        <f>JE12/JE$59</f>
        <v>2.4709956768904324E-2</v>
      </c>
      <c r="JF68">
        <f>JF12/JF$59</f>
        <v>3.0100602903554933E-2</v>
      </c>
      <c r="JG68">
        <f>JG12/JG$59</f>
        <v>2.9908501526262128E-2</v>
      </c>
      <c r="JH68">
        <f>JH12/JH$59</f>
        <v>3.0182770849659726E-2</v>
      </c>
      <c r="JI68">
        <f>JI12/JI$59</f>
        <v>2.5346316163988997E-2</v>
      </c>
      <c r="JJ68">
        <f>JJ12/JJ$59</f>
        <v>3.2135353325113893E-2</v>
      </c>
      <c r="JK68">
        <f>JK12/JK$59</f>
        <v>2.760858193516541E-2</v>
      </c>
      <c r="JL68">
        <f>JL12/JL$59</f>
        <v>2.8335138907694433E-2</v>
      </c>
      <c r="JM68">
        <f>JM12/JM$59</f>
        <v>3.3590702411017047E-2</v>
      </c>
      <c r="JN68">
        <f>JN12/JN$59</f>
        <v>3.6028767490681131E-2</v>
      </c>
      <c r="JO68">
        <f>JO12/JO$59</f>
        <v>3.7440651178942297E-2</v>
      </c>
    </row>
    <row r="69" spans="1:275" x14ac:dyDescent="0.25">
      <c r="A69" t="str">
        <f>A13</f>
        <v>Facebook_AEO</v>
      </c>
      <c r="B69">
        <f>B13/B$59</f>
        <v>1.70131233132927</v>
      </c>
      <c r="C69">
        <f>C13/C$59</f>
        <v>1.8539703046785727</v>
      </c>
      <c r="D69">
        <f>D13/D$59</f>
        <v>2.5420182862888883</v>
      </c>
      <c r="E69">
        <f>E13/E$59</f>
        <v>1.9953781831081299</v>
      </c>
      <c r="F69">
        <f>F13/F$59</f>
        <v>1.9549666131171435</v>
      </c>
      <c r="G69">
        <f>G13/G$59</f>
        <v>1.6212572566309367</v>
      </c>
      <c r="H69">
        <f>H13/H$59</f>
        <v>1.6953137637314861</v>
      </c>
      <c r="I69">
        <f>I13/I$59</f>
        <v>1.6683481921092012</v>
      </c>
      <c r="J69">
        <f>J13/J$59</f>
        <v>1.7712419132084469</v>
      </c>
      <c r="K69">
        <f>K13/K$59</f>
        <v>1.9709407563643013</v>
      </c>
      <c r="L69">
        <f>L13/L$59</f>
        <v>1.9207258606993967</v>
      </c>
      <c r="M69">
        <f>M13/M$59</f>
        <v>1.7048987413322361</v>
      </c>
      <c r="N69">
        <f>N13/N$59</f>
        <v>2.0020180246428323</v>
      </c>
      <c r="O69">
        <f>O13/O$59</f>
        <v>1.8471906976134165</v>
      </c>
      <c r="P69">
        <f>P13/P$59</f>
        <v>1.9486506761746383</v>
      </c>
      <c r="Q69">
        <f>Q13/Q$59</f>
        <v>2.1160297011745253</v>
      </c>
      <c r="R69">
        <f>R13/R$59</f>
        <v>1.9989649740175515</v>
      </c>
      <c r="S69">
        <f>S13/S$59</f>
        <v>1.463953046933965</v>
      </c>
      <c r="T69">
        <f>T13/T$59</f>
        <v>1.3086264637048972</v>
      </c>
      <c r="U69">
        <f>U13/U$59</f>
        <v>1.3956214337107391</v>
      </c>
      <c r="V69">
        <f>V13/V$59</f>
        <v>1.4446623040021851</v>
      </c>
      <c r="W69">
        <f>W13/W$59</f>
        <v>1.4793168720142316</v>
      </c>
      <c r="X69">
        <f>X13/X$59</f>
        <v>1.5465585480148785</v>
      </c>
      <c r="Y69">
        <f>Y13/Y$59</f>
        <v>1.3985887365464102</v>
      </c>
      <c r="Z69">
        <f>Z13/Z$59</f>
        <v>1.742661081876842</v>
      </c>
      <c r="AA69">
        <f>AA13/AA$59</f>
        <v>1.5736106114498951</v>
      </c>
      <c r="AB69">
        <f>AB13/AB$59</f>
        <v>1.7758237650034405</v>
      </c>
      <c r="AC69">
        <f>AC13/AC$59</f>
        <v>1.6727899910362194</v>
      </c>
      <c r="AD69">
        <f>AD13/AD$59</f>
        <v>1.8345489272086759</v>
      </c>
      <c r="AE69">
        <f>AE13/AE$59</f>
        <v>1.6444661481113898</v>
      </c>
      <c r="AF69">
        <f>AF13/AF$59</f>
        <v>1.8788409963235271</v>
      </c>
      <c r="AG69">
        <f>AG13/AG$59</f>
        <v>1.6311236235831028</v>
      </c>
      <c r="AH69">
        <f>AH13/AH$59</f>
        <v>1.6671954659843877</v>
      </c>
      <c r="AI69">
        <f>AI13/AI$59</f>
        <v>1.7170333375654157</v>
      </c>
      <c r="AJ69">
        <f>AJ13/AJ$59</f>
        <v>1.6093608000529747</v>
      </c>
      <c r="AK69">
        <f>AK13/AK$59</f>
        <v>1.6158284255052973</v>
      </c>
      <c r="AL69">
        <f>AL13/AL$59</f>
        <v>1.5424756005622819</v>
      </c>
      <c r="AM69">
        <f>AM13/AM$59</f>
        <v>1.8111350144740308</v>
      </c>
      <c r="AN69">
        <f>AN13/AN$59</f>
        <v>1.6399944522633643</v>
      </c>
      <c r="AO69">
        <f>AO13/AO$59</f>
        <v>1.5624558544555758</v>
      </c>
      <c r="AP69">
        <f>AP13/AP$59</f>
        <v>1.7764593809126723</v>
      </c>
      <c r="AQ69">
        <f>AQ13/AQ$59</f>
        <v>1.6018803713674694</v>
      </c>
      <c r="AR69">
        <f>AR13/AR$59</f>
        <v>1.7243973118508999</v>
      </c>
      <c r="AS69">
        <f>AS13/AS$59</f>
        <v>1.6625994757266773</v>
      </c>
      <c r="AT69">
        <f>AT13/AT$59</f>
        <v>1.4437054693473423</v>
      </c>
      <c r="AU69">
        <f>AU13/AU$59</f>
        <v>1.4033925766605055</v>
      </c>
      <c r="AV69">
        <f>AV13/AV$59</f>
        <v>1.2352441573371269</v>
      </c>
      <c r="AW69">
        <f>AW13/AW$59</f>
        <v>1.4471696696337186</v>
      </c>
      <c r="AX69">
        <f>AX13/AX$59</f>
        <v>1.199618020526807</v>
      </c>
      <c r="AY69">
        <f>AY13/AY$59</f>
        <v>1.1901489093633</v>
      </c>
      <c r="AZ69">
        <f>AZ13/AZ$59</f>
        <v>1.1310041440597323</v>
      </c>
      <c r="BA69">
        <f>BA13/BA$59</f>
        <v>1.2493173688655665</v>
      </c>
      <c r="BB69">
        <f>BB13/BB$59</f>
        <v>1.0857028979655305</v>
      </c>
      <c r="BC69">
        <f>BC13/BC$59</f>
        <v>1.0191938484492644</v>
      </c>
      <c r="BD69">
        <f>BD13/BD$59</f>
        <v>1.239687481644095</v>
      </c>
      <c r="BE69">
        <f>BE13/BE$59</f>
        <v>1.1854701912920929</v>
      </c>
      <c r="BF69">
        <f>BF13/BF$59</f>
        <v>1.1913243650762513</v>
      </c>
      <c r="BG69">
        <f>BG13/BG$59</f>
        <v>1.2128867970233328</v>
      </c>
      <c r="BH69">
        <f>BH13/BH$59</f>
        <v>1.084239028889622</v>
      </c>
      <c r="BI69">
        <f>BI13/BI$59</f>
        <v>1.055307016307703</v>
      </c>
      <c r="BJ69">
        <f>BJ13/BJ$59</f>
        <v>0.98026486764705767</v>
      </c>
      <c r="BK69">
        <f>BK13/BK$59</f>
        <v>1.1796732710412758</v>
      </c>
      <c r="BL69">
        <f>BL13/BL$59</f>
        <v>1.134728052342149</v>
      </c>
      <c r="BM69">
        <f>BM13/BM$59</f>
        <v>0.98748744956177192</v>
      </c>
      <c r="BN69">
        <f>BN13/BN$59</f>
        <v>1.0608759187684296</v>
      </c>
      <c r="BO69">
        <f>BO13/BO$59</f>
        <v>1.0784228159496687</v>
      </c>
      <c r="BP69">
        <f>BP13/BP$59</f>
        <v>1.0098082207113475</v>
      </c>
      <c r="BQ69">
        <f>BQ13/BQ$59</f>
        <v>0.93613963495514507</v>
      </c>
      <c r="BR69">
        <f>BR13/BR$59</f>
        <v>0.88012836164881758</v>
      </c>
      <c r="BS69">
        <f>BS13/BS$59</f>
        <v>1.0466081732231709</v>
      </c>
      <c r="BT69">
        <f>BT13/BT$59</f>
        <v>0.91241748838101699</v>
      </c>
      <c r="BU69">
        <f>BU13/BU$59</f>
        <v>0.98426431631146838</v>
      </c>
      <c r="BV69">
        <f>BV13/BV$59</f>
        <v>1.0035074206653116</v>
      </c>
      <c r="BW69">
        <f>BW13/BW$59</f>
        <v>0.81638979332636508</v>
      </c>
      <c r="BX69">
        <f>BX13/BX$59</f>
        <v>0.78657705878037465</v>
      </c>
      <c r="BY69">
        <f>BY13/BY$59</f>
        <v>0.85395817319625089</v>
      </c>
      <c r="BZ69">
        <f>BZ13/BZ$59</f>
        <v>0.93000456410154542</v>
      </c>
      <c r="CA69">
        <f>CA13/CA$59</f>
        <v>0.80387598776388169</v>
      </c>
      <c r="CB69">
        <f>CB13/CB$59</f>
        <v>0.93795950205264733</v>
      </c>
      <c r="CC69">
        <f>CC13/CC$59</f>
        <v>0.95617591727285334</v>
      </c>
      <c r="CD69">
        <f>CD13/CD$59</f>
        <v>0.90251845839109945</v>
      </c>
      <c r="CE69">
        <f>CE13/CE$59</f>
        <v>0.81999722613168213</v>
      </c>
      <c r="CF69">
        <f>CF13/CF$59</f>
        <v>0.83823204978436727</v>
      </c>
      <c r="CG69">
        <f>CG13/CG$59</f>
        <v>0.80360820762138874</v>
      </c>
      <c r="CH69">
        <f>CH13/CH$59</f>
        <v>0.89714832252860133</v>
      </c>
      <c r="CI69">
        <f>CI13/CI$59</f>
        <v>0.95015038963348131</v>
      </c>
      <c r="CJ69">
        <f>CJ13/CJ$59</f>
        <v>1.0447950798091854</v>
      </c>
      <c r="CK69">
        <f>CK13/CK$59</f>
        <v>0.92928807368236088</v>
      </c>
      <c r="CL69">
        <f>CL13/CL$59</f>
        <v>0.91310819049182779</v>
      </c>
      <c r="CM69">
        <f>CM13/CM$59</f>
        <v>1.0174744155543689</v>
      </c>
      <c r="CN69">
        <f>CN13/CN$59</f>
        <v>0.98146128530488563</v>
      </c>
      <c r="CO69">
        <f>CO13/CO$59</f>
        <v>0.90049714045517315</v>
      </c>
      <c r="CP69">
        <f>CP13/CP$59</f>
        <v>0.84944783073218622</v>
      </c>
      <c r="CQ69">
        <f>CQ13/CQ$59</f>
        <v>0.88953976374609478</v>
      </c>
      <c r="CR69">
        <f>CR13/CR$59</f>
        <v>0.82589244754515878</v>
      </c>
      <c r="CS69">
        <f>CS13/CS$59</f>
        <v>0.74183020888050699</v>
      </c>
      <c r="CT69">
        <f>CT13/CT$59</f>
        <v>0.87661040671490154</v>
      </c>
      <c r="CU69">
        <f>CU13/CU$59</f>
        <v>0.92112708639916341</v>
      </c>
      <c r="CV69">
        <f>CV13/CV$59</f>
        <v>0.91762336982860737</v>
      </c>
      <c r="CW69">
        <f>CW13/CW$59</f>
        <v>0.88594632364282366</v>
      </c>
      <c r="CX69">
        <f>CX13/CX$59</f>
        <v>0.83998323094686944</v>
      </c>
      <c r="CY69">
        <f>CY13/CY$59</f>
        <v>0.72380193197702036</v>
      </c>
      <c r="CZ69">
        <f>CZ13/CZ$59</f>
        <v>0.69602765126353405</v>
      </c>
      <c r="DA69">
        <f>DA13/DA$59</f>
        <v>0.78915009462852759</v>
      </c>
      <c r="DB69">
        <f>DB13/DB$59</f>
        <v>0.77745144675456301</v>
      </c>
      <c r="DC69">
        <f>DC13/DC$59</f>
        <v>0.76755705990436174</v>
      </c>
      <c r="DD69">
        <f>DD13/DD$59</f>
        <v>0.73572181740756604</v>
      </c>
      <c r="DE69">
        <f>DE13/DE$59</f>
        <v>0.77820381912239001</v>
      </c>
      <c r="DF69">
        <f>DF13/DF$59</f>
        <v>0.68789045887636413</v>
      </c>
      <c r="DG69">
        <f>DG13/DG$59</f>
        <v>0.64728517286810006</v>
      </c>
      <c r="DH69">
        <f>DH13/DH$59</f>
        <v>0.75862636455327326</v>
      </c>
      <c r="DI69">
        <f>DI13/DI$59</f>
        <v>0.77371130188563464</v>
      </c>
      <c r="DJ69">
        <f>DJ13/DJ$59</f>
        <v>0.78351147751848293</v>
      </c>
      <c r="DK69">
        <f>DK13/DK$59</f>
        <v>0.77920925041324574</v>
      </c>
      <c r="DL69">
        <f>DL13/DL$59</f>
        <v>0.79460864271390275</v>
      </c>
      <c r="DM69">
        <f>DM13/DM$59</f>
        <v>0.73797241947978243</v>
      </c>
      <c r="DN69">
        <f>DN13/DN$59</f>
        <v>0.67745909555726169</v>
      </c>
      <c r="DO69">
        <f>DO13/DO$59</f>
        <v>0.82617528742445512</v>
      </c>
      <c r="DP69">
        <f>DP13/DP$59</f>
        <v>0.86219865592544997</v>
      </c>
      <c r="DQ69">
        <f>DQ13/DQ$59</f>
        <v>0.82055504737394858</v>
      </c>
      <c r="DR69">
        <f>DR13/DR$59</f>
        <v>0.82307466369137117</v>
      </c>
      <c r="DS69">
        <f>DS13/DS$59</f>
        <v>0.93978645862072807</v>
      </c>
      <c r="DT69">
        <f>DT13/DT$59</f>
        <v>0.77845493361710516</v>
      </c>
      <c r="DU69">
        <f>DU13/DU$59</f>
        <v>0.73148327449345329</v>
      </c>
      <c r="DV69">
        <f>DV13/DV$59</f>
        <v>0.70580217650070476</v>
      </c>
      <c r="DW69">
        <f>DW13/DW$59</f>
        <v>0.70704332921436364</v>
      </c>
      <c r="DX69">
        <f>DX13/DX$59</f>
        <v>0.69422498972069324</v>
      </c>
      <c r="DY69">
        <f>DY13/DY$59</f>
        <v>0.68985754626234175</v>
      </c>
      <c r="DZ69">
        <f>DZ13/DZ$59</f>
        <v>0.73059716513610207</v>
      </c>
      <c r="EA69">
        <f>EA13/EA$59</f>
        <v>0.69382566559660885</v>
      </c>
      <c r="EB69">
        <f>EB13/EB$59</f>
        <v>0.61307035305702895</v>
      </c>
      <c r="EC69">
        <f>EC13/EC$59</f>
        <v>0.68946322928819914</v>
      </c>
      <c r="ED69">
        <f>ED13/ED$59</f>
        <v>0.66919052407195811</v>
      </c>
      <c r="EE69">
        <f>EE13/EE$59</f>
        <v>0.59580929594453169</v>
      </c>
      <c r="EF69">
        <f>EF13/EF$59</f>
        <v>0.62498234178223033</v>
      </c>
      <c r="EG69">
        <f>EG13/EG$59</f>
        <v>0.59669350464491933</v>
      </c>
      <c r="EH69">
        <f>EH13/EH$59</f>
        <v>0.64520776658983925</v>
      </c>
      <c r="EI69">
        <f>EI13/EI$59</f>
        <v>0.626117788549029</v>
      </c>
      <c r="EJ69">
        <f>EJ13/EJ$59</f>
        <v>0.69223295244746308</v>
      </c>
      <c r="EK69">
        <f>EK13/EK$59</f>
        <v>0.63973265427722326</v>
      </c>
      <c r="EL69">
        <f>EL13/EL$59</f>
        <v>0.68808666265813145</v>
      </c>
      <c r="EM69">
        <f>EM13/EM$59</f>
        <v>0.67161242741631655</v>
      </c>
      <c r="EN69">
        <f>EN13/EN$59</f>
        <v>0.70870500566375116</v>
      </c>
      <c r="EO69">
        <f>EO13/EO$59</f>
        <v>0.62595532934079112</v>
      </c>
      <c r="EP69">
        <f>EP13/EP$59</f>
        <v>0.55356398331331091</v>
      </c>
      <c r="EQ69">
        <f>EQ13/EQ$59</f>
        <v>0.64280091640804926</v>
      </c>
      <c r="ER69">
        <f>ER13/ER$59</f>
        <v>0.71100260515160885</v>
      </c>
      <c r="ES69">
        <f>ES13/ES$59</f>
        <v>0.67556198243612686</v>
      </c>
      <c r="ET69">
        <f>ET13/ET$59</f>
        <v>0.69203437730333017</v>
      </c>
      <c r="EU69">
        <f>EU13/EU$59</f>
        <v>0.6710519719831457</v>
      </c>
      <c r="EV69">
        <f>EV13/EV$59</f>
        <v>0.64365844164338548</v>
      </c>
      <c r="EW69">
        <f>EW13/EW$59</f>
        <v>0.57548469448459183</v>
      </c>
      <c r="EX69">
        <f>EX13/EX$59</f>
        <v>0.75982105174154613</v>
      </c>
      <c r="EY69">
        <f>EY13/EY$59</f>
        <v>0.71884143005941858</v>
      </c>
      <c r="EZ69">
        <f>EZ13/EZ$59</f>
        <v>0.76125965265995865</v>
      </c>
      <c r="FA69">
        <f>FA13/FA$59</f>
        <v>0.79304136728448682</v>
      </c>
      <c r="FB69">
        <f>FB13/FB$59</f>
        <v>0.77520303318747075</v>
      </c>
      <c r="FC69">
        <f>FC13/FC$59</f>
        <v>0.63401625211022572</v>
      </c>
      <c r="FD69">
        <f>FD13/FD$59</f>
        <v>0.55573182199479587</v>
      </c>
      <c r="FE69">
        <f>FE13/FE$59</f>
        <v>0.67198658475749551</v>
      </c>
      <c r="FF69">
        <f>FF13/FF$59</f>
        <v>0.71037451097744664</v>
      </c>
      <c r="FG69">
        <f>FG13/FG$59</f>
        <v>0.69522531391337428</v>
      </c>
      <c r="FH69">
        <f>FH13/FH$59</f>
        <v>0.7579113538421014</v>
      </c>
      <c r="FI69">
        <f>FI13/FI$59</f>
        <v>0.7008808365134831</v>
      </c>
      <c r="FJ69">
        <f>FJ13/FJ$59</f>
        <v>0.66513146933537604</v>
      </c>
      <c r="FK69">
        <f>FK13/FK$59</f>
        <v>0.59273509564604643</v>
      </c>
      <c r="FL69">
        <f>FL13/FL$59</f>
        <v>0.66789364321135347</v>
      </c>
      <c r="FM69">
        <f>FM13/FM$59</f>
        <v>0.70149224753690287</v>
      </c>
      <c r="FN69">
        <f>FN13/FN$59</f>
        <v>0.71991400754384027</v>
      </c>
      <c r="FO69">
        <f>FO13/FO$59</f>
        <v>0.8068333910633475</v>
      </c>
      <c r="FP69">
        <f>FP13/FP$59</f>
        <v>0.79934785927084462</v>
      </c>
      <c r="FQ69">
        <f>FQ13/FQ$59</f>
        <v>0.66148391534944029</v>
      </c>
      <c r="FR69">
        <f>FR13/FR$59</f>
        <v>0.64314365216726443</v>
      </c>
      <c r="FS69">
        <f>FS13/FS$59</f>
        <v>0.6383783644560489</v>
      </c>
      <c r="FT69">
        <f>FT13/FT$59</f>
        <v>0.65626546226316895</v>
      </c>
      <c r="FU69">
        <f>FU13/FU$59</f>
        <v>0.73819823723360123</v>
      </c>
      <c r="FV69">
        <f>FV13/FV$59</f>
        <v>0.73370798031612194</v>
      </c>
      <c r="FW69">
        <f>FW13/FW$59</f>
        <v>0.80067435754377991</v>
      </c>
      <c r="FX69">
        <f>FX13/FX$59</f>
        <v>0.73594625969475558</v>
      </c>
      <c r="FY69">
        <f>FY13/FY$59</f>
        <v>0.58568386484083734</v>
      </c>
      <c r="FZ69">
        <f>FZ13/FZ$59</f>
        <v>0.62288454409486416</v>
      </c>
      <c r="GA69">
        <f>GA13/GA$59</f>
        <v>0.62112045295556362</v>
      </c>
      <c r="GB69">
        <f>GB13/GB$59</f>
        <v>0.61260331114256195</v>
      </c>
      <c r="GC69">
        <f>GC13/GC$59</f>
        <v>0.72055909177999067</v>
      </c>
      <c r="GD69">
        <f>GD13/GD$59</f>
        <v>0.71458289078181547</v>
      </c>
      <c r="GE69">
        <f>GE13/GE$59</f>
        <v>0.55843329612949277</v>
      </c>
      <c r="GF69">
        <f>GF13/GF$59</f>
        <v>0.50895186482687949</v>
      </c>
      <c r="GG69">
        <f>GG13/GG$59</f>
        <v>0.59551514176238185</v>
      </c>
      <c r="GH69">
        <f>GH13/GH$59</f>
        <v>0.59639847695411841</v>
      </c>
      <c r="GI69">
        <f>GI13/GI$59</f>
        <v>0.57126020347606177</v>
      </c>
      <c r="GJ69">
        <f>GJ13/GJ$59</f>
        <v>0.57166631262545231</v>
      </c>
      <c r="GK69">
        <f>GK13/GK$59</f>
        <v>0.53266324559050759</v>
      </c>
      <c r="GL69">
        <f>GL13/GL$59</f>
        <v>0.47219256983351121</v>
      </c>
      <c r="GM69">
        <f>GM13/GM$59</f>
        <v>0.44890804601403217</v>
      </c>
      <c r="GN69">
        <f>GN13/GN$59</f>
        <v>0.50458729121092005</v>
      </c>
      <c r="GO69">
        <f>GO13/GO$59</f>
        <v>0.51175898160360822</v>
      </c>
      <c r="GP69">
        <f>GP13/GP$59</f>
        <v>0.51713437069226342</v>
      </c>
      <c r="GQ69">
        <f>GQ13/GQ$59</f>
        <v>0.4794180920666552</v>
      </c>
      <c r="GR69">
        <f>GR13/GR$59</f>
        <v>0.52296376312148474</v>
      </c>
      <c r="GS69">
        <f>GS13/GS$59</f>
        <v>0.40294502075821093</v>
      </c>
      <c r="GT69">
        <f>GT13/GT$59</f>
        <v>0.37706030623310549</v>
      </c>
      <c r="GU69">
        <f>GU13/GU$59</f>
        <v>0.40736775401543546</v>
      </c>
      <c r="GV69">
        <f>GV13/GV$59</f>
        <v>0.36864789720039864</v>
      </c>
      <c r="GW69">
        <f>GW13/GW$59</f>
        <v>0.39399507419229279</v>
      </c>
      <c r="GX69">
        <f>GX13/GX$59</f>
        <v>0.43974331740419409</v>
      </c>
      <c r="GY69">
        <f>GY13/GY$59</f>
        <v>0.45117483435186251</v>
      </c>
      <c r="GZ69">
        <f>GZ13/GZ$59</f>
        <v>0.4056552613552058</v>
      </c>
      <c r="HA69">
        <f>HA13/HA$59</f>
        <v>0.37913434532129636</v>
      </c>
      <c r="HB69">
        <f>HB13/HB$59</f>
        <v>0.40661247923131788</v>
      </c>
      <c r="HC69">
        <f>HC13/HC$59</f>
        <v>0.38673161899317232</v>
      </c>
      <c r="HD69">
        <f>HD13/HD$59</f>
        <v>0.36780482379622031</v>
      </c>
      <c r="HE69">
        <f>HE13/HE$59</f>
        <v>0.38760151659373537</v>
      </c>
      <c r="HF69">
        <f>HF13/HF$59</f>
        <v>0.38153279128252554</v>
      </c>
      <c r="HG69">
        <f>HG13/HG$59</f>
        <v>0.34448548326137496</v>
      </c>
      <c r="HH69">
        <f>HH13/HH$59</f>
        <v>0.32312240011778848</v>
      </c>
      <c r="HI69">
        <f>HI13/HI$59</f>
        <v>0.39425262939686367</v>
      </c>
      <c r="HJ69">
        <f>HJ13/HJ$59</f>
        <v>0.40497428895071497</v>
      </c>
      <c r="HK69">
        <f>HK13/HK$59</f>
        <v>0.39671630312109996</v>
      </c>
      <c r="HL69">
        <f>HL13/HL$59</f>
        <v>0.38219769316847418</v>
      </c>
      <c r="HM69">
        <f>HM13/HM$59</f>
        <v>0.37611971301518693</v>
      </c>
      <c r="HN69">
        <f>HN13/HN$59</f>
        <v>0.35264315732778961</v>
      </c>
      <c r="HO69">
        <f>HO13/HO$59</f>
        <v>0.3594742719832229</v>
      </c>
      <c r="HP69">
        <f>HP13/HP$59</f>
        <v>0.41572149565387023</v>
      </c>
      <c r="HQ69">
        <f>HQ13/HQ$59</f>
        <v>0.39802538183128344</v>
      </c>
      <c r="HR69">
        <f>HR13/HR$59</f>
        <v>0.41294622377257939</v>
      </c>
      <c r="HS69">
        <f>HS13/HS$59</f>
        <v>0.40805680637337771</v>
      </c>
      <c r="HT69">
        <f>HT13/HT$59</f>
        <v>0.40978967883122286</v>
      </c>
      <c r="HU69">
        <f>HU13/HU$59</f>
        <v>0.32974738098406353</v>
      </c>
      <c r="HV69">
        <f>HV13/HV$59</f>
        <v>0.32135764476880363</v>
      </c>
      <c r="HW69">
        <f>HW13/HW$59</f>
        <v>0.34771286239253518</v>
      </c>
      <c r="HX69">
        <f>HX13/HX$59</f>
        <v>0.35310770481255987</v>
      </c>
      <c r="HY69">
        <f>HY13/HY$59</f>
        <v>0.35110345499627549</v>
      </c>
      <c r="HZ69">
        <f>HZ13/HZ$59</f>
        <v>0.35398853107548184</v>
      </c>
      <c r="IA69">
        <f>IA13/IA$59</f>
        <v>0.3533145634562696</v>
      </c>
      <c r="IB69">
        <f>IB13/IB$59</f>
        <v>0.31156293933609824</v>
      </c>
      <c r="IC69">
        <f>IC13/IC$59</f>
        <v>0.2907244925619919</v>
      </c>
      <c r="ID69">
        <f>ID13/ID$59</f>
        <v>0.32644544509870216</v>
      </c>
      <c r="IE69">
        <f>IE13/IE$59</f>
        <v>0.35487376276543231</v>
      </c>
      <c r="IF69">
        <f>IF13/IF$59</f>
        <v>0.35750323640773696</v>
      </c>
      <c r="IG69">
        <f>IG13/IG$59</f>
        <v>0.3540404812561504</v>
      </c>
      <c r="IH69">
        <f>IH13/IH$59</f>
        <v>0.36092636733683559</v>
      </c>
      <c r="II69">
        <f>II13/II$59</f>
        <v>0.30471540220783239</v>
      </c>
      <c r="IJ69">
        <f>IJ13/IJ$59</f>
        <v>0.28488803014636382</v>
      </c>
      <c r="IK69">
        <f>IK13/IK$59</f>
        <v>0.37344146118876298</v>
      </c>
      <c r="IL69">
        <f>IL13/IL$59</f>
        <v>0.40066962950995</v>
      </c>
      <c r="IM69">
        <f>IM13/IM$59</f>
        <v>0.40791880948248377</v>
      </c>
      <c r="IN69">
        <f>IN13/IN$59</f>
        <v>0.43537842253734144</v>
      </c>
      <c r="IO69">
        <f>IO13/IO$59</f>
        <v>0.37205919791477621</v>
      </c>
      <c r="IP69">
        <f>IP13/IP$59</f>
        <v>0.35254009049823309</v>
      </c>
      <c r="IQ69">
        <f>IQ13/IQ$59</f>
        <v>0.33110511107321011</v>
      </c>
      <c r="IR69">
        <f>IR13/IR$59</f>
        <v>0.40538259776162139</v>
      </c>
      <c r="IS69">
        <f>IS13/IS$59</f>
        <v>0.44127160038035651</v>
      </c>
      <c r="IT69">
        <f>IT13/IT$59</f>
        <v>0.45560563536910459</v>
      </c>
      <c r="IU69">
        <f>IU13/IU$59</f>
        <v>0.52003273103673398</v>
      </c>
      <c r="IV69">
        <f>IV13/IV$59</f>
        <v>0.55547590128469004</v>
      </c>
      <c r="IW69">
        <f>IW13/IW$59</f>
        <v>0.48676994335742713</v>
      </c>
      <c r="IX69">
        <f>IX13/IX$59</f>
        <v>0.48618134608613639</v>
      </c>
      <c r="IY69">
        <f>IY13/IY$59</f>
        <v>0.56194545522464689</v>
      </c>
      <c r="IZ69">
        <f>IZ13/IZ$59</f>
        <v>0.58696638425289749</v>
      </c>
      <c r="JA69">
        <f>JA13/JA$59</f>
        <v>0.59921307483343489</v>
      </c>
      <c r="JB69">
        <f>JB13/JB$59</f>
        <v>0.64262968547666721</v>
      </c>
      <c r="JC69">
        <f>JC13/JC$59</f>
        <v>0.58868517307940671</v>
      </c>
      <c r="JD69">
        <f>JD13/JD$59</f>
        <v>0.53467017714525911</v>
      </c>
      <c r="JE69">
        <f>JE13/JE$59</f>
        <v>0.51143350419321787</v>
      </c>
      <c r="JF69">
        <f>JF13/JF$59</f>
        <v>0.62304541303703742</v>
      </c>
      <c r="JG69">
        <f>JG13/JG$59</f>
        <v>0.62240243531460493</v>
      </c>
      <c r="JH69">
        <f>JH13/JH$59</f>
        <v>0.64383022131823031</v>
      </c>
      <c r="JI69">
        <f>JI13/JI$59</f>
        <v>0.59390247151142517</v>
      </c>
      <c r="JJ69">
        <f>JJ13/JJ$59</f>
        <v>0.63351676451665151</v>
      </c>
      <c r="JK69">
        <f>JK13/JK$59</f>
        <v>0.4963851521151047</v>
      </c>
      <c r="JL69">
        <f>JL13/JL$59</f>
        <v>0.49203178447469076</v>
      </c>
      <c r="JM69">
        <f>JM13/JM$59</f>
        <v>0.58088895720669609</v>
      </c>
      <c r="JN69">
        <f>JN13/JN$59</f>
        <v>0.62433536213235219</v>
      </c>
      <c r="JO69">
        <f>JO13/JO$59</f>
        <v>0.65787614924445292</v>
      </c>
    </row>
    <row r="70" spans="1:275" x14ac:dyDescent="0.25">
      <c r="A70" t="str">
        <f>A14</f>
        <v>Facebook_INSTALL</v>
      </c>
      <c r="B70">
        <f>B14/B$59</f>
        <v>1.0662720691490979</v>
      </c>
      <c r="C70">
        <f>C14/C$59</f>
        <v>1.0091152904969298</v>
      </c>
      <c r="D70">
        <f>D14/D$59</f>
        <v>1.3791664062103708</v>
      </c>
      <c r="E70">
        <f>E14/E$59</f>
        <v>1.0825714802160125</v>
      </c>
      <c r="F70">
        <f>F14/F$59</f>
        <v>1.0606393189668777</v>
      </c>
      <c r="G70">
        <f>G14/G$59</f>
        <v>0.87958932769131448</v>
      </c>
      <c r="H70">
        <f>H14/H$59</f>
        <v>0.91976733633693686</v>
      </c>
      <c r="I70">
        <f>I14/I$59</f>
        <v>0.90513756542701318</v>
      </c>
      <c r="J70">
        <f>J14/J$59</f>
        <v>0.96096102761099411</v>
      </c>
      <c r="K70">
        <f>K14/K$59</f>
        <v>1.0693046728800057</v>
      </c>
      <c r="L70">
        <f>L14/L$59</f>
        <v>1.0420612417129775</v>
      </c>
      <c r="M70">
        <f>M14/M$59</f>
        <v>0.92496743432072082</v>
      </c>
      <c r="N70">
        <f>N14/N$59</f>
        <v>1.0861650776682514</v>
      </c>
      <c r="O70">
        <f>O14/O$59</f>
        <v>1.0021660923637183</v>
      </c>
      <c r="P70">
        <f>P14/P$59</f>
        <v>1.0572123665560138</v>
      </c>
      <c r="Q70">
        <f>Q14/Q$59</f>
        <v>1.1480955432870781</v>
      </c>
      <c r="R70">
        <f>R14/R$59</f>
        <v>1.0888759730511497</v>
      </c>
      <c r="S70">
        <f>S14/S$59</f>
        <v>0.9709413350212559</v>
      </c>
      <c r="T70">
        <f>T14/T$59</f>
        <v>0.86792368674313858</v>
      </c>
      <c r="U70">
        <f>U14/U$59</f>
        <v>0.92562158388165061</v>
      </c>
      <c r="V70">
        <f>V14/V$59</f>
        <v>0.95814708609711119</v>
      </c>
      <c r="W70">
        <f>W14/W$59</f>
        <v>0.9811311241444175</v>
      </c>
      <c r="X70">
        <f>X14/X$59</f>
        <v>1.0257279934237054</v>
      </c>
      <c r="Y70">
        <f>Y14/Y$59</f>
        <v>0.92758959575382416</v>
      </c>
      <c r="Z70">
        <f>Z14/Z$59</f>
        <v>1.0437232213785079</v>
      </c>
      <c r="AA70">
        <f>AA14/AA$59</f>
        <v>0.88674046043946675</v>
      </c>
      <c r="AB70">
        <f>AB14/AB$59</f>
        <v>0.99228879424462013</v>
      </c>
      <c r="AC70">
        <f>AC14/AC$59</f>
        <v>0.9803961944634112</v>
      </c>
      <c r="AD70">
        <f>AD14/AD$59</f>
        <v>0.99530716320049661</v>
      </c>
      <c r="AE70">
        <f>AE14/AE$59</f>
        <v>0.89218058596363392</v>
      </c>
      <c r="AF70">
        <f>AF14/AF$59</f>
        <v>1.0193371648042453</v>
      </c>
      <c r="AG70">
        <f>AG14/AG$59</f>
        <v>0.88494179824790598</v>
      </c>
      <c r="AH70">
        <f>AH14/AH$59</f>
        <v>0.90451203843030681</v>
      </c>
      <c r="AI70">
        <f>AI14/AI$59</f>
        <v>0.93155083246167536</v>
      </c>
      <c r="AJ70">
        <f>AJ14/AJ$59</f>
        <v>0.87313470287435024</v>
      </c>
      <c r="AK70">
        <f>AK14/AK$59</f>
        <v>0.87664361661664303</v>
      </c>
      <c r="AL70">
        <f>AL14/AL$59</f>
        <v>0.83684713529964005</v>
      </c>
      <c r="AM70">
        <f>AM14/AM$59</f>
        <v>0.98260429400044735</v>
      </c>
      <c r="AN70">
        <f>AN14/AN$59</f>
        <v>0.88975453406430727</v>
      </c>
      <c r="AO70">
        <f>AO14/AO$59</f>
        <v>0.84768712409885094</v>
      </c>
      <c r="AP70">
        <f>AP14/AP$59</f>
        <v>0.96379154610355955</v>
      </c>
      <c r="AQ70">
        <f>AQ14/AQ$59</f>
        <v>0.86907630784106049</v>
      </c>
      <c r="AR70">
        <f>AR14/AR$59</f>
        <v>0.93554604689678056</v>
      </c>
      <c r="AS70">
        <f>AS14/AS$59</f>
        <v>0.90201855245246931</v>
      </c>
      <c r="AT70">
        <f>AT14/AT$59</f>
        <v>0.78326087349389406</v>
      </c>
      <c r="AU70">
        <f>AU14/AU$59</f>
        <v>0.76138971472256012</v>
      </c>
      <c r="AV70">
        <f>AV14/AV$59</f>
        <v>0.67016329729060975</v>
      </c>
      <c r="AW70">
        <f>AW14/AW$59</f>
        <v>0.78514032370044695</v>
      </c>
      <c r="AX70">
        <f>AX14/AX$59</f>
        <v>0.65083486803015955</v>
      </c>
      <c r="AY70">
        <f>AY14/AY$59</f>
        <v>0.64569754297417414</v>
      </c>
      <c r="AZ70">
        <f>AZ14/AZ$59</f>
        <v>0.61360943254038813</v>
      </c>
      <c r="BA70">
        <f>BA14/BA$59</f>
        <v>0.67779850834211186</v>
      </c>
      <c r="BB70">
        <f>BB14/BB$59</f>
        <v>0.58903191701551849</v>
      </c>
      <c r="BC70">
        <f>BC14/BC$59</f>
        <v>0.55294842400019428</v>
      </c>
      <c r="BD70">
        <f>BD14/BD$59</f>
        <v>0.67257395663339981</v>
      </c>
      <c r="BE70">
        <f>BE14/BE$59</f>
        <v>0.6431591742548074</v>
      </c>
      <c r="BF70">
        <f>BF14/BF$59</f>
        <v>0.64633526894236881</v>
      </c>
      <c r="BG70">
        <f>BG14/BG$59</f>
        <v>0.65803364485040783</v>
      </c>
      <c r="BH70">
        <f>BH14/BH$59</f>
        <v>0.58823771667778912</v>
      </c>
      <c r="BI70">
        <f>BI14/BI$59</f>
        <v>0.5725410846931146</v>
      </c>
      <c r="BJ70">
        <f>BJ14/BJ$59</f>
        <v>0.53182808598480125</v>
      </c>
      <c r="BK70">
        <f>BK14/BK$59</f>
        <v>0.64001414161786452</v>
      </c>
      <c r="BL70">
        <f>BL14/BL$59</f>
        <v>0.61562978344713726</v>
      </c>
      <c r="BM70">
        <f>BM14/BM$59</f>
        <v>0.53574659009768444</v>
      </c>
      <c r="BN70">
        <f>BN14/BN$59</f>
        <v>0.57556240967838435</v>
      </c>
      <c r="BO70">
        <f>BO14/BO$59</f>
        <v>0.58508221708001618</v>
      </c>
      <c r="BP70">
        <f>BP14/BP$59</f>
        <v>0.54785639162171373</v>
      </c>
      <c r="BQ70">
        <f>BQ14/BQ$59</f>
        <v>0.50788859898987426</v>
      </c>
      <c r="BR70">
        <f>BR14/BR$59</f>
        <v>0.47750051791599163</v>
      </c>
      <c r="BS70">
        <f>BS14/BS$59</f>
        <v>0.56782165709697086</v>
      </c>
      <c r="BT70">
        <f>BT14/BT$59</f>
        <v>0.49501850212119214</v>
      </c>
      <c r="BU70">
        <f>BU14/BU$59</f>
        <v>0.53399792721547412</v>
      </c>
      <c r="BV70">
        <f>BV14/BV$59</f>
        <v>0.54443798652262476</v>
      </c>
      <c r="BW70">
        <f>BW14/BW$59</f>
        <v>0.44292010815611776</v>
      </c>
      <c r="BX70">
        <f>BX14/BX$59</f>
        <v>0.42674565359774175</v>
      </c>
      <c r="BY70">
        <f>BY14/BY$59</f>
        <v>0.46330227242583927</v>
      </c>
      <c r="BZ70">
        <f>BZ14/BZ$59</f>
        <v>0.50456010779041749</v>
      </c>
      <c r="CA70">
        <f>CA14/CA$59</f>
        <v>0.4361309295596914</v>
      </c>
      <c r="CB70">
        <f>CB14/CB$59</f>
        <v>0.50887594074985887</v>
      </c>
      <c r="CC70">
        <f>CC14/CC$59</f>
        <v>0.51875898517978436</v>
      </c>
      <c r="CD70">
        <f>CD14/CD$59</f>
        <v>0.48964793101703441</v>
      </c>
      <c r="CE70">
        <f>CE14/CE$59</f>
        <v>0.44487726703211489</v>
      </c>
      <c r="CF70">
        <f>CF14/CF$59</f>
        <v>0.45477029868250557</v>
      </c>
      <c r="CG70">
        <f>CG14/CG$59</f>
        <v>0.43598564943607893</v>
      </c>
      <c r="CH70">
        <f>CH14/CH$59</f>
        <v>0.48673444385114689</v>
      </c>
      <c r="CI70">
        <f>CI14/CI$59</f>
        <v>0.51548992444438324</v>
      </c>
      <c r="CJ70">
        <f>CJ14/CJ$59</f>
        <v>0.56683798959763232</v>
      </c>
      <c r="CK70">
        <f>CK14/CK$59</f>
        <v>0.5041713864083136</v>
      </c>
      <c r="CL70">
        <f>CL14/CL$59</f>
        <v>0.49539323206509539</v>
      </c>
      <c r="CM70">
        <f>CM14/CM$59</f>
        <v>0.55201557122333156</v>
      </c>
      <c r="CN70">
        <f>CN14/CN$59</f>
        <v>0.53247718447555614</v>
      </c>
      <c r="CO70">
        <f>CO14/CO$59</f>
        <v>0.48855129508653788</v>
      </c>
      <c r="CP70">
        <f>CP14/CP$59</f>
        <v>0.46085525336957256</v>
      </c>
      <c r="CQ70">
        <f>CQ14/CQ$59</f>
        <v>0.48260653377753537</v>
      </c>
      <c r="CR70">
        <f>CR14/CR$59</f>
        <v>0.44807563149882951</v>
      </c>
      <c r="CS70">
        <f>CS14/CS$59</f>
        <v>0.4024689174685781</v>
      </c>
      <c r="CT70">
        <f>CT14/CT$59</f>
        <v>0.47559190392676459</v>
      </c>
      <c r="CU70">
        <f>CU14/CU$59</f>
        <v>0.49974376464181214</v>
      </c>
      <c r="CV70">
        <f>CV14/CV$59</f>
        <v>0.49784287546610501</v>
      </c>
      <c r="CW70">
        <f>CW14/CW$59</f>
        <v>0.48065696643596295</v>
      </c>
      <c r="CX70">
        <f>CX14/CX$59</f>
        <v>0.45572037590692061</v>
      </c>
      <c r="CY70">
        <f>CY14/CY$59</f>
        <v>0.39268794467689194</v>
      </c>
      <c r="CZ70">
        <f>CZ14/CZ$59</f>
        <v>0.37761942285298905</v>
      </c>
      <c r="DA70">
        <f>DA14/DA$59</f>
        <v>0.42814161583532739</v>
      </c>
      <c r="DB70">
        <f>DB14/DB$59</f>
        <v>0.42179468888450722</v>
      </c>
      <c r="DC70">
        <f>DC14/DC$59</f>
        <v>0.41642663684653042</v>
      </c>
      <c r="DD70">
        <f>DD14/DD$59</f>
        <v>0.39915490076506493</v>
      </c>
      <c r="DE70">
        <f>DE14/DE$59</f>
        <v>0.4222028772931129</v>
      </c>
      <c r="DF70">
        <f>DF14/DF$59</f>
        <v>0.37320471046725207</v>
      </c>
      <c r="DG70">
        <f>DG14/DG$59</f>
        <v>0.35117491805974077</v>
      </c>
      <c r="DH70">
        <f>DH14/DH$59</f>
        <v>0.411581421260583</v>
      </c>
      <c r="DI70">
        <f>DI14/DI$59</f>
        <v>0.41976552905986014</v>
      </c>
      <c r="DJ70">
        <f>DJ14/DJ$59</f>
        <v>0.42508246820658685</v>
      </c>
      <c r="DK70">
        <f>DK14/DK$59</f>
        <v>0.42274835904659269</v>
      </c>
      <c r="DL70">
        <f>DL14/DL$59</f>
        <v>0.43110306969976353</v>
      </c>
      <c r="DM70">
        <f>DM14/DM$59</f>
        <v>0.40037593135774241</v>
      </c>
      <c r="DN70">
        <f>DN14/DN$59</f>
        <v>0.36754532985359195</v>
      </c>
      <c r="DO70">
        <f>DO14/DO$59</f>
        <v>0.44822908205775586</v>
      </c>
      <c r="DP70">
        <f>DP14/DP$59</f>
        <v>0.46777302344775984</v>
      </c>
      <c r="DQ70">
        <f>DQ14/DQ$59</f>
        <v>0.44517986756167249</v>
      </c>
      <c r="DR70">
        <f>DR14/DR$59</f>
        <v>0.44614812653736402</v>
      </c>
      <c r="DS70">
        <f>DS14/DS$59</f>
        <v>0.50941182659953799</v>
      </c>
      <c r="DT70">
        <f>DT14/DT$59</f>
        <v>0.42214905719488127</v>
      </c>
      <c r="DU70">
        <f>DU14/DU$59</f>
        <v>0.3967911810835012</v>
      </c>
      <c r="DV70">
        <f>DV14/DV$59</f>
        <v>0.38288294562218084</v>
      </c>
      <c r="DW70">
        <f>DW14/DW$59</f>
        <v>0.38348524841294546</v>
      </c>
      <c r="DX70">
        <f>DX14/DX$59</f>
        <v>0.37630508169237814</v>
      </c>
      <c r="DY70">
        <f>DY14/DY$59</f>
        <v>0.37393770628567746</v>
      </c>
      <c r="DZ70">
        <f>DZ14/DZ$59</f>
        <v>0.39602064169624895</v>
      </c>
      <c r="EA70">
        <f>EA14/EA$59</f>
        <v>0.37608862780587116</v>
      </c>
      <c r="EB70">
        <f>EB14/EB$59</f>
        <v>0.33231516108793241</v>
      </c>
      <c r="EC70">
        <f>EC14/EC$59</f>
        <v>0.3737239665278691</v>
      </c>
      <c r="ED70">
        <f>ED14/ED$59</f>
        <v>0.36241942882708794</v>
      </c>
      <c r="EE70">
        <f>EE14/EE$59</f>
        <v>0.32170537306144531</v>
      </c>
      <c r="EF70">
        <f>EF14/EF$59</f>
        <v>0.33428478457577876</v>
      </c>
      <c r="EG70">
        <f>EG14/EG$59</f>
        <v>0.32135496823986348</v>
      </c>
      <c r="EH70">
        <f>EH14/EH$59</f>
        <v>0.34909340263696415</v>
      </c>
      <c r="EI70">
        <f>EI14/EI$59</f>
        <v>0.33938753150298834</v>
      </c>
      <c r="EJ70">
        <f>EJ14/EJ$59</f>
        <v>0.37522529666600113</v>
      </c>
      <c r="EK70">
        <f>EK14/EK$59</f>
        <v>0.34676747782577938</v>
      </c>
      <c r="EL70">
        <f>EL14/EL$59</f>
        <v>0.37265317767303252</v>
      </c>
      <c r="EM70">
        <f>EM14/EM$59</f>
        <v>0.36263503772989758</v>
      </c>
      <c r="EN70">
        <f>EN14/EN$59</f>
        <v>0.38167982861156524</v>
      </c>
      <c r="EO70">
        <f>EO14/EO$59</f>
        <v>0.33867675984940554</v>
      </c>
      <c r="EP70">
        <f>EP14/EP$59</f>
        <v>0.30005969685199957</v>
      </c>
      <c r="EQ70">
        <f>EQ14/EQ$59</f>
        <v>0.34812737567856433</v>
      </c>
      <c r="ER70">
        <f>ER14/ER$59</f>
        <v>0.38390364147532924</v>
      </c>
      <c r="ES70">
        <f>ES14/ES$59</f>
        <v>0.36133835577219431</v>
      </c>
      <c r="ET70">
        <f>ET14/ET$59</f>
        <v>0.3701489582508623</v>
      </c>
      <c r="EU70">
        <f>EU14/EU$59</f>
        <v>0.35892608302155937</v>
      </c>
      <c r="EV70">
        <f>EV14/EV$59</f>
        <v>0.3442740844350336</v>
      </c>
      <c r="EW70">
        <f>EW14/EW$59</f>
        <v>0.30780993999582679</v>
      </c>
      <c r="EX70">
        <f>EX14/EX$59</f>
        <v>0.40640606880708852</v>
      </c>
      <c r="EY70">
        <f>EY14/EY$59</f>
        <v>0.38713889648205246</v>
      </c>
      <c r="EZ70">
        <f>EZ14/EZ$59</f>
        <v>0.41188394839369169</v>
      </c>
      <c r="FA70">
        <f>FA14/FA$59</f>
        <v>0.42949442502355423</v>
      </c>
      <c r="FB70">
        <f>FB14/FB$59</f>
        <v>0.41954854082326676</v>
      </c>
      <c r="FC70">
        <f>FC14/FC$59</f>
        <v>0.34303816884615213</v>
      </c>
      <c r="FD70">
        <f>FD14/FD$59</f>
        <v>0.3012347751396024</v>
      </c>
      <c r="FE70">
        <f>FE14/FE$59</f>
        <v>0.36393371613416492</v>
      </c>
      <c r="FF70">
        <f>FF14/FF$59</f>
        <v>0.38356450398285985</v>
      </c>
      <c r="FG70">
        <f>FG14/FG$59</f>
        <v>0.37185569696325821</v>
      </c>
      <c r="FH70">
        <f>FH14/FH$59</f>
        <v>0.40538462722667484</v>
      </c>
      <c r="FI70">
        <f>FI14/FI$59</f>
        <v>0.37488067067475478</v>
      </c>
      <c r="FJ70">
        <f>FJ14/FJ$59</f>
        <v>0.35575937922870304</v>
      </c>
      <c r="FK70">
        <f>FK14/FK$59</f>
        <v>0.31703667529791302</v>
      </c>
      <c r="FL70">
        <f>FL14/FL$59</f>
        <v>0.3572367852886229</v>
      </c>
      <c r="FM70">
        <f>FM14/FM$59</f>
        <v>0.3752076965578674</v>
      </c>
      <c r="FN70">
        <f>FN14/FN$59</f>
        <v>0.38506095746419156</v>
      </c>
      <c r="FO70">
        <f>FO14/FO$59</f>
        <v>0.43155159480351368</v>
      </c>
      <c r="FP70">
        <f>FP14/FP$59</f>
        <v>0.42754780267147313</v>
      </c>
      <c r="FQ70">
        <f>FQ14/FQ$59</f>
        <v>0.35380840923019086</v>
      </c>
      <c r="FR70">
        <f>FR14/FR$59</f>
        <v>0.34399873859304347</v>
      </c>
      <c r="FS70">
        <f>FS14/FS$59</f>
        <v>0.34144992549947234</v>
      </c>
      <c r="FT70">
        <f>FT14/FT$59</f>
        <v>0.35101721122483842</v>
      </c>
      <c r="FU70">
        <f>FU14/FU$59</f>
        <v>0.39484065742426744</v>
      </c>
      <c r="FV70">
        <f>FV14/FV$59</f>
        <v>0.39243895026231934</v>
      </c>
      <c r="FW70">
        <f>FW14/FW$59</f>
        <v>0.43121079873673018</v>
      </c>
      <c r="FX70">
        <f>FX14/FX$59</f>
        <v>0.39818799037816011</v>
      </c>
      <c r="FY70">
        <f>FY14/FY$59</f>
        <v>0.31747029834450452</v>
      </c>
      <c r="FZ70">
        <f>FZ14/FZ$59</f>
        <v>0.33763494936251331</v>
      </c>
      <c r="GA70">
        <f>GA14/GA$59</f>
        <v>0.33667872267791299</v>
      </c>
      <c r="GB70">
        <f>GB14/GB$59</f>
        <v>0.33177299160021634</v>
      </c>
      <c r="GC70">
        <f>GC14/GC$59</f>
        <v>0.38997462934349048</v>
      </c>
      <c r="GD70">
        <f>GD14/GD$59</f>
        <v>0.38714863882499884</v>
      </c>
      <c r="GE70">
        <f>GE14/GE$59</f>
        <v>0.302945230098284</v>
      </c>
      <c r="GF70">
        <f>GF14/GF$59</f>
        <v>0.27611412990448292</v>
      </c>
      <c r="GG70">
        <f>GG14/GG$59</f>
        <v>0.32307308296276849</v>
      </c>
      <c r="GH70">
        <f>GH14/GH$59</f>
        <v>0.32346260085450329</v>
      </c>
      <c r="GI70">
        <f>GI14/GI$59</f>
        <v>0.30983937191214067</v>
      </c>
      <c r="GJ70">
        <f>GJ14/GJ$59</f>
        <v>0.30987207556422131</v>
      </c>
      <c r="GK70">
        <f>GK14/GK$59</f>
        <v>0.2888584518098779</v>
      </c>
      <c r="GL70">
        <f>GL14/GL$59</f>
        <v>0.25613961934104268</v>
      </c>
      <c r="GM70">
        <f>GM14/GM$59</f>
        <v>0.24352324304737888</v>
      </c>
      <c r="GN70">
        <f>GN14/GN$59</f>
        <v>0.27367740380359129</v>
      </c>
      <c r="GO70">
        <f>GO14/GO$59</f>
        <v>0.2773992700214285</v>
      </c>
      <c r="GP70">
        <f>GP14/GP$59</f>
        <v>0.28031300297556572</v>
      </c>
      <c r="GQ70">
        <f>GQ14/GQ$59</f>
        <v>0.25986887100179135</v>
      </c>
      <c r="GR70">
        <f>GR14/GR$59</f>
        <v>0.28347282871905788</v>
      </c>
      <c r="GS70">
        <f>GS14/GS$59</f>
        <v>0.21841659577100619</v>
      </c>
      <c r="GT70">
        <f>GT14/GT$59</f>
        <v>0.20438577037840169</v>
      </c>
      <c r="GU70">
        <f>GU14/GU$59</f>
        <v>0.22081394104711483</v>
      </c>
      <c r="GV70">
        <f>GV14/GV$59</f>
        <v>0.19982581889991047</v>
      </c>
      <c r="GW70">
        <f>GW14/GW$59</f>
        <v>0.21356527174277543</v>
      </c>
      <c r="GX70">
        <f>GX14/GX$59</f>
        <v>0.23836313504940101</v>
      </c>
      <c r="GY70">
        <f>GY14/GY$59</f>
        <v>0.24455959582588629</v>
      </c>
      <c r="GZ70">
        <f>GZ14/GZ$59</f>
        <v>0.21988568334975853</v>
      </c>
      <c r="HA70">
        <f>HA14/HA$59</f>
        <v>0.20551000453889895</v>
      </c>
      <c r="HB70">
        <f>HB14/HB$59</f>
        <v>0.22040454388690611</v>
      </c>
      <c r="HC70">
        <f>HC14/HC$59</f>
        <v>0.20944566221892466</v>
      </c>
      <c r="HD70">
        <f>HD14/HD$59</f>
        <v>0.19859506868818297</v>
      </c>
      <c r="HE70">
        <f>HE14/HE$59</f>
        <v>0.20874648724192932</v>
      </c>
      <c r="HF70">
        <f>HF14/HF$59</f>
        <v>0.20643052861926442</v>
      </c>
      <c r="HG70">
        <f>HG14/HG$59</f>
        <v>0.18672856759688905</v>
      </c>
      <c r="HH70">
        <f>HH14/HH$59</f>
        <v>0.17499625514621645</v>
      </c>
      <c r="HI70">
        <f>HI14/HI$59</f>
        <v>0.21337392695571272</v>
      </c>
      <c r="HJ70">
        <f>HJ14/HJ$59</f>
        <v>0.2185430211357168</v>
      </c>
      <c r="HK70">
        <f>HK14/HK$59</f>
        <v>0.21420573187399969</v>
      </c>
      <c r="HL70">
        <f>HL14/HL$59</f>
        <v>0.20442637333056179</v>
      </c>
      <c r="HM70">
        <f>HM14/HM$59</f>
        <v>0.20117543942352759</v>
      </c>
      <c r="HN70">
        <f>HN14/HN$59</f>
        <v>0.18861851607403976</v>
      </c>
      <c r="HO70">
        <f>HO14/HO$59</f>
        <v>0.19227227960996959</v>
      </c>
      <c r="HP70">
        <f>HP14/HP$59</f>
        <v>0.22235727528218266</v>
      </c>
      <c r="HQ70">
        <f>HQ14/HQ$59</f>
        <v>0.21289214130712852</v>
      </c>
      <c r="HR70">
        <f>HR14/HR$59</f>
        <v>0.22087286348211332</v>
      </c>
      <c r="HS70">
        <f>HS14/HS$59</f>
        <v>0.21825765704710859</v>
      </c>
      <c r="HT70">
        <f>HT14/HT$59</f>
        <v>0.21918451986793036</v>
      </c>
      <c r="HU70">
        <f>HU14/HU$59</f>
        <v>0.17637223461761972</v>
      </c>
      <c r="HV70">
        <f>HV14/HV$59</f>
        <v>0.17188480997235991</v>
      </c>
      <c r="HW70">
        <f>HW14/HW$59</f>
        <v>0.18598144543996914</v>
      </c>
      <c r="HX70">
        <f>HX14/HX$59</f>
        <v>0.18886698894357523</v>
      </c>
      <c r="HY70">
        <f>HY14/HY$59</f>
        <v>0.18779497430687031</v>
      </c>
      <c r="HZ70">
        <f>HZ14/HZ$59</f>
        <v>0.18933811716251003</v>
      </c>
      <c r="IA70">
        <f>IA14/IA$59</f>
        <v>0.18897763158501846</v>
      </c>
      <c r="IB70">
        <f>IB14/IB$59</f>
        <v>0.16664590836400697</v>
      </c>
      <c r="IC70">
        <f>IC14/IC$59</f>
        <v>0.15550003235267607</v>
      </c>
      <c r="ID70">
        <f>ID14/ID$59</f>
        <v>0.17460612563768688</v>
      </c>
      <c r="IE70">
        <f>IE14/IE$59</f>
        <v>0.18981160171557898</v>
      </c>
      <c r="IF70">
        <f>IF14/IF$59</f>
        <v>0.19121803029971932</v>
      </c>
      <c r="IG70">
        <f>IG14/IG$59</f>
        <v>0.18936590379549545</v>
      </c>
      <c r="IH70">
        <f>IH14/IH$59</f>
        <v>0.19304896296566518</v>
      </c>
      <c r="II70">
        <f>II14/II$59</f>
        <v>0.1629833609274354</v>
      </c>
      <c r="IJ70">
        <f>IJ14/IJ$59</f>
        <v>0.15237827922325295</v>
      </c>
      <c r="IK70">
        <f>IK14/IK$59</f>
        <v>0.19974292081462941</v>
      </c>
      <c r="IL70">
        <f>IL14/IL$59</f>
        <v>0.214306472091431</v>
      </c>
      <c r="IM70">
        <f>IM14/IM$59</f>
        <v>0.21818384654421813</v>
      </c>
      <c r="IN70">
        <f>IN14/IN$59</f>
        <v>0.23287119084326041</v>
      </c>
      <c r="IO70">
        <f>IO14/IO$59</f>
        <v>0.19900358859693182</v>
      </c>
      <c r="IP70">
        <f>IP14/IP$59</f>
        <v>0.18986382238693089</v>
      </c>
      <c r="IQ70">
        <f>IQ14/IQ$59</f>
        <v>0.17867976625109319</v>
      </c>
      <c r="IR70">
        <f>IR14/IR$59</f>
        <v>0.21888507066472729</v>
      </c>
      <c r="IS70">
        <f>IS14/IS$59</f>
        <v>0.23602327939683665</v>
      </c>
      <c r="IT70">
        <f>IT14/IT$59</f>
        <v>0.24369013568696996</v>
      </c>
      <c r="IU70">
        <f>IU14/IU$59</f>
        <v>0.27815030576902477</v>
      </c>
      <c r="IV70">
        <f>IV14/IV$59</f>
        <v>0.29710782142816161</v>
      </c>
      <c r="IW70">
        <f>IW14/IW$59</f>
        <v>0.26035901300696246</v>
      </c>
      <c r="IX70">
        <f>IX14/IX$59</f>
        <v>0.26004418953295161</v>
      </c>
      <c r="IY70">
        <f>IY14/IY$59</f>
        <v>0.30056819670684976</v>
      </c>
      <c r="IZ70">
        <f>IZ14/IZ$59</f>
        <v>0.31395116020985547</v>
      </c>
      <c r="JA70">
        <f>JA14/JA$59</f>
        <v>0.32050155699515798</v>
      </c>
      <c r="JB70">
        <f>JB14/JB$59</f>
        <v>0.34372383283497759</v>
      </c>
      <c r="JC70">
        <f>JC14/JC$59</f>
        <v>0.31487049010798096</v>
      </c>
      <c r="JD70">
        <f>JD14/JD$59</f>
        <v>0.2859794477975412</v>
      </c>
      <c r="JE70">
        <f>JE14/JE$59</f>
        <v>0.27355083071072844</v>
      </c>
      <c r="JF70">
        <f>JF14/JF$59</f>
        <v>0.33324877801201086</v>
      </c>
      <c r="JG70">
        <f>JG14/JG$59</f>
        <v>0.33290486802438235</v>
      </c>
      <c r="JH70">
        <f>JH14/JH$59</f>
        <v>0.34436596436149081</v>
      </c>
      <c r="JI70">
        <f>JI14/JI$59</f>
        <v>0.31766107052252734</v>
      </c>
      <c r="JJ70">
        <f>JJ14/JJ$59</f>
        <v>0.33884959781053203</v>
      </c>
      <c r="JK70">
        <f>JK14/JK$59</f>
        <v>0.26550190709105059</v>
      </c>
      <c r="JL70">
        <f>JL14/JL$59</f>
        <v>0.26317341800173483</v>
      </c>
      <c r="JM70">
        <f>JM14/JM$59</f>
        <v>0.31070052214363253</v>
      </c>
      <c r="JN70">
        <f>JN14/JN$59</f>
        <v>0.33393873407414748</v>
      </c>
      <c r="JO70">
        <f>JO14/JO$59</f>
        <v>0.35430546402884322</v>
      </c>
    </row>
    <row r="71" spans="1:275" x14ac:dyDescent="0.25">
      <c r="A71" t="str">
        <f>A15</f>
        <v>Facebook_ROAS</v>
      </c>
      <c r="B71">
        <f>B15/B$59</f>
        <v>27.057131175584175</v>
      </c>
      <c r="C71">
        <f>C15/C$59</f>
        <v>25.179612435566771</v>
      </c>
      <c r="D71">
        <f>D15/D$59</f>
        <v>34.413021421422656</v>
      </c>
      <c r="E71">
        <f>E15/E$59</f>
        <v>27.012371653374775</v>
      </c>
      <c r="F71">
        <f>F15/F$59</f>
        <v>26.465119391353404</v>
      </c>
      <c r="G71">
        <f>G15/G$59</f>
        <v>21.947551968367002</v>
      </c>
      <c r="H71">
        <f>H15/H$59</f>
        <v>22.950075424406254</v>
      </c>
      <c r="I71">
        <f>I15/I$59</f>
        <v>22.58503273093368</v>
      </c>
      <c r="J71">
        <f>J15/J$59</f>
        <v>23.977942238568357</v>
      </c>
      <c r="K71">
        <f>K15/K$59</f>
        <v>26.681337687034397</v>
      </c>
      <c r="L71">
        <f>L15/L$59</f>
        <v>26.001558382906133</v>
      </c>
      <c r="M71">
        <f>M15/M$59</f>
        <v>23.07982850101067</v>
      </c>
      <c r="N71">
        <f>N15/N$59</f>
        <v>27.102039277120415</v>
      </c>
      <c r="O71">
        <f>O15/O$59</f>
        <v>25.006092901171595</v>
      </c>
      <c r="P71">
        <f>P15/P$59</f>
        <v>26.379610120298949</v>
      </c>
      <c r="Q71">
        <f>Q15/Q$59</f>
        <v>28.647330990289561</v>
      </c>
      <c r="R71">
        <f>R15/R$59</f>
        <v>27.169681638045009</v>
      </c>
      <c r="S71">
        <f>S15/S$59</f>
        <v>24.226971312262688</v>
      </c>
      <c r="T71">
        <f>T15/T$59</f>
        <v>21.656470377274601</v>
      </c>
      <c r="U71">
        <f>U15/U$59</f>
        <v>23.096150869116055</v>
      </c>
      <c r="V71">
        <f>V15/V$59</f>
        <v>23.907728644897585</v>
      </c>
      <c r="W71">
        <f>W15/W$59</f>
        <v>24.481227383006072</v>
      </c>
      <c r="X71">
        <f>X15/X$59</f>
        <v>25.594010445869984</v>
      </c>
      <c r="Y71">
        <f>Y15/Y$59</f>
        <v>23.145256788752729</v>
      </c>
      <c r="Z71">
        <f>Z15/Z$59</f>
        <v>26.04302817299051</v>
      </c>
      <c r="AA71">
        <f>AA15/AA$59</f>
        <v>22.125987350223646</v>
      </c>
      <c r="AB71">
        <f>AB15/AB$59</f>
        <v>24.759634062873467</v>
      </c>
      <c r="AC71">
        <f>AC15/AC$59</f>
        <v>24.462889384966367</v>
      </c>
      <c r="AD71">
        <f>AD15/AD$59</f>
        <v>24.834948539110343</v>
      </c>
      <c r="AE71">
        <f>AE15/AE$59</f>
        <v>22.261729603905998</v>
      </c>
      <c r="AF71">
        <f>AF15/AF$59</f>
        <v>25.434546206331856</v>
      </c>
      <c r="AG71">
        <f>AG15/AG$59</f>
        <v>22.081107051338812</v>
      </c>
      <c r="AH71">
        <f>AH15/AH$59</f>
        <v>22.569424553510782</v>
      </c>
      <c r="AI71">
        <f>AI15/AI$59</f>
        <v>23.244097743010748</v>
      </c>
      <c r="AJ71">
        <f>AJ15/AJ$59</f>
        <v>21.786495883208872</v>
      </c>
      <c r="AK71">
        <f>AK15/AK$59</f>
        <v>21.874050454742196</v>
      </c>
      <c r="AL71">
        <f>AL15/AL$59</f>
        <v>20.881046885505178</v>
      </c>
      <c r="AM71">
        <f>AM15/AM$59</f>
        <v>24.517985982680255</v>
      </c>
      <c r="AN71">
        <f>AN15/AN$59</f>
        <v>22.201194649170702</v>
      </c>
      <c r="AO71">
        <f>AO15/AO$59</f>
        <v>21.151526767441776</v>
      </c>
      <c r="AP71">
        <f>AP15/AP$59</f>
        <v>24.048569461656921</v>
      </c>
      <c r="AQ71">
        <f>AQ15/AQ$59</f>
        <v>21.685230630099667</v>
      </c>
      <c r="AR71">
        <f>AR15/AR$59</f>
        <v>23.343786511029379</v>
      </c>
      <c r="AS71">
        <f>AS15/AS$59</f>
        <v>22.507206980654789</v>
      </c>
      <c r="AT71">
        <f>AT15/AT$59</f>
        <v>19.543960101095212</v>
      </c>
      <c r="AU71">
        <f>AU15/AU$59</f>
        <v>18.998229976108259</v>
      </c>
      <c r="AV71">
        <f>AV15/AV$59</f>
        <v>16.721944356851051</v>
      </c>
      <c r="AW71">
        <f>AW15/AW$59</f>
        <v>19.590856226112837</v>
      </c>
      <c r="AX71">
        <f>AX15/AX$59</f>
        <v>16.239660531541571</v>
      </c>
      <c r="AY71">
        <f>AY15/AY$59</f>
        <v>16.111473768589097</v>
      </c>
      <c r="AZ71">
        <f>AZ15/AZ$59</f>
        <v>15.310809811969104</v>
      </c>
      <c r="BA71">
        <f>BA15/BA$59</f>
        <v>16.91245848209741</v>
      </c>
      <c r="BB71">
        <f>BB15/BB$59</f>
        <v>14.697550553073853</v>
      </c>
      <c r="BC71">
        <f>BC15/BC$59</f>
        <v>13.797193632839079</v>
      </c>
      <c r="BD71">
        <f>BD15/BD$59</f>
        <v>16.782095235832529</v>
      </c>
      <c r="BE71">
        <f>BE15/BE$59</f>
        <v>16.048136279572532</v>
      </c>
      <c r="BF71">
        <f>BF15/BF$59</f>
        <v>16.127386335274124</v>
      </c>
      <c r="BG71">
        <f>BG15/BG$59</f>
        <v>16.419284730482705</v>
      </c>
      <c r="BH71">
        <f>BH15/BH$59</f>
        <v>14.677733630979821</v>
      </c>
      <c r="BI71">
        <f>BI15/BI$59</f>
        <v>14.286070572585347</v>
      </c>
      <c r="BJ71">
        <f>BJ15/BJ$59</f>
        <v>13.270198020694881</v>
      </c>
      <c r="BK71">
        <f>BK15/BK$59</f>
        <v>15.969661285540392</v>
      </c>
      <c r="BL71">
        <f>BL15/BL$59</f>
        <v>15.361221697521215</v>
      </c>
      <c r="BM71">
        <f>BM15/BM$59</f>
        <v>13.367972709345109</v>
      </c>
      <c r="BN71">
        <f>BN15/BN$59</f>
        <v>14.361458807796877</v>
      </c>
      <c r="BO71">
        <f>BO15/BO$59</f>
        <v>14.598997464877112</v>
      </c>
      <c r="BP71">
        <f>BP15/BP$59</f>
        <v>13.670137015039808</v>
      </c>
      <c r="BQ71">
        <f>BQ15/BQ$59</f>
        <v>12.672858878125767</v>
      </c>
      <c r="BR71">
        <f>BR15/BR$59</f>
        <v>11.914614129489275</v>
      </c>
      <c r="BS71">
        <f>BS15/BS$59</f>
        <v>14.168311205609589</v>
      </c>
      <c r="BT71">
        <f>BT15/BT$59</f>
        <v>12.35172364936842</v>
      </c>
      <c r="BU71">
        <f>BU15/BU$59</f>
        <v>13.324339995483518</v>
      </c>
      <c r="BV71">
        <f>BV15/BV$59</f>
        <v>13.584840819022505</v>
      </c>
      <c r="BW71">
        <f>BW15/BW$59</f>
        <v>11.051762209451811</v>
      </c>
      <c r="BX71">
        <f>BX15/BX$59</f>
        <v>10.648176501118389</v>
      </c>
      <c r="BY71">
        <f>BY15/BY$59</f>
        <v>11.560338877497381</v>
      </c>
      <c r="BZ71">
        <f>BZ15/BZ$59</f>
        <v>12.589806217783385</v>
      </c>
      <c r="CA71">
        <f>CA15/CA$59</f>
        <v>10.882358323535522</v>
      </c>
      <c r="CB71">
        <f>CB15/CB$59</f>
        <v>12.697495073456492</v>
      </c>
      <c r="CC71">
        <f>CC15/CC$59</f>
        <v>12.944097236991716</v>
      </c>
      <c r="CD71">
        <f>CD15/CD$59</f>
        <v>12.217716920662214</v>
      </c>
      <c r="CE71">
        <f>CE15/CE$59</f>
        <v>11.100597324585351</v>
      </c>
      <c r="CF71">
        <f>CF15/CF$59</f>
        <v>11.347448689690792</v>
      </c>
      <c r="CG71">
        <f>CG15/CG$59</f>
        <v>10.878733287451732</v>
      </c>
      <c r="CH71">
        <f>CH15/CH$59</f>
        <v>12.145019460368204</v>
      </c>
      <c r="CI71">
        <f>CI15/CI$59</f>
        <v>12.862527502532533</v>
      </c>
      <c r="CJ71">
        <f>CJ15/CJ$59</f>
        <v>14.143766708068471</v>
      </c>
      <c r="CK71">
        <f>CK15/CK$59</f>
        <v>12.580106829325924</v>
      </c>
      <c r="CL71">
        <f>CL15/CL$59</f>
        <v>12.36107393222184</v>
      </c>
      <c r="CM71">
        <f>CM15/CM$59</f>
        <v>13.773917051425601</v>
      </c>
      <c r="CN71">
        <f>CN15/CN$59</f>
        <v>13.286394356765705</v>
      </c>
      <c r="CO71">
        <f>CO15/CO$59</f>
        <v>12.190353612889176</v>
      </c>
      <c r="CP71">
        <f>CP15/CP$59</f>
        <v>11.499280749623274</v>
      </c>
      <c r="CQ71">
        <f>CQ15/CQ$59</f>
        <v>12.042019664059772</v>
      </c>
      <c r="CR71">
        <f>CR15/CR$59</f>
        <v>11.180403056805924</v>
      </c>
      <c r="CS71">
        <f>CS15/CS$59</f>
        <v>10.042422302869035</v>
      </c>
      <c r="CT71">
        <f>CT15/CT$59</f>
        <v>11.866990308477508</v>
      </c>
      <c r="CU71">
        <f>CU15/CU$59</f>
        <v>12.469628609748034</v>
      </c>
      <c r="CV71">
        <f>CV15/CV$59</f>
        <v>12.422197538581248</v>
      </c>
      <c r="CW71">
        <f>CW15/CW$59</f>
        <v>11.993373973165664</v>
      </c>
      <c r="CX71">
        <f>CX15/CX$59</f>
        <v>11.371155058819673</v>
      </c>
      <c r="CY71">
        <f>CY15/CY$59</f>
        <v>9.7983670353825687</v>
      </c>
      <c r="CZ71">
        <f>CZ15/CZ$59</f>
        <v>9.4223766096163022</v>
      </c>
      <c r="DA71">
        <f>DA15/DA$59</f>
        <v>10.683008612669317</v>
      </c>
      <c r="DB71">
        <f>DB15/DB$59</f>
        <v>10.524639809516628</v>
      </c>
      <c r="DC71">
        <f>DC15/DC$59</f>
        <v>10.390695936662457</v>
      </c>
      <c r="DD71">
        <f>DD15/DD$59</f>
        <v>9.9597308108966462</v>
      </c>
      <c r="DE71">
        <f>DE15/DE$59</f>
        <v>10.534824944816162</v>
      </c>
      <c r="DF71">
        <f>DF15/DF$59</f>
        <v>9.31222051010268</v>
      </c>
      <c r="DG71">
        <f>DG15/DG$59</f>
        <v>8.7625321515777035</v>
      </c>
      <c r="DH71">
        <f>DH15/DH$59</f>
        <v>10.269797902179278</v>
      </c>
      <c r="DI71">
        <f>DI15/DI$59</f>
        <v>10.474008123454169</v>
      </c>
      <c r="DJ71">
        <f>DJ15/DJ$59</f>
        <v>10.606676625180286</v>
      </c>
      <c r="DK71">
        <f>DK15/DK$59</f>
        <v>10.548435829757784</v>
      </c>
      <c r="DL71">
        <f>DL15/DL$59</f>
        <v>10.75690294101782</v>
      </c>
      <c r="DM71">
        <f>DM15/DM$59</f>
        <v>9.9901980204741818</v>
      </c>
      <c r="DN71">
        <f>DN15/DN$59</f>
        <v>9.1710073936900027</v>
      </c>
      <c r="DO71">
        <f>DO15/DO$59</f>
        <v>11.184231961962363</v>
      </c>
      <c r="DP71">
        <f>DP15/DP$59</f>
        <v>11.671893255514689</v>
      </c>
      <c r="DQ71">
        <f>DQ15/DQ$59</f>
        <v>11.108148751336769</v>
      </c>
      <c r="DR71">
        <f>DR15/DR$59</f>
        <v>11.14225770349031</v>
      </c>
      <c r="DS71">
        <f>DS15/DS$59</f>
        <v>12.722227241499844</v>
      </c>
      <c r="DT71">
        <f>DT15/DT$59</f>
        <v>10.538224372032946</v>
      </c>
      <c r="DU71">
        <f>DU15/DU$59</f>
        <v>9.9023521312704972</v>
      </c>
      <c r="DV71">
        <f>DV15/DV$59</f>
        <v>9.5546978727121417</v>
      </c>
      <c r="DW71">
        <f>DW15/DW$59</f>
        <v>9.5714998033206626</v>
      </c>
      <c r="DX71">
        <f>DX15/DX$59</f>
        <v>9.3979733320662167</v>
      </c>
      <c r="DY71">
        <f>DY15/DY$59</f>
        <v>9.3388496794195319</v>
      </c>
      <c r="DZ71">
        <f>DZ15/DZ$59</f>
        <v>9.8903565502513935</v>
      </c>
      <c r="EA71">
        <f>EA15/EA$59</f>
        <v>9.3925675377998559</v>
      </c>
      <c r="EB71">
        <f>EB15/EB$59</f>
        <v>8.2993538320025664</v>
      </c>
      <c r="EC71">
        <f>EC15/EC$59</f>
        <v>9.3335116687425259</v>
      </c>
      <c r="ED71">
        <f>ED15/ED$59</f>
        <v>9.0590727680804726</v>
      </c>
      <c r="EE71">
        <f>EE15/EE$59</f>
        <v>8.0656846947221776</v>
      </c>
      <c r="EF71">
        <f>EF15/EF$59</f>
        <v>8.4606107069767091</v>
      </c>
      <c r="EG71">
        <f>EG15/EG$59</f>
        <v>8.0776545458644815</v>
      </c>
      <c r="EH71">
        <f>EH15/EH$59</f>
        <v>8.7344095557448789</v>
      </c>
      <c r="EI71">
        <f>EI15/EI$59</f>
        <v>8.4759816581702836</v>
      </c>
      <c r="EJ71">
        <f>EJ15/EJ$59</f>
        <v>9.3710064071535442</v>
      </c>
      <c r="EK71">
        <f>EK15/EK$59</f>
        <v>8.6602909914956516</v>
      </c>
      <c r="EL71">
        <f>EL15/EL$59</f>
        <v>9.3148765912521672</v>
      </c>
      <c r="EM71">
        <f>EM15/EM$59</f>
        <v>9.0918589445796503</v>
      </c>
      <c r="EN71">
        <f>EN15/EN$59</f>
        <v>9.5939945149618389</v>
      </c>
      <c r="EO71">
        <f>EO15/EO$59</f>
        <v>8.4737823894473543</v>
      </c>
      <c r="EP71">
        <f>EP15/EP$59</f>
        <v>7.4937947060417853</v>
      </c>
      <c r="EQ71">
        <f>EQ15/EQ$59</f>
        <v>8.7018271593205707</v>
      </c>
      <c r="ER71">
        <f>ER15/ER$59</f>
        <v>9.6250979454553782</v>
      </c>
      <c r="ES71">
        <f>ES15/ES$59</f>
        <v>9.1453254911593671</v>
      </c>
      <c r="ET71">
        <f>ET15/ET$59</f>
        <v>9.368318224018962</v>
      </c>
      <c r="EU71">
        <f>EU15/EU$59</f>
        <v>9.0842718578386936</v>
      </c>
      <c r="EV71">
        <f>EV15/EV$59</f>
        <v>8.7134357868009875</v>
      </c>
      <c r="EW71">
        <f>EW15/EW$59</f>
        <v>7.7905432559470658</v>
      </c>
      <c r="EX71">
        <f>EX15/EX$59</f>
        <v>10.285970812261448</v>
      </c>
      <c r="EY71">
        <f>EY15/EY$59</f>
        <v>9.7312149371067047</v>
      </c>
      <c r="EZ71">
        <f>EZ15/EZ$59</f>
        <v>10.305445670220921</v>
      </c>
      <c r="FA71">
        <f>FA15/FA$59</f>
        <v>10.735686169931</v>
      </c>
      <c r="FB71">
        <f>FB15/FB$59</f>
        <v>10.494202226519954</v>
      </c>
      <c r="FC71">
        <f>FC15/FC$59</f>
        <v>8.5829059997188182</v>
      </c>
      <c r="FD71">
        <f>FD15/FD$59</f>
        <v>7.523141517836927</v>
      </c>
      <c r="FE71">
        <f>FE15/FE$59</f>
        <v>9.0969240470557384</v>
      </c>
      <c r="FF71">
        <f>FF15/FF$59</f>
        <v>9.6165952087544468</v>
      </c>
      <c r="FG71">
        <f>FG15/FG$59</f>
        <v>9.4115150803833139</v>
      </c>
      <c r="FH71">
        <f>FH15/FH$59</f>
        <v>10.260118545061294</v>
      </c>
      <c r="FI71">
        <f>FI15/FI$59</f>
        <v>9.4880759235706282</v>
      </c>
      <c r="FJ71">
        <f>FJ15/FJ$59</f>
        <v>9.0041238844582576</v>
      </c>
      <c r="FK71">
        <f>FK15/FK$59</f>
        <v>8.0240681397862659</v>
      </c>
      <c r="FL71">
        <f>FL15/FL$59</f>
        <v>9.0415164255066731</v>
      </c>
      <c r="FM71">
        <f>FM15/FM$59</f>
        <v>9.4963528144606286</v>
      </c>
      <c r="FN71">
        <f>FN15/FN$59</f>
        <v>9.7457348042166814</v>
      </c>
      <c r="FO71">
        <f>FO15/FO$59</f>
        <v>10.922393755495017</v>
      </c>
      <c r="FP71">
        <f>FP15/FP$59</f>
        <v>10.821059419791286</v>
      </c>
      <c r="FQ71">
        <f>FQ15/FQ$59</f>
        <v>8.9547456344749392</v>
      </c>
      <c r="FR71">
        <f>FR15/FR$59</f>
        <v>8.7064668965422829</v>
      </c>
      <c r="FS71">
        <f>FS15/FS$59</f>
        <v>8.6419574831781159</v>
      </c>
      <c r="FT71">
        <f>FT15/FT$59</f>
        <v>8.8841015584684708</v>
      </c>
      <c r="FU71">
        <f>FU15/FU$59</f>
        <v>9.9932549966126381</v>
      </c>
      <c r="FV71">
        <f>FV15/FV$59</f>
        <v>9.9324687740055051</v>
      </c>
      <c r="FW71">
        <f>FW15/FW$59</f>
        <v>10.839016703926353</v>
      </c>
      <c r="FX71">
        <f>FX15/FX$59</f>
        <v>9.9627691668487195</v>
      </c>
      <c r="FY71">
        <f>FY15/FY$59</f>
        <v>7.9286130927239862</v>
      </c>
      <c r="FZ71">
        <f>FZ15/FZ$59</f>
        <v>8.4322120653059898</v>
      </c>
      <c r="GA71">
        <f>GA15/GA$59</f>
        <v>8.4083309291787085</v>
      </c>
      <c r="GB71">
        <f>GB15/GB$59</f>
        <v>8.2930313176561956</v>
      </c>
      <c r="GC71">
        <f>GC15/GC$59</f>
        <v>9.7544675414964459</v>
      </c>
      <c r="GD71">
        <f>GD15/GD$59</f>
        <v>9.6735655595172094</v>
      </c>
      <c r="GE71">
        <f>GE15/GE$59</f>
        <v>7.5597123446597454</v>
      </c>
      <c r="GF71">
        <f>GF15/GF$59</f>
        <v>6.8898644153860973</v>
      </c>
      <c r="GG71">
        <f>GG15/GG$59</f>
        <v>8.0617026237793379</v>
      </c>
      <c r="GH71">
        <f>GH15/GH$59</f>
        <v>8.0736606499209156</v>
      </c>
      <c r="GI71">
        <f>GI15/GI$59</f>
        <v>7.7333548020199148</v>
      </c>
      <c r="GJ71">
        <f>GJ15/GJ$59</f>
        <v>7.7388524476137679</v>
      </c>
      <c r="GK71">
        <f>GK15/GK$59</f>
        <v>7.2108539034952752</v>
      </c>
      <c r="GL71">
        <f>GL15/GL$59</f>
        <v>6.3922406202642597</v>
      </c>
      <c r="GM71">
        <f>GM15/GM$59</f>
        <v>6.0770296481075734</v>
      </c>
      <c r="GN71">
        <f>GN15/GN$59</f>
        <v>6.8307796128278815</v>
      </c>
      <c r="GO71">
        <f>GO15/GO$59</f>
        <v>6.9278653646436359</v>
      </c>
      <c r="GP71">
        <f>GP15/GP$59</f>
        <v>7.0006339397492177</v>
      </c>
      <c r="GQ71">
        <f>GQ15/GQ$59</f>
        <v>6.4900551130624207</v>
      </c>
      <c r="GR71">
        <f>GR15/GR$59</f>
        <v>7.0795485213375464</v>
      </c>
      <c r="GS71">
        <f>GS15/GS$59</f>
        <v>5.4548116467229164</v>
      </c>
      <c r="GT71">
        <f>GT15/GT$59</f>
        <v>5.1044009579446863</v>
      </c>
      <c r="GU71">
        <f>GU15/GU$59</f>
        <v>5.5146837772593891</v>
      </c>
      <c r="GV71">
        <f>GV15/GV$59</f>
        <v>4.9905191517313723</v>
      </c>
      <c r="GW71">
        <f>GW15/GW$59</f>
        <v>5.3336530016217703</v>
      </c>
      <c r="GX71">
        <f>GX15/GX$59</f>
        <v>5.9529634212413596</v>
      </c>
      <c r="GY71">
        <f>GY15/GY$59</f>
        <v>6.107715976983374</v>
      </c>
      <c r="GZ71">
        <f>GZ15/GZ$59</f>
        <v>5.4915011482983189</v>
      </c>
      <c r="HA71">
        <f>HA15/HA$59</f>
        <v>5.1324779709146791</v>
      </c>
      <c r="HB71">
        <f>HB15/HB$59</f>
        <v>5.5044593509068092</v>
      </c>
      <c r="HC71">
        <f>HC15/HC$59</f>
        <v>5.2353249966223308</v>
      </c>
      <c r="HD71">
        <f>HD15/HD$59</f>
        <v>4.9791061638862786</v>
      </c>
      <c r="HE71">
        <f>HE15/HE$59</f>
        <v>5.2471011132599772</v>
      </c>
      <c r="HF71">
        <f>HF15/HF$59</f>
        <v>5.1649465963830616</v>
      </c>
      <c r="HG71">
        <f>HG15/HG$59</f>
        <v>4.663423865333443</v>
      </c>
      <c r="HH71">
        <f>HH15/HH$59</f>
        <v>4.3742241265644388</v>
      </c>
      <c r="HI71">
        <f>HI15/HI$59</f>
        <v>5.3371396190439775</v>
      </c>
      <c r="HJ71">
        <f>HJ15/HJ$59</f>
        <v>5.482282579978194</v>
      </c>
      <c r="HK71">
        <f>HK15/HK$59</f>
        <v>5.3704912561963658</v>
      </c>
      <c r="HL71">
        <f>HL15/HL$59</f>
        <v>5.1739476123146551</v>
      </c>
      <c r="HM71">
        <f>HM15/HM$59</f>
        <v>5.0916678093124572</v>
      </c>
      <c r="HN71">
        <f>HN15/HN$59</f>
        <v>4.7738572327042981</v>
      </c>
      <c r="HO71">
        <f>HO15/HO$59</f>
        <v>4.8663324882923709</v>
      </c>
      <c r="HP71">
        <f>HP15/HP$59</f>
        <v>5.6277713818594002</v>
      </c>
      <c r="HQ71">
        <f>HQ15/HQ$59</f>
        <v>5.388212725446313</v>
      </c>
      <c r="HR71">
        <f>HR15/HR$59</f>
        <v>5.5902015284029618</v>
      </c>
      <c r="HS71">
        <f>HS15/HS$59</f>
        <v>5.5240117268149698</v>
      </c>
      <c r="HT71">
        <f>HT15/HT$59</f>
        <v>5.5474702444250212</v>
      </c>
      <c r="HU71">
        <f>HU15/HU$59</f>
        <v>4.4639088749221028</v>
      </c>
      <c r="HV71">
        <f>HV15/HV$59</f>
        <v>4.3503339987918075</v>
      </c>
      <c r="HW71">
        <f>HW15/HW$59</f>
        <v>4.7071140572110259</v>
      </c>
      <c r="HX71">
        <f>HX15/HX$59</f>
        <v>4.7801459790588554</v>
      </c>
      <c r="HY71">
        <f>HY15/HY$59</f>
        <v>4.7530137285591767</v>
      </c>
      <c r="HZ71">
        <f>HZ15/HZ$59</f>
        <v>4.7920700409288486</v>
      </c>
      <c r="IA71">
        <f>IA15/IA$59</f>
        <v>4.7829462989059905</v>
      </c>
      <c r="IB71">
        <f>IB15/IB$59</f>
        <v>4.2177395491321326</v>
      </c>
      <c r="IC71">
        <f>IC15/IC$59</f>
        <v>3.935642001558219</v>
      </c>
      <c r="ID71">
        <f>ID15/ID$59</f>
        <v>4.4192093814519762</v>
      </c>
      <c r="IE71">
        <f>IE15/IE$59</f>
        <v>4.8040537406487349</v>
      </c>
      <c r="IF71">
        <f>IF15/IF$59</f>
        <v>4.8396498709143598</v>
      </c>
      <c r="IG71">
        <f>IG15/IG$59</f>
        <v>4.7927733092060611</v>
      </c>
      <c r="IH71">
        <f>IH15/IH$59</f>
        <v>4.8859900252738031</v>
      </c>
      <c r="II71">
        <f>II15/II$59</f>
        <v>4.1250419766237334</v>
      </c>
      <c r="IJ71">
        <f>IJ15/IJ$59</f>
        <v>3.8566317110215045</v>
      </c>
      <c r="IK71">
        <f>IK15/IK$59</f>
        <v>5.05541135122757</v>
      </c>
      <c r="IL71">
        <f>IL15/IL$59</f>
        <v>5.4240088571549743</v>
      </c>
      <c r="IM71">
        <f>IM15/IM$59</f>
        <v>5.5221436132786774</v>
      </c>
      <c r="IN71">
        <f>IN15/IN$59</f>
        <v>5.8938742697942788</v>
      </c>
      <c r="IO71">
        <f>IO15/IO$59</f>
        <v>5.0366991562199415</v>
      </c>
      <c r="IP71">
        <f>IP15/IP$59</f>
        <v>4.772461979969326</v>
      </c>
      <c r="IQ71">
        <f>IQ15/IQ$59</f>
        <v>4.4822889553843126</v>
      </c>
      <c r="IR71">
        <f>IR15/IR$59</f>
        <v>5.4878100031809947</v>
      </c>
      <c r="IS71">
        <f>IS15/IS$59</f>
        <v>5.9736523374666364</v>
      </c>
      <c r="IT71">
        <f>IT15/IT$59</f>
        <v>6.1676973236884045</v>
      </c>
      <c r="IU71">
        <f>IU15/IU$59</f>
        <v>7.0398700859948482</v>
      </c>
      <c r="IV71">
        <f>IV15/IV$59</f>
        <v>7.5196770271540645</v>
      </c>
      <c r="IW71">
        <f>IW15/IW$59</f>
        <v>6.5895797677421513</v>
      </c>
      <c r="IX71">
        <f>IX15/IX$59</f>
        <v>6.5816117148186422</v>
      </c>
      <c r="IY71">
        <f>IY15/IY$59</f>
        <v>7.6072577053179833</v>
      </c>
      <c r="IZ71">
        <f>IZ15/IZ$59</f>
        <v>7.9459750192044041</v>
      </c>
      <c r="JA71">
        <f>JA15/JA$59</f>
        <v>8.1117628735544223</v>
      </c>
      <c r="JB71">
        <f>JB15/JB$59</f>
        <v>8.6995091446270916</v>
      </c>
      <c r="JC71">
        <f>JC15/JC$59</f>
        <v>7.9692428816325283</v>
      </c>
      <c r="JD71">
        <f>JD15/JD$59</f>
        <v>7.2380224576529475</v>
      </c>
      <c r="JE71">
        <f>JE15/JE$59</f>
        <v>6.9234592598961422</v>
      </c>
      <c r="JF71">
        <f>JF15/JF$59</f>
        <v>8.4343898060253366</v>
      </c>
      <c r="JG71">
        <f>JG15/JG$59</f>
        <v>8.4256855853792825</v>
      </c>
      <c r="JH71">
        <f>JH15/JH$59</f>
        <v>8.7157612300320526</v>
      </c>
      <c r="JI71">
        <f>JI15/JI$59</f>
        <v>8.0398713266691537</v>
      </c>
      <c r="JJ71">
        <f>JJ15/JJ$59</f>
        <v>8.5761442565467707</v>
      </c>
      <c r="JK71">
        <f>JK15/JK$59</f>
        <v>6.7197443063642179</v>
      </c>
      <c r="JL71">
        <f>JL15/JL$59</f>
        <v>6.660811203126678</v>
      </c>
      <c r="JM71">
        <f>JM15/JM$59</f>
        <v>7.8637027038117262</v>
      </c>
      <c r="JN71">
        <f>JN15/JN$59</f>
        <v>8.4518523107997154</v>
      </c>
      <c r="JO71">
        <f>JO15/JO$59</f>
        <v>8.9059060073439049</v>
      </c>
    </row>
    <row r="72" spans="1:275" x14ac:dyDescent="0.25">
      <c r="A72" t="str">
        <f>A16</f>
        <v>force_update_2021</v>
      </c>
      <c r="B72">
        <f>B16/B$59</f>
        <v>0</v>
      </c>
      <c r="C72">
        <f>C16/C$59</f>
        <v>0</v>
      </c>
      <c r="D72">
        <f>D16/D$59</f>
        <v>0</v>
      </c>
      <c r="E72">
        <f>E16/E$59</f>
        <v>0</v>
      </c>
      <c r="F72">
        <f>F16/F$59</f>
        <v>0</v>
      </c>
      <c r="G72">
        <f>G16/G$59</f>
        <v>0</v>
      </c>
      <c r="H72">
        <f>H16/H$59</f>
        <v>0</v>
      </c>
      <c r="I72">
        <f>I16/I$59</f>
        <v>0</v>
      </c>
      <c r="J72">
        <f>J16/J$59</f>
        <v>0</v>
      </c>
      <c r="K72">
        <f>K16/K$59</f>
        <v>0</v>
      </c>
      <c r="L72">
        <f>L16/L$59</f>
        <v>0</v>
      </c>
      <c r="M72">
        <f>M16/M$59</f>
        <v>0</v>
      </c>
      <c r="N72">
        <f>N16/N$59</f>
        <v>0</v>
      </c>
      <c r="O72">
        <f>O16/O$59</f>
        <v>0</v>
      </c>
      <c r="P72">
        <f>P16/P$59</f>
        <v>0</v>
      </c>
      <c r="Q72">
        <f>Q16/Q$59</f>
        <v>0</v>
      </c>
      <c r="R72">
        <f>R16/R$59</f>
        <v>0</v>
      </c>
      <c r="S72">
        <f>S16/S$59</f>
        <v>0</v>
      </c>
      <c r="T72">
        <f>T16/T$59</f>
        <v>0</v>
      </c>
      <c r="U72">
        <f>U16/U$59</f>
        <v>0</v>
      </c>
      <c r="V72">
        <f>V16/V$59</f>
        <v>-0.71228714186090125</v>
      </c>
      <c r="W72">
        <f>W16/W$59</f>
        <v>-0.54033317114196089</v>
      </c>
      <c r="X72">
        <f>X16/X$59</f>
        <v>0</v>
      </c>
      <c r="Y72">
        <f>Y16/Y$59</f>
        <v>-0.68957068446632963</v>
      </c>
      <c r="Z72">
        <f>Z16/Z$59</f>
        <v>-0.57480418684479728</v>
      </c>
      <c r="AA72">
        <f>AA16/AA$59</f>
        <v>0</v>
      </c>
      <c r="AB72">
        <f>AB16/AB$59</f>
        <v>0</v>
      </c>
      <c r="AC72">
        <f>AC16/AC$59</f>
        <v>0</v>
      </c>
      <c r="AD72">
        <f>AD16/AD$59</f>
        <v>0</v>
      </c>
      <c r="AE72">
        <f>AE16/AE$59</f>
        <v>0</v>
      </c>
      <c r="AF72">
        <f>AF16/AF$59</f>
        <v>0</v>
      </c>
      <c r="AG72">
        <f>AG16/AG$59</f>
        <v>0</v>
      </c>
      <c r="AH72">
        <f>AH16/AH$59</f>
        <v>0</v>
      </c>
      <c r="AI72">
        <f>AI16/AI$59</f>
        <v>0</v>
      </c>
      <c r="AJ72">
        <f>AJ16/AJ$59</f>
        <v>0</v>
      </c>
      <c r="AK72">
        <f>AK16/AK$59</f>
        <v>0</v>
      </c>
      <c r="AL72">
        <f>AL16/AL$59</f>
        <v>0</v>
      </c>
      <c r="AM72">
        <f>AM16/AM$59</f>
        <v>0</v>
      </c>
      <c r="AN72">
        <f>AN16/AN$59</f>
        <v>0</v>
      </c>
      <c r="AO72">
        <f>AO16/AO$59</f>
        <v>0</v>
      </c>
      <c r="AP72">
        <f>AP16/AP$59</f>
        <v>0</v>
      </c>
      <c r="AQ72">
        <f>AQ16/AQ$59</f>
        <v>0</v>
      </c>
      <c r="AR72">
        <f>AR16/AR$59</f>
        <v>0</v>
      </c>
      <c r="AS72">
        <f>AS16/AS$59</f>
        <v>0</v>
      </c>
      <c r="AT72">
        <f>AT16/AT$59</f>
        <v>0</v>
      </c>
      <c r="AU72">
        <f>AU16/AU$59</f>
        <v>0</v>
      </c>
      <c r="AV72">
        <f>AV16/AV$59</f>
        <v>-0.498199813508444</v>
      </c>
      <c r="AW72">
        <f>AW16/AW$59</f>
        <v>-0.43239619094383669</v>
      </c>
      <c r="AX72">
        <f>AX16/AX$59</f>
        <v>-0.48383104713177083</v>
      </c>
      <c r="AY72">
        <f>AY16/AY$59</f>
        <v>-0.3556016035043788</v>
      </c>
      <c r="AZ72">
        <f>AZ16/AZ$59</f>
        <v>0</v>
      </c>
      <c r="BA72">
        <f>BA16/BA$59</f>
        <v>0</v>
      </c>
      <c r="BB72">
        <f>BB16/BB$59</f>
        <v>0</v>
      </c>
      <c r="BC72">
        <f>BC16/BC$59</f>
        <v>0</v>
      </c>
      <c r="BD72">
        <f>BD16/BD$59</f>
        <v>0</v>
      </c>
      <c r="BE72">
        <f>BE16/BE$59</f>
        <v>0</v>
      </c>
      <c r="BF72">
        <f>BF16/BF$59</f>
        <v>0</v>
      </c>
      <c r="BG72">
        <f>BG16/BG$59</f>
        <v>0</v>
      </c>
      <c r="BH72">
        <f>BH16/BH$59</f>
        <v>0</v>
      </c>
      <c r="BI72">
        <f>BI16/BI$59</f>
        <v>0</v>
      </c>
      <c r="BJ72">
        <f>BJ16/BJ$59</f>
        <v>0</v>
      </c>
      <c r="BK72">
        <f>BK16/BK$59</f>
        <v>0</v>
      </c>
      <c r="BL72">
        <f>BL16/BL$59</f>
        <v>0</v>
      </c>
      <c r="BM72">
        <f>BM16/BM$59</f>
        <v>0</v>
      </c>
      <c r="BN72">
        <f>BN16/BN$59</f>
        <v>0</v>
      </c>
      <c r="BO72">
        <f>BO16/BO$59</f>
        <v>0</v>
      </c>
      <c r="BP72">
        <f>BP16/BP$59</f>
        <v>0</v>
      </c>
      <c r="BQ72">
        <f>BQ16/BQ$59</f>
        <v>0</v>
      </c>
      <c r="BR72">
        <f>BR16/BR$59</f>
        <v>0</v>
      </c>
      <c r="BS72">
        <f>BS16/BS$59</f>
        <v>0</v>
      </c>
      <c r="BT72">
        <f>BT16/BT$59</f>
        <v>0</v>
      </c>
      <c r="BU72">
        <f>BU16/BU$59</f>
        <v>0</v>
      </c>
      <c r="BV72">
        <f>BV16/BV$59</f>
        <v>0</v>
      </c>
      <c r="BW72">
        <f>BW16/BW$59</f>
        <v>0</v>
      </c>
      <c r="BX72">
        <f>BX16/BX$59</f>
        <v>0</v>
      </c>
      <c r="BY72">
        <f>BY16/BY$59</f>
        <v>0</v>
      </c>
      <c r="BZ72">
        <f>BZ16/BZ$59</f>
        <v>0</v>
      </c>
      <c r="CA72">
        <f>CA16/CA$59</f>
        <v>0</v>
      </c>
      <c r="CB72">
        <f>CB16/CB$59</f>
        <v>-0.37829869198366689</v>
      </c>
      <c r="CC72">
        <f>CC16/CC$59</f>
        <v>-0.28569340083368044</v>
      </c>
      <c r="CD72">
        <f>CD16/CD$59</f>
        <v>0</v>
      </c>
      <c r="CE72">
        <f>CE16/CE$59</f>
        <v>0</v>
      </c>
      <c r="CF72">
        <f>CF16/CF$59</f>
        <v>0</v>
      </c>
      <c r="CG72">
        <f>CG16/CG$59</f>
        <v>0</v>
      </c>
      <c r="CH72">
        <f>CH16/CH$59</f>
        <v>0</v>
      </c>
      <c r="CI72">
        <f>CI16/CI$59</f>
        <v>0</v>
      </c>
      <c r="CJ72">
        <f>CJ16/CJ$59</f>
        <v>0</v>
      </c>
      <c r="CK72">
        <f>CK16/CK$59</f>
        <v>0</v>
      </c>
      <c r="CL72">
        <f>CL16/CL$59</f>
        <v>0</v>
      </c>
      <c r="CM72">
        <f>CM16/CM$59</f>
        <v>-0.41036872027920335</v>
      </c>
      <c r="CN72">
        <f>CN16/CN$59</f>
        <v>-0.29324835244238234</v>
      </c>
      <c r="CO72">
        <f>CO16/CO$59</f>
        <v>0</v>
      </c>
      <c r="CP72">
        <f>CP16/CP$59</f>
        <v>0</v>
      </c>
      <c r="CQ72">
        <f>CQ16/CQ$59</f>
        <v>0</v>
      </c>
      <c r="CR72">
        <f>CR16/CR$59</f>
        <v>0</v>
      </c>
      <c r="CS72">
        <f>CS16/CS$59</f>
        <v>0</v>
      </c>
      <c r="CT72">
        <f>CT16/CT$59</f>
        <v>0</v>
      </c>
      <c r="CU72">
        <f>CU16/CU$59</f>
        <v>0</v>
      </c>
      <c r="CV72">
        <f>CV16/CV$59</f>
        <v>0</v>
      </c>
      <c r="CW72">
        <f>CW16/CW$59</f>
        <v>0</v>
      </c>
      <c r="CX72">
        <f>CX16/CX$59</f>
        <v>0</v>
      </c>
      <c r="CY72">
        <f>CY16/CY$59</f>
        <v>0</v>
      </c>
      <c r="CZ72">
        <f>CZ16/CZ$59</f>
        <v>0</v>
      </c>
      <c r="DA72">
        <f>DA16/DA$59</f>
        <v>0</v>
      </c>
      <c r="DB72">
        <f>DB16/DB$59</f>
        <v>0</v>
      </c>
      <c r="DC72">
        <f>DC16/DC$59</f>
        <v>0</v>
      </c>
      <c r="DD72">
        <f>DD16/DD$59</f>
        <v>0</v>
      </c>
      <c r="DE72">
        <f>DE16/DE$59</f>
        <v>0</v>
      </c>
      <c r="DF72">
        <f>DF16/DF$59</f>
        <v>0</v>
      </c>
      <c r="DG72">
        <f>DG16/DG$59</f>
        <v>0</v>
      </c>
      <c r="DH72">
        <f>DH16/DH$59</f>
        <v>0</v>
      </c>
      <c r="DI72">
        <f>DI16/DI$59</f>
        <v>0</v>
      </c>
      <c r="DJ72">
        <f>DJ16/DJ$59</f>
        <v>0</v>
      </c>
      <c r="DK72">
        <f>DK16/DK$59</f>
        <v>-0.31427139398643128</v>
      </c>
      <c r="DL72">
        <f>DL16/DL$59</f>
        <v>-0.55790141175407348</v>
      </c>
      <c r="DM72">
        <f>DM16/DM$59</f>
        <v>-0.22049692575814495</v>
      </c>
      <c r="DN72">
        <f>DN16/DN$59</f>
        <v>0</v>
      </c>
      <c r="DO72">
        <f>DO16/DO$59</f>
        <v>0</v>
      </c>
      <c r="DP72">
        <f>DP16/DP$59</f>
        <v>0</v>
      </c>
      <c r="DQ72">
        <f>DQ16/DQ$59</f>
        <v>0</v>
      </c>
      <c r="DR72">
        <f>DR16/DR$59</f>
        <v>-0.33196323295189056</v>
      </c>
      <c r="DS72">
        <f>DS16/DS$59</f>
        <v>-0.28079643564603657</v>
      </c>
      <c r="DT72">
        <f>DT16/DT$59</f>
        <v>0</v>
      </c>
      <c r="DU72">
        <f>DU16/DU$59</f>
        <v>0</v>
      </c>
      <c r="DV72">
        <f>DV16/DV$59</f>
        <v>0</v>
      </c>
      <c r="DW72">
        <f>DW16/DW$59</f>
        <v>0</v>
      </c>
      <c r="DX72">
        <f>DX16/DX$59</f>
        <v>-0.27999546353438592</v>
      </c>
      <c r="DY72">
        <f>DY16/DY$59</f>
        <v>-0.20612080363264965</v>
      </c>
      <c r="DZ72">
        <f>DZ16/DZ$59</f>
        <v>0</v>
      </c>
      <c r="EA72">
        <f>EA16/EA$59</f>
        <v>0</v>
      </c>
      <c r="EB72">
        <f>EB16/EB$59</f>
        <v>0</v>
      </c>
      <c r="EC72">
        <f>EC16/EC$59</f>
        <v>0</v>
      </c>
      <c r="ED72">
        <f>ED16/ED$59</f>
        <v>0</v>
      </c>
      <c r="EE72">
        <f>EE16/EE$59</f>
        <v>0</v>
      </c>
      <c r="EF72">
        <f>EF16/EF$59</f>
        <v>0</v>
      </c>
      <c r="EG72">
        <f>EG16/EG$59</f>
        <v>0</v>
      </c>
      <c r="EH72">
        <f>EH16/EH$59</f>
        <v>0</v>
      </c>
      <c r="EI72">
        <f>EI16/EI$59</f>
        <v>0</v>
      </c>
      <c r="EJ72">
        <f>EJ16/EJ$59</f>
        <v>0</v>
      </c>
      <c r="EK72">
        <f>EK16/EK$59</f>
        <v>0</v>
      </c>
      <c r="EL72">
        <f>EL16/EL$59</f>
        <v>-0.27751974779862842</v>
      </c>
      <c r="EM72">
        <f>EM16/EM$59</f>
        <v>-0.20066939039626275</v>
      </c>
      <c r="EN72">
        <f>EN16/EN$59</f>
        <v>0</v>
      </c>
      <c r="EO72">
        <f>EO16/EO$59</f>
        <v>0</v>
      </c>
      <c r="EP72">
        <f>EP16/EP$59</f>
        <v>0</v>
      </c>
      <c r="EQ72">
        <f>EQ16/EQ$59</f>
        <v>0</v>
      </c>
      <c r="ER72">
        <f>ER16/ER$59</f>
        <v>0</v>
      </c>
      <c r="ES72">
        <f>ES16/ES$59</f>
        <v>0</v>
      </c>
      <c r="ET72">
        <f>ET16/ET$59</f>
        <v>0</v>
      </c>
      <c r="EU72">
        <f>EU16/EU$59</f>
        <v>0</v>
      </c>
      <c r="EV72">
        <f>EV16/EV$59</f>
        <v>0</v>
      </c>
      <c r="EW72">
        <f>EW16/EW$59</f>
        <v>0</v>
      </c>
      <c r="EX72">
        <f>EX16/EX$59</f>
        <v>0</v>
      </c>
      <c r="EY72">
        <f>EY16/EY$59</f>
        <v>0</v>
      </c>
      <c r="EZ72">
        <f>EZ16/EZ$59</f>
        <v>0</v>
      </c>
      <c r="FA72">
        <f>FA16/FA$59</f>
        <v>0</v>
      </c>
      <c r="FB72">
        <f>FB16/FB$59</f>
        <v>0</v>
      </c>
      <c r="FC72">
        <f>FC16/FC$59</f>
        <v>0</v>
      </c>
      <c r="FD72">
        <f>FD16/FD$59</f>
        <v>0</v>
      </c>
      <c r="FE72">
        <f>FE16/FE$59</f>
        <v>0</v>
      </c>
      <c r="FF72">
        <f>FF16/FF$59</f>
        <v>0</v>
      </c>
      <c r="FG72">
        <f>FG16/FG$59</f>
        <v>0</v>
      </c>
      <c r="FH72">
        <f>FH16/FH$59</f>
        <v>0</v>
      </c>
      <c r="FI72">
        <f>FI16/FI$59</f>
        <v>0</v>
      </c>
      <c r="FJ72">
        <f>FJ16/FJ$59</f>
        <v>0</v>
      </c>
      <c r="FK72">
        <f>FK16/FK$59</f>
        <v>0</v>
      </c>
      <c r="FL72">
        <f>FL16/FL$59</f>
        <v>0</v>
      </c>
      <c r="FM72">
        <f>FM16/FM$59</f>
        <v>-0.2829265006635624</v>
      </c>
      <c r="FN72">
        <f>FN16/FN$59</f>
        <v>-0.21510129821049712</v>
      </c>
      <c r="FO72">
        <f>FO16/FO$59</f>
        <v>0</v>
      </c>
      <c r="FP72">
        <f>FP16/FP$59</f>
        <v>0</v>
      </c>
      <c r="FQ72">
        <f>FQ16/FQ$59</f>
        <v>0</v>
      </c>
      <c r="FR72">
        <f>FR16/FR$59</f>
        <v>-0.25939329133084277</v>
      </c>
      <c r="FS72">
        <f>FS16/FS$59</f>
        <v>-0.19073946819353685</v>
      </c>
      <c r="FT72">
        <f>FT16/FT$59</f>
        <v>0</v>
      </c>
      <c r="FU72">
        <f>FU16/FU$59</f>
        <v>0</v>
      </c>
      <c r="FV72">
        <f>FV16/FV$59</f>
        <v>0</v>
      </c>
      <c r="FW72">
        <f>FW16/FW$59</f>
        <v>0</v>
      </c>
      <c r="FX72">
        <f>FX16/FX$59</f>
        <v>0</v>
      </c>
      <c r="FY72">
        <f>FY16/FY$59</f>
        <v>0</v>
      </c>
      <c r="FZ72">
        <f>FZ16/FZ$59</f>
        <v>0</v>
      </c>
      <c r="GA72">
        <f>GA16/GA$59</f>
        <v>0</v>
      </c>
      <c r="GB72">
        <f>GB16/GB$59</f>
        <v>-0.24707573280395917</v>
      </c>
      <c r="GC72">
        <f>GC16/GC$59</f>
        <v>-0.21529404130925203</v>
      </c>
      <c r="GD72">
        <f>GD16/GD$59</f>
        <v>0</v>
      </c>
      <c r="GE72">
        <f>GE16/GE$59</f>
        <v>0</v>
      </c>
      <c r="GF72">
        <f>GF16/GF$59</f>
        <v>0</v>
      </c>
      <c r="GG72">
        <f>GG16/GG$59</f>
        <v>0</v>
      </c>
      <c r="GH72">
        <f>GH16/GH$59</f>
        <v>0</v>
      </c>
      <c r="GI72">
        <f>GI16/GI$59</f>
        <v>0</v>
      </c>
      <c r="GJ72">
        <f>GJ16/GJ$59</f>
        <v>0</v>
      </c>
      <c r="GK72">
        <f>GK16/GK$59</f>
        <v>0</v>
      </c>
      <c r="GL72">
        <f>GL16/GL$59</f>
        <v>0</v>
      </c>
      <c r="GM72">
        <f>GM16/GM$59</f>
        <v>0</v>
      </c>
      <c r="GN72">
        <f>GN16/GN$59</f>
        <v>0</v>
      </c>
      <c r="GO72">
        <f>GO16/GO$59</f>
        <v>0</v>
      </c>
      <c r="GP72">
        <f>GP16/GP$59</f>
        <v>0</v>
      </c>
      <c r="GQ72">
        <f>GQ16/GQ$59</f>
        <v>0</v>
      </c>
      <c r="GR72">
        <f>GR16/GR$59</f>
        <v>0</v>
      </c>
      <c r="GS72">
        <f>GS16/GS$59</f>
        <v>0</v>
      </c>
      <c r="GT72">
        <f>GT16/GT$59</f>
        <v>0</v>
      </c>
      <c r="GU72">
        <f>GU16/GU$59</f>
        <v>0</v>
      </c>
      <c r="GV72">
        <f>GV16/GV$59</f>
        <v>0</v>
      </c>
      <c r="GW72">
        <f>GW16/GW$59</f>
        <v>0</v>
      </c>
      <c r="GX72">
        <f>GX16/GX$59</f>
        <v>0</v>
      </c>
      <c r="GY72">
        <f>GY16/GY$59</f>
        <v>0</v>
      </c>
      <c r="GZ72">
        <f>GZ16/GZ$59</f>
        <v>0</v>
      </c>
      <c r="HA72">
        <f>HA16/HA$59</f>
        <v>0</v>
      </c>
      <c r="HB72">
        <f>HB16/HB$59</f>
        <v>0</v>
      </c>
      <c r="HC72">
        <f>HC16/HC$59</f>
        <v>0</v>
      </c>
      <c r="HD72">
        <f>HD16/HD$59</f>
        <v>0</v>
      </c>
      <c r="HE72">
        <f>HE16/HE$59</f>
        <v>0</v>
      </c>
      <c r="HF72">
        <f>HF16/HF$59</f>
        <v>0</v>
      </c>
      <c r="HG72">
        <f>HG16/HG$59</f>
        <v>0</v>
      </c>
      <c r="HH72">
        <f>HH16/HH$59</f>
        <v>0</v>
      </c>
      <c r="HI72">
        <f>HI16/HI$59</f>
        <v>0</v>
      </c>
      <c r="HJ72">
        <f>HJ16/HJ$59</f>
        <v>0</v>
      </c>
      <c r="HK72">
        <f>HK16/HK$59</f>
        <v>0</v>
      </c>
      <c r="HL72">
        <f>HL16/HL$59</f>
        <v>0</v>
      </c>
      <c r="HM72">
        <f>HM16/HM$59</f>
        <v>0</v>
      </c>
      <c r="HN72">
        <f>HN16/HN$59</f>
        <v>0</v>
      </c>
      <c r="HO72">
        <f>HO16/HO$59</f>
        <v>0</v>
      </c>
      <c r="HP72">
        <f>HP16/HP$59</f>
        <v>0</v>
      </c>
      <c r="HQ72">
        <f>HQ16/HQ$59</f>
        <v>0</v>
      </c>
      <c r="HR72">
        <f>HR16/HR$59</f>
        <v>0</v>
      </c>
      <c r="HS72">
        <f>HS16/HS$59</f>
        <v>0</v>
      </c>
      <c r="HT72">
        <f>HT16/HT$59</f>
        <v>0</v>
      </c>
      <c r="HU72">
        <f>HU16/HU$59</f>
        <v>0</v>
      </c>
      <c r="HV72">
        <f>HV16/HV$59</f>
        <v>0</v>
      </c>
      <c r="HW72">
        <f>HW16/HW$59</f>
        <v>0</v>
      </c>
      <c r="HX72">
        <f>HX16/HX$59</f>
        <v>0</v>
      </c>
      <c r="HY72">
        <f>HY16/HY$59</f>
        <v>0</v>
      </c>
      <c r="HZ72">
        <f>HZ16/HZ$59</f>
        <v>0</v>
      </c>
      <c r="IA72">
        <f>IA16/IA$59</f>
        <v>0</v>
      </c>
      <c r="IB72">
        <f>IB16/IB$59</f>
        <v>0</v>
      </c>
      <c r="IC72">
        <f>IC16/IC$59</f>
        <v>0</v>
      </c>
      <c r="ID72">
        <f>ID16/ID$59</f>
        <v>0</v>
      </c>
      <c r="IE72">
        <f>IE16/IE$59</f>
        <v>0</v>
      </c>
      <c r="IF72">
        <f>IF16/IF$59</f>
        <v>0</v>
      </c>
      <c r="IG72">
        <f>IG16/IG$59</f>
        <v>0</v>
      </c>
      <c r="IH72">
        <f>IH16/IH$59</f>
        <v>0</v>
      </c>
      <c r="II72">
        <f>II16/II$59</f>
        <v>0</v>
      </c>
      <c r="IJ72">
        <f>IJ16/IJ$59</f>
        <v>0</v>
      </c>
      <c r="IK72">
        <f>IK16/IK$59</f>
        <v>0</v>
      </c>
      <c r="IL72">
        <f>IL16/IL$59</f>
        <v>0</v>
      </c>
      <c r="IM72">
        <f>IM16/IM$59</f>
        <v>0</v>
      </c>
      <c r="IN72">
        <f>IN16/IN$59</f>
        <v>0</v>
      </c>
      <c r="IO72">
        <f>IO16/IO$59</f>
        <v>0</v>
      </c>
      <c r="IP72">
        <f>IP16/IP$59</f>
        <v>0</v>
      </c>
      <c r="IQ72">
        <f>IQ16/IQ$59</f>
        <v>0</v>
      </c>
      <c r="IR72">
        <f>IR16/IR$59</f>
        <v>0</v>
      </c>
      <c r="IS72">
        <f>IS16/IS$59</f>
        <v>0</v>
      </c>
      <c r="IT72">
        <f>IT16/IT$59</f>
        <v>0</v>
      </c>
      <c r="IU72">
        <f>IU16/IU$59</f>
        <v>0</v>
      </c>
      <c r="IV72">
        <f>IV16/IV$59</f>
        <v>0</v>
      </c>
      <c r="IW72">
        <f>IW16/IW$59</f>
        <v>0</v>
      </c>
      <c r="IX72">
        <f>IX16/IX$59</f>
        <v>0</v>
      </c>
      <c r="IY72">
        <f>IY16/IY$59</f>
        <v>0</v>
      </c>
      <c r="IZ72">
        <f>IZ16/IZ$59</f>
        <v>0</v>
      </c>
      <c r="JA72">
        <f>JA16/JA$59</f>
        <v>0</v>
      </c>
      <c r="JB72">
        <f>JB16/JB$59</f>
        <v>0</v>
      </c>
      <c r="JC72">
        <f>JC16/JC$59</f>
        <v>0</v>
      </c>
      <c r="JD72">
        <f>JD16/JD$59</f>
        <v>0</v>
      </c>
      <c r="JE72">
        <f>JE16/JE$59</f>
        <v>0</v>
      </c>
      <c r="JF72">
        <f>JF16/JF$59</f>
        <v>0</v>
      </c>
      <c r="JG72">
        <f>JG16/JG$59</f>
        <v>0</v>
      </c>
      <c r="JH72">
        <f>JH16/JH$59</f>
        <v>0</v>
      </c>
      <c r="JI72">
        <f>JI16/JI$59</f>
        <v>0</v>
      </c>
      <c r="JJ72">
        <f>JJ16/JJ$59</f>
        <v>0</v>
      </c>
      <c r="JK72">
        <f>JK16/JK$59</f>
        <v>0</v>
      </c>
      <c r="JL72">
        <f>JL16/JL$59</f>
        <v>0</v>
      </c>
      <c r="JM72">
        <f>JM16/JM$59</f>
        <v>0</v>
      </c>
      <c r="JN72">
        <f>JN16/JN$59</f>
        <v>0</v>
      </c>
      <c r="JO72">
        <f>JO16/JO$59</f>
        <v>0</v>
      </c>
    </row>
    <row r="73" spans="1:275" x14ac:dyDescent="0.25">
      <c r="A73" t="str">
        <f>A17</f>
        <v>force_update_2022</v>
      </c>
      <c r="B73">
        <f>B17/B$59</f>
        <v>0</v>
      </c>
      <c r="C73">
        <f>C17/C$59</f>
        <v>0</v>
      </c>
      <c r="D73">
        <f>D17/D$59</f>
        <v>0</v>
      </c>
      <c r="E73">
        <f>E17/E$59</f>
        <v>0</v>
      </c>
      <c r="F73">
        <f>F17/F$59</f>
        <v>0</v>
      </c>
      <c r="G73">
        <f>G17/G$59</f>
        <v>0</v>
      </c>
      <c r="H73">
        <f>H17/H$59</f>
        <v>0</v>
      </c>
      <c r="I73">
        <f>I17/I$59</f>
        <v>0</v>
      </c>
      <c r="J73">
        <f>J17/J$59</f>
        <v>0</v>
      </c>
      <c r="K73">
        <f>K17/K$59</f>
        <v>0</v>
      </c>
      <c r="L73">
        <f>L17/L$59</f>
        <v>0</v>
      </c>
      <c r="M73">
        <f>M17/M$59</f>
        <v>0</v>
      </c>
      <c r="N73">
        <f>N17/N$59</f>
        <v>0</v>
      </c>
      <c r="O73">
        <f>O17/O$59</f>
        <v>0</v>
      </c>
      <c r="P73">
        <f>P17/P$59</f>
        <v>0</v>
      </c>
      <c r="Q73">
        <f>Q17/Q$59</f>
        <v>0</v>
      </c>
      <c r="R73">
        <f>R17/R$59</f>
        <v>0</v>
      </c>
      <c r="S73">
        <f>S17/S$59</f>
        <v>0</v>
      </c>
      <c r="T73">
        <f>T17/T$59</f>
        <v>0</v>
      </c>
      <c r="U73">
        <f>U17/U$59</f>
        <v>0</v>
      </c>
      <c r="V73">
        <f>V17/V$59</f>
        <v>0</v>
      </c>
      <c r="W73">
        <f>W17/W$59</f>
        <v>0</v>
      </c>
      <c r="X73">
        <f>X17/X$59</f>
        <v>0</v>
      </c>
      <c r="Y73">
        <f>Y17/Y$59</f>
        <v>0</v>
      </c>
      <c r="Z73">
        <f>Z17/Z$59</f>
        <v>0</v>
      </c>
      <c r="AA73">
        <f>AA17/AA$59</f>
        <v>0</v>
      </c>
      <c r="AB73">
        <f>AB17/AB$59</f>
        <v>0</v>
      </c>
      <c r="AC73">
        <f>AC17/AC$59</f>
        <v>0</v>
      </c>
      <c r="AD73">
        <f>AD17/AD$59</f>
        <v>0</v>
      </c>
      <c r="AE73">
        <f>AE17/AE$59</f>
        <v>0</v>
      </c>
      <c r="AF73">
        <f>AF17/AF$59</f>
        <v>0</v>
      </c>
      <c r="AG73">
        <f>AG17/AG$59</f>
        <v>0</v>
      </c>
      <c r="AH73">
        <f>AH17/AH$59</f>
        <v>0</v>
      </c>
      <c r="AI73">
        <f>AI17/AI$59</f>
        <v>0</v>
      </c>
      <c r="AJ73">
        <f>AJ17/AJ$59</f>
        <v>0</v>
      </c>
      <c r="AK73">
        <f>AK17/AK$59</f>
        <v>0</v>
      </c>
      <c r="AL73">
        <f>AL17/AL$59</f>
        <v>0</v>
      </c>
      <c r="AM73">
        <f>AM17/AM$59</f>
        <v>0</v>
      </c>
      <c r="AN73">
        <f>AN17/AN$59</f>
        <v>0</v>
      </c>
      <c r="AO73">
        <f>AO17/AO$59</f>
        <v>0</v>
      </c>
      <c r="AP73">
        <f>AP17/AP$59</f>
        <v>0</v>
      </c>
      <c r="AQ73">
        <f>AQ17/AQ$59</f>
        <v>0</v>
      </c>
      <c r="AR73">
        <f>AR17/AR$59</f>
        <v>0</v>
      </c>
      <c r="AS73">
        <f>AS17/AS$59</f>
        <v>0</v>
      </c>
      <c r="AT73">
        <f>AT17/AT$59</f>
        <v>0</v>
      </c>
      <c r="AU73">
        <f>AU17/AU$59</f>
        <v>0</v>
      </c>
      <c r="AV73">
        <f>AV17/AV$59</f>
        <v>0</v>
      </c>
      <c r="AW73">
        <f>AW17/AW$59</f>
        <v>0</v>
      </c>
      <c r="AX73">
        <f>AX17/AX$59</f>
        <v>0</v>
      </c>
      <c r="AY73">
        <f>AY17/AY$59</f>
        <v>0</v>
      </c>
      <c r="AZ73">
        <f>AZ17/AZ$59</f>
        <v>0</v>
      </c>
      <c r="BA73">
        <f>BA17/BA$59</f>
        <v>0</v>
      </c>
      <c r="BB73">
        <f>BB17/BB$59</f>
        <v>0</v>
      </c>
      <c r="BC73">
        <f>BC17/BC$59</f>
        <v>0</v>
      </c>
      <c r="BD73">
        <f>BD17/BD$59</f>
        <v>0</v>
      </c>
      <c r="BE73">
        <f>BE17/BE$59</f>
        <v>0</v>
      </c>
      <c r="BF73">
        <f>BF17/BF$59</f>
        <v>0</v>
      </c>
      <c r="BG73">
        <f>BG17/BG$59</f>
        <v>0</v>
      </c>
      <c r="BH73">
        <f>BH17/BH$59</f>
        <v>0</v>
      </c>
      <c r="BI73">
        <f>BI17/BI$59</f>
        <v>0</v>
      </c>
      <c r="BJ73">
        <f>BJ17/BJ$59</f>
        <v>0</v>
      </c>
      <c r="BK73">
        <f>BK17/BK$59</f>
        <v>0</v>
      </c>
      <c r="BL73">
        <f>BL17/BL$59</f>
        <v>0</v>
      </c>
      <c r="BM73">
        <f>BM17/BM$59</f>
        <v>0</v>
      </c>
      <c r="BN73">
        <f>BN17/BN$59</f>
        <v>0</v>
      </c>
      <c r="BO73">
        <f>BO17/BO$59</f>
        <v>0</v>
      </c>
      <c r="BP73">
        <f>BP17/BP$59</f>
        <v>0</v>
      </c>
      <c r="BQ73">
        <f>BQ17/BQ$59</f>
        <v>0</v>
      </c>
      <c r="BR73">
        <f>BR17/BR$59</f>
        <v>0</v>
      </c>
      <c r="BS73">
        <f>BS17/BS$59</f>
        <v>0</v>
      </c>
      <c r="BT73">
        <f>BT17/BT$59</f>
        <v>0</v>
      </c>
      <c r="BU73">
        <f>BU17/BU$59</f>
        <v>0</v>
      </c>
      <c r="BV73">
        <f>BV17/BV$59</f>
        <v>0</v>
      </c>
      <c r="BW73">
        <f>BW17/BW$59</f>
        <v>0</v>
      </c>
      <c r="BX73">
        <f>BX17/BX$59</f>
        <v>0</v>
      </c>
      <c r="BY73">
        <f>BY17/BY$59</f>
        <v>0</v>
      </c>
      <c r="BZ73">
        <f>BZ17/BZ$59</f>
        <v>0</v>
      </c>
      <c r="CA73">
        <f>CA17/CA$59</f>
        <v>0</v>
      </c>
      <c r="CB73">
        <f>CB17/CB$59</f>
        <v>0</v>
      </c>
      <c r="CC73">
        <f>CC17/CC$59</f>
        <v>0</v>
      </c>
      <c r="CD73">
        <f>CD17/CD$59</f>
        <v>0</v>
      </c>
      <c r="CE73">
        <f>CE17/CE$59</f>
        <v>0</v>
      </c>
      <c r="CF73">
        <f>CF17/CF$59</f>
        <v>0</v>
      </c>
      <c r="CG73">
        <f>CG17/CG$59</f>
        <v>0</v>
      </c>
      <c r="CH73">
        <f>CH17/CH$59</f>
        <v>0</v>
      </c>
      <c r="CI73">
        <f>CI17/CI$59</f>
        <v>0</v>
      </c>
      <c r="CJ73">
        <f>CJ17/CJ$59</f>
        <v>0</v>
      </c>
      <c r="CK73">
        <f>CK17/CK$59</f>
        <v>0</v>
      </c>
      <c r="CL73">
        <f>CL17/CL$59</f>
        <v>0</v>
      </c>
      <c r="CM73">
        <f>CM17/CM$59</f>
        <v>0</v>
      </c>
      <c r="CN73">
        <f>CN17/CN$59</f>
        <v>0</v>
      </c>
      <c r="CO73">
        <f>CO17/CO$59</f>
        <v>0</v>
      </c>
      <c r="CP73">
        <f>CP17/CP$59</f>
        <v>0</v>
      </c>
      <c r="CQ73">
        <f>CQ17/CQ$59</f>
        <v>0</v>
      </c>
      <c r="CR73">
        <f>CR17/CR$59</f>
        <v>0</v>
      </c>
      <c r="CS73">
        <f>CS17/CS$59</f>
        <v>0</v>
      </c>
      <c r="CT73">
        <f>CT17/CT$59</f>
        <v>0</v>
      </c>
      <c r="CU73">
        <f>CU17/CU$59</f>
        <v>0</v>
      </c>
      <c r="CV73">
        <f>CV17/CV$59</f>
        <v>0</v>
      </c>
      <c r="CW73">
        <f>CW17/CW$59</f>
        <v>0</v>
      </c>
      <c r="CX73">
        <f>CX17/CX$59</f>
        <v>0</v>
      </c>
      <c r="CY73">
        <f>CY17/CY$59</f>
        <v>0</v>
      </c>
      <c r="CZ73">
        <f>CZ17/CZ$59</f>
        <v>0</v>
      </c>
      <c r="DA73">
        <f>DA17/DA$59</f>
        <v>0</v>
      </c>
      <c r="DB73">
        <f>DB17/DB$59</f>
        <v>0</v>
      </c>
      <c r="DC73">
        <f>DC17/DC$59</f>
        <v>0</v>
      </c>
      <c r="DD73">
        <f>DD17/DD$59</f>
        <v>0</v>
      </c>
      <c r="DE73">
        <f>DE17/DE$59</f>
        <v>0</v>
      </c>
      <c r="DF73">
        <f>DF17/DF$59</f>
        <v>0</v>
      </c>
      <c r="DG73">
        <f>DG17/DG$59</f>
        <v>0</v>
      </c>
      <c r="DH73">
        <f>DH17/DH$59</f>
        <v>0</v>
      </c>
      <c r="DI73">
        <f>DI17/DI$59</f>
        <v>0</v>
      </c>
      <c r="DJ73">
        <f>DJ17/DJ$59</f>
        <v>0</v>
      </c>
      <c r="DK73">
        <f>DK17/DK$59</f>
        <v>0</v>
      </c>
      <c r="DL73">
        <f>DL17/DL$59</f>
        <v>0</v>
      </c>
      <c r="DM73">
        <f>DM17/DM$59</f>
        <v>0</v>
      </c>
      <c r="DN73">
        <f>DN17/DN$59</f>
        <v>0</v>
      </c>
      <c r="DO73">
        <f>DO17/DO$59</f>
        <v>0</v>
      </c>
      <c r="DP73">
        <f>DP17/DP$59</f>
        <v>0</v>
      </c>
      <c r="DQ73">
        <f>DQ17/DQ$59</f>
        <v>0</v>
      </c>
      <c r="DR73">
        <f>DR17/DR$59</f>
        <v>0</v>
      </c>
      <c r="DS73">
        <f>DS17/DS$59</f>
        <v>0</v>
      </c>
      <c r="DT73">
        <f>DT17/DT$59</f>
        <v>0</v>
      </c>
      <c r="DU73">
        <f>DU17/DU$59</f>
        <v>0</v>
      </c>
      <c r="DV73">
        <f>DV17/DV$59</f>
        <v>0</v>
      </c>
      <c r="DW73">
        <f>DW17/DW$59</f>
        <v>0</v>
      </c>
      <c r="DX73">
        <f>DX17/DX$59</f>
        <v>0</v>
      </c>
      <c r="DY73">
        <f>DY17/DY$59</f>
        <v>0</v>
      </c>
      <c r="DZ73">
        <f>DZ17/DZ$59</f>
        <v>0</v>
      </c>
      <c r="EA73">
        <f>EA17/EA$59</f>
        <v>0</v>
      </c>
      <c r="EB73">
        <f>EB17/EB$59</f>
        <v>0</v>
      </c>
      <c r="EC73">
        <f>EC17/EC$59</f>
        <v>0</v>
      </c>
      <c r="ED73">
        <f>ED17/ED$59</f>
        <v>0</v>
      </c>
      <c r="EE73">
        <f>EE17/EE$59</f>
        <v>0</v>
      </c>
      <c r="EF73">
        <f>EF17/EF$59</f>
        <v>0</v>
      </c>
      <c r="EG73">
        <f>EG17/EG$59</f>
        <v>0</v>
      </c>
      <c r="EH73">
        <f>EH17/EH$59</f>
        <v>0</v>
      </c>
      <c r="EI73">
        <f>EI17/EI$59</f>
        <v>0</v>
      </c>
      <c r="EJ73">
        <f>EJ17/EJ$59</f>
        <v>0</v>
      </c>
      <c r="EK73">
        <f>EK17/EK$59</f>
        <v>0</v>
      </c>
      <c r="EL73">
        <f>EL17/EL$59</f>
        <v>0</v>
      </c>
      <c r="EM73">
        <f>EM17/EM$59</f>
        <v>0</v>
      </c>
      <c r="EN73">
        <f>EN17/EN$59</f>
        <v>0</v>
      </c>
      <c r="EO73">
        <f>EO17/EO$59</f>
        <v>0</v>
      </c>
      <c r="EP73">
        <f>EP17/EP$59</f>
        <v>0</v>
      </c>
      <c r="EQ73">
        <f>EQ17/EQ$59</f>
        <v>0</v>
      </c>
      <c r="ER73">
        <f>ER17/ER$59</f>
        <v>0</v>
      </c>
      <c r="ES73">
        <f>ES17/ES$59</f>
        <v>0</v>
      </c>
      <c r="ET73">
        <f>ET17/ET$59</f>
        <v>0</v>
      </c>
      <c r="EU73">
        <f>EU17/EU$59</f>
        <v>0</v>
      </c>
      <c r="EV73">
        <f>EV17/EV$59</f>
        <v>0</v>
      </c>
      <c r="EW73">
        <f>EW17/EW$59</f>
        <v>0</v>
      </c>
      <c r="EX73">
        <f>EX17/EX$59</f>
        <v>0</v>
      </c>
      <c r="EY73">
        <f>EY17/EY$59</f>
        <v>0</v>
      </c>
      <c r="EZ73">
        <f>EZ17/EZ$59</f>
        <v>0</v>
      </c>
      <c r="FA73">
        <f>FA17/FA$59</f>
        <v>0</v>
      </c>
      <c r="FB73">
        <f>FB17/FB$59</f>
        <v>0</v>
      </c>
      <c r="FC73">
        <f>FC17/FC$59</f>
        <v>0</v>
      </c>
      <c r="FD73">
        <f>FD17/FD$59</f>
        <v>0</v>
      </c>
      <c r="FE73">
        <f>FE17/FE$59</f>
        <v>0</v>
      </c>
      <c r="FF73">
        <f>FF17/FF$59</f>
        <v>0</v>
      </c>
      <c r="FG73">
        <f>FG17/FG$59</f>
        <v>0</v>
      </c>
      <c r="FH73">
        <f>FH17/FH$59</f>
        <v>0</v>
      </c>
      <c r="FI73">
        <f>FI17/FI$59</f>
        <v>0</v>
      </c>
      <c r="FJ73">
        <f>FJ17/FJ$59</f>
        <v>0</v>
      </c>
      <c r="FK73">
        <f>FK17/FK$59</f>
        <v>0</v>
      </c>
      <c r="FL73">
        <f>FL17/FL$59</f>
        <v>0</v>
      </c>
      <c r="FM73">
        <f>FM17/FM$59</f>
        <v>0</v>
      </c>
      <c r="FN73">
        <f>FN17/FN$59</f>
        <v>0</v>
      </c>
      <c r="FO73">
        <f>FO17/FO$59</f>
        <v>0</v>
      </c>
      <c r="FP73">
        <f>FP17/FP$59</f>
        <v>0</v>
      </c>
      <c r="FQ73">
        <f>FQ17/FQ$59</f>
        <v>0</v>
      </c>
      <c r="FR73">
        <f>FR17/FR$59</f>
        <v>0</v>
      </c>
      <c r="FS73">
        <f>FS17/FS$59</f>
        <v>0</v>
      </c>
      <c r="FT73">
        <f>FT17/FT$59</f>
        <v>0</v>
      </c>
      <c r="FU73">
        <f>FU17/FU$59</f>
        <v>0</v>
      </c>
      <c r="FV73">
        <f>FV17/FV$59</f>
        <v>0</v>
      </c>
      <c r="FW73">
        <f>FW17/FW$59</f>
        <v>0</v>
      </c>
      <c r="FX73">
        <f>FX17/FX$59</f>
        <v>0</v>
      </c>
      <c r="FY73">
        <f>FY17/FY$59</f>
        <v>0</v>
      </c>
      <c r="FZ73">
        <f>FZ17/FZ$59</f>
        <v>0</v>
      </c>
      <c r="GA73">
        <f>GA17/GA$59</f>
        <v>0</v>
      </c>
      <c r="GB73">
        <f>GB17/GB$59</f>
        <v>0</v>
      </c>
      <c r="GC73">
        <f>GC17/GC$59</f>
        <v>0</v>
      </c>
      <c r="GD73">
        <f>GD17/GD$59</f>
        <v>0</v>
      </c>
      <c r="GE73">
        <f>GE17/GE$59</f>
        <v>0</v>
      </c>
      <c r="GF73">
        <f>GF17/GF$59</f>
        <v>0</v>
      </c>
      <c r="GG73">
        <f>GG17/GG$59</f>
        <v>0</v>
      </c>
      <c r="GH73">
        <f>GH17/GH$59</f>
        <v>0</v>
      </c>
      <c r="GI73">
        <f>GI17/GI$59</f>
        <v>0</v>
      </c>
      <c r="GJ73">
        <f>GJ17/GJ$59</f>
        <v>0</v>
      </c>
      <c r="GK73">
        <f>GK17/GK$59</f>
        <v>0</v>
      </c>
      <c r="GL73">
        <f>GL17/GL$59</f>
        <v>0</v>
      </c>
      <c r="GM73">
        <f>GM17/GM$59</f>
        <v>0</v>
      </c>
      <c r="GN73">
        <f>GN17/GN$59</f>
        <v>0</v>
      </c>
      <c r="GO73">
        <f>GO17/GO$59</f>
        <v>-0.85575211924269501</v>
      </c>
      <c r="GP73">
        <f>GP17/GP$59</f>
        <v>-0.6406156865135747</v>
      </c>
      <c r="GQ73">
        <f>GQ17/GQ$59</f>
        <v>0</v>
      </c>
      <c r="GR73">
        <f>GR17/GR$59</f>
        <v>0</v>
      </c>
      <c r="GS73">
        <f>GS17/GS$59</f>
        <v>-0.67379580593119492</v>
      </c>
      <c r="GT73">
        <f>GT17/GT$59</f>
        <v>-0.46709474485555269</v>
      </c>
      <c r="GU73">
        <f>GU17/GU$59</f>
        <v>0</v>
      </c>
      <c r="GV73">
        <f>GV17/GV$59</f>
        <v>0</v>
      </c>
      <c r="GW73">
        <f>GW17/GW$59</f>
        <v>0</v>
      </c>
      <c r="GX73">
        <f>GX17/GX$59</f>
        <v>0</v>
      </c>
      <c r="GY73">
        <f>GY17/GY$59</f>
        <v>0</v>
      </c>
      <c r="GZ73">
        <f>GZ17/GZ$59</f>
        <v>0</v>
      </c>
      <c r="HA73">
        <f>HA17/HA$59</f>
        <v>0</v>
      </c>
      <c r="HB73">
        <f>HB17/HB$59</f>
        <v>0</v>
      </c>
      <c r="HC73">
        <f>HC17/HC$59</f>
        <v>-0.64668411191248221</v>
      </c>
      <c r="HD73">
        <f>HD17/HD$59</f>
        <v>-0.45562923884522427</v>
      </c>
      <c r="HE73">
        <f>HE17/HE$59</f>
        <v>0</v>
      </c>
      <c r="HF73">
        <f>HF17/HF$59</f>
        <v>0</v>
      </c>
      <c r="HG73">
        <f>HG17/HG$59</f>
        <v>0</v>
      </c>
      <c r="HH73">
        <f>HH17/HH$59</f>
        <v>0</v>
      </c>
      <c r="HI73">
        <f>HI17/HI$59</f>
        <v>0</v>
      </c>
      <c r="HJ73">
        <f>HJ17/HJ$59</f>
        <v>0</v>
      </c>
      <c r="HK73">
        <f>HK17/HK$59</f>
        <v>0</v>
      </c>
      <c r="HL73">
        <f>HL17/HL$59</f>
        <v>0</v>
      </c>
      <c r="HM73">
        <f>HM17/HM$59</f>
        <v>0</v>
      </c>
      <c r="HN73">
        <f>HN17/HN$59</f>
        <v>0</v>
      </c>
      <c r="HO73">
        <f>HO17/HO$59</f>
        <v>0</v>
      </c>
      <c r="HP73">
        <f>HP17/HP$59</f>
        <v>0</v>
      </c>
      <c r="HQ73">
        <f>HQ17/HQ$59</f>
        <v>0</v>
      </c>
      <c r="HR73">
        <f>HR17/HR$59</f>
        <v>0</v>
      </c>
      <c r="HS73">
        <f>HS17/HS$59</f>
        <v>0</v>
      </c>
      <c r="HT73">
        <f>HT17/HT$59</f>
        <v>0</v>
      </c>
      <c r="HU73">
        <f>HU17/HU$59</f>
        <v>0</v>
      </c>
      <c r="HV73">
        <f>HV17/HV$59</f>
        <v>0</v>
      </c>
      <c r="HW73">
        <f>HW17/HW$59</f>
        <v>0</v>
      </c>
      <c r="HX73">
        <f>HX17/HX$59</f>
        <v>0</v>
      </c>
      <c r="HY73">
        <f>HY17/HY$59</f>
        <v>0</v>
      </c>
      <c r="HZ73">
        <f>HZ17/HZ$59</f>
        <v>0</v>
      </c>
      <c r="IA73">
        <f>IA17/IA$59</f>
        <v>0</v>
      </c>
      <c r="IB73">
        <f>IB17/IB$59</f>
        <v>0</v>
      </c>
      <c r="IC73">
        <f>IC17/IC$59</f>
        <v>0</v>
      </c>
      <c r="ID73">
        <f>ID17/ID$59</f>
        <v>0</v>
      </c>
      <c r="IE73">
        <f>IE17/IE$59</f>
        <v>0</v>
      </c>
      <c r="IF73">
        <f>IF17/IF$59</f>
        <v>0</v>
      </c>
      <c r="IG73">
        <f>IG17/IG$59</f>
        <v>0</v>
      </c>
      <c r="IH73">
        <f>IH17/IH$59</f>
        <v>0</v>
      </c>
      <c r="II73">
        <f>II17/II$59</f>
        <v>0</v>
      </c>
      <c r="IJ73">
        <f>IJ17/IJ$59</f>
        <v>0</v>
      </c>
      <c r="IK73">
        <f>IK17/IK$59</f>
        <v>0</v>
      </c>
      <c r="IL73">
        <f>IL17/IL$59</f>
        <v>0</v>
      </c>
      <c r="IM73">
        <f>IM17/IM$59</f>
        <v>0</v>
      </c>
      <c r="IN73">
        <f>IN17/IN$59</f>
        <v>0</v>
      </c>
      <c r="IO73">
        <f>IO17/IO$59</f>
        <v>0</v>
      </c>
      <c r="IP73">
        <f>IP17/IP$59</f>
        <v>0</v>
      </c>
      <c r="IQ73">
        <f>IQ17/IQ$59</f>
        <v>0</v>
      </c>
      <c r="IR73">
        <f>IR17/IR$59</f>
        <v>0</v>
      </c>
      <c r="IS73">
        <f>IS17/IS$59</f>
        <v>-0.73788466985733747</v>
      </c>
      <c r="IT73">
        <f>IT17/IT$59</f>
        <v>-0.56439512324567065</v>
      </c>
      <c r="IU73">
        <f>IU17/IU$59</f>
        <v>-0.86958730116621341</v>
      </c>
      <c r="IV73">
        <f>IV17/IV$59</f>
        <v>-0.68811240561497267</v>
      </c>
      <c r="IW73">
        <f>IW17/IW$59</f>
        <v>0</v>
      </c>
      <c r="IX73">
        <f>IX17/IX$59</f>
        <v>0</v>
      </c>
      <c r="IY73">
        <f>IY17/IY$59</f>
        <v>0</v>
      </c>
      <c r="IZ73">
        <f>IZ17/IZ$59</f>
        <v>0</v>
      </c>
      <c r="JA73">
        <f>JA17/JA$59</f>
        <v>0</v>
      </c>
      <c r="JB73">
        <f>JB17/JB$59</f>
        <v>0</v>
      </c>
      <c r="JC73">
        <f>JC17/JC$59</f>
        <v>0</v>
      </c>
      <c r="JD73">
        <f>JD17/JD$59</f>
        <v>0</v>
      </c>
      <c r="JE73">
        <f>JE17/JE$59</f>
        <v>0</v>
      </c>
      <c r="JF73">
        <f>JF17/JF$59</f>
        <v>0</v>
      </c>
      <c r="JG73">
        <f>JG17/JG$59</f>
        <v>-1.0407676703070341</v>
      </c>
      <c r="JH73">
        <f>JH17/JH$59</f>
        <v>-0.79756396519504302</v>
      </c>
      <c r="JI73">
        <f>JI17/JI$59</f>
        <v>0</v>
      </c>
      <c r="JJ73">
        <f>JJ17/JJ$59</f>
        <v>0</v>
      </c>
      <c r="JK73">
        <f>JK17/JK$59</f>
        <v>0</v>
      </c>
      <c r="JL73">
        <f>JL17/JL$59</f>
        <v>0</v>
      </c>
      <c r="JM73">
        <f>JM17/JM$59</f>
        <v>0</v>
      </c>
      <c r="JN73">
        <f>JN17/JN$59</f>
        <v>0</v>
      </c>
      <c r="JO73">
        <f>JO17/JO$59</f>
        <v>0</v>
      </c>
    </row>
    <row r="74" spans="1:275" x14ac:dyDescent="0.25">
      <c r="A74" t="str">
        <f>A18</f>
        <v>Google_UAC_AEO</v>
      </c>
      <c r="B74">
        <f>B18/B$59</f>
        <v>44.92043853328704</v>
      </c>
      <c r="C74">
        <f>C18/C$59</f>
        <v>41.805139092936329</v>
      </c>
      <c r="D74">
        <f>D18/D$59</f>
        <v>57.135158486440211</v>
      </c>
      <c r="E74">
        <f>E18/E$59</f>
        <v>44.848027629141242</v>
      </c>
      <c r="F74">
        <f>F18/F$59</f>
        <v>43.939437118016016</v>
      </c>
      <c r="G74">
        <f>G18/G$59</f>
        <v>36.439022448677257</v>
      </c>
      <c r="H74">
        <f>H18/H$59</f>
        <v>38.103489391167784</v>
      </c>
      <c r="I74">
        <f>I18/I$59</f>
        <v>37.497417291584895</v>
      </c>
      <c r="J74">
        <f>J18/J$59</f>
        <v>39.810033335999826</v>
      </c>
      <c r="K74">
        <f>K18/K$59</f>
        <v>44.298419447411568</v>
      </c>
      <c r="L74">
        <f>L18/L$59</f>
        <v>43.169797295885161</v>
      </c>
      <c r="M74">
        <f>M18/M$59</f>
        <v>38.318915479598417</v>
      </c>
      <c r="N74">
        <f>N18/N$59</f>
        <v>44.996900749901876</v>
      </c>
      <c r="O74">
        <f>O18/O$59</f>
        <v>41.517048547956939</v>
      </c>
      <c r="P74">
        <f>P18/P$59</f>
        <v>43.797468015857646</v>
      </c>
      <c r="Q74">
        <f>Q18/Q$59</f>
        <v>47.562513511957683</v>
      </c>
      <c r="R74">
        <f>R18/R$59</f>
        <v>45.109205826648719</v>
      </c>
      <c r="S74">
        <f>S18/S$59</f>
        <v>40.223490655513174</v>
      </c>
      <c r="T74">
        <f>T18/T$59</f>
        <v>35.955746288880476</v>
      </c>
      <c r="U74">
        <f>U18/U$59</f>
        <v>38.346015136939009</v>
      </c>
      <c r="V74">
        <f>V18/V$59</f>
        <v>39.693459299876842</v>
      </c>
      <c r="W74">
        <f>W18/W$59</f>
        <v>40.64562623960402</v>
      </c>
      <c r="X74">
        <f>X18/X$59</f>
        <v>42.493154705040567</v>
      </c>
      <c r="Y74">
        <f>Y18/Y$59</f>
        <v>38.427544580887144</v>
      </c>
      <c r="Z74">
        <f>Z18/Z$59</f>
        <v>43.238648647234257</v>
      </c>
      <c r="AA74">
        <f>AA18/AA$59</f>
        <v>36.735274663707159</v>
      </c>
      <c r="AB74">
        <f>AB18/AB$59</f>
        <v>41.107858531942199</v>
      </c>
      <c r="AC74">
        <f>AC18/AC$59</f>
        <v>40.615180077626789</v>
      </c>
      <c r="AD74">
        <f>AD18/AD$59</f>
        <v>41.23290144762867</v>
      </c>
      <c r="AE74">
        <f>AE18/AE$59</f>
        <v>36.960644446919837</v>
      </c>
      <c r="AF74">
        <f>AF18/AF$59</f>
        <v>42.228399847065234</v>
      </c>
      <c r="AG74">
        <f>AG18/AG$59</f>
        <v>36.660760921995781</v>
      </c>
      <c r="AH74">
        <f>AH18/AH$59</f>
        <v>37.47150338882637</v>
      </c>
      <c r="AI74">
        <f>AI18/AI$59</f>
        <v>38.591647974115133</v>
      </c>
      <c r="AJ74">
        <f>AJ18/AJ$59</f>
        <v>36.17162468554487</v>
      </c>
      <c r="AK74">
        <f>AK18/AK$59</f>
        <v>36.31698955367164</v>
      </c>
      <c r="AL74">
        <f>AL18/AL$59</f>
        <v>34.668328263191661</v>
      </c>
      <c r="AM74">
        <f>AM18/AM$59</f>
        <v>40.706655708432251</v>
      </c>
      <c r="AN74">
        <f>AN18/AN$59</f>
        <v>36.860139635371695</v>
      </c>
      <c r="AO74">
        <f>AO18/AO$59</f>
        <v>35.117399872818496</v>
      </c>
      <c r="AP74">
        <f>AP18/AP$59</f>
        <v>39.927294111658142</v>
      </c>
      <c r="AQ74">
        <f>AQ18/AQ$59</f>
        <v>36.003496283952032</v>
      </c>
      <c r="AR74">
        <f>AR18/AR$59</f>
        <v>38.757158973289322</v>
      </c>
      <c r="AS74">
        <f>AS18/AS$59</f>
        <v>37.368204964598043</v>
      </c>
      <c r="AT74">
        <f>AT18/AT$59</f>
        <v>32.448393419288905</v>
      </c>
      <c r="AU74">
        <f>AU18/AU$59</f>
        <v>31.542330077738082</v>
      </c>
      <c r="AV74">
        <f>AV18/AV$59</f>
        <v>27.763064722801722</v>
      </c>
      <c r="AW74">
        <f>AW18/AW$59</f>
        <v>32.526253991380784</v>
      </c>
      <c r="AX74">
        <f>AX18/AX$59</f>
        <v>26.962339832735832</v>
      </c>
      <c r="AY74">
        <f>AY18/AY$59</f>
        <v>26.749514259315127</v>
      </c>
      <c r="AZ74">
        <f>AZ18/AZ$59</f>
        <v>25.420190062649677</v>
      </c>
      <c r="BA74">
        <f>BA18/BA$59</f>
        <v>28.079371001362901</v>
      </c>
      <c r="BB74">
        <f>BB18/BB$59</f>
        <v>24.402009632597551</v>
      </c>
      <c r="BC74">
        <f>BC18/BC$59</f>
        <v>22.907167470904842</v>
      </c>
      <c r="BD74">
        <f>BD18/BD$59</f>
        <v>27.862931862092374</v>
      </c>
      <c r="BE74">
        <f>BE18/BE$59</f>
        <v>26.644356463701111</v>
      </c>
      <c r="BF74">
        <f>BF18/BF$59</f>
        <v>26.77593353265766</v>
      </c>
      <c r="BG74">
        <f>BG18/BG$59</f>
        <v>27.260565813791736</v>
      </c>
      <c r="BH74">
        <f>BH18/BH$59</f>
        <v>24.369108046576073</v>
      </c>
      <c r="BI74">
        <f>BI18/BI$59</f>
        <v>23.71883875924399</v>
      </c>
      <c r="BJ74">
        <f>BJ18/BJ$59</f>
        <v>22.032208615860121</v>
      </c>
      <c r="BK74">
        <f>BK18/BK$59</f>
        <v>26.51406621204487</v>
      </c>
      <c r="BL74">
        <f>BL18/BL$59</f>
        <v>25.503887772169222</v>
      </c>
      <c r="BM74">
        <f>BM18/BM$59</f>
        <v>22.194541712497649</v>
      </c>
      <c r="BN74">
        <f>BN18/BN$59</f>
        <v>23.844004135282216</v>
      </c>
      <c r="BO74">
        <f>BO18/BO$59</f>
        <v>24.238384176858187</v>
      </c>
      <c r="BP74">
        <f>BP18/BP$59</f>
        <v>22.696218251834139</v>
      </c>
      <c r="BQ74">
        <f>BQ18/BQ$59</f>
        <v>21.040459993648337</v>
      </c>
      <c r="BR74">
        <f>BR18/BR$59</f>
        <v>19.781563445323517</v>
      </c>
      <c r="BS74">
        <f>BS18/BS$59</f>
        <v>23.523325554720937</v>
      </c>
      <c r="BT74">
        <f>BT18/BT$59</f>
        <v>20.507286461282813</v>
      </c>
      <c r="BU74">
        <f>BU18/BU$59</f>
        <v>22.122099307887297</v>
      </c>
      <c r="BV74">
        <f>BV18/BV$59</f>
        <v>22.554602913324359</v>
      </c>
      <c r="BW74">
        <f>BW18/BW$59</f>
        <v>18.348989984308549</v>
      </c>
      <c r="BX74">
        <f>BX18/BX$59</f>
        <v>17.678925791859069</v>
      </c>
      <c r="BY74">
        <f>BY18/BY$59</f>
        <v>19.193368284471418</v>
      </c>
      <c r="BZ74">
        <f>BZ18/BZ$59</f>
        <v>20.90256954650415</v>
      </c>
      <c r="CA74">
        <f>CA18/CA$59</f>
        <v>18.067732557024911</v>
      </c>
      <c r="CB74">
        <f>CB18/CB$59</f>
        <v>21.081362909654651</v>
      </c>
      <c r="CC74">
        <f>CC18/CC$59</f>
        <v>21.490790885307874</v>
      </c>
      <c r="CD74">
        <f>CD18/CD$59</f>
        <v>20.284798130801256</v>
      </c>
      <c r="CE74">
        <f>CE18/CE$59</f>
        <v>18.430069817685848</v>
      </c>
      <c r="CF74">
        <f>CF18/CF$59</f>
        <v>18.839911537050646</v>
      </c>
      <c r="CG74">
        <f>CG18/CG$59</f>
        <v>18.061713991882666</v>
      </c>
      <c r="CH74">
        <f>CH18/CH$59</f>
        <v>20.164100187293329</v>
      </c>
      <c r="CI74">
        <f>CI18/CI$59</f>
        <v>21.35536250635359</v>
      </c>
      <c r="CJ74">
        <f>CJ18/CJ$59</f>
        <v>23.482574882473696</v>
      </c>
      <c r="CK74">
        <f>CK18/CK$59</f>
        <v>20.88646587196909</v>
      </c>
      <c r="CL74">
        <f>CL18/CL$59</f>
        <v>20.522810523706195</v>
      </c>
      <c r="CM74">
        <f>CM18/CM$59</f>
        <v>22.868521891029843</v>
      </c>
      <c r="CN74">
        <f>CN18/CN$59</f>
        <v>22.059099025073948</v>
      </c>
      <c r="CO74">
        <f>CO18/CO$59</f>
        <v>20.239367451896886</v>
      </c>
      <c r="CP74">
        <f>CP18/CP$59</f>
        <v>19.091994860433719</v>
      </c>
      <c r="CQ74">
        <f>CQ18/CQ$59</f>
        <v>19.993091962991063</v>
      </c>
      <c r="CR74">
        <f>CR18/CR$59</f>
        <v>18.562569463756166</v>
      </c>
      <c r="CS74">
        <f>CS18/CS$59</f>
        <v>16.673205843675202</v>
      </c>
      <c r="CT74">
        <f>CT18/CT$59</f>
        <v>19.702494696087122</v>
      </c>
      <c r="CU74">
        <f>CU18/CU$59</f>
        <v>20.703041391230151</v>
      </c>
      <c r="CV74">
        <f>CV18/CV$59</f>
        <v>20.624292660187052</v>
      </c>
      <c r="CW74">
        <f>CW18/CW$59</f>
        <v>19.912326626379642</v>
      </c>
      <c r="CX74">
        <f>CX18/CX$59</f>
        <v>18.879270683715795</v>
      </c>
      <c r="CY74">
        <f>CY18/CY$59</f>
        <v>16.268006421731702</v>
      </c>
      <c r="CZ74">
        <f>CZ18/CZ$59</f>
        <v>15.643758050672753</v>
      </c>
      <c r="DA74">
        <f>DA18/DA$59</f>
        <v>17.736756756176565</v>
      </c>
      <c r="DB74">
        <f>DB18/DB$59</f>
        <v>17.473820626371822</v>
      </c>
      <c r="DC74">
        <f>DC18/DC$59</f>
        <v>17.251436654034922</v>
      </c>
      <c r="DD74">
        <f>DD18/DD$59</f>
        <v>16.535915036179251</v>
      </c>
      <c r="DE74">
        <f>DE18/DE$59</f>
        <v>17.490730775365083</v>
      </c>
      <c r="DF74">
        <f>DF18/DF$59</f>
        <v>15.460868378566229</v>
      </c>
      <c r="DG74">
        <f>DG18/DG$59</f>
        <v>14.548233271701573</v>
      </c>
      <c r="DH74">
        <f>DH18/DH$59</f>
        <v>17.05071239107917</v>
      </c>
      <c r="DI74">
        <f>DI18/DI$59</f>
        <v>17.389757987053162</v>
      </c>
      <c r="DJ74">
        <f>DJ18/DJ$59</f>
        <v>17.61002448964981</v>
      </c>
      <c r="DK74">
        <f>DK18/DK$59</f>
        <v>17.513328618744108</v>
      </c>
      <c r="DL74">
        <f>DL18/DL$59</f>
        <v>17.85944183255328</v>
      </c>
      <c r="DM74">
        <f>DM18/DM$59</f>
        <v>16.586499052808737</v>
      </c>
      <c r="DN74">
        <f>DN18/DN$59</f>
        <v>15.226415446119562</v>
      </c>
      <c r="DO74">
        <f>DO18/DO$59</f>
        <v>18.568926508093067</v>
      </c>
      <c r="DP74">
        <f>DP18/DP$59</f>
        <v>19.378579486644661</v>
      </c>
      <c r="DQ74">
        <f>DQ18/DQ$59</f>
        <v>18.442607280146859</v>
      </c>
      <c r="DR74">
        <f>DR18/DR$59</f>
        <v>18.499237599328474</v>
      </c>
      <c r="DS74">
        <f>DS18/DS$59</f>
        <v>21.122425166977703</v>
      </c>
      <c r="DT74">
        <f>DT18/DT$59</f>
        <v>17.496374767225479</v>
      </c>
      <c r="DU74">
        <f>DU18/DU$59</f>
        <v>16.440650516565118</v>
      </c>
      <c r="DV74">
        <f>DV18/DV$59</f>
        <v>15.863448040851891</v>
      </c>
      <c r="DW74">
        <f>DW18/DW$59</f>
        <v>15.891343904933107</v>
      </c>
      <c r="DX74">
        <f>DX18/DX$59</f>
        <v>15.60324184277173</v>
      </c>
      <c r="DY74">
        <f>DY18/DY$59</f>
        <v>15.505080184052549</v>
      </c>
      <c r="DZ74">
        <f>DZ18/DZ$59</f>
        <v>16.420734525630454</v>
      </c>
      <c r="EA74">
        <f>EA18/EA$59</f>
        <v>15.594266725232028</v>
      </c>
      <c r="EB74">
        <f>EB18/EB$59</f>
        <v>13.77922881922027</v>
      </c>
      <c r="EC74">
        <f>EC18/EC$59</f>
        <v>15.496217606067951</v>
      </c>
      <c r="ED74">
        <f>ED18/ED$59</f>
        <v>15.040572927498408</v>
      </c>
      <c r="EE74">
        <f>EE18/EE$59</f>
        <v>13.39127325355193</v>
      </c>
      <c r="EF74">
        <f>EF18/EF$59</f>
        <v>14.0469599491274</v>
      </c>
      <c r="EG74">
        <f>EG18/EG$59</f>
        <v>13.411146525756063</v>
      </c>
      <c r="EH74">
        <f>EH18/EH$59</f>
        <v>14.501541964063055</v>
      </c>
      <c r="EI74">
        <f>EI18/EI$59</f>
        <v>14.07247999056106</v>
      </c>
      <c r="EJ74">
        <f>EJ18/EJ$59</f>
        <v>15.558469269334795</v>
      </c>
      <c r="EK74">
        <f>EK18/EK$59</f>
        <v>14.378484593909244</v>
      </c>
      <c r="EL74">
        <f>EL18/EL$59</f>
        <v>15.465278209820811</v>
      </c>
      <c r="EM74">
        <f>EM18/EM$59</f>
        <v>15.095007072280557</v>
      </c>
      <c r="EN74">
        <f>EN18/EN$59</f>
        <v>15.928691364169143</v>
      </c>
      <c r="EO74">
        <f>EO18/EO$59</f>
        <v>14.068828594611251</v>
      </c>
      <c r="EP74">
        <f>EP18/EP$59</f>
        <v>12.441777283990767</v>
      </c>
      <c r="EQ74">
        <f>EQ18/EQ$59</f>
        <v>14.447446150714566</v>
      </c>
      <c r="ER74">
        <f>ER18/ER$59</f>
        <v>15.980331683946879</v>
      </c>
      <c r="ES74">
        <f>ES18/ES$59</f>
        <v>15.183776366180835</v>
      </c>
      <c r="ET74">
        <f>ET18/ET$59</f>
        <v>15.554006139882892</v>
      </c>
      <c r="EU74">
        <f>EU18/EU$59</f>
        <v>15.082410404348195</v>
      </c>
      <c r="EV74">
        <f>EV18/EV$59</f>
        <v>14.466719691470587</v>
      </c>
      <c r="EW74">
        <f>EW18/EW$59</f>
        <v>12.934462166896889</v>
      </c>
      <c r="EX74">
        <f>EX18/EX$59</f>
        <v>17.077563906655673</v>
      </c>
      <c r="EY74">
        <f>EY18/EY$59</f>
        <v>16.156515316934374</v>
      </c>
      <c r="EZ74">
        <f>EZ18/EZ$59</f>
        <v>17.10989757135745</v>
      </c>
      <c r="FA74">
        <f>FA18/FA$59</f>
        <v>17.824216109017673</v>
      </c>
      <c r="FB74">
        <f>FB18/FB$59</f>
        <v>17.423285798082187</v>
      </c>
      <c r="FC74">
        <f>FC18/FC$59</f>
        <v>14.250004048260648</v>
      </c>
      <c r="FD74">
        <f>FD18/FD$59</f>
        <v>12.490501129608791</v>
      </c>
      <c r="FE74">
        <f>FE18/FE$59</f>
        <v>15.103416546972635</v>
      </c>
      <c r="FF74">
        <f>FF18/FF$59</f>
        <v>15.966214783166008</v>
      </c>
      <c r="FG74">
        <f>FG18/FG$59</f>
        <v>15.625724900182064</v>
      </c>
      <c r="FH74">
        <f>FH18/FH$59</f>
        <v>17.034641974122451</v>
      </c>
      <c r="FI74">
        <f>FI18/FI$59</f>
        <v>15.75283713063096</v>
      </c>
      <c r="FJ74">
        <f>FJ18/FJ$59</f>
        <v>14.949342543047081</v>
      </c>
      <c r="FK74">
        <f>FK18/FK$59</f>
        <v>13.322178231850556</v>
      </c>
      <c r="FL74">
        <f>FL18/FL$59</f>
        <v>15.011424530352093</v>
      </c>
      <c r="FM74">
        <f>FM18/FM$59</f>
        <v>15.766579064737355</v>
      </c>
      <c r="FN74">
        <f>FN18/FN$59</f>
        <v>16.180622322778802</v>
      </c>
      <c r="FO74">
        <f>FO18/FO$59</f>
        <v>18.134202476131023</v>
      </c>
      <c r="FP74">
        <f>FP18/FP$59</f>
        <v>17.965959378274274</v>
      </c>
      <c r="FQ74">
        <f>FQ18/FQ$59</f>
        <v>14.867360955204761</v>
      </c>
      <c r="FR74">
        <f>FR18/FR$59</f>
        <v>14.455149401128169</v>
      </c>
      <c r="FS74">
        <f>FS18/FS$59</f>
        <v>14.348045886115841</v>
      </c>
      <c r="FT74">
        <f>FT18/FT$59</f>
        <v>14.750072199029315</v>
      </c>
      <c r="FU74">
        <f>FU18/FU$59</f>
        <v>16.591574480915472</v>
      </c>
      <c r="FV74">
        <f>FV18/FV$59</f>
        <v>16.490652495021827</v>
      </c>
      <c r="FW74">
        <f>FW18/FW$59</f>
        <v>17.995773449595674</v>
      </c>
      <c r="FX74">
        <f>FX18/FX$59</f>
        <v>16.540959549613106</v>
      </c>
      <c r="FY74">
        <f>FY18/FY$59</f>
        <v>13.16369638349885</v>
      </c>
      <c r="FZ74">
        <f>FZ18/FZ$59</f>
        <v>13.999810328848893</v>
      </c>
      <c r="GA74">
        <f>GA18/GA$59</f>
        <v>13.960161020502513</v>
      </c>
      <c r="GB74">
        <f>GB18/GB$59</f>
        <v>13.768731692136049</v>
      </c>
      <c r="GC74">
        <f>GC18/GC$59</f>
        <v>16.195121088301004</v>
      </c>
      <c r="GD74">
        <f>GD18/GD$59</f>
        <v>16.060801363635001</v>
      </c>
      <c r="GE74">
        <f>GE18/GE$59</f>
        <v>12.551218843433277</v>
      </c>
      <c r="GF74">
        <f>GF18/GF$59</f>
        <v>11.439085528192354</v>
      </c>
      <c r="GG74">
        <f>GG18/GG$59</f>
        <v>13.384661911535858</v>
      </c>
      <c r="GH74">
        <f>GH18/GH$59</f>
        <v>13.404515550959644</v>
      </c>
      <c r="GI74">
        <f>GI18/GI$59</f>
        <v>12.839513474693764</v>
      </c>
      <c r="GJ74">
        <f>GJ18/GJ$59</f>
        <v>12.848641090908</v>
      </c>
      <c r="GK74">
        <f>GK18/GK$59</f>
        <v>11.972017090667203</v>
      </c>
      <c r="GL74">
        <f>GL18/GL$59</f>
        <v>10.612892034376936</v>
      </c>
      <c r="GM74">
        <f>GM18/GM$59</f>
        <v>10.089554410798616</v>
      </c>
      <c r="GN74">
        <f>GN18/GN$59</f>
        <v>11.340988371393383</v>
      </c>
      <c r="GO74">
        <f>GO18/GO$59</f>
        <v>11.502177641839577</v>
      </c>
      <c r="GP74">
        <f>GP18/GP$59</f>
        <v>11.622993655655254</v>
      </c>
      <c r="GQ74">
        <f>GQ18/GQ$59</f>
        <v>10.77529121693795</v>
      </c>
      <c r="GR74">
        <f>GR18/GR$59</f>
        <v>11.754013744554902</v>
      </c>
      <c r="GS74">
        <f>GS18/GS$59</f>
        <v>9.0564999839037519</v>
      </c>
      <c r="GT74">
        <f>GT18/GT$59</f>
        <v>8.4747210696517286</v>
      </c>
      <c r="GU74">
        <f>GU18/GU$59</f>
        <v>9.1559043234771629</v>
      </c>
      <c r="GV74">
        <f>GV18/GV$59</f>
        <v>8.2856456912640226</v>
      </c>
      <c r="GW74">
        <f>GW18/GW$59</f>
        <v>8.855343035053366</v>
      </c>
      <c r="GX74">
        <f>GX18/GX$59</f>
        <v>9.883570069929231</v>
      </c>
      <c r="GY74">
        <f>GY18/GY$59</f>
        <v>10.14050222622625</v>
      </c>
      <c r="GZ74">
        <f>GZ18/GZ$59</f>
        <v>9.117414730726713</v>
      </c>
      <c r="HA74">
        <f>HA18/HA$59</f>
        <v>8.5213366970975581</v>
      </c>
      <c r="HB74">
        <f>HB18/HB$59</f>
        <v>9.1389289404402092</v>
      </c>
      <c r="HC74">
        <f>HC18/HC$59</f>
        <v>8.6920912798383707</v>
      </c>
      <c r="HD74">
        <f>HD18/HD$59</f>
        <v>8.2666969665546208</v>
      </c>
      <c r="HE74">
        <f>HE18/HE$59</f>
        <v>8.7116428990410935</v>
      </c>
      <c r="HF74">
        <f>HF18/HF$59</f>
        <v>8.5752436191098784</v>
      </c>
      <c r="HG74">
        <f>HG18/HG$59</f>
        <v>7.7425768104571988</v>
      </c>
      <c r="HH74">
        <f>HH18/HH$59</f>
        <v>7.2624250473656256</v>
      </c>
      <c r="HI74">
        <f>HI18/HI$59</f>
        <v>8.8611317868331039</v>
      </c>
      <c r="HJ74">
        <f>HJ18/HJ$59</f>
        <v>9.1021093509537963</v>
      </c>
      <c r="HK74">
        <f>HK18/HK$59</f>
        <v>8.916504753105043</v>
      </c>
      <c r="HL74">
        <f>HL18/HL$59</f>
        <v>8.5901878015893161</v>
      </c>
      <c r="HM74">
        <f>HM18/HM$59</f>
        <v>8.4535805119475782</v>
      </c>
      <c r="HN74">
        <f>HN18/HN$59</f>
        <v>7.9259268240946881</v>
      </c>
      <c r="HO74">
        <f>HO18/HO$59</f>
        <v>8.0794613922860616</v>
      </c>
      <c r="HP74">
        <f>HP18/HP$59</f>
        <v>9.3436611069501563</v>
      </c>
      <c r="HQ74">
        <f>HQ18/HQ$59</f>
        <v>8.9459273063243288</v>
      </c>
      <c r="HR74">
        <f>HR18/HR$59</f>
        <v>9.2812847318780829</v>
      </c>
      <c r="HS74">
        <f>HS18/HS$59</f>
        <v>9.1713913064329766</v>
      </c>
      <c r="HT74">
        <f>HT18/HT$59</f>
        <v>9.2103389508462303</v>
      </c>
      <c r="HU74">
        <f>HU18/HU$59</f>
        <v>7.4113265997309679</v>
      </c>
      <c r="HV74">
        <f>HV18/HV$59</f>
        <v>7.2227608103945338</v>
      </c>
      <c r="HW74">
        <f>HW18/HW$59</f>
        <v>7.8151146445130815</v>
      </c>
      <c r="HX74">
        <f>HX18/HX$59</f>
        <v>7.9363678869484433</v>
      </c>
      <c r="HY74">
        <f>HY18/HY$59</f>
        <v>7.8913208271913495</v>
      </c>
      <c r="HZ74">
        <f>HZ18/HZ$59</f>
        <v>7.9561651362629142</v>
      </c>
      <c r="IA74">
        <f>IA18/IA$59</f>
        <v>7.9410171944393326</v>
      </c>
      <c r="IB74">
        <f>IB18/IB$59</f>
        <v>7.0026172547632397</v>
      </c>
      <c r="IC74">
        <f>IC18/IC$59</f>
        <v>6.5342570985335939</v>
      </c>
      <c r="ID74">
        <f>ID18/ID$59</f>
        <v>7.3371130451463822</v>
      </c>
      <c r="IE74">
        <f>IE18/IE$59</f>
        <v>7.9760614009461257</v>
      </c>
      <c r="IF74">
        <f>IF18/IF$59</f>
        <v>8.0351608481967638</v>
      </c>
      <c r="IG74">
        <f>IG18/IG$59</f>
        <v>7.9573327566233871</v>
      </c>
      <c r="IH74">
        <f>IH18/IH$59</f>
        <v>8.1120983548222263</v>
      </c>
      <c r="II74">
        <f>II18/II$59</f>
        <v>6.8487135788343769</v>
      </c>
      <c r="IJ74">
        <f>IJ18/IJ$59</f>
        <v>6.403078106238989</v>
      </c>
      <c r="IK74">
        <f>IK18/IK$59</f>
        <v>8.3933847374042969</v>
      </c>
      <c r="IL74">
        <f>IL18/IL$59</f>
        <v>9.0053588114319485</v>
      </c>
      <c r="IM74">
        <f>IM18/IM$59</f>
        <v>9.168289719924207</v>
      </c>
      <c r="IN74">
        <f>IN18/IN$59</f>
        <v>9.7854656927687707</v>
      </c>
      <c r="IO74">
        <f>IO18/IO$59</f>
        <v>8.362317304693363</v>
      </c>
      <c r="IP74">
        <f>IP18/IP$59</f>
        <v>7.9236103176431039</v>
      </c>
      <c r="IQ74">
        <f>IQ18/IQ$59</f>
        <v>7.441842630199254</v>
      </c>
      <c r="IR74">
        <f>IR18/IR$59</f>
        <v>9.1112864062563883</v>
      </c>
      <c r="IS74">
        <f>IS18/IS$59</f>
        <v>9.9179194080175161</v>
      </c>
      <c r="IT74">
        <f>IT18/IT$59</f>
        <v>10.240087894925734</v>
      </c>
      <c r="IU74">
        <f>IU18/IU$59</f>
        <v>11.68813653882987</v>
      </c>
      <c r="IV74">
        <f>IV18/IV$59</f>
        <v>12.484749114352237</v>
      </c>
      <c r="IW74">
        <f>IW18/IW$59</f>
        <v>10.940529742460001</v>
      </c>
      <c r="IX74">
        <f>IX18/IX$59</f>
        <v>10.927300565020508</v>
      </c>
      <c r="IY74">
        <f>IY18/IY$59</f>
        <v>12.630157326725312</v>
      </c>
      <c r="IZ74">
        <f>IZ18/IZ$59</f>
        <v>13.19252199601746</v>
      </c>
      <c r="JA74">
        <f>JA18/JA$59</f>
        <v>13.467775808154933</v>
      </c>
      <c r="JB74">
        <f>JB18/JB$59</f>
        <v>14.44359760352471</v>
      </c>
      <c r="JC74">
        <f>JC18/JC$59</f>
        <v>13.231153099958947</v>
      </c>
      <c r="JD74">
        <f>JD18/JD$59</f>
        <v>12.017124424563777</v>
      </c>
      <c r="JE74">
        <f>JE18/JE$59</f>
        <v>11.494862286120789</v>
      </c>
      <c r="JF74">
        <f>JF18/JF$59</f>
        <v>14.003425982342913</v>
      </c>
      <c r="JG74">
        <f>JG18/JG$59</f>
        <v>13.988974562340497</v>
      </c>
      <c r="JH74">
        <f>JH18/JH$59</f>
        <v>14.47058057209281</v>
      </c>
      <c r="JI74">
        <f>JI18/JI$59</f>
        <v>13.348415904389897</v>
      </c>
      <c r="JJ74">
        <f>JJ18/JJ$59</f>
        <v>14.238777679525148</v>
      </c>
      <c r="JK74">
        <f>JK18/JK$59</f>
        <v>11.156638971940692</v>
      </c>
      <c r="JL74">
        <f>JL18/JL$59</f>
        <v>11.058793678081127</v>
      </c>
      <c r="JM74">
        <f>JM18/JM$59</f>
        <v>13.055927137883883</v>
      </c>
      <c r="JN74">
        <f>JN18/JN$59</f>
        <v>14.032418582720435</v>
      </c>
      <c r="JO74">
        <f>JO18/JO$59</f>
        <v>14.786273630660421</v>
      </c>
    </row>
    <row r="75" spans="1:275" x14ac:dyDescent="0.25">
      <c r="A75" t="str">
        <f>A19</f>
        <v>hot_update_2021</v>
      </c>
      <c r="B75">
        <f>B19/B$59</f>
        <v>0</v>
      </c>
      <c r="C75">
        <f>C19/C$59</f>
        <v>0</v>
      </c>
      <c r="D75">
        <f>D19/D$59</f>
        <v>0</v>
      </c>
      <c r="E75">
        <f>E19/E$59</f>
        <v>0</v>
      </c>
      <c r="F75">
        <f>F19/F$59</f>
        <v>0</v>
      </c>
      <c r="G75">
        <f>G19/G$59</f>
        <v>0</v>
      </c>
      <c r="H75">
        <f>H19/H$59</f>
        <v>-5.8354733229603593</v>
      </c>
      <c r="I75">
        <f>I19/I$59</f>
        <v>-4.2542631560874486</v>
      </c>
      <c r="J75">
        <f>J19/J$59</f>
        <v>0</v>
      </c>
      <c r="K75">
        <f>K19/K$59</f>
        <v>0</v>
      </c>
      <c r="L75">
        <f>L19/L$59</f>
        <v>0</v>
      </c>
      <c r="M75">
        <f>M19/M$59</f>
        <v>0</v>
      </c>
      <c r="N75">
        <f>N19/N$59</f>
        <v>0</v>
      </c>
      <c r="O75">
        <f>O19/O$59</f>
        <v>0</v>
      </c>
      <c r="P75">
        <f>P19/P$59</f>
        <v>-6.7074947807533052</v>
      </c>
      <c r="Q75">
        <f>Q19/Q$59</f>
        <v>-5.3961969506161855</v>
      </c>
      <c r="R75">
        <f>R19/R$59</f>
        <v>0</v>
      </c>
      <c r="S75">
        <f>S19/S$59</f>
        <v>0</v>
      </c>
      <c r="T75">
        <f>T19/T$59</f>
        <v>0</v>
      </c>
      <c r="U75">
        <f>U19/U$59</f>
        <v>0</v>
      </c>
      <c r="V75">
        <f>V19/V$59</f>
        <v>-6.0789740399506522</v>
      </c>
      <c r="W75">
        <f>W19/W$59</f>
        <v>-4.6114426714411181</v>
      </c>
      <c r="X75">
        <f>X19/X$59</f>
        <v>0</v>
      </c>
      <c r="Y75">
        <f>Y19/Y$59</f>
        <v>-5.885101728258392</v>
      </c>
      <c r="Z75">
        <f>Z19/Z$59</f>
        <v>-4.9056335914692593</v>
      </c>
      <c r="AA75">
        <f>AA19/AA$59</f>
        <v>0</v>
      </c>
      <c r="AB75">
        <f>AB19/AB$59</f>
        <v>0</v>
      </c>
      <c r="AC75">
        <f>AC19/AC$59</f>
        <v>0</v>
      </c>
      <c r="AD75">
        <f>AD19/AD$59</f>
        <v>-6.3147365312339101</v>
      </c>
      <c r="AE75">
        <f>AE19/AE$59</f>
        <v>-4.19336368350542</v>
      </c>
      <c r="AF75">
        <f>AF19/AF$59</f>
        <v>0</v>
      </c>
      <c r="AG75">
        <f>AG19/AG$59</f>
        <v>0</v>
      </c>
      <c r="AH75">
        <f>AH19/AH$59</f>
        <v>0</v>
      </c>
      <c r="AI75">
        <f>AI19/AI$59</f>
        <v>0</v>
      </c>
      <c r="AJ75">
        <f>AJ19/AJ$59</f>
        <v>-5.5396121004486938</v>
      </c>
      <c r="AK75">
        <f>AK19/AK$59</f>
        <v>-9.6822123658908499</v>
      </c>
      <c r="AL75">
        <f>AL19/AL$59</f>
        <v>-3.9332893374056592</v>
      </c>
      <c r="AM75">
        <f>AM19/AM$59</f>
        <v>0</v>
      </c>
      <c r="AN75">
        <f>AN19/AN$59</f>
        <v>0</v>
      </c>
      <c r="AO75">
        <f>AO19/AO$59</f>
        <v>0</v>
      </c>
      <c r="AP75">
        <f>AP19/AP$59</f>
        <v>0</v>
      </c>
      <c r="AQ75">
        <f>AQ19/AQ$59</f>
        <v>-5.5138635714293436</v>
      </c>
      <c r="AR75">
        <f>AR19/AR$59</f>
        <v>-4.3971869361704439</v>
      </c>
      <c r="AS75">
        <f>AS19/AS$59</f>
        <v>0</v>
      </c>
      <c r="AT75">
        <f>AT19/AT$59</f>
        <v>0</v>
      </c>
      <c r="AU75">
        <f>AU19/AU$59</f>
        <v>0</v>
      </c>
      <c r="AV75">
        <f>AV19/AV$59</f>
        <v>-4.2518579306567288</v>
      </c>
      <c r="AW75">
        <f>AW19/AW$59</f>
        <v>-3.6902606620890528</v>
      </c>
      <c r="AX75">
        <f>AX19/AX$59</f>
        <v>-4.1292285124677228</v>
      </c>
      <c r="AY75">
        <f>AY19/AY$59</f>
        <v>-7.1314963306734285</v>
      </c>
      <c r="AZ75">
        <f>AZ19/AZ$59</f>
        <v>-2.8840433772632212</v>
      </c>
      <c r="BA75">
        <f>BA19/BA$59</f>
        <v>0</v>
      </c>
      <c r="BB75">
        <f>BB19/BB$59</f>
        <v>0</v>
      </c>
      <c r="BC75">
        <f>BC19/BC$59</f>
        <v>-3.5081869617966164</v>
      </c>
      <c r="BD75">
        <f>BD19/BD$59</f>
        <v>-3.16118423622942</v>
      </c>
      <c r="BE75">
        <f>BE19/BE$59</f>
        <v>0</v>
      </c>
      <c r="BF75">
        <f>BF19/BF$59</f>
        <v>-4.1006807597889336</v>
      </c>
      <c r="BG75">
        <f>BG19/BG$59</f>
        <v>-3.0928428977890654</v>
      </c>
      <c r="BH75">
        <f>BH19/BH$59</f>
        <v>0</v>
      </c>
      <c r="BI75">
        <f>BI19/BI$59</f>
        <v>0</v>
      </c>
      <c r="BJ75">
        <f>BJ19/BJ$59</f>
        <v>0</v>
      </c>
      <c r="BK75">
        <f>BK19/BK$59</f>
        <v>-4.0605763024804844</v>
      </c>
      <c r="BL75">
        <f>BL19/BL$59</f>
        <v>-2.8935392867838434</v>
      </c>
      <c r="BM75">
        <f>BM19/BM$59</f>
        <v>-3.3990497497227143</v>
      </c>
      <c r="BN75">
        <f>BN19/BN$59</f>
        <v>-2.7052174686466364</v>
      </c>
      <c r="BO75">
        <f>BO19/BO$59</f>
        <v>0</v>
      </c>
      <c r="BP75">
        <f>BP19/BP$59</f>
        <v>0</v>
      </c>
      <c r="BQ75">
        <f>BQ19/BQ$59</f>
        <v>0</v>
      </c>
      <c r="BR75">
        <f>BR19/BR$59</f>
        <v>0</v>
      </c>
      <c r="BS75">
        <f>BS19/BS$59</f>
        <v>-3.6025503421139224</v>
      </c>
      <c r="BT75">
        <f>BT19/BT$59</f>
        <v>-2.3266507275727881</v>
      </c>
      <c r="BU75">
        <f>BU19/BU$59</f>
        <v>0</v>
      </c>
      <c r="BV75">
        <f>BV19/BV$59</f>
        <v>0</v>
      </c>
      <c r="BW75">
        <f>BW19/BW$59</f>
        <v>0</v>
      </c>
      <c r="BX75">
        <f>BX19/BX$59</f>
        <v>0</v>
      </c>
      <c r="BY75">
        <f>BY19/BY$59</f>
        <v>0</v>
      </c>
      <c r="BZ75">
        <f>BZ19/BZ$59</f>
        <v>0</v>
      </c>
      <c r="CA75">
        <f>CA19/CA$59</f>
        <v>0</v>
      </c>
      <c r="CB75">
        <f>CB19/CB$59</f>
        <v>0</v>
      </c>
      <c r="CC75">
        <f>CC19/CC$59</f>
        <v>-3.2912717156451015</v>
      </c>
      <c r="CD75">
        <f>CD19/CD$59</f>
        <v>-2.3014083515534796</v>
      </c>
      <c r="CE75">
        <f>CE19/CE$59</f>
        <v>0</v>
      </c>
      <c r="CF75">
        <f>CF19/CF$59</f>
        <v>0</v>
      </c>
      <c r="CG75">
        <f>CG19/CG$59</f>
        <v>0</v>
      </c>
      <c r="CH75">
        <f>CH19/CH$59</f>
        <v>0</v>
      </c>
      <c r="CI75">
        <f>CI19/CI$59</f>
        <v>-3.2705311298040929</v>
      </c>
      <c r="CJ75">
        <f>CJ19/CJ$59</f>
        <v>-2.6642115737126253</v>
      </c>
      <c r="CK75">
        <f>CK19/CK$59</f>
        <v>0</v>
      </c>
      <c r="CL75">
        <f>CL19/CL$59</f>
        <v>0</v>
      </c>
      <c r="CM75">
        <f>CM19/CM$59</f>
        <v>0</v>
      </c>
      <c r="CN75">
        <f>CN19/CN$59</f>
        <v>-3.3783069725681822</v>
      </c>
      <c r="CO75">
        <f>CO19/CO$59</f>
        <v>-2.2962540215388021</v>
      </c>
      <c r="CP75">
        <f>CP19/CP$59</f>
        <v>0</v>
      </c>
      <c r="CQ75">
        <f>CQ19/CQ$59</f>
        <v>0</v>
      </c>
      <c r="CR75">
        <f>CR19/CR$59</f>
        <v>0</v>
      </c>
      <c r="CS75">
        <f>CS19/CS$59</f>
        <v>0</v>
      </c>
      <c r="CT75">
        <f>CT19/CT$59</f>
        <v>0</v>
      </c>
      <c r="CU75">
        <f>CU19/CU$59</f>
        <v>0</v>
      </c>
      <c r="CV75">
        <f>CV19/CV$59</f>
        <v>0</v>
      </c>
      <c r="CW75">
        <f>CW19/CW$59</f>
        <v>-3.0495330659466</v>
      </c>
      <c r="CX75">
        <f>CX19/CX$59</f>
        <v>-2.1419444720412435</v>
      </c>
      <c r="CY75">
        <f>CY19/CY$59</f>
        <v>0</v>
      </c>
      <c r="CZ75">
        <f>CZ19/CZ$59</f>
        <v>0</v>
      </c>
      <c r="DA75">
        <f>DA19/DA$59</f>
        <v>0</v>
      </c>
      <c r="DB75">
        <f>DB19/DB$59</f>
        <v>0</v>
      </c>
      <c r="DC75">
        <f>DC19/DC$59</f>
        <v>0</v>
      </c>
      <c r="DD75">
        <f>DD19/DD$59</f>
        <v>0</v>
      </c>
      <c r="DE75">
        <f>DE19/DE$59</f>
        <v>0</v>
      </c>
      <c r="DF75">
        <f>DF19/DF$59</f>
        <v>0</v>
      </c>
      <c r="DG75">
        <f>DG19/DG$59</f>
        <v>0</v>
      </c>
      <c r="DH75">
        <f>DH19/DH$59</f>
        <v>0</v>
      </c>
      <c r="DI75">
        <f>DI19/DI$59</f>
        <v>0</v>
      </c>
      <c r="DJ75">
        <f>DJ19/DJ$59</f>
        <v>0</v>
      </c>
      <c r="DK75">
        <f>DK19/DK$59</f>
        <v>-2.6821313109084599</v>
      </c>
      <c r="DL75">
        <f>DL19/DL$59</f>
        <v>-2.0262399616938245</v>
      </c>
      <c r="DM75">
        <f>DM19/DM$59</f>
        <v>0</v>
      </c>
      <c r="DN75">
        <f>DN19/DN$59</f>
        <v>0</v>
      </c>
      <c r="DO75">
        <f>DO19/DO$59</f>
        <v>0</v>
      </c>
      <c r="DP75">
        <f>DP19/DP$59</f>
        <v>0</v>
      </c>
      <c r="DQ75">
        <f>DQ19/DQ$59</f>
        <v>0</v>
      </c>
      <c r="DR75">
        <f>DR19/DR$59</f>
        <v>0</v>
      </c>
      <c r="DS75">
        <f>DS19/DS$59</f>
        <v>0</v>
      </c>
      <c r="DT75">
        <f>DT19/DT$59</f>
        <v>0</v>
      </c>
      <c r="DU75">
        <f>DU19/DU$59</f>
        <v>0</v>
      </c>
      <c r="DV75">
        <f>DV19/DV$59</f>
        <v>0</v>
      </c>
      <c r="DW75">
        <f>DW19/DW$59</f>
        <v>0</v>
      </c>
      <c r="DX75">
        <f>DX19/DX$59</f>
        <v>-2.3896053348410335</v>
      </c>
      <c r="DY75">
        <f>DY19/DY$59</f>
        <v>-1.7591262578502864</v>
      </c>
      <c r="DZ75">
        <f>DZ19/DZ$59</f>
        <v>0</v>
      </c>
      <c r="EA75">
        <f>EA19/EA$59</f>
        <v>0</v>
      </c>
      <c r="EB75">
        <f>EB19/EB$59</f>
        <v>0</v>
      </c>
      <c r="EC75">
        <f>EC19/EC$59</f>
        <v>0</v>
      </c>
      <c r="ED75">
        <f>ED19/ED$59</f>
        <v>0</v>
      </c>
      <c r="EE75">
        <f>EE19/EE$59</f>
        <v>-2.0508467618109636</v>
      </c>
      <c r="EF75">
        <f>EF19/EF$59</f>
        <v>-1.5936954724617749</v>
      </c>
      <c r="EG75">
        <f>EG19/EG$59</f>
        <v>0</v>
      </c>
      <c r="EH75">
        <f>EH19/EH$59</f>
        <v>0</v>
      </c>
      <c r="EI75">
        <f>EI19/EI$59</f>
        <v>0</v>
      </c>
      <c r="EJ75">
        <f>EJ19/EJ$59</f>
        <v>0</v>
      </c>
      <c r="EK75">
        <f>EK19/EK$59</f>
        <v>0</v>
      </c>
      <c r="EL75">
        <f>EL19/EL$59</f>
        <v>0</v>
      </c>
      <c r="EM75">
        <f>EM19/EM$59</f>
        <v>-2.3117701944801201</v>
      </c>
      <c r="EN75">
        <f>EN19/EN$59</f>
        <v>-1.8071869928620596</v>
      </c>
      <c r="EO75">
        <f>EO19/EO$59</f>
        <v>0</v>
      </c>
      <c r="EP75">
        <f>EP19/EP$59</f>
        <v>0</v>
      </c>
      <c r="EQ75">
        <f>EQ19/EQ$59</f>
        <v>0</v>
      </c>
      <c r="ER75">
        <f>ER19/ER$59</f>
        <v>0</v>
      </c>
      <c r="ES75">
        <f>ES19/ES$59</f>
        <v>-2.3253650346044781</v>
      </c>
      <c r="ET75">
        <f>ET19/ET$59</f>
        <v>-1.7646771439192344</v>
      </c>
      <c r="EU75">
        <f>EU19/EU$59</f>
        <v>0</v>
      </c>
      <c r="EV75">
        <f>EV19/EV$59</f>
        <v>0</v>
      </c>
      <c r="EW75">
        <f>EW19/EW$59</f>
        <v>0</v>
      </c>
      <c r="EX75">
        <f>EX19/EX$59</f>
        <v>-2.6153948152984539</v>
      </c>
      <c r="EY75">
        <f>EY19/EY$59</f>
        <v>-1.8330347210078819</v>
      </c>
      <c r="EZ75">
        <f>EZ19/EZ$59</f>
        <v>-2.6203466514902467</v>
      </c>
      <c r="FA75">
        <f>FA19/FA$59</f>
        <v>-2.0222434331697734</v>
      </c>
      <c r="FB75">
        <f>FB19/FB$59</f>
        <v>0</v>
      </c>
      <c r="FC75">
        <f>FC19/FC$59</f>
        <v>0</v>
      </c>
      <c r="FD75">
        <f>FD19/FD$59</f>
        <v>0</v>
      </c>
      <c r="FE75">
        <f>FE19/FE$59</f>
        <v>0</v>
      </c>
      <c r="FF75">
        <f>FF19/FF$59</f>
        <v>0</v>
      </c>
      <c r="FG75">
        <f>FG19/FG$59</f>
        <v>-2.3930485701938302</v>
      </c>
      <c r="FH75">
        <f>FH19/FH$59</f>
        <v>-1.932662432831433</v>
      </c>
      <c r="FI75">
        <f>FI19/FI$59</f>
        <v>0</v>
      </c>
      <c r="FJ75">
        <f>FJ19/FJ$59</f>
        <v>0</v>
      </c>
      <c r="FK75">
        <f>FK19/FK$59</f>
        <v>0</v>
      </c>
      <c r="FL75">
        <f>FL19/FL$59</f>
        <v>0</v>
      </c>
      <c r="FM75">
        <f>FM19/FM$59</f>
        <v>0</v>
      </c>
      <c r="FN75">
        <f>FN19/FN$59</f>
        <v>-2.4780300025582189</v>
      </c>
      <c r="FO75">
        <f>FO19/FO$59</f>
        <v>-4.8346297867140597</v>
      </c>
      <c r="FP75">
        <f>FP19/FP$59</f>
        <v>-2.0383248918828532</v>
      </c>
      <c r="FQ75">
        <f>FQ19/FQ$59</f>
        <v>0</v>
      </c>
      <c r="FR75">
        <f>FR19/FR$59</f>
        <v>0</v>
      </c>
      <c r="FS75">
        <f>FS19/FS$59</f>
        <v>-2.1973745801991509</v>
      </c>
      <c r="FT75">
        <f>FT19/FT$59</f>
        <v>-3.9324110615546894</v>
      </c>
      <c r="FU75">
        <f>FU19/FU$59</f>
        <v>-1.8823942850986692</v>
      </c>
      <c r="FV75">
        <f>FV19/FV$59</f>
        <v>-2.5255105044320532</v>
      </c>
      <c r="FW75">
        <f>FW19/FW$59</f>
        <v>-2.0417074423174415</v>
      </c>
      <c r="FX75">
        <f>FX19/FX$59</f>
        <v>0</v>
      </c>
      <c r="FY75">
        <f>FY19/FY$59</f>
        <v>-2.0159938185415371</v>
      </c>
      <c r="FZ75">
        <f>FZ19/FZ$59</f>
        <v>-3.7323891201329817</v>
      </c>
      <c r="GA75">
        <f>GA19/GA$59</f>
        <v>-3.7218185021305454</v>
      </c>
      <c r="GB75">
        <f>GB19/GB$59</f>
        <v>-3.6707829005269272</v>
      </c>
      <c r="GC75">
        <f>GC19/GC$59</f>
        <v>-1.8374147322886654</v>
      </c>
      <c r="GD75">
        <f>GD19/GD$59</f>
        <v>0</v>
      </c>
      <c r="GE75">
        <f>GE19/GE$59</f>
        <v>0</v>
      </c>
      <c r="GF75">
        <f>GF19/GF$59</f>
        <v>0</v>
      </c>
      <c r="GG75">
        <f>GG19/GG$59</f>
        <v>0</v>
      </c>
      <c r="GH75">
        <f>GH19/GH$59</f>
        <v>0</v>
      </c>
      <c r="GI75">
        <f>GI19/GI$59</f>
        <v>0</v>
      </c>
      <c r="GJ75">
        <f>GJ19/GJ$59</f>
        <v>0</v>
      </c>
      <c r="GK75">
        <f>GK19/GK$59</f>
        <v>0</v>
      </c>
      <c r="GL75">
        <f>GL19/GL$59</f>
        <v>0</v>
      </c>
      <c r="GM75">
        <f>GM19/GM$59</f>
        <v>0</v>
      </c>
      <c r="GN75">
        <f>GN19/GN$59</f>
        <v>0</v>
      </c>
      <c r="GO75">
        <f>GO19/GO$59</f>
        <v>0</v>
      </c>
      <c r="GP75">
        <f>GP19/GP$59</f>
        <v>0</v>
      </c>
      <c r="GQ75">
        <f>GQ19/GQ$59</f>
        <v>0</v>
      </c>
      <c r="GR75">
        <f>GR19/GR$59</f>
        <v>0</v>
      </c>
      <c r="GS75">
        <f>GS19/GS$59</f>
        <v>0</v>
      </c>
      <c r="GT75">
        <f>GT19/GT$59</f>
        <v>0</v>
      </c>
      <c r="GU75">
        <f>GU19/GU$59</f>
        <v>0</v>
      </c>
      <c r="GV75">
        <f>GV19/GV$59</f>
        <v>0</v>
      </c>
      <c r="GW75">
        <f>GW19/GW$59</f>
        <v>0</v>
      </c>
      <c r="GX75">
        <f>GX19/GX$59</f>
        <v>0</v>
      </c>
      <c r="GY75">
        <f>GY19/GY$59</f>
        <v>0</v>
      </c>
      <c r="GZ75">
        <f>GZ19/GZ$59</f>
        <v>0</v>
      </c>
      <c r="HA75">
        <f>HA19/HA$59</f>
        <v>0</v>
      </c>
      <c r="HB75">
        <f>HB19/HB$59</f>
        <v>0</v>
      </c>
      <c r="HC75">
        <f>HC19/HC$59</f>
        <v>0</v>
      </c>
      <c r="HD75">
        <f>HD19/HD$59</f>
        <v>0</v>
      </c>
      <c r="HE75">
        <f>HE19/HE$59</f>
        <v>0</v>
      </c>
      <c r="HF75">
        <f>HF19/HF$59</f>
        <v>0</v>
      </c>
      <c r="HG75">
        <f>HG19/HG$59</f>
        <v>0</v>
      </c>
      <c r="HH75">
        <f>HH19/HH$59</f>
        <v>0</v>
      </c>
      <c r="HI75">
        <f>HI19/HI$59</f>
        <v>0</v>
      </c>
      <c r="HJ75">
        <f>HJ19/HJ$59</f>
        <v>0</v>
      </c>
      <c r="HK75">
        <f>HK19/HK$59</f>
        <v>0</v>
      </c>
      <c r="HL75">
        <f>HL19/HL$59</f>
        <v>0</v>
      </c>
      <c r="HM75">
        <f>HM19/HM$59</f>
        <v>0</v>
      </c>
      <c r="HN75">
        <f>HN19/HN$59</f>
        <v>0</v>
      </c>
      <c r="HO75">
        <f>HO19/HO$59</f>
        <v>0</v>
      </c>
      <c r="HP75">
        <f>HP19/HP$59</f>
        <v>0</v>
      </c>
      <c r="HQ75">
        <f>HQ19/HQ$59</f>
        <v>0</v>
      </c>
      <c r="HR75">
        <f>HR19/HR$59</f>
        <v>0</v>
      </c>
      <c r="HS75">
        <f>HS19/HS$59</f>
        <v>0</v>
      </c>
      <c r="HT75">
        <f>HT19/HT$59</f>
        <v>0</v>
      </c>
      <c r="HU75">
        <f>HU19/HU$59</f>
        <v>0</v>
      </c>
      <c r="HV75">
        <f>HV19/HV$59</f>
        <v>0</v>
      </c>
      <c r="HW75">
        <f>HW19/HW$59</f>
        <v>0</v>
      </c>
      <c r="HX75">
        <f>HX19/HX$59</f>
        <v>0</v>
      </c>
      <c r="HY75">
        <f>HY19/HY$59</f>
        <v>0</v>
      </c>
      <c r="HZ75">
        <f>HZ19/HZ$59</f>
        <v>0</v>
      </c>
      <c r="IA75">
        <f>IA19/IA$59</f>
        <v>0</v>
      </c>
      <c r="IB75">
        <f>IB19/IB$59</f>
        <v>0</v>
      </c>
      <c r="IC75">
        <f>IC19/IC$59</f>
        <v>0</v>
      </c>
      <c r="ID75">
        <f>ID19/ID$59</f>
        <v>0</v>
      </c>
      <c r="IE75">
        <f>IE19/IE$59</f>
        <v>0</v>
      </c>
      <c r="IF75">
        <f>IF19/IF$59</f>
        <v>0</v>
      </c>
      <c r="IG75">
        <f>IG19/IG$59</f>
        <v>0</v>
      </c>
      <c r="IH75">
        <f>IH19/IH$59</f>
        <v>0</v>
      </c>
      <c r="II75">
        <f>II19/II$59</f>
        <v>0</v>
      </c>
      <c r="IJ75">
        <f>IJ19/IJ$59</f>
        <v>0</v>
      </c>
      <c r="IK75">
        <f>IK19/IK$59</f>
        <v>0</v>
      </c>
      <c r="IL75">
        <f>IL19/IL$59</f>
        <v>0</v>
      </c>
      <c r="IM75">
        <f>IM19/IM$59</f>
        <v>0</v>
      </c>
      <c r="IN75">
        <f>IN19/IN$59</f>
        <v>0</v>
      </c>
      <c r="IO75">
        <f>IO19/IO$59</f>
        <v>0</v>
      </c>
      <c r="IP75">
        <f>IP19/IP$59</f>
        <v>0</v>
      </c>
      <c r="IQ75">
        <f>IQ19/IQ$59</f>
        <v>0</v>
      </c>
      <c r="IR75">
        <f>IR19/IR$59</f>
        <v>0</v>
      </c>
      <c r="IS75">
        <f>IS19/IS$59</f>
        <v>0</v>
      </c>
      <c r="IT75">
        <f>IT19/IT$59</f>
        <v>0</v>
      </c>
      <c r="IU75">
        <f>IU19/IU$59</f>
        <v>0</v>
      </c>
      <c r="IV75">
        <f>IV19/IV$59</f>
        <v>0</v>
      </c>
      <c r="IW75">
        <f>IW19/IW$59</f>
        <v>0</v>
      </c>
      <c r="IX75">
        <f>IX19/IX$59</f>
        <v>0</v>
      </c>
      <c r="IY75">
        <f>IY19/IY$59</f>
        <v>0</v>
      </c>
      <c r="IZ75">
        <f>IZ19/IZ$59</f>
        <v>0</v>
      </c>
      <c r="JA75">
        <f>JA19/JA$59</f>
        <v>0</v>
      </c>
      <c r="JB75">
        <f>JB19/JB$59</f>
        <v>0</v>
      </c>
      <c r="JC75">
        <f>JC19/JC$59</f>
        <v>0</v>
      </c>
      <c r="JD75">
        <f>JD19/JD$59</f>
        <v>0</v>
      </c>
      <c r="JE75">
        <f>JE19/JE$59</f>
        <v>0</v>
      </c>
      <c r="JF75">
        <f>JF19/JF$59</f>
        <v>0</v>
      </c>
      <c r="JG75">
        <f>JG19/JG$59</f>
        <v>0</v>
      </c>
      <c r="JH75">
        <f>JH19/JH$59</f>
        <v>0</v>
      </c>
      <c r="JI75">
        <f>JI19/JI$59</f>
        <v>0</v>
      </c>
      <c r="JJ75">
        <f>JJ19/JJ$59</f>
        <v>0</v>
      </c>
      <c r="JK75">
        <f>JK19/JK$59</f>
        <v>0</v>
      </c>
      <c r="JL75">
        <f>JL19/JL$59</f>
        <v>0</v>
      </c>
      <c r="JM75">
        <f>JM19/JM$59</f>
        <v>0</v>
      </c>
      <c r="JN75">
        <f>JN19/JN$59</f>
        <v>0</v>
      </c>
      <c r="JO75">
        <f>JO19/JO$59</f>
        <v>0</v>
      </c>
    </row>
    <row r="76" spans="1:275" x14ac:dyDescent="0.25">
      <c r="A76" t="str">
        <f>A20</f>
        <v>hot_update_2022</v>
      </c>
      <c r="B76">
        <f>B20/B$59</f>
        <v>0</v>
      </c>
      <c r="C76">
        <f>C20/C$59</f>
        <v>0</v>
      </c>
      <c r="D76">
        <f>D20/D$59</f>
        <v>0</v>
      </c>
      <c r="E76">
        <f>E20/E$59</f>
        <v>0</v>
      </c>
      <c r="F76">
        <f>F20/F$59</f>
        <v>0</v>
      </c>
      <c r="G76">
        <f>G20/G$59</f>
        <v>0</v>
      </c>
      <c r="H76">
        <f>H20/H$59</f>
        <v>0</v>
      </c>
      <c r="I76">
        <f>I20/I$59</f>
        <v>0</v>
      </c>
      <c r="J76">
        <f>J20/J$59</f>
        <v>0</v>
      </c>
      <c r="K76">
        <f>K20/K$59</f>
        <v>0</v>
      </c>
      <c r="L76">
        <f>L20/L$59</f>
        <v>0</v>
      </c>
      <c r="M76">
        <f>M20/M$59</f>
        <v>0</v>
      </c>
      <c r="N76">
        <f>N20/N$59</f>
        <v>0</v>
      </c>
      <c r="O76">
        <f>O20/O$59</f>
        <v>0</v>
      </c>
      <c r="P76">
        <f>P20/P$59</f>
        <v>0</v>
      </c>
      <c r="Q76">
        <f>Q20/Q$59</f>
        <v>0</v>
      </c>
      <c r="R76">
        <f>R20/R$59</f>
        <v>0</v>
      </c>
      <c r="S76">
        <f>S20/S$59</f>
        <v>0</v>
      </c>
      <c r="T76">
        <f>T20/T$59</f>
        <v>0</v>
      </c>
      <c r="U76">
        <f>U20/U$59</f>
        <v>0</v>
      </c>
      <c r="V76">
        <f>V20/V$59</f>
        <v>0</v>
      </c>
      <c r="W76">
        <f>W20/W$59</f>
        <v>0</v>
      </c>
      <c r="X76">
        <f>X20/X$59</f>
        <v>0</v>
      </c>
      <c r="Y76">
        <f>Y20/Y$59</f>
        <v>0</v>
      </c>
      <c r="Z76">
        <f>Z20/Z$59</f>
        <v>0</v>
      </c>
      <c r="AA76">
        <f>AA20/AA$59</f>
        <v>0</v>
      </c>
      <c r="AB76">
        <f>AB20/AB$59</f>
        <v>0</v>
      </c>
      <c r="AC76">
        <f>AC20/AC$59</f>
        <v>0</v>
      </c>
      <c r="AD76">
        <f>AD20/AD$59</f>
        <v>0</v>
      </c>
      <c r="AE76">
        <f>AE20/AE$59</f>
        <v>0</v>
      </c>
      <c r="AF76">
        <f>AF20/AF$59</f>
        <v>0</v>
      </c>
      <c r="AG76">
        <f>AG20/AG$59</f>
        <v>0</v>
      </c>
      <c r="AH76">
        <f>AH20/AH$59</f>
        <v>0</v>
      </c>
      <c r="AI76">
        <f>AI20/AI$59</f>
        <v>0</v>
      </c>
      <c r="AJ76">
        <f>AJ20/AJ$59</f>
        <v>0</v>
      </c>
      <c r="AK76">
        <f>AK20/AK$59</f>
        <v>0</v>
      </c>
      <c r="AL76">
        <f>AL20/AL$59</f>
        <v>0</v>
      </c>
      <c r="AM76">
        <f>AM20/AM$59</f>
        <v>0</v>
      </c>
      <c r="AN76">
        <f>AN20/AN$59</f>
        <v>0</v>
      </c>
      <c r="AO76">
        <f>AO20/AO$59</f>
        <v>0</v>
      </c>
      <c r="AP76">
        <f>AP20/AP$59</f>
        <v>0</v>
      </c>
      <c r="AQ76">
        <f>AQ20/AQ$59</f>
        <v>0</v>
      </c>
      <c r="AR76">
        <f>AR20/AR$59</f>
        <v>0</v>
      </c>
      <c r="AS76">
        <f>AS20/AS$59</f>
        <v>0</v>
      </c>
      <c r="AT76">
        <f>AT20/AT$59</f>
        <v>0</v>
      </c>
      <c r="AU76">
        <f>AU20/AU$59</f>
        <v>0</v>
      </c>
      <c r="AV76">
        <f>AV20/AV$59</f>
        <v>0</v>
      </c>
      <c r="AW76">
        <f>AW20/AW$59</f>
        <v>0</v>
      </c>
      <c r="AX76">
        <f>AX20/AX$59</f>
        <v>0</v>
      </c>
      <c r="AY76">
        <f>AY20/AY$59</f>
        <v>0</v>
      </c>
      <c r="AZ76">
        <f>AZ20/AZ$59</f>
        <v>0</v>
      </c>
      <c r="BA76">
        <f>BA20/BA$59</f>
        <v>0</v>
      </c>
      <c r="BB76">
        <f>BB20/BB$59</f>
        <v>0</v>
      </c>
      <c r="BC76">
        <f>BC20/BC$59</f>
        <v>0</v>
      </c>
      <c r="BD76">
        <f>BD20/BD$59</f>
        <v>0</v>
      </c>
      <c r="BE76">
        <f>BE20/BE$59</f>
        <v>0</v>
      </c>
      <c r="BF76">
        <f>BF20/BF$59</f>
        <v>0</v>
      </c>
      <c r="BG76">
        <f>BG20/BG$59</f>
        <v>0</v>
      </c>
      <c r="BH76">
        <f>BH20/BH$59</f>
        <v>0</v>
      </c>
      <c r="BI76">
        <f>BI20/BI$59</f>
        <v>0</v>
      </c>
      <c r="BJ76">
        <f>BJ20/BJ$59</f>
        <v>0</v>
      </c>
      <c r="BK76">
        <f>BK20/BK$59</f>
        <v>0</v>
      </c>
      <c r="BL76">
        <f>BL20/BL$59</f>
        <v>0</v>
      </c>
      <c r="BM76">
        <f>BM20/BM$59</f>
        <v>0</v>
      </c>
      <c r="BN76">
        <f>BN20/BN$59</f>
        <v>0</v>
      </c>
      <c r="BO76">
        <f>BO20/BO$59</f>
        <v>0</v>
      </c>
      <c r="BP76">
        <f>BP20/BP$59</f>
        <v>0</v>
      </c>
      <c r="BQ76">
        <f>BQ20/BQ$59</f>
        <v>0</v>
      </c>
      <c r="BR76">
        <f>BR20/BR$59</f>
        <v>0</v>
      </c>
      <c r="BS76">
        <f>BS20/BS$59</f>
        <v>0</v>
      </c>
      <c r="BT76">
        <f>BT20/BT$59</f>
        <v>0</v>
      </c>
      <c r="BU76">
        <f>BU20/BU$59</f>
        <v>0</v>
      </c>
      <c r="BV76">
        <f>BV20/BV$59</f>
        <v>0</v>
      </c>
      <c r="BW76">
        <f>BW20/BW$59</f>
        <v>0</v>
      </c>
      <c r="BX76">
        <f>BX20/BX$59</f>
        <v>0</v>
      </c>
      <c r="BY76">
        <f>BY20/BY$59</f>
        <v>0</v>
      </c>
      <c r="BZ76">
        <f>BZ20/BZ$59</f>
        <v>0</v>
      </c>
      <c r="CA76">
        <f>CA20/CA$59</f>
        <v>0</v>
      </c>
      <c r="CB76">
        <f>CB20/CB$59</f>
        <v>0</v>
      </c>
      <c r="CC76">
        <f>CC20/CC$59</f>
        <v>0</v>
      </c>
      <c r="CD76">
        <f>CD20/CD$59</f>
        <v>0</v>
      </c>
      <c r="CE76">
        <f>CE20/CE$59</f>
        <v>0</v>
      </c>
      <c r="CF76">
        <f>CF20/CF$59</f>
        <v>0</v>
      </c>
      <c r="CG76">
        <f>CG20/CG$59</f>
        <v>0</v>
      </c>
      <c r="CH76">
        <f>CH20/CH$59</f>
        <v>0</v>
      </c>
      <c r="CI76">
        <f>CI20/CI$59</f>
        <v>0</v>
      </c>
      <c r="CJ76">
        <f>CJ20/CJ$59</f>
        <v>0</v>
      </c>
      <c r="CK76">
        <f>CK20/CK$59</f>
        <v>0</v>
      </c>
      <c r="CL76">
        <f>CL20/CL$59</f>
        <v>0</v>
      </c>
      <c r="CM76">
        <f>CM20/CM$59</f>
        <v>0</v>
      </c>
      <c r="CN76">
        <f>CN20/CN$59</f>
        <v>0</v>
      </c>
      <c r="CO76">
        <f>CO20/CO$59</f>
        <v>0</v>
      </c>
      <c r="CP76">
        <f>CP20/CP$59</f>
        <v>0</v>
      </c>
      <c r="CQ76">
        <f>CQ20/CQ$59</f>
        <v>0</v>
      </c>
      <c r="CR76">
        <f>CR20/CR$59</f>
        <v>0</v>
      </c>
      <c r="CS76">
        <f>CS20/CS$59</f>
        <v>0</v>
      </c>
      <c r="CT76">
        <f>CT20/CT$59</f>
        <v>0</v>
      </c>
      <c r="CU76">
        <f>CU20/CU$59</f>
        <v>0</v>
      </c>
      <c r="CV76">
        <f>CV20/CV$59</f>
        <v>0</v>
      </c>
      <c r="CW76">
        <f>CW20/CW$59</f>
        <v>0</v>
      </c>
      <c r="CX76">
        <f>CX20/CX$59</f>
        <v>0</v>
      </c>
      <c r="CY76">
        <f>CY20/CY$59</f>
        <v>0</v>
      </c>
      <c r="CZ76">
        <f>CZ20/CZ$59</f>
        <v>0</v>
      </c>
      <c r="DA76">
        <f>DA20/DA$59</f>
        <v>0</v>
      </c>
      <c r="DB76">
        <f>DB20/DB$59</f>
        <v>0</v>
      </c>
      <c r="DC76">
        <f>DC20/DC$59</f>
        <v>0</v>
      </c>
      <c r="DD76">
        <f>DD20/DD$59</f>
        <v>0</v>
      </c>
      <c r="DE76">
        <f>DE20/DE$59</f>
        <v>0</v>
      </c>
      <c r="DF76">
        <f>DF20/DF$59</f>
        <v>0</v>
      </c>
      <c r="DG76">
        <f>DG20/DG$59</f>
        <v>0</v>
      </c>
      <c r="DH76">
        <f>DH20/DH$59</f>
        <v>0</v>
      </c>
      <c r="DI76">
        <f>DI20/DI$59</f>
        <v>0</v>
      </c>
      <c r="DJ76">
        <f>DJ20/DJ$59</f>
        <v>0</v>
      </c>
      <c r="DK76">
        <f>DK20/DK$59</f>
        <v>0</v>
      </c>
      <c r="DL76">
        <f>DL20/DL$59</f>
        <v>0</v>
      </c>
      <c r="DM76">
        <f>DM20/DM$59</f>
        <v>0</v>
      </c>
      <c r="DN76">
        <f>DN20/DN$59</f>
        <v>0</v>
      </c>
      <c r="DO76">
        <f>DO20/DO$59</f>
        <v>0</v>
      </c>
      <c r="DP76">
        <f>DP20/DP$59</f>
        <v>0</v>
      </c>
      <c r="DQ76">
        <f>DQ20/DQ$59</f>
        <v>0</v>
      </c>
      <c r="DR76">
        <f>DR20/DR$59</f>
        <v>0</v>
      </c>
      <c r="DS76">
        <f>DS20/DS$59</f>
        <v>0</v>
      </c>
      <c r="DT76">
        <f>DT20/DT$59</f>
        <v>0</v>
      </c>
      <c r="DU76">
        <f>DU20/DU$59</f>
        <v>0</v>
      </c>
      <c r="DV76">
        <f>DV20/DV$59</f>
        <v>0</v>
      </c>
      <c r="DW76">
        <f>DW20/DW$59</f>
        <v>0</v>
      </c>
      <c r="DX76">
        <f>DX20/DX$59</f>
        <v>0</v>
      </c>
      <c r="DY76">
        <f>DY20/DY$59</f>
        <v>0</v>
      </c>
      <c r="DZ76">
        <f>DZ20/DZ$59</f>
        <v>0</v>
      </c>
      <c r="EA76">
        <f>EA20/EA$59</f>
        <v>0</v>
      </c>
      <c r="EB76">
        <f>EB20/EB$59</f>
        <v>0</v>
      </c>
      <c r="EC76">
        <f>EC20/EC$59</f>
        <v>0</v>
      </c>
      <c r="ED76">
        <f>ED20/ED$59</f>
        <v>0</v>
      </c>
      <c r="EE76">
        <f>EE20/EE$59</f>
        <v>0</v>
      </c>
      <c r="EF76">
        <f>EF20/EF$59</f>
        <v>0</v>
      </c>
      <c r="EG76">
        <f>EG20/EG$59</f>
        <v>0</v>
      </c>
      <c r="EH76">
        <f>EH20/EH$59</f>
        <v>0</v>
      </c>
      <c r="EI76">
        <f>EI20/EI$59</f>
        <v>0</v>
      </c>
      <c r="EJ76">
        <f>EJ20/EJ$59</f>
        <v>0</v>
      </c>
      <c r="EK76">
        <f>EK20/EK$59</f>
        <v>0</v>
      </c>
      <c r="EL76">
        <f>EL20/EL$59</f>
        <v>0</v>
      </c>
      <c r="EM76">
        <f>EM20/EM$59</f>
        <v>0</v>
      </c>
      <c r="EN76">
        <f>EN20/EN$59</f>
        <v>0</v>
      </c>
      <c r="EO76">
        <f>EO20/EO$59</f>
        <v>0</v>
      </c>
      <c r="EP76">
        <f>EP20/EP$59</f>
        <v>0</v>
      </c>
      <c r="EQ76">
        <f>EQ20/EQ$59</f>
        <v>0</v>
      </c>
      <c r="ER76">
        <f>ER20/ER$59</f>
        <v>0</v>
      </c>
      <c r="ES76">
        <f>ES20/ES$59</f>
        <v>0</v>
      </c>
      <c r="ET76">
        <f>ET20/ET$59</f>
        <v>0</v>
      </c>
      <c r="EU76">
        <f>EU20/EU$59</f>
        <v>0</v>
      </c>
      <c r="EV76">
        <f>EV20/EV$59</f>
        <v>0</v>
      </c>
      <c r="EW76">
        <f>EW20/EW$59</f>
        <v>0</v>
      </c>
      <c r="EX76">
        <f>EX20/EX$59</f>
        <v>0</v>
      </c>
      <c r="EY76">
        <f>EY20/EY$59</f>
        <v>0</v>
      </c>
      <c r="EZ76">
        <f>EZ20/EZ$59</f>
        <v>0</v>
      </c>
      <c r="FA76">
        <f>FA20/FA$59</f>
        <v>0</v>
      </c>
      <c r="FB76">
        <f>FB20/FB$59</f>
        <v>0</v>
      </c>
      <c r="FC76">
        <f>FC20/FC$59</f>
        <v>0</v>
      </c>
      <c r="FD76">
        <f>FD20/FD$59</f>
        <v>0</v>
      </c>
      <c r="FE76">
        <f>FE20/FE$59</f>
        <v>0</v>
      </c>
      <c r="FF76">
        <f>FF20/FF$59</f>
        <v>0</v>
      </c>
      <c r="FG76">
        <f>FG20/FG$59</f>
        <v>0</v>
      </c>
      <c r="FH76">
        <f>FH20/FH$59</f>
        <v>0</v>
      </c>
      <c r="FI76">
        <f>FI20/FI$59</f>
        <v>0</v>
      </c>
      <c r="FJ76">
        <f>FJ20/FJ$59</f>
        <v>0</v>
      </c>
      <c r="FK76">
        <f>FK20/FK$59</f>
        <v>0</v>
      </c>
      <c r="FL76">
        <f>FL20/FL$59</f>
        <v>0</v>
      </c>
      <c r="FM76">
        <f>FM20/FM$59</f>
        <v>0</v>
      </c>
      <c r="FN76">
        <f>FN20/FN$59</f>
        <v>0</v>
      </c>
      <c r="FO76">
        <f>FO20/FO$59</f>
        <v>0</v>
      </c>
      <c r="FP76">
        <f>FP20/FP$59</f>
        <v>0</v>
      </c>
      <c r="FQ76">
        <f>FQ20/FQ$59</f>
        <v>0</v>
      </c>
      <c r="FR76">
        <f>FR20/FR$59</f>
        <v>0</v>
      </c>
      <c r="FS76">
        <f>FS20/FS$59</f>
        <v>0</v>
      </c>
      <c r="FT76">
        <f>FT20/FT$59</f>
        <v>0</v>
      </c>
      <c r="FU76">
        <f>FU20/FU$59</f>
        <v>0</v>
      </c>
      <c r="FV76">
        <f>FV20/FV$59</f>
        <v>0</v>
      </c>
      <c r="FW76">
        <f>FW20/FW$59</f>
        <v>0</v>
      </c>
      <c r="FX76">
        <f>FX20/FX$59</f>
        <v>0</v>
      </c>
      <c r="FY76">
        <f>FY20/FY$59</f>
        <v>0</v>
      </c>
      <c r="FZ76">
        <f>FZ20/FZ$59</f>
        <v>0</v>
      </c>
      <c r="GA76">
        <f>GA20/GA$59</f>
        <v>0</v>
      </c>
      <c r="GB76">
        <f>GB20/GB$59</f>
        <v>0</v>
      </c>
      <c r="GC76">
        <f>GC20/GC$59</f>
        <v>0</v>
      </c>
      <c r="GD76">
        <f>GD20/GD$59</f>
        <v>0</v>
      </c>
      <c r="GE76">
        <f>GE20/GE$59</f>
        <v>0</v>
      </c>
      <c r="GF76">
        <f>GF20/GF$59</f>
        <v>0</v>
      </c>
      <c r="GG76">
        <f>GG20/GG$59</f>
        <v>-2.8407699845798988</v>
      </c>
      <c r="GH76">
        <f>GH20/GH$59</f>
        <v>-2.1076157883318949</v>
      </c>
      <c r="GI76">
        <f>GI20/GI$59</f>
        <v>-2.7250672999131349</v>
      </c>
      <c r="GJ76">
        <f>GJ20/GJ$59</f>
        <v>-2.0202146596688424</v>
      </c>
      <c r="GK76">
        <f>GK20/GK$59</f>
        <v>0</v>
      </c>
      <c r="GL76">
        <f>GL20/GL$59</f>
        <v>0</v>
      </c>
      <c r="GM76">
        <f>GM20/GM$59</f>
        <v>0</v>
      </c>
      <c r="GN76">
        <f>GN20/GN$59</f>
        <v>0</v>
      </c>
      <c r="GO76">
        <f>GO20/GO$59</f>
        <v>0</v>
      </c>
      <c r="GP76">
        <f>GP20/GP$59</f>
        <v>-2.4668722845730264</v>
      </c>
      <c r="GQ76">
        <f>GQ20/GQ$59</f>
        <v>-1.6942181764313422</v>
      </c>
      <c r="GR76">
        <f>GR20/GR$59</f>
        <v>0</v>
      </c>
      <c r="GS76">
        <f>GS20/GS$59</f>
        <v>0</v>
      </c>
      <c r="GT76">
        <f>GT20/GT$59</f>
        <v>-1.7986807139001515</v>
      </c>
      <c r="GU76">
        <f>GU20/GU$59</f>
        <v>-1.4395990989197085</v>
      </c>
      <c r="GV76">
        <f>GV20/GV$59</f>
        <v>0</v>
      </c>
      <c r="GW76">
        <f>GW20/GW$59</f>
        <v>-1.8794641854537268</v>
      </c>
      <c r="GX76">
        <f>GX20/GX$59</f>
        <v>-3.6517070855515277</v>
      </c>
      <c r="GY76">
        <f>GY20/GY$59</f>
        <v>-1.5944091759496006</v>
      </c>
      <c r="GZ76">
        <f>GZ20/GZ$59</f>
        <v>0</v>
      </c>
      <c r="HA76">
        <f>HA20/HA$59</f>
        <v>0</v>
      </c>
      <c r="HB76">
        <f>HB20/HB$59</f>
        <v>0</v>
      </c>
      <c r="HC76">
        <f>HC20/HC$59</f>
        <v>-1.8448155190017905</v>
      </c>
      <c r="HD76">
        <f>HD20/HD$59</f>
        <v>-1.2997874468367914</v>
      </c>
      <c r="HE76">
        <f>HE20/HE$59</f>
        <v>0</v>
      </c>
      <c r="HF76">
        <f>HF20/HF$59</f>
        <v>0</v>
      </c>
      <c r="HG76">
        <f>HG20/HG$59</f>
        <v>0</v>
      </c>
      <c r="HH76">
        <f>HH20/HH$59</f>
        <v>0</v>
      </c>
      <c r="HI76">
        <f>HI20/HI$59</f>
        <v>0</v>
      </c>
      <c r="HJ76">
        <f>HJ20/HJ$59</f>
        <v>0</v>
      </c>
      <c r="HK76">
        <f>HK20/HK$59</f>
        <v>0</v>
      </c>
      <c r="HL76">
        <f>HL20/HL$59</f>
        <v>0</v>
      </c>
      <c r="HM76">
        <f>HM20/HM$59</f>
        <v>0</v>
      </c>
      <c r="HN76">
        <f>HN20/HN$59</f>
        <v>0</v>
      </c>
      <c r="HO76">
        <f>HO20/HO$59</f>
        <v>0</v>
      </c>
      <c r="HP76">
        <f>HP20/HP$59</f>
        <v>0</v>
      </c>
      <c r="HQ76">
        <f>HQ20/HQ$59</f>
        <v>-1.8986898544024369</v>
      </c>
      <c r="HR76">
        <f>HR20/HR$59</f>
        <v>-1.4593128832253532</v>
      </c>
      <c r="HS76">
        <f>HS20/HS$59</f>
        <v>0</v>
      </c>
      <c r="HT76">
        <f>HT20/HT$59</f>
        <v>0</v>
      </c>
      <c r="HU76">
        <f>HU20/HU$59</f>
        <v>0</v>
      </c>
      <c r="HV76">
        <f>HV20/HV$59</f>
        <v>0</v>
      </c>
      <c r="HW76">
        <f>HW20/HW$59</f>
        <v>0</v>
      </c>
      <c r="HX76">
        <f>HX20/HX$59</f>
        <v>-1.6844202587138715</v>
      </c>
      <c r="HY76">
        <f>HY20/HY$59</f>
        <v>-2.9156258290402679</v>
      </c>
      <c r="HZ76">
        <f>HZ20/HZ$59</f>
        <v>-2.9395840163368572</v>
      </c>
      <c r="IA76">
        <f>IA20/IA$59</f>
        <v>-1.2485802378152482</v>
      </c>
      <c r="IB76">
        <f>IB20/IB$59</f>
        <v>0</v>
      </c>
      <c r="IC76">
        <f>IC20/IC$59</f>
        <v>0</v>
      </c>
      <c r="ID76">
        <f>ID20/ID$59</f>
        <v>0</v>
      </c>
      <c r="IE76">
        <f>IE20/IE$59</f>
        <v>0</v>
      </c>
      <c r="IF76">
        <f>IF20/IF$59</f>
        <v>-1.7053881457518034</v>
      </c>
      <c r="IG76">
        <f>IG20/IG$59</f>
        <v>-2.9400154199201176</v>
      </c>
      <c r="IH76">
        <f>IH20/IH$59</f>
        <v>-1.27547963252581</v>
      </c>
      <c r="II76">
        <f>II20/II$59</f>
        <v>0</v>
      </c>
      <c r="IJ76">
        <f>IJ20/IJ$59</f>
        <v>0</v>
      </c>
      <c r="IK76">
        <f>IK20/IK$59</f>
        <v>0</v>
      </c>
      <c r="IL76">
        <f>IL20/IL$59</f>
        <v>-1.9113036385207058</v>
      </c>
      <c r="IM76">
        <f>IM20/IM$59</f>
        <v>-3.3874306850415423</v>
      </c>
      <c r="IN76">
        <f>IN20/IN$59</f>
        <v>-3.6154602186131894</v>
      </c>
      <c r="IO76">
        <f>IO20/IO$59</f>
        <v>-1.3148220024371551</v>
      </c>
      <c r="IP76">
        <f>IP20/IP$59</f>
        <v>0</v>
      </c>
      <c r="IQ76">
        <f>IQ20/IQ$59</f>
        <v>0</v>
      </c>
      <c r="IR76">
        <f>IR20/IR$59</f>
        <v>0</v>
      </c>
      <c r="IS76">
        <f>IS20/IS$59</f>
        <v>0</v>
      </c>
      <c r="IT76">
        <f>IT20/IT$59</f>
        <v>-2.1733634008561227</v>
      </c>
      <c r="IU76">
        <f>IU20/IU$59</f>
        <v>-4.3184447232885708</v>
      </c>
      <c r="IV76">
        <f>IV20/IV$59</f>
        <v>-1.9629992778730172</v>
      </c>
      <c r="IW76">
        <f>IW20/IW$59</f>
        <v>0</v>
      </c>
      <c r="IX76">
        <f>IX20/IX$59</f>
        <v>-2.3192178975278455</v>
      </c>
      <c r="IY76">
        <f>IY20/IY$59</f>
        <v>-1.9858620693693254</v>
      </c>
      <c r="IZ76">
        <f>IZ20/IZ$59</f>
        <v>0</v>
      </c>
      <c r="JA76">
        <f>JA20/JA$59</f>
        <v>0</v>
      </c>
      <c r="JB76">
        <f>JB20/JB$59</f>
        <v>0</v>
      </c>
      <c r="JC76">
        <f>JC20/JC$59</f>
        <v>0</v>
      </c>
      <c r="JD76">
        <f>JD20/JD$59</f>
        <v>0</v>
      </c>
      <c r="JE76">
        <f>JE20/JE$59</f>
        <v>-2.4396775932866586</v>
      </c>
      <c r="JF76">
        <f>JF20/JF$59</f>
        <v>-5.1738804419771904</v>
      </c>
      <c r="JG76">
        <f>JG20/JG$59</f>
        <v>-2.1995113167705145</v>
      </c>
      <c r="JH76">
        <f>JH20/JH$59</f>
        <v>-3.0712461189039684</v>
      </c>
      <c r="JI76">
        <f>JI20/JI$59</f>
        <v>-4.9318722479900741</v>
      </c>
      <c r="JJ76">
        <f>JJ20/JJ$59</f>
        <v>-2.2387883045699879</v>
      </c>
      <c r="JK76">
        <f>JK20/JK$59</f>
        <v>0</v>
      </c>
      <c r="JL76">
        <f>JL20/JL$59</f>
        <v>-2.3471260876061941</v>
      </c>
      <c r="JM76">
        <f>JM20/JM$59</f>
        <v>-2.0528066130032538</v>
      </c>
      <c r="JN76">
        <f>JN20/JN$59</f>
        <v>0</v>
      </c>
      <c r="JO76">
        <f>JO20/JO$59</f>
        <v>-3.1382490339605043</v>
      </c>
    </row>
    <row r="77" spans="1:275" x14ac:dyDescent="0.25">
      <c r="A77" t="str">
        <f>A21</f>
        <v>hot_update_2022_dip</v>
      </c>
      <c r="B77">
        <f>B21/B$59</f>
        <v>0</v>
      </c>
      <c r="C77">
        <f>C21/C$59</f>
        <v>0</v>
      </c>
      <c r="D77">
        <f>D21/D$59</f>
        <v>0</v>
      </c>
      <c r="E77">
        <f>E21/E$59</f>
        <v>0</v>
      </c>
      <c r="F77">
        <f>F21/F$59</f>
        <v>0</v>
      </c>
      <c r="G77">
        <f>G21/G$59</f>
        <v>0</v>
      </c>
      <c r="H77">
        <f>H21/H$59</f>
        <v>0</v>
      </c>
      <c r="I77">
        <f>I21/I$59</f>
        <v>0</v>
      </c>
      <c r="J77">
        <f>J21/J$59</f>
        <v>0</v>
      </c>
      <c r="K77">
        <f>K21/K$59</f>
        <v>0</v>
      </c>
      <c r="L77">
        <f>L21/L$59</f>
        <v>0</v>
      </c>
      <c r="M77">
        <f>M21/M$59</f>
        <v>0</v>
      </c>
      <c r="N77">
        <f>N21/N$59</f>
        <v>0</v>
      </c>
      <c r="O77">
        <f>O21/O$59</f>
        <v>0</v>
      </c>
      <c r="P77">
        <f>P21/P$59</f>
        <v>0</v>
      </c>
      <c r="Q77">
        <f>Q21/Q$59</f>
        <v>0</v>
      </c>
      <c r="R77">
        <f>R21/R$59</f>
        <v>0</v>
      </c>
      <c r="S77">
        <f>S21/S$59</f>
        <v>0</v>
      </c>
      <c r="T77">
        <f>T21/T$59</f>
        <v>0</v>
      </c>
      <c r="U77">
        <f>U21/U$59</f>
        <v>0</v>
      </c>
      <c r="V77">
        <f>V21/V$59</f>
        <v>0</v>
      </c>
      <c r="W77">
        <f>W21/W$59</f>
        <v>0</v>
      </c>
      <c r="X77">
        <f>X21/X$59</f>
        <v>0</v>
      </c>
      <c r="Y77">
        <f>Y21/Y$59</f>
        <v>0</v>
      </c>
      <c r="Z77">
        <f>Z21/Z$59</f>
        <v>0</v>
      </c>
      <c r="AA77">
        <f>AA21/AA$59</f>
        <v>0</v>
      </c>
      <c r="AB77">
        <f>AB21/AB$59</f>
        <v>0</v>
      </c>
      <c r="AC77">
        <f>AC21/AC$59</f>
        <v>0</v>
      </c>
      <c r="AD77">
        <f>AD21/AD$59</f>
        <v>0</v>
      </c>
      <c r="AE77">
        <f>AE21/AE$59</f>
        <v>0</v>
      </c>
      <c r="AF77">
        <f>AF21/AF$59</f>
        <v>0</v>
      </c>
      <c r="AG77">
        <f>AG21/AG$59</f>
        <v>0</v>
      </c>
      <c r="AH77">
        <f>AH21/AH$59</f>
        <v>0</v>
      </c>
      <c r="AI77">
        <f>AI21/AI$59</f>
        <v>0</v>
      </c>
      <c r="AJ77">
        <f>AJ21/AJ$59</f>
        <v>0</v>
      </c>
      <c r="AK77">
        <f>AK21/AK$59</f>
        <v>0</v>
      </c>
      <c r="AL77">
        <f>AL21/AL$59</f>
        <v>0</v>
      </c>
      <c r="AM77">
        <f>AM21/AM$59</f>
        <v>0</v>
      </c>
      <c r="AN77">
        <f>AN21/AN$59</f>
        <v>0</v>
      </c>
      <c r="AO77">
        <f>AO21/AO$59</f>
        <v>0</v>
      </c>
      <c r="AP77">
        <f>AP21/AP$59</f>
        <v>0</v>
      </c>
      <c r="AQ77">
        <f>AQ21/AQ$59</f>
        <v>0</v>
      </c>
      <c r="AR77">
        <f>AR21/AR$59</f>
        <v>0</v>
      </c>
      <c r="AS77">
        <f>AS21/AS$59</f>
        <v>0</v>
      </c>
      <c r="AT77">
        <f>AT21/AT$59</f>
        <v>0</v>
      </c>
      <c r="AU77">
        <f>AU21/AU$59</f>
        <v>0</v>
      </c>
      <c r="AV77">
        <f>AV21/AV$59</f>
        <v>0</v>
      </c>
      <c r="AW77">
        <f>AW21/AW$59</f>
        <v>0</v>
      </c>
      <c r="AX77">
        <f>AX21/AX$59</f>
        <v>0</v>
      </c>
      <c r="AY77">
        <f>AY21/AY$59</f>
        <v>0</v>
      </c>
      <c r="AZ77">
        <f>AZ21/AZ$59</f>
        <v>0</v>
      </c>
      <c r="BA77">
        <f>BA21/BA$59</f>
        <v>0</v>
      </c>
      <c r="BB77">
        <f>BB21/BB$59</f>
        <v>0</v>
      </c>
      <c r="BC77">
        <f>BC21/BC$59</f>
        <v>0</v>
      </c>
      <c r="BD77">
        <f>BD21/BD$59</f>
        <v>0</v>
      </c>
      <c r="BE77">
        <f>BE21/BE$59</f>
        <v>0</v>
      </c>
      <c r="BF77">
        <f>BF21/BF$59</f>
        <v>0</v>
      </c>
      <c r="BG77">
        <f>BG21/BG$59</f>
        <v>0</v>
      </c>
      <c r="BH77">
        <f>BH21/BH$59</f>
        <v>0</v>
      </c>
      <c r="BI77">
        <f>BI21/BI$59</f>
        <v>0</v>
      </c>
      <c r="BJ77">
        <f>BJ21/BJ$59</f>
        <v>0</v>
      </c>
      <c r="BK77">
        <f>BK21/BK$59</f>
        <v>0</v>
      </c>
      <c r="BL77">
        <f>BL21/BL$59</f>
        <v>0</v>
      </c>
      <c r="BM77">
        <f>BM21/BM$59</f>
        <v>0</v>
      </c>
      <c r="BN77">
        <f>BN21/BN$59</f>
        <v>0</v>
      </c>
      <c r="BO77">
        <f>BO21/BO$59</f>
        <v>0</v>
      </c>
      <c r="BP77">
        <f>BP21/BP$59</f>
        <v>0</v>
      </c>
      <c r="BQ77">
        <f>BQ21/BQ$59</f>
        <v>0</v>
      </c>
      <c r="BR77">
        <f>BR21/BR$59</f>
        <v>0</v>
      </c>
      <c r="BS77">
        <f>BS21/BS$59</f>
        <v>0</v>
      </c>
      <c r="BT77">
        <f>BT21/BT$59</f>
        <v>0</v>
      </c>
      <c r="BU77">
        <f>BU21/BU$59</f>
        <v>0</v>
      </c>
      <c r="BV77">
        <f>BV21/BV$59</f>
        <v>0</v>
      </c>
      <c r="BW77">
        <f>BW21/BW$59</f>
        <v>0</v>
      </c>
      <c r="BX77">
        <f>BX21/BX$59</f>
        <v>0</v>
      </c>
      <c r="BY77">
        <f>BY21/BY$59</f>
        <v>0</v>
      </c>
      <c r="BZ77">
        <f>BZ21/BZ$59</f>
        <v>0</v>
      </c>
      <c r="CA77">
        <f>CA21/CA$59</f>
        <v>0</v>
      </c>
      <c r="CB77">
        <f>CB21/CB$59</f>
        <v>0</v>
      </c>
      <c r="CC77">
        <f>CC21/CC$59</f>
        <v>0</v>
      </c>
      <c r="CD77">
        <f>CD21/CD$59</f>
        <v>0</v>
      </c>
      <c r="CE77">
        <f>CE21/CE$59</f>
        <v>0</v>
      </c>
      <c r="CF77">
        <f>CF21/CF$59</f>
        <v>0</v>
      </c>
      <c r="CG77">
        <f>CG21/CG$59</f>
        <v>0</v>
      </c>
      <c r="CH77">
        <f>CH21/CH$59</f>
        <v>0</v>
      </c>
      <c r="CI77">
        <f>CI21/CI$59</f>
        <v>0</v>
      </c>
      <c r="CJ77">
        <f>CJ21/CJ$59</f>
        <v>0</v>
      </c>
      <c r="CK77">
        <f>CK21/CK$59</f>
        <v>0</v>
      </c>
      <c r="CL77">
        <f>CL21/CL$59</f>
        <v>0</v>
      </c>
      <c r="CM77">
        <f>CM21/CM$59</f>
        <v>0</v>
      </c>
      <c r="CN77">
        <f>CN21/CN$59</f>
        <v>0</v>
      </c>
      <c r="CO77">
        <f>CO21/CO$59</f>
        <v>0</v>
      </c>
      <c r="CP77">
        <f>CP21/CP$59</f>
        <v>0</v>
      </c>
      <c r="CQ77">
        <f>CQ21/CQ$59</f>
        <v>0</v>
      </c>
      <c r="CR77">
        <f>CR21/CR$59</f>
        <v>0</v>
      </c>
      <c r="CS77">
        <f>CS21/CS$59</f>
        <v>0</v>
      </c>
      <c r="CT77">
        <f>CT21/CT$59</f>
        <v>0</v>
      </c>
      <c r="CU77">
        <f>CU21/CU$59</f>
        <v>0</v>
      </c>
      <c r="CV77">
        <f>CV21/CV$59</f>
        <v>0</v>
      </c>
      <c r="CW77">
        <f>CW21/CW$59</f>
        <v>0</v>
      </c>
      <c r="CX77">
        <f>CX21/CX$59</f>
        <v>0</v>
      </c>
      <c r="CY77">
        <f>CY21/CY$59</f>
        <v>0</v>
      </c>
      <c r="CZ77">
        <f>CZ21/CZ$59</f>
        <v>0</v>
      </c>
      <c r="DA77">
        <f>DA21/DA$59</f>
        <v>0</v>
      </c>
      <c r="DB77">
        <f>DB21/DB$59</f>
        <v>0</v>
      </c>
      <c r="DC77">
        <f>DC21/DC$59</f>
        <v>0</v>
      </c>
      <c r="DD77">
        <f>DD21/DD$59</f>
        <v>0</v>
      </c>
      <c r="DE77">
        <f>DE21/DE$59</f>
        <v>0</v>
      </c>
      <c r="DF77">
        <f>DF21/DF$59</f>
        <v>0</v>
      </c>
      <c r="DG77">
        <f>DG21/DG$59</f>
        <v>0</v>
      </c>
      <c r="DH77">
        <f>DH21/DH$59</f>
        <v>0</v>
      </c>
      <c r="DI77">
        <f>DI21/DI$59</f>
        <v>0</v>
      </c>
      <c r="DJ77">
        <f>DJ21/DJ$59</f>
        <v>0</v>
      </c>
      <c r="DK77">
        <f>DK21/DK$59</f>
        <v>0</v>
      </c>
      <c r="DL77">
        <f>DL21/DL$59</f>
        <v>0</v>
      </c>
      <c r="DM77">
        <f>DM21/DM$59</f>
        <v>0</v>
      </c>
      <c r="DN77">
        <f>DN21/DN$59</f>
        <v>0</v>
      </c>
      <c r="DO77">
        <f>DO21/DO$59</f>
        <v>0</v>
      </c>
      <c r="DP77">
        <f>DP21/DP$59</f>
        <v>0</v>
      </c>
      <c r="DQ77">
        <f>DQ21/DQ$59</f>
        <v>0</v>
      </c>
      <c r="DR77">
        <f>DR21/DR$59</f>
        <v>0</v>
      </c>
      <c r="DS77">
        <f>DS21/DS$59</f>
        <v>0</v>
      </c>
      <c r="DT77">
        <f>DT21/DT$59</f>
        <v>0</v>
      </c>
      <c r="DU77">
        <f>DU21/DU$59</f>
        <v>0</v>
      </c>
      <c r="DV77">
        <f>DV21/DV$59</f>
        <v>0</v>
      </c>
      <c r="DW77">
        <f>DW21/DW$59</f>
        <v>0</v>
      </c>
      <c r="DX77">
        <f>DX21/DX$59</f>
        <v>0</v>
      </c>
      <c r="DY77">
        <f>DY21/DY$59</f>
        <v>0</v>
      </c>
      <c r="DZ77">
        <f>DZ21/DZ$59</f>
        <v>0</v>
      </c>
      <c r="EA77">
        <f>EA21/EA$59</f>
        <v>0</v>
      </c>
      <c r="EB77">
        <f>EB21/EB$59</f>
        <v>0</v>
      </c>
      <c r="EC77">
        <f>EC21/EC$59</f>
        <v>0</v>
      </c>
      <c r="ED77">
        <f>ED21/ED$59</f>
        <v>0</v>
      </c>
      <c r="EE77">
        <f>EE21/EE$59</f>
        <v>0</v>
      </c>
      <c r="EF77">
        <f>EF21/EF$59</f>
        <v>0</v>
      </c>
      <c r="EG77">
        <f>EG21/EG$59</f>
        <v>0</v>
      </c>
      <c r="EH77">
        <f>EH21/EH$59</f>
        <v>0</v>
      </c>
      <c r="EI77">
        <f>EI21/EI$59</f>
        <v>0</v>
      </c>
      <c r="EJ77">
        <f>EJ21/EJ$59</f>
        <v>0</v>
      </c>
      <c r="EK77">
        <f>EK21/EK$59</f>
        <v>0</v>
      </c>
      <c r="EL77">
        <f>EL21/EL$59</f>
        <v>0</v>
      </c>
      <c r="EM77">
        <f>EM21/EM$59</f>
        <v>0</v>
      </c>
      <c r="EN77">
        <f>EN21/EN$59</f>
        <v>0</v>
      </c>
      <c r="EO77">
        <f>EO21/EO$59</f>
        <v>0</v>
      </c>
      <c r="EP77">
        <f>EP21/EP$59</f>
        <v>0</v>
      </c>
      <c r="EQ77">
        <f>EQ21/EQ$59</f>
        <v>0</v>
      </c>
      <c r="ER77">
        <f>ER21/ER$59</f>
        <v>0</v>
      </c>
      <c r="ES77">
        <f>ES21/ES$59</f>
        <v>0</v>
      </c>
      <c r="ET77">
        <f>ET21/ET$59</f>
        <v>0</v>
      </c>
      <c r="EU77">
        <f>EU21/EU$59</f>
        <v>0</v>
      </c>
      <c r="EV77">
        <f>EV21/EV$59</f>
        <v>0</v>
      </c>
      <c r="EW77">
        <f>EW21/EW$59</f>
        <v>0</v>
      </c>
      <c r="EX77">
        <f>EX21/EX$59</f>
        <v>0</v>
      </c>
      <c r="EY77">
        <f>EY21/EY$59</f>
        <v>0</v>
      </c>
      <c r="EZ77">
        <f>EZ21/EZ$59</f>
        <v>0</v>
      </c>
      <c r="FA77">
        <f>FA21/FA$59</f>
        <v>0</v>
      </c>
      <c r="FB77">
        <f>FB21/FB$59</f>
        <v>0</v>
      </c>
      <c r="FC77">
        <f>FC21/FC$59</f>
        <v>0</v>
      </c>
      <c r="FD77">
        <f>FD21/FD$59</f>
        <v>0</v>
      </c>
      <c r="FE77">
        <f>FE21/FE$59</f>
        <v>0</v>
      </c>
      <c r="FF77">
        <f>FF21/FF$59</f>
        <v>0</v>
      </c>
      <c r="FG77">
        <f>FG21/FG$59</f>
        <v>0</v>
      </c>
      <c r="FH77">
        <f>FH21/FH$59</f>
        <v>0</v>
      </c>
      <c r="FI77">
        <f>FI21/FI$59</f>
        <v>0</v>
      </c>
      <c r="FJ77">
        <f>FJ21/FJ$59</f>
        <v>0</v>
      </c>
      <c r="FK77">
        <f>FK21/FK$59</f>
        <v>0</v>
      </c>
      <c r="FL77">
        <f>FL21/FL$59</f>
        <v>0</v>
      </c>
      <c r="FM77">
        <f>FM21/FM$59</f>
        <v>0</v>
      </c>
      <c r="FN77">
        <f>FN21/FN$59</f>
        <v>0</v>
      </c>
      <c r="FO77">
        <f>FO21/FO$59</f>
        <v>0</v>
      </c>
      <c r="FP77">
        <f>FP21/FP$59</f>
        <v>0</v>
      </c>
      <c r="FQ77">
        <f>FQ21/FQ$59</f>
        <v>0</v>
      </c>
      <c r="FR77">
        <f>FR21/FR$59</f>
        <v>0</v>
      </c>
      <c r="FS77">
        <f>FS21/FS$59</f>
        <v>0</v>
      </c>
      <c r="FT77">
        <f>FT21/FT$59</f>
        <v>0</v>
      </c>
      <c r="FU77">
        <f>FU21/FU$59</f>
        <v>0</v>
      </c>
      <c r="FV77">
        <f>FV21/FV$59</f>
        <v>0</v>
      </c>
      <c r="FW77">
        <f>FW21/FW$59</f>
        <v>0</v>
      </c>
      <c r="FX77">
        <f>FX21/FX$59</f>
        <v>0</v>
      </c>
      <c r="FY77">
        <f>FY21/FY$59</f>
        <v>0</v>
      </c>
      <c r="FZ77">
        <f>FZ21/FZ$59</f>
        <v>0</v>
      </c>
      <c r="GA77">
        <f>GA21/GA$59</f>
        <v>0</v>
      </c>
      <c r="GB77">
        <f>GB21/GB$59</f>
        <v>0</v>
      </c>
      <c r="GC77">
        <f>GC21/GC$59</f>
        <v>0</v>
      </c>
      <c r="GD77">
        <f>GD21/GD$59</f>
        <v>0</v>
      </c>
      <c r="GE77">
        <f>GE21/GE$59</f>
        <v>0</v>
      </c>
      <c r="GF77">
        <f>GF21/GF$59</f>
        <v>0</v>
      </c>
      <c r="GG77">
        <f>GG21/GG$59</f>
        <v>0</v>
      </c>
      <c r="GH77">
        <f>GH21/GH$59</f>
        <v>0</v>
      </c>
      <c r="GI77">
        <f>GI21/GI$59</f>
        <v>0</v>
      </c>
      <c r="GJ77">
        <f>GJ21/GJ$59</f>
        <v>0</v>
      </c>
      <c r="GK77">
        <f>GK21/GK$59</f>
        <v>0</v>
      </c>
      <c r="GL77">
        <f>GL21/GL$59</f>
        <v>0</v>
      </c>
      <c r="GM77">
        <f>GM21/GM$59</f>
        <v>0</v>
      </c>
      <c r="GN77">
        <f>GN21/GN$59</f>
        <v>0</v>
      </c>
      <c r="GO77">
        <f>GO21/GO$59</f>
        <v>0</v>
      </c>
      <c r="GP77">
        <f>GP21/GP$59</f>
        <v>0</v>
      </c>
      <c r="GQ77">
        <f>GQ21/GQ$59</f>
        <v>0</v>
      </c>
      <c r="GR77">
        <f>GR21/GR$59</f>
        <v>0</v>
      </c>
      <c r="GS77">
        <f>GS21/GS$59</f>
        <v>0</v>
      </c>
      <c r="GT77">
        <f>GT21/GT$59</f>
        <v>0</v>
      </c>
      <c r="GU77">
        <f>GU21/GU$59</f>
        <v>0</v>
      </c>
      <c r="GV77">
        <f>GV21/GV$59</f>
        <v>0</v>
      </c>
      <c r="GW77">
        <f>GW21/GW$59</f>
        <v>0</v>
      </c>
      <c r="GX77">
        <f>GX21/GX$59</f>
        <v>0</v>
      </c>
      <c r="GY77">
        <f>GY21/GY$59</f>
        <v>0</v>
      </c>
      <c r="GZ77">
        <f>GZ21/GZ$59</f>
        <v>0</v>
      </c>
      <c r="HA77">
        <f>HA21/HA$59</f>
        <v>0</v>
      </c>
      <c r="HB77">
        <f>HB21/HB$59</f>
        <v>0</v>
      </c>
      <c r="HC77">
        <f>HC21/HC$59</f>
        <v>0</v>
      </c>
      <c r="HD77">
        <f>HD21/HD$59</f>
        <v>0</v>
      </c>
      <c r="HE77">
        <f>HE21/HE$59</f>
        <v>0</v>
      </c>
      <c r="HF77">
        <f>HF21/HF$59</f>
        <v>0</v>
      </c>
      <c r="HG77">
        <f>HG21/HG$59</f>
        <v>0</v>
      </c>
      <c r="HH77">
        <f>HH21/HH$59</f>
        <v>0</v>
      </c>
      <c r="HI77">
        <f>HI21/HI$59</f>
        <v>0</v>
      </c>
      <c r="HJ77">
        <f>HJ21/HJ$59</f>
        <v>0</v>
      </c>
      <c r="HK77">
        <f>HK21/HK$59</f>
        <v>0</v>
      </c>
      <c r="HL77">
        <f>HL21/HL$59</f>
        <v>0</v>
      </c>
      <c r="HM77">
        <f>HM21/HM$59</f>
        <v>0</v>
      </c>
      <c r="HN77">
        <f>HN21/HN$59</f>
        <v>0</v>
      </c>
      <c r="HO77">
        <f>HO21/HO$59</f>
        <v>0</v>
      </c>
      <c r="HP77">
        <f>HP21/HP$59</f>
        <v>0</v>
      </c>
      <c r="HQ77">
        <f>HQ21/HQ$59</f>
        <v>0</v>
      </c>
      <c r="HR77">
        <f>HR21/HR$59</f>
        <v>0</v>
      </c>
      <c r="HS77">
        <f>HS21/HS$59</f>
        <v>0</v>
      </c>
      <c r="HT77">
        <f>HT21/HT$59</f>
        <v>0</v>
      </c>
      <c r="HU77">
        <f>HU21/HU$59</f>
        <v>0</v>
      </c>
      <c r="HV77">
        <f>HV21/HV$59</f>
        <v>0</v>
      </c>
      <c r="HW77">
        <f>HW21/HW$59</f>
        <v>0</v>
      </c>
      <c r="HX77">
        <f>HX21/HX$59</f>
        <v>0</v>
      </c>
      <c r="HY77">
        <f>HY21/HY$59</f>
        <v>0</v>
      </c>
      <c r="HZ77">
        <f>HZ21/HZ$59</f>
        <v>0</v>
      </c>
      <c r="IA77">
        <f>IA21/IA$59</f>
        <v>0</v>
      </c>
      <c r="IB77">
        <f>IB21/IB$59</f>
        <v>0</v>
      </c>
      <c r="IC77">
        <f>IC21/IC$59</f>
        <v>0</v>
      </c>
      <c r="ID77">
        <f>ID21/ID$59</f>
        <v>0</v>
      </c>
      <c r="IE77">
        <f>IE21/IE$59</f>
        <v>0</v>
      </c>
      <c r="IF77">
        <f>IF21/IF$59</f>
        <v>0</v>
      </c>
      <c r="IG77">
        <f>IG21/IG$59</f>
        <v>0</v>
      </c>
      <c r="IH77">
        <f>IH21/IH$59</f>
        <v>0</v>
      </c>
      <c r="II77">
        <f>II21/II$59</f>
        <v>0</v>
      </c>
      <c r="IJ77">
        <f>IJ21/IJ$59</f>
        <v>0</v>
      </c>
      <c r="IK77">
        <f>IK21/IK$59</f>
        <v>0</v>
      </c>
      <c r="IL77">
        <f>IL21/IL$59</f>
        <v>0</v>
      </c>
      <c r="IM77">
        <f>IM21/IM$59</f>
        <v>0</v>
      </c>
      <c r="IN77">
        <f>IN21/IN$59</f>
        <v>0</v>
      </c>
      <c r="IO77">
        <f>IO21/IO$59</f>
        <v>0</v>
      </c>
      <c r="IP77">
        <f>IP21/IP$59</f>
        <v>0</v>
      </c>
      <c r="IQ77">
        <f>IQ21/IQ$59</f>
        <v>0</v>
      </c>
      <c r="IR77">
        <f>IR21/IR$59</f>
        <v>0</v>
      </c>
      <c r="IS77">
        <f>IS21/IS$59</f>
        <v>0</v>
      </c>
      <c r="IT77">
        <f>IT21/IT$59</f>
        <v>0</v>
      </c>
      <c r="IU77">
        <f>IU21/IU$59</f>
        <v>0</v>
      </c>
      <c r="IV77">
        <f>IV21/IV$59</f>
        <v>0</v>
      </c>
      <c r="IW77">
        <f>IW21/IW$59</f>
        <v>0</v>
      </c>
      <c r="IX77">
        <f>IX21/IX$59</f>
        <v>0</v>
      </c>
      <c r="IY77">
        <f>IY21/IY$59</f>
        <v>0</v>
      </c>
      <c r="IZ77">
        <f>IZ21/IZ$59</f>
        <v>0</v>
      </c>
      <c r="JA77">
        <f>JA21/JA$59</f>
        <v>-1.7655234968527191</v>
      </c>
      <c r="JB77">
        <f>JB21/JB$59</f>
        <v>-1.8934463501142906</v>
      </c>
      <c r="JC77">
        <f>JC21/JC$59</f>
        <v>0</v>
      </c>
      <c r="JD77">
        <f>JD21/JD$59</f>
        <v>0</v>
      </c>
      <c r="JE77">
        <f>JE21/JE$59</f>
        <v>0</v>
      </c>
      <c r="JF77">
        <f>JF21/JF$59</f>
        <v>0</v>
      </c>
      <c r="JG77">
        <f>JG21/JG$59</f>
        <v>0</v>
      </c>
      <c r="JH77">
        <f>JH21/JH$59</f>
        <v>0</v>
      </c>
      <c r="JI77">
        <f>JI21/JI$59</f>
        <v>0</v>
      </c>
      <c r="JJ77">
        <f>JJ21/JJ$59</f>
        <v>0</v>
      </c>
      <c r="JK77">
        <f>JK21/JK$59</f>
        <v>0</v>
      </c>
      <c r="JL77">
        <f>JL21/JL$59</f>
        <v>0</v>
      </c>
      <c r="JM77">
        <f>JM21/JM$59</f>
        <v>0</v>
      </c>
      <c r="JN77">
        <f>JN21/JN$59</f>
        <v>0</v>
      </c>
      <c r="JO77">
        <f>JO21/JO$59</f>
        <v>0</v>
      </c>
    </row>
    <row r="78" spans="1:275" x14ac:dyDescent="0.25">
      <c r="A78" t="str">
        <f>A22</f>
        <v>hot_update_2022_PU1</v>
      </c>
      <c r="B78">
        <f>B22/B$59</f>
        <v>0</v>
      </c>
      <c r="C78">
        <f>C22/C$59</f>
        <v>0</v>
      </c>
      <c r="D78">
        <f>D22/D$59</f>
        <v>0</v>
      </c>
      <c r="E78">
        <f>E22/E$59</f>
        <v>0</v>
      </c>
      <c r="F78">
        <f>F22/F$59</f>
        <v>0</v>
      </c>
      <c r="G78">
        <f>G22/G$59</f>
        <v>0</v>
      </c>
      <c r="H78">
        <f>H22/H$59</f>
        <v>0</v>
      </c>
      <c r="I78">
        <f>I22/I$59</f>
        <v>0</v>
      </c>
      <c r="J78">
        <f>J22/J$59</f>
        <v>0</v>
      </c>
      <c r="K78">
        <f>K22/K$59</f>
        <v>0</v>
      </c>
      <c r="L78">
        <f>L22/L$59</f>
        <v>0</v>
      </c>
      <c r="M78">
        <f>M22/M$59</f>
        <v>0</v>
      </c>
      <c r="N78">
        <f>N22/N$59</f>
        <v>0</v>
      </c>
      <c r="O78">
        <f>O22/O$59</f>
        <v>0</v>
      </c>
      <c r="P78">
        <f>P22/P$59</f>
        <v>0</v>
      </c>
      <c r="Q78">
        <f>Q22/Q$59</f>
        <v>0</v>
      </c>
      <c r="R78">
        <f>R22/R$59</f>
        <v>0</v>
      </c>
      <c r="S78">
        <f>S22/S$59</f>
        <v>0</v>
      </c>
      <c r="T78">
        <f>T22/T$59</f>
        <v>0</v>
      </c>
      <c r="U78">
        <f>U22/U$59</f>
        <v>0</v>
      </c>
      <c r="V78">
        <f>V22/V$59</f>
        <v>0</v>
      </c>
      <c r="W78">
        <f>W22/W$59</f>
        <v>0</v>
      </c>
      <c r="X78">
        <f>X22/X$59</f>
        <v>0</v>
      </c>
      <c r="Y78">
        <f>Y22/Y$59</f>
        <v>0</v>
      </c>
      <c r="Z78">
        <f>Z22/Z$59</f>
        <v>0</v>
      </c>
      <c r="AA78">
        <f>AA22/AA$59</f>
        <v>0</v>
      </c>
      <c r="AB78">
        <f>AB22/AB$59</f>
        <v>0</v>
      </c>
      <c r="AC78">
        <f>AC22/AC$59</f>
        <v>0</v>
      </c>
      <c r="AD78">
        <f>AD22/AD$59</f>
        <v>0</v>
      </c>
      <c r="AE78">
        <f>AE22/AE$59</f>
        <v>0</v>
      </c>
      <c r="AF78">
        <f>AF22/AF$59</f>
        <v>0</v>
      </c>
      <c r="AG78">
        <f>AG22/AG$59</f>
        <v>0</v>
      </c>
      <c r="AH78">
        <f>AH22/AH$59</f>
        <v>0</v>
      </c>
      <c r="AI78">
        <f>AI22/AI$59</f>
        <v>0</v>
      </c>
      <c r="AJ78">
        <f>AJ22/AJ$59</f>
        <v>0</v>
      </c>
      <c r="AK78">
        <f>AK22/AK$59</f>
        <v>0</v>
      </c>
      <c r="AL78">
        <f>AL22/AL$59</f>
        <v>0</v>
      </c>
      <c r="AM78">
        <f>AM22/AM$59</f>
        <v>0</v>
      </c>
      <c r="AN78">
        <f>AN22/AN$59</f>
        <v>0</v>
      </c>
      <c r="AO78">
        <f>AO22/AO$59</f>
        <v>0</v>
      </c>
      <c r="AP78">
        <f>AP22/AP$59</f>
        <v>0</v>
      </c>
      <c r="AQ78">
        <f>AQ22/AQ$59</f>
        <v>0</v>
      </c>
      <c r="AR78">
        <f>AR22/AR$59</f>
        <v>0</v>
      </c>
      <c r="AS78">
        <f>AS22/AS$59</f>
        <v>0</v>
      </c>
      <c r="AT78">
        <f>AT22/AT$59</f>
        <v>0</v>
      </c>
      <c r="AU78">
        <f>AU22/AU$59</f>
        <v>0</v>
      </c>
      <c r="AV78">
        <f>AV22/AV$59</f>
        <v>0</v>
      </c>
      <c r="AW78">
        <f>AW22/AW$59</f>
        <v>0</v>
      </c>
      <c r="AX78">
        <f>AX22/AX$59</f>
        <v>0</v>
      </c>
      <c r="AY78">
        <f>AY22/AY$59</f>
        <v>0</v>
      </c>
      <c r="AZ78">
        <f>AZ22/AZ$59</f>
        <v>0</v>
      </c>
      <c r="BA78">
        <f>BA22/BA$59</f>
        <v>0</v>
      </c>
      <c r="BB78">
        <f>BB22/BB$59</f>
        <v>0</v>
      </c>
      <c r="BC78">
        <f>BC22/BC$59</f>
        <v>0</v>
      </c>
      <c r="BD78">
        <f>BD22/BD$59</f>
        <v>0</v>
      </c>
      <c r="BE78">
        <f>BE22/BE$59</f>
        <v>0</v>
      </c>
      <c r="BF78">
        <f>BF22/BF$59</f>
        <v>0</v>
      </c>
      <c r="BG78">
        <f>BG22/BG$59</f>
        <v>0</v>
      </c>
      <c r="BH78">
        <f>BH22/BH$59</f>
        <v>0</v>
      </c>
      <c r="BI78">
        <f>BI22/BI$59</f>
        <v>0</v>
      </c>
      <c r="BJ78">
        <f>BJ22/BJ$59</f>
        <v>0</v>
      </c>
      <c r="BK78">
        <f>BK22/BK$59</f>
        <v>0</v>
      </c>
      <c r="BL78">
        <f>BL22/BL$59</f>
        <v>0</v>
      </c>
      <c r="BM78">
        <f>BM22/BM$59</f>
        <v>0</v>
      </c>
      <c r="BN78">
        <f>BN22/BN$59</f>
        <v>0</v>
      </c>
      <c r="BO78">
        <f>BO22/BO$59</f>
        <v>0</v>
      </c>
      <c r="BP78">
        <f>BP22/BP$59</f>
        <v>0</v>
      </c>
      <c r="BQ78">
        <f>BQ22/BQ$59</f>
        <v>0</v>
      </c>
      <c r="BR78">
        <f>BR22/BR$59</f>
        <v>0</v>
      </c>
      <c r="BS78">
        <f>BS22/BS$59</f>
        <v>0</v>
      </c>
      <c r="BT78">
        <f>BT22/BT$59</f>
        <v>0</v>
      </c>
      <c r="BU78">
        <f>BU22/BU$59</f>
        <v>0</v>
      </c>
      <c r="BV78">
        <f>BV22/BV$59</f>
        <v>0</v>
      </c>
      <c r="BW78">
        <f>BW22/BW$59</f>
        <v>0</v>
      </c>
      <c r="BX78">
        <f>BX22/BX$59</f>
        <v>0</v>
      </c>
      <c r="BY78">
        <f>BY22/BY$59</f>
        <v>0</v>
      </c>
      <c r="BZ78">
        <f>BZ22/BZ$59</f>
        <v>0</v>
      </c>
      <c r="CA78">
        <f>CA22/CA$59</f>
        <v>0</v>
      </c>
      <c r="CB78">
        <f>CB22/CB$59</f>
        <v>0</v>
      </c>
      <c r="CC78">
        <f>CC22/CC$59</f>
        <v>0</v>
      </c>
      <c r="CD78">
        <f>CD22/CD$59</f>
        <v>0</v>
      </c>
      <c r="CE78">
        <f>CE22/CE$59</f>
        <v>0</v>
      </c>
      <c r="CF78">
        <f>CF22/CF$59</f>
        <v>0</v>
      </c>
      <c r="CG78">
        <f>CG22/CG$59</f>
        <v>0</v>
      </c>
      <c r="CH78">
        <f>CH22/CH$59</f>
        <v>0</v>
      </c>
      <c r="CI78">
        <f>CI22/CI$59</f>
        <v>0</v>
      </c>
      <c r="CJ78">
        <f>CJ22/CJ$59</f>
        <v>0</v>
      </c>
      <c r="CK78">
        <f>CK22/CK$59</f>
        <v>0</v>
      </c>
      <c r="CL78">
        <f>CL22/CL$59</f>
        <v>0</v>
      </c>
      <c r="CM78">
        <f>CM22/CM$59</f>
        <v>0</v>
      </c>
      <c r="CN78">
        <f>CN22/CN$59</f>
        <v>0</v>
      </c>
      <c r="CO78">
        <f>CO22/CO$59</f>
        <v>0</v>
      </c>
      <c r="CP78">
        <f>CP22/CP$59</f>
        <v>0</v>
      </c>
      <c r="CQ78">
        <f>CQ22/CQ$59</f>
        <v>0</v>
      </c>
      <c r="CR78">
        <f>CR22/CR$59</f>
        <v>0</v>
      </c>
      <c r="CS78">
        <f>CS22/CS$59</f>
        <v>0</v>
      </c>
      <c r="CT78">
        <f>CT22/CT$59</f>
        <v>0</v>
      </c>
      <c r="CU78">
        <f>CU22/CU$59</f>
        <v>0</v>
      </c>
      <c r="CV78">
        <f>CV22/CV$59</f>
        <v>0</v>
      </c>
      <c r="CW78">
        <f>CW22/CW$59</f>
        <v>0</v>
      </c>
      <c r="CX78">
        <f>CX22/CX$59</f>
        <v>0</v>
      </c>
      <c r="CY78">
        <f>CY22/CY$59</f>
        <v>0</v>
      </c>
      <c r="CZ78">
        <f>CZ22/CZ$59</f>
        <v>0</v>
      </c>
      <c r="DA78">
        <f>DA22/DA$59</f>
        <v>0</v>
      </c>
      <c r="DB78">
        <f>DB22/DB$59</f>
        <v>0</v>
      </c>
      <c r="DC78">
        <f>DC22/DC$59</f>
        <v>0</v>
      </c>
      <c r="DD78">
        <f>DD22/DD$59</f>
        <v>0</v>
      </c>
      <c r="DE78">
        <f>DE22/DE$59</f>
        <v>0</v>
      </c>
      <c r="DF78">
        <f>DF22/DF$59</f>
        <v>0</v>
      </c>
      <c r="DG78">
        <f>DG22/DG$59</f>
        <v>0</v>
      </c>
      <c r="DH78">
        <f>DH22/DH$59</f>
        <v>0</v>
      </c>
      <c r="DI78">
        <f>DI22/DI$59</f>
        <v>0</v>
      </c>
      <c r="DJ78">
        <f>DJ22/DJ$59</f>
        <v>0</v>
      </c>
      <c r="DK78">
        <f>DK22/DK$59</f>
        <v>0</v>
      </c>
      <c r="DL78">
        <f>DL22/DL$59</f>
        <v>0</v>
      </c>
      <c r="DM78">
        <f>DM22/DM$59</f>
        <v>0</v>
      </c>
      <c r="DN78">
        <f>DN22/DN$59</f>
        <v>0</v>
      </c>
      <c r="DO78">
        <f>DO22/DO$59</f>
        <v>0</v>
      </c>
      <c r="DP78">
        <f>DP22/DP$59</f>
        <v>0</v>
      </c>
      <c r="DQ78">
        <f>DQ22/DQ$59</f>
        <v>0</v>
      </c>
      <c r="DR78">
        <f>DR22/DR$59</f>
        <v>0</v>
      </c>
      <c r="DS78">
        <f>DS22/DS$59</f>
        <v>0</v>
      </c>
      <c r="DT78">
        <f>DT22/DT$59</f>
        <v>0</v>
      </c>
      <c r="DU78">
        <f>DU22/DU$59</f>
        <v>0</v>
      </c>
      <c r="DV78">
        <f>DV22/DV$59</f>
        <v>0</v>
      </c>
      <c r="DW78">
        <f>DW22/DW$59</f>
        <v>0</v>
      </c>
      <c r="DX78">
        <f>DX22/DX$59</f>
        <v>0</v>
      </c>
      <c r="DY78">
        <f>DY22/DY$59</f>
        <v>0</v>
      </c>
      <c r="DZ78">
        <f>DZ22/DZ$59</f>
        <v>0</v>
      </c>
      <c r="EA78">
        <f>EA22/EA$59</f>
        <v>0</v>
      </c>
      <c r="EB78">
        <f>EB22/EB$59</f>
        <v>0</v>
      </c>
      <c r="EC78">
        <f>EC22/EC$59</f>
        <v>0</v>
      </c>
      <c r="ED78">
        <f>ED22/ED$59</f>
        <v>0</v>
      </c>
      <c r="EE78">
        <f>EE22/EE$59</f>
        <v>0</v>
      </c>
      <c r="EF78">
        <f>EF22/EF$59</f>
        <v>0</v>
      </c>
      <c r="EG78">
        <f>EG22/EG$59</f>
        <v>0</v>
      </c>
      <c r="EH78">
        <f>EH22/EH$59</f>
        <v>0</v>
      </c>
      <c r="EI78">
        <f>EI22/EI$59</f>
        <v>0</v>
      </c>
      <c r="EJ78">
        <f>EJ22/EJ$59</f>
        <v>0</v>
      </c>
      <c r="EK78">
        <f>EK22/EK$59</f>
        <v>0</v>
      </c>
      <c r="EL78">
        <f>EL22/EL$59</f>
        <v>0</v>
      </c>
      <c r="EM78">
        <f>EM22/EM$59</f>
        <v>0</v>
      </c>
      <c r="EN78">
        <f>EN22/EN$59</f>
        <v>0</v>
      </c>
      <c r="EO78">
        <f>EO22/EO$59</f>
        <v>0</v>
      </c>
      <c r="EP78">
        <f>EP22/EP$59</f>
        <v>0</v>
      </c>
      <c r="EQ78">
        <f>EQ22/EQ$59</f>
        <v>0</v>
      </c>
      <c r="ER78">
        <f>ER22/ER$59</f>
        <v>0</v>
      </c>
      <c r="ES78">
        <f>ES22/ES$59</f>
        <v>0</v>
      </c>
      <c r="ET78">
        <f>ET22/ET$59</f>
        <v>0</v>
      </c>
      <c r="EU78">
        <f>EU22/EU$59</f>
        <v>0</v>
      </c>
      <c r="EV78">
        <f>EV22/EV$59</f>
        <v>0</v>
      </c>
      <c r="EW78">
        <f>EW22/EW$59</f>
        <v>0</v>
      </c>
      <c r="EX78">
        <f>EX22/EX$59</f>
        <v>0</v>
      </c>
      <c r="EY78">
        <f>EY22/EY$59</f>
        <v>0</v>
      </c>
      <c r="EZ78">
        <f>EZ22/EZ$59</f>
        <v>0</v>
      </c>
      <c r="FA78">
        <f>FA22/FA$59</f>
        <v>0</v>
      </c>
      <c r="FB78">
        <f>FB22/FB$59</f>
        <v>0</v>
      </c>
      <c r="FC78">
        <f>FC22/FC$59</f>
        <v>0</v>
      </c>
      <c r="FD78">
        <f>FD22/FD$59</f>
        <v>0</v>
      </c>
      <c r="FE78">
        <f>FE22/FE$59</f>
        <v>0</v>
      </c>
      <c r="FF78">
        <f>FF22/FF$59</f>
        <v>0</v>
      </c>
      <c r="FG78">
        <f>FG22/FG$59</f>
        <v>0</v>
      </c>
      <c r="FH78">
        <f>FH22/FH$59</f>
        <v>0</v>
      </c>
      <c r="FI78">
        <f>FI22/FI$59</f>
        <v>0</v>
      </c>
      <c r="FJ78">
        <f>FJ22/FJ$59</f>
        <v>0</v>
      </c>
      <c r="FK78">
        <f>FK22/FK$59</f>
        <v>0</v>
      </c>
      <c r="FL78">
        <f>FL22/FL$59</f>
        <v>0</v>
      </c>
      <c r="FM78">
        <f>FM22/FM$59</f>
        <v>0</v>
      </c>
      <c r="FN78">
        <f>FN22/FN$59</f>
        <v>0</v>
      </c>
      <c r="FO78">
        <f>FO22/FO$59</f>
        <v>0</v>
      </c>
      <c r="FP78">
        <f>FP22/FP$59</f>
        <v>0</v>
      </c>
      <c r="FQ78">
        <f>FQ22/FQ$59</f>
        <v>0</v>
      </c>
      <c r="FR78">
        <f>FR22/FR$59</f>
        <v>0</v>
      </c>
      <c r="FS78">
        <f>FS22/FS$59</f>
        <v>0</v>
      </c>
      <c r="FT78">
        <f>FT22/FT$59</f>
        <v>0</v>
      </c>
      <c r="FU78">
        <f>FU22/FU$59</f>
        <v>0</v>
      </c>
      <c r="FV78">
        <f>FV22/FV$59</f>
        <v>0</v>
      </c>
      <c r="FW78">
        <f>FW22/FW$59</f>
        <v>0</v>
      </c>
      <c r="FX78">
        <f>FX22/FX$59</f>
        <v>0</v>
      </c>
      <c r="FY78">
        <f>FY22/FY$59</f>
        <v>0</v>
      </c>
      <c r="FZ78">
        <f>FZ22/FZ$59</f>
        <v>0</v>
      </c>
      <c r="GA78">
        <f>GA22/GA$59</f>
        <v>0</v>
      </c>
      <c r="GB78">
        <f>GB22/GB$59</f>
        <v>0</v>
      </c>
      <c r="GC78">
        <f>GC22/GC$59</f>
        <v>0</v>
      </c>
      <c r="GD78">
        <f>GD22/GD$59</f>
        <v>0</v>
      </c>
      <c r="GE78">
        <f>GE22/GE$59</f>
        <v>0</v>
      </c>
      <c r="GF78">
        <f>GF22/GF$59</f>
        <v>0</v>
      </c>
      <c r="GG78">
        <f>GG22/GG$59</f>
        <v>0</v>
      </c>
      <c r="GH78">
        <f>GH22/GH$59</f>
        <v>0</v>
      </c>
      <c r="GI78">
        <f>GI22/GI$59</f>
        <v>0</v>
      </c>
      <c r="GJ78">
        <f>GJ22/GJ$59</f>
        <v>0</v>
      </c>
      <c r="GK78">
        <f>GK22/GK$59</f>
        <v>0</v>
      </c>
      <c r="GL78">
        <f>GL22/GL$59</f>
        <v>0</v>
      </c>
      <c r="GM78">
        <f>GM22/GM$59</f>
        <v>0</v>
      </c>
      <c r="GN78">
        <f>GN22/GN$59</f>
        <v>0</v>
      </c>
      <c r="GO78">
        <f>GO22/GO$59</f>
        <v>0</v>
      </c>
      <c r="GP78">
        <f>GP22/GP$59</f>
        <v>0</v>
      </c>
      <c r="GQ78">
        <f>GQ22/GQ$59</f>
        <v>0</v>
      </c>
      <c r="GR78">
        <f>GR22/GR$59</f>
        <v>0</v>
      </c>
      <c r="GS78">
        <f>GS22/GS$59</f>
        <v>0</v>
      </c>
      <c r="GT78">
        <f>GT22/GT$59</f>
        <v>0</v>
      </c>
      <c r="GU78">
        <f>GU22/GU$59</f>
        <v>0</v>
      </c>
      <c r="GV78">
        <f>GV22/GV$59</f>
        <v>0</v>
      </c>
      <c r="GW78">
        <f>GW22/GW$59</f>
        <v>0</v>
      </c>
      <c r="GX78">
        <f>GX22/GX$59</f>
        <v>0</v>
      </c>
      <c r="GY78">
        <f>GY22/GY$59</f>
        <v>0</v>
      </c>
      <c r="GZ78">
        <f>GZ22/GZ$59</f>
        <v>0</v>
      </c>
      <c r="HA78">
        <f>HA22/HA$59</f>
        <v>0</v>
      </c>
      <c r="HB78">
        <f>HB22/HB$59</f>
        <v>0</v>
      </c>
      <c r="HC78">
        <f>HC22/HC$59</f>
        <v>0</v>
      </c>
      <c r="HD78">
        <f>HD22/HD$59</f>
        <v>0</v>
      </c>
      <c r="HE78">
        <f>HE22/HE$59</f>
        <v>0</v>
      </c>
      <c r="HF78">
        <f>HF22/HF$59</f>
        <v>0</v>
      </c>
      <c r="HG78">
        <f>HG22/HG$59</f>
        <v>0</v>
      </c>
      <c r="HH78">
        <f>HH22/HH$59</f>
        <v>0</v>
      </c>
      <c r="HI78">
        <f>HI22/HI$59</f>
        <v>0</v>
      </c>
      <c r="HJ78">
        <f>HJ22/HJ$59</f>
        <v>0</v>
      </c>
      <c r="HK78">
        <f>HK22/HK$59</f>
        <v>0</v>
      </c>
      <c r="HL78">
        <f>HL22/HL$59</f>
        <v>0</v>
      </c>
      <c r="HM78">
        <f>HM22/HM$59</f>
        <v>0</v>
      </c>
      <c r="HN78">
        <f>HN22/HN$59</f>
        <v>0</v>
      </c>
      <c r="HO78">
        <f>HO22/HO$59</f>
        <v>0</v>
      </c>
      <c r="HP78">
        <f>HP22/HP$59</f>
        <v>0</v>
      </c>
      <c r="HQ78">
        <f>HQ22/HQ$59</f>
        <v>0</v>
      </c>
      <c r="HR78">
        <f>HR22/HR$59</f>
        <v>0</v>
      </c>
      <c r="HS78">
        <f>HS22/HS$59</f>
        <v>0</v>
      </c>
      <c r="HT78">
        <f>HT22/HT$59</f>
        <v>0</v>
      </c>
      <c r="HU78">
        <f>HU22/HU$59</f>
        <v>0</v>
      </c>
      <c r="HV78">
        <f>HV22/HV$59</f>
        <v>0</v>
      </c>
      <c r="HW78">
        <f>HW22/HW$59</f>
        <v>0</v>
      </c>
      <c r="HX78">
        <f>HX22/HX$59</f>
        <v>0</v>
      </c>
      <c r="HY78">
        <f>HY22/HY$59</f>
        <v>0</v>
      </c>
      <c r="HZ78">
        <f>HZ22/HZ$59</f>
        <v>0</v>
      </c>
      <c r="IA78">
        <f>IA22/IA$59</f>
        <v>0</v>
      </c>
      <c r="IB78">
        <f>IB22/IB$59</f>
        <v>0</v>
      </c>
      <c r="IC78">
        <f>IC22/IC$59</f>
        <v>0</v>
      </c>
      <c r="ID78">
        <f>ID22/ID$59</f>
        <v>0</v>
      </c>
      <c r="IE78">
        <f>IE22/IE$59</f>
        <v>0</v>
      </c>
      <c r="IF78">
        <f>IF22/IF$59</f>
        <v>0</v>
      </c>
      <c r="IG78">
        <f>IG22/IG$59</f>
        <v>0</v>
      </c>
      <c r="IH78">
        <f>IH22/IH$59</f>
        <v>-2.2140006291635457</v>
      </c>
      <c r="II78">
        <f>II22/II$59</f>
        <v>0</v>
      </c>
      <c r="IJ78">
        <f>IJ22/IJ$59</f>
        <v>0</v>
      </c>
      <c r="IK78">
        <f>IK22/IK$59</f>
        <v>0</v>
      </c>
      <c r="IL78">
        <f>IL22/IL$59</f>
        <v>0</v>
      </c>
      <c r="IM78">
        <f>IM22/IM$59</f>
        <v>0</v>
      </c>
      <c r="IN78">
        <f>IN22/IN$59</f>
        <v>0</v>
      </c>
      <c r="IO78">
        <f>IO22/IO$59</f>
        <v>0</v>
      </c>
      <c r="IP78">
        <f>IP22/IP$59</f>
        <v>0</v>
      </c>
      <c r="IQ78">
        <f>IQ22/IQ$59</f>
        <v>0</v>
      </c>
      <c r="IR78">
        <f>IR22/IR$59</f>
        <v>0</v>
      </c>
      <c r="IS78">
        <f>IS22/IS$59</f>
        <v>0</v>
      </c>
      <c r="IT78">
        <f>IT22/IT$59</f>
        <v>0</v>
      </c>
      <c r="IU78">
        <f>IU22/IU$59</f>
        <v>0</v>
      </c>
      <c r="IV78">
        <f>IV22/IV$59</f>
        <v>0</v>
      </c>
      <c r="IW78">
        <f>IW22/IW$59</f>
        <v>0</v>
      </c>
      <c r="IX78">
        <f>IX22/IX$59</f>
        <v>0</v>
      </c>
      <c r="IY78">
        <f>IY22/IY$59</f>
        <v>0</v>
      </c>
      <c r="IZ78">
        <f>IZ22/IZ$59</f>
        <v>0</v>
      </c>
      <c r="JA78">
        <f>JA22/JA$59</f>
        <v>0</v>
      </c>
      <c r="JB78">
        <f>JB22/JB$59</f>
        <v>0</v>
      </c>
      <c r="JC78">
        <f>JC22/JC$59</f>
        <v>0</v>
      </c>
      <c r="JD78">
        <f>JD22/JD$59</f>
        <v>0</v>
      </c>
      <c r="JE78">
        <f>JE22/JE$59</f>
        <v>0</v>
      </c>
      <c r="JF78">
        <f>JF22/JF$59</f>
        <v>0</v>
      </c>
      <c r="JG78">
        <f>JG22/JG$59</f>
        <v>0</v>
      </c>
      <c r="JH78">
        <f>JH22/JH$59</f>
        <v>0</v>
      </c>
      <c r="JI78">
        <f>JI22/JI$59</f>
        <v>0</v>
      </c>
      <c r="JJ78">
        <f>JJ22/JJ$59</f>
        <v>0</v>
      </c>
      <c r="JK78">
        <f>JK22/JK$59</f>
        <v>0</v>
      </c>
      <c r="JL78">
        <f>JL22/JL$59</f>
        <v>0</v>
      </c>
      <c r="JM78">
        <f>JM22/JM$59</f>
        <v>0</v>
      </c>
      <c r="JN78">
        <f>JN22/JN$59</f>
        <v>0</v>
      </c>
      <c r="JO78">
        <f>JO22/JO$59</f>
        <v>0</v>
      </c>
    </row>
    <row r="79" spans="1:275" x14ac:dyDescent="0.25">
      <c r="A79" t="str">
        <f>A23</f>
        <v>hot_update_2022_PU2</v>
      </c>
      <c r="B79">
        <f>B23/B$59</f>
        <v>0</v>
      </c>
      <c r="C79">
        <f>C23/C$59</f>
        <v>0</v>
      </c>
      <c r="D79">
        <f>D23/D$59</f>
        <v>0</v>
      </c>
      <c r="E79">
        <f>E23/E$59</f>
        <v>0</v>
      </c>
      <c r="F79">
        <f>F23/F$59</f>
        <v>0</v>
      </c>
      <c r="G79">
        <f>G23/G$59</f>
        <v>0</v>
      </c>
      <c r="H79">
        <f>H23/H$59</f>
        <v>0</v>
      </c>
      <c r="I79">
        <f>I23/I$59</f>
        <v>0</v>
      </c>
      <c r="J79">
        <f>J23/J$59</f>
        <v>0</v>
      </c>
      <c r="K79">
        <f>K23/K$59</f>
        <v>0</v>
      </c>
      <c r="L79">
        <f>L23/L$59</f>
        <v>0</v>
      </c>
      <c r="M79">
        <f>M23/M$59</f>
        <v>0</v>
      </c>
      <c r="N79">
        <f>N23/N$59</f>
        <v>0</v>
      </c>
      <c r="O79">
        <f>O23/O$59</f>
        <v>0</v>
      </c>
      <c r="P79">
        <f>P23/P$59</f>
        <v>0</v>
      </c>
      <c r="Q79">
        <f>Q23/Q$59</f>
        <v>0</v>
      </c>
      <c r="R79">
        <f>R23/R$59</f>
        <v>0</v>
      </c>
      <c r="S79">
        <f>S23/S$59</f>
        <v>0</v>
      </c>
      <c r="T79">
        <f>T23/T$59</f>
        <v>0</v>
      </c>
      <c r="U79">
        <f>U23/U$59</f>
        <v>0</v>
      </c>
      <c r="V79">
        <f>V23/V$59</f>
        <v>0</v>
      </c>
      <c r="W79">
        <f>W23/W$59</f>
        <v>0</v>
      </c>
      <c r="X79">
        <f>X23/X$59</f>
        <v>0</v>
      </c>
      <c r="Y79">
        <f>Y23/Y$59</f>
        <v>0</v>
      </c>
      <c r="Z79">
        <f>Z23/Z$59</f>
        <v>0</v>
      </c>
      <c r="AA79">
        <f>AA23/AA$59</f>
        <v>0</v>
      </c>
      <c r="AB79">
        <f>AB23/AB$59</f>
        <v>0</v>
      </c>
      <c r="AC79">
        <f>AC23/AC$59</f>
        <v>0</v>
      </c>
      <c r="AD79">
        <f>AD23/AD$59</f>
        <v>0</v>
      </c>
      <c r="AE79">
        <f>AE23/AE$59</f>
        <v>0</v>
      </c>
      <c r="AF79">
        <f>AF23/AF$59</f>
        <v>0</v>
      </c>
      <c r="AG79">
        <f>AG23/AG$59</f>
        <v>0</v>
      </c>
      <c r="AH79">
        <f>AH23/AH$59</f>
        <v>0</v>
      </c>
      <c r="AI79">
        <f>AI23/AI$59</f>
        <v>0</v>
      </c>
      <c r="AJ79">
        <f>AJ23/AJ$59</f>
        <v>0</v>
      </c>
      <c r="AK79">
        <f>AK23/AK$59</f>
        <v>0</v>
      </c>
      <c r="AL79">
        <f>AL23/AL$59</f>
        <v>0</v>
      </c>
      <c r="AM79">
        <f>AM23/AM$59</f>
        <v>0</v>
      </c>
      <c r="AN79">
        <f>AN23/AN$59</f>
        <v>0</v>
      </c>
      <c r="AO79">
        <f>AO23/AO$59</f>
        <v>0</v>
      </c>
      <c r="AP79">
        <f>AP23/AP$59</f>
        <v>0</v>
      </c>
      <c r="AQ79">
        <f>AQ23/AQ$59</f>
        <v>0</v>
      </c>
      <c r="AR79">
        <f>AR23/AR$59</f>
        <v>0</v>
      </c>
      <c r="AS79">
        <f>AS23/AS$59</f>
        <v>0</v>
      </c>
      <c r="AT79">
        <f>AT23/AT$59</f>
        <v>0</v>
      </c>
      <c r="AU79">
        <f>AU23/AU$59</f>
        <v>0</v>
      </c>
      <c r="AV79">
        <f>AV23/AV$59</f>
        <v>0</v>
      </c>
      <c r="AW79">
        <f>AW23/AW$59</f>
        <v>0</v>
      </c>
      <c r="AX79">
        <f>AX23/AX$59</f>
        <v>0</v>
      </c>
      <c r="AY79">
        <f>AY23/AY$59</f>
        <v>0</v>
      </c>
      <c r="AZ79">
        <f>AZ23/AZ$59</f>
        <v>0</v>
      </c>
      <c r="BA79">
        <f>BA23/BA$59</f>
        <v>0</v>
      </c>
      <c r="BB79">
        <f>BB23/BB$59</f>
        <v>0</v>
      </c>
      <c r="BC79">
        <f>BC23/BC$59</f>
        <v>0</v>
      </c>
      <c r="BD79">
        <f>BD23/BD$59</f>
        <v>0</v>
      </c>
      <c r="BE79">
        <f>BE23/BE$59</f>
        <v>0</v>
      </c>
      <c r="BF79">
        <f>BF23/BF$59</f>
        <v>0</v>
      </c>
      <c r="BG79">
        <f>BG23/BG$59</f>
        <v>0</v>
      </c>
      <c r="BH79">
        <f>BH23/BH$59</f>
        <v>0</v>
      </c>
      <c r="BI79">
        <f>BI23/BI$59</f>
        <v>0</v>
      </c>
      <c r="BJ79">
        <f>BJ23/BJ$59</f>
        <v>0</v>
      </c>
      <c r="BK79">
        <f>BK23/BK$59</f>
        <v>0</v>
      </c>
      <c r="BL79">
        <f>BL23/BL$59</f>
        <v>0</v>
      </c>
      <c r="BM79">
        <f>BM23/BM$59</f>
        <v>0</v>
      </c>
      <c r="BN79">
        <f>BN23/BN$59</f>
        <v>0</v>
      </c>
      <c r="BO79">
        <f>BO23/BO$59</f>
        <v>0</v>
      </c>
      <c r="BP79">
        <f>BP23/BP$59</f>
        <v>0</v>
      </c>
      <c r="BQ79">
        <f>BQ23/BQ$59</f>
        <v>0</v>
      </c>
      <c r="BR79">
        <f>BR23/BR$59</f>
        <v>0</v>
      </c>
      <c r="BS79">
        <f>BS23/BS$59</f>
        <v>0</v>
      </c>
      <c r="BT79">
        <f>BT23/BT$59</f>
        <v>0</v>
      </c>
      <c r="BU79">
        <f>BU23/BU$59</f>
        <v>0</v>
      </c>
      <c r="BV79">
        <f>BV23/BV$59</f>
        <v>0</v>
      </c>
      <c r="BW79">
        <f>BW23/BW$59</f>
        <v>0</v>
      </c>
      <c r="BX79">
        <f>BX23/BX$59</f>
        <v>0</v>
      </c>
      <c r="BY79">
        <f>BY23/BY$59</f>
        <v>0</v>
      </c>
      <c r="BZ79">
        <f>BZ23/BZ$59</f>
        <v>0</v>
      </c>
      <c r="CA79">
        <f>CA23/CA$59</f>
        <v>0</v>
      </c>
      <c r="CB79">
        <f>CB23/CB$59</f>
        <v>0</v>
      </c>
      <c r="CC79">
        <f>CC23/CC$59</f>
        <v>0</v>
      </c>
      <c r="CD79">
        <f>CD23/CD$59</f>
        <v>0</v>
      </c>
      <c r="CE79">
        <f>CE23/CE$59</f>
        <v>0</v>
      </c>
      <c r="CF79">
        <f>CF23/CF$59</f>
        <v>0</v>
      </c>
      <c r="CG79">
        <f>CG23/CG$59</f>
        <v>0</v>
      </c>
      <c r="CH79">
        <f>CH23/CH$59</f>
        <v>0</v>
      </c>
      <c r="CI79">
        <f>CI23/CI$59</f>
        <v>0</v>
      </c>
      <c r="CJ79">
        <f>CJ23/CJ$59</f>
        <v>0</v>
      </c>
      <c r="CK79">
        <f>CK23/CK$59</f>
        <v>0</v>
      </c>
      <c r="CL79">
        <f>CL23/CL$59</f>
        <v>0</v>
      </c>
      <c r="CM79">
        <f>CM23/CM$59</f>
        <v>0</v>
      </c>
      <c r="CN79">
        <f>CN23/CN$59</f>
        <v>0</v>
      </c>
      <c r="CO79">
        <f>CO23/CO$59</f>
        <v>0</v>
      </c>
      <c r="CP79">
        <f>CP23/CP$59</f>
        <v>0</v>
      </c>
      <c r="CQ79">
        <f>CQ23/CQ$59</f>
        <v>0</v>
      </c>
      <c r="CR79">
        <f>CR23/CR$59</f>
        <v>0</v>
      </c>
      <c r="CS79">
        <f>CS23/CS$59</f>
        <v>0</v>
      </c>
      <c r="CT79">
        <f>CT23/CT$59</f>
        <v>0</v>
      </c>
      <c r="CU79">
        <f>CU23/CU$59</f>
        <v>0</v>
      </c>
      <c r="CV79">
        <f>CV23/CV$59</f>
        <v>0</v>
      </c>
      <c r="CW79">
        <f>CW23/CW$59</f>
        <v>0</v>
      </c>
      <c r="CX79">
        <f>CX23/CX$59</f>
        <v>0</v>
      </c>
      <c r="CY79">
        <f>CY23/CY$59</f>
        <v>0</v>
      </c>
      <c r="CZ79">
        <f>CZ23/CZ$59</f>
        <v>0</v>
      </c>
      <c r="DA79">
        <f>DA23/DA$59</f>
        <v>0</v>
      </c>
      <c r="DB79">
        <f>DB23/DB$59</f>
        <v>0</v>
      </c>
      <c r="DC79">
        <f>DC23/DC$59</f>
        <v>0</v>
      </c>
      <c r="DD79">
        <f>DD23/DD$59</f>
        <v>0</v>
      </c>
      <c r="DE79">
        <f>DE23/DE$59</f>
        <v>0</v>
      </c>
      <c r="DF79">
        <f>DF23/DF$59</f>
        <v>0</v>
      </c>
      <c r="DG79">
        <f>DG23/DG$59</f>
        <v>0</v>
      </c>
      <c r="DH79">
        <f>DH23/DH$59</f>
        <v>0</v>
      </c>
      <c r="DI79">
        <f>DI23/DI$59</f>
        <v>0</v>
      </c>
      <c r="DJ79">
        <f>DJ23/DJ$59</f>
        <v>0</v>
      </c>
      <c r="DK79">
        <f>DK23/DK$59</f>
        <v>0</v>
      </c>
      <c r="DL79">
        <f>DL23/DL$59</f>
        <v>0</v>
      </c>
      <c r="DM79">
        <f>DM23/DM$59</f>
        <v>0</v>
      </c>
      <c r="DN79">
        <f>DN23/DN$59</f>
        <v>0</v>
      </c>
      <c r="DO79">
        <f>DO23/DO$59</f>
        <v>0</v>
      </c>
      <c r="DP79">
        <f>DP23/DP$59</f>
        <v>0</v>
      </c>
      <c r="DQ79">
        <f>DQ23/DQ$59</f>
        <v>0</v>
      </c>
      <c r="DR79">
        <f>DR23/DR$59</f>
        <v>0</v>
      </c>
      <c r="DS79">
        <f>DS23/DS$59</f>
        <v>0</v>
      </c>
      <c r="DT79">
        <f>DT23/DT$59</f>
        <v>0</v>
      </c>
      <c r="DU79">
        <f>DU23/DU$59</f>
        <v>0</v>
      </c>
      <c r="DV79">
        <f>DV23/DV$59</f>
        <v>0</v>
      </c>
      <c r="DW79">
        <f>DW23/DW$59</f>
        <v>0</v>
      </c>
      <c r="DX79">
        <f>DX23/DX$59</f>
        <v>0</v>
      </c>
      <c r="DY79">
        <f>DY23/DY$59</f>
        <v>0</v>
      </c>
      <c r="DZ79">
        <f>DZ23/DZ$59</f>
        <v>0</v>
      </c>
      <c r="EA79">
        <f>EA23/EA$59</f>
        <v>0</v>
      </c>
      <c r="EB79">
        <f>EB23/EB$59</f>
        <v>0</v>
      </c>
      <c r="EC79">
        <f>EC23/EC$59</f>
        <v>0</v>
      </c>
      <c r="ED79">
        <f>ED23/ED$59</f>
        <v>0</v>
      </c>
      <c r="EE79">
        <f>EE23/EE$59</f>
        <v>0</v>
      </c>
      <c r="EF79">
        <f>EF23/EF$59</f>
        <v>0</v>
      </c>
      <c r="EG79">
        <f>EG23/EG$59</f>
        <v>0</v>
      </c>
      <c r="EH79">
        <f>EH23/EH$59</f>
        <v>0</v>
      </c>
      <c r="EI79">
        <f>EI23/EI$59</f>
        <v>0</v>
      </c>
      <c r="EJ79">
        <f>EJ23/EJ$59</f>
        <v>0</v>
      </c>
      <c r="EK79">
        <f>EK23/EK$59</f>
        <v>0</v>
      </c>
      <c r="EL79">
        <f>EL23/EL$59</f>
        <v>0</v>
      </c>
      <c r="EM79">
        <f>EM23/EM$59</f>
        <v>0</v>
      </c>
      <c r="EN79">
        <f>EN23/EN$59</f>
        <v>0</v>
      </c>
      <c r="EO79">
        <f>EO23/EO$59</f>
        <v>0</v>
      </c>
      <c r="EP79">
        <f>EP23/EP$59</f>
        <v>0</v>
      </c>
      <c r="EQ79">
        <f>EQ23/EQ$59</f>
        <v>0</v>
      </c>
      <c r="ER79">
        <f>ER23/ER$59</f>
        <v>0</v>
      </c>
      <c r="ES79">
        <f>ES23/ES$59</f>
        <v>0</v>
      </c>
      <c r="ET79">
        <f>ET23/ET$59</f>
        <v>0</v>
      </c>
      <c r="EU79">
        <f>EU23/EU$59</f>
        <v>0</v>
      </c>
      <c r="EV79">
        <f>EV23/EV$59</f>
        <v>0</v>
      </c>
      <c r="EW79">
        <f>EW23/EW$59</f>
        <v>0</v>
      </c>
      <c r="EX79">
        <f>EX23/EX$59</f>
        <v>0</v>
      </c>
      <c r="EY79">
        <f>EY23/EY$59</f>
        <v>0</v>
      </c>
      <c r="EZ79">
        <f>EZ23/EZ$59</f>
        <v>0</v>
      </c>
      <c r="FA79">
        <f>FA23/FA$59</f>
        <v>0</v>
      </c>
      <c r="FB79">
        <f>FB23/FB$59</f>
        <v>0</v>
      </c>
      <c r="FC79">
        <f>FC23/FC$59</f>
        <v>0</v>
      </c>
      <c r="FD79">
        <f>FD23/FD$59</f>
        <v>0</v>
      </c>
      <c r="FE79">
        <f>FE23/FE$59</f>
        <v>0</v>
      </c>
      <c r="FF79">
        <f>FF23/FF$59</f>
        <v>0</v>
      </c>
      <c r="FG79">
        <f>FG23/FG$59</f>
        <v>0</v>
      </c>
      <c r="FH79">
        <f>FH23/FH$59</f>
        <v>0</v>
      </c>
      <c r="FI79">
        <f>FI23/FI$59</f>
        <v>0</v>
      </c>
      <c r="FJ79">
        <f>FJ23/FJ$59</f>
        <v>0</v>
      </c>
      <c r="FK79">
        <f>FK23/FK$59</f>
        <v>0</v>
      </c>
      <c r="FL79">
        <f>FL23/FL$59</f>
        <v>0</v>
      </c>
      <c r="FM79">
        <f>FM23/FM$59</f>
        <v>0</v>
      </c>
      <c r="FN79">
        <f>FN23/FN$59</f>
        <v>0</v>
      </c>
      <c r="FO79">
        <f>FO23/FO$59</f>
        <v>0</v>
      </c>
      <c r="FP79">
        <f>FP23/FP$59</f>
        <v>0</v>
      </c>
      <c r="FQ79">
        <f>FQ23/FQ$59</f>
        <v>0</v>
      </c>
      <c r="FR79">
        <f>FR23/FR$59</f>
        <v>0</v>
      </c>
      <c r="FS79">
        <f>FS23/FS$59</f>
        <v>0</v>
      </c>
      <c r="FT79">
        <f>FT23/FT$59</f>
        <v>0</v>
      </c>
      <c r="FU79">
        <f>FU23/FU$59</f>
        <v>0</v>
      </c>
      <c r="FV79">
        <f>FV23/FV$59</f>
        <v>0</v>
      </c>
      <c r="FW79">
        <f>FW23/FW$59</f>
        <v>0</v>
      </c>
      <c r="FX79">
        <f>FX23/FX$59</f>
        <v>0</v>
      </c>
      <c r="FY79">
        <f>FY23/FY$59</f>
        <v>0</v>
      </c>
      <c r="FZ79">
        <f>FZ23/FZ$59</f>
        <v>0</v>
      </c>
      <c r="GA79">
        <f>GA23/GA$59</f>
        <v>0</v>
      </c>
      <c r="GB79">
        <f>GB23/GB$59</f>
        <v>0</v>
      </c>
      <c r="GC79">
        <f>GC23/GC$59</f>
        <v>0</v>
      </c>
      <c r="GD79">
        <f>GD23/GD$59</f>
        <v>0</v>
      </c>
      <c r="GE79">
        <f>GE23/GE$59</f>
        <v>0</v>
      </c>
      <c r="GF79">
        <f>GF23/GF$59</f>
        <v>0</v>
      </c>
      <c r="GG79">
        <f>GG23/GG$59</f>
        <v>0</v>
      </c>
      <c r="GH79">
        <f>GH23/GH$59</f>
        <v>0</v>
      </c>
      <c r="GI79">
        <f>GI23/GI$59</f>
        <v>0</v>
      </c>
      <c r="GJ79">
        <f>GJ23/GJ$59</f>
        <v>0</v>
      </c>
      <c r="GK79">
        <f>GK23/GK$59</f>
        <v>0</v>
      </c>
      <c r="GL79">
        <f>GL23/GL$59</f>
        <v>0</v>
      </c>
      <c r="GM79">
        <f>GM23/GM$59</f>
        <v>0</v>
      </c>
      <c r="GN79">
        <f>GN23/GN$59</f>
        <v>0</v>
      </c>
      <c r="GO79">
        <f>GO23/GO$59</f>
        <v>0</v>
      </c>
      <c r="GP79">
        <f>GP23/GP$59</f>
        <v>0</v>
      </c>
      <c r="GQ79">
        <f>GQ23/GQ$59</f>
        <v>0</v>
      </c>
      <c r="GR79">
        <f>GR23/GR$59</f>
        <v>0</v>
      </c>
      <c r="GS79">
        <f>GS23/GS$59</f>
        <v>0</v>
      </c>
      <c r="GT79">
        <f>GT23/GT$59</f>
        <v>0</v>
      </c>
      <c r="GU79">
        <f>GU23/GU$59</f>
        <v>0</v>
      </c>
      <c r="GV79">
        <f>GV23/GV$59</f>
        <v>0</v>
      </c>
      <c r="GW79">
        <f>GW23/GW$59</f>
        <v>0</v>
      </c>
      <c r="GX79">
        <f>GX23/GX$59</f>
        <v>0</v>
      </c>
      <c r="GY79">
        <f>GY23/GY$59</f>
        <v>0</v>
      </c>
      <c r="GZ79">
        <f>GZ23/GZ$59</f>
        <v>0</v>
      </c>
      <c r="HA79">
        <f>HA23/HA$59</f>
        <v>0</v>
      </c>
      <c r="HB79">
        <f>HB23/HB$59</f>
        <v>0</v>
      </c>
      <c r="HC79">
        <f>HC23/HC$59</f>
        <v>0</v>
      </c>
      <c r="HD79">
        <f>HD23/HD$59</f>
        <v>0</v>
      </c>
      <c r="HE79">
        <f>HE23/HE$59</f>
        <v>0</v>
      </c>
      <c r="HF79">
        <f>HF23/HF$59</f>
        <v>0</v>
      </c>
      <c r="HG79">
        <f>HG23/HG$59</f>
        <v>0</v>
      </c>
      <c r="HH79">
        <f>HH23/HH$59</f>
        <v>0</v>
      </c>
      <c r="HI79">
        <f>HI23/HI$59</f>
        <v>0</v>
      </c>
      <c r="HJ79">
        <f>HJ23/HJ$59</f>
        <v>0</v>
      </c>
      <c r="HK79">
        <f>HK23/HK$59</f>
        <v>0</v>
      </c>
      <c r="HL79">
        <f>HL23/HL$59</f>
        <v>0</v>
      </c>
      <c r="HM79">
        <f>HM23/HM$59</f>
        <v>0</v>
      </c>
      <c r="HN79">
        <f>HN23/HN$59</f>
        <v>0</v>
      </c>
      <c r="HO79">
        <f>HO23/HO$59</f>
        <v>0</v>
      </c>
      <c r="HP79">
        <f>HP23/HP$59</f>
        <v>0</v>
      </c>
      <c r="HQ79">
        <f>HQ23/HQ$59</f>
        <v>0</v>
      </c>
      <c r="HR79">
        <f>HR23/HR$59</f>
        <v>0</v>
      </c>
      <c r="HS79">
        <f>HS23/HS$59</f>
        <v>0</v>
      </c>
      <c r="HT79">
        <f>HT23/HT$59</f>
        <v>0</v>
      </c>
      <c r="HU79">
        <f>HU23/HU$59</f>
        <v>0</v>
      </c>
      <c r="HV79">
        <f>HV23/HV$59</f>
        <v>0</v>
      </c>
      <c r="HW79">
        <f>HW23/HW$59</f>
        <v>0</v>
      </c>
      <c r="HX79">
        <f>HX23/HX$59</f>
        <v>0</v>
      </c>
      <c r="HY79">
        <f>HY23/HY$59</f>
        <v>0</v>
      </c>
      <c r="HZ79">
        <f>HZ23/HZ$59</f>
        <v>0</v>
      </c>
      <c r="IA79">
        <f>IA23/IA$59</f>
        <v>0</v>
      </c>
      <c r="IB79">
        <f>IB23/IB$59</f>
        <v>0</v>
      </c>
      <c r="IC79">
        <f>IC23/IC$59</f>
        <v>0</v>
      </c>
      <c r="ID79">
        <f>ID23/ID$59</f>
        <v>0</v>
      </c>
      <c r="IE79">
        <f>IE23/IE$59</f>
        <v>0</v>
      </c>
      <c r="IF79">
        <f>IF23/IF$59</f>
        <v>0</v>
      </c>
      <c r="IG79">
        <f>IG23/IG$59</f>
        <v>0</v>
      </c>
      <c r="IH79">
        <f>IH23/IH$59</f>
        <v>0</v>
      </c>
      <c r="II79">
        <f>II23/II$59</f>
        <v>0</v>
      </c>
      <c r="IJ79">
        <f>IJ23/IJ$59</f>
        <v>0</v>
      </c>
      <c r="IK79">
        <f>IK23/IK$59</f>
        <v>0</v>
      </c>
      <c r="IL79">
        <f>IL23/IL$59</f>
        <v>0</v>
      </c>
      <c r="IM79">
        <f>IM23/IM$59</f>
        <v>0</v>
      </c>
      <c r="IN79">
        <f>IN23/IN$59</f>
        <v>0</v>
      </c>
      <c r="IO79">
        <f>IO23/IO$59</f>
        <v>0</v>
      </c>
      <c r="IP79">
        <f>IP23/IP$59</f>
        <v>-1.5773435907795499</v>
      </c>
      <c r="IQ79">
        <f>IQ23/IQ$59</f>
        <v>-1.6229145612494167</v>
      </c>
      <c r="IR79">
        <f>IR23/IR$59</f>
        <v>-1.6490076169216787</v>
      </c>
      <c r="IS79">
        <f>IS23/IS$59</f>
        <v>-1.6692205473720223</v>
      </c>
      <c r="IT79">
        <f>IT23/IT$59</f>
        <v>-1.6769382117257898</v>
      </c>
      <c r="IU79">
        <f>IU23/IU$59</f>
        <v>-1.6129918499374296</v>
      </c>
      <c r="IV79">
        <f>IV23/IV$59</f>
        <v>0</v>
      </c>
      <c r="IW79">
        <f>IW23/IW$59</f>
        <v>0</v>
      </c>
      <c r="IX79">
        <f>IX23/IX$59</f>
        <v>0</v>
      </c>
      <c r="IY79">
        <f>IY23/IY$59</f>
        <v>0</v>
      </c>
      <c r="IZ79">
        <f>IZ23/IZ$59</f>
        <v>0</v>
      </c>
      <c r="JA79">
        <f>JA23/JA$59</f>
        <v>0</v>
      </c>
      <c r="JB79">
        <f>JB23/JB$59</f>
        <v>0</v>
      </c>
      <c r="JC79">
        <f>JC23/JC$59</f>
        <v>0</v>
      </c>
      <c r="JD79">
        <f>JD23/JD$59</f>
        <v>0</v>
      </c>
      <c r="JE79">
        <f>JE23/JE$59</f>
        <v>0</v>
      </c>
      <c r="JF79">
        <f>JF23/JF$59</f>
        <v>0</v>
      </c>
      <c r="JG79">
        <f>JG23/JG$59</f>
        <v>0</v>
      </c>
      <c r="JH79">
        <f>JH23/JH$59</f>
        <v>0</v>
      </c>
      <c r="JI79">
        <f>JI23/JI$59</f>
        <v>0</v>
      </c>
      <c r="JJ79">
        <f>JJ23/JJ$59</f>
        <v>0</v>
      </c>
      <c r="JK79">
        <f>JK23/JK$59</f>
        <v>0</v>
      </c>
      <c r="JL79">
        <f>JL23/JL$59</f>
        <v>0</v>
      </c>
      <c r="JM79">
        <f>JM23/JM$59</f>
        <v>0</v>
      </c>
      <c r="JN79">
        <f>JN23/JN$59</f>
        <v>0</v>
      </c>
      <c r="JO79">
        <f>JO23/JO$59</f>
        <v>0</v>
      </c>
    </row>
    <row r="80" spans="1:275" x14ac:dyDescent="0.25">
      <c r="A80" t="str">
        <f>A24</f>
        <v>hot_update_2022_PU3</v>
      </c>
      <c r="B80">
        <f>B24/B$59</f>
        <v>0</v>
      </c>
      <c r="C80">
        <f>C24/C$59</f>
        <v>0</v>
      </c>
      <c r="D80">
        <f>D24/D$59</f>
        <v>0</v>
      </c>
      <c r="E80">
        <f>E24/E$59</f>
        <v>0</v>
      </c>
      <c r="F80">
        <f>F24/F$59</f>
        <v>0</v>
      </c>
      <c r="G80">
        <f>G24/G$59</f>
        <v>0</v>
      </c>
      <c r="H80">
        <f>H24/H$59</f>
        <v>0</v>
      </c>
      <c r="I80">
        <f>I24/I$59</f>
        <v>0</v>
      </c>
      <c r="J80">
        <f>J24/J$59</f>
        <v>0</v>
      </c>
      <c r="K80">
        <f>K24/K$59</f>
        <v>0</v>
      </c>
      <c r="L80">
        <f>L24/L$59</f>
        <v>0</v>
      </c>
      <c r="M80">
        <f>M24/M$59</f>
        <v>0</v>
      </c>
      <c r="N80">
        <f>N24/N$59</f>
        <v>0</v>
      </c>
      <c r="O80">
        <f>O24/O$59</f>
        <v>0</v>
      </c>
      <c r="P80">
        <f>P24/P$59</f>
        <v>0</v>
      </c>
      <c r="Q80">
        <f>Q24/Q$59</f>
        <v>0</v>
      </c>
      <c r="R80">
        <f>R24/R$59</f>
        <v>0</v>
      </c>
      <c r="S80">
        <f>S24/S$59</f>
        <v>0</v>
      </c>
      <c r="T80">
        <f>T24/T$59</f>
        <v>0</v>
      </c>
      <c r="U80">
        <f>U24/U$59</f>
        <v>0</v>
      </c>
      <c r="V80">
        <f>V24/V$59</f>
        <v>0</v>
      </c>
      <c r="W80">
        <f>W24/W$59</f>
        <v>0</v>
      </c>
      <c r="X80">
        <f>X24/X$59</f>
        <v>0</v>
      </c>
      <c r="Y80">
        <f>Y24/Y$59</f>
        <v>0</v>
      </c>
      <c r="Z80">
        <f>Z24/Z$59</f>
        <v>0</v>
      </c>
      <c r="AA80">
        <f>AA24/AA$59</f>
        <v>0</v>
      </c>
      <c r="AB80">
        <f>AB24/AB$59</f>
        <v>0</v>
      </c>
      <c r="AC80">
        <f>AC24/AC$59</f>
        <v>0</v>
      </c>
      <c r="AD80">
        <f>AD24/AD$59</f>
        <v>0</v>
      </c>
      <c r="AE80">
        <f>AE24/AE$59</f>
        <v>0</v>
      </c>
      <c r="AF80">
        <f>AF24/AF$59</f>
        <v>0</v>
      </c>
      <c r="AG80">
        <f>AG24/AG$59</f>
        <v>0</v>
      </c>
      <c r="AH80">
        <f>AH24/AH$59</f>
        <v>0</v>
      </c>
      <c r="AI80">
        <f>AI24/AI$59</f>
        <v>0</v>
      </c>
      <c r="AJ80">
        <f>AJ24/AJ$59</f>
        <v>0</v>
      </c>
      <c r="AK80">
        <f>AK24/AK$59</f>
        <v>0</v>
      </c>
      <c r="AL80">
        <f>AL24/AL$59</f>
        <v>0</v>
      </c>
      <c r="AM80">
        <f>AM24/AM$59</f>
        <v>0</v>
      </c>
      <c r="AN80">
        <f>AN24/AN$59</f>
        <v>0</v>
      </c>
      <c r="AO80">
        <f>AO24/AO$59</f>
        <v>0</v>
      </c>
      <c r="AP80">
        <f>AP24/AP$59</f>
        <v>0</v>
      </c>
      <c r="AQ80">
        <f>AQ24/AQ$59</f>
        <v>0</v>
      </c>
      <c r="AR80">
        <f>AR24/AR$59</f>
        <v>0</v>
      </c>
      <c r="AS80">
        <f>AS24/AS$59</f>
        <v>0</v>
      </c>
      <c r="AT80">
        <f>AT24/AT$59</f>
        <v>0</v>
      </c>
      <c r="AU80">
        <f>AU24/AU$59</f>
        <v>0</v>
      </c>
      <c r="AV80">
        <f>AV24/AV$59</f>
        <v>0</v>
      </c>
      <c r="AW80">
        <f>AW24/AW$59</f>
        <v>0</v>
      </c>
      <c r="AX80">
        <f>AX24/AX$59</f>
        <v>0</v>
      </c>
      <c r="AY80">
        <f>AY24/AY$59</f>
        <v>0</v>
      </c>
      <c r="AZ80">
        <f>AZ24/AZ$59</f>
        <v>0</v>
      </c>
      <c r="BA80">
        <f>BA24/BA$59</f>
        <v>0</v>
      </c>
      <c r="BB80">
        <f>BB24/BB$59</f>
        <v>0</v>
      </c>
      <c r="BC80">
        <f>BC24/BC$59</f>
        <v>0</v>
      </c>
      <c r="BD80">
        <f>BD24/BD$59</f>
        <v>0</v>
      </c>
      <c r="BE80">
        <f>BE24/BE$59</f>
        <v>0</v>
      </c>
      <c r="BF80">
        <f>BF24/BF$59</f>
        <v>0</v>
      </c>
      <c r="BG80">
        <f>BG24/BG$59</f>
        <v>0</v>
      </c>
      <c r="BH80">
        <f>BH24/BH$59</f>
        <v>0</v>
      </c>
      <c r="BI80">
        <f>BI24/BI$59</f>
        <v>0</v>
      </c>
      <c r="BJ80">
        <f>BJ24/BJ$59</f>
        <v>0</v>
      </c>
      <c r="BK80">
        <f>BK24/BK$59</f>
        <v>0</v>
      </c>
      <c r="BL80">
        <f>BL24/BL$59</f>
        <v>0</v>
      </c>
      <c r="BM80">
        <f>BM24/BM$59</f>
        <v>0</v>
      </c>
      <c r="BN80">
        <f>BN24/BN$59</f>
        <v>0</v>
      </c>
      <c r="BO80">
        <f>BO24/BO$59</f>
        <v>0</v>
      </c>
      <c r="BP80">
        <f>BP24/BP$59</f>
        <v>0</v>
      </c>
      <c r="BQ80">
        <f>BQ24/BQ$59</f>
        <v>0</v>
      </c>
      <c r="BR80">
        <f>BR24/BR$59</f>
        <v>0</v>
      </c>
      <c r="BS80">
        <f>BS24/BS$59</f>
        <v>0</v>
      </c>
      <c r="BT80">
        <f>BT24/BT$59</f>
        <v>0</v>
      </c>
      <c r="BU80">
        <f>BU24/BU$59</f>
        <v>0</v>
      </c>
      <c r="BV80">
        <f>BV24/BV$59</f>
        <v>0</v>
      </c>
      <c r="BW80">
        <f>BW24/BW$59</f>
        <v>0</v>
      </c>
      <c r="BX80">
        <f>BX24/BX$59</f>
        <v>0</v>
      </c>
      <c r="BY80">
        <f>BY24/BY$59</f>
        <v>0</v>
      </c>
      <c r="BZ80">
        <f>BZ24/BZ$59</f>
        <v>0</v>
      </c>
      <c r="CA80">
        <f>CA24/CA$59</f>
        <v>0</v>
      </c>
      <c r="CB80">
        <f>CB24/CB$59</f>
        <v>0</v>
      </c>
      <c r="CC80">
        <f>CC24/CC$59</f>
        <v>0</v>
      </c>
      <c r="CD80">
        <f>CD24/CD$59</f>
        <v>0</v>
      </c>
      <c r="CE80">
        <f>CE24/CE$59</f>
        <v>0</v>
      </c>
      <c r="CF80">
        <f>CF24/CF$59</f>
        <v>0</v>
      </c>
      <c r="CG80">
        <f>CG24/CG$59</f>
        <v>0</v>
      </c>
      <c r="CH80">
        <f>CH24/CH$59</f>
        <v>0</v>
      </c>
      <c r="CI80">
        <f>CI24/CI$59</f>
        <v>0</v>
      </c>
      <c r="CJ80">
        <f>CJ24/CJ$59</f>
        <v>0</v>
      </c>
      <c r="CK80">
        <f>CK24/CK$59</f>
        <v>0</v>
      </c>
      <c r="CL80">
        <f>CL24/CL$59</f>
        <v>0</v>
      </c>
      <c r="CM80">
        <f>CM24/CM$59</f>
        <v>0</v>
      </c>
      <c r="CN80">
        <f>CN24/CN$59</f>
        <v>0</v>
      </c>
      <c r="CO80">
        <f>CO24/CO$59</f>
        <v>0</v>
      </c>
      <c r="CP80">
        <f>CP24/CP$59</f>
        <v>0</v>
      </c>
      <c r="CQ80">
        <f>CQ24/CQ$59</f>
        <v>0</v>
      </c>
      <c r="CR80">
        <f>CR24/CR$59</f>
        <v>0</v>
      </c>
      <c r="CS80">
        <f>CS24/CS$59</f>
        <v>0</v>
      </c>
      <c r="CT80">
        <f>CT24/CT$59</f>
        <v>0</v>
      </c>
      <c r="CU80">
        <f>CU24/CU$59</f>
        <v>0</v>
      </c>
      <c r="CV80">
        <f>CV24/CV$59</f>
        <v>0</v>
      </c>
      <c r="CW80">
        <f>CW24/CW$59</f>
        <v>0</v>
      </c>
      <c r="CX80">
        <f>CX24/CX$59</f>
        <v>0</v>
      </c>
      <c r="CY80">
        <f>CY24/CY$59</f>
        <v>0</v>
      </c>
      <c r="CZ80">
        <f>CZ24/CZ$59</f>
        <v>0</v>
      </c>
      <c r="DA80">
        <f>DA24/DA$59</f>
        <v>0</v>
      </c>
      <c r="DB80">
        <f>DB24/DB$59</f>
        <v>0</v>
      </c>
      <c r="DC80">
        <f>DC24/DC$59</f>
        <v>0</v>
      </c>
      <c r="DD80">
        <f>DD24/DD$59</f>
        <v>0</v>
      </c>
      <c r="DE80">
        <f>DE24/DE$59</f>
        <v>0</v>
      </c>
      <c r="DF80">
        <f>DF24/DF$59</f>
        <v>0</v>
      </c>
      <c r="DG80">
        <f>DG24/DG$59</f>
        <v>0</v>
      </c>
      <c r="DH80">
        <f>DH24/DH$59</f>
        <v>0</v>
      </c>
      <c r="DI80">
        <f>DI24/DI$59</f>
        <v>0</v>
      </c>
      <c r="DJ80">
        <f>DJ24/DJ$59</f>
        <v>0</v>
      </c>
      <c r="DK80">
        <f>DK24/DK$59</f>
        <v>0</v>
      </c>
      <c r="DL80">
        <f>DL24/DL$59</f>
        <v>0</v>
      </c>
      <c r="DM80">
        <f>DM24/DM$59</f>
        <v>0</v>
      </c>
      <c r="DN80">
        <f>DN24/DN$59</f>
        <v>0</v>
      </c>
      <c r="DO80">
        <f>DO24/DO$59</f>
        <v>0</v>
      </c>
      <c r="DP80">
        <f>DP24/DP$59</f>
        <v>0</v>
      </c>
      <c r="DQ80">
        <f>DQ24/DQ$59</f>
        <v>0</v>
      </c>
      <c r="DR80">
        <f>DR24/DR$59</f>
        <v>0</v>
      </c>
      <c r="DS80">
        <f>DS24/DS$59</f>
        <v>0</v>
      </c>
      <c r="DT80">
        <f>DT24/DT$59</f>
        <v>0</v>
      </c>
      <c r="DU80">
        <f>DU24/DU$59</f>
        <v>0</v>
      </c>
      <c r="DV80">
        <f>DV24/DV$59</f>
        <v>0</v>
      </c>
      <c r="DW80">
        <f>DW24/DW$59</f>
        <v>0</v>
      </c>
      <c r="DX80">
        <f>DX24/DX$59</f>
        <v>0</v>
      </c>
      <c r="DY80">
        <f>DY24/DY$59</f>
        <v>0</v>
      </c>
      <c r="DZ80">
        <f>DZ24/DZ$59</f>
        <v>0</v>
      </c>
      <c r="EA80">
        <f>EA24/EA$59</f>
        <v>0</v>
      </c>
      <c r="EB80">
        <f>EB24/EB$59</f>
        <v>0</v>
      </c>
      <c r="EC80">
        <f>EC24/EC$59</f>
        <v>0</v>
      </c>
      <c r="ED80">
        <f>ED24/ED$59</f>
        <v>0</v>
      </c>
      <c r="EE80">
        <f>EE24/EE$59</f>
        <v>0</v>
      </c>
      <c r="EF80">
        <f>EF24/EF$59</f>
        <v>0</v>
      </c>
      <c r="EG80">
        <f>EG24/EG$59</f>
        <v>0</v>
      </c>
      <c r="EH80">
        <f>EH24/EH$59</f>
        <v>0</v>
      </c>
      <c r="EI80">
        <f>EI24/EI$59</f>
        <v>0</v>
      </c>
      <c r="EJ80">
        <f>EJ24/EJ$59</f>
        <v>0</v>
      </c>
      <c r="EK80">
        <f>EK24/EK$59</f>
        <v>0</v>
      </c>
      <c r="EL80">
        <f>EL24/EL$59</f>
        <v>0</v>
      </c>
      <c r="EM80">
        <f>EM24/EM$59</f>
        <v>0</v>
      </c>
      <c r="EN80">
        <f>EN24/EN$59</f>
        <v>0</v>
      </c>
      <c r="EO80">
        <f>EO24/EO$59</f>
        <v>0</v>
      </c>
      <c r="EP80">
        <f>EP24/EP$59</f>
        <v>0</v>
      </c>
      <c r="EQ80">
        <f>EQ24/EQ$59</f>
        <v>0</v>
      </c>
      <c r="ER80">
        <f>ER24/ER$59</f>
        <v>0</v>
      </c>
      <c r="ES80">
        <f>ES24/ES$59</f>
        <v>0</v>
      </c>
      <c r="ET80">
        <f>ET24/ET$59</f>
        <v>0</v>
      </c>
      <c r="EU80">
        <f>EU24/EU$59</f>
        <v>0</v>
      </c>
      <c r="EV80">
        <f>EV24/EV$59</f>
        <v>0</v>
      </c>
      <c r="EW80">
        <f>EW24/EW$59</f>
        <v>0</v>
      </c>
      <c r="EX80">
        <f>EX24/EX$59</f>
        <v>0</v>
      </c>
      <c r="EY80">
        <f>EY24/EY$59</f>
        <v>0</v>
      </c>
      <c r="EZ80">
        <f>EZ24/EZ$59</f>
        <v>0</v>
      </c>
      <c r="FA80">
        <f>FA24/FA$59</f>
        <v>0</v>
      </c>
      <c r="FB80">
        <f>FB24/FB$59</f>
        <v>0</v>
      </c>
      <c r="FC80">
        <f>FC24/FC$59</f>
        <v>0</v>
      </c>
      <c r="FD80">
        <f>FD24/FD$59</f>
        <v>0</v>
      </c>
      <c r="FE80">
        <f>FE24/FE$59</f>
        <v>0</v>
      </c>
      <c r="FF80">
        <f>FF24/FF$59</f>
        <v>0</v>
      </c>
      <c r="FG80">
        <f>FG24/FG$59</f>
        <v>0</v>
      </c>
      <c r="FH80">
        <f>FH24/FH$59</f>
        <v>0</v>
      </c>
      <c r="FI80">
        <f>FI24/FI$59</f>
        <v>0</v>
      </c>
      <c r="FJ80">
        <f>FJ24/FJ$59</f>
        <v>0</v>
      </c>
      <c r="FK80">
        <f>FK24/FK$59</f>
        <v>0</v>
      </c>
      <c r="FL80">
        <f>FL24/FL$59</f>
        <v>0</v>
      </c>
      <c r="FM80">
        <f>FM24/FM$59</f>
        <v>0</v>
      </c>
      <c r="FN80">
        <f>FN24/FN$59</f>
        <v>0</v>
      </c>
      <c r="FO80">
        <f>FO24/FO$59</f>
        <v>0</v>
      </c>
      <c r="FP80">
        <f>FP24/FP$59</f>
        <v>0</v>
      </c>
      <c r="FQ80">
        <f>FQ24/FQ$59</f>
        <v>0</v>
      </c>
      <c r="FR80">
        <f>FR24/FR$59</f>
        <v>0</v>
      </c>
      <c r="FS80">
        <f>FS24/FS$59</f>
        <v>0</v>
      </c>
      <c r="FT80">
        <f>FT24/FT$59</f>
        <v>0</v>
      </c>
      <c r="FU80">
        <f>FU24/FU$59</f>
        <v>0</v>
      </c>
      <c r="FV80">
        <f>FV24/FV$59</f>
        <v>0</v>
      </c>
      <c r="FW80">
        <f>FW24/FW$59</f>
        <v>0</v>
      </c>
      <c r="FX80">
        <f>FX24/FX$59</f>
        <v>0</v>
      </c>
      <c r="FY80">
        <f>FY24/FY$59</f>
        <v>0</v>
      </c>
      <c r="FZ80">
        <f>FZ24/FZ$59</f>
        <v>0</v>
      </c>
      <c r="GA80">
        <f>GA24/GA$59</f>
        <v>0</v>
      </c>
      <c r="GB80">
        <f>GB24/GB$59</f>
        <v>0</v>
      </c>
      <c r="GC80">
        <f>GC24/GC$59</f>
        <v>0</v>
      </c>
      <c r="GD80">
        <f>GD24/GD$59</f>
        <v>0</v>
      </c>
      <c r="GE80">
        <f>GE24/GE$59</f>
        <v>0</v>
      </c>
      <c r="GF80">
        <f>GF24/GF$59</f>
        <v>0</v>
      </c>
      <c r="GG80">
        <f>GG24/GG$59</f>
        <v>0</v>
      </c>
      <c r="GH80">
        <f>GH24/GH$59</f>
        <v>0</v>
      </c>
      <c r="GI80">
        <f>GI24/GI$59</f>
        <v>0</v>
      </c>
      <c r="GJ80">
        <f>GJ24/GJ$59</f>
        <v>0</v>
      </c>
      <c r="GK80">
        <f>GK24/GK$59</f>
        <v>0</v>
      </c>
      <c r="GL80">
        <f>GL24/GL$59</f>
        <v>0</v>
      </c>
      <c r="GM80">
        <f>GM24/GM$59</f>
        <v>0</v>
      </c>
      <c r="GN80">
        <f>GN24/GN$59</f>
        <v>0</v>
      </c>
      <c r="GO80">
        <f>GO24/GO$59</f>
        <v>0</v>
      </c>
      <c r="GP80">
        <f>GP24/GP$59</f>
        <v>0</v>
      </c>
      <c r="GQ80">
        <f>GQ24/GQ$59</f>
        <v>0</v>
      </c>
      <c r="GR80">
        <f>GR24/GR$59</f>
        <v>0</v>
      </c>
      <c r="GS80">
        <f>GS24/GS$59</f>
        <v>0</v>
      </c>
      <c r="GT80">
        <f>GT24/GT$59</f>
        <v>0</v>
      </c>
      <c r="GU80">
        <f>GU24/GU$59</f>
        <v>0</v>
      </c>
      <c r="GV80">
        <f>GV24/GV$59</f>
        <v>0</v>
      </c>
      <c r="GW80">
        <f>GW24/GW$59</f>
        <v>0</v>
      </c>
      <c r="GX80">
        <f>GX24/GX$59</f>
        <v>0</v>
      </c>
      <c r="GY80">
        <f>GY24/GY$59</f>
        <v>0</v>
      </c>
      <c r="GZ80">
        <f>GZ24/GZ$59</f>
        <v>0</v>
      </c>
      <c r="HA80">
        <f>HA24/HA$59</f>
        <v>0</v>
      </c>
      <c r="HB80">
        <f>HB24/HB$59</f>
        <v>0</v>
      </c>
      <c r="HC80">
        <f>HC24/HC$59</f>
        <v>0</v>
      </c>
      <c r="HD80">
        <f>HD24/HD$59</f>
        <v>0</v>
      </c>
      <c r="HE80">
        <f>HE24/HE$59</f>
        <v>0</v>
      </c>
      <c r="HF80">
        <f>HF24/HF$59</f>
        <v>0</v>
      </c>
      <c r="HG80">
        <f>HG24/HG$59</f>
        <v>0</v>
      </c>
      <c r="HH80">
        <f>HH24/HH$59</f>
        <v>0</v>
      </c>
      <c r="HI80">
        <f>HI24/HI$59</f>
        <v>0</v>
      </c>
      <c r="HJ80">
        <f>HJ24/HJ$59</f>
        <v>0</v>
      </c>
      <c r="HK80">
        <f>HK24/HK$59</f>
        <v>0</v>
      </c>
      <c r="HL80">
        <f>HL24/HL$59</f>
        <v>0</v>
      </c>
      <c r="HM80">
        <f>HM24/HM$59</f>
        <v>0</v>
      </c>
      <c r="HN80">
        <f>HN24/HN$59</f>
        <v>0</v>
      </c>
      <c r="HO80">
        <f>HO24/HO$59</f>
        <v>0</v>
      </c>
      <c r="HP80">
        <f>HP24/HP$59</f>
        <v>0</v>
      </c>
      <c r="HQ80">
        <f>HQ24/HQ$59</f>
        <v>0</v>
      </c>
      <c r="HR80">
        <f>HR24/HR$59</f>
        <v>0</v>
      </c>
      <c r="HS80">
        <f>HS24/HS$59</f>
        <v>0</v>
      </c>
      <c r="HT80">
        <f>HT24/HT$59</f>
        <v>0</v>
      </c>
      <c r="HU80">
        <f>HU24/HU$59</f>
        <v>0.28240203741082243</v>
      </c>
      <c r="HV80">
        <f>HV24/HV$59</f>
        <v>0.3125648598575137</v>
      </c>
      <c r="HW80">
        <f>HW24/HW$59</f>
        <v>0.31186825887722069</v>
      </c>
      <c r="HX80">
        <f>HX24/HX$59</f>
        <v>0</v>
      </c>
      <c r="HY80">
        <f>HY24/HY$59</f>
        <v>0</v>
      </c>
      <c r="HZ80">
        <f>HZ24/HZ$59</f>
        <v>0</v>
      </c>
      <c r="IA80">
        <f>IA24/IA$59</f>
        <v>0</v>
      </c>
      <c r="IB80">
        <f>IB24/IB$59</f>
        <v>0</v>
      </c>
      <c r="IC80">
        <f>IC24/IC$59</f>
        <v>0</v>
      </c>
      <c r="ID80">
        <f>ID24/ID$59</f>
        <v>0</v>
      </c>
      <c r="IE80">
        <f>IE24/IE$59</f>
        <v>0</v>
      </c>
      <c r="IF80">
        <f>IF24/IF$59</f>
        <v>0</v>
      </c>
      <c r="IG80">
        <f>IG24/IG$59</f>
        <v>0</v>
      </c>
      <c r="IH80">
        <f>IH24/IH$59</f>
        <v>0</v>
      </c>
      <c r="II80">
        <f>II24/II$59</f>
        <v>0</v>
      </c>
      <c r="IJ80">
        <f>IJ24/IJ$59</f>
        <v>0</v>
      </c>
      <c r="IK80">
        <f>IK24/IK$59</f>
        <v>0</v>
      </c>
      <c r="IL80">
        <f>IL24/IL$59</f>
        <v>0</v>
      </c>
      <c r="IM80">
        <f>IM24/IM$59</f>
        <v>0</v>
      </c>
      <c r="IN80">
        <f>IN24/IN$59</f>
        <v>0</v>
      </c>
      <c r="IO80">
        <f>IO24/IO$59</f>
        <v>0</v>
      </c>
      <c r="IP80">
        <f>IP24/IP$59</f>
        <v>0</v>
      </c>
      <c r="IQ80">
        <f>IQ24/IQ$59</f>
        <v>0</v>
      </c>
      <c r="IR80">
        <f>IR24/IR$59</f>
        <v>0</v>
      </c>
      <c r="IS80">
        <f>IS24/IS$59</f>
        <v>0</v>
      </c>
      <c r="IT80">
        <f>IT24/IT$59</f>
        <v>0</v>
      </c>
      <c r="IU80">
        <f>IU24/IU$59</f>
        <v>0</v>
      </c>
      <c r="IV80">
        <f>IV24/IV$59</f>
        <v>0</v>
      </c>
      <c r="IW80">
        <f>IW24/IW$59</f>
        <v>0</v>
      </c>
      <c r="IX80">
        <f>IX24/IX$59</f>
        <v>0</v>
      </c>
      <c r="IY80">
        <f>IY24/IY$59</f>
        <v>0</v>
      </c>
      <c r="IZ80">
        <f>IZ24/IZ$59</f>
        <v>0</v>
      </c>
      <c r="JA80">
        <f>JA24/JA$59</f>
        <v>0</v>
      </c>
      <c r="JB80">
        <f>JB24/JB$59</f>
        <v>0</v>
      </c>
      <c r="JC80">
        <f>JC24/JC$59</f>
        <v>0</v>
      </c>
      <c r="JD80">
        <f>JD24/JD$59</f>
        <v>0</v>
      </c>
      <c r="JE80">
        <f>JE24/JE$59</f>
        <v>0</v>
      </c>
      <c r="JF80">
        <f>JF24/JF$59</f>
        <v>0</v>
      </c>
      <c r="JG80">
        <f>JG24/JG$59</f>
        <v>0</v>
      </c>
      <c r="JH80">
        <f>JH24/JH$59</f>
        <v>0</v>
      </c>
      <c r="JI80">
        <f>JI24/JI$59</f>
        <v>0</v>
      </c>
      <c r="JJ80">
        <f>JJ24/JJ$59</f>
        <v>0</v>
      </c>
      <c r="JK80">
        <f>JK24/JK$59</f>
        <v>0</v>
      </c>
      <c r="JL80">
        <f>JL24/JL$59</f>
        <v>0</v>
      </c>
      <c r="JM80">
        <f>JM24/JM$59</f>
        <v>0</v>
      </c>
      <c r="JN80">
        <f>JN24/JN$59</f>
        <v>0</v>
      </c>
      <c r="JO80">
        <f>JO24/JO$59</f>
        <v>0</v>
      </c>
    </row>
    <row r="81" spans="1:275" x14ac:dyDescent="0.25">
      <c r="A81" t="str">
        <f>A25</f>
        <v>hot_update_2022_PU4</v>
      </c>
      <c r="B81">
        <f>B25/B$59</f>
        <v>0</v>
      </c>
      <c r="C81">
        <f>C25/C$59</f>
        <v>0</v>
      </c>
      <c r="D81">
        <f>D25/D$59</f>
        <v>0</v>
      </c>
      <c r="E81">
        <f>E25/E$59</f>
        <v>0</v>
      </c>
      <c r="F81">
        <f>F25/F$59</f>
        <v>0</v>
      </c>
      <c r="G81">
        <f>G25/G$59</f>
        <v>0</v>
      </c>
      <c r="H81">
        <f>H25/H$59</f>
        <v>0</v>
      </c>
      <c r="I81">
        <f>I25/I$59</f>
        <v>0</v>
      </c>
      <c r="J81">
        <f>J25/J$59</f>
        <v>0</v>
      </c>
      <c r="K81">
        <f>K25/K$59</f>
        <v>0</v>
      </c>
      <c r="L81">
        <f>L25/L$59</f>
        <v>0</v>
      </c>
      <c r="M81">
        <f>M25/M$59</f>
        <v>0</v>
      </c>
      <c r="N81">
        <f>N25/N$59</f>
        <v>0</v>
      </c>
      <c r="O81">
        <f>O25/O$59</f>
        <v>0</v>
      </c>
      <c r="P81">
        <f>P25/P$59</f>
        <v>0</v>
      </c>
      <c r="Q81">
        <f>Q25/Q$59</f>
        <v>0</v>
      </c>
      <c r="R81">
        <f>R25/R$59</f>
        <v>0</v>
      </c>
      <c r="S81">
        <f>S25/S$59</f>
        <v>0</v>
      </c>
      <c r="T81">
        <f>T25/T$59</f>
        <v>0</v>
      </c>
      <c r="U81">
        <f>U25/U$59</f>
        <v>0</v>
      </c>
      <c r="V81">
        <f>V25/V$59</f>
        <v>0</v>
      </c>
      <c r="W81">
        <f>W25/W$59</f>
        <v>0</v>
      </c>
      <c r="X81">
        <f>X25/X$59</f>
        <v>0</v>
      </c>
      <c r="Y81">
        <f>Y25/Y$59</f>
        <v>0</v>
      </c>
      <c r="Z81">
        <f>Z25/Z$59</f>
        <v>0</v>
      </c>
      <c r="AA81">
        <f>AA25/AA$59</f>
        <v>0</v>
      </c>
      <c r="AB81">
        <f>AB25/AB$59</f>
        <v>0</v>
      </c>
      <c r="AC81">
        <f>AC25/AC$59</f>
        <v>0</v>
      </c>
      <c r="AD81">
        <f>AD25/AD$59</f>
        <v>0</v>
      </c>
      <c r="AE81">
        <f>AE25/AE$59</f>
        <v>0</v>
      </c>
      <c r="AF81">
        <f>AF25/AF$59</f>
        <v>0</v>
      </c>
      <c r="AG81">
        <f>AG25/AG$59</f>
        <v>0</v>
      </c>
      <c r="AH81">
        <f>AH25/AH$59</f>
        <v>0</v>
      </c>
      <c r="AI81">
        <f>AI25/AI$59</f>
        <v>0</v>
      </c>
      <c r="AJ81">
        <f>AJ25/AJ$59</f>
        <v>0</v>
      </c>
      <c r="AK81">
        <f>AK25/AK$59</f>
        <v>0</v>
      </c>
      <c r="AL81">
        <f>AL25/AL$59</f>
        <v>0</v>
      </c>
      <c r="AM81">
        <f>AM25/AM$59</f>
        <v>0</v>
      </c>
      <c r="AN81">
        <f>AN25/AN$59</f>
        <v>0</v>
      </c>
      <c r="AO81">
        <f>AO25/AO$59</f>
        <v>0</v>
      </c>
      <c r="AP81">
        <f>AP25/AP$59</f>
        <v>0</v>
      </c>
      <c r="AQ81">
        <f>AQ25/AQ$59</f>
        <v>0</v>
      </c>
      <c r="AR81">
        <f>AR25/AR$59</f>
        <v>0</v>
      </c>
      <c r="AS81">
        <f>AS25/AS$59</f>
        <v>0</v>
      </c>
      <c r="AT81">
        <f>AT25/AT$59</f>
        <v>0</v>
      </c>
      <c r="AU81">
        <f>AU25/AU$59</f>
        <v>0</v>
      </c>
      <c r="AV81">
        <f>AV25/AV$59</f>
        <v>0</v>
      </c>
      <c r="AW81">
        <f>AW25/AW$59</f>
        <v>0</v>
      </c>
      <c r="AX81">
        <f>AX25/AX$59</f>
        <v>0</v>
      </c>
      <c r="AY81">
        <f>AY25/AY$59</f>
        <v>0</v>
      </c>
      <c r="AZ81">
        <f>AZ25/AZ$59</f>
        <v>0</v>
      </c>
      <c r="BA81">
        <f>BA25/BA$59</f>
        <v>0</v>
      </c>
      <c r="BB81">
        <f>BB25/BB$59</f>
        <v>0</v>
      </c>
      <c r="BC81">
        <f>BC25/BC$59</f>
        <v>0</v>
      </c>
      <c r="BD81">
        <f>BD25/BD$59</f>
        <v>0</v>
      </c>
      <c r="BE81">
        <f>BE25/BE$59</f>
        <v>0</v>
      </c>
      <c r="BF81">
        <f>BF25/BF$59</f>
        <v>0</v>
      </c>
      <c r="BG81">
        <f>BG25/BG$59</f>
        <v>0</v>
      </c>
      <c r="BH81">
        <f>BH25/BH$59</f>
        <v>0</v>
      </c>
      <c r="BI81">
        <f>BI25/BI$59</f>
        <v>0</v>
      </c>
      <c r="BJ81">
        <f>BJ25/BJ$59</f>
        <v>0</v>
      </c>
      <c r="BK81">
        <f>BK25/BK$59</f>
        <v>0</v>
      </c>
      <c r="BL81">
        <f>BL25/BL$59</f>
        <v>0</v>
      </c>
      <c r="BM81">
        <f>BM25/BM$59</f>
        <v>0</v>
      </c>
      <c r="BN81">
        <f>BN25/BN$59</f>
        <v>0</v>
      </c>
      <c r="BO81">
        <f>BO25/BO$59</f>
        <v>0</v>
      </c>
      <c r="BP81">
        <f>BP25/BP$59</f>
        <v>0</v>
      </c>
      <c r="BQ81">
        <f>BQ25/BQ$59</f>
        <v>0</v>
      </c>
      <c r="BR81">
        <f>BR25/BR$59</f>
        <v>0</v>
      </c>
      <c r="BS81">
        <f>BS25/BS$59</f>
        <v>0</v>
      </c>
      <c r="BT81">
        <f>BT25/BT$59</f>
        <v>0</v>
      </c>
      <c r="BU81">
        <f>BU25/BU$59</f>
        <v>0</v>
      </c>
      <c r="BV81">
        <f>BV25/BV$59</f>
        <v>0</v>
      </c>
      <c r="BW81">
        <f>BW25/BW$59</f>
        <v>0</v>
      </c>
      <c r="BX81">
        <f>BX25/BX$59</f>
        <v>0</v>
      </c>
      <c r="BY81">
        <f>BY25/BY$59</f>
        <v>0</v>
      </c>
      <c r="BZ81">
        <f>BZ25/BZ$59</f>
        <v>0</v>
      </c>
      <c r="CA81">
        <f>CA25/CA$59</f>
        <v>0</v>
      </c>
      <c r="CB81">
        <f>CB25/CB$59</f>
        <v>0</v>
      </c>
      <c r="CC81">
        <f>CC25/CC$59</f>
        <v>0</v>
      </c>
      <c r="CD81">
        <f>CD25/CD$59</f>
        <v>0</v>
      </c>
      <c r="CE81">
        <f>CE25/CE$59</f>
        <v>0</v>
      </c>
      <c r="CF81">
        <f>CF25/CF$59</f>
        <v>0</v>
      </c>
      <c r="CG81">
        <f>CG25/CG$59</f>
        <v>0</v>
      </c>
      <c r="CH81">
        <f>CH25/CH$59</f>
        <v>0</v>
      </c>
      <c r="CI81">
        <f>CI25/CI$59</f>
        <v>0</v>
      </c>
      <c r="CJ81">
        <f>CJ25/CJ$59</f>
        <v>0</v>
      </c>
      <c r="CK81">
        <f>CK25/CK$59</f>
        <v>0</v>
      </c>
      <c r="CL81">
        <f>CL25/CL$59</f>
        <v>0</v>
      </c>
      <c r="CM81">
        <f>CM25/CM$59</f>
        <v>0</v>
      </c>
      <c r="CN81">
        <f>CN25/CN$59</f>
        <v>0</v>
      </c>
      <c r="CO81">
        <f>CO25/CO$59</f>
        <v>0</v>
      </c>
      <c r="CP81">
        <f>CP25/CP$59</f>
        <v>0</v>
      </c>
      <c r="CQ81">
        <f>CQ25/CQ$59</f>
        <v>0</v>
      </c>
      <c r="CR81">
        <f>CR25/CR$59</f>
        <v>0</v>
      </c>
      <c r="CS81">
        <f>CS25/CS$59</f>
        <v>0</v>
      </c>
      <c r="CT81">
        <f>CT25/CT$59</f>
        <v>0</v>
      </c>
      <c r="CU81">
        <f>CU25/CU$59</f>
        <v>0</v>
      </c>
      <c r="CV81">
        <f>CV25/CV$59</f>
        <v>0</v>
      </c>
      <c r="CW81">
        <f>CW25/CW$59</f>
        <v>0</v>
      </c>
      <c r="CX81">
        <f>CX25/CX$59</f>
        <v>0</v>
      </c>
      <c r="CY81">
        <f>CY25/CY$59</f>
        <v>0</v>
      </c>
      <c r="CZ81">
        <f>CZ25/CZ$59</f>
        <v>0</v>
      </c>
      <c r="DA81">
        <f>DA25/DA$59</f>
        <v>0</v>
      </c>
      <c r="DB81">
        <f>DB25/DB$59</f>
        <v>0</v>
      </c>
      <c r="DC81">
        <f>DC25/DC$59</f>
        <v>0</v>
      </c>
      <c r="DD81">
        <f>DD25/DD$59</f>
        <v>0</v>
      </c>
      <c r="DE81">
        <f>DE25/DE$59</f>
        <v>0</v>
      </c>
      <c r="DF81">
        <f>DF25/DF$59</f>
        <v>0</v>
      </c>
      <c r="DG81">
        <f>DG25/DG$59</f>
        <v>0</v>
      </c>
      <c r="DH81">
        <f>DH25/DH$59</f>
        <v>0</v>
      </c>
      <c r="DI81">
        <f>DI25/DI$59</f>
        <v>0</v>
      </c>
      <c r="DJ81">
        <f>DJ25/DJ$59</f>
        <v>0</v>
      </c>
      <c r="DK81">
        <f>DK25/DK$59</f>
        <v>0</v>
      </c>
      <c r="DL81">
        <f>DL25/DL$59</f>
        <v>0</v>
      </c>
      <c r="DM81">
        <f>DM25/DM$59</f>
        <v>0</v>
      </c>
      <c r="DN81">
        <f>DN25/DN$59</f>
        <v>0</v>
      </c>
      <c r="DO81">
        <f>DO25/DO$59</f>
        <v>0</v>
      </c>
      <c r="DP81">
        <f>DP25/DP$59</f>
        <v>0</v>
      </c>
      <c r="DQ81">
        <f>DQ25/DQ$59</f>
        <v>0</v>
      </c>
      <c r="DR81">
        <f>DR25/DR$59</f>
        <v>0</v>
      </c>
      <c r="DS81">
        <f>DS25/DS$59</f>
        <v>0</v>
      </c>
      <c r="DT81">
        <f>DT25/DT$59</f>
        <v>0</v>
      </c>
      <c r="DU81">
        <f>DU25/DU$59</f>
        <v>0</v>
      </c>
      <c r="DV81">
        <f>DV25/DV$59</f>
        <v>0</v>
      </c>
      <c r="DW81">
        <f>DW25/DW$59</f>
        <v>0</v>
      </c>
      <c r="DX81">
        <f>DX25/DX$59</f>
        <v>0</v>
      </c>
      <c r="DY81">
        <f>DY25/DY$59</f>
        <v>0</v>
      </c>
      <c r="DZ81">
        <f>DZ25/DZ$59</f>
        <v>0</v>
      </c>
      <c r="EA81">
        <f>EA25/EA$59</f>
        <v>0</v>
      </c>
      <c r="EB81">
        <f>EB25/EB$59</f>
        <v>0</v>
      </c>
      <c r="EC81">
        <f>EC25/EC$59</f>
        <v>0</v>
      </c>
      <c r="ED81">
        <f>ED25/ED$59</f>
        <v>0</v>
      </c>
      <c r="EE81">
        <f>EE25/EE$59</f>
        <v>0</v>
      </c>
      <c r="EF81">
        <f>EF25/EF$59</f>
        <v>0</v>
      </c>
      <c r="EG81">
        <f>EG25/EG$59</f>
        <v>0</v>
      </c>
      <c r="EH81">
        <f>EH25/EH$59</f>
        <v>0</v>
      </c>
      <c r="EI81">
        <f>EI25/EI$59</f>
        <v>0</v>
      </c>
      <c r="EJ81">
        <f>EJ25/EJ$59</f>
        <v>0</v>
      </c>
      <c r="EK81">
        <f>EK25/EK$59</f>
        <v>0</v>
      </c>
      <c r="EL81">
        <f>EL25/EL$59</f>
        <v>0</v>
      </c>
      <c r="EM81">
        <f>EM25/EM$59</f>
        <v>0</v>
      </c>
      <c r="EN81">
        <f>EN25/EN$59</f>
        <v>0</v>
      </c>
      <c r="EO81">
        <f>EO25/EO$59</f>
        <v>0</v>
      </c>
      <c r="EP81">
        <f>EP25/EP$59</f>
        <v>0</v>
      </c>
      <c r="EQ81">
        <f>EQ25/EQ$59</f>
        <v>0</v>
      </c>
      <c r="ER81">
        <f>ER25/ER$59</f>
        <v>0</v>
      </c>
      <c r="ES81">
        <f>ES25/ES$59</f>
        <v>0</v>
      </c>
      <c r="ET81">
        <f>ET25/ET$59</f>
        <v>0</v>
      </c>
      <c r="EU81">
        <f>EU25/EU$59</f>
        <v>0</v>
      </c>
      <c r="EV81">
        <f>EV25/EV$59</f>
        <v>0</v>
      </c>
      <c r="EW81">
        <f>EW25/EW$59</f>
        <v>0</v>
      </c>
      <c r="EX81">
        <f>EX25/EX$59</f>
        <v>0</v>
      </c>
      <c r="EY81">
        <f>EY25/EY$59</f>
        <v>0</v>
      </c>
      <c r="EZ81">
        <f>EZ25/EZ$59</f>
        <v>0</v>
      </c>
      <c r="FA81">
        <f>FA25/FA$59</f>
        <v>0</v>
      </c>
      <c r="FB81">
        <f>FB25/FB$59</f>
        <v>0</v>
      </c>
      <c r="FC81">
        <f>FC25/FC$59</f>
        <v>0</v>
      </c>
      <c r="FD81">
        <f>FD25/FD$59</f>
        <v>0</v>
      </c>
      <c r="FE81">
        <f>FE25/FE$59</f>
        <v>0</v>
      </c>
      <c r="FF81">
        <f>FF25/FF$59</f>
        <v>0</v>
      </c>
      <c r="FG81">
        <f>FG25/FG$59</f>
        <v>0</v>
      </c>
      <c r="FH81">
        <f>FH25/FH$59</f>
        <v>0</v>
      </c>
      <c r="FI81">
        <f>FI25/FI$59</f>
        <v>0</v>
      </c>
      <c r="FJ81">
        <f>FJ25/FJ$59</f>
        <v>0</v>
      </c>
      <c r="FK81">
        <f>FK25/FK$59</f>
        <v>0</v>
      </c>
      <c r="FL81">
        <f>FL25/FL$59</f>
        <v>0</v>
      </c>
      <c r="FM81">
        <f>FM25/FM$59</f>
        <v>0</v>
      </c>
      <c r="FN81">
        <f>FN25/FN$59</f>
        <v>0</v>
      </c>
      <c r="FO81">
        <f>FO25/FO$59</f>
        <v>0</v>
      </c>
      <c r="FP81">
        <f>FP25/FP$59</f>
        <v>0</v>
      </c>
      <c r="FQ81">
        <f>FQ25/FQ$59</f>
        <v>0</v>
      </c>
      <c r="FR81">
        <f>FR25/FR$59</f>
        <v>0</v>
      </c>
      <c r="FS81">
        <f>FS25/FS$59</f>
        <v>0</v>
      </c>
      <c r="FT81">
        <f>FT25/FT$59</f>
        <v>0</v>
      </c>
      <c r="FU81">
        <f>FU25/FU$59</f>
        <v>0</v>
      </c>
      <c r="FV81">
        <f>FV25/FV$59</f>
        <v>0</v>
      </c>
      <c r="FW81">
        <f>FW25/FW$59</f>
        <v>0</v>
      </c>
      <c r="FX81">
        <f>FX25/FX$59</f>
        <v>0</v>
      </c>
      <c r="FY81">
        <f>FY25/FY$59</f>
        <v>0</v>
      </c>
      <c r="FZ81">
        <f>FZ25/FZ$59</f>
        <v>0</v>
      </c>
      <c r="GA81">
        <f>GA25/GA$59</f>
        <v>0</v>
      </c>
      <c r="GB81">
        <f>GB25/GB$59</f>
        <v>0</v>
      </c>
      <c r="GC81">
        <f>GC25/GC$59</f>
        <v>0</v>
      </c>
      <c r="GD81">
        <f>GD25/GD$59</f>
        <v>0</v>
      </c>
      <c r="GE81">
        <f>GE25/GE$59</f>
        <v>0</v>
      </c>
      <c r="GF81">
        <f>GF25/GF$59</f>
        <v>0</v>
      </c>
      <c r="GG81">
        <f>GG25/GG$59</f>
        <v>0</v>
      </c>
      <c r="GH81">
        <f>GH25/GH$59</f>
        <v>0</v>
      </c>
      <c r="GI81">
        <f>GI25/GI$59</f>
        <v>0</v>
      </c>
      <c r="GJ81">
        <f>GJ25/GJ$59</f>
        <v>0</v>
      </c>
      <c r="GK81">
        <f>GK25/GK$59</f>
        <v>0</v>
      </c>
      <c r="GL81">
        <f>GL25/GL$59</f>
        <v>0</v>
      </c>
      <c r="GM81">
        <f>GM25/GM$59</f>
        <v>0</v>
      </c>
      <c r="GN81">
        <f>GN25/GN$59</f>
        <v>0</v>
      </c>
      <c r="GO81">
        <f>GO25/GO$59</f>
        <v>0</v>
      </c>
      <c r="GP81">
        <f>GP25/GP$59</f>
        <v>0</v>
      </c>
      <c r="GQ81">
        <f>GQ25/GQ$59</f>
        <v>0</v>
      </c>
      <c r="GR81">
        <f>GR25/GR$59</f>
        <v>0</v>
      </c>
      <c r="GS81">
        <f>GS25/GS$59</f>
        <v>0</v>
      </c>
      <c r="GT81">
        <f>GT25/GT$59</f>
        <v>0</v>
      </c>
      <c r="GU81">
        <f>GU25/GU$59</f>
        <v>0</v>
      </c>
      <c r="GV81">
        <f>GV25/GV$59</f>
        <v>0</v>
      </c>
      <c r="GW81">
        <f>GW25/GW$59</f>
        <v>0</v>
      </c>
      <c r="GX81">
        <f>GX25/GX$59</f>
        <v>0</v>
      </c>
      <c r="GY81">
        <f>GY25/GY$59</f>
        <v>0</v>
      </c>
      <c r="GZ81">
        <f>GZ25/GZ$59</f>
        <v>0</v>
      </c>
      <c r="HA81">
        <f>HA25/HA$59</f>
        <v>0</v>
      </c>
      <c r="HB81">
        <f>HB25/HB$59</f>
        <v>0</v>
      </c>
      <c r="HC81">
        <f>HC25/HC$59</f>
        <v>0</v>
      </c>
      <c r="HD81">
        <f>HD25/HD$59</f>
        <v>0</v>
      </c>
      <c r="HE81">
        <f>HE25/HE$59</f>
        <v>0</v>
      </c>
      <c r="HF81">
        <f>HF25/HF$59</f>
        <v>0</v>
      </c>
      <c r="HG81">
        <f>HG25/HG$59</f>
        <v>0</v>
      </c>
      <c r="HH81">
        <f>HH25/HH$59</f>
        <v>0</v>
      </c>
      <c r="HI81">
        <f>HI25/HI$59</f>
        <v>0</v>
      </c>
      <c r="HJ81">
        <f>HJ25/HJ$59</f>
        <v>0</v>
      </c>
      <c r="HK81">
        <f>HK25/HK$59</f>
        <v>0</v>
      </c>
      <c r="HL81">
        <f>HL25/HL$59</f>
        <v>0</v>
      </c>
      <c r="HM81">
        <f>HM25/HM$59</f>
        <v>0</v>
      </c>
      <c r="HN81">
        <f>HN25/HN$59</f>
        <v>0</v>
      </c>
      <c r="HO81">
        <f>HO25/HO$59</f>
        <v>0</v>
      </c>
      <c r="HP81">
        <f>HP25/HP$59</f>
        <v>0</v>
      </c>
      <c r="HQ81">
        <f>HQ25/HQ$59</f>
        <v>0</v>
      </c>
      <c r="HR81">
        <f>HR25/HR$59</f>
        <v>0</v>
      </c>
      <c r="HS81">
        <f>HS25/HS$59</f>
        <v>0</v>
      </c>
      <c r="HT81">
        <f>HT25/HT$59</f>
        <v>0</v>
      </c>
      <c r="HU81">
        <f>HU25/HU$59</f>
        <v>0</v>
      </c>
      <c r="HV81">
        <f>HV25/HV$59</f>
        <v>0</v>
      </c>
      <c r="HW81">
        <f>HW25/HW$59</f>
        <v>0</v>
      </c>
      <c r="HX81">
        <f>HX25/HX$59</f>
        <v>0</v>
      </c>
      <c r="HY81">
        <f>HY25/HY$59</f>
        <v>0</v>
      </c>
      <c r="HZ81">
        <f>HZ25/HZ$59</f>
        <v>0</v>
      </c>
      <c r="IA81">
        <f>IA25/IA$59</f>
        <v>0</v>
      </c>
      <c r="IB81">
        <f>IB25/IB$59</f>
        <v>0</v>
      </c>
      <c r="IC81">
        <f>IC25/IC$59</f>
        <v>0</v>
      </c>
      <c r="ID81">
        <f>ID25/ID$59</f>
        <v>0</v>
      </c>
      <c r="IE81">
        <f>IE25/IE$59</f>
        <v>0</v>
      </c>
      <c r="IF81">
        <f>IF25/IF$59</f>
        <v>0</v>
      </c>
      <c r="IG81">
        <f>IG25/IG$59</f>
        <v>0</v>
      </c>
      <c r="IH81">
        <f>IH25/IH$59</f>
        <v>0</v>
      </c>
      <c r="II81">
        <f>II25/II$59</f>
        <v>0</v>
      </c>
      <c r="IJ81">
        <f>IJ25/IJ$59</f>
        <v>0</v>
      </c>
      <c r="IK81">
        <f>IK25/IK$59</f>
        <v>0</v>
      </c>
      <c r="IL81">
        <f>IL25/IL$59</f>
        <v>0</v>
      </c>
      <c r="IM81">
        <f>IM25/IM$59</f>
        <v>0</v>
      </c>
      <c r="IN81">
        <f>IN25/IN$59</f>
        <v>0</v>
      </c>
      <c r="IO81">
        <f>IO25/IO$59</f>
        <v>0</v>
      </c>
      <c r="IP81">
        <f>IP25/IP$59</f>
        <v>0</v>
      </c>
      <c r="IQ81">
        <f>IQ25/IQ$59</f>
        <v>0</v>
      </c>
      <c r="IR81">
        <f>IR25/IR$59</f>
        <v>0</v>
      </c>
      <c r="IS81">
        <f>IS25/IS$59</f>
        <v>0</v>
      </c>
      <c r="IT81">
        <f>IT25/IT$59</f>
        <v>0</v>
      </c>
      <c r="IU81">
        <f>IU25/IU$59</f>
        <v>0</v>
      </c>
      <c r="IV81">
        <f>IV25/IV$59</f>
        <v>0</v>
      </c>
      <c r="IW81">
        <f>IW25/IW$59</f>
        <v>0</v>
      </c>
      <c r="IX81">
        <f>IX25/IX$59</f>
        <v>0</v>
      </c>
      <c r="IY81">
        <f>IY25/IY$59</f>
        <v>0</v>
      </c>
      <c r="IZ81">
        <f>IZ25/IZ$59</f>
        <v>0</v>
      </c>
      <c r="JA81">
        <f>JA25/JA$59</f>
        <v>0</v>
      </c>
      <c r="JB81">
        <f>JB25/JB$59</f>
        <v>0</v>
      </c>
      <c r="JC81">
        <f>JC25/JC$59</f>
        <v>0</v>
      </c>
      <c r="JD81">
        <f>JD25/JD$59</f>
        <v>0</v>
      </c>
      <c r="JE81">
        <f>JE25/JE$59</f>
        <v>0</v>
      </c>
      <c r="JF81">
        <f>JF25/JF$59</f>
        <v>0</v>
      </c>
      <c r="JG81">
        <f>JG25/JG$59</f>
        <v>0</v>
      </c>
      <c r="JH81">
        <f>JH25/JH$59</f>
        <v>0</v>
      </c>
      <c r="JI81">
        <f>JI25/JI$59</f>
        <v>0</v>
      </c>
      <c r="JJ81">
        <f>JJ25/JJ$59</f>
        <v>0</v>
      </c>
      <c r="JK81">
        <f>JK25/JK$59</f>
        <v>0</v>
      </c>
      <c r="JL81">
        <f>JL25/JL$59</f>
        <v>0</v>
      </c>
      <c r="JM81">
        <f>JM25/JM$59</f>
        <v>-1.6593841642505271</v>
      </c>
      <c r="JN81">
        <f>JN25/JN$59</f>
        <v>-1.7834944187713351</v>
      </c>
      <c r="JO81">
        <f>JO25/JO$59</f>
        <v>-1.8793079994907114</v>
      </c>
    </row>
    <row r="82" spans="1:275" x14ac:dyDescent="0.25">
      <c r="A82" t="str">
        <f>A26</f>
        <v>hot_update_2022_PU5</v>
      </c>
      <c r="B82">
        <f>B26/B$59</f>
        <v>0</v>
      </c>
      <c r="C82">
        <f>C26/C$59</f>
        <v>0</v>
      </c>
      <c r="D82">
        <f>D26/D$59</f>
        <v>0</v>
      </c>
      <c r="E82">
        <f>E26/E$59</f>
        <v>0</v>
      </c>
      <c r="F82">
        <f>F26/F$59</f>
        <v>0</v>
      </c>
      <c r="G82">
        <f>G26/G$59</f>
        <v>0</v>
      </c>
      <c r="H82">
        <f>H26/H$59</f>
        <v>0</v>
      </c>
      <c r="I82">
        <f>I26/I$59</f>
        <v>0</v>
      </c>
      <c r="J82">
        <f>J26/J$59</f>
        <v>0</v>
      </c>
      <c r="K82">
        <f>K26/K$59</f>
        <v>0</v>
      </c>
      <c r="L82">
        <f>L26/L$59</f>
        <v>0</v>
      </c>
      <c r="M82">
        <f>M26/M$59</f>
        <v>0</v>
      </c>
      <c r="N82">
        <f>N26/N$59</f>
        <v>0</v>
      </c>
      <c r="O82">
        <f>O26/O$59</f>
        <v>0</v>
      </c>
      <c r="P82">
        <f>P26/P$59</f>
        <v>0</v>
      </c>
      <c r="Q82">
        <f>Q26/Q$59</f>
        <v>0</v>
      </c>
      <c r="R82">
        <f>R26/R$59</f>
        <v>0</v>
      </c>
      <c r="S82">
        <f>S26/S$59</f>
        <v>0</v>
      </c>
      <c r="T82">
        <f>T26/T$59</f>
        <v>0</v>
      </c>
      <c r="U82">
        <f>U26/U$59</f>
        <v>0</v>
      </c>
      <c r="V82">
        <f>V26/V$59</f>
        <v>0</v>
      </c>
      <c r="W82">
        <f>W26/W$59</f>
        <v>0</v>
      </c>
      <c r="X82">
        <f>X26/X$59</f>
        <v>0</v>
      </c>
      <c r="Y82">
        <f>Y26/Y$59</f>
        <v>0</v>
      </c>
      <c r="Z82">
        <f>Z26/Z$59</f>
        <v>0</v>
      </c>
      <c r="AA82">
        <f>AA26/AA$59</f>
        <v>0</v>
      </c>
      <c r="AB82">
        <f>AB26/AB$59</f>
        <v>0</v>
      </c>
      <c r="AC82">
        <f>AC26/AC$59</f>
        <v>0</v>
      </c>
      <c r="AD82">
        <f>AD26/AD$59</f>
        <v>0</v>
      </c>
      <c r="AE82">
        <f>AE26/AE$59</f>
        <v>0</v>
      </c>
      <c r="AF82">
        <f>AF26/AF$59</f>
        <v>0</v>
      </c>
      <c r="AG82">
        <f>AG26/AG$59</f>
        <v>0</v>
      </c>
      <c r="AH82">
        <f>AH26/AH$59</f>
        <v>0</v>
      </c>
      <c r="AI82">
        <f>AI26/AI$59</f>
        <v>0</v>
      </c>
      <c r="AJ82">
        <f>AJ26/AJ$59</f>
        <v>0</v>
      </c>
      <c r="AK82">
        <f>AK26/AK$59</f>
        <v>0</v>
      </c>
      <c r="AL82">
        <f>AL26/AL$59</f>
        <v>0</v>
      </c>
      <c r="AM82">
        <f>AM26/AM$59</f>
        <v>0</v>
      </c>
      <c r="AN82">
        <f>AN26/AN$59</f>
        <v>0</v>
      </c>
      <c r="AO82">
        <f>AO26/AO$59</f>
        <v>0</v>
      </c>
      <c r="AP82">
        <f>AP26/AP$59</f>
        <v>0</v>
      </c>
      <c r="AQ82">
        <f>AQ26/AQ$59</f>
        <v>0</v>
      </c>
      <c r="AR82">
        <f>AR26/AR$59</f>
        <v>0</v>
      </c>
      <c r="AS82">
        <f>AS26/AS$59</f>
        <v>0</v>
      </c>
      <c r="AT82">
        <f>AT26/AT$59</f>
        <v>0</v>
      </c>
      <c r="AU82">
        <f>AU26/AU$59</f>
        <v>0</v>
      </c>
      <c r="AV82">
        <f>AV26/AV$59</f>
        <v>0</v>
      </c>
      <c r="AW82">
        <f>AW26/AW$59</f>
        <v>0</v>
      </c>
      <c r="AX82">
        <f>AX26/AX$59</f>
        <v>0</v>
      </c>
      <c r="AY82">
        <f>AY26/AY$59</f>
        <v>0</v>
      </c>
      <c r="AZ82">
        <f>AZ26/AZ$59</f>
        <v>0</v>
      </c>
      <c r="BA82">
        <f>BA26/BA$59</f>
        <v>0</v>
      </c>
      <c r="BB82">
        <f>BB26/BB$59</f>
        <v>0</v>
      </c>
      <c r="BC82">
        <f>BC26/BC$59</f>
        <v>0</v>
      </c>
      <c r="BD82">
        <f>BD26/BD$59</f>
        <v>0</v>
      </c>
      <c r="BE82">
        <f>BE26/BE$59</f>
        <v>0</v>
      </c>
      <c r="BF82">
        <f>BF26/BF$59</f>
        <v>0</v>
      </c>
      <c r="BG82">
        <f>BG26/BG$59</f>
        <v>0</v>
      </c>
      <c r="BH82">
        <f>BH26/BH$59</f>
        <v>0</v>
      </c>
      <c r="BI82">
        <f>BI26/BI$59</f>
        <v>0</v>
      </c>
      <c r="BJ82">
        <f>BJ26/BJ$59</f>
        <v>0</v>
      </c>
      <c r="BK82">
        <f>BK26/BK$59</f>
        <v>0</v>
      </c>
      <c r="BL82">
        <f>BL26/BL$59</f>
        <v>0</v>
      </c>
      <c r="BM82">
        <f>BM26/BM$59</f>
        <v>0</v>
      </c>
      <c r="BN82">
        <f>BN26/BN$59</f>
        <v>0</v>
      </c>
      <c r="BO82">
        <f>BO26/BO$59</f>
        <v>0</v>
      </c>
      <c r="BP82">
        <f>BP26/BP$59</f>
        <v>0</v>
      </c>
      <c r="BQ82">
        <f>BQ26/BQ$59</f>
        <v>0</v>
      </c>
      <c r="BR82">
        <f>BR26/BR$59</f>
        <v>0</v>
      </c>
      <c r="BS82">
        <f>BS26/BS$59</f>
        <v>0</v>
      </c>
      <c r="BT82">
        <f>BT26/BT$59</f>
        <v>0</v>
      </c>
      <c r="BU82">
        <f>BU26/BU$59</f>
        <v>0</v>
      </c>
      <c r="BV82">
        <f>BV26/BV$59</f>
        <v>0</v>
      </c>
      <c r="BW82">
        <f>BW26/BW$59</f>
        <v>0</v>
      </c>
      <c r="BX82">
        <f>BX26/BX$59</f>
        <v>0</v>
      </c>
      <c r="BY82">
        <f>BY26/BY$59</f>
        <v>0</v>
      </c>
      <c r="BZ82">
        <f>BZ26/BZ$59</f>
        <v>0</v>
      </c>
      <c r="CA82">
        <f>CA26/CA$59</f>
        <v>0</v>
      </c>
      <c r="CB82">
        <f>CB26/CB$59</f>
        <v>0</v>
      </c>
      <c r="CC82">
        <f>CC26/CC$59</f>
        <v>0</v>
      </c>
      <c r="CD82">
        <f>CD26/CD$59</f>
        <v>0</v>
      </c>
      <c r="CE82">
        <f>CE26/CE$59</f>
        <v>0</v>
      </c>
      <c r="CF82">
        <f>CF26/CF$59</f>
        <v>0</v>
      </c>
      <c r="CG82">
        <f>CG26/CG$59</f>
        <v>0</v>
      </c>
      <c r="CH82">
        <f>CH26/CH$59</f>
        <v>0</v>
      </c>
      <c r="CI82">
        <f>CI26/CI$59</f>
        <v>0</v>
      </c>
      <c r="CJ82">
        <f>CJ26/CJ$59</f>
        <v>0</v>
      </c>
      <c r="CK82">
        <f>CK26/CK$59</f>
        <v>0</v>
      </c>
      <c r="CL82">
        <f>CL26/CL$59</f>
        <v>0</v>
      </c>
      <c r="CM82">
        <f>CM26/CM$59</f>
        <v>0</v>
      </c>
      <c r="CN82">
        <f>CN26/CN$59</f>
        <v>0</v>
      </c>
      <c r="CO82">
        <f>CO26/CO$59</f>
        <v>0</v>
      </c>
      <c r="CP82">
        <f>CP26/CP$59</f>
        <v>0</v>
      </c>
      <c r="CQ82">
        <f>CQ26/CQ$59</f>
        <v>0</v>
      </c>
      <c r="CR82">
        <f>CR26/CR$59</f>
        <v>0</v>
      </c>
      <c r="CS82">
        <f>CS26/CS$59</f>
        <v>0</v>
      </c>
      <c r="CT82">
        <f>CT26/CT$59</f>
        <v>0</v>
      </c>
      <c r="CU82">
        <f>CU26/CU$59</f>
        <v>0</v>
      </c>
      <c r="CV82">
        <f>CV26/CV$59</f>
        <v>0</v>
      </c>
      <c r="CW82">
        <f>CW26/CW$59</f>
        <v>0</v>
      </c>
      <c r="CX82">
        <f>CX26/CX$59</f>
        <v>0</v>
      </c>
      <c r="CY82">
        <f>CY26/CY$59</f>
        <v>0</v>
      </c>
      <c r="CZ82">
        <f>CZ26/CZ$59</f>
        <v>0</v>
      </c>
      <c r="DA82">
        <f>DA26/DA$59</f>
        <v>0</v>
      </c>
      <c r="DB82">
        <f>DB26/DB$59</f>
        <v>0</v>
      </c>
      <c r="DC82">
        <f>DC26/DC$59</f>
        <v>0</v>
      </c>
      <c r="DD82">
        <f>DD26/DD$59</f>
        <v>0</v>
      </c>
      <c r="DE82">
        <f>DE26/DE$59</f>
        <v>0</v>
      </c>
      <c r="DF82">
        <f>DF26/DF$59</f>
        <v>0</v>
      </c>
      <c r="DG82">
        <f>DG26/DG$59</f>
        <v>0</v>
      </c>
      <c r="DH82">
        <f>DH26/DH$59</f>
        <v>0</v>
      </c>
      <c r="DI82">
        <f>DI26/DI$59</f>
        <v>0</v>
      </c>
      <c r="DJ82">
        <f>DJ26/DJ$59</f>
        <v>0</v>
      </c>
      <c r="DK82">
        <f>DK26/DK$59</f>
        <v>0</v>
      </c>
      <c r="DL82">
        <f>DL26/DL$59</f>
        <v>0</v>
      </c>
      <c r="DM82">
        <f>DM26/DM$59</f>
        <v>0</v>
      </c>
      <c r="DN82">
        <f>DN26/DN$59</f>
        <v>0</v>
      </c>
      <c r="DO82">
        <f>DO26/DO$59</f>
        <v>0</v>
      </c>
      <c r="DP82">
        <f>DP26/DP$59</f>
        <v>0</v>
      </c>
      <c r="DQ82">
        <f>DQ26/DQ$59</f>
        <v>0</v>
      </c>
      <c r="DR82">
        <f>DR26/DR$59</f>
        <v>0</v>
      </c>
      <c r="DS82">
        <f>DS26/DS$59</f>
        <v>0</v>
      </c>
      <c r="DT82">
        <f>DT26/DT$59</f>
        <v>0</v>
      </c>
      <c r="DU82">
        <f>DU26/DU$59</f>
        <v>0</v>
      </c>
      <c r="DV82">
        <f>DV26/DV$59</f>
        <v>0</v>
      </c>
      <c r="DW82">
        <f>DW26/DW$59</f>
        <v>0</v>
      </c>
      <c r="DX82">
        <f>DX26/DX$59</f>
        <v>0</v>
      </c>
      <c r="DY82">
        <f>DY26/DY$59</f>
        <v>0</v>
      </c>
      <c r="DZ82">
        <f>DZ26/DZ$59</f>
        <v>0</v>
      </c>
      <c r="EA82">
        <f>EA26/EA$59</f>
        <v>0</v>
      </c>
      <c r="EB82">
        <f>EB26/EB$59</f>
        <v>0</v>
      </c>
      <c r="EC82">
        <f>EC26/EC$59</f>
        <v>0</v>
      </c>
      <c r="ED82">
        <f>ED26/ED$59</f>
        <v>0</v>
      </c>
      <c r="EE82">
        <f>EE26/EE$59</f>
        <v>0</v>
      </c>
      <c r="EF82">
        <f>EF26/EF$59</f>
        <v>0</v>
      </c>
      <c r="EG82">
        <f>EG26/EG$59</f>
        <v>0</v>
      </c>
      <c r="EH82">
        <f>EH26/EH$59</f>
        <v>0</v>
      </c>
      <c r="EI82">
        <f>EI26/EI$59</f>
        <v>0</v>
      </c>
      <c r="EJ82">
        <f>EJ26/EJ$59</f>
        <v>0</v>
      </c>
      <c r="EK82">
        <f>EK26/EK$59</f>
        <v>0</v>
      </c>
      <c r="EL82">
        <f>EL26/EL$59</f>
        <v>0</v>
      </c>
      <c r="EM82">
        <f>EM26/EM$59</f>
        <v>0</v>
      </c>
      <c r="EN82">
        <f>EN26/EN$59</f>
        <v>0</v>
      </c>
      <c r="EO82">
        <f>EO26/EO$59</f>
        <v>0</v>
      </c>
      <c r="EP82">
        <f>EP26/EP$59</f>
        <v>0</v>
      </c>
      <c r="EQ82">
        <f>EQ26/EQ$59</f>
        <v>0</v>
      </c>
      <c r="ER82">
        <f>ER26/ER$59</f>
        <v>0</v>
      </c>
      <c r="ES82">
        <f>ES26/ES$59</f>
        <v>0</v>
      </c>
      <c r="ET82">
        <f>ET26/ET$59</f>
        <v>0</v>
      </c>
      <c r="EU82">
        <f>EU26/EU$59</f>
        <v>0</v>
      </c>
      <c r="EV82">
        <f>EV26/EV$59</f>
        <v>0</v>
      </c>
      <c r="EW82">
        <f>EW26/EW$59</f>
        <v>0</v>
      </c>
      <c r="EX82">
        <f>EX26/EX$59</f>
        <v>0</v>
      </c>
      <c r="EY82">
        <f>EY26/EY$59</f>
        <v>0</v>
      </c>
      <c r="EZ82">
        <f>EZ26/EZ$59</f>
        <v>0</v>
      </c>
      <c r="FA82">
        <f>FA26/FA$59</f>
        <v>0</v>
      </c>
      <c r="FB82">
        <f>FB26/FB$59</f>
        <v>0</v>
      </c>
      <c r="FC82">
        <f>FC26/FC$59</f>
        <v>0</v>
      </c>
      <c r="FD82">
        <f>FD26/FD$59</f>
        <v>0</v>
      </c>
      <c r="FE82">
        <f>FE26/FE$59</f>
        <v>0</v>
      </c>
      <c r="FF82">
        <f>FF26/FF$59</f>
        <v>0</v>
      </c>
      <c r="FG82">
        <f>FG26/FG$59</f>
        <v>0</v>
      </c>
      <c r="FH82">
        <f>FH26/FH$59</f>
        <v>0</v>
      </c>
      <c r="FI82">
        <f>FI26/FI$59</f>
        <v>0</v>
      </c>
      <c r="FJ82">
        <f>FJ26/FJ$59</f>
        <v>0</v>
      </c>
      <c r="FK82">
        <f>FK26/FK$59</f>
        <v>0</v>
      </c>
      <c r="FL82">
        <f>FL26/FL$59</f>
        <v>0</v>
      </c>
      <c r="FM82">
        <f>FM26/FM$59</f>
        <v>0</v>
      </c>
      <c r="FN82">
        <f>FN26/FN$59</f>
        <v>0</v>
      </c>
      <c r="FO82">
        <f>FO26/FO$59</f>
        <v>0</v>
      </c>
      <c r="FP82">
        <f>FP26/FP$59</f>
        <v>0</v>
      </c>
      <c r="FQ82">
        <f>FQ26/FQ$59</f>
        <v>0</v>
      </c>
      <c r="FR82">
        <f>FR26/FR$59</f>
        <v>0</v>
      </c>
      <c r="FS82">
        <f>FS26/FS$59</f>
        <v>0</v>
      </c>
      <c r="FT82">
        <f>FT26/FT$59</f>
        <v>0</v>
      </c>
      <c r="FU82">
        <f>FU26/FU$59</f>
        <v>0</v>
      </c>
      <c r="FV82">
        <f>FV26/FV$59</f>
        <v>0</v>
      </c>
      <c r="FW82">
        <f>FW26/FW$59</f>
        <v>0</v>
      </c>
      <c r="FX82">
        <f>FX26/FX$59</f>
        <v>0</v>
      </c>
      <c r="FY82">
        <f>FY26/FY$59</f>
        <v>0</v>
      </c>
      <c r="FZ82">
        <f>FZ26/FZ$59</f>
        <v>0</v>
      </c>
      <c r="GA82">
        <f>GA26/GA$59</f>
        <v>0</v>
      </c>
      <c r="GB82">
        <f>GB26/GB$59</f>
        <v>0</v>
      </c>
      <c r="GC82">
        <f>GC26/GC$59</f>
        <v>0</v>
      </c>
      <c r="GD82">
        <f>GD26/GD$59</f>
        <v>0</v>
      </c>
      <c r="GE82">
        <f>GE26/GE$59</f>
        <v>0</v>
      </c>
      <c r="GF82">
        <f>GF26/GF$59</f>
        <v>0</v>
      </c>
      <c r="GG82">
        <f>GG26/GG$59</f>
        <v>0</v>
      </c>
      <c r="GH82">
        <f>GH26/GH$59</f>
        <v>0</v>
      </c>
      <c r="GI82">
        <f>GI26/GI$59</f>
        <v>0</v>
      </c>
      <c r="GJ82">
        <f>GJ26/GJ$59</f>
        <v>0</v>
      </c>
      <c r="GK82">
        <f>GK26/GK$59</f>
        <v>0</v>
      </c>
      <c r="GL82">
        <f>GL26/GL$59</f>
        <v>0</v>
      </c>
      <c r="GM82">
        <f>GM26/GM$59</f>
        <v>0</v>
      </c>
      <c r="GN82">
        <f>GN26/GN$59</f>
        <v>0</v>
      </c>
      <c r="GO82">
        <f>GO26/GO$59</f>
        <v>0</v>
      </c>
      <c r="GP82">
        <f>GP26/GP$59</f>
        <v>0</v>
      </c>
      <c r="GQ82">
        <f>GQ26/GQ$59</f>
        <v>0</v>
      </c>
      <c r="GR82">
        <f>GR26/GR$59</f>
        <v>0</v>
      </c>
      <c r="GS82">
        <f>GS26/GS$59</f>
        <v>0</v>
      </c>
      <c r="GT82">
        <f>GT26/GT$59</f>
        <v>0</v>
      </c>
      <c r="GU82">
        <f>GU26/GU$59</f>
        <v>0</v>
      </c>
      <c r="GV82">
        <f>GV26/GV$59</f>
        <v>0</v>
      </c>
      <c r="GW82">
        <f>GW26/GW$59</f>
        <v>0</v>
      </c>
      <c r="GX82">
        <f>GX26/GX$59</f>
        <v>0</v>
      </c>
      <c r="GY82">
        <f>GY26/GY$59</f>
        <v>0</v>
      </c>
      <c r="GZ82">
        <f>GZ26/GZ$59</f>
        <v>0</v>
      </c>
      <c r="HA82">
        <f>HA26/HA$59</f>
        <v>0</v>
      </c>
      <c r="HB82">
        <f>HB26/HB$59</f>
        <v>0</v>
      </c>
      <c r="HC82">
        <f>HC26/HC$59</f>
        <v>0</v>
      </c>
      <c r="HD82">
        <f>HD26/HD$59</f>
        <v>0</v>
      </c>
      <c r="HE82">
        <f>HE26/HE$59</f>
        <v>0</v>
      </c>
      <c r="HF82">
        <f>HF26/HF$59</f>
        <v>0</v>
      </c>
      <c r="HG82">
        <f>HG26/HG$59</f>
        <v>0</v>
      </c>
      <c r="HH82">
        <f>HH26/HH$59</f>
        <v>0</v>
      </c>
      <c r="HI82">
        <f>HI26/HI$59</f>
        <v>0</v>
      </c>
      <c r="HJ82">
        <f>HJ26/HJ$59</f>
        <v>0</v>
      </c>
      <c r="HK82">
        <f>HK26/HK$59</f>
        <v>0</v>
      </c>
      <c r="HL82">
        <f>HL26/HL$59</f>
        <v>0</v>
      </c>
      <c r="HM82">
        <f>HM26/HM$59</f>
        <v>0</v>
      </c>
      <c r="HN82">
        <f>HN26/HN$59</f>
        <v>0</v>
      </c>
      <c r="HO82">
        <f>HO26/HO$59</f>
        <v>0</v>
      </c>
      <c r="HP82">
        <f>HP26/HP$59</f>
        <v>-2.1073779123038547</v>
      </c>
      <c r="HQ82">
        <f>HQ26/HQ$59</f>
        <v>-2.0176726654181274</v>
      </c>
      <c r="HR82">
        <f>HR26/HR$59</f>
        <v>-2.0933094873500977</v>
      </c>
      <c r="HS82">
        <f>HS26/HS$59</f>
        <v>0</v>
      </c>
      <c r="HT82">
        <f>HT26/HT$59</f>
        <v>0</v>
      </c>
      <c r="HU82">
        <f>HU26/HU$59</f>
        <v>0</v>
      </c>
      <c r="HV82">
        <f>HV26/HV$59</f>
        <v>0</v>
      </c>
      <c r="HW82">
        <f>HW26/HW$59</f>
        <v>0</v>
      </c>
      <c r="HX82">
        <f>HX26/HX$59</f>
        <v>0</v>
      </c>
      <c r="HY82">
        <f>HY26/HY$59</f>
        <v>0</v>
      </c>
      <c r="HZ82">
        <f>HZ26/HZ$59</f>
        <v>0</v>
      </c>
      <c r="IA82">
        <f>IA26/IA$59</f>
        <v>0</v>
      </c>
      <c r="IB82">
        <f>IB26/IB$59</f>
        <v>0</v>
      </c>
      <c r="IC82">
        <f>IC26/IC$59</f>
        <v>0</v>
      </c>
      <c r="ID82">
        <f>ID26/ID$59</f>
        <v>0</v>
      </c>
      <c r="IE82">
        <f>IE26/IE$59</f>
        <v>0</v>
      </c>
      <c r="IF82">
        <f>IF26/IF$59</f>
        <v>0</v>
      </c>
      <c r="IG82">
        <f>IG26/IG$59</f>
        <v>0</v>
      </c>
      <c r="IH82">
        <f>IH26/IH$59</f>
        <v>0</v>
      </c>
      <c r="II82">
        <f>II26/II$59</f>
        <v>0</v>
      </c>
      <c r="IJ82">
        <f>IJ26/IJ$59</f>
        <v>0</v>
      </c>
      <c r="IK82">
        <f>IK26/IK$59</f>
        <v>0</v>
      </c>
      <c r="IL82">
        <f>IL26/IL$59</f>
        <v>0</v>
      </c>
      <c r="IM82">
        <f>IM26/IM$59</f>
        <v>0</v>
      </c>
      <c r="IN82">
        <f>IN26/IN$59</f>
        <v>0</v>
      </c>
      <c r="IO82">
        <f>IO26/IO$59</f>
        <v>0</v>
      </c>
      <c r="IP82">
        <f>IP26/IP$59</f>
        <v>0</v>
      </c>
      <c r="IQ82">
        <f>IQ26/IQ$59</f>
        <v>0</v>
      </c>
      <c r="IR82">
        <f>IR26/IR$59</f>
        <v>0</v>
      </c>
      <c r="IS82">
        <f>IS26/IS$59</f>
        <v>0</v>
      </c>
      <c r="IT82">
        <f>IT26/IT$59</f>
        <v>0</v>
      </c>
      <c r="IU82">
        <f>IU26/IU$59</f>
        <v>0</v>
      </c>
      <c r="IV82">
        <f>IV26/IV$59</f>
        <v>0</v>
      </c>
      <c r="IW82">
        <f>IW26/IW$59</f>
        <v>0</v>
      </c>
      <c r="IX82">
        <f>IX26/IX$59</f>
        <v>0</v>
      </c>
      <c r="IY82">
        <f>IY26/IY$59</f>
        <v>0</v>
      </c>
      <c r="IZ82">
        <f>IZ26/IZ$59</f>
        <v>0</v>
      </c>
      <c r="JA82">
        <f>JA26/JA$59</f>
        <v>0</v>
      </c>
      <c r="JB82">
        <f>JB26/JB$59</f>
        <v>0</v>
      </c>
      <c r="JC82">
        <f>JC26/JC$59</f>
        <v>0</v>
      </c>
      <c r="JD82">
        <f>JD26/JD$59</f>
        <v>0</v>
      </c>
      <c r="JE82">
        <f>JE26/JE$59</f>
        <v>0</v>
      </c>
      <c r="JF82">
        <f>JF26/JF$59</f>
        <v>0</v>
      </c>
      <c r="JG82">
        <f>JG26/JG$59</f>
        <v>0</v>
      </c>
      <c r="JH82">
        <f>JH26/JH$59</f>
        <v>0</v>
      </c>
      <c r="JI82">
        <f>JI26/JI$59</f>
        <v>0</v>
      </c>
      <c r="JJ82">
        <f>JJ26/JJ$59</f>
        <v>0</v>
      </c>
      <c r="JK82">
        <f>JK26/JK$59</f>
        <v>0</v>
      </c>
      <c r="JL82">
        <f>JL26/JL$59</f>
        <v>0</v>
      </c>
      <c r="JM82">
        <f>JM26/JM$59</f>
        <v>0</v>
      </c>
      <c r="JN82">
        <f>JN26/JN$59</f>
        <v>0</v>
      </c>
      <c r="JO82">
        <f>JO26/JO$59</f>
        <v>0</v>
      </c>
    </row>
    <row r="83" spans="1:275" x14ac:dyDescent="0.25">
      <c r="A83" t="str">
        <f>A27</f>
        <v>hot_update_Oct14th</v>
      </c>
      <c r="B83">
        <f>B27/B$59</f>
        <v>0</v>
      </c>
      <c r="C83">
        <f>C27/C$59</f>
        <v>0</v>
      </c>
      <c r="D83">
        <f>D27/D$59</f>
        <v>0</v>
      </c>
      <c r="E83">
        <f>E27/E$59</f>
        <v>0</v>
      </c>
      <c r="F83">
        <f>F27/F$59</f>
        <v>0</v>
      </c>
      <c r="G83">
        <f>G27/G$59</f>
        <v>0</v>
      </c>
      <c r="H83">
        <f>H27/H$59</f>
        <v>0</v>
      </c>
      <c r="I83">
        <f>I27/I$59</f>
        <v>0</v>
      </c>
      <c r="J83">
        <f>J27/J$59</f>
        <v>0</v>
      </c>
      <c r="K83">
        <f>K27/K$59</f>
        <v>0</v>
      </c>
      <c r="L83">
        <f>L27/L$59</f>
        <v>0</v>
      </c>
      <c r="M83">
        <f>M27/M$59</f>
        <v>0</v>
      </c>
      <c r="N83">
        <f>N27/N$59</f>
        <v>0</v>
      </c>
      <c r="O83">
        <f>O27/O$59</f>
        <v>0</v>
      </c>
      <c r="P83">
        <f>P27/P$59</f>
        <v>0</v>
      </c>
      <c r="Q83">
        <f>Q27/Q$59</f>
        <v>0</v>
      </c>
      <c r="R83">
        <f>R27/R$59</f>
        <v>0</v>
      </c>
      <c r="S83">
        <f>S27/S$59</f>
        <v>0</v>
      </c>
      <c r="T83">
        <f>T27/T$59</f>
        <v>0</v>
      </c>
      <c r="U83">
        <f>U27/U$59</f>
        <v>0</v>
      </c>
      <c r="V83">
        <f>V27/V$59</f>
        <v>0</v>
      </c>
      <c r="W83">
        <f>W27/W$59</f>
        <v>0</v>
      </c>
      <c r="X83">
        <f>X27/X$59</f>
        <v>0</v>
      </c>
      <c r="Y83">
        <f>Y27/Y$59</f>
        <v>0</v>
      </c>
      <c r="Z83">
        <f>Z27/Z$59</f>
        <v>0</v>
      </c>
      <c r="AA83">
        <f>AA27/AA$59</f>
        <v>0</v>
      </c>
      <c r="AB83">
        <f>AB27/AB$59</f>
        <v>0</v>
      </c>
      <c r="AC83">
        <f>AC27/AC$59</f>
        <v>0</v>
      </c>
      <c r="AD83">
        <f>AD27/AD$59</f>
        <v>0</v>
      </c>
      <c r="AE83">
        <f>AE27/AE$59</f>
        <v>0</v>
      </c>
      <c r="AF83">
        <f>AF27/AF$59</f>
        <v>0</v>
      </c>
      <c r="AG83">
        <f>AG27/AG$59</f>
        <v>0</v>
      </c>
      <c r="AH83">
        <f>AH27/AH$59</f>
        <v>0</v>
      </c>
      <c r="AI83">
        <f>AI27/AI$59</f>
        <v>0</v>
      </c>
      <c r="AJ83">
        <f>AJ27/AJ$59</f>
        <v>0</v>
      </c>
      <c r="AK83">
        <f>AK27/AK$59</f>
        <v>0</v>
      </c>
      <c r="AL83">
        <f>AL27/AL$59</f>
        <v>0</v>
      </c>
      <c r="AM83">
        <f>AM27/AM$59</f>
        <v>0</v>
      </c>
      <c r="AN83">
        <f>AN27/AN$59</f>
        <v>0</v>
      </c>
      <c r="AO83">
        <f>AO27/AO$59</f>
        <v>0</v>
      </c>
      <c r="AP83">
        <f>AP27/AP$59</f>
        <v>0</v>
      </c>
      <c r="AQ83">
        <f>AQ27/AQ$59</f>
        <v>0</v>
      </c>
      <c r="AR83">
        <f>AR27/AR$59</f>
        <v>0</v>
      </c>
      <c r="AS83">
        <f>AS27/AS$59</f>
        <v>0</v>
      </c>
      <c r="AT83">
        <f>AT27/AT$59</f>
        <v>0</v>
      </c>
      <c r="AU83">
        <f>AU27/AU$59</f>
        <v>0</v>
      </c>
      <c r="AV83">
        <f>AV27/AV$59</f>
        <v>0</v>
      </c>
      <c r="AW83">
        <f>AW27/AW$59</f>
        <v>0</v>
      </c>
      <c r="AX83">
        <f>AX27/AX$59</f>
        <v>0</v>
      </c>
      <c r="AY83">
        <f>AY27/AY$59</f>
        <v>0</v>
      </c>
      <c r="AZ83">
        <f>AZ27/AZ$59</f>
        <v>0</v>
      </c>
      <c r="BA83">
        <f>BA27/BA$59</f>
        <v>0</v>
      </c>
      <c r="BB83">
        <f>BB27/BB$59</f>
        <v>0</v>
      </c>
      <c r="BC83">
        <f>BC27/BC$59</f>
        <v>0</v>
      </c>
      <c r="BD83">
        <f>BD27/BD$59</f>
        <v>0</v>
      </c>
      <c r="BE83">
        <f>BE27/BE$59</f>
        <v>0</v>
      </c>
      <c r="BF83">
        <f>BF27/BF$59</f>
        <v>0</v>
      </c>
      <c r="BG83">
        <f>BG27/BG$59</f>
        <v>0</v>
      </c>
      <c r="BH83">
        <f>BH27/BH$59</f>
        <v>0</v>
      </c>
      <c r="BI83">
        <f>BI27/BI$59</f>
        <v>0</v>
      </c>
      <c r="BJ83">
        <f>BJ27/BJ$59</f>
        <v>0</v>
      </c>
      <c r="BK83">
        <f>BK27/BK$59</f>
        <v>0</v>
      </c>
      <c r="BL83">
        <f>BL27/BL$59</f>
        <v>0</v>
      </c>
      <c r="BM83">
        <f>BM27/BM$59</f>
        <v>0</v>
      </c>
      <c r="BN83">
        <f>BN27/BN$59</f>
        <v>0</v>
      </c>
      <c r="BO83">
        <f>BO27/BO$59</f>
        <v>0</v>
      </c>
      <c r="BP83">
        <f>BP27/BP$59</f>
        <v>0</v>
      </c>
      <c r="BQ83">
        <f>BQ27/BQ$59</f>
        <v>0</v>
      </c>
      <c r="BR83">
        <f>BR27/BR$59</f>
        <v>0</v>
      </c>
      <c r="BS83">
        <f>BS27/BS$59</f>
        <v>0</v>
      </c>
      <c r="BT83">
        <f>BT27/BT$59</f>
        <v>0</v>
      </c>
      <c r="BU83">
        <f>BU27/BU$59</f>
        <v>0</v>
      </c>
      <c r="BV83">
        <f>BV27/BV$59</f>
        <v>0</v>
      </c>
      <c r="BW83">
        <f>BW27/BW$59</f>
        <v>0</v>
      </c>
      <c r="BX83">
        <f>BX27/BX$59</f>
        <v>0</v>
      </c>
      <c r="BY83">
        <f>BY27/BY$59</f>
        <v>0</v>
      </c>
      <c r="BZ83">
        <f>BZ27/BZ$59</f>
        <v>0</v>
      </c>
      <c r="CA83">
        <f>CA27/CA$59</f>
        <v>0</v>
      </c>
      <c r="CB83">
        <f>CB27/CB$59</f>
        <v>0</v>
      </c>
      <c r="CC83">
        <f>CC27/CC$59</f>
        <v>0</v>
      </c>
      <c r="CD83">
        <f>CD27/CD$59</f>
        <v>0</v>
      </c>
      <c r="CE83">
        <f>CE27/CE$59</f>
        <v>0</v>
      </c>
      <c r="CF83">
        <f>CF27/CF$59</f>
        <v>0</v>
      </c>
      <c r="CG83">
        <f>CG27/CG$59</f>
        <v>0</v>
      </c>
      <c r="CH83">
        <f>CH27/CH$59</f>
        <v>0</v>
      </c>
      <c r="CI83">
        <f>CI27/CI$59</f>
        <v>0</v>
      </c>
      <c r="CJ83">
        <f>CJ27/CJ$59</f>
        <v>0</v>
      </c>
      <c r="CK83">
        <f>CK27/CK$59</f>
        <v>0</v>
      </c>
      <c r="CL83">
        <f>CL27/CL$59</f>
        <v>0</v>
      </c>
      <c r="CM83">
        <f>CM27/CM$59</f>
        <v>0</v>
      </c>
      <c r="CN83">
        <f>CN27/CN$59</f>
        <v>0</v>
      </c>
      <c r="CO83">
        <f>CO27/CO$59</f>
        <v>0</v>
      </c>
      <c r="CP83">
        <f>CP27/CP$59</f>
        <v>0</v>
      </c>
      <c r="CQ83">
        <f>CQ27/CQ$59</f>
        <v>0</v>
      </c>
      <c r="CR83">
        <f>CR27/CR$59</f>
        <v>0</v>
      </c>
      <c r="CS83">
        <f>CS27/CS$59</f>
        <v>0</v>
      </c>
      <c r="CT83">
        <f>CT27/CT$59</f>
        <v>0</v>
      </c>
      <c r="CU83">
        <f>CU27/CU$59</f>
        <v>0</v>
      </c>
      <c r="CV83">
        <f>CV27/CV$59</f>
        <v>0</v>
      </c>
      <c r="CW83">
        <f>CW27/CW$59</f>
        <v>0</v>
      </c>
      <c r="CX83">
        <f>CX27/CX$59</f>
        <v>0</v>
      </c>
      <c r="CY83">
        <f>CY27/CY$59</f>
        <v>0</v>
      </c>
      <c r="CZ83">
        <f>CZ27/CZ$59</f>
        <v>0</v>
      </c>
      <c r="DA83">
        <f>DA27/DA$59</f>
        <v>0</v>
      </c>
      <c r="DB83">
        <f>DB27/DB$59</f>
        <v>0</v>
      </c>
      <c r="DC83">
        <f>DC27/DC$59</f>
        <v>3.1510170575752752</v>
      </c>
      <c r="DD83">
        <f>DD27/DD$59</f>
        <v>0</v>
      </c>
      <c r="DE83">
        <f>DE27/DE$59</f>
        <v>0</v>
      </c>
      <c r="DF83">
        <f>DF27/DF$59</f>
        <v>0</v>
      </c>
      <c r="DG83">
        <f>DG27/DG$59</f>
        <v>0</v>
      </c>
      <c r="DH83">
        <f>DH27/DH$59</f>
        <v>0</v>
      </c>
      <c r="DI83">
        <f>DI27/DI$59</f>
        <v>0</v>
      </c>
      <c r="DJ83">
        <f>DJ27/DJ$59</f>
        <v>0</v>
      </c>
      <c r="DK83">
        <f>DK27/DK$59</f>
        <v>0</v>
      </c>
      <c r="DL83">
        <f>DL27/DL$59</f>
        <v>0</v>
      </c>
      <c r="DM83">
        <f>DM27/DM$59</f>
        <v>0</v>
      </c>
      <c r="DN83">
        <f>DN27/DN$59</f>
        <v>0</v>
      </c>
      <c r="DO83">
        <f>DO27/DO$59</f>
        <v>0</v>
      </c>
      <c r="DP83">
        <f>DP27/DP$59</f>
        <v>0</v>
      </c>
      <c r="DQ83">
        <f>DQ27/DQ$59</f>
        <v>0</v>
      </c>
      <c r="DR83">
        <f>DR27/DR$59</f>
        <v>0</v>
      </c>
      <c r="DS83">
        <f>DS27/DS$59</f>
        <v>0</v>
      </c>
      <c r="DT83">
        <f>DT27/DT$59</f>
        <v>0</v>
      </c>
      <c r="DU83">
        <f>DU27/DU$59</f>
        <v>0</v>
      </c>
      <c r="DV83">
        <f>DV27/DV$59</f>
        <v>0</v>
      </c>
      <c r="DW83">
        <f>DW27/DW$59</f>
        <v>0</v>
      </c>
      <c r="DX83">
        <f>DX27/DX$59</f>
        <v>0</v>
      </c>
      <c r="DY83">
        <f>DY27/DY$59</f>
        <v>0</v>
      </c>
      <c r="DZ83">
        <f>DZ27/DZ$59</f>
        <v>0</v>
      </c>
      <c r="EA83">
        <f>EA27/EA$59</f>
        <v>0</v>
      </c>
      <c r="EB83">
        <f>EB27/EB$59</f>
        <v>0</v>
      </c>
      <c r="EC83">
        <f>EC27/EC$59</f>
        <v>0</v>
      </c>
      <c r="ED83">
        <f>ED27/ED$59</f>
        <v>0</v>
      </c>
      <c r="EE83">
        <f>EE27/EE$59</f>
        <v>0</v>
      </c>
      <c r="EF83">
        <f>EF27/EF$59</f>
        <v>0</v>
      </c>
      <c r="EG83">
        <f>EG27/EG$59</f>
        <v>0</v>
      </c>
      <c r="EH83">
        <f>EH27/EH$59</f>
        <v>0</v>
      </c>
      <c r="EI83">
        <f>EI27/EI$59</f>
        <v>0</v>
      </c>
      <c r="EJ83">
        <f>EJ27/EJ$59</f>
        <v>0</v>
      </c>
      <c r="EK83">
        <f>EK27/EK$59</f>
        <v>0</v>
      </c>
      <c r="EL83">
        <f>EL27/EL$59</f>
        <v>0</v>
      </c>
      <c r="EM83">
        <f>EM27/EM$59</f>
        <v>0</v>
      </c>
      <c r="EN83">
        <f>EN27/EN$59</f>
        <v>0</v>
      </c>
      <c r="EO83">
        <f>EO27/EO$59</f>
        <v>0</v>
      </c>
      <c r="EP83">
        <f>EP27/EP$59</f>
        <v>0</v>
      </c>
      <c r="EQ83">
        <f>EQ27/EQ$59</f>
        <v>0</v>
      </c>
      <c r="ER83">
        <f>ER27/ER$59</f>
        <v>0</v>
      </c>
      <c r="ES83">
        <f>ES27/ES$59</f>
        <v>0</v>
      </c>
      <c r="ET83">
        <f>ET27/ET$59</f>
        <v>0</v>
      </c>
      <c r="EU83">
        <f>EU27/EU$59</f>
        <v>0</v>
      </c>
      <c r="EV83">
        <f>EV27/EV$59</f>
        <v>0</v>
      </c>
      <c r="EW83">
        <f>EW27/EW$59</f>
        <v>0</v>
      </c>
      <c r="EX83">
        <f>EX27/EX$59</f>
        <v>0</v>
      </c>
      <c r="EY83">
        <f>EY27/EY$59</f>
        <v>0</v>
      </c>
      <c r="EZ83">
        <f>EZ27/EZ$59</f>
        <v>0</v>
      </c>
      <c r="FA83">
        <f>FA27/FA$59</f>
        <v>0</v>
      </c>
      <c r="FB83">
        <f>FB27/FB$59</f>
        <v>0</v>
      </c>
      <c r="FC83">
        <f>FC27/FC$59</f>
        <v>0</v>
      </c>
      <c r="FD83">
        <f>FD27/FD$59</f>
        <v>0</v>
      </c>
      <c r="FE83">
        <f>FE27/FE$59</f>
        <v>0</v>
      </c>
      <c r="FF83">
        <f>FF27/FF$59</f>
        <v>0</v>
      </c>
      <c r="FG83">
        <f>FG27/FG$59</f>
        <v>0</v>
      </c>
      <c r="FH83">
        <f>FH27/FH$59</f>
        <v>0</v>
      </c>
      <c r="FI83">
        <f>FI27/FI$59</f>
        <v>0</v>
      </c>
      <c r="FJ83">
        <f>FJ27/FJ$59</f>
        <v>0</v>
      </c>
      <c r="FK83">
        <f>FK27/FK$59</f>
        <v>0</v>
      </c>
      <c r="FL83">
        <f>FL27/FL$59</f>
        <v>0</v>
      </c>
      <c r="FM83">
        <f>FM27/FM$59</f>
        <v>0</v>
      </c>
      <c r="FN83">
        <f>FN27/FN$59</f>
        <v>0</v>
      </c>
      <c r="FO83">
        <f>FO27/FO$59</f>
        <v>0</v>
      </c>
      <c r="FP83">
        <f>FP27/FP$59</f>
        <v>0</v>
      </c>
      <c r="FQ83">
        <f>FQ27/FQ$59</f>
        <v>0</v>
      </c>
      <c r="FR83">
        <f>FR27/FR$59</f>
        <v>0</v>
      </c>
      <c r="FS83">
        <f>FS27/FS$59</f>
        <v>0</v>
      </c>
      <c r="FT83">
        <f>FT27/FT$59</f>
        <v>0</v>
      </c>
      <c r="FU83">
        <f>FU27/FU$59</f>
        <v>0</v>
      </c>
      <c r="FV83">
        <f>FV27/FV$59</f>
        <v>0</v>
      </c>
      <c r="FW83">
        <f>FW27/FW$59</f>
        <v>0</v>
      </c>
      <c r="FX83">
        <f>FX27/FX$59</f>
        <v>0</v>
      </c>
      <c r="FY83">
        <f>FY27/FY$59</f>
        <v>0</v>
      </c>
      <c r="FZ83">
        <f>FZ27/FZ$59</f>
        <v>0</v>
      </c>
      <c r="GA83">
        <f>GA27/GA$59</f>
        <v>0</v>
      </c>
      <c r="GB83">
        <f>GB27/GB$59</f>
        <v>0</v>
      </c>
      <c r="GC83">
        <f>GC27/GC$59</f>
        <v>0</v>
      </c>
      <c r="GD83">
        <f>GD27/GD$59</f>
        <v>0</v>
      </c>
      <c r="GE83">
        <f>GE27/GE$59</f>
        <v>0</v>
      </c>
      <c r="GF83">
        <f>GF27/GF$59</f>
        <v>0</v>
      </c>
      <c r="GG83">
        <f>GG27/GG$59</f>
        <v>0</v>
      </c>
      <c r="GH83">
        <f>GH27/GH$59</f>
        <v>0</v>
      </c>
      <c r="GI83">
        <f>GI27/GI$59</f>
        <v>0</v>
      </c>
      <c r="GJ83">
        <f>GJ27/GJ$59</f>
        <v>0</v>
      </c>
      <c r="GK83">
        <f>GK27/GK$59</f>
        <v>0</v>
      </c>
      <c r="GL83">
        <f>GL27/GL$59</f>
        <v>0</v>
      </c>
      <c r="GM83">
        <f>GM27/GM$59</f>
        <v>0</v>
      </c>
      <c r="GN83">
        <f>GN27/GN$59</f>
        <v>0</v>
      </c>
      <c r="GO83">
        <f>GO27/GO$59</f>
        <v>0</v>
      </c>
      <c r="GP83">
        <f>GP27/GP$59</f>
        <v>0</v>
      </c>
      <c r="GQ83">
        <f>GQ27/GQ$59</f>
        <v>0</v>
      </c>
      <c r="GR83">
        <f>GR27/GR$59</f>
        <v>0</v>
      </c>
      <c r="GS83">
        <f>GS27/GS$59</f>
        <v>0</v>
      </c>
      <c r="GT83">
        <f>GT27/GT$59</f>
        <v>0</v>
      </c>
      <c r="GU83">
        <f>GU27/GU$59</f>
        <v>0</v>
      </c>
      <c r="GV83">
        <f>GV27/GV$59</f>
        <v>0</v>
      </c>
      <c r="GW83">
        <f>GW27/GW$59</f>
        <v>0</v>
      </c>
      <c r="GX83">
        <f>GX27/GX$59</f>
        <v>0</v>
      </c>
      <c r="GY83">
        <f>GY27/GY$59</f>
        <v>0</v>
      </c>
      <c r="GZ83">
        <f>GZ27/GZ$59</f>
        <v>0</v>
      </c>
      <c r="HA83">
        <f>HA27/HA$59</f>
        <v>0</v>
      </c>
      <c r="HB83">
        <f>HB27/HB$59</f>
        <v>0</v>
      </c>
      <c r="HC83">
        <f>HC27/HC$59</f>
        <v>0</v>
      </c>
      <c r="HD83">
        <f>HD27/HD$59</f>
        <v>0</v>
      </c>
      <c r="HE83">
        <f>HE27/HE$59</f>
        <v>0</v>
      </c>
      <c r="HF83">
        <f>HF27/HF$59</f>
        <v>0</v>
      </c>
      <c r="HG83">
        <f>HG27/HG$59</f>
        <v>0</v>
      </c>
      <c r="HH83">
        <f>HH27/HH$59</f>
        <v>0</v>
      </c>
      <c r="HI83">
        <f>HI27/HI$59</f>
        <v>0</v>
      </c>
      <c r="HJ83">
        <f>HJ27/HJ$59</f>
        <v>0</v>
      </c>
      <c r="HK83">
        <f>HK27/HK$59</f>
        <v>0</v>
      </c>
      <c r="HL83">
        <f>HL27/HL$59</f>
        <v>0</v>
      </c>
      <c r="HM83">
        <f>HM27/HM$59</f>
        <v>0</v>
      </c>
      <c r="HN83">
        <f>HN27/HN$59</f>
        <v>0</v>
      </c>
      <c r="HO83">
        <f>HO27/HO$59</f>
        <v>0</v>
      </c>
      <c r="HP83">
        <f>HP27/HP$59</f>
        <v>0</v>
      </c>
      <c r="HQ83">
        <f>HQ27/HQ$59</f>
        <v>0</v>
      </c>
      <c r="HR83">
        <f>HR27/HR$59</f>
        <v>0</v>
      </c>
      <c r="HS83">
        <f>HS27/HS$59</f>
        <v>0</v>
      </c>
      <c r="HT83">
        <f>HT27/HT$59</f>
        <v>0</v>
      </c>
      <c r="HU83">
        <f>HU27/HU$59</f>
        <v>0</v>
      </c>
      <c r="HV83">
        <f>HV27/HV$59</f>
        <v>0</v>
      </c>
      <c r="HW83">
        <f>HW27/HW$59</f>
        <v>0</v>
      </c>
      <c r="HX83">
        <f>HX27/HX$59</f>
        <v>0</v>
      </c>
      <c r="HY83">
        <f>HY27/HY$59</f>
        <v>0</v>
      </c>
      <c r="HZ83">
        <f>HZ27/HZ$59</f>
        <v>0</v>
      </c>
      <c r="IA83">
        <f>IA27/IA$59</f>
        <v>0</v>
      </c>
      <c r="IB83">
        <f>IB27/IB$59</f>
        <v>0</v>
      </c>
      <c r="IC83">
        <f>IC27/IC$59</f>
        <v>0</v>
      </c>
      <c r="ID83">
        <f>ID27/ID$59</f>
        <v>0</v>
      </c>
      <c r="IE83">
        <f>IE27/IE$59</f>
        <v>0</v>
      </c>
      <c r="IF83">
        <f>IF27/IF$59</f>
        <v>0</v>
      </c>
      <c r="IG83">
        <f>IG27/IG$59</f>
        <v>0</v>
      </c>
      <c r="IH83">
        <f>IH27/IH$59</f>
        <v>0</v>
      </c>
      <c r="II83">
        <f>II27/II$59</f>
        <v>0</v>
      </c>
      <c r="IJ83">
        <f>IJ27/IJ$59</f>
        <v>0</v>
      </c>
      <c r="IK83">
        <f>IK27/IK$59</f>
        <v>0</v>
      </c>
      <c r="IL83">
        <f>IL27/IL$59</f>
        <v>0</v>
      </c>
      <c r="IM83">
        <f>IM27/IM$59</f>
        <v>0</v>
      </c>
      <c r="IN83">
        <f>IN27/IN$59</f>
        <v>0</v>
      </c>
      <c r="IO83">
        <f>IO27/IO$59</f>
        <v>0</v>
      </c>
      <c r="IP83">
        <f>IP27/IP$59</f>
        <v>0</v>
      </c>
      <c r="IQ83">
        <f>IQ27/IQ$59</f>
        <v>0</v>
      </c>
      <c r="IR83">
        <f>IR27/IR$59</f>
        <v>0</v>
      </c>
      <c r="IS83">
        <f>IS27/IS$59</f>
        <v>0</v>
      </c>
      <c r="IT83">
        <f>IT27/IT$59</f>
        <v>0</v>
      </c>
      <c r="IU83">
        <f>IU27/IU$59</f>
        <v>0</v>
      </c>
      <c r="IV83">
        <f>IV27/IV$59</f>
        <v>0</v>
      </c>
      <c r="IW83">
        <f>IW27/IW$59</f>
        <v>0</v>
      </c>
      <c r="IX83">
        <f>IX27/IX$59</f>
        <v>0</v>
      </c>
      <c r="IY83">
        <f>IY27/IY$59</f>
        <v>0</v>
      </c>
      <c r="IZ83">
        <f>IZ27/IZ$59</f>
        <v>0</v>
      </c>
      <c r="JA83">
        <f>JA27/JA$59</f>
        <v>0</v>
      </c>
      <c r="JB83">
        <f>JB27/JB$59</f>
        <v>0</v>
      </c>
      <c r="JC83">
        <f>JC27/JC$59</f>
        <v>0</v>
      </c>
      <c r="JD83">
        <f>JD27/JD$59</f>
        <v>0</v>
      </c>
      <c r="JE83">
        <f>JE27/JE$59</f>
        <v>0</v>
      </c>
      <c r="JF83">
        <f>JF27/JF$59</f>
        <v>0</v>
      </c>
      <c r="JG83">
        <f>JG27/JG$59</f>
        <v>0</v>
      </c>
      <c r="JH83">
        <f>JH27/JH$59</f>
        <v>0</v>
      </c>
      <c r="JI83">
        <f>JI27/JI$59</f>
        <v>0</v>
      </c>
      <c r="JJ83">
        <f>JJ27/JJ$59</f>
        <v>0</v>
      </c>
      <c r="JK83">
        <f>JK27/JK$59</f>
        <v>0</v>
      </c>
      <c r="JL83">
        <f>JL27/JL$59</f>
        <v>0</v>
      </c>
      <c r="JM83">
        <f>JM27/JM$59</f>
        <v>0</v>
      </c>
      <c r="JN83">
        <f>JN27/JN$59</f>
        <v>0</v>
      </c>
      <c r="JO83">
        <f>JO27/JO$59</f>
        <v>0</v>
      </c>
    </row>
    <row r="84" spans="1:275" x14ac:dyDescent="0.25">
      <c r="A84" t="str">
        <f>A28</f>
        <v>Intercept</v>
      </c>
      <c r="B84">
        <f>B28/B$59</f>
        <v>-23.987660463773935</v>
      </c>
      <c r="C84">
        <f>C28/C$59</f>
        <v>-22.323135065362482</v>
      </c>
      <c r="D84">
        <f>D28/D$59</f>
        <v>-30.509068682587081</v>
      </c>
      <c r="E84">
        <f>E28/E$59</f>
        <v>-23.94797864332104</v>
      </c>
      <c r="F84">
        <f>F28/F$59</f>
        <v>-23.462808897710811</v>
      </c>
      <c r="G84">
        <f>G28/G$59</f>
        <v>-19.457732647698347</v>
      </c>
      <c r="H84">
        <f>H28/H$59</f>
        <v>-20.346525776370441</v>
      </c>
      <c r="I84">
        <f>I28/I$59</f>
        <v>-20.022895006760123</v>
      </c>
      <c r="J84">
        <f>J28/J$59</f>
        <v>-21.257787209820219</v>
      </c>
      <c r="K84">
        <f>K28/K$59</f>
        <v>-23.654498512888186</v>
      </c>
      <c r="L84">
        <f>L28/L$59</f>
        <v>-23.051836130394218</v>
      </c>
      <c r="M84">
        <f>M28/M$59</f>
        <v>-20.461559137650276</v>
      </c>
      <c r="N84">
        <f>N28/N$59</f>
        <v>-24.027474008112147</v>
      </c>
      <c r="O84">
        <f>O28/O$59</f>
        <v>-22.169300290792602</v>
      </c>
      <c r="P84">
        <f>P28/P$59</f>
        <v>-23.387000145214166</v>
      </c>
      <c r="Q84">
        <f>Q28/Q$59</f>
        <v>-25.397461561206264</v>
      </c>
      <c r="R84">
        <f>R28/R$59</f>
        <v>-24.087442745237219</v>
      </c>
      <c r="S84">
        <f>S28/S$59</f>
        <v>-21.478565415263457</v>
      </c>
      <c r="T84">
        <f>T28/T$59</f>
        <v>-19.199672533007387</v>
      </c>
      <c r="U84">
        <f>U28/U$59</f>
        <v>-20.476029830109717</v>
      </c>
      <c r="V84">
        <f>V28/V$59</f>
        <v>-21.195538931021332</v>
      </c>
      <c r="W84">
        <f>W28/W$59</f>
        <v>-21.703977646008351</v>
      </c>
      <c r="X84">
        <f>X28/X$59</f>
        <v>-22.690522084463275</v>
      </c>
      <c r="Y84">
        <f>Y28/Y$59</f>
        <v>-20.519564975035536</v>
      </c>
      <c r="Z84">
        <f>Z28/Z$59</f>
        <v>-23.088601419278419</v>
      </c>
      <c r="AA84">
        <f>AA28/AA$59</f>
        <v>-19.615925596053618</v>
      </c>
      <c r="AB84">
        <f>AB28/AB$59</f>
        <v>-21.950800742816632</v>
      </c>
      <c r="AC84">
        <f>AC28/AC$59</f>
        <v>-21.68771998485029</v>
      </c>
      <c r="AD84">
        <f>AD28/AD$59</f>
        <v>-22.017571239372728</v>
      </c>
      <c r="AE84">
        <f>AE28/AE$59</f>
        <v>-19.736268697869896</v>
      </c>
      <c r="AF84">
        <f>AF28/AF$59</f>
        <v>-22.549148115089672</v>
      </c>
      <c r="AG84">
        <f>AG28/AG$59</f>
        <v>-19.576136700321257</v>
      </c>
      <c r="AH84">
        <f>AH28/AH$59</f>
        <v>-20.009057484295191</v>
      </c>
      <c r="AI84">
        <f>AI28/AI$59</f>
        <v>-20.607193010516113</v>
      </c>
      <c r="AJ84">
        <f>AJ28/AJ$59</f>
        <v>-19.314947418128845</v>
      </c>
      <c r="AK84">
        <f>AK28/AK$59</f>
        <v>-19.392569443921726</v>
      </c>
      <c r="AL84">
        <f>AL28/AL$59</f>
        <v>-18.512216227477712</v>
      </c>
      <c r="AM84">
        <f>AM28/AM$59</f>
        <v>-21.736566201032385</v>
      </c>
      <c r="AN84">
        <f>AN28/AN$59</f>
        <v>-19.68260107394639</v>
      </c>
      <c r="AO84">
        <f>AO28/AO$59</f>
        <v>-18.752011774465764</v>
      </c>
      <c r="AP84">
        <f>AP28/AP$59</f>
        <v>-21.320402194237953</v>
      </c>
      <c r="AQ84">
        <f>AQ28/AQ$59</f>
        <v>-19.225170106092389</v>
      </c>
      <c r="AR84">
        <f>AR28/AR$59</f>
        <v>-20.695572680325331</v>
      </c>
      <c r="AS84">
        <f>AS28/AS$59</f>
        <v>-19.953898125275767</v>
      </c>
      <c r="AT84">
        <f>AT28/AT$59</f>
        <v>-17.326813991487217</v>
      </c>
      <c r="AU84">
        <f>AU28/AU$59</f>
        <v>-16.842993705512008</v>
      </c>
      <c r="AV84">
        <f>AV28/AV$59</f>
        <v>-14.824939160151121</v>
      </c>
      <c r="AW84">
        <f>AW28/AW$59</f>
        <v>-17.368390029859111</v>
      </c>
      <c r="AX84">
        <f>AX28/AX$59</f>
        <v>-14.397367568262128</v>
      </c>
      <c r="AY84">
        <f>AY28/AY$59</f>
        <v>-14.283722831660157</v>
      </c>
      <c r="AZ84">
        <f>AZ28/AZ$59</f>
        <v>-13.573889441994908</v>
      </c>
      <c r="BA84">
        <f>BA28/BA$59</f>
        <v>-14.993840590251237</v>
      </c>
      <c r="BB84">
        <f>BB28/BB$59</f>
        <v>-13.030200800978911</v>
      </c>
      <c r="BC84">
        <f>BC28/BC$59</f>
        <v>-12.231984021873739</v>
      </c>
      <c r="BD84">
        <f>BD28/BD$59</f>
        <v>-14.878266279432239</v>
      </c>
      <c r="BE84">
        <f>BE28/BE$59</f>
        <v>-14.227570604312108</v>
      </c>
      <c r="BF84">
        <f>BF28/BF$59</f>
        <v>-14.297830212234636</v>
      </c>
      <c r="BG84">
        <f>BG28/BG$59</f>
        <v>-14.556614469469652</v>
      </c>
      <c r="BH84">
        <f>BH28/BH$59</f>
        <v>-13.012631990910174</v>
      </c>
      <c r="BI84">
        <f>BI28/BI$59</f>
        <v>-12.665400778554304</v>
      </c>
      <c r="BJ84">
        <f>BJ28/BJ$59</f>
        <v>-11.764772929612002</v>
      </c>
      <c r="BK84">
        <f>BK28/BK$59</f>
        <v>-14.157998131919383</v>
      </c>
      <c r="BL84">
        <f>BL28/BL$59</f>
        <v>-13.618582398765353</v>
      </c>
      <c r="BM84">
        <f>BM28/BM$59</f>
        <v>-11.85145566098041</v>
      </c>
      <c r="BN84">
        <f>BN28/BN$59</f>
        <v>-12.732236666567783</v>
      </c>
      <c r="BO84">
        <f>BO28/BO$59</f>
        <v>-12.942827974865954</v>
      </c>
      <c r="BP84">
        <f>BP28/BP$59</f>
        <v>-12.119341222174608</v>
      </c>
      <c r="BQ84">
        <f>BQ28/BQ$59</f>
        <v>-11.235198362349685</v>
      </c>
      <c r="BR84">
        <f>BR28/BR$59</f>
        <v>-10.562971973650178</v>
      </c>
      <c r="BS84">
        <f>BS28/BS$59</f>
        <v>-12.561000511833033</v>
      </c>
      <c r="BT84">
        <f>BT28/BT$59</f>
        <v>-10.950494016556407</v>
      </c>
      <c r="BU84">
        <f>BU28/BU$59</f>
        <v>-11.812772819165703</v>
      </c>
      <c r="BV84">
        <f>BV28/BV$59</f>
        <v>-12.043721372618609</v>
      </c>
      <c r="BW84">
        <f>BW28/BW$59</f>
        <v>-9.7980054753892176</v>
      </c>
      <c r="BX84">
        <f>BX28/BX$59</f>
        <v>-9.44020416686506</v>
      </c>
      <c r="BY84">
        <f>BY28/BY$59</f>
        <v>-10.248887143283236</v>
      </c>
      <c r="BZ84">
        <f>BZ28/BZ$59</f>
        <v>-11.161567532681241</v>
      </c>
      <c r="CA84">
        <f>CA28/CA$59</f>
        <v>-9.647819453440567</v>
      </c>
      <c r="CB84">
        <f>CB28/CB$59</f>
        <v>-11.257039727750831</v>
      </c>
      <c r="CC84">
        <f>CC28/CC$59</f>
        <v>-11.475666341567633</v>
      </c>
      <c r="CD84">
        <f>CD28/CD$59</f>
        <v>-10.83168955472321</v>
      </c>
      <c r="CE84">
        <f>CE28/CE$59</f>
        <v>-9.8413005369731952</v>
      </c>
      <c r="CF84">
        <f>CF28/CF$59</f>
        <v>-10.060148081923259</v>
      </c>
      <c r="CG84">
        <f>CG28/CG$59</f>
        <v>-9.6446056561542761</v>
      </c>
      <c r="CH84">
        <f>CH28/CH$59</f>
        <v>-10.767239189206077</v>
      </c>
      <c r="CI84">
        <f>CI28/CI$59</f>
        <v>-11.403350208655038</v>
      </c>
      <c r="CJ84">
        <f>CJ28/CJ$59</f>
        <v>-12.539240441652291</v>
      </c>
      <c r="CK84">
        <f>CK28/CK$59</f>
        <v>-11.152968482193813</v>
      </c>
      <c r="CL84">
        <f>CL28/CL$59</f>
        <v>-10.958783565395587</v>
      </c>
      <c r="CM84">
        <f>CM28/CM$59</f>
        <v>-12.211348030272095</v>
      </c>
      <c r="CN84">
        <f>CN28/CN$59</f>
        <v>-11.779131887622107</v>
      </c>
      <c r="CO84">
        <f>CO28/CO$59</f>
        <v>-10.807430451577133</v>
      </c>
      <c r="CP84">
        <f>CP28/CP$59</f>
        <v>-10.194755697103922</v>
      </c>
      <c r="CQ84">
        <f>CQ28/CQ$59</f>
        <v>-10.675924107586702</v>
      </c>
      <c r="CR84">
        <f>CR28/CR$59</f>
        <v>-9.9120527832164118</v>
      </c>
      <c r="CS84">
        <f>CS28/CS$59</f>
        <v>-8.9031691819726753</v>
      </c>
      <c r="CT84">
        <f>CT28/CT$59</f>
        <v>-10.520750792069455</v>
      </c>
      <c r="CU84">
        <f>CU28/CU$59</f>
        <v>-11.055023359975234</v>
      </c>
      <c r="CV84">
        <f>CV28/CV$59</f>
        <v>-11.012973061915229</v>
      </c>
      <c r="CW84">
        <f>CW28/CW$59</f>
        <v>-10.632796981188079</v>
      </c>
      <c r="CX84">
        <f>CX28/CX$59</f>
        <v>-10.081165104378531</v>
      </c>
      <c r="CY84">
        <f>CY28/CY$59</f>
        <v>-8.6868005339859398</v>
      </c>
      <c r="CZ84">
        <f>CZ28/CZ$59</f>
        <v>-8.3534639872403744</v>
      </c>
      <c r="DA84">
        <f>DA28/DA$59</f>
        <v>-9.4710847823929143</v>
      </c>
      <c r="DB84">
        <f>DB28/DB$59</f>
        <v>-9.330681978657795</v>
      </c>
      <c r="DC84">
        <f>DC28/DC$59</f>
        <v>-9.2119332420538154</v>
      </c>
      <c r="DD84">
        <f>DD28/DD$59</f>
        <v>-8.8298585482693319</v>
      </c>
      <c r="DE84">
        <f>DE28/DE$59</f>
        <v>-9.3397116708952055</v>
      </c>
      <c r="DF84">
        <f>DF28/DF$59</f>
        <v>-8.2558044424793664</v>
      </c>
      <c r="DG84">
        <f>DG28/DG$59</f>
        <v>-7.7684749610343813</v>
      </c>
      <c r="DH84">
        <f>DH28/DH$59</f>
        <v>-9.1047503709984721</v>
      </c>
      <c r="DI84">
        <f>DI28/DI$59</f>
        <v>-9.2857941564384667</v>
      </c>
      <c r="DJ84">
        <f>DJ28/DJ$59</f>
        <v>-9.4034122051884186</v>
      </c>
      <c r="DK84">
        <f>DK28/DK$59</f>
        <v>-9.3517784818395153</v>
      </c>
      <c r="DL84">
        <f>DL28/DL$59</f>
        <v>-9.5365962383976086</v>
      </c>
      <c r="DM84">
        <f>DM28/DM$59</f>
        <v>-8.8568694340089138</v>
      </c>
      <c r="DN84">
        <f>DN28/DN$59</f>
        <v>-8.1306111147922326</v>
      </c>
      <c r="DO84">
        <f>DO28/DO$59</f>
        <v>-9.9154473218408015</v>
      </c>
      <c r="DP84">
        <f>DP28/DP$59</f>
        <v>-10.347786340162665</v>
      </c>
      <c r="DQ84">
        <f>DQ28/DQ$59</f>
        <v>-9.8479952992432445</v>
      </c>
      <c r="DR84">
        <f>DR28/DR$59</f>
        <v>-9.8782347935090886</v>
      </c>
      <c r="DS84">
        <f>DS28/DS$59</f>
        <v>-11.278966178330791</v>
      </c>
      <c r="DT84">
        <f>DT28/DT$59</f>
        <v>-9.3427254532994954</v>
      </c>
      <c r="DU84">
        <f>DU28/DU$59</f>
        <v>-8.7789891388038619</v>
      </c>
      <c r="DV84">
        <f>DV28/DV$59</f>
        <v>-8.4707741895187656</v>
      </c>
      <c r="DW84">
        <f>DW28/DW$59</f>
        <v>-8.4856700409657506</v>
      </c>
      <c r="DX84">
        <f>DX28/DX$59</f>
        <v>-8.331829116482055</v>
      </c>
      <c r="DY84">
        <f>DY28/DY$59</f>
        <v>-8.2794126908135937</v>
      </c>
      <c r="DZ84">
        <f>DZ28/DZ$59</f>
        <v>-8.7683543851529802</v>
      </c>
      <c r="EA84">
        <f>EA28/EA$59</f>
        <v>-8.3270365774446766</v>
      </c>
      <c r="EB84">
        <f>EB28/EB$59</f>
        <v>-7.3578414688119791</v>
      </c>
      <c r="EC84">
        <f>EC28/EC$59</f>
        <v>-8.274680245720246</v>
      </c>
      <c r="ED84">
        <f>ED28/ED$59</f>
        <v>-8.031374807149831</v>
      </c>
      <c r="EE84">
        <f>EE28/EE$59</f>
        <v>-7.1506807062917117</v>
      </c>
      <c r="EF84">
        <f>EF28/EF$59</f>
        <v>-7.5008047097863058</v>
      </c>
      <c r="EG84">
        <f>EG28/EG$59</f>
        <v>-7.1612926489673852</v>
      </c>
      <c r="EH84">
        <f>EH28/EH$59</f>
        <v>-7.743542706545905</v>
      </c>
      <c r="EI84">
        <f>EI28/EI$59</f>
        <v>-7.5144319179276247</v>
      </c>
      <c r="EJ84">
        <f>EJ28/EJ$59</f>
        <v>-8.3079214289168259</v>
      </c>
      <c r="EK84">
        <f>EK28/EK$59</f>
        <v>-7.6778324528706285</v>
      </c>
      <c r="EL84">
        <f>EL28/EL$59</f>
        <v>-8.2581592070094523</v>
      </c>
      <c r="EM84">
        <f>EM28/EM$59</f>
        <v>-8.0604415867970882</v>
      </c>
      <c r="EN84">
        <f>EN28/EN$59</f>
        <v>-8.5056128612735424</v>
      </c>
      <c r="EO84">
        <f>EO28/EO$59</f>
        <v>-7.5124821431694704</v>
      </c>
      <c r="EP84">
        <f>EP28/EP$59</f>
        <v>-6.643668237672129</v>
      </c>
      <c r="EQ84">
        <f>EQ28/EQ$59</f>
        <v>-7.7146565893352355</v>
      </c>
      <c r="ER84">
        <f>ER28/ER$59</f>
        <v>-8.5331877924477268</v>
      </c>
      <c r="ES84">
        <f>ES28/ES$59</f>
        <v>-8.1078426714576146</v>
      </c>
      <c r="ET84">
        <f>ET28/ET$59</f>
        <v>-8.3055382041810493</v>
      </c>
      <c r="EU84">
        <f>EU28/EU$59</f>
        <v>-8.0537152099513598</v>
      </c>
      <c r="EV84">
        <f>EV28/EV$59</f>
        <v>-7.724948287026451</v>
      </c>
      <c r="EW84">
        <f>EW28/EW$59</f>
        <v>-6.9067524283814743</v>
      </c>
      <c r="EX84">
        <f>EX28/EX$59</f>
        <v>-9.1190885605590992</v>
      </c>
      <c r="EY84">
        <f>EY28/EY$59</f>
        <v>-8.6272664421260838</v>
      </c>
      <c r="EZ84">
        <f>EZ28/EZ$59</f>
        <v>-9.1363541116362068</v>
      </c>
      <c r="FA84">
        <f>FA28/FA$59</f>
        <v>-9.5177863838840029</v>
      </c>
      <c r="FB84">
        <f>FB28/FB$59</f>
        <v>-9.3036973585395693</v>
      </c>
      <c r="FC84">
        <f>FC28/FC$59</f>
        <v>-7.6092263284560158</v>
      </c>
      <c r="FD84">
        <f>FD28/FD$59</f>
        <v>-6.6696858280983964</v>
      </c>
      <c r="FE84">
        <f>FE28/FE$59</f>
        <v>-8.0649320835028249</v>
      </c>
      <c r="FF84">
        <f>FF28/FF$59</f>
        <v>-8.5256496406876145</v>
      </c>
      <c r="FG84">
        <f>FG28/FG$59</f>
        <v>-8.343834633940963</v>
      </c>
      <c r="FH84">
        <f>FH28/FH$59</f>
        <v>-9.0961690794141177</v>
      </c>
      <c r="FI84">
        <f>FI28/FI$59</f>
        <v>-8.4117101045250262</v>
      </c>
      <c r="FJ84">
        <f>FJ28/FJ$59</f>
        <v>-7.9826595477736806</v>
      </c>
      <c r="FK84">
        <f>FK28/FK$59</f>
        <v>-7.113785302156054</v>
      </c>
      <c r="FL84">
        <f>FL28/FL$59</f>
        <v>-8.0158101272910134</v>
      </c>
      <c r="FM84">
        <f>FM28/FM$59</f>
        <v>-8.4190480313390932</v>
      </c>
      <c r="FN84">
        <f>FN28/FN$59</f>
        <v>-8.6401391166144847</v>
      </c>
      <c r="FO84">
        <f>FO28/FO$59</f>
        <v>-9.6833131036037248</v>
      </c>
      <c r="FP84">
        <f>FP28/FP$59</f>
        <v>-9.5934745459824846</v>
      </c>
      <c r="FQ84">
        <f>FQ28/FQ$59</f>
        <v>-7.9388829667603895</v>
      </c>
      <c r="FR84">
        <f>FR28/FR$59</f>
        <v>-7.7187699759464516</v>
      </c>
      <c r="FS84">
        <f>FS28/FS$59</f>
        <v>-7.6615787721024446</v>
      </c>
      <c r="FT84">
        <f>FT28/FT$59</f>
        <v>-7.8762530412881224</v>
      </c>
      <c r="FU84">
        <f>FU28/FU$59</f>
        <v>-8.8595796143742778</v>
      </c>
      <c r="FV84">
        <f>FV28/FV$59</f>
        <v>-8.8056892274255283</v>
      </c>
      <c r="FW84">
        <f>FW28/FW$59</f>
        <v>-9.6093946829655295</v>
      </c>
      <c r="FX84">
        <f>FX28/FX$59</f>
        <v>-8.8325522207977851</v>
      </c>
      <c r="FY84">
        <f>FY28/FY$59</f>
        <v>-7.0291590628247489</v>
      </c>
      <c r="FZ84">
        <f>FZ28/FZ$59</f>
        <v>-7.4756277252195042</v>
      </c>
      <c r="GA84">
        <f>GA28/GA$59</f>
        <v>-7.4544557620430325</v>
      </c>
      <c r="GB84">
        <f>GB28/GB$59</f>
        <v>-7.3522362061389384</v>
      </c>
      <c r="GC84">
        <f>GC28/GC$59</f>
        <v>-8.6478811767548205</v>
      </c>
      <c r="GD84">
        <f>GD28/GD$59</f>
        <v>-8.5761570437722572</v>
      </c>
      <c r="GE84">
        <f>GE28/GE$59</f>
        <v>-6.702107911984986</v>
      </c>
      <c r="GF84">
        <f>GF28/GF$59</f>
        <v>-6.1082502488977086</v>
      </c>
      <c r="GG84">
        <f>GG28/GG$59</f>
        <v>-7.1471503776290151</v>
      </c>
      <c r="GH84">
        <f>GH28/GH$59</f>
        <v>-7.1577518367800099</v>
      </c>
      <c r="GI84">
        <f>GI28/GI$59</f>
        <v>-6.8560516646400993</v>
      </c>
      <c r="GJ84">
        <f>GJ28/GJ$59</f>
        <v>-6.8609256350178054</v>
      </c>
      <c r="GK84">
        <f>GK28/GK$59</f>
        <v>-6.3928253874531107</v>
      </c>
      <c r="GL84">
        <f>GL28/GL$59</f>
        <v>-5.6670789155950558</v>
      </c>
      <c r="GM84">
        <f>GM28/GM$59</f>
        <v>-5.3876267547032262</v>
      </c>
      <c r="GN84">
        <f>GN28/GN$59</f>
        <v>-6.0558682660060947</v>
      </c>
      <c r="GO84">
        <f>GO28/GO$59</f>
        <v>-6.1419402163290497</v>
      </c>
      <c r="GP84">
        <f>GP28/GP$59</f>
        <v>-6.2064536291050674</v>
      </c>
      <c r="GQ84">
        <f>GQ28/GQ$59</f>
        <v>-5.7537969355673964</v>
      </c>
      <c r="GR84">
        <f>GR28/GR$59</f>
        <v>-6.2764158204585172</v>
      </c>
      <c r="GS84">
        <f>GS28/GS$59</f>
        <v>-4.8359956872849743</v>
      </c>
      <c r="GT84">
        <f>GT28/GT$59</f>
        <v>-4.5253370084049918</v>
      </c>
      <c r="GU84">
        <f>GU28/GU$59</f>
        <v>-4.8890756804753694</v>
      </c>
      <c r="GV84">
        <f>GV28/GV$59</f>
        <v>-4.4243744162248069</v>
      </c>
      <c r="GW84">
        <f>GW28/GW$59</f>
        <v>-4.7285817703372759</v>
      </c>
      <c r="GX84">
        <f>GX28/GX$59</f>
        <v>-5.2776351038598506</v>
      </c>
      <c r="GY84">
        <f>GY28/GY$59</f>
        <v>-5.4148319019590687</v>
      </c>
      <c r="GZ84">
        <f>GZ28/GZ$59</f>
        <v>-4.8685229829788366</v>
      </c>
      <c r="HA84">
        <f>HA28/HA$59</f>
        <v>-4.5502288511354925</v>
      </c>
      <c r="HB84">
        <f>HB28/HB$59</f>
        <v>-4.8800111545213447</v>
      </c>
      <c r="HC84">
        <f>HC28/HC$59</f>
        <v>-4.6414084930707178</v>
      </c>
      <c r="HD84">
        <f>HD28/HD$59</f>
        <v>-4.4142561640151152</v>
      </c>
      <c r="HE84">
        <f>HE28/HE$59</f>
        <v>-4.6518486792697846</v>
      </c>
      <c r="HF84">
        <f>HF28/HF$59</f>
        <v>-4.579014104028964</v>
      </c>
      <c r="HG84">
        <f>HG28/HG$59</f>
        <v>-4.1343861459053457</v>
      </c>
      <c r="HH84">
        <f>HH28/HH$59</f>
        <v>-3.8779943985769005</v>
      </c>
      <c r="HI84">
        <f>HI28/HI$59</f>
        <v>-4.7316728517364179</v>
      </c>
      <c r="HJ84">
        <f>HJ28/HJ$59</f>
        <v>-4.8603502064420248</v>
      </c>
      <c r="HK84">
        <f>HK28/HK$59</f>
        <v>-4.7612409438867189</v>
      </c>
      <c r="HL84">
        <f>HL28/HL$59</f>
        <v>-4.5869940082026517</v>
      </c>
      <c r="HM84">
        <f>HM28/HM$59</f>
        <v>-4.5140483598027972</v>
      </c>
      <c r="HN84">
        <f>HN28/HN$59</f>
        <v>-4.2322915041331877</v>
      </c>
      <c r="HO84">
        <f>HO28/HO$59</f>
        <v>-4.3142759916219848</v>
      </c>
      <c r="HP84">
        <f>HP28/HP$59</f>
        <v>-4.9893341684947679</v>
      </c>
      <c r="HQ84">
        <f>HQ28/HQ$59</f>
        <v>-4.7769520177817419</v>
      </c>
      <c r="HR84">
        <f>HR28/HR$59</f>
        <v>-4.9560263916082059</v>
      </c>
      <c r="HS84">
        <f>HS28/HS$59</f>
        <v>-4.8973454295966068</v>
      </c>
      <c r="HT84">
        <f>HT28/HT$59</f>
        <v>-4.9181427178146997</v>
      </c>
      <c r="HU84">
        <f>HU28/HU$59</f>
        <v>-3.9575049452945787</v>
      </c>
      <c r="HV84">
        <f>HV28/HV$59</f>
        <v>-3.8568144638038016</v>
      </c>
      <c r="HW84">
        <f>HW28/HW$59</f>
        <v>-4.1731199451967624</v>
      </c>
      <c r="HX84">
        <f>HX28/HX$59</f>
        <v>-4.23786682959238</v>
      </c>
      <c r="HY84">
        <f>HY28/HY$59</f>
        <v>-4.2138125716453407</v>
      </c>
      <c r="HZ84">
        <f>HZ28/HZ$59</f>
        <v>-4.2484381775165279</v>
      </c>
      <c r="IA84">
        <f>IA28/IA$59</f>
        <v>-4.2403494697971791</v>
      </c>
      <c r="IB84">
        <f>IB28/IB$59</f>
        <v>-3.7392620663534983</v>
      </c>
      <c r="IC84">
        <f>IC28/IC$59</f>
        <v>-3.489166808842509</v>
      </c>
      <c r="ID84">
        <f>ID28/ID$59</f>
        <v>-3.9178763436772854</v>
      </c>
      <c r="IE84">
        <f>IE28/IE$59</f>
        <v>-4.259062397730971</v>
      </c>
      <c r="IF84">
        <f>IF28/IF$59</f>
        <v>-4.2906203585914549</v>
      </c>
      <c r="IG84">
        <f>IG28/IG$59</f>
        <v>-4.2490616641877219</v>
      </c>
      <c r="IH84">
        <f>IH28/IH$59</f>
        <v>-4.3317034978718043</v>
      </c>
      <c r="II84">
        <f>II28/II$59</f>
        <v>-3.6570804824775975</v>
      </c>
      <c r="IJ84">
        <f>IJ28/IJ$59</f>
        <v>-3.4191197661520003</v>
      </c>
      <c r="IK84">
        <f>IK28/IK$59</f>
        <v>-4.4819049813893406</v>
      </c>
      <c r="IL84">
        <f>IL28/IL$59</f>
        <v>-4.8086872911103038</v>
      </c>
      <c r="IM84">
        <f>IM28/IM$59</f>
        <v>-4.8956892424374603</v>
      </c>
      <c r="IN84">
        <f>IN28/IN$59</f>
        <v>-5.2252492654349645</v>
      </c>
      <c r="IO84">
        <f>IO28/IO$59</f>
        <v>-4.4653155736852463</v>
      </c>
      <c r="IP84">
        <f>IP28/IP$59</f>
        <v>-4.2310545345280053</v>
      </c>
      <c r="IQ84">
        <f>IQ28/IQ$59</f>
        <v>-3.9737999148744358</v>
      </c>
      <c r="IR84">
        <f>IR28/IR$59</f>
        <v>-4.8652505763359333</v>
      </c>
      <c r="IS84">
        <f>IS28/IS$59</f>
        <v>-5.2959769855085312</v>
      </c>
      <c r="IT84">
        <f>IT28/IT$59</f>
        <v>-5.4680087213928497</v>
      </c>
      <c r="IU84">
        <f>IU28/IU$59</f>
        <v>-6.2412386677678677</v>
      </c>
      <c r="IV84">
        <f>IV28/IV$59</f>
        <v>-6.6666143632915356</v>
      </c>
      <c r="IW84">
        <f>IW28/IW$59</f>
        <v>-5.842031109720569</v>
      </c>
      <c r="IX84">
        <f>IX28/IX$59</f>
        <v>-5.8349669850413424</v>
      </c>
      <c r="IY84">
        <f t="shared" ref="IY84:JO84" si="9">IY28/IY$59</f>
        <v>-6.7442595340729419</v>
      </c>
      <c r="IZ84">
        <f t="shared" si="9"/>
        <v>-7.0445513819404235</v>
      </c>
      <c r="JA84">
        <f t="shared" si="9"/>
        <v>-7.1915315896113112</v>
      </c>
      <c r="JB84">
        <f t="shared" si="9"/>
        <v>-7.7126015396310974</v>
      </c>
      <c r="JC84">
        <f t="shared" si="9"/>
        <v>-7.065179643673777</v>
      </c>
      <c r="JD84">
        <f t="shared" si="9"/>
        <v>-6.4169118306239223</v>
      </c>
      <c r="JE84">
        <f t="shared" si="9"/>
        <v>-6.1380339579764973</v>
      </c>
      <c r="JF84">
        <f t="shared" si="9"/>
        <v>-7.4775584141981248</v>
      </c>
      <c r="JG84">
        <f t="shared" si="9"/>
        <v>-7.4698416356489004</v>
      </c>
      <c r="JH84">
        <f t="shared" si="9"/>
        <v>-7.72700992254474</v>
      </c>
      <c r="JI84">
        <f t="shared" si="9"/>
        <v>-7.127795711416824</v>
      </c>
      <c r="JJ84">
        <f t="shared" si="9"/>
        <v>-7.6032316648569171</v>
      </c>
      <c r="JK84">
        <f t="shared" si="9"/>
        <v>-5.9574292550977654</v>
      </c>
      <c r="JL84">
        <f t="shared" si="9"/>
        <v>-5.9051817621405549</v>
      </c>
      <c r="JM84">
        <f t="shared" si="9"/>
        <v>-6.9716123717252927</v>
      </c>
      <c r="JN84">
        <f t="shared" si="9"/>
        <v>-7.4930399015981211</v>
      </c>
      <c r="JO84">
        <f t="shared" si="9"/>
        <v>-7.8955839050382162</v>
      </c>
    </row>
    <row r="85" spans="1:275" x14ac:dyDescent="0.25">
      <c r="A85" t="str">
        <f>A29</f>
        <v>IronSource_Install</v>
      </c>
      <c r="B85">
        <f>B29/B$59</f>
        <v>0</v>
      </c>
      <c r="C85">
        <f>C29/C$59</f>
        <v>0</v>
      </c>
      <c r="D85">
        <f>D29/D$59</f>
        <v>0</v>
      </c>
      <c r="E85">
        <f>E29/E$59</f>
        <v>0</v>
      </c>
      <c r="F85">
        <f>F29/F$59</f>
        <v>0</v>
      </c>
      <c r="G85">
        <f>G29/G$59</f>
        <v>0</v>
      </c>
      <c r="H85">
        <f>H29/H$59</f>
        <v>0</v>
      </c>
      <c r="I85">
        <f>I29/I$59</f>
        <v>0</v>
      </c>
      <c r="J85">
        <f>J29/J$59</f>
        <v>0</v>
      </c>
      <c r="K85">
        <f>K29/K$59</f>
        <v>0</v>
      </c>
      <c r="L85">
        <f>L29/L$59</f>
        <v>0</v>
      </c>
      <c r="M85">
        <f>M29/M$59</f>
        <v>0</v>
      </c>
      <c r="N85">
        <f>N29/N$59</f>
        <v>0</v>
      </c>
      <c r="O85">
        <f>O29/O$59</f>
        <v>0</v>
      </c>
      <c r="P85">
        <f>P29/P$59</f>
        <v>0</v>
      </c>
      <c r="Q85">
        <f>Q29/Q$59</f>
        <v>0</v>
      </c>
      <c r="R85">
        <f>R29/R$59</f>
        <v>0</v>
      </c>
      <c r="S85">
        <f>S29/S$59</f>
        <v>0</v>
      </c>
      <c r="T85">
        <f>T29/T$59</f>
        <v>0</v>
      </c>
      <c r="U85">
        <f>U29/U$59</f>
        <v>0</v>
      </c>
      <c r="V85">
        <f>V29/V$59</f>
        <v>0</v>
      </c>
      <c r="W85">
        <f>W29/W$59</f>
        <v>0</v>
      </c>
      <c r="X85">
        <f>X29/X$59</f>
        <v>0</v>
      </c>
      <c r="Y85">
        <f>Y29/Y$59</f>
        <v>0</v>
      </c>
      <c r="Z85">
        <f>Z29/Z$59</f>
        <v>0</v>
      </c>
      <c r="AA85">
        <f>AA29/AA$59</f>
        <v>0</v>
      </c>
      <c r="AB85">
        <f>AB29/AB$59</f>
        <v>0</v>
      </c>
      <c r="AC85">
        <f>AC29/AC$59</f>
        <v>0</v>
      </c>
      <c r="AD85">
        <f>AD29/AD$59</f>
        <v>0</v>
      </c>
      <c r="AE85">
        <f>AE29/AE$59</f>
        <v>0</v>
      </c>
      <c r="AF85">
        <f>AF29/AF$59</f>
        <v>0</v>
      </c>
      <c r="AG85">
        <f>AG29/AG$59</f>
        <v>0</v>
      </c>
      <c r="AH85">
        <f>AH29/AH$59</f>
        <v>0</v>
      </c>
      <c r="AI85">
        <f>AI29/AI$59</f>
        <v>0</v>
      </c>
      <c r="AJ85">
        <f>AJ29/AJ$59</f>
        <v>0</v>
      </c>
      <c r="AK85">
        <f>AK29/AK$59</f>
        <v>0</v>
      </c>
      <c r="AL85">
        <f>AL29/AL$59</f>
        <v>0</v>
      </c>
      <c r="AM85">
        <f>AM29/AM$59</f>
        <v>0</v>
      </c>
      <c r="AN85">
        <f>AN29/AN$59</f>
        <v>0</v>
      </c>
      <c r="AO85">
        <f>AO29/AO$59</f>
        <v>0</v>
      </c>
      <c r="AP85">
        <f>AP29/AP$59</f>
        <v>0</v>
      </c>
      <c r="AQ85">
        <f>AQ29/AQ$59</f>
        <v>0</v>
      </c>
      <c r="AR85">
        <f>AR29/AR$59</f>
        <v>0</v>
      </c>
      <c r="AS85">
        <f>AS29/AS$59</f>
        <v>0</v>
      </c>
      <c r="AT85">
        <f>AT29/AT$59</f>
        <v>0</v>
      </c>
      <c r="AU85">
        <f>AU29/AU$59</f>
        <v>0</v>
      </c>
      <c r="AV85">
        <f>AV29/AV$59</f>
        <v>0</v>
      </c>
      <c r="AW85">
        <f>AW29/AW$59</f>
        <v>41.077631135259189</v>
      </c>
      <c r="AX85">
        <f>AX29/AX$59</f>
        <v>34.050929686785167</v>
      </c>
      <c r="AY85">
        <f>AY29/AY$59</f>
        <v>33.78215076473851</v>
      </c>
      <c r="AZ85">
        <f>AZ29/AZ$59</f>
        <v>32.103337834095157</v>
      </c>
      <c r="BA85">
        <f>BA29/BA$59</f>
        <v>35.461636250712047</v>
      </c>
      <c r="BB85">
        <f>BB29/BB$59</f>
        <v>30.817470567112945</v>
      </c>
      <c r="BC85">
        <f>BC29/BC$59</f>
        <v>28.929623827682708</v>
      </c>
      <c r="BD85">
        <f>BD29/BD$59</f>
        <v>35.188293730793916</v>
      </c>
      <c r="BE85">
        <f>BE29/BE$59</f>
        <v>33.649346240847649</v>
      </c>
      <c r="BF85">
        <f>BF29/BF$59</f>
        <v>33.815515851913567</v>
      </c>
      <c r="BG85">
        <f>BG29/BG$59</f>
        <v>34.427561387694801</v>
      </c>
      <c r="BH85">
        <f>BH29/BH$59</f>
        <v>30.775918921404479</v>
      </c>
      <c r="BI85">
        <f>BI29/BI$59</f>
        <v>29.95468923889981</v>
      </c>
      <c r="BJ85">
        <f>BJ29/BJ$59</f>
        <v>27.824632100822821</v>
      </c>
      <c r="BK85">
        <f>BK29/BK$59</f>
        <v>33.484801760452306</v>
      </c>
      <c r="BL85">
        <f>BL29/BL$59</f>
        <v>32.209040263464239</v>
      </c>
      <c r="BM85">
        <f>BM29/BM$59</f>
        <v>28.029643716792865</v>
      </c>
      <c r="BN85">
        <f>BN29/BN$59</f>
        <v>30.112761477627469</v>
      </c>
      <c r="BO85">
        <f>BO29/BO$59</f>
        <v>30.610826821691866</v>
      </c>
      <c r="BP85">
        <f>BP29/BP$59</f>
        <v>28.663214566811156</v>
      </c>
      <c r="BQ85">
        <f>BQ29/BQ$59</f>
        <v>26.572145750911289</v>
      </c>
      <c r="BR85">
        <f>BR29/BR$59</f>
        <v>24.982276395043712</v>
      </c>
      <c r="BS85">
        <f>BS29/BS$59</f>
        <v>29.707774229920059</v>
      </c>
      <c r="BT85">
        <f>BT29/BT$59</f>
        <v>25.898797125614266</v>
      </c>
      <c r="BU85">
        <f>BU29/BU$59</f>
        <v>27.938155691605452</v>
      </c>
      <c r="BV85">
        <f>BV29/BV$59</f>
        <v>28.484367554128522</v>
      </c>
      <c r="BW85">
        <f>BW29/BW$59</f>
        <v>23.173069238549285</v>
      </c>
      <c r="BX85">
        <f>BX29/BX$59</f>
        <v>22.326840430428746</v>
      </c>
      <c r="BY85">
        <f>BY29/BY$59</f>
        <v>24.239440566415919</v>
      </c>
      <c r="BZ85">
        <f>BZ29/BZ$59</f>
        <v>26.398002929886264</v>
      </c>
      <c r="CA85">
        <f>CA29/CA$59</f>
        <v>22.817867244293556</v>
      </c>
      <c r="CB85">
        <f>CB29/CB$59</f>
        <v>26.623802332863516</v>
      </c>
      <c r="CC85">
        <f>CC29/CC$59</f>
        <v>27.140871819312313</v>
      </c>
      <c r="CD85">
        <f>CD29/CD$59</f>
        <v>25.617815039327848</v>
      </c>
      <c r="CE85">
        <f>CE29/CE$59</f>
        <v>23.275465533693055</v>
      </c>
      <c r="CF85">
        <f>CF29/CF$59</f>
        <v>23.793057540001726</v>
      </c>
      <c r="CG85">
        <f>CG29/CG$59</f>
        <v>22.810266355804451</v>
      </c>
      <c r="CH85">
        <f>CH29/CH$59</f>
        <v>25.465384752742644</v>
      </c>
      <c r="CI85">
        <f>CI29/CI$59</f>
        <v>26.969838361603724</v>
      </c>
      <c r="CJ85">
        <f>CJ29/CJ$59</f>
        <v>29.656309917552491</v>
      </c>
      <c r="CK85">
        <f>CK29/CK$59</f>
        <v>26.377665484418237</v>
      </c>
      <c r="CL85">
        <f>CL29/CL$59</f>
        <v>25.918402573712466</v>
      </c>
      <c r="CM85">
        <f>CM29/CM$59</f>
        <v>28.880818051506512</v>
      </c>
      <c r="CN85">
        <f>CN29/CN$59</f>
        <v>27.858592188811087</v>
      </c>
      <c r="CO85">
        <f>CO29/CO$59</f>
        <v>25.560440313595731</v>
      </c>
      <c r="CP85">
        <f>CP29/CP$59</f>
        <v>24.111415352156669</v>
      </c>
      <c r="CQ85">
        <f>CQ29/CQ$59</f>
        <v>25.249417256683138</v>
      </c>
      <c r="CR85">
        <f>CR29/CR$59</f>
        <v>23.442800268507007</v>
      </c>
      <c r="CS85">
        <f>CS29/CS$59</f>
        <v>21.056409075056166</v>
      </c>
      <c r="CT85">
        <f>CT29/CT$59</f>
        <v>24.88241961010123</v>
      </c>
      <c r="CU85">
        <f>CU29/CU$59</f>
        <v>26.14601443869406</v>
      </c>
      <c r="CV85">
        <f>CV29/CV$59</f>
        <v>26.046564975077683</v>
      </c>
      <c r="CW85">
        <f>CW29/CW$59</f>
        <v>25.14741805842009</v>
      </c>
      <c r="CX85">
        <f>CX29/CX$59</f>
        <v>23.842764484397982</v>
      </c>
      <c r="CY85">
        <f>CY29/CY$59</f>
        <v>20.544980378075277</v>
      </c>
      <c r="CZ85">
        <f>CZ29/CZ$59</f>
        <v>19.756612694785044</v>
      </c>
      <c r="DA85">
        <f>DA29/DA$59</f>
        <v>22.399875564319583</v>
      </c>
      <c r="DB85">
        <f>DB29/DB$59</f>
        <v>22.067811666169824</v>
      </c>
      <c r="DC85">
        <f>DC29/DC$59</f>
        <v>21.78696137452274</v>
      </c>
      <c r="DD85">
        <f>DD29/DD$59</f>
        <v>20.8833240622522</v>
      </c>
      <c r="DE85">
        <f>DE29/DE$59</f>
        <v>22.089167612943537</v>
      </c>
      <c r="DF85">
        <f>DF29/DF$59</f>
        <v>19.525640034252913</v>
      </c>
      <c r="DG85">
        <f>DG29/DG$59</f>
        <v>18.373066702475171</v>
      </c>
      <c r="DH85">
        <f>DH29/DH$59</f>
        <v>21.533465283058167</v>
      </c>
      <c r="DI85">
        <f>DI29/DI$59</f>
        <v>21.961648364376192</v>
      </c>
      <c r="DJ85">
        <f>DJ29/DJ$59</f>
        <v>22.23982448851087</v>
      </c>
      <c r="DK85">
        <f>DK29/DK$59</f>
        <v>22.117706589187652</v>
      </c>
      <c r="DL85">
        <f>DL29/DL$59</f>
        <v>22.554815415060926</v>
      </c>
      <c r="DM85">
        <f>DM29/DM$59</f>
        <v>20.9472069746482</v>
      </c>
      <c r="DN85">
        <f>DN29/DN$59</f>
        <v>19.229547767516138</v>
      </c>
      <c r="DO85">
        <f>DO29/DO$59</f>
        <v>23.450828630179782</v>
      </c>
      <c r="DP85">
        <f>DP29/DP$59</f>
        <v>24.473345103690125</v>
      </c>
      <c r="DQ85">
        <f>DQ29/DQ$59</f>
        <v>23.291299183715974</v>
      </c>
      <c r="DR85">
        <f>DR29/DR$59</f>
        <v>23.362818014372216</v>
      </c>
      <c r="DS85">
        <f>DS29/DS$59</f>
        <v>26.675660148081406</v>
      </c>
      <c r="DT85">
        <f>DT29/DT$59</f>
        <v>22.096295450185533</v>
      </c>
      <c r="DU85">
        <f>DU29/DU$59</f>
        <v>20.763013826599444</v>
      </c>
      <c r="DV85">
        <f>DV29/DV$59</f>
        <v>20.034060737309819</v>
      </c>
      <c r="DW85">
        <f>DW29/DW$59</f>
        <v>20.069290621373085</v>
      </c>
      <c r="DX85">
        <f>DX29/DX$59</f>
        <v>19.705444489244595</v>
      </c>
      <c r="DY85">
        <f>DY29/DY$59</f>
        <v>19.58147543612381</v>
      </c>
      <c r="DZ85">
        <f>DZ29/DZ$59</f>
        <v>20.737861780776793</v>
      </c>
      <c r="EA85">
        <f>EA29/EA$59</f>
        <v>19.694109749820239</v>
      </c>
      <c r="EB85">
        <f>EB29/EB$59</f>
        <v>17.401885540057169</v>
      </c>
      <c r="EC85">
        <f>EC29/EC$59</f>
        <v>19.570282823699618</v>
      </c>
      <c r="ED85">
        <f>ED29/ED$59</f>
        <v>18.994845936234388</v>
      </c>
      <c r="EE85">
        <f>EE29/EE$59</f>
        <v>16.911933712058524</v>
      </c>
      <c r="EF85">
        <f>EF29/EF$59</f>
        <v>17.740005077752581</v>
      </c>
      <c r="EG85">
        <f>EG29/EG$59</f>
        <v>16.937031808094229</v>
      </c>
      <c r="EH85">
        <f>EH29/EH$59</f>
        <v>18.314099919798064</v>
      </c>
      <c r="EI85">
        <f>EI29/EI$59</f>
        <v>17.772234518589404</v>
      </c>
      <c r="EJ85">
        <f>EJ29/EJ$59</f>
        <v>19.648900889562402</v>
      </c>
      <c r="EK85">
        <f>EK29/EK$59</f>
        <v>18.158689896612294</v>
      </c>
      <c r="EL85">
        <f>EL29/EL$59</f>
        <v>19.531209241336271</v>
      </c>
      <c r="EM85">
        <f>EM29/EM$59</f>
        <v>19.063591202707396</v>
      </c>
      <c r="EN85">
        <f>EN29/EN$59</f>
        <v>20.116456991811095</v>
      </c>
      <c r="EO85">
        <f>EO29/EO$59</f>
        <v>17.767623144817065</v>
      </c>
      <c r="EP85">
        <f>EP29/EP$59</f>
        <v>15.712808536054375</v>
      </c>
      <c r="EQ85">
        <f>EQ29/EQ$59</f>
        <v>18.245781934485734</v>
      </c>
      <c r="ER85">
        <f>ER29/ER$59</f>
        <v>20.181673916924542</v>
      </c>
      <c r="ES85">
        <f>ES29/ES$59</f>
        <v>19.175698571863613</v>
      </c>
      <c r="ET85">
        <f>ET29/ET$59</f>
        <v>19.643264371808652</v>
      </c>
      <c r="EU85">
        <f>EU29/EU$59</f>
        <v>19.047682781675928</v>
      </c>
      <c r="EV85">
        <f>EV29/EV$59</f>
        <v>18.270122625433554</v>
      </c>
      <c r="EW85">
        <f>EW29/EW$59</f>
        <v>16.335023759571794</v>
      </c>
      <c r="EX85">
        <f>EX29/EX$59</f>
        <v>21.567376252007865</v>
      </c>
      <c r="EY85">
        <f>EY29/EY$59</f>
        <v>20.404177473219598</v>
      </c>
      <c r="EZ85">
        <f>EZ29/EZ$59</f>
        <v>21.608210665864615</v>
      </c>
      <c r="FA85">
        <f>FA29/FA$59</f>
        <v>22.510328599646602</v>
      </c>
      <c r="FB85">
        <f>FB29/FB$59</f>
        <v>22.003990874076145</v>
      </c>
      <c r="FC85">
        <f>FC29/FC$59</f>
        <v>17.996430906734552</v>
      </c>
      <c r="FD85">
        <f>FD29/FD$59</f>
        <v>15.774342225322499</v>
      </c>
      <c r="FE85">
        <f>FE29/FE$59</f>
        <v>19.074211587778542</v>
      </c>
      <c r="FF85">
        <f>FF29/FF$59</f>
        <v>20.163845583075666</v>
      </c>
      <c r="FG85">
        <f>FG29/FG$59</f>
        <v>19.733838501476935</v>
      </c>
      <c r="FH85">
        <f>FH29/FH$59</f>
        <v>21.51316983981306</v>
      </c>
      <c r="FI85">
        <f>FI29/FI$59</f>
        <v>19.894369436410507</v>
      </c>
      <c r="FJ85">
        <f>FJ29/FJ$59</f>
        <v>18.87963043841328</v>
      </c>
      <c r="FK85">
        <f>FK29/FK$59</f>
        <v>16.824673120423824</v>
      </c>
      <c r="FL85">
        <f>FL29/FL$59</f>
        <v>18.958034219303702</v>
      </c>
      <c r="FM85">
        <f>FM29/FM$59</f>
        <v>19.911724222193943</v>
      </c>
      <c r="FN85">
        <f>FN29/FN$59</f>
        <v>20.434622381415984</v>
      </c>
      <c r="FO85">
        <f>FO29/FO$59</f>
        <v>22.901812575292631</v>
      </c>
      <c r="FP85">
        <f>FP29/FP$59</f>
        <v>22.689337176979777</v>
      </c>
      <c r="FQ85">
        <f>FQ29/FQ$59</f>
        <v>18.776095311248962</v>
      </c>
      <c r="FR85">
        <f>FR29/FR$59</f>
        <v>18.255510423920278</v>
      </c>
      <c r="FS85">
        <f>FS29/FS$59</f>
        <v>18.120248637238678</v>
      </c>
      <c r="FT85">
        <f>FT29/FT$59</f>
        <v>18.627970511459459</v>
      </c>
      <c r="FU85">
        <f>FU29/FU$59</f>
        <v>20.953616768704091</v>
      </c>
      <c r="FV85">
        <f>FV29/FV$59</f>
        <v>20.826161678870122</v>
      </c>
      <c r="FW85">
        <f>FW29/FW$59</f>
        <v>22.72698957853467</v>
      </c>
      <c r="FX85">
        <f>FX29/FX$59</f>
        <v>20.889694813949045</v>
      </c>
      <c r="FY85">
        <f>FY29/FY$59</f>
        <v>16.624525273154884</v>
      </c>
      <c r="FZ85">
        <f>FZ29/FZ$59</f>
        <v>17.680459488800661</v>
      </c>
      <c r="GA85">
        <f>GA29/GA$59</f>
        <v>17.63038609683959</v>
      </c>
      <c r="GB85">
        <f>GB29/GB$59</f>
        <v>17.388628644013451</v>
      </c>
      <c r="GC85">
        <f>GC29/GC$59</f>
        <v>20.452932974947721</v>
      </c>
      <c r="GD85">
        <f>GD29/GD$59</f>
        <v>20.28329964458678</v>
      </c>
      <c r="GE85">
        <f>GE29/GE$59</f>
        <v>15.851023055584482</v>
      </c>
      <c r="GF85">
        <f>GF29/GF$59</f>
        <v>14.44650202534282</v>
      </c>
      <c r="GG85">
        <f>GG29/GG$59</f>
        <v>16.903584201462593</v>
      </c>
      <c r="GH85">
        <f>GH29/GH$59</f>
        <v>16.92865750312113</v>
      </c>
      <c r="GI85">
        <f>GI29/GI$59</f>
        <v>16.215112384590331</v>
      </c>
      <c r="GJ85">
        <f>GJ29/GJ$59</f>
        <v>16.226639715669425</v>
      </c>
      <c r="GK85">
        <f>GK29/GK$59</f>
        <v>15.119545065163384</v>
      </c>
      <c r="GL85">
        <f>GL29/GL$59</f>
        <v>13.403096418110191</v>
      </c>
      <c r="GM85">
        <f>GM29/GM$59</f>
        <v>12.742169631582614</v>
      </c>
      <c r="GN85">
        <f>GN29/GN$59</f>
        <v>14.322614432153308</v>
      </c>
      <c r="GO85">
        <f>GO29/GO$59</f>
        <v>14.526181501935715</v>
      </c>
      <c r="GP85">
        <f>GP29/GP$59</f>
        <v>14.678760900348331</v>
      </c>
      <c r="GQ85">
        <f>GQ29/GQ$59</f>
        <v>13.608191494460446</v>
      </c>
      <c r="GR85">
        <f>GR29/GR$59</f>
        <v>14.844227097360712</v>
      </c>
      <c r="GS85">
        <f>GS29/GS$59</f>
        <v>11.437517888779851</v>
      </c>
      <c r="GT85">
        <f>GT29/GT$59</f>
        <v>10.702785182889178</v>
      </c>
      <c r="GU85">
        <f>GU29/GU$59</f>
        <v>11.563056332341263</v>
      </c>
      <c r="GV85">
        <f>GV29/GV$59</f>
        <v>10.464000550141346</v>
      </c>
      <c r="GW85">
        <f>GW29/GW$59</f>
        <v>11.183475355238439</v>
      </c>
      <c r="GX85">
        <f>GX29/GX$59</f>
        <v>12.48203055051494</v>
      </c>
      <c r="GY85">
        <f>GY29/GY$59</f>
        <v>12.806511988054043</v>
      </c>
      <c r="GZ85">
        <f>GZ29/GZ$59</f>
        <v>11.514447553409276</v>
      </c>
      <c r="HA85">
        <f>HA29/HA$59</f>
        <v>10.761656388515632</v>
      </c>
      <c r="HB85">
        <f>HB29/HB$59</f>
        <v>11.541618001032356</v>
      </c>
      <c r="HC85">
        <f>HC29/HC$59</f>
        <v>10.977303558852991</v>
      </c>
      <c r="HD85">
        <f>HD29/HD$59</f>
        <v>10.440070071676317</v>
      </c>
      <c r="HE85">
        <f>HE29/HE$59</f>
        <v>11.001995437038072</v>
      </c>
      <c r="HF85">
        <f>HF29/HF$59</f>
        <v>10.829735821623434</v>
      </c>
      <c r="HG85">
        <f>HG29/HG$59</f>
        <v>9.7781550192952977</v>
      </c>
      <c r="HH85">
        <f>HH29/HH$59</f>
        <v>9.1717679614418657</v>
      </c>
      <c r="HI85">
        <f>HI29/HI$59</f>
        <v>11.190786010806498</v>
      </c>
      <c r="HJ85">
        <f>HJ29/HJ$59</f>
        <v>11.495118281034911</v>
      </c>
      <c r="HK85">
        <f>HK29/HK$59</f>
        <v>11.260716921579505</v>
      </c>
      <c r="HL85">
        <f>HL29/HL$59</f>
        <v>10.848608935381014</v>
      </c>
      <c r="HM85">
        <f>HM29/HM$59</f>
        <v>10.676086623031644</v>
      </c>
      <c r="HN85">
        <f>HN29/HN$59</f>
        <v>10.009709048403007</v>
      </c>
      <c r="HO85">
        <f>HO29/HO$59</f>
        <v>10.203608940563994</v>
      </c>
      <c r="HP85">
        <f>HP29/HP$59</f>
        <v>11.800175702244523</v>
      </c>
      <c r="HQ85">
        <f>HQ29/HQ$59</f>
        <v>11.29787487215393</v>
      </c>
      <c r="HR85">
        <f>HR29/HR$59</f>
        <v>11.721400136960796</v>
      </c>
      <c r="HS85">
        <f>HS29/HS$59</f>
        <v>11.582614952659839</v>
      </c>
      <c r="HT85">
        <f>HT29/HT$59</f>
        <v>11.631802208276705</v>
      </c>
      <c r="HU85">
        <f>HU29/HU$59</f>
        <v>9.3598167851455667</v>
      </c>
      <c r="HV85">
        <f>HV29/HV$59</f>
        <v>9.1216757160150479</v>
      </c>
      <c r="HW85">
        <f>HW29/HW$59</f>
        <v>9.8697635630044633</v>
      </c>
      <c r="HX85">
        <f>HX29/HX$59</f>
        <v>10.022895140533514</v>
      </c>
      <c r="HY85">
        <f>HY29/HY$59</f>
        <v>9.9660048901360749</v>
      </c>
      <c r="HZ85">
        <f>HZ29/HZ$59</f>
        <v>10.047897226724134</v>
      </c>
      <c r="IA85">
        <f>IA29/IA$59</f>
        <v>10.028766783849585</v>
      </c>
      <c r="IB85">
        <f>IB29/IB$59</f>
        <v>8.8436548624725511</v>
      </c>
      <c r="IC85">
        <f>IC29/IC$59</f>
        <v>8.2521595083303172</v>
      </c>
      <c r="ID85">
        <f>ID29/ID$59</f>
        <v>9.2660919621278701</v>
      </c>
      <c r="IE85">
        <f>IE29/IE$59</f>
        <v>10.073024360124297</v>
      </c>
      <c r="IF85">
        <f>IF29/IF$59</f>
        <v>10.147661470083724</v>
      </c>
      <c r="IG85">
        <f>IG29/IG$59</f>
        <v>10.049371822736273</v>
      </c>
      <c r="IH85">
        <f>IH29/IH$59</f>
        <v>10.244826391401102</v>
      </c>
      <c r="II85">
        <f>II29/II$59</f>
        <v>8.6492888215390895</v>
      </c>
      <c r="IJ85">
        <f>IJ29/IJ$59</f>
        <v>8.0864926310964762</v>
      </c>
      <c r="IK85">
        <f>IK29/IK$59</f>
        <v>10.600064953579716</v>
      </c>
      <c r="IL85">
        <f>IL29/IL$59</f>
        <v>11.372931340329673</v>
      </c>
      <c r="IM85">
        <f>IM29/IM$59</f>
        <v>11.578697937119541</v>
      </c>
      <c r="IN85">
        <f>IN29/IN$59</f>
        <v>12.358133838679835</v>
      </c>
      <c r="IO85">
        <f>IO29/IO$59</f>
        <v>10.560829673060605</v>
      </c>
      <c r="IP85">
        <f>IP29/IP$59</f>
        <v>10.006783516020015</v>
      </c>
      <c r="IQ85">
        <f>IQ29/IQ$59</f>
        <v>9.3983556958722154</v>
      </c>
      <c r="IR85">
        <f>IR29/IR$59</f>
        <v>11.506708049088383</v>
      </c>
      <c r="IS85">
        <f>IS29/IS$59</f>
        <v>12.525410572548923</v>
      </c>
      <c r="IT85">
        <f>IT29/IT$59</f>
        <v>12.932279433451363</v>
      </c>
      <c r="IU85">
        <f>IU29/IU$59</f>
        <v>14.761030308275901</v>
      </c>
      <c r="IV85">
        <f>IV29/IV$59</f>
        <v>15.117244462358526</v>
      </c>
      <c r="IW85">
        <f>IW29/IW$59</f>
        <v>0</v>
      </c>
      <c r="IX85">
        <f>IX29/IX$59</f>
        <v>0</v>
      </c>
      <c r="IY85">
        <f>IY29/IY$59</f>
        <v>0</v>
      </c>
      <c r="IZ85">
        <f>IZ29/IZ$59</f>
        <v>0</v>
      </c>
      <c r="JA85">
        <f>JA29/JA$59</f>
        <v>0</v>
      </c>
      <c r="JB85">
        <f>JB29/JB$59</f>
        <v>0</v>
      </c>
      <c r="JC85">
        <f>JC29/JC$59</f>
        <v>0</v>
      </c>
      <c r="JD85">
        <f>JD29/JD$59</f>
        <v>0</v>
      </c>
      <c r="JE85">
        <f>JE29/JE$59</f>
        <v>0</v>
      </c>
      <c r="JF85">
        <f>JF29/JF$59</f>
        <v>0</v>
      </c>
      <c r="JG85">
        <f>JG29/JG$59</f>
        <v>0</v>
      </c>
      <c r="JH85">
        <f>JH29/JH$59</f>
        <v>0</v>
      </c>
      <c r="JI85">
        <f>JI29/JI$59</f>
        <v>0</v>
      </c>
      <c r="JJ85">
        <f>JJ29/JJ$59</f>
        <v>0</v>
      </c>
      <c r="JK85">
        <f>JK29/JK$59</f>
        <v>0</v>
      </c>
      <c r="JL85">
        <f>JL29/JL$59</f>
        <v>0</v>
      </c>
      <c r="JM85">
        <f>JM29/JM$59</f>
        <v>0</v>
      </c>
      <c r="JN85">
        <f>JN29/JN$59</f>
        <v>0</v>
      </c>
      <c r="JO85">
        <f>JO29/JO$59</f>
        <v>0</v>
      </c>
    </row>
    <row r="86" spans="1:275" x14ac:dyDescent="0.25">
      <c r="A86" t="str">
        <f>A30</f>
        <v>Kyawake_Other</v>
      </c>
      <c r="B86">
        <f>B30/B$59</f>
        <v>0</v>
      </c>
      <c r="C86">
        <f>C30/C$59</f>
        <v>0</v>
      </c>
      <c r="D86">
        <f>D30/D$59</f>
        <v>0</v>
      </c>
      <c r="E86">
        <f>E30/E$59</f>
        <v>0</v>
      </c>
      <c r="F86">
        <f>F30/F$59</f>
        <v>0</v>
      </c>
      <c r="G86">
        <f>G30/G$59</f>
        <v>0</v>
      </c>
      <c r="H86">
        <f>H30/H$59</f>
        <v>0</v>
      </c>
      <c r="I86">
        <f>I30/I$59</f>
        <v>0</v>
      </c>
      <c r="J86">
        <f>J30/J$59</f>
        <v>0</v>
      </c>
      <c r="K86">
        <f>K30/K$59</f>
        <v>0</v>
      </c>
      <c r="L86">
        <f>L30/L$59</f>
        <v>0</v>
      </c>
      <c r="M86">
        <f>M30/M$59</f>
        <v>0</v>
      </c>
      <c r="N86">
        <f>N30/N$59</f>
        <v>0</v>
      </c>
      <c r="O86">
        <f>O30/O$59</f>
        <v>0</v>
      </c>
      <c r="P86">
        <f>P30/P$59</f>
        <v>0</v>
      </c>
      <c r="Q86">
        <f>Q30/Q$59</f>
        <v>0</v>
      </c>
      <c r="R86">
        <f>R30/R$59</f>
        <v>0</v>
      </c>
      <c r="S86">
        <f>S30/S$59</f>
        <v>0</v>
      </c>
      <c r="T86">
        <f>T30/T$59</f>
        <v>0</v>
      </c>
      <c r="U86">
        <f>U30/U$59</f>
        <v>0</v>
      </c>
      <c r="V86">
        <f>V30/V$59</f>
        <v>0</v>
      </c>
      <c r="W86">
        <f>W30/W$59</f>
        <v>0</v>
      </c>
      <c r="X86">
        <f>X30/X$59</f>
        <v>0</v>
      </c>
      <c r="Y86">
        <f>Y30/Y$59</f>
        <v>0</v>
      </c>
      <c r="Z86">
        <f>Z30/Z$59</f>
        <v>0</v>
      </c>
      <c r="AA86">
        <f>AA30/AA$59</f>
        <v>0</v>
      </c>
      <c r="AB86">
        <f>AB30/AB$59</f>
        <v>0</v>
      </c>
      <c r="AC86">
        <f>AC30/AC$59</f>
        <v>0</v>
      </c>
      <c r="AD86">
        <f>AD30/AD$59</f>
        <v>0</v>
      </c>
      <c r="AE86">
        <f>AE30/AE$59</f>
        <v>0</v>
      </c>
      <c r="AF86">
        <f>AF30/AF$59</f>
        <v>0</v>
      </c>
      <c r="AG86">
        <f>AG30/AG$59</f>
        <v>0</v>
      </c>
      <c r="AH86">
        <f>AH30/AH$59</f>
        <v>0</v>
      </c>
      <c r="AI86">
        <f>AI30/AI$59</f>
        <v>0</v>
      </c>
      <c r="AJ86">
        <f>AJ30/AJ$59</f>
        <v>0</v>
      </c>
      <c r="AK86">
        <f>AK30/AK$59</f>
        <v>0</v>
      </c>
      <c r="AL86">
        <f>AL30/AL$59</f>
        <v>0</v>
      </c>
      <c r="AM86">
        <f>AM30/AM$59</f>
        <v>0</v>
      </c>
      <c r="AN86">
        <f>AN30/AN$59</f>
        <v>0</v>
      </c>
      <c r="AO86">
        <f>AO30/AO$59</f>
        <v>0</v>
      </c>
      <c r="AP86">
        <f>AP30/AP$59</f>
        <v>0</v>
      </c>
      <c r="AQ86">
        <f>AQ30/AQ$59</f>
        <v>0</v>
      </c>
      <c r="AR86">
        <f>AR30/AR$59</f>
        <v>0</v>
      </c>
      <c r="AS86">
        <f>AS30/AS$59</f>
        <v>0</v>
      </c>
      <c r="AT86">
        <f>AT30/AT$59</f>
        <v>0</v>
      </c>
      <c r="AU86">
        <f>AU30/AU$59</f>
        <v>0</v>
      </c>
      <c r="AV86">
        <f>AV30/AV$59</f>
        <v>0</v>
      </c>
      <c r="AW86">
        <f>AW30/AW$59</f>
        <v>0</v>
      </c>
      <c r="AX86">
        <f>AX30/AX$59</f>
        <v>0</v>
      </c>
      <c r="AY86">
        <f>AY30/AY$59</f>
        <v>0</v>
      </c>
      <c r="AZ86">
        <f>AZ30/AZ$59</f>
        <v>0</v>
      </c>
      <c r="BA86">
        <f>BA30/BA$59</f>
        <v>0</v>
      </c>
      <c r="BB86">
        <f>BB30/BB$59</f>
        <v>0</v>
      </c>
      <c r="BC86">
        <f>BC30/BC$59</f>
        <v>0</v>
      </c>
      <c r="BD86">
        <f>BD30/BD$59</f>
        <v>0</v>
      </c>
      <c r="BE86">
        <f>BE30/BE$59</f>
        <v>0</v>
      </c>
      <c r="BF86">
        <f>BF30/BF$59</f>
        <v>0</v>
      </c>
      <c r="BG86">
        <f>BG30/BG$59</f>
        <v>0</v>
      </c>
      <c r="BH86">
        <f>BH30/BH$59</f>
        <v>0</v>
      </c>
      <c r="BI86">
        <f>BI30/BI$59</f>
        <v>0</v>
      </c>
      <c r="BJ86">
        <f>BJ30/BJ$59</f>
        <v>0</v>
      </c>
      <c r="BK86">
        <f>BK30/BK$59</f>
        <v>0</v>
      </c>
      <c r="BL86">
        <f>BL30/BL$59</f>
        <v>0</v>
      </c>
      <c r="BM86">
        <f>BM30/BM$59</f>
        <v>0</v>
      </c>
      <c r="BN86">
        <f>BN30/BN$59</f>
        <v>0</v>
      </c>
      <c r="BO86">
        <f>BO30/BO$59</f>
        <v>0</v>
      </c>
      <c r="BP86">
        <f>BP30/BP$59</f>
        <v>0</v>
      </c>
      <c r="BQ86">
        <f>BQ30/BQ$59</f>
        <v>0</v>
      </c>
      <c r="BR86">
        <f>BR30/BR$59</f>
        <v>0</v>
      </c>
      <c r="BS86">
        <f>BS30/BS$59</f>
        <v>0</v>
      </c>
      <c r="BT86">
        <f>BT30/BT$59</f>
        <v>0</v>
      </c>
      <c r="BU86">
        <f>BU30/BU$59</f>
        <v>0</v>
      </c>
      <c r="BV86">
        <f>BV30/BV$59</f>
        <v>0</v>
      </c>
      <c r="BW86">
        <f>BW30/BW$59</f>
        <v>0</v>
      </c>
      <c r="BX86">
        <f>BX30/BX$59</f>
        <v>0</v>
      </c>
      <c r="BY86">
        <f>BY30/BY$59</f>
        <v>0</v>
      </c>
      <c r="BZ86">
        <f>BZ30/BZ$59</f>
        <v>0</v>
      </c>
      <c r="CA86">
        <f>CA30/CA$59</f>
        <v>0</v>
      </c>
      <c r="CB86">
        <f>CB30/CB$59</f>
        <v>0</v>
      </c>
      <c r="CC86">
        <f>CC30/CC$59</f>
        <v>0</v>
      </c>
      <c r="CD86">
        <f>CD30/CD$59</f>
        <v>0</v>
      </c>
      <c r="CE86">
        <f>CE30/CE$59</f>
        <v>0</v>
      </c>
      <c r="CF86">
        <f>CF30/CF$59</f>
        <v>0</v>
      </c>
      <c r="CG86">
        <f>CG30/CG$59</f>
        <v>0</v>
      </c>
      <c r="CH86">
        <f>CH30/CH$59</f>
        <v>0</v>
      </c>
      <c r="CI86">
        <f>CI30/CI$59</f>
        <v>0</v>
      </c>
      <c r="CJ86">
        <f>CJ30/CJ$59</f>
        <v>0</v>
      </c>
      <c r="CK86">
        <f>CK30/CK$59</f>
        <v>0</v>
      </c>
      <c r="CL86">
        <f>CL30/CL$59</f>
        <v>0</v>
      </c>
      <c r="CM86">
        <f>CM30/CM$59</f>
        <v>0</v>
      </c>
      <c r="CN86">
        <f>CN30/CN$59</f>
        <v>0</v>
      </c>
      <c r="CO86">
        <f>CO30/CO$59</f>
        <v>0</v>
      </c>
      <c r="CP86">
        <f>CP30/CP$59</f>
        <v>0</v>
      </c>
      <c r="CQ86">
        <f>CQ30/CQ$59</f>
        <v>0</v>
      </c>
      <c r="CR86">
        <f>CR30/CR$59</f>
        <v>0</v>
      </c>
      <c r="CS86">
        <f>CS30/CS$59</f>
        <v>0</v>
      </c>
      <c r="CT86">
        <f>CT30/CT$59</f>
        <v>0</v>
      </c>
      <c r="CU86">
        <f>CU30/CU$59</f>
        <v>0</v>
      </c>
      <c r="CV86">
        <f>CV30/CV$59</f>
        <v>0</v>
      </c>
      <c r="CW86">
        <f>CW30/CW$59</f>
        <v>0</v>
      </c>
      <c r="CX86">
        <f>CX30/CX$59</f>
        <v>0</v>
      </c>
      <c r="CY86">
        <f>CY30/CY$59</f>
        <v>0</v>
      </c>
      <c r="CZ86">
        <f>CZ30/CZ$59</f>
        <v>0</v>
      </c>
      <c r="DA86">
        <f>DA30/DA$59</f>
        <v>0</v>
      </c>
      <c r="DB86">
        <f>DB30/DB$59</f>
        <v>0</v>
      </c>
      <c r="DC86">
        <f>DC30/DC$59</f>
        <v>0</v>
      </c>
      <c r="DD86">
        <f>DD30/DD$59</f>
        <v>0</v>
      </c>
      <c r="DE86">
        <f>DE30/DE$59</f>
        <v>0</v>
      </c>
      <c r="DF86">
        <f>DF30/DF$59</f>
        <v>0</v>
      </c>
      <c r="DG86">
        <f>DG30/DG$59</f>
        <v>0</v>
      </c>
      <c r="DH86">
        <f>DH30/DH$59</f>
        <v>0</v>
      </c>
      <c r="DI86">
        <f>DI30/DI$59</f>
        <v>0</v>
      </c>
      <c r="DJ86">
        <f>DJ30/DJ$59</f>
        <v>0</v>
      </c>
      <c r="DK86">
        <f>DK30/DK$59</f>
        <v>0</v>
      </c>
      <c r="DL86">
        <f>DL30/DL$59</f>
        <v>0</v>
      </c>
      <c r="DM86">
        <f>DM30/DM$59</f>
        <v>0</v>
      </c>
      <c r="DN86">
        <f>DN30/DN$59</f>
        <v>0</v>
      </c>
      <c r="DO86">
        <f>DO30/DO$59</f>
        <v>0</v>
      </c>
      <c r="DP86">
        <f>DP30/DP$59</f>
        <v>0</v>
      </c>
      <c r="DQ86">
        <f>DQ30/DQ$59</f>
        <v>0</v>
      </c>
      <c r="DR86">
        <f>DR30/DR$59</f>
        <v>0</v>
      </c>
      <c r="DS86">
        <f>DS30/DS$59</f>
        <v>0</v>
      </c>
      <c r="DT86">
        <f>DT30/DT$59</f>
        <v>0</v>
      </c>
      <c r="DU86">
        <f>DU30/DU$59</f>
        <v>0</v>
      </c>
      <c r="DV86">
        <f>DV30/DV$59</f>
        <v>0</v>
      </c>
      <c r="DW86">
        <f>DW30/DW$59</f>
        <v>0</v>
      </c>
      <c r="DX86">
        <f>DX30/DX$59</f>
        <v>0</v>
      </c>
      <c r="DY86">
        <f>DY30/DY$59</f>
        <v>0</v>
      </c>
      <c r="DZ86">
        <f>DZ30/DZ$59</f>
        <v>0</v>
      </c>
      <c r="EA86">
        <f>EA30/EA$59</f>
        <v>0</v>
      </c>
      <c r="EB86">
        <f>EB30/EB$59</f>
        <v>0</v>
      </c>
      <c r="EC86">
        <f>EC30/EC$59</f>
        <v>0</v>
      </c>
      <c r="ED86">
        <f>ED30/ED$59</f>
        <v>0</v>
      </c>
      <c r="EE86">
        <f>EE30/EE$59</f>
        <v>0</v>
      </c>
      <c r="EF86">
        <f>EF30/EF$59</f>
        <v>0</v>
      </c>
      <c r="EG86">
        <f>EG30/EG$59</f>
        <v>0</v>
      </c>
      <c r="EH86">
        <f>EH30/EH$59</f>
        <v>0</v>
      </c>
      <c r="EI86">
        <f>EI30/EI$59</f>
        <v>0</v>
      </c>
      <c r="EJ86">
        <f>EJ30/EJ$59</f>
        <v>0</v>
      </c>
      <c r="EK86">
        <f>EK30/EK$59</f>
        <v>0</v>
      </c>
      <c r="EL86">
        <f>EL30/EL$59</f>
        <v>0</v>
      </c>
      <c r="EM86">
        <f>EM30/EM$59</f>
        <v>0</v>
      </c>
      <c r="EN86">
        <f>EN30/EN$59</f>
        <v>0</v>
      </c>
      <c r="EO86">
        <f>EO30/EO$59</f>
        <v>0</v>
      </c>
      <c r="EP86">
        <f>EP30/EP$59</f>
        <v>0</v>
      </c>
      <c r="EQ86">
        <f>EQ30/EQ$59</f>
        <v>0</v>
      </c>
      <c r="ER86">
        <f>ER30/ER$59</f>
        <v>0</v>
      </c>
      <c r="ES86">
        <f>ES30/ES$59</f>
        <v>0</v>
      </c>
      <c r="ET86">
        <f>ET30/ET$59</f>
        <v>0</v>
      </c>
      <c r="EU86">
        <f>EU30/EU$59</f>
        <v>0</v>
      </c>
      <c r="EV86">
        <f>EV30/EV$59</f>
        <v>0</v>
      </c>
      <c r="EW86">
        <f>EW30/EW$59</f>
        <v>0</v>
      </c>
      <c r="EX86">
        <f>EX30/EX$59</f>
        <v>0</v>
      </c>
      <c r="EY86">
        <f>EY30/EY$59</f>
        <v>0</v>
      </c>
      <c r="EZ86">
        <f>EZ30/EZ$59</f>
        <v>0</v>
      </c>
      <c r="FA86">
        <f>FA30/FA$59</f>
        <v>0</v>
      </c>
      <c r="FB86">
        <f>FB30/FB$59</f>
        <v>0</v>
      </c>
      <c r="FC86">
        <f>FC30/FC$59</f>
        <v>0</v>
      </c>
      <c r="FD86">
        <f>FD30/FD$59</f>
        <v>0</v>
      </c>
      <c r="FE86">
        <f>FE30/FE$59</f>
        <v>0</v>
      </c>
      <c r="FF86">
        <f>FF30/FF$59</f>
        <v>0</v>
      </c>
      <c r="FG86">
        <f>FG30/FG$59</f>
        <v>0</v>
      </c>
      <c r="FH86">
        <f>FH30/FH$59</f>
        <v>0</v>
      </c>
      <c r="FI86">
        <f>FI30/FI$59</f>
        <v>0</v>
      </c>
      <c r="FJ86">
        <f>FJ30/FJ$59</f>
        <v>0</v>
      </c>
      <c r="FK86">
        <f>FK30/FK$59</f>
        <v>0</v>
      </c>
      <c r="FL86">
        <f>FL30/FL$59</f>
        <v>0</v>
      </c>
      <c r="FM86">
        <f>FM30/FM$59</f>
        <v>0</v>
      </c>
      <c r="FN86">
        <f>FN30/FN$59</f>
        <v>0</v>
      </c>
      <c r="FO86">
        <f>FO30/FO$59</f>
        <v>0</v>
      </c>
      <c r="FP86">
        <f>FP30/FP$59</f>
        <v>0</v>
      </c>
      <c r="FQ86">
        <f>FQ30/FQ$59</f>
        <v>0</v>
      </c>
      <c r="FR86">
        <f>FR30/FR$59</f>
        <v>0</v>
      </c>
      <c r="FS86">
        <f>FS30/FS$59</f>
        <v>0</v>
      </c>
      <c r="FT86">
        <f>FT30/FT$59</f>
        <v>0</v>
      </c>
      <c r="FU86">
        <f>FU30/FU$59</f>
        <v>0</v>
      </c>
      <c r="FV86">
        <f>FV30/FV$59</f>
        <v>0</v>
      </c>
      <c r="FW86">
        <f>FW30/FW$59</f>
        <v>0</v>
      </c>
      <c r="FX86">
        <f>FX30/FX$59</f>
        <v>0</v>
      </c>
      <c r="FY86">
        <f>FY30/FY$59</f>
        <v>0</v>
      </c>
      <c r="FZ86">
        <f>FZ30/FZ$59</f>
        <v>0</v>
      </c>
      <c r="GA86">
        <f>GA30/GA$59</f>
        <v>0</v>
      </c>
      <c r="GB86">
        <f>GB30/GB$59</f>
        <v>0</v>
      </c>
      <c r="GC86">
        <f>GC30/GC$59</f>
        <v>0</v>
      </c>
      <c r="GD86">
        <f>GD30/GD$59</f>
        <v>0</v>
      </c>
      <c r="GE86">
        <f>GE30/GE$59</f>
        <v>0</v>
      </c>
      <c r="GF86">
        <f>GF30/GF$59</f>
        <v>0</v>
      </c>
      <c r="GG86">
        <f>GG30/GG$59</f>
        <v>0</v>
      </c>
      <c r="GH86">
        <f>GH30/GH$59</f>
        <v>0</v>
      </c>
      <c r="GI86">
        <f>GI30/GI$59</f>
        <v>0</v>
      </c>
      <c r="GJ86">
        <f>GJ30/GJ$59</f>
        <v>0</v>
      </c>
      <c r="GK86">
        <f>GK30/GK$59</f>
        <v>0</v>
      </c>
      <c r="GL86">
        <f>GL30/GL$59</f>
        <v>0</v>
      </c>
      <c r="GM86">
        <f>GM30/GM$59</f>
        <v>0</v>
      </c>
      <c r="GN86">
        <f>GN30/GN$59</f>
        <v>0</v>
      </c>
      <c r="GO86">
        <f>GO30/GO$59</f>
        <v>0</v>
      </c>
      <c r="GP86">
        <f>GP30/GP$59</f>
        <v>0</v>
      </c>
      <c r="GQ86">
        <f>GQ30/GQ$59</f>
        <v>0</v>
      </c>
      <c r="GR86">
        <f>GR30/GR$59</f>
        <v>0</v>
      </c>
      <c r="GS86">
        <f>GS30/GS$59</f>
        <v>0</v>
      </c>
      <c r="GT86">
        <f>GT30/GT$59</f>
        <v>0</v>
      </c>
      <c r="GU86">
        <f>GU30/GU$59</f>
        <v>0</v>
      </c>
      <c r="GV86">
        <f>GV30/GV$59</f>
        <v>0</v>
      </c>
      <c r="GW86">
        <f>GW30/GW$59</f>
        <v>0</v>
      </c>
      <c r="GX86">
        <f>GX30/GX$59</f>
        <v>0</v>
      </c>
      <c r="GY86">
        <f>GY30/GY$59</f>
        <v>0</v>
      </c>
      <c r="GZ86">
        <f>GZ30/GZ$59</f>
        <v>0</v>
      </c>
      <c r="HA86">
        <f>HA30/HA$59</f>
        <v>0</v>
      </c>
      <c r="HB86">
        <f>HB30/HB$59</f>
        <v>0</v>
      </c>
      <c r="HC86">
        <f>HC30/HC$59</f>
        <v>0</v>
      </c>
      <c r="HD86">
        <f>HD30/HD$59</f>
        <v>0</v>
      </c>
      <c r="HE86">
        <f>HE30/HE$59</f>
        <v>0</v>
      </c>
      <c r="HF86">
        <f>HF30/HF$59</f>
        <v>0</v>
      </c>
      <c r="HG86">
        <f>HG30/HG$59</f>
        <v>0</v>
      </c>
      <c r="HH86">
        <f>HH30/HH$59</f>
        <v>0</v>
      </c>
      <c r="HI86">
        <f>HI30/HI$59</f>
        <v>0</v>
      </c>
      <c r="HJ86">
        <f>HJ30/HJ$59</f>
        <v>0</v>
      </c>
      <c r="HK86">
        <f>HK30/HK$59</f>
        <v>0</v>
      </c>
      <c r="HL86">
        <f>HL30/HL$59</f>
        <v>0</v>
      </c>
      <c r="HM86">
        <f>HM30/HM$59</f>
        <v>0</v>
      </c>
      <c r="HN86">
        <f>HN30/HN$59</f>
        <v>0</v>
      </c>
      <c r="HO86">
        <f>HO30/HO$59</f>
        <v>0</v>
      </c>
      <c r="HP86">
        <f>HP30/HP$59</f>
        <v>0</v>
      </c>
      <c r="HQ86">
        <f>HQ30/HQ$59</f>
        <v>0</v>
      </c>
      <c r="HR86">
        <f>HR30/HR$59</f>
        <v>0</v>
      </c>
      <c r="HS86">
        <f>HS30/HS$59</f>
        <v>0</v>
      </c>
      <c r="HT86">
        <f>HT30/HT$59</f>
        <v>0</v>
      </c>
      <c r="HU86">
        <f>HU30/HU$59</f>
        <v>0</v>
      </c>
      <c r="HV86">
        <f>HV30/HV$59</f>
        <v>0</v>
      </c>
      <c r="HW86">
        <f>HW30/HW$59</f>
        <v>0</v>
      </c>
      <c r="HX86">
        <f>HX30/HX$59</f>
        <v>0</v>
      </c>
      <c r="HY86">
        <f>HY30/HY$59</f>
        <v>0</v>
      </c>
      <c r="HZ86">
        <f>HZ30/HZ$59</f>
        <v>0</v>
      </c>
      <c r="IA86">
        <f>IA30/IA$59</f>
        <v>0</v>
      </c>
      <c r="IB86">
        <f>IB30/IB$59</f>
        <v>0</v>
      </c>
      <c r="IC86">
        <f>IC30/IC$59</f>
        <v>0</v>
      </c>
      <c r="ID86">
        <f>ID30/ID$59</f>
        <v>0</v>
      </c>
      <c r="IE86">
        <f>IE30/IE$59</f>
        <v>0</v>
      </c>
      <c r="IF86">
        <f>IF30/IF$59</f>
        <v>0</v>
      </c>
      <c r="IG86">
        <f>IG30/IG$59</f>
        <v>0</v>
      </c>
      <c r="IH86">
        <f>IH30/IH$59</f>
        <v>0</v>
      </c>
      <c r="II86">
        <f>II30/II$59</f>
        <v>0</v>
      </c>
      <c r="IJ86">
        <f>IJ30/IJ$59</f>
        <v>0</v>
      </c>
      <c r="IK86">
        <f>IK30/IK$59</f>
        <v>0</v>
      </c>
      <c r="IL86">
        <f>IL30/IL$59</f>
        <v>0</v>
      </c>
      <c r="IM86">
        <f>IM30/IM$59</f>
        <v>0</v>
      </c>
      <c r="IN86">
        <f>IN30/IN$59</f>
        <v>0</v>
      </c>
      <c r="IO86">
        <f>IO30/IO$59</f>
        <v>0</v>
      </c>
      <c r="IP86">
        <f>IP30/IP$59</f>
        <v>0</v>
      </c>
      <c r="IQ86">
        <f>IQ30/IQ$59</f>
        <v>0</v>
      </c>
      <c r="IR86">
        <f>IR30/IR$59</f>
        <v>0</v>
      </c>
      <c r="IS86">
        <f>IS30/IS$59</f>
        <v>1.6182902471458349</v>
      </c>
      <c r="IT86">
        <f>IT30/IT$59</f>
        <v>2.6349495749087084</v>
      </c>
      <c r="IU86">
        <f>IU30/IU$59</f>
        <v>3.3190487287822874</v>
      </c>
      <c r="IV86">
        <f>IV30/IV$59</f>
        <v>0.91455758149435851</v>
      </c>
      <c r="IW86">
        <f>IW30/IW$59</f>
        <v>4.6145330966667881</v>
      </c>
      <c r="IX86">
        <f>IX30/IX$59</f>
        <v>5.2484879138521388</v>
      </c>
      <c r="IY86">
        <f>IY30/IY$59</f>
        <v>5.8576118403850108</v>
      </c>
      <c r="IZ86">
        <f>IZ30/IZ$59</f>
        <v>0.94570694937318878</v>
      </c>
      <c r="JA86">
        <f>JA30/JA$59</f>
        <v>3.1722947398470418</v>
      </c>
      <c r="JB86">
        <f>JB30/JB$59</f>
        <v>4.0958606939646165</v>
      </c>
      <c r="JC86">
        <f>JC30/JC$59</f>
        <v>3.1383776154869496</v>
      </c>
      <c r="JD86">
        <f>JD30/JD$59</f>
        <v>0.22943069950153189</v>
      </c>
      <c r="JE86">
        <f>JE30/JE$59</f>
        <v>0.93113226256703951</v>
      </c>
      <c r="JF86">
        <f>JF30/JF$59</f>
        <v>1.6389178502352564</v>
      </c>
      <c r="JG86">
        <f>JG30/JG$59</f>
        <v>1.260633312832778</v>
      </c>
      <c r="JH86">
        <f>JH30/JH$59</f>
        <v>1.8338170588115514</v>
      </c>
      <c r="JI86">
        <f>JI30/JI$59</f>
        <v>2.8375774403416298</v>
      </c>
      <c r="JJ86">
        <f>JJ30/JJ$59</f>
        <v>3.1556101822105065</v>
      </c>
      <c r="JK86">
        <f>JK30/JK$59</f>
        <v>6.8268917163198439E-2</v>
      </c>
      <c r="JL86">
        <f>JL30/JL$59</f>
        <v>0</v>
      </c>
      <c r="JM86">
        <f>JM30/JM$59</f>
        <v>2.2355515455603592</v>
      </c>
      <c r="JN86">
        <f>JN30/JN$59</f>
        <v>3.4550174423075157</v>
      </c>
      <c r="JO86">
        <f>JO30/JO$59</f>
        <v>3.6633328610984348</v>
      </c>
    </row>
    <row r="87" spans="1:275" x14ac:dyDescent="0.25">
      <c r="A87" t="str">
        <f>A31</f>
        <v>Liftoff_Other</v>
      </c>
      <c r="B87">
        <f>B31/B$59</f>
        <v>7.7733222818931118</v>
      </c>
      <c r="C87">
        <f>C31/C$59</f>
        <v>7.2339244365805602</v>
      </c>
      <c r="D87">
        <f>D31/D$59</f>
        <v>9.8866174860326517</v>
      </c>
      <c r="E87">
        <f>E31/E$59</f>
        <v>7.7604631879611139</v>
      </c>
      <c r="F87">
        <f>F31/F$59</f>
        <v>7.6032414864221929</v>
      </c>
      <c r="G87">
        <f>G31/G$59</f>
        <v>6.3053763402184044</v>
      </c>
      <c r="H87">
        <f>H31/H$59</f>
        <v>6.5933942334820701</v>
      </c>
      <c r="I87">
        <f>I31/I$59</f>
        <v>6.4885200513450805</v>
      </c>
      <c r="J87">
        <f>J31/J$59</f>
        <v>6.8886930941593141</v>
      </c>
      <c r="K87">
        <f>K31/K$59</f>
        <v>7.6653594724223746</v>
      </c>
      <c r="L87">
        <f>L31/L$59</f>
        <v>7.4700636896854986</v>
      </c>
      <c r="M87">
        <f>M31/M$59</f>
        <v>6.6306713740247254</v>
      </c>
      <c r="N87">
        <f>N31/N$59</f>
        <v>7.7862240616140967</v>
      </c>
      <c r="O87">
        <f>O31/O$59</f>
        <v>7.1840735024846758</v>
      </c>
      <c r="P87">
        <f>P31/P$59</f>
        <v>7.5786752780654174</v>
      </c>
      <c r="Q87">
        <f>Q31/Q$59</f>
        <v>8.2301754335482329</v>
      </c>
      <c r="R87">
        <f>R31/R$59</f>
        <v>7.8056572331489074</v>
      </c>
      <c r="S87">
        <f>S31/S$59</f>
        <v>6.9602373844547376</v>
      </c>
      <c r="T87">
        <f>T31/T$59</f>
        <v>6.2217506593136518</v>
      </c>
      <c r="U87">
        <f>U31/U$59</f>
        <v>6.6353606748550114</v>
      </c>
      <c r="V87">
        <f>V31/V$59</f>
        <v>6.8685212256551873</v>
      </c>
      <c r="W87">
        <f>W31/W$59</f>
        <v>7.0332833540067368</v>
      </c>
      <c r="X87">
        <f>X31/X$59</f>
        <v>7.3529780519161339</v>
      </c>
      <c r="Y87">
        <f>Y31/Y$59</f>
        <v>6.649468458004951</v>
      </c>
      <c r="Z87">
        <f>Z31/Z$59</f>
        <v>7.481977666862031</v>
      </c>
      <c r="AA87">
        <f>AA31/AA$59</f>
        <v>6.3566395624966034</v>
      </c>
      <c r="AB87">
        <f>AB31/AB$59</f>
        <v>7.1132676226269798</v>
      </c>
      <c r="AC87">
        <f>AC31/AC$59</f>
        <v>7.0280149769625364</v>
      </c>
      <c r="AD87">
        <f>AD31/AD$59</f>
        <v>7.1349049385893428</v>
      </c>
      <c r="AE87">
        <f>AE31/AE$59</f>
        <v>6.3956373512235762</v>
      </c>
      <c r="AF87">
        <f>AF31/AF$59</f>
        <v>7.3071651045521699</v>
      </c>
      <c r="AG87">
        <f>AG31/AG$59</f>
        <v>6.3437457702805862</v>
      </c>
      <c r="AH87">
        <f>AH31/AH$59</f>
        <v>6.4840359324429757</v>
      </c>
      <c r="AI87">
        <f>AI31/AI$59</f>
        <v>6.6778647645871789</v>
      </c>
      <c r="AJ87">
        <f>AJ31/AJ$59</f>
        <v>6.2591060668745744</v>
      </c>
      <c r="AK87">
        <f>AK31/AK$59</f>
        <v>6.2842598755827099</v>
      </c>
      <c r="AL87">
        <f>AL31/AL$59</f>
        <v>5.9989769784175104</v>
      </c>
      <c r="AM87">
        <f>AM31/AM$59</f>
        <v>7.0438438395232632</v>
      </c>
      <c r="AN87">
        <f>AN31/AN$59</f>
        <v>6.3782460871821796</v>
      </c>
      <c r="AO87">
        <f>AO31/AO$59</f>
        <v>6.0766839340964935</v>
      </c>
      <c r="AP87">
        <f>AP31/AP$59</f>
        <v>6.9089837954675897</v>
      </c>
      <c r="AQ87">
        <f>AQ31/AQ$59</f>
        <v>6.2300132763910936</v>
      </c>
      <c r="AR87">
        <f>AR31/AR$59</f>
        <v>6.7065046420621774</v>
      </c>
      <c r="AS87">
        <f>AS31/AS$59</f>
        <v>6.4661612641247324</v>
      </c>
      <c r="AT87">
        <f>AT31/AT$59</f>
        <v>5.614841408883894</v>
      </c>
      <c r="AU87">
        <f>AU31/AU$59</f>
        <v>5.4580570065415861</v>
      </c>
      <c r="AV87">
        <f>AV31/AV$59</f>
        <v>4.8040962592140231</v>
      </c>
      <c r="AW87">
        <f>AW31/AW$59</f>
        <v>5.6283143336802555</v>
      </c>
      <c r="AX87">
        <f>AX31/AX$59</f>
        <v>4.6655395297090934</v>
      </c>
      <c r="AY87">
        <f>AY31/AY$59</f>
        <v>4.6287123799925931</v>
      </c>
      <c r="AZ87">
        <f>AZ31/AZ$59</f>
        <v>4.3986872921917426</v>
      </c>
      <c r="BA87">
        <f>BA31/BA$59</f>
        <v>4.8588296189772064</v>
      </c>
      <c r="BB87">
        <f>BB31/BB$59</f>
        <v>4.2225022476350071</v>
      </c>
      <c r="BC87">
        <f>BC31/BC$59</f>
        <v>3.9638360769940797</v>
      </c>
      <c r="BD87">
        <f>BD31/BD$59</f>
        <v>4.8213771810097565</v>
      </c>
      <c r="BE87">
        <f>BE31/BE$59</f>
        <v>4.6105159676879541</v>
      </c>
      <c r="BF87">
        <f>BF31/BF$59</f>
        <v>4.6332839477753023</v>
      </c>
      <c r="BG87">
        <f>BG31/BG$59</f>
        <v>4.7171442907214614</v>
      </c>
      <c r="BH87">
        <f>BH31/BH$59</f>
        <v>4.2168089861775222</v>
      </c>
      <c r="BI87">
        <f>BI31/BI$59</f>
        <v>4.1042869616119804</v>
      </c>
      <c r="BJ87">
        <f>BJ31/BJ$59</f>
        <v>3.8124339675924364</v>
      </c>
      <c r="BK87">
        <f>BK31/BK$59</f>
        <v>4.5879706573325114</v>
      </c>
      <c r="BL87">
        <f>BL31/BL$59</f>
        <v>4.4131702701058257</v>
      </c>
      <c r="BM87">
        <f>BM31/BM$59</f>
        <v>3.8405239436123564</v>
      </c>
      <c r="BN87">
        <f>BN31/BN$59</f>
        <v>4.1259454680057104</v>
      </c>
      <c r="BO87">
        <f>BO31/BO$59</f>
        <v>4.1941886429347282</v>
      </c>
      <c r="BP87">
        <f>BP31/BP$59</f>
        <v>3.927333609981158</v>
      </c>
      <c r="BQ87">
        <f>BQ31/BQ$59</f>
        <v>3.6408226597768669</v>
      </c>
      <c r="BR87">
        <f>BR31/BR$59</f>
        <v>3.4229843101951793</v>
      </c>
      <c r="BS87">
        <f>BS31/BS$59</f>
        <v>4.07045552895661</v>
      </c>
      <c r="BT87">
        <f>BT31/BT$59</f>
        <v>3.5485627814844882</v>
      </c>
      <c r="BU87">
        <f>BU31/BU$59</f>
        <v>3.8279885737433643</v>
      </c>
      <c r="BV87">
        <f>BV31/BV$59</f>
        <v>3.9028286165744537</v>
      </c>
      <c r="BW87">
        <f>BW31/BW$59</f>
        <v>3.175093060658202</v>
      </c>
      <c r="BX87">
        <f>BX31/BX$59</f>
        <v>3.0591457431512836</v>
      </c>
      <c r="BY87">
        <f>BY31/BY$59</f>
        <v>3.321203537785836</v>
      </c>
      <c r="BZ87">
        <f>BZ31/BZ$59</f>
        <v>3.6169622182902801</v>
      </c>
      <c r="CA87">
        <f>CA31/CA$59</f>
        <v>3.1264245232405821</v>
      </c>
      <c r="CB87">
        <f>CB31/CB$59</f>
        <v>3.6479004643254225</v>
      </c>
      <c r="CC87">
        <f>CC31/CC$59</f>
        <v>3.718747520509309</v>
      </c>
      <c r="CD87">
        <f>CD31/CD$59</f>
        <v>3.5100635967994713</v>
      </c>
      <c r="CE87">
        <f>CE31/CE$59</f>
        <v>3.1891230435910898</v>
      </c>
      <c r="CF87">
        <f>CF31/CF$59</f>
        <v>3.2600416936223024</v>
      </c>
      <c r="CG87">
        <f>CG31/CG$59</f>
        <v>3.1253830760309746</v>
      </c>
      <c r="CH87">
        <f>CH31/CH$59</f>
        <v>3.4891781309947887</v>
      </c>
      <c r="CI87">
        <f>CI31/CI$59</f>
        <v>3.6953131131331181</v>
      </c>
      <c r="CJ87">
        <f>CJ31/CJ$59</f>
        <v>4.0634040685339912</v>
      </c>
      <c r="CK87">
        <f>CK31/CK$59</f>
        <v>3.6141756526367437</v>
      </c>
      <c r="CL87">
        <f>CL31/CL$59</f>
        <v>3.5512490515688819</v>
      </c>
      <c r="CM87">
        <f>CM31/CM$59</f>
        <v>3.9571488799008798</v>
      </c>
      <c r="CN87">
        <f>CN31/CN$59</f>
        <v>3.817087060311223</v>
      </c>
      <c r="CO87">
        <f>CO31/CO$59</f>
        <v>3.5022023121481847</v>
      </c>
      <c r="CP87">
        <f>CP31/CP$59</f>
        <v>3.3036619698045726</v>
      </c>
      <c r="CQ87">
        <f>CQ31/CQ$59</f>
        <v>3.4595870185269124</v>
      </c>
      <c r="CR87">
        <f>CR31/CR$59</f>
        <v>3.2120506656093757</v>
      </c>
      <c r="CS87">
        <f>CS31/CS$59</f>
        <v>2.8851168493988273</v>
      </c>
      <c r="CT87">
        <f>CT31/CT$59</f>
        <v>3.4093023234901838</v>
      </c>
      <c r="CU87">
        <f>CU31/CU$59</f>
        <v>3.5824360420943058</v>
      </c>
      <c r="CV87">
        <f>CV31/CV$59</f>
        <v>3.5688094310555294</v>
      </c>
      <c r="CW87">
        <f>CW31/CW$59</f>
        <v>3.445611455837307</v>
      </c>
      <c r="CX87">
        <f>CX31/CX$59</f>
        <v>3.2668523656841875</v>
      </c>
      <c r="CY87">
        <f>CY31/CY$59</f>
        <v>2.8150014984233382</v>
      </c>
      <c r="CZ87">
        <f>CZ31/CZ$59</f>
        <v>2.7069821102841853</v>
      </c>
      <c r="DA87">
        <f>DA31/DA$59</f>
        <v>3.0691527622652881</v>
      </c>
      <c r="DB87">
        <f>DB31/DB$59</f>
        <v>3.0236545260215877</v>
      </c>
      <c r="DC87">
        <f>DC31/DC$59</f>
        <v>2.9851733993779783</v>
      </c>
      <c r="DD87">
        <f>DD31/DD$59</f>
        <v>2.861360169028663</v>
      </c>
      <c r="DE87">
        <f>DE31/DE$59</f>
        <v>3.0265806433048343</v>
      </c>
      <c r="DF87">
        <f>DF31/DF$59</f>
        <v>2.6753350425563123</v>
      </c>
      <c r="DG87">
        <f>DG31/DG$59</f>
        <v>2.5174134677340989</v>
      </c>
      <c r="DH87">
        <f>DH31/DH$59</f>
        <v>2.9504402497625741</v>
      </c>
      <c r="DI87">
        <f>DI31/DI$59</f>
        <v>3.0091084009765834</v>
      </c>
      <c r="DJ87">
        <f>DJ31/DJ$59</f>
        <v>3.0472231225219182</v>
      </c>
      <c r="DK87">
        <f>DK31/DK$59</f>
        <v>3.030490954213497</v>
      </c>
      <c r="DL87">
        <f>DL31/DL$59</f>
        <v>3.0903820797908388</v>
      </c>
      <c r="DM87">
        <f>DM31/DM$59</f>
        <v>2.870113182699598</v>
      </c>
      <c r="DN87">
        <f>DN31/DN$59</f>
        <v>2.6347655136885666</v>
      </c>
      <c r="DO87">
        <f>DO31/DO$59</f>
        <v>3.2131506829606118</v>
      </c>
      <c r="DP87">
        <f>DP31/DP$59</f>
        <v>3.3532523210310887</v>
      </c>
      <c r="DQ87">
        <f>DQ31/DQ$59</f>
        <v>3.191292515049315</v>
      </c>
      <c r="DR87">
        <f>DR31/DR$59</f>
        <v>3.2010917755868258</v>
      </c>
      <c r="DS87">
        <f>DS31/DS$59</f>
        <v>3.6550058411550395</v>
      </c>
      <c r="DT87">
        <f>DT31/DT$59</f>
        <v>3.0275572746837645</v>
      </c>
      <c r="DU87">
        <f>DU31/DU$59</f>
        <v>2.8448756804866546</v>
      </c>
      <c r="DV87">
        <f>DV31/DV$59</f>
        <v>2.7449970726287263</v>
      </c>
      <c r="DW87">
        <f>DW31/DW$59</f>
        <v>2.7498241483719186</v>
      </c>
      <c r="DX87">
        <f>DX31/DX$59</f>
        <v>2.6999712213654639</v>
      </c>
      <c r="DY87">
        <f>DY31/DY$59</f>
        <v>2.6829854144252177</v>
      </c>
      <c r="DZ87">
        <f>DZ31/DZ$59</f>
        <v>2.8414294349621398</v>
      </c>
      <c r="EA87">
        <f>EA31/EA$59</f>
        <v>2.6984181749338472</v>
      </c>
      <c r="EB87">
        <f>EB31/EB$59</f>
        <v>2.3843456148017754</v>
      </c>
      <c r="EC87">
        <f>EC31/EC$59</f>
        <v>2.6814518417390643</v>
      </c>
      <c r="ED87">
        <f>ED31/ED$59</f>
        <v>2.6026074880013832</v>
      </c>
      <c r="EE87">
        <f>EE31/EE$59</f>
        <v>2.3172141255235825</v>
      </c>
      <c r="EF87">
        <f>EF31/EF$59</f>
        <v>2.4306735736385976</v>
      </c>
      <c r="EG87">
        <f>EG31/EG$59</f>
        <v>2.3206529790366033</v>
      </c>
      <c r="EH87">
        <f>EH31/EH$59</f>
        <v>2.5093340449973218</v>
      </c>
      <c r="EI87">
        <f>EI31/EI$59</f>
        <v>2.4350895391240557</v>
      </c>
      <c r="EJ87">
        <f>EJ31/EJ$59</f>
        <v>2.6922238147044437</v>
      </c>
      <c r="EK87">
        <f>EK31/EK$59</f>
        <v>2.4880403060845895</v>
      </c>
      <c r="EL87">
        <f>EL31/EL$59</f>
        <v>2.6760981158713597</v>
      </c>
      <c r="EM87">
        <f>EM31/EM$59</f>
        <v>2.6120267244557311</v>
      </c>
      <c r="EN87">
        <f>EN31/EN$59</f>
        <v>2.7562867198134509</v>
      </c>
      <c r="EO87">
        <f>EO31/EO$59</f>
        <v>2.4344577047859333</v>
      </c>
      <c r="EP87">
        <f>EP31/EP$59</f>
        <v>2.1529141794963254</v>
      </c>
      <c r="EQ87">
        <f>EQ31/EQ$59</f>
        <v>2.4999733531161703</v>
      </c>
      <c r="ER87">
        <f>ER31/ER$59</f>
        <v>2.7652225152505117</v>
      </c>
      <c r="ES87">
        <f>ES31/ES$59</f>
        <v>2.6273872848627797</v>
      </c>
      <c r="ET87">
        <f>ET31/ET$59</f>
        <v>2.6914515187162897</v>
      </c>
      <c r="EU87">
        <f>EU31/EU$59</f>
        <v>2.6098470081349059</v>
      </c>
      <c r="EV87">
        <f>EV31/EV$59</f>
        <v>2.5033084296277979</v>
      </c>
      <c r="EW87">
        <f>EW31/EW$59</f>
        <v>2.2381679375584413</v>
      </c>
      <c r="EX87">
        <f>EX31/EX$59</f>
        <v>2.9550866123606254</v>
      </c>
      <c r="EY87">
        <f>EY31/EY$59</f>
        <v>2.7957091758775285</v>
      </c>
      <c r="EZ87">
        <f>EZ31/EZ$59</f>
        <v>2.9606816012133121</v>
      </c>
      <c r="FA87">
        <f>FA31/FA$59</f>
        <v>3.0842866516255709</v>
      </c>
      <c r="FB87">
        <f>FB31/FB$59</f>
        <v>3.0149100238576434</v>
      </c>
      <c r="FC87">
        <f>FC31/FC$59</f>
        <v>2.4658081456622827</v>
      </c>
      <c r="FD87">
        <f>FD31/FD$59</f>
        <v>2.1613453108143252</v>
      </c>
      <c r="FE87">
        <f>FE31/FE$59</f>
        <v>2.61348189254735</v>
      </c>
      <c r="FF87">
        <f>FF31/FF$59</f>
        <v>2.7627797391769691</v>
      </c>
      <c r="FG87">
        <f>FG31/FG$59</f>
        <v>2.7038616698112352</v>
      </c>
      <c r="FH87">
        <f>FH31/FH$59</f>
        <v>2.9476594389710922</v>
      </c>
      <c r="FI87">
        <f>FI31/FI$59</f>
        <v>2.7258570581769281</v>
      </c>
      <c r="FJ87">
        <f>FJ31/FJ$59</f>
        <v>2.5868210626537045</v>
      </c>
      <c r="FK87">
        <f>FK31/FK$59</f>
        <v>2.3052579838439771</v>
      </c>
      <c r="FL87">
        <f>FL31/FL$59</f>
        <v>2.5975636750401403</v>
      </c>
      <c r="FM87">
        <f>FM31/FM$59</f>
        <v>2.7282349503474808</v>
      </c>
      <c r="FN87">
        <f>FN31/FN$59</f>
        <v>2.7998806309295694</v>
      </c>
      <c r="FO87">
        <f>FO31/FO$59</f>
        <v>3.1379264194799283</v>
      </c>
      <c r="FP87">
        <f>FP31/FP$59</f>
        <v>3.1088137820559929</v>
      </c>
      <c r="FQ87">
        <f>FQ31/FQ$59</f>
        <v>2.5726350409226724</v>
      </c>
      <c r="FR87">
        <f>FR31/FR$59</f>
        <v>2.5013063167808549</v>
      </c>
      <c r="FS87">
        <f>FS31/FS$59</f>
        <v>2.4827732189057916</v>
      </c>
      <c r="FT87">
        <f>FT31/FT$59</f>
        <v>2.5523394978903662</v>
      </c>
      <c r="FU87">
        <f>FU31/FU$59</f>
        <v>2.8709914303075235</v>
      </c>
      <c r="FV87">
        <f>FV31/FV$59</f>
        <v>2.8535279787849714</v>
      </c>
      <c r="FW87">
        <f>FW31/FW$59</f>
        <v>3.1139727826900052</v>
      </c>
      <c r="FX87">
        <f>FX31/FX$59</f>
        <v>2.8622330671888303</v>
      </c>
      <c r="FY87">
        <f>FY31/FY$59</f>
        <v>2.2778344244343254</v>
      </c>
      <c r="FZ87">
        <f>FZ31/FZ$59</f>
        <v>2.4225148448863894</v>
      </c>
      <c r="GA87">
        <f>GA31/GA$59</f>
        <v>2.4156539635028285</v>
      </c>
      <c r="GB87">
        <f>GB31/GB$59</f>
        <v>2.3825292011795294</v>
      </c>
      <c r="GC87">
        <f>GC31/GC$59</f>
        <v>2.8023894845415134</v>
      </c>
      <c r="GD87">
        <f>GD31/GD$59</f>
        <v>2.7791469177265955</v>
      </c>
      <c r="GE87">
        <f>GE31/GE$59</f>
        <v>2.1718518505196727</v>
      </c>
      <c r="GF87">
        <f>GF31/GF$59</f>
        <v>1.979409281486284</v>
      </c>
      <c r="GG87">
        <f>GG31/GG$59</f>
        <v>2.3160701047259904</v>
      </c>
      <c r="GH87">
        <f>GH31/GH$59</f>
        <v>2.3195055609999966</v>
      </c>
      <c r="GI87">
        <f>GI31/GI$59</f>
        <v>2.221738099513376</v>
      </c>
      <c r="GJ87">
        <f>GJ31/GJ$59</f>
        <v>2.2233175341812763</v>
      </c>
      <c r="GK87">
        <f>GK31/GK$59</f>
        <v>2.0716272895219667</v>
      </c>
      <c r="GL87">
        <f>GL31/GL$59</f>
        <v>1.8364454872274392</v>
      </c>
      <c r="GM87">
        <f>GM31/GM$59</f>
        <v>1.7458876059257511</v>
      </c>
      <c r="GN87">
        <f>GN31/GN$59</f>
        <v>1.9624346359014821</v>
      </c>
      <c r="GO87">
        <f>GO31/GO$59</f>
        <v>1.9903266852450119</v>
      </c>
      <c r="GP87">
        <f>GP31/GP$59</f>
        <v>2.0112325818317225</v>
      </c>
      <c r="GQ87">
        <f>GQ31/GQ$59</f>
        <v>1.8645468986973344</v>
      </c>
      <c r="GR87">
        <f>GR31/GR$59</f>
        <v>2.0339041825807471</v>
      </c>
      <c r="GS87">
        <f>GS31/GS$59</f>
        <v>1.567128778059961</v>
      </c>
      <c r="GT87">
        <f>GT31/GT$59</f>
        <v>1.4664582673093134</v>
      </c>
      <c r="GU87">
        <f>GU31/GU$59</f>
        <v>1.5843296174003692</v>
      </c>
      <c r="GV87">
        <f>GV31/GV$59</f>
        <v>1.4337408304164099</v>
      </c>
      <c r="GW87">
        <f>GW31/GW$59</f>
        <v>1.5323207568585637</v>
      </c>
      <c r="GX87">
        <f>GX31/GX$59</f>
        <v>1.7102442570625203</v>
      </c>
      <c r="GY87">
        <f>GY31/GY$59</f>
        <v>1.7547035710201957</v>
      </c>
      <c r="GZ87">
        <f>GZ31/GZ$59</f>
        <v>1.57766941218177</v>
      </c>
      <c r="HA87">
        <f>HA31/HA$59</f>
        <v>1.4745245944122247</v>
      </c>
      <c r="HB87">
        <f>HB31/HB$59</f>
        <v>1.581392212075676</v>
      </c>
      <c r="HC87">
        <f>HC31/HC$59</f>
        <v>1.504071816967776</v>
      </c>
      <c r="HD87">
        <f>HD31/HD$59</f>
        <v>1.4304619597873132</v>
      </c>
      <c r="HE87">
        <f>HE31/HE$59</f>
        <v>1.5074550119288217</v>
      </c>
      <c r="HF87">
        <f>HF31/HF$59</f>
        <v>1.4838526007029869</v>
      </c>
      <c r="HG87">
        <f>HG31/HG$59</f>
        <v>1.3397686697479632</v>
      </c>
      <c r="HH87">
        <f>HH31/HH$59</f>
        <v>1.256683631696355</v>
      </c>
      <c r="HI87">
        <f>HI31/HI$59</f>
        <v>1.5333224373663976</v>
      </c>
      <c r="HJ87">
        <f>HJ31/HJ$59</f>
        <v>1.5750209827505433</v>
      </c>
      <c r="HK87">
        <f>HK31/HK$59</f>
        <v>1.5429041266641976</v>
      </c>
      <c r="HL87">
        <f>HL31/HL$59</f>
        <v>1.4864385288727799</v>
      </c>
      <c r="HM87">
        <f>HM31/HM$59</f>
        <v>1.4628001238299013</v>
      </c>
      <c r="HN87">
        <f>HN31/HN$59</f>
        <v>1.3714953945687745</v>
      </c>
      <c r="HO87">
        <f>HO31/HO$59</f>
        <v>1.3980628809782427</v>
      </c>
      <c r="HP87">
        <f>HP31/HP$59</f>
        <v>1.6168188857909678</v>
      </c>
      <c r="HQ87">
        <f>HQ31/HQ$59</f>
        <v>1.547995379350765</v>
      </c>
      <c r="HR87">
        <f>HR31/HR$59</f>
        <v>1.6060253328046878</v>
      </c>
      <c r="HS87">
        <f>HS31/HS$59</f>
        <v>1.5870094712863645</v>
      </c>
      <c r="HT87">
        <f>HT31/HT$59</f>
        <v>1.5937489373611324</v>
      </c>
      <c r="HU87">
        <f>HU31/HU$59</f>
        <v>1.2824494251291672</v>
      </c>
      <c r="HV87">
        <f>HV31/HV$59</f>
        <v>1.2498201670767266</v>
      </c>
      <c r="HW87">
        <f>HW31/HW$59</f>
        <v>1.3523205526441318</v>
      </c>
      <c r="HX87">
        <f>HX31/HX$59</f>
        <v>1.3733021068859756</v>
      </c>
      <c r="HY87">
        <f>HY31/HY$59</f>
        <v>1.3655072033539495</v>
      </c>
      <c r="HZ87">
        <f>HZ31/HZ$59</f>
        <v>1.3767278054651484</v>
      </c>
      <c r="IA87">
        <f>IA31/IA$59</f>
        <v>1.3741066189579652</v>
      </c>
      <c r="IB87">
        <f>IB31/IB$59</f>
        <v>1.2117267201659545</v>
      </c>
      <c r="IC87">
        <f>IC31/IC$59</f>
        <v>1.1306820913768361</v>
      </c>
      <c r="ID87">
        <f>ID31/ID$59</f>
        <v>1.2696075770290915</v>
      </c>
      <c r="IE87">
        <f>IE31/IE$59</f>
        <v>1.3801706375764911</v>
      </c>
      <c r="IF87">
        <f>IF31/IF$59</f>
        <v>1.39039715385966</v>
      </c>
      <c r="IG87">
        <f>IG31/IG$59</f>
        <v>1.3769298494636024</v>
      </c>
      <c r="IH87">
        <f>IH31/IH$59</f>
        <v>1.4037103522209735</v>
      </c>
      <c r="II87">
        <f>II31/II$59</f>
        <v>1.1850953636787906</v>
      </c>
      <c r="IJ87">
        <f>IJ31/IJ$59</f>
        <v>1.1079829941243489</v>
      </c>
      <c r="IK87">
        <f>IK31/IK$59</f>
        <v>1.4523839000379235</v>
      </c>
      <c r="IL87">
        <f>IL31/IL$59</f>
        <v>1.558279354632949</v>
      </c>
      <c r="IM87">
        <f>IM31/IM$59</f>
        <v>1.586472775489514</v>
      </c>
      <c r="IN87">
        <f>IN31/IN$59</f>
        <v>1.693268362072728</v>
      </c>
      <c r="IO87">
        <f>IO31/IO$59</f>
        <v>1.4470080188533292</v>
      </c>
      <c r="IP87">
        <f>IP31/IP$59</f>
        <v>1.3710945483333314</v>
      </c>
      <c r="IQ87">
        <f>IQ31/IQ$59</f>
        <v>1.2877298921555018</v>
      </c>
      <c r="IR87">
        <f>IR31/IR$59</f>
        <v>1.5766089723147347</v>
      </c>
      <c r="IS87">
        <f>IS31/IS$59</f>
        <v>1.7161880362621156</v>
      </c>
      <c r="IT87">
        <f>IT31/IT$59</f>
        <v>1.7719357873928208</v>
      </c>
      <c r="IU87">
        <f>IU31/IU$59</f>
        <v>2.0225048489426571</v>
      </c>
      <c r="IV87">
        <f>IV31/IV$59</f>
        <v>2.1603499871620966</v>
      </c>
      <c r="IW87">
        <f>IW31/IW$59</f>
        <v>1.8931396275716277</v>
      </c>
      <c r="IX87">
        <f>IX31/IX$59</f>
        <v>1.8908504623629558</v>
      </c>
      <c r="IY87">
        <f>IY31/IY$59</f>
        <v>2.1855112961204255</v>
      </c>
      <c r="IZ87">
        <f>IZ31/IZ$59</f>
        <v>2.2828223830279772</v>
      </c>
      <c r="JA87">
        <f>JA31/JA$59</f>
        <v>2.3304520601701406</v>
      </c>
      <c r="JB87">
        <f>JB31/JB$59</f>
        <v>2.4993074039011685</v>
      </c>
      <c r="JC87">
        <f>JC31/JC$59</f>
        <v>2.2895070752183959</v>
      </c>
      <c r="JD87">
        <f>JD31/JD$59</f>
        <v>2.0794326228379845</v>
      </c>
      <c r="JE87">
        <f>JE31/JE$59</f>
        <v>1.989060842536567</v>
      </c>
      <c r="JF87">
        <f>JF31/JF$59</f>
        <v>2.4231404943814532</v>
      </c>
      <c r="JG87">
        <f>JG31/JG$59</f>
        <v>2.4206398333965393</v>
      </c>
      <c r="JH87">
        <f>JH31/JH$59</f>
        <v>2.5039765130090701</v>
      </c>
      <c r="JI87">
        <f>JI31/JI$59</f>
        <v>2.3097981275836994</v>
      </c>
      <c r="JJ87">
        <f>JJ31/JJ$59</f>
        <v>2.463865544707192</v>
      </c>
      <c r="JK87">
        <f>JK31/JK$59</f>
        <v>1.9305349782397092</v>
      </c>
      <c r="JL87">
        <f>JL31/JL$59</f>
        <v>1.9136039147960404</v>
      </c>
      <c r="JM87">
        <f>JM31/JM$59</f>
        <v>2.2591861291223179</v>
      </c>
      <c r="JN87">
        <f>JN31/JN$59</f>
        <v>2.4281573484070877</v>
      </c>
      <c r="JO87">
        <f>JO31/JO$59</f>
        <v>2.5586037617248394</v>
      </c>
    </row>
    <row r="88" spans="1:275" x14ac:dyDescent="0.25">
      <c r="A88" t="str">
        <f>A32</f>
        <v>Mobupps_AEO</v>
      </c>
      <c r="B88">
        <f>B32/B$59</f>
        <v>0</v>
      </c>
      <c r="C88">
        <f>C32/C$59</f>
        <v>0</v>
      </c>
      <c r="D88">
        <f>D32/D$59</f>
        <v>0</v>
      </c>
      <c r="E88">
        <f>E32/E$59</f>
        <v>0</v>
      </c>
      <c r="F88">
        <f>F32/F$59</f>
        <v>0</v>
      </c>
      <c r="G88">
        <f>G32/G$59</f>
        <v>0</v>
      </c>
      <c r="H88">
        <f>H32/H$59</f>
        <v>0</v>
      </c>
      <c r="I88">
        <f>I32/I$59</f>
        <v>0</v>
      </c>
      <c r="J88">
        <f>J32/J$59</f>
        <v>0</v>
      </c>
      <c r="K88">
        <f>K32/K$59</f>
        <v>0</v>
      </c>
      <c r="L88">
        <f>L32/L$59</f>
        <v>0</v>
      </c>
      <c r="M88">
        <f>M32/M$59</f>
        <v>0</v>
      </c>
      <c r="N88">
        <f>N32/N$59</f>
        <v>0</v>
      </c>
      <c r="O88">
        <f>O32/O$59</f>
        <v>0</v>
      </c>
      <c r="P88">
        <f>P32/P$59</f>
        <v>0</v>
      </c>
      <c r="Q88">
        <f>Q32/Q$59</f>
        <v>0</v>
      </c>
      <c r="R88">
        <f>R32/R$59</f>
        <v>0</v>
      </c>
      <c r="S88">
        <f>S32/S$59</f>
        <v>0</v>
      </c>
      <c r="T88">
        <f>T32/T$59</f>
        <v>0</v>
      </c>
      <c r="U88">
        <f>U32/U$59</f>
        <v>0</v>
      </c>
      <c r="V88">
        <f>V32/V$59</f>
        <v>0</v>
      </c>
      <c r="W88">
        <f>W32/W$59</f>
        <v>0</v>
      </c>
      <c r="X88">
        <f>X32/X$59</f>
        <v>0</v>
      </c>
      <c r="Y88">
        <f>Y32/Y$59</f>
        <v>0</v>
      </c>
      <c r="Z88">
        <f>Z32/Z$59</f>
        <v>0</v>
      </c>
      <c r="AA88">
        <f>AA32/AA$59</f>
        <v>0</v>
      </c>
      <c r="AB88">
        <f>AB32/AB$59</f>
        <v>0</v>
      </c>
      <c r="AC88">
        <f>AC32/AC$59</f>
        <v>0</v>
      </c>
      <c r="AD88">
        <f>AD32/AD$59</f>
        <v>0</v>
      </c>
      <c r="AE88">
        <f>AE32/AE$59</f>
        <v>0</v>
      </c>
      <c r="AF88">
        <f>AF32/AF$59</f>
        <v>0</v>
      </c>
      <c r="AG88">
        <f>AG32/AG$59</f>
        <v>0</v>
      </c>
      <c r="AH88">
        <f>AH32/AH$59</f>
        <v>0</v>
      </c>
      <c r="AI88">
        <f>AI32/AI$59</f>
        <v>0</v>
      </c>
      <c r="AJ88">
        <f>AJ32/AJ$59</f>
        <v>0</v>
      </c>
      <c r="AK88">
        <f>AK32/AK$59</f>
        <v>0</v>
      </c>
      <c r="AL88">
        <f>AL32/AL$59</f>
        <v>0</v>
      </c>
      <c r="AM88">
        <f>AM32/AM$59</f>
        <v>0</v>
      </c>
      <c r="AN88">
        <f>AN32/AN$59</f>
        <v>0</v>
      </c>
      <c r="AO88">
        <f>AO32/AO$59</f>
        <v>0</v>
      </c>
      <c r="AP88">
        <f>AP32/AP$59</f>
        <v>0</v>
      </c>
      <c r="AQ88">
        <f>AQ32/AQ$59</f>
        <v>0</v>
      </c>
      <c r="AR88">
        <f>AR32/AR$59</f>
        <v>0</v>
      </c>
      <c r="AS88">
        <f>AS32/AS$59</f>
        <v>0</v>
      </c>
      <c r="AT88">
        <f>AT32/AT$59</f>
        <v>0</v>
      </c>
      <c r="AU88">
        <f>AU32/AU$59</f>
        <v>0</v>
      </c>
      <c r="AV88">
        <f>AV32/AV$59</f>
        <v>0</v>
      </c>
      <c r="AW88">
        <f>AW32/AW$59</f>
        <v>0</v>
      </c>
      <c r="AX88">
        <f>AX32/AX$59</f>
        <v>0</v>
      </c>
      <c r="AY88">
        <f>AY32/AY$59</f>
        <v>0</v>
      </c>
      <c r="AZ88">
        <f>AZ32/AZ$59</f>
        <v>0</v>
      </c>
      <c r="BA88">
        <f>BA32/BA$59</f>
        <v>0</v>
      </c>
      <c r="BB88">
        <f>BB32/BB$59</f>
        <v>0</v>
      </c>
      <c r="BC88">
        <f>BC32/BC$59</f>
        <v>0</v>
      </c>
      <c r="BD88">
        <f>BD32/BD$59</f>
        <v>0</v>
      </c>
      <c r="BE88">
        <f>BE32/BE$59</f>
        <v>0</v>
      </c>
      <c r="BF88">
        <f>BF32/BF$59</f>
        <v>0</v>
      </c>
      <c r="BG88">
        <f>BG32/BG$59</f>
        <v>0</v>
      </c>
      <c r="BH88">
        <f>BH32/BH$59</f>
        <v>0</v>
      </c>
      <c r="BI88">
        <f>BI32/BI$59</f>
        <v>0</v>
      </c>
      <c r="BJ88">
        <f>BJ32/BJ$59</f>
        <v>0</v>
      </c>
      <c r="BK88">
        <f>BK32/BK$59</f>
        <v>0</v>
      </c>
      <c r="BL88">
        <f>BL32/BL$59</f>
        <v>0</v>
      </c>
      <c r="BM88">
        <f>BM32/BM$59</f>
        <v>0</v>
      </c>
      <c r="BN88">
        <f>BN32/BN$59</f>
        <v>0</v>
      </c>
      <c r="BO88">
        <f>BO32/BO$59</f>
        <v>0</v>
      </c>
      <c r="BP88">
        <f>BP32/BP$59</f>
        <v>0</v>
      </c>
      <c r="BQ88">
        <f>BQ32/BQ$59</f>
        <v>0</v>
      </c>
      <c r="BR88">
        <f>BR32/BR$59</f>
        <v>0</v>
      </c>
      <c r="BS88">
        <f>BS32/BS$59</f>
        <v>0</v>
      </c>
      <c r="BT88">
        <f>BT32/BT$59</f>
        <v>0</v>
      </c>
      <c r="BU88">
        <f>BU32/BU$59</f>
        <v>0</v>
      </c>
      <c r="BV88">
        <f>BV32/BV$59</f>
        <v>0</v>
      </c>
      <c r="BW88">
        <f>BW32/BW$59</f>
        <v>0</v>
      </c>
      <c r="BX88">
        <f>BX32/BX$59</f>
        <v>0</v>
      </c>
      <c r="BY88">
        <f>BY32/BY$59</f>
        <v>0</v>
      </c>
      <c r="BZ88">
        <f>BZ32/BZ$59</f>
        <v>0</v>
      </c>
      <c r="CA88">
        <f>CA32/CA$59</f>
        <v>0</v>
      </c>
      <c r="CB88">
        <f>CB32/CB$59</f>
        <v>0</v>
      </c>
      <c r="CC88">
        <f>CC32/CC$59</f>
        <v>0</v>
      </c>
      <c r="CD88">
        <f>CD32/CD$59</f>
        <v>0</v>
      </c>
      <c r="CE88">
        <f>CE32/CE$59</f>
        <v>0</v>
      </c>
      <c r="CF88">
        <f>CF32/CF$59</f>
        <v>0</v>
      </c>
      <c r="CG88">
        <f>CG32/CG$59</f>
        <v>0</v>
      </c>
      <c r="CH88">
        <f>CH32/CH$59</f>
        <v>0</v>
      </c>
      <c r="CI88">
        <f>CI32/CI$59</f>
        <v>0</v>
      </c>
      <c r="CJ88">
        <f>CJ32/CJ$59</f>
        <v>0</v>
      </c>
      <c r="CK88">
        <f>CK32/CK$59</f>
        <v>0</v>
      </c>
      <c r="CL88">
        <f>CL32/CL$59</f>
        <v>0</v>
      </c>
      <c r="CM88">
        <f>CM32/CM$59</f>
        <v>0</v>
      </c>
      <c r="CN88">
        <f>CN32/CN$59</f>
        <v>0</v>
      </c>
      <c r="CO88">
        <f>CO32/CO$59</f>
        <v>0</v>
      </c>
      <c r="CP88">
        <f>CP32/CP$59</f>
        <v>0</v>
      </c>
      <c r="CQ88">
        <f>CQ32/CQ$59</f>
        <v>0</v>
      </c>
      <c r="CR88">
        <f>CR32/CR$59</f>
        <v>0</v>
      </c>
      <c r="CS88">
        <f>CS32/CS$59</f>
        <v>0</v>
      </c>
      <c r="CT88">
        <f>CT32/CT$59</f>
        <v>0</v>
      </c>
      <c r="CU88">
        <f>CU32/CU$59</f>
        <v>0</v>
      </c>
      <c r="CV88">
        <f>CV32/CV$59</f>
        <v>0</v>
      </c>
      <c r="CW88">
        <f>CW32/CW$59</f>
        <v>0</v>
      </c>
      <c r="CX88">
        <f>CX32/CX$59</f>
        <v>0</v>
      </c>
      <c r="CY88">
        <f>CY32/CY$59</f>
        <v>0</v>
      </c>
      <c r="CZ88">
        <f>CZ32/CZ$59</f>
        <v>0</v>
      </c>
      <c r="DA88">
        <f>DA32/DA$59</f>
        <v>0</v>
      </c>
      <c r="DB88">
        <f>DB32/DB$59</f>
        <v>0</v>
      </c>
      <c r="DC88">
        <f>DC32/DC$59</f>
        <v>0</v>
      </c>
      <c r="DD88">
        <f>DD32/DD$59</f>
        <v>0</v>
      </c>
      <c r="DE88">
        <f>DE32/DE$59</f>
        <v>0</v>
      </c>
      <c r="DF88">
        <f>DF32/DF$59</f>
        <v>0</v>
      </c>
      <c r="DG88">
        <f>DG32/DG$59</f>
        <v>0</v>
      </c>
      <c r="DH88">
        <f>DH32/DH$59</f>
        <v>0</v>
      </c>
      <c r="DI88">
        <f>DI32/DI$59</f>
        <v>0</v>
      </c>
      <c r="DJ88">
        <f>DJ32/DJ$59</f>
        <v>0</v>
      </c>
      <c r="DK88">
        <f>DK32/DK$59</f>
        <v>0</v>
      </c>
      <c r="DL88">
        <f>DL32/DL$59</f>
        <v>0</v>
      </c>
      <c r="DM88">
        <f>DM32/DM$59</f>
        <v>0</v>
      </c>
      <c r="DN88">
        <f>DN32/DN$59</f>
        <v>0</v>
      </c>
      <c r="DO88">
        <f>DO32/DO$59</f>
        <v>0</v>
      </c>
      <c r="DP88">
        <f>DP32/DP$59</f>
        <v>0</v>
      </c>
      <c r="DQ88">
        <f>DQ32/DQ$59</f>
        <v>0</v>
      </c>
      <c r="DR88">
        <f>DR32/DR$59</f>
        <v>0</v>
      </c>
      <c r="DS88">
        <f>DS32/DS$59</f>
        <v>0</v>
      </c>
      <c r="DT88">
        <f>DT32/DT$59</f>
        <v>0</v>
      </c>
      <c r="DU88">
        <f>DU32/DU$59</f>
        <v>0</v>
      </c>
      <c r="DV88">
        <f>DV32/DV$59</f>
        <v>0</v>
      </c>
      <c r="DW88">
        <f>DW32/DW$59</f>
        <v>0</v>
      </c>
      <c r="DX88">
        <f>DX32/DX$59</f>
        <v>0</v>
      </c>
      <c r="DY88">
        <f>DY32/DY$59</f>
        <v>0</v>
      </c>
      <c r="DZ88">
        <f>DZ32/DZ$59</f>
        <v>0</v>
      </c>
      <c r="EA88">
        <f>EA32/EA$59</f>
        <v>0</v>
      </c>
      <c r="EB88">
        <f>EB32/EB$59</f>
        <v>0</v>
      </c>
      <c r="EC88">
        <f>EC32/EC$59</f>
        <v>0</v>
      </c>
      <c r="ED88">
        <f>ED32/ED$59</f>
        <v>0</v>
      </c>
      <c r="EE88">
        <f>EE32/EE$59</f>
        <v>0</v>
      </c>
      <c r="EF88">
        <f>EF32/EF$59</f>
        <v>0</v>
      </c>
      <c r="EG88">
        <f>EG32/EG$59</f>
        <v>0</v>
      </c>
      <c r="EH88">
        <f>EH32/EH$59</f>
        <v>0</v>
      </c>
      <c r="EI88">
        <f>EI32/EI$59</f>
        <v>0</v>
      </c>
      <c r="EJ88">
        <f>EJ32/EJ$59</f>
        <v>0</v>
      </c>
      <c r="EK88">
        <f>EK32/EK$59</f>
        <v>0</v>
      </c>
      <c r="EL88">
        <f>EL32/EL$59</f>
        <v>0</v>
      </c>
      <c r="EM88">
        <f>EM32/EM$59</f>
        <v>0</v>
      </c>
      <c r="EN88">
        <f>EN32/EN$59</f>
        <v>0</v>
      </c>
      <c r="EO88">
        <f>EO32/EO$59</f>
        <v>0</v>
      </c>
      <c r="EP88">
        <f>EP32/EP$59</f>
        <v>0</v>
      </c>
      <c r="EQ88">
        <f>EQ32/EQ$59</f>
        <v>0</v>
      </c>
      <c r="ER88">
        <f>ER32/ER$59</f>
        <v>0</v>
      </c>
      <c r="ES88">
        <f>ES32/ES$59</f>
        <v>0</v>
      </c>
      <c r="ET88">
        <f>ET32/ET$59</f>
        <v>0</v>
      </c>
      <c r="EU88">
        <f>EU32/EU$59</f>
        <v>0</v>
      </c>
      <c r="EV88">
        <f>EV32/EV$59</f>
        <v>0</v>
      </c>
      <c r="EW88">
        <f>EW32/EW$59</f>
        <v>0</v>
      </c>
      <c r="EX88">
        <f>EX32/EX$59</f>
        <v>0</v>
      </c>
      <c r="EY88">
        <f>EY32/EY$59</f>
        <v>0</v>
      </c>
      <c r="EZ88">
        <f>EZ32/EZ$59</f>
        <v>0</v>
      </c>
      <c r="FA88">
        <f>FA32/FA$59</f>
        <v>0</v>
      </c>
      <c r="FB88">
        <f>FB32/FB$59</f>
        <v>0</v>
      </c>
      <c r="FC88">
        <f>FC32/FC$59</f>
        <v>0</v>
      </c>
      <c r="FD88">
        <f>FD32/FD$59</f>
        <v>0</v>
      </c>
      <c r="FE88">
        <f>FE32/FE$59</f>
        <v>0</v>
      </c>
      <c r="FF88">
        <f>FF32/FF$59</f>
        <v>0</v>
      </c>
      <c r="FG88">
        <f>FG32/FG$59</f>
        <v>0</v>
      </c>
      <c r="FH88">
        <f>FH32/FH$59</f>
        <v>0</v>
      </c>
      <c r="FI88">
        <f>FI32/FI$59</f>
        <v>0</v>
      </c>
      <c r="FJ88">
        <f>FJ32/FJ$59</f>
        <v>0</v>
      </c>
      <c r="FK88">
        <f>FK32/FK$59</f>
        <v>0</v>
      </c>
      <c r="FL88">
        <f>FL32/FL$59</f>
        <v>0</v>
      </c>
      <c r="FM88">
        <f>FM32/FM$59</f>
        <v>0</v>
      </c>
      <c r="FN88">
        <f>FN32/FN$59</f>
        <v>0</v>
      </c>
      <c r="FO88">
        <f>FO32/FO$59</f>
        <v>0</v>
      </c>
      <c r="FP88">
        <f>FP32/FP$59</f>
        <v>0</v>
      </c>
      <c r="FQ88">
        <f>FQ32/FQ$59</f>
        <v>0</v>
      </c>
      <c r="FR88">
        <f>FR32/FR$59</f>
        <v>0</v>
      </c>
      <c r="FS88">
        <f>FS32/FS$59</f>
        <v>0</v>
      </c>
      <c r="FT88">
        <f>FT32/FT$59</f>
        <v>0</v>
      </c>
      <c r="FU88">
        <f>FU32/FU$59</f>
        <v>0</v>
      </c>
      <c r="FV88">
        <f>FV32/FV$59</f>
        <v>0</v>
      </c>
      <c r="FW88">
        <f>FW32/FW$59</f>
        <v>0</v>
      </c>
      <c r="FX88">
        <f>FX32/FX$59</f>
        <v>0</v>
      </c>
      <c r="FY88">
        <f>FY32/FY$59</f>
        <v>0</v>
      </c>
      <c r="FZ88">
        <f>FZ32/FZ$59</f>
        <v>0</v>
      </c>
      <c r="GA88">
        <f>GA32/GA$59</f>
        <v>0</v>
      </c>
      <c r="GB88">
        <f>GB32/GB$59</f>
        <v>0</v>
      </c>
      <c r="GC88">
        <f>GC32/GC$59</f>
        <v>0</v>
      </c>
      <c r="GD88">
        <f>GD32/GD$59</f>
        <v>0</v>
      </c>
      <c r="GE88">
        <f>GE32/GE$59</f>
        <v>0</v>
      </c>
      <c r="GF88">
        <f>GF32/GF$59</f>
        <v>0</v>
      </c>
      <c r="GG88">
        <f>GG32/GG$59</f>
        <v>0</v>
      </c>
      <c r="GH88">
        <f>GH32/GH$59</f>
        <v>0</v>
      </c>
      <c r="GI88">
        <f>GI32/GI$59</f>
        <v>0</v>
      </c>
      <c r="GJ88">
        <f>GJ32/GJ$59</f>
        <v>0</v>
      </c>
      <c r="GK88">
        <f>GK32/GK$59</f>
        <v>0</v>
      </c>
      <c r="GL88">
        <f>GL32/GL$59</f>
        <v>0</v>
      </c>
      <c r="GM88">
        <f>GM32/GM$59</f>
        <v>0</v>
      </c>
      <c r="GN88">
        <f>GN32/GN$59</f>
        <v>0</v>
      </c>
      <c r="GO88">
        <f>GO32/GO$59</f>
        <v>0</v>
      </c>
      <c r="GP88">
        <f>GP32/GP$59</f>
        <v>0</v>
      </c>
      <c r="GQ88">
        <f>GQ32/GQ$59</f>
        <v>0</v>
      </c>
      <c r="GR88">
        <f>GR32/GR$59</f>
        <v>0</v>
      </c>
      <c r="GS88">
        <f>GS32/GS$59</f>
        <v>0</v>
      </c>
      <c r="GT88">
        <f>GT32/GT$59</f>
        <v>0</v>
      </c>
      <c r="GU88">
        <f>GU32/GU$59</f>
        <v>0</v>
      </c>
      <c r="GV88">
        <f>GV32/GV$59</f>
        <v>0</v>
      </c>
      <c r="GW88">
        <f>GW32/GW$59</f>
        <v>0</v>
      </c>
      <c r="GX88">
        <f>GX32/GX$59</f>
        <v>0</v>
      </c>
      <c r="GY88">
        <f>GY32/GY$59</f>
        <v>0</v>
      </c>
      <c r="GZ88">
        <f>GZ32/GZ$59</f>
        <v>0</v>
      </c>
      <c r="HA88">
        <f>HA32/HA$59</f>
        <v>0</v>
      </c>
      <c r="HB88">
        <f>HB32/HB$59</f>
        <v>0</v>
      </c>
      <c r="HC88">
        <f>HC32/HC$59</f>
        <v>0</v>
      </c>
      <c r="HD88">
        <f>HD32/HD$59</f>
        <v>0</v>
      </c>
      <c r="HE88">
        <f>HE32/HE$59</f>
        <v>0</v>
      </c>
      <c r="HF88">
        <f>HF32/HF$59</f>
        <v>0</v>
      </c>
      <c r="HG88">
        <f>HG32/HG$59</f>
        <v>0</v>
      </c>
      <c r="HH88">
        <f>HH32/HH$59</f>
        <v>0</v>
      </c>
      <c r="HI88">
        <f>HI32/HI$59</f>
        <v>0</v>
      </c>
      <c r="HJ88">
        <f>HJ32/HJ$59</f>
        <v>0</v>
      </c>
      <c r="HK88">
        <f>HK32/HK$59</f>
        <v>0</v>
      </c>
      <c r="HL88">
        <f>HL32/HL$59</f>
        <v>0</v>
      </c>
      <c r="HM88">
        <f>HM32/HM$59</f>
        <v>0</v>
      </c>
      <c r="HN88">
        <f>HN32/HN$59</f>
        <v>0</v>
      </c>
      <c r="HO88">
        <f>HO32/HO$59</f>
        <v>0</v>
      </c>
      <c r="HP88">
        <f>HP32/HP$59</f>
        <v>0</v>
      </c>
      <c r="HQ88">
        <f>HQ32/HQ$59</f>
        <v>0</v>
      </c>
      <c r="HR88">
        <f>HR32/HR$59</f>
        <v>0</v>
      </c>
      <c r="HS88">
        <f>HS32/HS$59</f>
        <v>0</v>
      </c>
      <c r="HT88">
        <f>HT32/HT$59</f>
        <v>0</v>
      </c>
      <c r="HU88">
        <f>HU32/HU$59</f>
        <v>0</v>
      </c>
      <c r="HV88">
        <f>HV32/HV$59</f>
        <v>0</v>
      </c>
      <c r="HW88">
        <f>HW32/HW$59</f>
        <v>0</v>
      </c>
      <c r="HX88">
        <f>HX32/HX$59</f>
        <v>0</v>
      </c>
      <c r="HY88">
        <f>HY32/HY$59</f>
        <v>0</v>
      </c>
      <c r="HZ88">
        <f>HZ32/HZ$59</f>
        <v>0</v>
      </c>
      <c r="IA88">
        <f>IA32/IA$59</f>
        <v>0</v>
      </c>
      <c r="IB88">
        <f>IB32/IB$59</f>
        <v>0</v>
      </c>
      <c r="IC88">
        <f>IC32/IC$59</f>
        <v>0</v>
      </c>
      <c r="ID88">
        <f>ID32/ID$59</f>
        <v>0</v>
      </c>
      <c r="IE88">
        <f>IE32/IE$59</f>
        <v>0</v>
      </c>
      <c r="IF88">
        <f>IF32/IF$59</f>
        <v>0</v>
      </c>
      <c r="IG88">
        <f>IG32/IG$59</f>
        <v>0</v>
      </c>
      <c r="IH88">
        <f>IH32/IH$59</f>
        <v>0</v>
      </c>
      <c r="II88">
        <f>II32/II$59</f>
        <v>0</v>
      </c>
      <c r="IJ88">
        <f>IJ32/IJ$59</f>
        <v>7.2184299967496632E-2</v>
      </c>
      <c r="IK88">
        <f>IK32/IK$59</f>
        <v>0.27975083890970032</v>
      </c>
      <c r="IL88">
        <f>IL32/IL$59</f>
        <v>0.87056341007014237</v>
      </c>
      <c r="IM88">
        <f>IM32/IM$59</f>
        <v>0.9152603000420636</v>
      </c>
      <c r="IN88">
        <f>IN32/IN$59</f>
        <v>1.4057786540040824</v>
      </c>
      <c r="IO88">
        <f>IO32/IO$59</f>
        <v>0.980710077738849</v>
      </c>
      <c r="IP88">
        <f>IP32/IP$59</f>
        <v>1.0022554937578529</v>
      </c>
      <c r="IQ88">
        <f>IQ32/IQ$59</f>
        <v>0.8608233948040398</v>
      </c>
      <c r="IR88">
        <f>IR32/IR$59</f>
        <v>1.67003305639876</v>
      </c>
      <c r="IS88">
        <f>IS32/IS$59</f>
        <v>2.0253300615875967</v>
      </c>
      <c r="IT88">
        <f>IT32/IT$59</f>
        <v>2.1775588504817205</v>
      </c>
      <c r="IU88">
        <f>IU32/IU$59</f>
        <v>1.6179503417454733</v>
      </c>
      <c r="IV88">
        <f>IV32/IV$59</f>
        <v>2.1315863080796928</v>
      </c>
      <c r="IW88">
        <f>IW32/IW$59</f>
        <v>2.2418141422268079</v>
      </c>
      <c r="IX88">
        <f>IX32/IX$59</f>
        <v>2.431839304305377</v>
      </c>
      <c r="IY88">
        <f>IY32/IY$59</f>
        <v>3.0925218567522803</v>
      </c>
      <c r="IZ88">
        <f>IZ32/IZ$59</f>
        <v>3.3222654408645984</v>
      </c>
      <c r="JA88">
        <f>JA32/JA$59</f>
        <v>3.5002579289411373</v>
      </c>
      <c r="JB88">
        <f>JB32/JB$59</f>
        <v>3.6337804853167048</v>
      </c>
      <c r="JC88">
        <f>JC32/JC$59</f>
        <v>3.3920725005825938</v>
      </c>
      <c r="JD88">
        <f>JD32/JD$59</f>
        <v>2.8327341636331163</v>
      </c>
      <c r="JE88">
        <f>JE32/JE$59</f>
        <v>2.9390516349636169</v>
      </c>
      <c r="JF88">
        <f>JF32/JF$59</f>
        <v>3.4773074574458418</v>
      </c>
      <c r="JG88">
        <f>JG32/JG$59</f>
        <v>3.6061849642416512</v>
      </c>
      <c r="JH88">
        <f>JH32/JH$59</f>
        <v>3.521130747750659</v>
      </c>
      <c r="JI88">
        <f>JI32/JI$59</f>
        <v>2.919465410234404</v>
      </c>
      <c r="JJ88">
        <f>JJ32/JJ$59</f>
        <v>2.5758299054458749</v>
      </c>
      <c r="JK88">
        <f>JK32/JK$59</f>
        <v>1.6348868685807139</v>
      </c>
      <c r="JL88">
        <f>JL32/JL$59</f>
        <v>1.4741825336215253</v>
      </c>
      <c r="JM88">
        <f>JM32/JM$59</f>
        <v>1.2467263414955467</v>
      </c>
      <c r="JN88">
        <f>JN32/JN$59</f>
        <v>0.59580951153677797</v>
      </c>
      <c r="JO88">
        <f>JO32/JO$59</f>
        <v>0.40527094330706576</v>
      </c>
    </row>
    <row r="89" spans="1:275" x14ac:dyDescent="0.25">
      <c r="A89" t="str">
        <f>A33</f>
        <v>Moloco_Roas</v>
      </c>
      <c r="B89">
        <f>B33/B$59</f>
        <v>0</v>
      </c>
      <c r="C89">
        <f>C33/C$59</f>
        <v>0</v>
      </c>
      <c r="D89">
        <f>D33/D$59</f>
        <v>0</v>
      </c>
      <c r="E89">
        <f>E33/E$59</f>
        <v>0</v>
      </c>
      <c r="F89">
        <f>F33/F$59</f>
        <v>0</v>
      </c>
      <c r="G89">
        <f>G33/G$59</f>
        <v>0</v>
      </c>
      <c r="H89">
        <f>H33/H$59</f>
        <v>0</v>
      </c>
      <c r="I89">
        <f>I33/I$59</f>
        <v>0</v>
      </c>
      <c r="J89">
        <f>J33/J$59</f>
        <v>0</v>
      </c>
      <c r="K89">
        <f>K33/K$59</f>
        <v>0</v>
      </c>
      <c r="L89">
        <f>L33/L$59</f>
        <v>0</v>
      </c>
      <c r="M89">
        <f>M33/M$59</f>
        <v>0</v>
      </c>
      <c r="N89">
        <f>N33/N$59</f>
        <v>0</v>
      </c>
      <c r="O89">
        <f>O33/O$59</f>
        <v>0</v>
      </c>
      <c r="P89">
        <f>P33/P$59</f>
        <v>0</v>
      </c>
      <c r="Q89">
        <f>Q33/Q$59</f>
        <v>0</v>
      </c>
      <c r="R89">
        <f>R33/R$59</f>
        <v>0</v>
      </c>
      <c r="S89">
        <f>S33/S$59</f>
        <v>0</v>
      </c>
      <c r="T89">
        <f>T33/T$59</f>
        <v>0</v>
      </c>
      <c r="U89">
        <f>U33/U$59</f>
        <v>0</v>
      </c>
      <c r="V89">
        <f>V33/V$59</f>
        <v>0</v>
      </c>
      <c r="W89">
        <f>W33/W$59</f>
        <v>0</v>
      </c>
      <c r="X89">
        <f>X33/X$59</f>
        <v>0</v>
      </c>
      <c r="Y89">
        <f>Y33/Y$59</f>
        <v>0</v>
      </c>
      <c r="Z89">
        <f>Z33/Z$59</f>
        <v>0</v>
      </c>
      <c r="AA89">
        <f>AA33/AA$59</f>
        <v>0</v>
      </c>
      <c r="AB89">
        <f>AB33/AB$59</f>
        <v>0</v>
      </c>
      <c r="AC89">
        <f>AC33/AC$59</f>
        <v>0</v>
      </c>
      <c r="AD89">
        <f>AD33/AD$59</f>
        <v>0</v>
      </c>
      <c r="AE89">
        <f>AE33/AE$59</f>
        <v>0</v>
      </c>
      <c r="AF89">
        <f>AF33/AF$59</f>
        <v>0</v>
      </c>
      <c r="AG89">
        <f>AG33/AG$59</f>
        <v>0</v>
      </c>
      <c r="AH89">
        <f>AH33/AH$59</f>
        <v>0</v>
      </c>
      <c r="AI89">
        <f>AI33/AI$59</f>
        <v>0</v>
      </c>
      <c r="AJ89">
        <f>AJ33/AJ$59</f>
        <v>0</v>
      </c>
      <c r="AK89">
        <f>AK33/AK$59</f>
        <v>0</v>
      </c>
      <c r="AL89">
        <f>AL33/AL$59</f>
        <v>0</v>
      </c>
      <c r="AM89">
        <f>AM33/AM$59</f>
        <v>0</v>
      </c>
      <c r="AN89">
        <f>AN33/AN$59</f>
        <v>0</v>
      </c>
      <c r="AO89">
        <f>AO33/AO$59</f>
        <v>0</v>
      </c>
      <c r="AP89">
        <f>AP33/AP$59</f>
        <v>0</v>
      </c>
      <c r="AQ89">
        <f>AQ33/AQ$59</f>
        <v>0</v>
      </c>
      <c r="AR89">
        <f>AR33/AR$59</f>
        <v>0</v>
      </c>
      <c r="AS89">
        <f>AS33/AS$59</f>
        <v>0</v>
      </c>
      <c r="AT89">
        <f>AT33/AT$59</f>
        <v>0</v>
      </c>
      <c r="AU89">
        <f>AU33/AU$59</f>
        <v>0</v>
      </c>
      <c r="AV89">
        <f>AV33/AV$59</f>
        <v>0</v>
      </c>
      <c r="AW89">
        <f>AW33/AW$59</f>
        <v>0</v>
      </c>
      <c r="AX89">
        <f>AX33/AX$59</f>
        <v>0</v>
      </c>
      <c r="AY89">
        <f>AY33/AY$59</f>
        <v>0</v>
      </c>
      <c r="AZ89">
        <f>AZ33/AZ$59</f>
        <v>0</v>
      </c>
      <c r="BA89">
        <f>BA33/BA$59</f>
        <v>0</v>
      </c>
      <c r="BB89">
        <f>BB33/BB$59</f>
        <v>0</v>
      </c>
      <c r="BC89">
        <f>BC33/BC$59</f>
        <v>0</v>
      </c>
      <c r="BD89">
        <f>BD33/BD$59</f>
        <v>0</v>
      </c>
      <c r="BE89">
        <f>BE33/BE$59</f>
        <v>0</v>
      </c>
      <c r="BF89">
        <f>BF33/BF$59</f>
        <v>0</v>
      </c>
      <c r="BG89">
        <f>BG33/BG$59</f>
        <v>0</v>
      </c>
      <c r="BH89">
        <f>BH33/BH$59</f>
        <v>0</v>
      </c>
      <c r="BI89">
        <f>BI33/BI$59</f>
        <v>0</v>
      </c>
      <c r="BJ89">
        <f>BJ33/BJ$59</f>
        <v>0</v>
      </c>
      <c r="BK89">
        <f>BK33/BK$59</f>
        <v>0</v>
      </c>
      <c r="BL89">
        <f>BL33/BL$59</f>
        <v>0</v>
      </c>
      <c r="BM89">
        <f>BM33/BM$59</f>
        <v>0</v>
      </c>
      <c r="BN89">
        <f>BN33/BN$59</f>
        <v>0</v>
      </c>
      <c r="BO89">
        <f>BO33/BO$59</f>
        <v>0</v>
      </c>
      <c r="BP89">
        <f>BP33/BP$59</f>
        <v>0</v>
      </c>
      <c r="BQ89">
        <f>BQ33/BQ$59</f>
        <v>0</v>
      </c>
      <c r="BR89">
        <f>BR33/BR$59</f>
        <v>0</v>
      </c>
      <c r="BS89">
        <f>BS33/BS$59</f>
        <v>0</v>
      </c>
      <c r="BT89">
        <f>BT33/BT$59</f>
        <v>0</v>
      </c>
      <c r="BU89">
        <f>BU33/BU$59</f>
        <v>0</v>
      </c>
      <c r="BV89">
        <f>BV33/BV$59</f>
        <v>0</v>
      </c>
      <c r="BW89">
        <f>BW33/BW$59</f>
        <v>0</v>
      </c>
      <c r="BX89">
        <f>BX33/BX$59</f>
        <v>0</v>
      </c>
      <c r="BY89">
        <f>BY33/BY$59</f>
        <v>0</v>
      </c>
      <c r="BZ89">
        <f>BZ33/BZ$59</f>
        <v>0</v>
      </c>
      <c r="CA89">
        <f>CA33/CA$59</f>
        <v>0</v>
      </c>
      <c r="CB89">
        <f>CB33/CB$59</f>
        <v>0</v>
      </c>
      <c r="CC89">
        <f>CC33/CC$59</f>
        <v>0</v>
      </c>
      <c r="CD89">
        <f>CD33/CD$59</f>
        <v>0</v>
      </c>
      <c r="CE89">
        <f>CE33/CE$59</f>
        <v>0</v>
      </c>
      <c r="CF89">
        <f>CF33/CF$59</f>
        <v>0</v>
      </c>
      <c r="CG89">
        <f>CG33/CG$59</f>
        <v>0</v>
      </c>
      <c r="CH89">
        <f>CH33/CH$59</f>
        <v>0</v>
      </c>
      <c r="CI89">
        <f>CI33/CI$59</f>
        <v>0</v>
      </c>
      <c r="CJ89">
        <f>CJ33/CJ$59</f>
        <v>0</v>
      </c>
      <c r="CK89">
        <f>CK33/CK$59</f>
        <v>0</v>
      </c>
      <c r="CL89">
        <f>CL33/CL$59</f>
        <v>0</v>
      </c>
      <c r="CM89">
        <f>CM33/CM$59</f>
        <v>0</v>
      </c>
      <c r="CN89">
        <f>CN33/CN$59</f>
        <v>0</v>
      </c>
      <c r="CO89">
        <f>CO33/CO$59</f>
        <v>0</v>
      </c>
      <c r="CP89">
        <f>CP33/CP$59</f>
        <v>0</v>
      </c>
      <c r="CQ89">
        <f>CQ33/CQ$59</f>
        <v>0</v>
      </c>
      <c r="CR89">
        <f>CR33/CR$59</f>
        <v>0</v>
      </c>
      <c r="CS89">
        <f>CS33/CS$59</f>
        <v>0</v>
      </c>
      <c r="CT89">
        <f>CT33/CT$59</f>
        <v>0</v>
      </c>
      <c r="CU89">
        <f>CU33/CU$59</f>
        <v>0</v>
      </c>
      <c r="CV89">
        <f>CV33/CV$59</f>
        <v>0</v>
      </c>
      <c r="CW89">
        <f>CW33/CW$59</f>
        <v>0</v>
      </c>
      <c r="CX89">
        <f>CX33/CX$59</f>
        <v>0</v>
      </c>
      <c r="CY89">
        <f>CY33/CY$59</f>
        <v>0</v>
      </c>
      <c r="CZ89">
        <f>CZ33/CZ$59</f>
        <v>0</v>
      </c>
      <c r="DA89">
        <f>DA33/DA$59</f>
        <v>0</v>
      </c>
      <c r="DB89">
        <f>DB33/DB$59</f>
        <v>0</v>
      </c>
      <c r="DC89">
        <f>DC33/DC$59</f>
        <v>0</v>
      </c>
      <c r="DD89">
        <f>DD33/DD$59</f>
        <v>0</v>
      </c>
      <c r="DE89">
        <f>DE33/DE$59</f>
        <v>0</v>
      </c>
      <c r="DF89">
        <f>DF33/DF$59</f>
        <v>0</v>
      </c>
      <c r="DG89">
        <f>DG33/DG$59</f>
        <v>0</v>
      </c>
      <c r="DH89">
        <f>DH33/DH$59</f>
        <v>0</v>
      </c>
      <c r="DI89">
        <f>DI33/DI$59</f>
        <v>0</v>
      </c>
      <c r="DJ89">
        <f>DJ33/DJ$59</f>
        <v>0</v>
      </c>
      <c r="DK89">
        <f>DK33/DK$59</f>
        <v>0</v>
      </c>
      <c r="DL89">
        <f>DL33/DL$59</f>
        <v>0</v>
      </c>
      <c r="DM89">
        <f>DM33/DM$59</f>
        <v>0</v>
      </c>
      <c r="DN89">
        <f>DN33/DN$59</f>
        <v>0</v>
      </c>
      <c r="DO89">
        <f>DO33/DO$59</f>
        <v>0</v>
      </c>
      <c r="DP89">
        <f>DP33/DP$59</f>
        <v>0</v>
      </c>
      <c r="DQ89">
        <f>DQ33/DQ$59</f>
        <v>0</v>
      </c>
      <c r="DR89">
        <f>DR33/DR$59</f>
        <v>9.3444298290892395E-6</v>
      </c>
      <c r="DS89">
        <f>DS33/DS$59</f>
        <v>9.7022858825969604E-5</v>
      </c>
      <c r="DT89">
        <f>DT33/DT$59</f>
        <v>2.6450652959813956E-4</v>
      </c>
      <c r="DU89">
        <f>DU33/DU$59</f>
        <v>3.9277143786956611E-4</v>
      </c>
      <c r="DV89">
        <f>DV33/DV$59</f>
        <v>5.5278848749314245E-4</v>
      </c>
      <c r="DW89">
        <f>DW33/DW$59</f>
        <v>8.4428469205768259E-4</v>
      </c>
      <c r="DX89">
        <f>DX33/DX$59</f>
        <v>1.8835056632079917E-3</v>
      </c>
      <c r="DY89">
        <f>DY33/DY$59</f>
        <v>3.9471261717238578E-3</v>
      </c>
      <c r="DZ89">
        <f>DZ33/DZ$59</f>
        <v>1.3551516354271268E-2</v>
      </c>
      <c r="EA89">
        <f>EA33/EA$59</f>
        <v>6.5857102721624386E-2</v>
      </c>
      <c r="EB89">
        <f>EB33/EB$59</f>
        <v>0.28059080433330774</v>
      </c>
      <c r="EC89">
        <f>EC33/EC$59</f>
        <v>0.71848147448642519</v>
      </c>
      <c r="ED89">
        <f>ED33/ED$59</f>
        <v>0.97977127491613814</v>
      </c>
      <c r="EE89">
        <f>EE33/EE$59</f>
        <v>0.95104132349736381</v>
      </c>
      <c r="EF89">
        <f>EF33/EF$59</f>
        <v>1.1368851829823214</v>
      </c>
      <c r="EG89">
        <f>EG33/EG$59</f>
        <v>1.2373608457473171</v>
      </c>
      <c r="EH89">
        <f>EH33/EH$59</f>
        <v>1.4427194109160202</v>
      </c>
      <c r="EI89">
        <f>EI33/EI$59</f>
        <v>1.5739594200104718</v>
      </c>
      <c r="EJ89">
        <f>EJ33/EJ$59</f>
        <v>1.818230786133507</v>
      </c>
      <c r="EK89">
        <f>EK33/EK$59</f>
        <v>1.8685143151762045</v>
      </c>
      <c r="EL89">
        <f>EL33/EL$59</f>
        <v>2.2351422060560431</v>
      </c>
      <c r="EM89">
        <f>EM33/EM$59</f>
        <v>2.5719611111652654</v>
      </c>
      <c r="EN89">
        <f>EN33/EN$59</f>
        <v>2.7491970956493361</v>
      </c>
      <c r="EO89">
        <f>EO33/EO$59</f>
        <v>2.4255794430671691</v>
      </c>
      <c r="EP89">
        <f>EP33/EP$59</f>
        <v>2.1011415953481474</v>
      </c>
      <c r="EQ89">
        <f>EQ33/EQ$59</f>
        <v>2.2143710326779549</v>
      </c>
      <c r="ER89">
        <f>ER33/ER$59</f>
        <v>2.4438358800519921</v>
      </c>
      <c r="ES89">
        <f>ES33/ES$59</f>
        <v>2.2739152262349145</v>
      </c>
      <c r="ET89">
        <f>ET33/ET$59</f>
        <v>2.2881500520987563</v>
      </c>
      <c r="EU89">
        <f>EU33/EU$59</f>
        <v>2.0550130836747713</v>
      </c>
      <c r="EV89">
        <f>EV33/EV$59</f>
        <v>2.0279960656519616</v>
      </c>
      <c r="EW89">
        <f>EW33/EW$59</f>
        <v>1.9465879434079494</v>
      </c>
      <c r="EX89">
        <f>EX33/EX$59</f>
        <v>2.6651911569612219</v>
      </c>
      <c r="EY89">
        <f>EY33/EY$59</f>
        <v>2.7370862124607931</v>
      </c>
      <c r="EZ89">
        <f>EZ33/EZ$59</f>
        <v>3.1368744034325413</v>
      </c>
      <c r="FA89">
        <f>FA33/FA$59</f>
        <v>3.5922557548792735</v>
      </c>
      <c r="FB89">
        <f>FB33/FB$59</f>
        <v>3.5517497791629307</v>
      </c>
      <c r="FC89">
        <f>FC33/FC$59</f>
        <v>2.9092663483087122</v>
      </c>
      <c r="FD89">
        <f>FD33/FD$59</f>
        <v>2.5378387019906379</v>
      </c>
      <c r="FE89">
        <f>FE33/FE$59</f>
        <v>2.8904265224247854</v>
      </c>
      <c r="FF89">
        <f>FF33/FF$59</f>
        <v>3.2178805606217846</v>
      </c>
      <c r="FG89">
        <f>FG33/FG$59</f>
        <v>3.3843704144311642</v>
      </c>
      <c r="FH89">
        <f>FH33/FH$59</f>
        <v>3.9101960338499029</v>
      </c>
      <c r="FI89">
        <f>FI33/FI$59</f>
        <v>3.3505860747554705</v>
      </c>
      <c r="FJ89">
        <f>FJ33/FJ$59</f>
        <v>2.9822814995881473</v>
      </c>
      <c r="FK89">
        <f>FK33/FK$59</f>
        <v>2.7629586544283957</v>
      </c>
      <c r="FL89">
        <f>FL33/FL$59</f>
        <v>3.2217815163633108</v>
      </c>
      <c r="FM89">
        <f>FM33/FM$59</f>
        <v>3.5087334555730005</v>
      </c>
      <c r="FN89">
        <f>FN33/FN$59</f>
        <v>3.7220131953201459</v>
      </c>
      <c r="FO89">
        <f>FO33/FO$59</f>
        <v>3.9198966984949402</v>
      </c>
      <c r="FP89">
        <f>FP33/FP$59</f>
        <v>2.1729626410635943</v>
      </c>
      <c r="FQ89">
        <f>FQ33/FQ$59</f>
        <v>1.3862209715765104</v>
      </c>
      <c r="FR89">
        <f>FR33/FR$59</f>
        <v>1.5643758649661856</v>
      </c>
      <c r="FS89">
        <f>FS33/FS$59</f>
        <v>2.9972587077187218</v>
      </c>
      <c r="FT89">
        <f>FT33/FT$59</f>
        <v>3.1517126671214526</v>
      </c>
      <c r="FU89">
        <f>FU33/FU$59</f>
        <v>3.6949490301024266</v>
      </c>
      <c r="FV89">
        <f>FV33/FV$59</f>
        <v>3.9014533804173537</v>
      </c>
      <c r="FW89">
        <f>FW33/FW$59</f>
        <v>4.193078983494205</v>
      </c>
      <c r="FX89">
        <f>FX33/FX$59</f>
        <v>3.859277287127941</v>
      </c>
      <c r="FY89">
        <f>FY33/FY$59</f>
        <v>3.1615155576094853</v>
      </c>
      <c r="FZ89">
        <f>FZ33/FZ$59</f>
        <v>3.9203638632704547</v>
      </c>
      <c r="GA89">
        <f>GA33/GA$59</f>
        <v>4.3690614482845289</v>
      </c>
      <c r="GB89">
        <f>GB33/GB$59</f>
        <v>4.6416332344095306</v>
      </c>
      <c r="GC89">
        <f>GC33/GC$59</f>
        <v>6.0530971820856205</v>
      </c>
      <c r="GD89">
        <f>GD33/GD$59</f>
        <v>6.568034502752198</v>
      </c>
      <c r="GE89">
        <f>GE33/GE$59</f>
        <v>5.5061131661319118</v>
      </c>
      <c r="GF89">
        <f>GF33/GF$59</f>
        <v>4.92487742672576</v>
      </c>
      <c r="GG89">
        <f>GG33/GG$59</f>
        <v>5.8847753237951563</v>
      </c>
      <c r="GH89">
        <f>GH33/GH$59</f>
        <v>6.0172564212080548</v>
      </c>
      <c r="GI89">
        <f>GI33/GI$59</f>
        <v>5.8753769540923706</v>
      </c>
      <c r="GJ89">
        <f>GJ33/GJ$59</f>
        <v>5.7676225213699785</v>
      </c>
      <c r="GK89">
        <f>GK33/GK$59</f>
        <v>5.2916393840219591</v>
      </c>
      <c r="GL89">
        <f>GL33/GL$59</f>
        <v>4.5865992693424991</v>
      </c>
      <c r="GM89">
        <f>GM33/GM$59</f>
        <v>4.3890713655516116</v>
      </c>
      <c r="GN89">
        <f>GN33/GN$59</f>
        <v>5.0322798498538148</v>
      </c>
      <c r="GO89">
        <f>GO33/GO$59</f>
        <v>5.3234126806647897</v>
      </c>
      <c r="GP89">
        <f>GP33/GP$59</f>
        <v>5.4818035556235927</v>
      </c>
      <c r="GQ89">
        <f>GQ33/GQ$59</f>
        <v>5.0960344052442572</v>
      </c>
      <c r="GR89">
        <f>GR33/GR$59</f>
        <v>5.7265185529852376</v>
      </c>
      <c r="GS89">
        <f>GS33/GS$59</f>
        <v>4.6987291610109283</v>
      </c>
      <c r="GT89">
        <f>GT33/GT$59</f>
        <v>4.6892904325240199</v>
      </c>
      <c r="GU89">
        <f>GU33/GU$59</f>
        <v>5.3475024053298048</v>
      </c>
      <c r="GV89">
        <f>GV33/GV$59</f>
        <v>4.8637219174077364</v>
      </c>
      <c r="GW89">
        <f>GW33/GW$59</f>
        <v>5.0256899677758025</v>
      </c>
      <c r="GX89">
        <f>GX33/GX$59</f>
        <v>5.6242338073054432</v>
      </c>
      <c r="GY89">
        <f>GY33/GY$59</f>
        <v>5.8762829277394202</v>
      </c>
      <c r="GZ89">
        <f>GZ33/GZ$59</f>
        <v>5.2771401495747519</v>
      </c>
      <c r="HA89">
        <f>HA33/HA$59</f>
        <v>4.9459101894973818</v>
      </c>
      <c r="HB89">
        <f>HB33/HB$59</f>
        <v>5.4721272338543585</v>
      </c>
      <c r="HC89">
        <f>HC33/HC$59</f>
        <v>5.4118498752859567</v>
      </c>
      <c r="HD89">
        <f>HD33/HD$59</f>
        <v>5.2809260253736134</v>
      </c>
      <c r="HE89">
        <f>HE33/HE$59</f>
        <v>5.7238030116885801</v>
      </c>
      <c r="HF89">
        <f>HF33/HF$59</f>
        <v>5.8564777313915544</v>
      </c>
      <c r="HG89">
        <f>HG33/HG$59</f>
        <v>5.2411001927052698</v>
      </c>
      <c r="HH89">
        <f>HH33/HH$59</f>
        <v>4.794321308244176</v>
      </c>
      <c r="HI89">
        <f>HI33/HI$59</f>
        <v>5.8546119312857883</v>
      </c>
      <c r="HJ89">
        <f>HJ33/HJ$59</f>
        <v>6.2088439904917232</v>
      </c>
      <c r="HK89">
        <f>HK33/HK$59</f>
        <v>6.309362410699844</v>
      </c>
      <c r="HL89">
        <f>HL33/HL$59</f>
        <v>6.1289102722286355</v>
      </c>
      <c r="HM89">
        <f>HM33/HM$59</f>
        <v>6.0128108110425682</v>
      </c>
      <c r="HN89">
        <f>HN33/HN$59</f>
        <v>5.4857820397117694</v>
      </c>
      <c r="HO89">
        <f>HO33/HO$59</f>
        <v>5.5880914549067908</v>
      </c>
      <c r="HP89">
        <f>HP33/HP$59</f>
        <v>6.5272970900797329</v>
      </c>
      <c r="HQ89">
        <f>HQ33/HQ$59</f>
        <v>6.2034378870807965</v>
      </c>
      <c r="HR89">
        <f>HR33/HR$59</f>
        <v>6.3676617861956544</v>
      </c>
      <c r="HS89">
        <f>HS33/HS$59</f>
        <v>6.1813751651056261</v>
      </c>
      <c r="HT89">
        <f>HT33/HT$59</f>
        <v>6.1332844735167846</v>
      </c>
      <c r="HU89">
        <f>HU33/HU$59</f>
        <v>4.976740694389818</v>
      </c>
      <c r="HV89">
        <f>HV33/HV$59</f>
        <v>4.8175462296723923</v>
      </c>
      <c r="HW89">
        <f>HW33/HW$59</f>
        <v>5.1186297032920383</v>
      </c>
      <c r="HX89">
        <f>HX33/HX$59</f>
        <v>5.1706058177025476</v>
      </c>
      <c r="HY89">
        <f>HY33/HY$59</f>
        <v>5.3837201423116756</v>
      </c>
      <c r="HZ89">
        <f>HZ33/HZ$59</f>
        <v>5.6332361486964135</v>
      </c>
      <c r="IA89">
        <f>IA33/IA$59</f>
        <v>5.6684662450166803</v>
      </c>
      <c r="IB89">
        <f>IB33/IB$59</f>
        <v>5.0018451883488568</v>
      </c>
      <c r="IC89">
        <f>IC33/IC$59</f>
        <v>4.6461834548293632</v>
      </c>
      <c r="ID89">
        <f>ID33/ID$59</f>
        <v>5.2536142080130164</v>
      </c>
      <c r="IE89">
        <f>IE33/IE$59</f>
        <v>5.7988569092641606</v>
      </c>
      <c r="IF89">
        <f>IF33/IF$59</f>
        <v>5.8179781120556031</v>
      </c>
      <c r="IG89">
        <f>IG33/IG$59</f>
        <v>5.6518469355957164</v>
      </c>
      <c r="IH89">
        <f>IH33/IH$59</f>
        <v>5.5706807684559108</v>
      </c>
      <c r="II89">
        <f>II33/II$59</f>
        <v>4.7492108428924711</v>
      </c>
      <c r="IJ89">
        <f>IJ33/IJ$59</f>
        <v>4.4601552944859453</v>
      </c>
      <c r="IK89">
        <f>IK33/IK$59</f>
        <v>5.9885522898848889</v>
      </c>
      <c r="IL89">
        <f>IL33/IL$59</f>
        <v>6.6307997994375851</v>
      </c>
      <c r="IM89">
        <f>IM33/IM$59</f>
        <v>6.8972383462505258</v>
      </c>
      <c r="IN89">
        <f>IN33/IN$59</f>
        <v>7.3155693598129963</v>
      </c>
      <c r="IO89">
        <f>IO33/IO$59</f>
        <v>6.1602902557446697</v>
      </c>
      <c r="IP89">
        <f>IP33/IP$59</f>
        <v>5.790456051708647</v>
      </c>
      <c r="IQ89">
        <f>IQ33/IQ$59</f>
        <v>5.4260350808596787</v>
      </c>
      <c r="IR89">
        <f>IR33/IR$59</f>
        <v>6.7033005896937183</v>
      </c>
      <c r="IS89">
        <f>IS33/IS$59</f>
        <v>7.2728586418521664</v>
      </c>
      <c r="IT89">
        <f>IT33/IT$59</f>
        <v>7.4910983804236944</v>
      </c>
      <c r="IU89">
        <f>IU33/IU$59</f>
        <v>8.4870179103900956</v>
      </c>
      <c r="IV89">
        <f>IV33/IV$59</f>
        <v>9.0420751279076157</v>
      </c>
      <c r="IW89">
        <f>IW33/IW$59</f>
        <v>7.8975438690904927</v>
      </c>
      <c r="IX89">
        <f>IX33/IX$59</f>
        <v>7.784792938441516</v>
      </c>
      <c r="IY89">
        <f>IY33/IY$59</f>
        <v>9.0441396136595937</v>
      </c>
      <c r="IZ89">
        <f>IZ33/IZ$59</f>
        <v>9.6164154712604617</v>
      </c>
      <c r="JA89">
        <f>JA33/JA$59</f>
        <v>10.056897884219278</v>
      </c>
      <c r="JB89">
        <f>JB33/JB$59</f>
        <v>10.817861166094119</v>
      </c>
      <c r="JC89">
        <f>JC33/JC$59</f>
        <v>9.966931216348943</v>
      </c>
      <c r="JD89">
        <f>JD33/JD$59</f>
        <v>9.0682877426673674</v>
      </c>
      <c r="JE89">
        <f>JE33/JE$59</f>
        <v>8.6255162311426972</v>
      </c>
      <c r="JF89">
        <f>JF33/JF$59</f>
        <v>10.751071713888003</v>
      </c>
      <c r="JG89">
        <f>JG33/JG$59</f>
        <v>10.911341823651139</v>
      </c>
      <c r="JH89">
        <f>JH33/JH$59</f>
        <v>11.359277189049422</v>
      </c>
      <c r="JI89">
        <f>JI33/JI$59</f>
        <v>10.201269369532694</v>
      </c>
      <c r="JJ89">
        <f>JJ33/JJ$59</f>
        <v>10.539017230862667</v>
      </c>
      <c r="JK89">
        <f>JK33/JK$59</f>
        <v>8.0699222832061714</v>
      </c>
      <c r="JL89">
        <f>JL33/JL$59</f>
        <v>8.0370238900010715</v>
      </c>
      <c r="JM89">
        <f>JM33/JM$59</f>
        <v>9.6635271975356751</v>
      </c>
      <c r="JN89">
        <f>JN33/JN$59</f>
        <v>10.420218368504774</v>
      </c>
      <c r="JO89">
        <f>JO33/JO$59</f>
        <v>11.188990030484673</v>
      </c>
    </row>
    <row r="90" spans="1:275" x14ac:dyDescent="0.25">
      <c r="A90" t="str">
        <f>A34</f>
        <v>NM_Advanced_activities1</v>
      </c>
      <c r="B90">
        <f>B34/B$59</f>
        <v>0</v>
      </c>
      <c r="C90">
        <f>C34/C$59</f>
        <v>0</v>
      </c>
      <c r="D90">
        <f>D34/D$59</f>
        <v>0</v>
      </c>
      <c r="E90">
        <f>E34/E$59</f>
        <v>0</v>
      </c>
      <c r="F90">
        <f>F34/F$59</f>
        <v>0</v>
      </c>
      <c r="G90">
        <f>G34/G$59</f>
        <v>0</v>
      </c>
      <c r="H90">
        <f>H34/H$59</f>
        <v>0</v>
      </c>
      <c r="I90">
        <f>I34/I$59</f>
        <v>0</v>
      </c>
      <c r="J90">
        <f>J34/J$59</f>
        <v>0</v>
      </c>
      <c r="K90">
        <f>K34/K$59</f>
        <v>0</v>
      </c>
      <c r="L90">
        <f>L34/L$59</f>
        <v>0</v>
      </c>
      <c r="M90">
        <f>M34/M$59</f>
        <v>0</v>
      </c>
      <c r="N90">
        <f>N34/N$59</f>
        <v>0</v>
      </c>
      <c r="O90">
        <f>O34/O$59</f>
        <v>0</v>
      </c>
      <c r="P90">
        <f>P34/P$59</f>
        <v>0</v>
      </c>
      <c r="Q90">
        <f>Q34/Q$59</f>
        <v>0</v>
      </c>
      <c r="R90">
        <f>R34/R$59</f>
        <v>0</v>
      </c>
      <c r="S90">
        <f>S34/S$59</f>
        <v>0</v>
      </c>
      <c r="T90">
        <f>T34/T$59</f>
        <v>0</v>
      </c>
      <c r="U90">
        <f>U34/U$59</f>
        <v>0</v>
      </c>
      <c r="V90">
        <f>V34/V$59</f>
        <v>0</v>
      </c>
      <c r="W90">
        <f>W34/W$59</f>
        <v>0</v>
      </c>
      <c r="X90">
        <f>X34/X$59</f>
        <v>0</v>
      </c>
      <c r="Y90">
        <f>Y34/Y$59</f>
        <v>0</v>
      </c>
      <c r="Z90">
        <f>Z34/Z$59</f>
        <v>0</v>
      </c>
      <c r="AA90">
        <f>AA34/AA$59</f>
        <v>0</v>
      </c>
      <c r="AB90">
        <f>AB34/AB$59</f>
        <v>0</v>
      </c>
      <c r="AC90">
        <f>AC34/AC$59</f>
        <v>0</v>
      </c>
      <c r="AD90">
        <f>AD34/AD$59</f>
        <v>0</v>
      </c>
      <c r="AE90">
        <f>AE34/AE$59</f>
        <v>0</v>
      </c>
      <c r="AF90">
        <f>AF34/AF$59</f>
        <v>0</v>
      </c>
      <c r="AG90">
        <f>AG34/AG$59</f>
        <v>0</v>
      </c>
      <c r="AH90">
        <f>AH34/AH$59</f>
        <v>0</v>
      </c>
      <c r="AI90">
        <f>AI34/AI$59</f>
        <v>0</v>
      </c>
      <c r="AJ90">
        <f>AJ34/AJ$59</f>
        <v>0</v>
      </c>
      <c r="AK90">
        <f>AK34/AK$59</f>
        <v>0</v>
      </c>
      <c r="AL90">
        <f>AL34/AL$59</f>
        <v>0</v>
      </c>
      <c r="AM90">
        <f>AM34/AM$59</f>
        <v>0</v>
      </c>
      <c r="AN90">
        <f>AN34/AN$59</f>
        <v>0</v>
      </c>
      <c r="AO90">
        <f>AO34/AO$59</f>
        <v>0</v>
      </c>
      <c r="AP90">
        <f>AP34/AP$59</f>
        <v>0</v>
      </c>
      <c r="AQ90">
        <f>AQ34/AQ$59</f>
        <v>0</v>
      </c>
      <c r="AR90">
        <f>AR34/AR$59</f>
        <v>0</v>
      </c>
      <c r="AS90">
        <f>AS34/AS$59</f>
        <v>0</v>
      </c>
      <c r="AT90">
        <f>AT34/AT$59</f>
        <v>0</v>
      </c>
      <c r="AU90">
        <f>AU34/AU$59</f>
        <v>0</v>
      </c>
      <c r="AV90">
        <f>AV34/AV$59</f>
        <v>0</v>
      </c>
      <c r="AW90">
        <f>AW34/AW$59</f>
        <v>0</v>
      </c>
      <c r="AX90">
        <f>AX34/AX$59</f>
        <v>0</v>
      </c>
      <c r="AY90">
        <f>AY34/AY$59</f>
        <v>0</v>
      </c>
      <c r="AZ90">
        <f>AZ34/AZ$59</f>
        <v>0</v>
      </c>
      <c r="BA90">
        <f>BA34/BA$59</f>
        <v>0</v>
      </c>
      <c r="BB90">
        <f>BB34/BB$59</f>
        <v>0</v>
      </c>
      <c r="BC90">
        <f>BC34/BC$59</f>
        <v>0</v>
      </c>
      <c r="BD90">
        <f>BD34/BD$59</f>
        <v>0</v>
      </c>
      <c r="BE90">
        <f>BE34/BE$59</f>
        <v>0</v>
      </c>
      <c r="BF90">
        <f>BF34/BF$59</f>
        <v>0</v>
      </c>
      <c r="BG90">
        <f>BG34/BG$59</f>
        <v>0</v>
      </c>
      <c r="BH90">
        <f>BH34/BH$59</f>
        <v>0</v>
      </c>
      <c r="BI90">
        <f>BI34/BI$59</f>
        <v>0</v>
      </c>
      <c r="BJ90">
        <f>BJ34/BJ$59</f>
        <v>0</v>
      </c>
      <c r="BK90">
        <f>BK34/BK$59</f>
        <v>0</v>
      </c>
      <c r="BL90">
        <f>BL34/BL$59</f>
        <v>0</v>
      </c>
      <c r="BM90">
        <f>BM34/BM$59</f>
        <v>0</v>
      </c>
      <c r="BN90">
        <f>BN34/BN$59</f>
        <v>0</v>
      </c>
      <c r="BO90">
        <f>BO34/BO$59</f>
        <v>0</v>
      </c>
      <c r="BP90">
        <f>BP34/BP$59</f>
        <v>0</v>
      </c>
      <c r="BQ90">
        <f>BQ34/BQ$59</f>
        <v>0</v>
      </c>
      <c r="BR90">
        <f>BR34/BR$59</f>
        <v>0</v>
      </c>
      <c r="BS90">
        <f>BS34/BS$59</f>
        <v>0</v>
      </c>
      <c r="BT90">
        <f>BT34/BT$59</f>
        <v>0</v>
      </c>
      <c r="BU90">
        <f>BU34/BU$59</f>
        <v>0</v>
      </c>
      <c r="BV90">
        <f>BV34/BV$59</f>
        <v>0</v>
      </c>
      <c r="BW90">
        <f>BW34/BW$59</f>
        <v>0</v>
      </c>
      <c r="BX90">
        <f>BX34/BX$59</f>
        <v>0</v>
      </c>
      <c r="BY90">
        <f>BY34/BY$59</f>
        <v>0</v>
      </c>
      <c r="BZ90">
        <f>BZ34/BZ$59</f>
        <v>0</v>
      </c>
      <c r="CA90">
        <f>CA34/CA$59</f>
        <v>0</v>
      </c>
      <c r="CB90">
        <f>CB34/CB$59</f>
        <v>0</v>
      </c>
      <c r="CC90">
        <f>CC34/CC$59</f>
        <v>0</v>
      </c>
      <c r="CD90">
        <f>CD34/CD$59</f>
        <v>0</v>
      </c>
      <c r="CE90">
        <f>CE34/CE$59</f>
        <v>0</v>
      </c>
      <c r="CF90">
        <f>CF34/CF$59</f>
        <v>0</v>
      </c>
      <c r="CG90">
        <f>CG34/CG$59</f>
        <v>0</v>
      </c>
      <c r="CH90">
        <f>CH34/CH$59</f>
        <v>0</v>
      </c>
      <c r="CI90">
        <f>CI34/CI$59</f>
        <v>0</v>
      </c>
      <c r="CJ90">
        <f>CJ34/CJ$59</f>
        <v>0</v>
      </c>
      <c r="CK90">
        <f>CK34/CK$59</f>
        <v>0</v>
      </c>
      <c r="CL90">
        <f>CL34/CL$59</f>
        <v>0</v>
      </c>
      <c r="CM90">
        <f>CM34/CM$59</f>
        <v>0</v>
      </c>
      <c r="CN90">
        <f>CN34/CN$59</f>
        <v>0</v>
      </c>
      <c r="CO90">
        <f>CO34/CO$59</f>
        <v>0</v>
      </c>
      <c r="CP90">
        <f>CP34/CP$59</f>
        <v>0</v>
      </c>
      <c r="CQ90">
        <f>CQ34/CQ$59</f>
        <v>0</v>
      </c>
      <c r="CR90">
        <f>CR34/CR$59</f>
        <v>0</v>
      </c>
      <c r="CS90">
        <f>CS34/CS$59</f>
        <v>0</v>
      </c>
      <c r="CT90">
        <f>CT34/CT$59</f>
        <v>0</v>
      </c>
      <c r="CU90">
        <f>CU34/CU$59</f>
        <v>0</v>
      </c>
      <c r="CV90">
        <f>CV34/CV$59</f>
        <v>0</v>
      </c>
      <c r="CW90">
        <f>CW34/CW$59</f>
        <v>0</v>
      </c>
      <c r="CX90">
        <f>CX34/CX$59</f>
        <v>0</v>
      </c>
      <c r="CY90">
        <f>CY34/CY$59</f>
        <v>0</v>
      </c>
      <c r="CZ90">
        <f>CZ34/CZ$59</f>
        <v>0</v>
      </c>
      <c r="DA90">
        <f>DA34/DA$59</f>
        <v>0</v>
      </c>
      <c r="DB90">
        <f>DB34/DB$59</f>
        <v>0</v>
      </c>
      <c r="DC90">
        <f>DC34/DC$59</f>
        <v>0</v>
      </c>
      <c r="DD90">
        <f>DD34/DD$59</f>
        <v>0</v>
      </c>
      <c r="DE90">
        <f>DE34/DE$59</f>
        <v>0</v>
      </c>
      <c r="DF90">
        <f>DF34/DF$59</f>
        <v>0</v>
      </c>
      <c r="DG90">
        <f>DG34/DG$59</f>
        <v>0</v>
      </c>
      <c r="DH90">
        <f>DH34/DH$59</f>
        <v>0</v>
      </c>
      <c r="DI90">
        <f>DI34/DI$59</f>
        <v>0</v>
      </c>
      <c r="DJ90">
        <f>DJ34/DJ$59</f>
        <v>0</v>
      </c>
      <c r="DK90">
        <f>DK34/DK$59</f>
        <v>0</v>
      </c>
      <c r="DL90">
        <f>DL34/DL$59</f>
        <v>0</v>
      </c>
      <c r="DM90">
        <f>DM34/DM$59</f>
        <v>0</v>
      </c>
      <c r="DN90">
        <f>DN34/DN$59</f>
        <v>0</v>
      </c>
      <c r="DO90">
        <f>DO34/DO$59</f>
        <v>0</v>
      </c>
      <c r="DP90">
        <f>DP34/DP$59</f>
        <v>0</v>
      </c>
      <c r="DQ90">
        <f>DQ34/DQ$59</f>
        <v>0</v>
      </c>
      <c r="DR90">
        <f>DR34/DR$59</f>
        <v>0</v>
      </c>
      <c r="DS90">
        <f>DS34/DS$59</f>
        <v>0</v>
      </c>
      <c r="DT90">
        <f>DT34/DT$59</f>
        <v>0</v>
      </c>
      <c r="DU90">
        <f>DU34/DU$59</f>
        <v>0</v>
      </c>
      <c r="DV90">
        <f>DV34/DV$59</f>
        <v>0</v>
      </c>
      <c r="DW90">
        <f>DW34/DW$59</f>
        <v>0</v>
      </c>
      <c r="DX90">
        <f>DX34/DX$59</f>
        <v>0</v>
      </c>
      <c r="DY90">
        <f>DY34/DY$59</f>
        <v>0</v>
      </c>
      <c r="DZ90">
        <f>DZ34/DZ$59</f>
        <v>0</v>
      </c>
      <c r="EA90">
        <f>EA34/EA$59</f>
        <v>0</v>
      </c>
      <c r="EB90">
        <f>EB34/EB$59</f>
        <v>0</v>
      </c>
      <c r="EC90">
        <f>EC34/EC$59</f>
        <v>0</v>
      </c>
      <c r="ED90">
        <f>ED34/ED$59</f>
        <v>0</v>
      </c>
      <c r="EE90">
        <f>EE34/EE$59</f>
        <v>0</v>
      </c>
      <c r="EF90">
        <f>EF34/EF$59</f>
        <v>0</v>
      </c>
      <c r="EG90">
        <f>EG34/EG$59</f>
        <v>0</v>
      </c>
      <c r="EH90">
        <f>EH34/EH$59</f>
        <v>0</v>
      </c>
      <c r="EI90">
        <f>EI34/EI$59</f>
        <v>0</v>
      </c>
      <c r="EJ90">
        <f>EJ34/EJ$59</f>
        <v>0</v>
      </c>
      <c r="EK90">
        <f>EK34/EK$59</f>
        <v>0</v>
      </c>
      <c r="EL90">
        <f>EL34/EL$59</f>
        <v>0</v>
      </c>
      <c r="EM90">
        <f>EM34/EM$59</f>
        <v>0</v>
      </c>
      <c r="EN90">
        <f>EN34/EN$59</f>
        <v>0</v>
      </c>
      <c r="EO90">
        <f>EO34/EO$59</f>
        <v>0</v>
      </c>
      <c r="EP90">
        <f>EP34/EP$59</f>
        <v>0</v>
      </c>
      <c r="EQ90">
        <f>EQ34/EQ$59</f>
        <v>0</v>
      </c>
      <c r="ER90">
        <f>ER34/ER$59</f>
        <v>0</v>
      </c>
      <c r="ES90">
        <f>ES34/ES$59</f>
        <v>0</v>
      </c>
      <c r="ET90">
        <f>ET34/ET$59</f>
        <v>0</v>
      </c>
      <c r="EU90">
        <f>EU34/EU$59</f>
        <v>0</v>
      </c>
      <c r="EV90">
        <f>EV34/EV$59</f>
        <v>0</v>
      </c>
      <c r="EW90">
        <f>EW34/EW$59</f>
        <v>0</v>
      </c>
      <c r="EX90">
        <f>EX34/EX$59</f>
        <v>0</v>
      </c>
      <c r="EY90">
        <f>EY34/EY$59</f>
        <v>0</v>
      </c>
      <c r="EZ90">
        <f>EZ34/EZ$59</f>
        <v>0</v>
      </c>
      <c r="FA90">
        <f>FA34/FA$59</f>
        <v>0</v>
      </c>
      <c r="FB90">
        <f>FB34/FB$59</f>
        <v>0</v>
      </c>
      <c r="FC90">
        <f>FC34/FC$59</f>
        <v>0</v>
      </c>
      <c r="FD90">
        <f>FD34/FD$59</f>
        <v>0</v>
      </c>
      <c r="FE90">
        <f>FE34/FE$59</f>
        <v>0</v>
      </c>
      <c r="FF90">
        <f>FF34/FF$59</f>
        <v>0</v>
      </c>
      <c r="FG90">
        <f>FG34/FG$59</f>
        <v>0</v>
      </c>
      <c r="FH90">
        <f>FH34/FH$59</f>
        <v>0</v>
      </c>
      <c r="FI90">
        <f>FI34/FI$59</f>
        <v>0</v>
      </c>
      <c r="FJ90">
        <f>FJ34/FJ$59</f>
        <v>0</v>
      </c>
      <c r="FK90">
        <f>FK34/FK$59</f>
        <v>0</v>
      </c>
      <c r="FL90">
        <f>FL34/FL$59</f>
        <v>0</v>
      </c>
      <c r="FM90">
        <f>FM34/FM$59</f>
        <v>0</v>
      </c>
      <c r="FN90">
        <f>FN34/FN$59</f>
        <v>0</v>
      </c>
      <c r="FO90">
        <f>FO34/FO$59</f>
        <v>0</v>
      </c>
      <c r="FP90">
        <f>FP34/FP$59</f>
        <v>0</v>
      </c>
      <c r="FQ90">
        <f>FQ34/FQ$59</f>
        <v>0</v>
      </c>
      <c r="FR90">
        <f>FR34/FR$59</f>
        <v>0</v>
      </c>
      <c r="FS90">
        <f>FS34/FS$59</f>
        <v>0</v>
      </c>
      <c r="FT90">
        <f>FT34/FT$59</f>
        <v>0</v>
      </c>
      <c r="FU90">
        <f>FU34/FU$59</f>
        <v>0</v>
      </c>
      <c r="FV90">
        <f>FV34/FV$59</f>
        <v>0</v>
      </c>
      <c r="FW90">
        <f>FW34/FW$59</f>
        <v>0.55923027579974116</v>
      </c>
      <c r="FX90">
        <f>FX34/FX$59</f>
        <v>0.89481711357683125</v>
      </c>
      <c r="FY90">
        <f>FY34/FY$59</f>
        <v>0.71211713967100099</v>
      </c>
      <c r="FZ90">
        <f>FZ34/FZ$59</f>
        <v>0.75734843746575087</v>
      </c>
      <c r="GA90">
        <f>GA34/GA$59</f>
        <v>0.75520352685500847</v>
      </c>
      <c r="GB90">
        <f>GB34/GB$59</f>
        <v>0.74484776493266958</v>
      </c>
      <c r="GC90">
        <f>GC34/GC$59</f>
        <v>0.8761082730898605</v>
      </c>
      <c r="GD90">
        <f>GD34/GD$59</f>
        <v>0.86884197224669812</v>
      </c>
      <c r="GE90">
        <f>GE34/GE$59</f>
        <v>0.67898391164464189</v>
      </c>
      <c r="GF90">
        <f>GF34/GF$59</f>
        <v>0.61882078023309139</v>
      </c>
      <c r="GG90">
        <f>GG34/GG$59</f>
        <v>0.30813371447055865</v>
      </c>
      <c r="GH90">
        <f>GH34/GH$59</f>
        <v>0</v>
      </c>
      <c r="GI90">
        <f>GI34/GI$59</f>
        <v>0</v>
      </c>
      <c r="GJ90">
        <f>GJ34/GJ$59</f>
        <v>0</v>
      </c>
      <c r="GK90">
        <f>GK34/GK$59</f>
        <v>0</v>
      </c>
      <c r="GL90">
        <f>GL34/GL$59</f>
        <v>0</v>
      </c>
      <c r="GM90">
        <f>GM34/GM$59</f>
        <v>0</v>
      </c>
      <c r="GN90">
        <f>GN34/GN$59</f>
        <v>0</v>
      </c>
      <c r="GO90">
        <f>GO34/GO$59</f>
        <v>0</v>
      </c>
      <c r="GP90">
        <f>GP34/GP$59</f>
        <v>0</v>
      </c>
      <c r="GQ90">
        <f>GQ34/GQ$59</f>
        <v>0</v>
      </c>
      <c r="GR90">
        <f>GR34/GR$59</f>
        <v>0</v>
      </c>
      <c r="GS90">
        <f>GS34/GS$59</f>
        <v>0</v>
      </c>
      <c r="GT90">
        <f>GT34/GT$59</f>
        <v>0</v>
      </c>
      <c r="GU90">
        <f>GU34/GU$59</f>
        <v>0</v>
      </c>
      <c r="GV90">
        <f>GV34/GV$59</f>
        <v>0</v>
      </c>
      <c r="GW90">
        <f>GW34/GW$59</f>
        <v>0</v>
      </c>
      <c r="GX90">
        <f>GX34/GX$59</f>
        <v>0</v>
      </c>
      <c r="GY90">
        <f>GY34/GY$59</f>
        <v>0</v>
      </c>
      <c r="GZ90">
        <f>GZ34/GZ$59</f>
        <v>0</v>
      </c>
      <c r="HA90">
        <f>HA34/HA$59</f>
        <v>0</v>
      </c>
      <c r="HB90">
        <f>HB34/HB$59</f>
        <v>0</v>
      </c>
      <c r="HC90">
        <f>HC34/HC$59</f>
        <v>0</v>
      </c>
      <c r="HD90">
        <f>HD34/HD$59</f>
        <v>0</v>
      </c>
      <c r="HE90">
        <f>HE34/HE$59</f>
        <v>0</v>
      </c>
      <c r="HF90">
        <f>HF34/HF$59</f>
        <v>0</v>
      </c>
      <c r="HG90">
        <f>HG34/HG$59</f>
        <v>0</v>
      </c>
      <c r="HH90">
        <f>HH34/HH$59</f>
        <v>0</v>
      </c>
      <c r="HI90">
        <f>HI34/HI$59</f>
        <v>0</v>
      </c>
      <c r="HJ90">
        <f>HJ34/HJ$59</f>
        <v>0</v>
      </c>
      <c r="HK90">
        <f>HK34/HK$59</f>
        <v>0</v>
      </c>
      <c r="HL90">
        <f>HL34/HL$59</f>
        <v>0</v>
      </c>
      <c r="HM90">
        <f>HM34/HM$59</f>
        <v>0</v>
      </c>
      <c r="HN90">
        <f>HN34/HN$59</f>
        <v>0</v>
      </c>
      <c r="HO90">
        <f>HO34/HO$59</f>
        <v>0</v>
      </c>
      <c r="HP90">
        <f>HP34/HP$59</f>
        <v>0</v>
      </c>
      <c r="HQ90">
        <f>HQ34/HQ$59</f>
        <v>0</v>
      </c>
      <c r="HR90">
        <f>HR34/HR$59</f>
        <v>0</v>
      </c>
      <c r="HS90">
        <f>HS34/HS$59</f>
        <v>0</v>
      </c>
      <c r="HT90">
        <f>HT34/HT$59</f>
        <v>0</v>
      </c>
      <c r="HU90">
        <f>HU34/HU$59</f>
        <v>0</v>
      </c>
      <c r="HV90">
        <f>HV34/HV$59</f>
        <v>0</v>
      </c>
      <c r="HW90">
        <f>HW34/HW$59</f>
        <v>0</v>
      </c>
      <c r="HX90">
        <f>HX34/HX$59</f>
        <v>0</v>
      </c>
      <c r="HY90">
        <f>HY34/HY$59</f>
        <v>0</v>
      </c>
      <c r="HZ90">
        <f>HZ34/HZ$59</f>
        <v>0</v>
      </c>
      <c r="IA90">
        <f>IA34/IA$59</f>
        <v>0</v>
      </c>
      <c r="IB90">
        <f>IB34/IB$59</f>
        <v>0</v>
      </c>
      <c r="IC90">
        <f>IC34/IC$59</f>
        <v>0</v>
      </c>
      <c r="ID90">
        <f>ID34/ID$59</f>
        <v>0</v>
      </c>
      <c r="IE90">
        <f>IE34/IE$59</f>
        <v>0</v>
      </c>
      <c r="IF90">
        <f>IF34/IF$59</f>
        <v>0</v>
      </c>
      <c r="IG90">
        <f>IG34/IG$59</f>
        <v>0</v>
      </c>
      <c r="IH90">
        <f>IH34/IH$59</f>
        <v>0</v>
      </c>
      <c r="II90">
        <f>II34/II$59</f>
        <v>0</v>
      </c>
      <c r="IJ90">
        <f>IJ34/IJ$59</f>
        <v>0</v>
      </c>
      <c r="IK90">
        <f>IK34/IK$59</f>
        <v>0</v>
      </c>
      <c r="IL90">
        <f>IL34/IL$59</f>
        <v>0</v>
      </c>
      <c r="IM90">
        <f>IM34/IM$59</f>
        <v>0</v>
      </c>
      <c r="IN90">
        <f>IN34/IN$59</f>
        <v>0</v>
      </c>
      <c r="IO90">
        <f>IO34/IO$59</f>
        <v>0</v>
      </c>
      <c r="IP90">
        <f>IP34/IP$59</f>
        <v>0</v>
      </c>
      <c r="IQ90">
        <f>IQ34/IQ$59</f>
        <v>0</v>
      </c>
      <c r="IR90">
        <f>IR34/IR$59</f>
        <v>0</v>
      </c>
      <c r="IS90">
        <f>IS34/IS$59</f>
        <v>0</v>
      </c>
      <c r="IT90">
        <f>IT34/IT$59</f>
        <v>0</v>
      </c>
      <c r="IU90">
        <f>IU34/IU$59</f>
        <v>0</v>
      </c>
      <c r="IV90">
        <f>IV34/IV$59</f>
        <v>0</v>
      </c>
      <c r="IW90">
        <f>IW34/IW$59</f>
        <v>0</v>
      </c>
      <c r="IX90">
        <f>IX34/IX$59</f>
        <v>0</v>
      </c>
      <c r="IY90">
        <f>IY34/IY$59</f>
        <v>0</v>
      </c>
      <c r="IZ90">
        <f>IZ34/IZ$59</f>
        <v>0</v>
      </c>
      <c r="JA90">
        <f>JA34/JA$59</f>
        <v>0</v>
      </c>
      <c r="JB90">
        <f>JB34/JB$59</f>
        <v>0</v>
      </c>
      <c r="JC90">
        <f>JC34/JC$59</f>
        <v>0</v>
      </c>
      <c r="JD90">
        <f>JD34/JD$59</f>
        <v>0</v>
      </c>
      <c r="JE90">
        <f>JE34/JE$59</f>
        <v>0</v>
      </c>
      <c r="JF90">
        <f>JF34/JF$59</f>
        <v>0</v>
      </c>
      <c r="JG90">
        <f>JG34/JG$59</f>
        <v>0</v>
      </c>
      <c r="JH90">
        <f>JH34/JH$59</f>
        <v>0</v>
      </c>
      <c r="JI90">
        <f>JI34/JI$59</f>
        <v>0</v>
      </c>
      <c r="JJ90">
        <f>JJ34/JJ$59</f>
        <v>0</v>
      </c>
      <c r="JK90">
        <f>JK34/JK$59</f>
        <v>0</v>
      </c>
      <c r="JL90">
        <f>JL34/JL$59</f>
        <v>0</v>
      </c>
      <c r="JM90">
        <f>JM34/JM$59</f>
        <v>0</v>
      </c>
      <c r="JN90">
        <f>JN34/JN$59</f>
        <v>0</v>
      </c>
      <c r="JO90">
        <f>JO34/JO$59</f>
        <v>0</v>
      </c>
    </row>
    <row r="91" spans="1:275" x14ac:dyDescent="0.25">
      <c r="A91" t="str">
        <f>A35</f>
        <v>NM_Advanced_activities2</v>
      </c>
      <c r="B91">
        <f>B35/B$59</f>
        <v>0</v>
      </c>
      <c r="C91">
        <f>C35/C$59</f>
        <v>0</v>
      </c>
      <c r="D91">
        <f>D35/D$59</f>
        <v>0</v>
      </c>
      <c r="E91">
        <f>E35/E$59</f>
        <v>0</v>
      </c>
      <c r="F91">
        <f>F35/F$59</f>
        <v>0</v>
      </c>
      <c r="G91">
        <f>G35/G$59</f>
        <v>0</v>
      </c>
      <c r="H91">
        <f>H35/H$59</f>
        <v>0</v>
      </c>
      <c r="I91">
        <f>I35/I$59</f>
        <v>0</v>
      </c>
      <c r="J91">
        <f>J35/J$59</f>
        <v>0</v>
      </c>
      <c r="K91">
        <f>K35/K$59</f>
        <v>0</v>
      </c>
      <c r="L91">
        <f>L35/L$59</f>
        <v>0</v>
      </c>
      <c r="M91">
        <f>M35/M$59</f>
        <v>0</v>
      </c>
      <c r="N91">
        <f>N35/N$59</f>
        <v>0</v>
      </c>
      <c r="O91">
        <f>O35/O$59</f>
        <v>0</v>
      </c>
      <c r="P91">
        <f>P35/P$59</f>
        <v>0</v>
      </c>
      <c r="Q91">
        <f>Q35/Q$59</f>
        <v>0</v>
      </c>
      <c r="R91">
        <f>R35/R$59</f>
        <v>0</v>
      </c>
      <c r="S91">
        <f>S35/S$59</f>
        <v>0</v>
      </c>
      <c r="T91">
        <f>T35/T$59</f>
        <v>0</v>
      </c>
      <c r="U91">
        <f>U35/U$59</f>
        <v>0</v>
      </c>
      <c r="V91">
        <f>V35/V$59</f>
        <v>0</v>
      </c>
      <c r="W91">
        <f>W35/W$59</f>
        <v>0</v>
      </c>
      <c r="X91">
        <f>X35/X$59</f>
        <v>0</v>
      </c>
      <c r="Y91">
        <f>Y35/Y$59</f>
        <v>0</v>
      </c>
      <c r="Z91">
        <f>Z35/Z$59</f>
        <v>0</v>
      </c>
      <c r="AA91">
        <f>AA35/AA$59</f>
        <v>0</v>
      </c>
      <c r="AB91">
        <f>AB35/AB$59</f>
        <v>0</v>
      </c>
      <c r="AC91">
        <f>AC35/AC$59</f>
        <v>0</v>
      </c>
      <c r="AD91">
        <f>AD35/AD$59</f>
        <v>0</v>
      </c>
      <c r="AE91">
        <f>AE35/AE$59</f>
        <v>0</v>
      </c>
      <c r="AF91">
        <f>AF35/AF$59</f>
        <v>0</v>
      </c>
      <c r="AG91">
        <f>AG35/AG$59</f>
        <v>0</v>
      </c>
      <c r="AH91">
        <f>AH35/AH$59</f>
        <v>0</v>
      </c>
      <c r="AI91">
        <f>AI35/AI$59</f>
        <v>0</v>
      </c>
      <c r="AJ91">
        <f>AJ35/AJ$59</f>
        <v>0</v>
      </c>
      <c r="AK91">
        <f>AK35/AK$59</f>
        <v>0</v>
      </c>
      <c r="AL91">
        <f>AL35/AL$59</f>
        <v>0</v>
      </c>
      <c r="AM91">
        <f>AM35/AM$59</f>
        <v>0</v>
      </c>
      <c r="AN91">
        <f>AN35/AN$59</f>
        <v>0</v>
      </c>
      <c r="AO91">
        <f>AO35/AO$59</f>
        <v>0</v>
      </c>
      <c r="AP91">
        <f>AP35/AP$59</f>
        <v>0</v>
      </c>
      <c r="AQ91">
        <f>AQ35/AQ$59</f>
        <v>0</v>
      </c>
      <c r="AR91">
        <f>AR35/AR$59</f>
        <v>0</v>
      </c>
      <c r="AS91">
        <f>AS35/AS$59</f>
        <v>0</v>
      </c>
      <c r="AT91">
        <f>AT35/AT$59</f>
        <v>0</v>
      </c>
      <c r="AU91">
        <f>AU35/AU$59</f>
        <v>0</v>
      </c>
      <c r="AV91">
        <f>AV35/AV$59</f>
        <v>0</v>
      </c>
      <c r="AW91">
        <f>AW35/AW$59</f>
        <v>0</v>
      </c>
      <c r="AX91">
        <f>AX35/AX$59</f>
        <v>0</v>
      </c>
      <c r="AY91">
        <f>AY35/AY$59</f>
        <v>0</v>
      </c>
      <c r="AZ91">
        <f>AZ35/AZ$59</f>
        <v>0</v>
      </c>
      <c r="BA91">
        <f>BA35/BA$59</f>
        <v>0</v>
      </c>
      <c r="BB91">
        <f>BB35/BB$59</f>
        <v>0</v>
      </c>
      <c r="BC91">
        <f>BC35/BC$59</f>
        <v>0</v>
      </c>
      <c r="BD91">
        <f>BD35/BD$59</f>
        <v>0</v>
      </c>
      <c r="BE91">
        <f>BE35/BE$59</f>
        <v>0</v>
      </c>
      <c r="BF91">
        <f>BF35/BF$59</f>
        <v>0</v>
      </c>
      <c r="BG91">
        <f>BG35/BG$59</f>
        <v>0</v>
      </c>
      <c r="BH91">
        <f>BH35/BH$59</f>
        <v>0</v>
      </c>
      <c r="BI91">
        <f>BI35/BI$59</f>
        <v>0</v>
      </c>
      <c r="BJ91">
        <f>BJ35/BJ$59</f>
        <v>0</v>
      </c>
      <c r="BK91">
        <f>BK35/BK$59</f>
        <v>0</v>
      </c>
      <c r="BL91">
        <f>BL35/BL$59</f>
        <v>0</v>
      </c>
      <c r="BM91">
        <f>BM35/BM$59</f>
        <v>0</v>
      </c>
      <c r="BN91">
        <f>BN35/BN$59</f>
        <v>0</v>
      </c>
      <c r="BO91">
        <f>BO35/BO$59</f>
        <v>0</v>
      </c>
      <c r="BP91">
        <f>BP35/BP$59</f>
        <v>0</v>
      </c>
      <c r="BQ91">
        <f>BQ35/BQ$59</f>
        <v>0</v>
      </c>
      <c r="BR91">
        <f>BR35/BR$59</f>
        <v>0</v>
      </c>
      <c r="BS91">
        <f>BS35/BS$59</f>
        <v>0</v>
      </c>
      <c r="BT91">
        <f>BT35/BT$59</f>
        <v>0</v>
      </c>
      <c r="BU91">
        <f>BU35/BU$59</f>
        <v>0</v>
      </c>
      <c r="BV91">
        <f>BV35/BV$59</f>
        <v>0</v>
      </c>
      <c r="BW91">
        <f>BW35/BW$59</f>
        <v>0</v>
      </c>
      <c r="BX91">
        <f>BX35/BX$59</f>
        <v>0</v>
      </c>
      <c r="BY91">
        <f>BY35/BY$59</f>
        <v>0</v>
      </c>
      <c r="BZ91">
        <f>BZ35/BZ$59</f>
        <v>0</v>
      </c>
      <c r="CA91">
        <f>CA35/CA$59</f>
        <v>0</v>
      </c>
      <c r="CB91">
        <f>CB35/CB$59</f>
        <v>0</v>
      </c>
      <c r="CC91">
        <f>CC35/CC$59</f>
        <v>0</v>
      </c>
      <c r="CD91">
        <f>CD35/CD$59</f>
        <v>0</v>
      </c>
      <c r="CE91">
        <f>CE35/CE$59</f>
        <v>0</v>
      </c>
      <c r="CF91">
        <f>CF35/CF$59</f>
        <v>0</v>
      </c>
      <c r="CG91">
        <f>CG35/CG$59</f>
        <v>0</v>
      </c>
      <c r="CH91">
        <f>CH35/CH$59</f>
        <v>0</v>
      </c>
      <c r="CI91">
        <f>CI35/CI$59</f>
        <v>0</v>
      </c>
      <c r="CJ91">
        <f>CJ35/CJ$59</f>
        <v>0</v>
      </c>
      <c r="CK91">
        <f>CK35/CK$59</f>
        <v>0</v>
      </c>
      <c r="CL91">
        <f>CL35/CL$59</f>
        <v>0</v>
      </c>
      <c r="CM91">
        <f>CM35/CM$59</f>
        <v>0</v>
      </c>
      <c r="CN91">
        <f>CN35/CN$59</f>
        <v>0</v>
      </c>
      <c r="CO91">
        <f>CO35/CO$59</f>
        <v>0</v>
      </c>
      <c r="CP91">
        <f>CP35/CP$59</f>
        <v>0</v>
      </c>
      <c r="CQ91">
        <f>CQ35/CQ$59</f>
        <v>0</v>
      </c>
      <c r="CR91">
        <f>CR35/CR$59</f>
        <v>0</v>
      </c>
      <c r="CS91">
        <f>CS35/CS$59</f>
        <v>0</v>
      </c>
      <c r="CT91">
        <f>CT35/CT$59</f>
        <v>0</v>
      </c>
      <c r="CU91">
        <f>CU35/CU$59</f>
        <v>0</v>
      </c>
      <c r="CV91">
        <f>CV35/CV$59</f>
        <v>0</v>
      </c>
      <c r="CW91">
        <f>CW35/CW$59</f>
        <v>0</v>
      </c>
      <c r="CX91">
        <f>CX35/CX$59</f>
        <v>0</v>
      </c>
      <c r="CY91">
        <f>CY35/CY$59</f>
        <v>0</v>
      </c>
      <c r="CZ91">
        <f>CZ35/CZ$59</f>
        <v>0</v>
      </c>
      <c r="DA91">
        <f>DA35/DA$59</f>
        <v>0</v>
      </c>
      <c r="DB91">
        <f>DB35/DB$59</f>
        <v>0</v>
      </c>
      <c r="DC91">
        <f>DC35/DC$59</f>
        <v>0</v>
      </c>
      <c r="DD91">
        <f>DD35/DD$59</f>
        <v>0</v>
      </c>
      <c r="DE91">
        <f>DE35/DE$59</f>
        <v>0</v>
      </c>
      <c r="DF91">
        <f>DF35/DF$59</f>
        <v>0</v>
      </c>
      <c r="DG91">
        <f>DG35/DG$59</f>
        <v>0</v>
      </c>
      <c r="DH91">
        <f>DH35/DH$59</f>
        <v>0</v>
      </c>
      <c r="DI91">
        <f>DI35/DI$59</f>
        <v>0</v>
      </c>
      <c r="DJ91">
        <f>DJ35/DJ$59</f>
        <v>0</v>
      </c>
      <c r="DK91">
        <f>DK35/DK$59</f>
        <v>0</v>
      </c>
      <c r="DL91">
        <f>DL35/DL$59</f>
        <v>0</v>
      </c>
      <c r="DM91">
        <f>DM35/DM$59</f>
        <v>0</v>
      </c>
      <c r="DN91">
        <f>DN35/DN$59</f>
        <v>0</v>
      </c>
      <c r="DO91">
        <f>DO35/DO$59</f>
        <v>0</v>
      </c>
      <c r="DP91">
        <f>DP35/DP$59</f>
        <v>0</v>
      </c>
      <c r="DQ91">
        <f>DQ35/DQ$59</f>
        <v>0</v>
      </c>
      <c r="DR91">
        <f>DR35/DR$59</f>
        <v>0</v>
      </c>
      <c r="DS91">
        <f>DS35/DS$59</f>
        <v>0</v>
      </c>
      <c r="DT91">
        <f>DT35/DT$59</f>
        <v>0</v>
      </c>
      <c r="DU91">
        <f>DU35/DU$59</f>
        <v>0</v>
      </c>
      <c r="DV91">
        <f>DV35/DV$59</f>
        <v>0</v>
      </c>
      <c r="DW91">
        <f>DW35/DW$59</f>
        <v>0</v>
      </c>
      <c r="DX91">
        <f>DX35/DX$59</f>
        <v>0</v>
      </c>
      <c r="DY91">
        <f>DY35/DY$59</f>
        <v>0</v>
      </c>
      <c r="DZ91">
        <f>DZ35/DZ$59</f>
        <v>0</v>
      </c>
      <c r="EA91">
        <f>EA35/EA$59</f>
        <v>0</v>
      </c>
      <c r="EB91">
        <f>EB35/EB$59</f>
        <v>0</v>
      </c>
      <c r="EC91">
        <f>EC35/EC$59</f>
        <v>0</v>
      </c>
      <c r="ED91">
        <f>ED35/ED$59</f>
        <v>0</v>
      </c>
      <c r="EE91">
        <f>EE35/EE$59</f>
        <v>0</v>
      </c>
      <c r="EF91">
        <f>EF35/EF$59</f>
        <v>0</v>
      </c>
      <c r="EG91">
        <f>EG35/EG$59</f>
        <v>0</v>
      </c>
      <c r="EH91">
        <f>EH35/EH$59</f>
        <v>0</v>
      </c>
      <c r="EI91">
        <f>EI35/EI$59</f>
        <v>0</v>
      </c>
      <c r="EJ91">
        <f>EJ35/EJ$59</f>
        <v>0</v>
      </c>
      <c r="EK91">
        <f>EK35/EK$59</f>
        <v>0</v>
      </c>
      <c r="EL91">
        <f>EL35/EL$59</f>
        <v>0</v>
      </c>
      <c r="EM91">
        <f>EM35/EM$59</f>
        <v>0</v>
      </c>
      <c r="EN91">
        <f>EN35/EN$59</f>
        <v>0</v>
      </c>
      <c r="EO91">
        <f>EO35/EO$59</f>
        <v>0</v>
      </c>
      <c r="EP91">
        <f>EP35/EP$59</f>
        <v>0</v>
      </c>
      <c r="EQ91">
        <f>EQ35/EQ$59</f>
        <v>0</v>
      </c>
      <c r="ER91">
        <f>ER35/ER$59</f>
        <v>0</v>
      </c>
      <c r="ES91">
        <f>ES35/ES$59</f>
        <v>0</v>
      </c>
      <c r="ET91">
        <f>ET35/ET$59</f>
        <v>0</v>
      </c>
      <c r="EU91">
        <f>EU35/EU$59</f>
        <v>0</v>
      </c>
      <c r="EV91">
        <f>EV35/EV$59</f>
        <v>0</v>
      </c>
      <c r="EW91">
        <f>EW35/EW$59</f>
        <v>0</v>
      </c>
      <c r="EX91">
        <f>EX35/EX$59</f>
        <v>0</v>
      </c>
      <c r="EY91">
        <f>EY35/EY$59</f>
        <v>0</v>
      </c>
      <c r="EZ91">
        <f>EZ35/EZ$59</f>
        <v>0</v>
      </c>
      <c r="FA91">
        <f>FA35/FA$59</f>
        <v>0</v>
      </c>
      <c r="FB91">
        <f>FB35/FB$59</f>
        <v>0</v>
      </c>
      <c r="FC91">
        <f>FC35/FC$59</f>
        <v>0</v>
      </c>
      <c r="FD91">
        <f>FD35/FD$59</f>
        <v>0</v>
      </c>
      <c r="FE91">
        <f>FE35/FE$59</f>
        <v>0</v>
      </c>
      <c r="FF91">
        <f>FF35/FF$59</f>
        <v>0</v>
      </c>
      <c r="FG91">
        <f>FG35/FG$59</f>
        <v>0</v>
      </c>
      <c r="FH91">
        <f>FH35/FH$59</f>
        <v>0</v>
      </c>
      <c r="FI91">
        <f>FI35/FI$59</f>
        <v>0</v>
      </c>
      <c r="FJ91">
        <f>FJ35/FJ$59</f>
        <v>0</v>
      </c>
      <c r="FK91">
        <f>FK35/FK$59</f>
        <v>0</v>
      </c>
      <c r="FL91">
        <f>FL35/FL$59</f>
        <v>0</v>
      </c>
      <c r="FM91">
        <f>FM35/FM$59</f>
        <v>0</v>
      </c>
      <c r="FN91">
        <f>FN35/FN$59</f>
        <v>0</v>
      </c>
      <c r="FO91">
        <f>FO35/FO$59</f>
        <v>0</v>
      </c>
      <c r="FP91">
        <f>FP35/FP$59</f>
        <v>0</v>
      </c>
      <c r="FQ91">
        <f>FQ35/FQ$59</f>
        <v>0</v>
      </c>
      <c r="FR91">
        <f>FR35/FR$59</f>
        <v>0</v>
      </c>
      <c r="FS91">
        <f>FS35/FS$59</f>
        <v>0</v>
      </c>
      <c r="FT91">
        <f>FT35/FT$59</f>
        <v>0</v>
      </c>
      <c r="FU91">
        <f>FU35/FU$59</f>
        <v>0</v>
      </c>
      <c r="FV91">
        <f>FV35/FV$59</f>
        <v>0</v>
      </c>
      <c r="FW91">
        <f>FW35/FW$59</f>
        <v>0</v>
      </c>
      <c r="FX91">
        <f>FX35/FX$59</f>
        <v>0</v>
      </c>
      <c r="FY91">
        <f>FY35/FY$59</f>
        <v>0</v>
      </c>
      <c r="FZ91">
        <f>FZ35/FZ$59</f>
        <v>0</v>
      </c>
      <c r="GA91">
        <f>GA35/GA$59</f>
        <v>0</v>
      </c>
      <c r="GB91">
        <f>GB35/GB$59</f>
        <v>0</v>
      </c>
      <c r="GC91">
        <f>GC35/GC$59</f>
        <v>0</v>
      </c>
      <c r="GD91">
        <f>GD35/GD$59</f>
        <v>0</v>
      </c>
      <c r="GE91">
        <f>GE35/GE$59</f>
        <v>0</v>
      </c>
      <c r="GF91">
        <f>GF35/GF$59</f>
        <v>0</v>
      </c>
      <c r="GG91">
        <f>GG35/GG$59</f>
        <v>0</v>
      </c>
      <c r="GH91">
        <f>GH35/GH$59</f>
        <v>0</v>
      </c>
      <c r="GI91">
        <f>GI35/GI$59</f>
        <v>0</v>
      </c>
      <c r="GJ91">
        <f>GJ35/GJ$59</f>
        <v>0</v>
      </c>
      <c r="GK91">
        <f>GK35/GK$59</f>
        <v>0</v>
      </c>
      <c r="GL91">
        <f>GL35/GL$59</f>
        <v>0</v>
      </c>
      <c r="GM91">
        <f>GM35/GM$59</f>
        <v>0</v>
      </c>
      <c r="GN91">
        <f>GN35/GN$59</f>
        <v>0</v>
      </c>
      <c r="GO91">
        <f>GO35/GO$59</f>
        <v>0</v>
      </c>
      <c r="GP91">
        <f>GP35/GP$59</f>
        <v>0</v>
      </c>
      <c r="GQ91">
        <f>GQ35/GQ$59</f>
        <v>0</v>
      </c>
      <c r="GR91">
        <f>GR35/GR$59</f>
        <v>0</v>
      </c>
      <c r="GS91">
        <f>GS35/GS$59</f>
        <v>0</v>
      </c>
      <c r="GT91">
        <f>GT35/GT$59</f>
        <v>0</v>
      </c>
      <c r="GU91">
        <f>GU35/GU$59</f>
        <v>0</v>
      </c>
      <c r="GV91">
        <f>GV35/GV$59</f>
        <v>0</v>
      </c>
      <c r="GW91">
        <f>GW35/GW$59</f>
        <v>0</v>
      </c>
      <c r="GX91">
        <f>GX35/GX$59</f>
        <v>0</v>
      </c>
      <c r="GY91">
        <f>GY35/GY$59</f>
        <v>0</v>
      </c>
      <c r="GZ91">
        <f>GZ35/GZ$59</f>
        <v>0</v>
      </c>
      <c r="HA91">
        <f>HA35/HA$59</f>
        <v>0</v>
      </c>
      <c r="HB91">
        <f>HB35/HB$59</f>
        <v>0.67547932975771563</v>
      </c>
      <c r="HC91">
        <f>HC35/HC$59</f>
        <v>1.118393064932016</v>
      </c>
      <c r="HD91">
        <f>HD35/HD$59</f>
        <v>1.0636584752318823</v>
      </c>
      <c r="HE91">
        <f>HE35/HE$59</f>
        <v>1.1209087305665031</v>
      </c>
      <c r="HF91">
        <f>HF35/HF$59</f>
        <v>1.1033585227021849</v>
      </c>
      <c r="HG91">
        <f>HG35/HG$59</f>
        <v>0.99622103941823725</v>
      </c>
      <c r="HH91">
        <f>HH35/HH$59</f>
        <v>0.93444092406186918</v>
      </c>
      <c r="HI91">
        <f>HI35/HI$59</f>
        <v>1.1401431506857191</v>
      </c>
      <c r="HJ91">
        <f>HJ35/HJ$59</f>
        <v>1.1711492259603684</v>
      </c>
      <c r="HK91">
        <f>HK35/HK$59</f>
        <v>1.1472678735480868</v>
      </c>
      <c r="HL91">
        <f>HL35/HL$59</f>
        <v>1.1052813591644353</v>
      </c>
      <c r="HM91">
        <f>HM35/HM$59</f>
        <v>1.0877043871290795</v>
      </c>
      <c r="HN91">
        <f>HN35/HN$59</f>
        <v>1.0198122992319711</v>
      </c>
      <c r="HO91">
        <f>HO35/HO$59</f>
        <v>1.0395672685212212</v>
      </c>
      <c r="HP91">
        <f>HP35/HP$59</f>
        <v>0.51161762460682236</v>
      </c>
      <c r="HQ91">
        <f>HQ35/HQ$59</f>
        <v>0</v>
      </c>
      <c r="HR91">
        <f>HR35/HR$59</f>
        <v>0</v>
      </c>
      <c r="HS91">
        <f>HS35/HS$59</f>
        <v>0</v>
      </c>
      <c r="HT91">
        <f>HT35/HT$59</f>
        <v>0</v>
      </c>
      <c r="HU91">
        <f>HU35/HU$59</f>
        <v>0</v>
      </c>
      <c r="HV91">
        <f>HV35/HV$59</f>
        <v>0</v>
      </c>
      <c r="HW91">
        <f>HW35/HW$59</f>
        <v>0</v>
      </c>
      <c r="HX91">
        <f>HX35/HX$59</f>
        <v>0</v>
      </c>
      <c r="HY91">
        <f>HY35/HY$59</f>
        <v>0</v>
      </c>
      <c r="HZ91">
        <f>HZ35/HZ$59</f>
        <v>0</v>
      </c>
      <c r="IA91">
        <f>IA35/IA$59</f>
        <v>0</v>
      </c>
      <c r="IB91">
        <f>IB35/IB$59</f>
        <v>0</v>
      </c>
      <c r="IC91">
        <f>IC35/IC$59</f>
        <v>0</v>
      </c>
      <c r="ID91">
        <f>ID35/ID$59</f>
        <v>0</v>
      </c>
      <c r="IE91">
        <f>IE35/IE$59</f>
        <v>0</v>
      </c>
      <c r="IF91">
        <f>IF35/IF$59</f>
        <v>0</v>
      </c>
      <c r="IG91">
        <f>IG35/IG$59</f>
        <v>0</v>
      </c>
      <c r="IH91">
        <f>IH35/IH$59</f>
        <v>0</v>
      </c>
      <c r="II91">
        <f>II35/II$59</f>
        <v>0</v>
      </c>
      <c r="IJ91">
        <f>IJ35/IJ$59</f>
        <v>0</v>
      </c>
      <c r="IK91">
        <f>IK35/IK$59</f>
        <v>0</v>
      </c>
      <c r="IL91">
        <f>IL35/IL$59</f>
        <v>0</v>
      </c>
      <c r="IM91">
        <f>IM35/IM$59</f>
        <v>0</v>
      </c>
      <c r="IN91">
        <f>IN35/IN$59</f>
        <v>0</v>
      </c>
      <c r="IO91">
        <f>IO35/IO$59</f>
        <v>0</v>
      </c>
      <c r="IP91">
        <f>IP35/IP$59</f>
        <v>0</v>
      </c>
      <c r="IQ91">
        <f>IQ35/IQ$59</f>
        <v>0</v>
      </c>
      <c r="IR91">
        <f>IR35/IR$59</f>
        <v>0</v>
      </c>
      <c r="IS91">
        <f>IS35/IS$59</f>
        <v>0</v>
      </c>
      <c r="IT91">
        <f>IT35/IT$59</f>
        <v>0</v>
      </c>
      <c r="IU91">
        <f>IU35/IU$59</f>
        <v>0</v>
      </c>
      <c r="IV91">
        <f>IV35/IV$59</f>
        <v>0</v>
      </c>
      <c r="IW91">
        <f>IW35/IW$59</f>
        <v>0</v>
      </c>
      <c r="IX91">
        <f>IX35/IX$59</f>
        <v>0</v>
      </c>
      <c r="IY91">
        <f>IY35/IY$59</f>
        <v>0</v>
      </c>
      <c r="IZ91">
        <f>IZ35/IZ$59</f>
        <v>0</v>
      </c>
      <c r="JA91">
        <f>JA35/JA$59</f>
        <v>0</v>
      </c>
      <c r="JB91">
        <f>JB35/JB$59</f>
        <v>0</v>
      </c>
      <c r="JC91">
        <f>JC35/JC$59</f>
        <v>0</v>
      </c>
      <c r="JD91">
        <f>JD35/JD$59</f>
        <v>0</v>
      </c>
      <c r="JE91">
        <f>JE35/JE$59</f>
        <v>0</v>
      </c>
      <c r="JF91">
        <f>JF35/JF$59</f>
        <v>0</v>
      </c>
      <c r="JG91">
        <f>JG35/JG$59</f>
        <v>0</v>
      </c>
      <c r="JH91">
        <f>JH35/JH$59</f>
        <v>0</v>
      </c>
      <c r="JI91">
        <f>JI35/JI$59</f>
        <v>0</v>
      </c>
      <c r="JJ91">
        <f>JJ35/JJ$59</f>
        <v>0</v>
      </c>
      <c r="JK91">
        <f>JK35/JK$59</f>
        <v>0</v>
      </c>
      <c r="JL91">
        <f>JL35/JL$59</f>
        <v>0</v>
      </c>
      <c r="JM91">
        <f>JM35/JM$59</f>
        <v>0</v>
      </c>
      <c r="JN91">
        <f>JN35/JN$59</f>
        <v>0</v>
      </c>
      <c r="JO91">
        <f>JO35/JO$59</f>
        <v>0</v>
      </c>
    </row>
    <row r="92" spans="1:275" x14ac:dyDescent="0.25">
      <c r="A92" t="str">
        <f>A36</f>
        <v>NM_Advanced_activities3</v>
      </c>
      <c r="B92">
        <f>B36/B$59</f>
        <v>0</v>
      </c>
      <c r="C92">
        <f>C36/C$59</f>
        <v>0</v>
      </c>
      <c r="D92">
        <f>D36/D$59</f>
        <v>0</v>
      </c>
      <c r="E92">
        <f>E36/E$59</f>
        <v>0</v>
      </c>
      <c r="F92">
        <f>F36/F$59</f>
        <v>0</v>
      </c>
      <c r="G92">
        <f>G36/G$59</f>
        <v>0</v>
      </c>
      <c r="H92">
        <f>H36/H$59</f>
        <v>0</v>
      </c>
      <c r="I92">
        <f>I36/I$59</f>
        <v>0</v>
      </c>
      <c r="J92">
        <f>J36/J$59</f>
        <v>0</v>
      </c>
      <c r="K92">
        <f>K36/K$59</f>
        <v>0</v>
      </c>
      <c r="L92">
        <f>L36/L$59</f>
        <v>0</v>
      </c>
      <c r="M92">
        <f>M36/M$59</f>
        <v>0</v>
      </c>
      <c r="N92">
        <f>N36/N$59</f>
        <v>0</v>
      </c>
      <c r="O92">
        <f>O36/O$59</f>
        <v>0</v>
      </c>
      <c r="P92">
        <f>P36/P$59</f>
        <v>0</v>
      </c>
      <c r="Q92">
        <f>Q36/Q$59</f>
        <v>0</v>
      </c>
      <c r="R92">
        <f>R36/R$59</f>
        <v>0</v>
      </c>
      <c r="S92">
        <f>S36/S$59</f>
        <v>0</v>
      </c>
      <c r="T92">
        <f>T36/T$59</f>
        <v>0</v>
      </c>
      <c r="U92">
        <f>U36/U$59</f>
        <v>0</v>
      </c>
      <c r="V92">
        <f>V36/V$59</f>
        <v>0</v>
      </c>
      <c r="W92">
        <f>W36/W$59</f>
        <v>0</v>
      </c>
      <c r="X92">
        <f>X36/X$59</f>
        <v>0</v>
      </c>
      <c r="Y92">
        <f>Y36/Y$59</f>
        <v>0</v>
      </c>
      <c r="Z92">
        <f>Z36/Z$59</f>
        <v>0</v>
      </c>
      <c r="AA92">
        <f>AA36/AA$59</f>
        <v>0</v>
      </c>
      <c r="AB92">
        <f>AB36/AB$59</f>
        <v>0</v>
      </c>
      <c r="AC92">
        <f>AC36/AC$59</f>
        <v>0</v>
      </c>
      <c r="AD92">
        <f>AD36/AD$59</f>
        <v>0</v>
      </c>
      <c r="AE92">
        <f>AE36/AE$59</f>
        <v>0</v>
      </c>
      <c r="AF92">
        <f>AF36/AF$59</f>
        <v>0</v>
      </c>
      <c r="AG92">
        <f>AG36/AG$59</f>
        <v>0</v>
      </c>
      <c r="AH92">
        <f>AH36/AH$59</f>
        <v>0</v>
      </c>
      <c r="AI92">
        <f>AI36/AI$59</f>
        <v>0</v>
      </c>
      <c r="AJ92">
        <f>AJ36/AJ$59</f>
        <v>0</v>
      </c>
      <c r="AK92">
        <f>AK36/AK$59</f>
        <v>0</v>
      </c>
      <c r="AL92">
        <f>AL36/AL$59</f>
        <v>0</v>
      </c>
      <c r="AM92">
        <f>AM36/AM$59</f>
        <v>0</v>
      </c>
      <c r="AN92">
        <f>AN36/AN$59</f>
        <v>0</v>
      </c>
      <c r="AO92">
        <f>AO36/AO$59</f>
        <v>0</v>
      </c>
      <c r="AP92">
        <f>AP36/AP$59</f>
        <v>0</v>
      </c>
      <c r="AQ92">
        <f>AQ36/AQ$59</f>
        <v>0</v>
      </c>
      <c r="AR92">
        <f>AR36/AR$59</f>
        <v>0</v>
      </c>
      <c r="AS92">
        <f>AS36/AS$59</f>
        <v>0</v>
      </c>
      <c r="AT92">
        <f>AT36/AT$59</f>
        <v>0</v>
      </c>
      <c r="AU92">
        <f>AU36/AU$59</f>
        <v>0</v>
      </c>
      <c r="AV92">
        <f>AV36/AV$59</f>
        <v>0</v>
      </c>
      <c r="AW92">
        <f>AW36/AW$59</f>
        <v>0</v>
      </c>
      <c r="AX92">
        <f>AX36/AX$59</f>
        <v>0</v>
      </c>
      <c r="AY92">
        <f>AY36/AY$59</f>
        <v>0</v>
      </c>
      <c r="AZ92">
        <f>AZ36/AZ$59</f>
        <v>0</v>
      </c>
      <c r="BA92">
        <f>BA36/BA$59</f>
        <v>0</v>
      </c>
      <c r="BB92">
        <f>BB36/BB$59</f>
        <v>0</v>
      </c>
      <c r="BC92">
        <f>BC36/BC$59</f>
        <v>0</v>
      </c>
      <c r="BD92">
        <f>BD36/BD$59</f>
        <v>0</v>
      </c>
      <c r="BE92">
        <f>BE36/BE$59</f>
        <v>0</v>
      </c>
      <c r="BF92">
        <f>BF36/BF$59</f>
        <v>0</v>
      </c>
      <c r="BG92">
        <f>BG36/BG$59</f>
        <v>0</v>
      </c>
      <c r="BH92">
        <f>BH36/BH$59</f>
        <v>0</v>
      </c>
      <c r="BI92">
        <f>BI36/BI$59</f>
        <v>0</v>
      </c>
      <c r="BJ92">
        <f>BJ36/BJ$59</f>
        <v>0</v>
      </c>
      <c r="BK92">
        <f>BK36/BK$59</f>
        <v>0</v>
      </c>
      <c r="BL92">
        <f>BL36/BL$59</f>
        <v>0</v>
      </c>
      <c r="BM92">
        <f>BM36/BM$59</f>
        <v>0</v>
      </c>
      <c r="BN92">
        <f>BN36/BN$59</f>
        <v>0</v>
      </c>
      <c r="BO92">
        <f>BO36/BO$59</f>
        <v>0</v>
      </c>
      <c r="BP92">
        <f>BP36/BP$59</f>
        <v>0</v>
      </c>
      <c r="BQ92">
        <f>BQ36/BQ$59</f>
        <v>0</v>
      </c>
      <c r="BR92">
        <f>BR36/BR$59</f>
        <v>0</v>
      </c>
      <c r="BS92">
        <f>BS36/BS$59</f>
        <v>0</v>
      </c>
      <c r="BT92">
        <f>BT36/BT$59</f>
        <v>0</v>
      </c>
      <c r="BU92">
        <f>BU36/BU$59</f>
        <v>0</v>
      </c>
      <c r="BV92">
        <f>BV36/BV$59</f>
        <v>0</v>
      </c>
      <c r="BW92">
        <f>BW36/BW$59</f>
        <v>0</v>
      </c>
      <c r="BX92">
        <f>BX36/BX$59</f>
        <v>0</v>
      </c>
      <c r="BY92">
        <f>BY36/BY$59</f>
        <v>0</v>
      </c>
      <c r="BZ92">
        <f>BZ36/BZ$59</f>
        <v>0</v>
      </c>
      <c r="CA92">
        <f>CA36/CA$59</f>
        <v>0</v>
      </c>
      <c r="CB92">
        <f>CB36/CB$59</f>
        <v>0</v>
      </c>
      <c r="CC92">
        <f>CC36/CC$59</f>
        <v>0</v>
      </c>
      <c r="CD92">
        <f>CD36/CD$59</f>
        <v>0</v>
      </c>
      <c r="CE92">
        <f>CE36/CE$59</f>
        <v>0</v>
      </c>
      <c r="CF92">
        <f>CF36/CF$59</f>
        <v>0</v>
      </c>
      <c r="CG92">
        <f>CG36/CG$59</f>
        <v>0</v>
      </c>
      <c r="CH92">
        <f>CH36/CH$59</f>
        <v>0</v>
      </c>
      <c r="CI92">
        <f>CI36/CI$59</f>
        <v>0</v>
      </c>
      <c r="CJ92">
        <f>CJ36/CJ$59</f>
        <v>0</v>
      </c>
      <c r="CK92">
        <f>CK36/CK$59</f>
        <v>0</v>
      </c>
      <c r="CL92">
        <f>CL36/CL$59</f>
        <v>0</v>
      </c>
      <c r="CM92">
        <f>CM36/CM$59</f>
        <v>0</v>
      </c>
      <c r="CN92">
        <f>CN36/CN$59</f>
        <v>0</v>
      </c>
      <c r="CO92">
        <f>CO36/CO$59</f>
        <v>0</v>
      </c>
      <c r="CP92">
        <f>CP36/CP$59</f>
        <v>0</v>
      </c>
      <c r="CQ92">
        <f>CQ36/CQ$59</f>
        <v>0</v>
      </c>
      <c r="CR92">
        <f>CR36/CR$59</f>
        <v>0</v>
      </c>
      <c r="CS92">
        <f>CS36/CS$59</f>
        <v>0</v>
      </c>
      <c r="CT92">
        <f>CT36/CT$59</f>
        <v>0</v>
      </c>
      <c r="CU92">
        <f>CU36/CU$59</f>
        <v>0</v>
      </c>
      <c r="CV92">
        <f>CV36/CV$59</f>
        <v>0</v>
      </c>
      <c r="CW92">
        <f>CW36/CW$59</f>
        <v>0</v>
      </c>
      <c r="CX92">
        <f>CX36/CX$59</f>
        <v>0</v>
      </c>
      <c r="CY92">
        <f>CY36/CY$59</f>
        <v>0</v>
      </c>
      <c r="CZ92">
        <f>CZ36/CZ$59</f>
        <v>0</v>
      </c>
      <c r="DA92">
        <f>DA36/DA$59</f>
        <v>0</v>
      </c>
      <c r="DB92">
        <f>DB36/DB$59</f>
        <v>0</v>
      </c>
      <c r="DC92">
        <f>DC36/DC$59</f>
        <v>0</v>
      </c>
      <c r="DD92">
        <f>DD36/DD$59</f>
        <v>0</v>
      </c>
      <c r="DE92">
        <f>DE36/DE$59</f>
        <v>0</v>
      </c>
      <c r="DF92">
        <f>DF36/DF$59</f>
        <v>0</v>
      </c>
      <c r="DG92">
        <f>DG36/DG$59</f>
        <v>0</v>
      </c>
      <c r="DH92">
        <f>DH36/DH$59</f>
        <v>0</v>
      </c>
      <c r="DI92">
        <f>DI36/DI$59</f>
        <v>0</v>
      </c>
      <c r="DJ92">
        <f>DJ36/DJ$59</f>
        <v>0</v>
      </c>
      <c r="DK92">
        <f>DK36/DK$59</f>
        <v>0</v>
      </c>
      <c r="DL92">
        <f>DL36/DL$59</f>
        <v>0</v>
      </c>
      <c r="DM92">
        <f>DM36/DM$59</f>
        <v>0</v>
      </c>
      <c r="DN92">
        <f>DN36/DN$59</f>
        <v>0</v>
      </c>
      <c r="DO92">
        <f>DO36/DO$59</f>
        <v>0</v>
      </c>
      <c r="DP92">
        <f>DP36/DP$59</f>
        <v>0</v>
      </c>
      <c r="DQ92">
        <f>DQ36/DQ$59</f>
        <v>0</v>
      </c>
      <c r="DR92">
        <f>DR36/DR$59</f>
        <v>0</v>
      </c>
      <c r="DS92">
        <f>DS36/DS$59</f>
        <v>0</v>
      </c>
      <c r="DT92">
        <f>DT36/DT$59</f>
        <v>0</v>
      </c>
      <c r="DU92">
        <f>DU36/DU$59</f>
        <v>0</v>
      </c>
      <c r="DV92">
        <f>DV36/DV$59</f>
        <v>0</v>
      </c>
      <c r="DW92">
        <f>DW36/DW$59</f>
        <v>0</v>
      </c>
      <c r="DX92">
        <f>DX36/DX$59</f>
        <v>0</v>
      </c>
      <c r="DY92">
        <f>DY36/DY$59</f>
        <v>0</v>
      </c>
      <c r="DZ92">
        <f>DZ36/DZ$59</f>
        <v>0</v>
      </c>
      <c r="EA92">
        <f>EA36/EA$59</f>
        <v>0</v>
      </c>
      <c r="EB92">
        <f>EB36/EB$59</f>
        <v>0</v>
      </c>
      <c r="EC92">
        <f>EC36/EC$59</f>
        <v>0</v>
      </c>
      <c r="ED92">
        <f>ED36/ED$59</f>
        <v>0</v>
      </c>
      <c r="EE92">
        <f>EE36/EE$59</f>
        <v>0</v>
      </c>
      <c r="EF92">
        <f>EF36/EF$59</f>
        <v>0</v>
      </c>
      <c r="EG92">
        <f>EG36/EG$59</f>
        <v>0</v>
      </c>
      <c r="EH92">
        <f>EH36/EH$59</f>
        <v>0</v>
      </c>
      <c r="EI92">
        <f>EI36/EI$59</f>
        <v>0</v>
      </c>
      <c r="EJ92">
        <f>EJ36/EJ$59</f>
        <v>0</v>
      </c>
      <c r="EK92">
        <f>EK36/EK$59</f>
        <v>0</v>
      </c>
      <c r="EL92">
        <f>EL36/EL$59</f>
        <v>0</v>
      </c>
      <c r="EM92">
        <f>EM36/EM$59</f>
        <v>0</v>
      </c>
      <c r="EN92">
        <f>EN36/EN$59</f>
        <v>0</v>
      </c>
      <c r="EO92">
        <f>EO36/EO$59</f>
        <v>0</v>
      </c>
      <c r="EP92">
        <f>EP36/EP$59</f>
        <v>0</v>
      </c>
      <c r="EQ92">
        <f>EQ36/EQ$59</f>
        <v>0</v>
      </c>
      <c r="ER92">
        <f>ER36/ER$59</f>
        <v>0</v>
      </c>
      <c r="ES92">
        <f>ES36/ES$59</f>
        <v>0</v>
      </c>
      <c r="ET92">
        <f>ET36/ET$59</f>
        <v>0</v>
      </c>
      <c r="EU92">
        <f>EU36/EU$59</f>
        <v>0</v>
      </c>
      <c r="EV92">
        <f>EV36/EV$59</f>
        <v>0</v>
      </c>
      <c r="EW92">
        <f>EW36/EW$59</f>
        <v>0</v>
      </c>
      <c r="EX92">
        <f>EX36/EX$59</f>
        <v>0</v>
      </c>
      <c r="EY92">
        <f>EY36/EY$59</f>
        <v>0</v>
      </c>
      <c r="EZ92">
        <f>EZ36/EZ$59</f>
        <v>0</v>
      </c>
      <c r="FA92">
        <f>FA36/FA$59</f>
        <v>0</v>
      </c>
      <c r="FB92">
        <f>FB36/FB$59</f>
        <v>0</v>
      </c>
      <c r="FC92">
        <f>FC36/FC$59</f>
        <v>0</v>
      </c>
      <c r="FD92">
        <f>FD36/FD$59</f>
        <v>0</v>
      </c>
      <c r="FE92">
        <f>FE36/FE$59</f>
        <v>0</v>
      </c>
      <c r="FF92">
        <f>FF36/FF$59</f>
        <v>0</v>
      </c>
      <c r="FG92">
        <f>FG36/FG$59</f>
        <v>0</v>
      </c>
      <c r="FH92">
        <f>FH36/FH$59</f>
        <v>0</v>
      </c>
      <c r="FI92">
        <f>FI36/FI$59</f>
        <v>0</v>
      </c>
      <c r="FJ92">
        <f>FJ36/FJ$59</f>
        <v>0</v>
      </c>
      <c r="FK92">
        <f>FK36/FK$59</f>
        <v>0</v>
      </c>
      <c r="FL92">
        <f>FL36/FL$59</f>
        <v>0</v>
      </c>
      <c r="FM92">
        <f>FM36/FM$59</f>
        <v>0</v>
      </c>
      <c r="FN92">
        <f>FN36/FN$59</f>
        <v>0</v>
      </c>
      <c r="FO92">
        <f>FO36/FO$59</f>
        <v>0</v>
      </c>
      <c r="FP92">
        <f>FP36/FP$59</f>
        <v>0</v>
      </c>
      <c r="FQ92">
        <f>FQ36/FQ$59</f>
        <v>0</v>
      </c>
      <c r="FR92">
        <f>FR36/FR$59</f>
        <v>0</v>
      </c>
      <c r="FS92">
        <f>FS36/FS$59</f>
        <v>0</v>
      </c>
      <c r="FT92">
        <f>FT36/FT$59</f>
        <v>0</v>
      </c>
      <c r="FU92">
        <f>FU36/FU$59</f>
        <v>0</v>
      </c>
      <c r="FV92">
        <f>FV36/FV$59</f>
        <v>0</v>
      </c>
      <c r="FW92">
        <f>FW36/FW$59</f>
        <v>0</v>
      </c>
      <c r="FX92">
        <f>FX36/FX$59</f>
        <v>0</v>
      </c>
      <c r="FY92">
        <f>FY36/FY$59</f>
        <v>0</v>
      </c>
      <c r="FZ92">
        <f>FZ36/FZ$59</f>
        <v>0</v>
      </c>
      <c r="GA92">
        <f>GA36/GA$59</f>
        <v>0</v>
      </c>
      <c r="GB92">
        <f>GB36/GB$59</f>
        <v>0</v>
      </c>
      <c r="GC92">
        <f>GC36/GC$59</f>
        <v>0</v>
      </c>
      <c r="GD92">
        <f>GD36/GD$59</f>
        <v>0</v>
      </c>
      <c r="GE92">
        <f>GE36/GE$59</f>
        <v>0</v>
      </c>
      <c r="GF92">
        <f>GF36/GF$59</f>
        <v>0</v>
      </c>
      <c r="GG92">
        <f>GG36/GG$59</f>
        <v>0</v>
      </c>
      <c r="GH92">
        <f>GH36/GH$59</f>
        <v>0</v>
      </c>
      <c r="GI92">
        <f>GI36/GI$59</f>
        <v>0</v>
      </c>
      <c r="GJ92">
        <f>GJ36/GJ$59</f>
        <v>0</v>
      </c>
      <c r="GK92">
        <f>GK36/GK$59</f>
        <v>0</v>
      </c>
      <c r="GL92">
        <f>GL36/GL$59</f>
        <v>0</v>
      </c>
      <c r="GM92">
        <f>GM36/GM$59</f>
        <v>0</v>
      </c>
      <c r="GN92">
        <f>GN36/GN$59</f>
        <v>0</v>
      </c>
      <c r="GO92">
        <f>GO36/GO$59</f>
        <v>0</v>
      </c>
      <c r="GP92">
        <f>GP36/GP$59</f>
        <v>0</v>
      </c>
      <c r="GQ92">
        <f>GQ36/GQ$59</f>
        <v>0</v>
      </c>
      <c r="GR92">
        <f>GR36/GR$59</f>
        <v>0</v>
      </c>
      <c r="GS92">
        <f>GS36/GS$59</f>
        <v>0</v>
      </c>
      <c r="GT92">
        <f>GT36/GT$59</f>
        <v>0</v>
      </c>
      <c r="GU92">
        <f>GU36/GU$59</f>
        <v>0</v>
      </c>
      <c r="GV92">
        <f>GV36/GV$59</f>
        <v>0</v>
      </c>
      <c r="GW92">
        <f>GW36/GW$59</f>
        <v>0</v>
      </c>
      <c r="GX92">
        <f>GX36/GX$59</f>
        <v>0</v>
      </c>
      <c r="GY92">
        <f>GY36/GY$59</f>
        <v>0</v>
      </c>
      <c r="GZ92">
        <f>GZ36/GZ$59</f>
        <v>0</v>
      </c>
      <c r="HA92">
        <f>HA36/HA$59</f>
        <v>0</v>
      </c>
      <c r="HB92">
        <f>HB36/HB$59</f>
        <v>0</v>
      </c>
      <c r="HC92">
        <f>HC36/HC$59</f>
        <v>0</v>
      </c>
      <c r="HD92">
        <f>HD36/HD$59</f>
        <v>0</v>
      </c>
      <c r="HE92">
        <f>HE36/HE$59</f>
        <v>0</v>
      </c>
      <c r="HF92">
        <f>HF36/HF$59</f>
        <v>0</v>
      </c>
      <c r="HG92">
        <f>HG36/HG$59</f>
        <v>0</v>
      </c>
      <c r="HH92">
        <f>HH36/HH$59</f>
        <v>0</v>
      </c>
      <c r="HI92">
        <f>HI36/HI$59</f>
        <v>0</v>
      </c>
      <c r="HJ92">
        <f>HJ36/HJ$59</f>
        <v>0</v>
      </c>
      <c r="HK92">
        <f>HK36/HK$59</f>
        <v>0</v>
      </c>
      <c r="HL92">
        <f>HL36/HL$59</f>
        <v>0</v>
      </c>
      <c r="HM92">
        <f>HM36/HM$59</f>
        <v>0</v>
      </c>
      <c r="HN92">
        <f>HN36/HN$59</f>
        <v>0</v>
      </c>
      <c r="HO92">
        <f>HO36/HO$59</f>
        <v>0</v>
      </c>
      <c r="HP92">
        <f>HP36/HP$59</f>
        <v>0</v>
      </c>
      <c r="HQ92">
        <f>HQ36/HQ$59</f>
        <v>-1.9623288297643919</v>
      </c>
      <c r="HR92">
        <f>HR36/HR$59</f>
        <v>-3.5441160930552074</v>
      </c>
      <c r="HS92">
        <f>HS36/HS$59</f>
        <v>-3.5021526075149731</v>
      </c>
      <c r="HT92">
        <f>HT36/HT$59</f>
        <v>-3.5170250069013966</v>
      </c>
      <c r="HU92">
        <f>HU36/HU$59</f>
        <v>-2.8300609917480211</v>
      </c>
      <c r="HV92">
        <f>HV36/HV$59</f>
        <v>-2.7580559765057306</v>
      </c>
      <c r="HW92">
        <f>HW36/HW$59</f>
        <v>-2.9842499590124705</v>
      </c>
      <c r="HX92">
        <f>HX36/HX$59</f>
        <v>-3.0305512610697485</v>
      </c>
      <c r="HY92">
        <f>HY36/HY$59</f>
        <v>-3.0133497621348453</v>
      </c>
      <c r="HZ92">
        <f>HZ36/HZ$59</f>
        <v>-3.0381109634084402</v>
      </c>
      <c r="IA92">
        <f>IA36/IA$59</f>
        <v>-3.0323266279479379</v>
      </c>
      <c r="IB92">
        <f>IB36/IB$59</f>
        <v>-2.6739927955093017</v>
      </c>
      <c r="IC92">
        <f>IC36/IC$59</f>
        <v>-2.4951465673208628</v>
      </c>
      <c r="ID92">
        <f>ID36/ID$59</f>
        <v>-2.8017220860119787</v>
      </c>
      <c r="IE92">
        <f>IE36/IE$59</f>
        <v>-1.296124033307817</v>
      </c>
      <c r="IF92">
        <f>IF36/IF$59</f>
        <v>0</v>
      </c>
      <c r="IG92">
        <f>IG36/IG$59</f>
        <v>0</v>
      </c>
      <c r="IH92">
        <f>IH36/IH$59</f>
        <v>0</v>
      </c>
      <c r="II92">
        <f>II36/II$59</f>
        <v>0</v>
      </c>
      <c r="IJ92">
        <f>IJ36/IJ$59</f>
        <v>0</v>
      </c>
      <c r="IK92">
        <f>IK36/IK$59</f>
        <v>0</v>
      </c>
      <c r="IL92">
        <f>IL36/IL$59</f>
        <v>0</v>
      </c>
      <c r="IM92">
        <f>IM36/IM$59</f>
        <v>0</v>
      </c>
      <c r="IN92">
        <f>IN36/IN$59</f>
        <v>0</v>
      </c>
      <c r="IO92">
        <f>IO36/IO$59</f>
        <v>0</v>
      </c>
      <c r="IP92">
        <f>IP36/IP$59</f>
        <v>0</v>
      </c>
      <c r="IQ92">
        <f>IQ36/IQ$59</f>
        <v>0</v>
      </c>
      <c r="IR92">
        <f>IR36/IR$59</f>
        <v>0</v>
      </c>
      <c r="IS92">
        <f>IS36/IS$59</f>
        <v>0</v>
      </c>
      <c r="IT92">
        <f>IT36/IT$59</f>
        <v>0</v>
      </c>
      <c r="IU92">
        <f>IU36/IU$59</f>
        <v>0</v>
      </c>
      <c r="IV92">
        <f>IV36/IV$59</f>
        <v>0</v>
      </c>
      <c r="IW92">
        <f>IW36/IW$59</f>
        <v>0</v>
      </c>
      <c r="IX92">
        <f>IX36/IX$59</f>
        <v>0</v>
      </c>
      <c r="IY92">
        <f>IY36/IY$59</f>
        <v>0</v>
      </c>
      <c r="IZ92">
        <f>IZ36/IZ$59</f>
        <v>0</v>
      </c>
      <c r="JA92">
        <f>JA36/JA$59</f>
        <v>0</v>
      </c>
      <c r="JB92">
        <f>JB36/JB$59</f>
        <v>0</v>
      </c>
      <c r="JC92">
        <f>JC36/JC$59</f>
        <v>0</v>
      </c>
      <c r="JD92">
        <f>JD36/JD$59</f>
        <v>0</v>
      </c>
      <c r="JE92">
        <f>JE36/JE$59</f>
        <v>0</v>
      </c>
      <c r="JF92">
        <f>JF36/JF$59</f>
        <v>0</v>
      </c>
      <c r="JG92">
        <f>JG36/JG$59</f>
        <v>0</v>
      </c>
      <c r="JH92">
        <f>JH36/JH$59</f>
        <v>0</v>
      </c>
      <c r="JI92">
        <f>JI36/JI$59</f>
        <v>0</v>
      </c>
      <c r="JJ92">
        <f>JJ36/JJ$59</f>
        <v>0</v>
      </c>
      <c r="JK92">
        <f>JK36/JK$59</f>
        <v>0</v>
      </c>
      <c r="JL92">
        <f>JL36/JL$59</f>
        <v>0</v>
      </c>
      <c r="JM92">
        <f>JM36/JM$59</f>
        <v>0</v>
      </c>
      <c r="JN92">
        <f>JN36/JN$59</f>
        <v>0</v>
      </c>
      <c r="JO92">
        <f>JO36/JO$59</f>
        <v>0</v>
      </c>
    </row>
    <row r="93" spans="1:275" x14ac:dyDescent="0.25">
      <c r="A93" t="str">
        <f>A37</f>
        <v>NM_Advanced_activities4</v>
      </c>
      <c r="B93">
        <f>B37/B$59</f>
        <v>0</v>
      </c>
      <c r="C93">
        <f>C37/C$59</f>
        <v>0</v>
      </c>
      <c r="D93">
        <f>D37/D$59</f>
        <v>0</v>
      </c>
      <c r="E93">
        <f>E37/E$59</f>
        <v>0</v>
      </c>
      <c r="F93">
        <f>F37/F$59</f>
        <v>0</v>
      </c>
      <c r="G93">
        <f>G37/G$59</f>
        <v>0</v>
      </c>
      <c r="H93">
        <f>H37/H$59</f>
        <v>0</v>
      </c>
      <c r="I93">
        <f>I37/I$59</f>
        <v>0</v>
      </c>
      <c r="J93">
        <f>J37/J$59</f>
        <v>0</v>
      </c>
      <c r="K93">
        <f>K37/K$59</f>
        <v>0</v>
      </c>
      <c r="L93">
        <f>L37/L$59</f>
        <v>0</v>
      </c>
      <c r="M93">
        <f>M37/M$59</f>
        <v>0</v>
      </c>
      <c r="N93">
        <f>N37/N$59</f>
        <v>0</v>
      </c>
      <c r="O93">
        <f>O37/O$59</f>
        <v>0</v>
      </c>
      <c r="P93">
        <f>P37/P$59</f>
        <v>0</v>
      </c>
      <c r="Q93">
        <f>Q37/Q$59</f>
        <v>0</v>
      </c>
      <c r="R93">
        <f>R37/R$59</f>
        <v>0</v>
      </c>
      <c r="S93">
        <f>S37/S$59</f>
        <v>0</v>
      </c>
      <c r="T93">
        <f>T37/T$59</f>
        <v>0</v>
      </c>
      <c r="U93">
        <f>U37/U$59</f>
        <v>0</v>
      </c>
      <c r="V93">
        <f>V37/V$59</f>
        <v>0</v>
      </c>
      <c r="W93">
        <f>W37/W$59</f>
        <v>0</v>
      </c>
      <c r="X93">
        <f>X37/X$59</f>
        <v>0</v>
      </c>
      <c r="Y93">
        <f>Y37/Y$59</f>
        <v>0</v>
      </c>
      <c r="Z93">
        <f>Z37/Z$59</f>
        <v>0</v>
      </c>
      <c r="AA93">
        <f>AA37/AA$59</f>
        <v>0</v>
      </c>
      <c r="AB93">
        <f>AB37/AB$59</f>
        <v>0</v>
      </c>
      <c r="AC93">
        <f>AC37/AC$59</f>
        <v>0</v>
      </c>
      <c r="AD93">
        <f>AD37/AD$59</f>
        <v>0</v>
      </c>
      <c r="AE93">
        <f>AE37/AE$59</f>
        <v>0</v>
      </c>
      <c r="AF93">
        <f>AF37/AF$59</f>
        <v>0</v>
      </c>
      <c r="AG93">
        <f>AG37/AG$59</f>
        <v>0</v>
      </c>
      <c r="AH93">
        <f>AH37/AH$59</f>
        <v>0</v>
      </c>
      <c r="AI93">
        <f>AI37/AI$59</f>
        <v>0</v>
      </c>
      <c r="AJ93">
        <f>AJ37/AJ$59</f>
        <v>0</v>
      </c>
      <c r="AK93">
        <f>AK37/AK$59</f>
        <v>0</v>
      </c>
      <c r="AL93">
        <f>AL37/AL$59</f>
        <v>0</v>
      </c>
      <c r="AM93">
        <f>AM37/AM$59</f>
        <v>0</v>
      </c>
      <c r="AN93">
        <f>AN37/AN$59</f>
        <v>0</v>
      </c>
      <c r="AO93">
        <f>AO37/AO$59</f>
        <v>0</v>
      </c>
      <c r="AP93">
        <f>AP37/AP$59</f>
        <v>0</v>
      </c>
      <c r="AQ93">
        <f>AQ37/AQ$59</f>
        <v>0</v>
      </c>
      <c r="AR93">
        <f>AR37/AR$59</f>
        <v>0</v>
      </c>
      <c r="AS93">
        <f>AS37/AS$59</f>
        <v>0</v>
      </c>
      <c r="AT93">
        <f>AT37/AT$59</f>
        <v>0</v>
      </c>
      <c r="AU93">
        <f>AU37/AU$59</f>
        <v>0</v>
      </c>
      <c r="AV93">
        <f>AV37/AV$59</f>
        <v>0</v>
      </c>
      <c r="AW93">
        <f>AW37/AW$59</f>
        <v>0</v>
      </c>
      <c r="AX93">
        <f>AX37/AX$59</f>
        <v>0</v>
      </c>
      <c r="AY93">
        <f>AY37/AY$59</f>
        <v>0</v>
      </c>
      <c r="AZ93">
        <f>AZ37/AZ$59</f>
        <v>0</v>
      </c>
      <c r="BA93">
        <f>BA37/BA$59</f>
        <v>0</v>
      </c>
      <c r="BB93">
        <f>BB37/BB$59</f>
        <v>0</v>
      </c>
      <c r="BC93">
        <f>BC37/BC$59</f>
        <v>0</v>
      </c>
      <c r="BD93">
        <f>BD37/BD$59</f>
        <v>0</v>
      </c>
      <c r="BE93">
        <f>BE37/BE$59</f>
        <v>0</v>
      </c>
      <c r="BF93">
        <f>BF37/BF$59</f>
        <v>0</v>
      </c>
      <c r="BG93">
        <f>BG37/BG$59</f>
        <v>0</v>
      </c>
      <c r="BH93">
        <f>BH37/BH$59</f>
        <v>0</v>
      </c>
      <c r="BI93">
        <f>BI37/BI$59</f>
        <v>0</v>
      </c>
      <c r="BJ93">
        <f>BJ37/BJ$59</f>
        <v>0</v>
      </c>
      <c r="BK93">
        <f>BK37/BK$59</f>
        <v>0</v>
      </c>
      <c r="BL93">
        <f>BL37/BL$59</f>
        <v>0</v>
      </c>
      <c r="BM93">
        <f>BM37/BM$59</f>
        <v>0</v>
      </c>
      <c r="BN93">
        <f>BN37/BN$59</f>
        <v>0</v>
      </c>
      <c r="BO93">
        <f>BO37/BO$59</f>
        <v>0</v>
      </c>
      <c r="BP93">
        <f>BP37/BP$59</f>
        <v>0</v>
      </c>
      <c r="BQ93">
        <f>BQ37/BQ$59</f>
        <v>0</v>
      </c>
      <c r="BR93">
        <f>BR37/BR$59</f>
        <v>0</v>
      </c>
      <c r="BS93">
        <f>BS37/BS$59</f>
        <v>0</v>
      </c>
      <c r="BT93">
        <f>BT37/BT$59</f>
        <v>0</v>
      </c>
      <c r="BU93">
        <f>BU37/BU$59</f>
        <v>0</v>
      </c>
      <c r="BV93">
        <f>BV37/BV$59</f>
        <v>0</v>
      </c>
      <c r="BW93">
        <f>BW37/BW$59</f>
        <v>0</v>
      </c>
      <c r="BX93">
        <f>BX37/BX$59</f>
        <v>0</v>
      </c>
      <c r="BY93">
        <f>BY37/BY$59</f>
        <v>0</v>
      </c>
      <c r="BZ93">
        <f>BZ37/BZ$59</f>
        <v>0</v>
      </c>
      <c r="CA93">
        <f>CA37/CA$59</f>
        <v>0</v>
      </c>
      <c r="CB93">
        <f>CB37/CB$59</f>
        <v>0</v>
      </c>
      <c r="CC93">
        <f>CC37/CC$59</f>
        <v>0</v>
      </c>
      <c r="CD93">
        <f>CD37/CD$59</f>
        <v>0</v>
      </c>
      <c r="CE93">
        <f>CE37/CE$59</f>
        <v>0</v>
      </c>
      <c r="CF93">
        <f>CF37/CF$59</f>
        <v>0</v>
      </c>
      <c r="CG93">
        <f>CG37/CG$59</f>
        <v>0</v>
      </c>
      <c r="CH93">
        <f>CH37/CH$59</f>
        <v>0</v>
      </c>
      <c r="CI93">
        <f>CI37/CI$59</f>
        <v>0</v>
      </c>
      <c r="CJ93">
        <f>CJ37/CJ$59</f>
        <v>0</v>
      </c>
      <c r="CK93">
        <f>CK37/CK$59</f>
        <v>0</v>
      </c>
      <c r="CL93">
        <f>CL37/CL$59</f>
        <v>0</v>
      </c>
      <c r="CM93">
        <f>CM37/CM$59</f>
        <v>0</v>
      </c>
      <c r="CN93">
        <f>CN37/CN$59</f>
        <v>0</v>
      </c>
      <c r="CO93">
        <f>CO37/CO$59</f>
        <v>0</v>
      </c>
      <c r="CP93">
        <f>CP37/CP$59</f>
        <v>0</v>
      </c>
      <c r="CQ93">
        <f>CQ37/CQ$59</f>
        <v>0</v>
      </c>
      <c r="CR93">
        <f>CR37/CR$59</f>
        <v>0</v>
      </c>
      <c r="CS93">
        <f>CS37/CS$59</f>
        <v>0</v>
      </c>
      <c r="CT93">
        <f>CT37/CT$59</f>
        <v>0</v>
      </c>
      <c r="CU93">
        <f>CU37/CU$59</f>
        <v>0</v>
      </c>
      <c r="CV93">
        <f>CV37/CV$59</f>
        <v>0</v>
      </c>
      <c r="CW93">
        <f>CW37/CW$59</f>
        <v>0</v>
      </c>
      <c r="CX93">
        <f>CX37/CX$59</f>
        <v>0</v>
      </c>
      <c r="CY93">
        <f>CY37/CY$59</f>
        <v>0</v>
      </c>
      <c r="CZ93">
        <f>CZ37/CZ$59</f>
        <v>0</v>
      </c>
      <c r="DA93">
        <f>DA37/DA$59</f>
        <v>0</v>
      </c>
      <c r="DB93">
        <f>DB37/DB$59</f>
        <v>0</v>
      </c>
      <c r="DC93">
        <f>DC37/DC$59</f>
        <v>0</v>
      </c>
      <c r="DD93">
        <f>DD37/DD$59</f>
        <v>0</v>
      </c>
      <c r="DE93">
        <f>DE37/DE$59</f>
        <v>0</v>
      </c>
      <c r="DF93">
        <f>DF37/DF$59</f>
        <v>0</v>
      </c>
      <c r="DG93">
        <f>DG37/DG$59</f>
        <v>0</v>
      </c>
      <c r="DH93">
        <f>DH37/DH$59</f>
        <v>0</v>
      </c>
      <c r="DI93">
        <f>DI37/DI$59</f>
        <v>0</v>
      </c>
      <c r="DJ93">
        <f>DJ37/DJ$59</f>
        <v>0</v>
      </c>
      <c r="DK93">
        <f>DK37/DK$59</f>
        <v>0</v>
      </c>
      <c r="DL93">
        <f>DL37/DL$59</f>
        <v>0</v>
      </c>
      <c r="DM93">
        <f>DM37/DM$59</f>
        <v>0</v>
      </c>
      <c r="DN93">
        <f>DN37/DN$59</f>
        <v>0</v>
      </c>
      <c r="DO93">
        <f>DO37/DO$59</f>
        <v>0</v>
      </c>
      <c r="DP93">
        <f>DP37/DP$59</f>
        <v>0</v>
      </c>
      <c r="DQ93">
        <f>DQ37/DQ$59</f>
        <v>0</v>
      </c>
      <c r="DR93">
        <f>DR37/DR$59</f>
        <v>0</v>
      </c>
      <c r="DS93">
        <f>DS37/DS$59</f>
        <v>0</v>
      </c>
      <c r="DT93">
        <f>DT37/DT$59</f>
        <v>0</v>
      </c>
      <c r="DU93">
        <f>DU37/DU$59</f>
        <v>0</v>
      </c>
      <c r="DV93">
        <f>DV37/DV$59</f>
        <v>0</v>
      </c>
      <c r="DW93">
        <f>DW37/DW$59</f>
        <v>0</v>
      </c>
      <c r="DX93">
        <f>DX37/DX$59</f>
        <v>0</v>
      </c>
      <c r="DY93">
        <f>DY37/DY$59</f>
        <v>0</v>
      </c>
      <c r="DZ93">
        <f>DZ37/DZ$59</f>
        <v>0</v>
      </c>
      <c r="EA93">
        <f>EA37/EA$59</f>
        <v>0</v>
      </c>
      <c r="EB93">
        <f>EB37/EB$59</f>
        <v>0</v>
      </c>
      <c r="EC93">
        <f>EC37/EC$59</f>
        <v>0</v>
      </c>
      <c r="ED93">
        <f>ED37/ED$59</f>
        <v>0</v>
      </c>
      <c r="EE93">
        <f>EE37/EE$59</f>
        <v>0</v>
      </c>
      <c r="EF93">
        <f>EF37/EF$59</f>
        <v>0</v>
      </c>
      <c r="EG93">
        <f>EG37/EG$59</f>
        <v>0</v>
      </c>
      <c r="EH93">
        <f>EH37/EH$59</f>
        <v>0</v>
      </c>
      <c r="EI93">
        <f>EI37/EI$59</f>
        <v>0</v>
      </c>
      <c r="EJ93">
        <f>EJ37/EJ$59</f>
        <v>0</v>
      </c>
      <c r="EK93">
        <f>EK37/EK$59</f>
        <v>0</v>
      </c>
      <c r="EL93">
        <f>EL37/EL$59</f>
        <v>0</v>
      </c>
      <c r="EM93">
        <f>EM37/EM$59</f>
        <v>0</v>
      </c>
      <c r="EN93">
        <f>EN37/EN$59</f>
        <v>0</v>
      </c>
      <c r="EO93">
        <f>EO37/EO$59</f>
        <v>0</v>
      </c>
      <c r="EP93">
        <f>EP37/EP$59</f>
        <v>0</v>
      </c>
      <c r="EQ93">
        <f>EQ37/EQ$59</f>
        <v>0</v>
      </c>
      <c r="ER93">
        <f>ER37/ER$59</f>
        <v>0</v>
      </c>
      <c r="ES93">
        <f>ES37/ES$59</f>
        <v>0</v>
      </c>
      <c r="ET93">
        <f>ET37/ET$59</f>
        <v>0</v>
      </c>
      <c r="EU93">
        <f>EU37/EU$59</f>
        <v>0</v>
      </c>
      <c r="EV93">
        <f>EV37/EV$59</f>
        <v>0</v>
      </c>
      <c r="EW93">
        <f>EW37/EW$59</f>
        <v>0</v>
      </c>
      <c r="EX93">
        <f>EX37/EX$59</f>
        <v>0</v>
      </c>
      <c r="EY93">
        <f>EY37/EY$59</f>
        <v>0</v>
      </c>
      <c r="EZ93">
        <f>EZ37/EZ$59</f>
        <v>0</v>
      </c>
      <c r="FA93">
        <f>FA37/FA$59</f>
        <v>0</v>
      </c>
      <c r="FB93">
        <f>FB37/FB$59</f>
        <v>0</v>
      </c>
      <c r="FC93">
        <f>FC37/FC$59</f>
        <v>0</v>
      </c>
      <c r="FD93">
        <f>FD37/FD$59</f>
        <v>0</v>
      </c>
      <c r="FE93">
        <f>FE37/FE$59</f>
        <v>0</v>
      </c>
      <c r="FF93">
        <f>FF37/FF$59</f>
        <v>0</v>
      </c>
      <c r="FG93">
        <f>FG37/FG$59</f>
        <v>0</v>
      </c>
      <c r="FH93">
        <f>FH37/FH$59</f>
        <v>0</v>
      </c>
      <c r="FI93">
        <f>FI37/FI$59</f>
        <v>0</v>
      </c>
      <c r="FJ93">
        <f>FJ37/FJ$59</f>
        <v>0</v>
      </c>
      <c r="FK93">
        <f>FK37/FK$59</f>
        <v>0</v>
      </c>
      <c r="FL93">
        <f>FL37/FL$59</f>
        <v>0</v>
      </c>
      <c r="FM93">
        <f>FM37/FM$59</f>
        <v>0</v>
      </c>
      <c r="FN93">
        <f>FN37/FN$59</f>
        <v>0</v>
      </c>
      <c r="FO93">
        <f>FO37/FO$59</f>
        <v>0</v>
      </c>
      <c r="FP93">
        <f>FP37/FP$59</f>
        <v>0</v>
      </c>
      <c r="FQ93">
        <f>FQ37/FQ$59</f>
        <v>0</v>
      </c>
      <c r="FR93">
        <f>FR37/FR$59</f>
        <v>0</v>
      </c>
      <c r="FS93">
        <f>FS37/FS$59</f>
        <v>0</v>
      </c>
      <c r="FT93">
        <f>FT37/FT$59</f>
        <v>0</v>
      </c>
      <c r="FU93">
        <f>FU37/FU$59</f>
        <v>0</v>
      </c>
      <c r="FV93">
        <f>FV37/FV$59</f>
        <v>0</v>
      </c>
      <c r="FW93">
        <f>FW37/FW$59</f>
        <v>0</v>
      </c>
      <c r="FX93">
        <f>FX37/FX$59</f>
        <v>0</v>
      </c>
      <c r="FY93">
        <f>FY37/FY$59</f>
        <v>0</v>
      </c>
      <c r="FZ93">
        <f>FZ37/FZ$59</f>
        <v>0</v>
      </c>
      <c r="GA93">
        <f>GA37/GA$59</f>
        <v>0</v>
      </c>
      <c r="GB93">
        <f>GB37/GB$59</f>
        <v>0</v>
      </c>
      <c r="GC93">
        <f>GC37/GC$59</f>
        <v>0</v>
      </c>
      <c r="GD93">
        <f>GD37/GD$59</f>
        <v>0</v>
      </c>
      <c r="GE93">
        <f>GE37/GE$59</f>
        <v>0</v>
      </c>
      <c r="GF93">
        <f>GF37/GF$59</f>
        <v>0</v>
      </c>
      <c r="GG93">
        <f>GG37/GG$59</f>
        <v>0</v>
      </c>
      <c r="GH93">
        <f>GH37/GH$59</f>
        <v>0</v>
      </c>
      <c r="GI93">
        <f>GI37/GI$59</f>
        <v>0</v>
      </c>
      <c r="GJ93">
        <f>GJ37/GJ$59</f>
        <v>0</v>
      </c>
      <c r="GK93">
        <f>GK37/GK$59</f>
        <v>0</v>
      </c>
      <c r="GL93">
        <f>GL37/GL$59</f>
        <v>0</v>
      </c>
      <c r="GM93">
        <f>GM37/GM$59</f>
        <v>0</v>
      </c>
      <c r="GN93">
        <f>GN37/GN$59</f>
        <v>0</v>
      </c>
      <c r="GO93">
        <f>GO37/GO$59</f>
        <v>0</v>
      </c>
      <c r="GP93">
        <f>GP37/GP$59</f>
        <v>0</v>
      </c>
      <c r="GQ93">
        <f>GQ37/GQ$59</f>
        <v>0</v>
      </c>
      <c r="GR93">
        <f>GR37/GR$59</f>
        <v>0</v>
      </c>
      <c r="GS93">
        <f>GS37/GS$59</f>
        <v>0</v>
      </c>
      <c r="GT93">
        <f>GT37/GT$59</f>
        <v>0</v>
      </c>
      <c r="GU93">
        <f>GU37/GU$59</f>
        <v>0</v>
      </c>
      <c r="GV93">
        <f>GV37/GV$59</f>
        <v>0</v>
      </c>
      <c r="GW93">
        <f>GW37/GW$59</f>
        <v>0</v>
      </c>
      <c r="GX93">
        <f>GX37/GX$59</f>
        <v>0</v>
      </c>
      <c r="GY93">
        <f>GY37/GY$59</f>
        <v>0</v>
      </c>
      <c r="GZ93">
        <f>GZ37/GZ$59</f>
        <v>0</v>
      </c>
      <c r="HA93">
        <f>HA37/HA$59</f>
        <v>0</v>
      </c>
      <c r="HB93">
        <f>HB37/HB$59</f>
        <v>0</v>
      </c>
      <c r="HC93">
        <f>HC37/HC$59</f>
        <v>0</v>
      </c>
      <c r="HD93">
        <f>HD37/HD$59</f>
        <v>0</v>
      </c>
      <c r="HE93">
        <f>HE37/HE$59</f>
        <v>0</v>
      </c>
      <c r="HF93">
        <f>HF37/HF$59</f>
        <v>0</v>
      </c>
      <c r="HG93">
        <f>HG37/HG$59</f>
        <v>0</v>
      </c>
      <c r="HH93">
        <f>HH37/HH$59</f>
        <v>0</v>
      </c>
      <c r="HI93">
        <f>HI37/HI$59</f>
        <v>0</v>
      </c>
      <c r="HJ93">
        <f>HJ37/HJ$59</f>
        <v>0</v>
      </c>
      <c r="HK93">
        <f>HK37/HK$59</f>
        <v>0</v>
      </c>
      <c r="HL93">
        <f>HL37/HL$59</f>
        <v>0</v>
      </c>
      <c r="HM93">
        <f>HM37/HM$59</f>
        <v>0</v>
      </c>
      <c r="HN93">
        <f>HN37/HN$59</f>
        <v>0</v>
      </c>
      <c r="HO93">
        <f>HO37/HO$59</f>
        <v>0</v>
      </c>
      <c r="HP93">
        <f>HP37/HP$59</f>
        <v>0</v>
      </c>
      <c r="HQ93">
        <f>HQ37/HQ$59</f>
        <v>0</v>
      </c>
      <c r="HR93">
        <f>HR37/HR$59</f>
        <v>0</v>
      </c>
      <c r="HS93">
        <f>HS37/HS$59</f>
        <v>0</v>
      </c>
      <c r="HT93">
        <f>HT37/HT$59</f>
        <v>0</v>
      </c>
      <c r="HU93">
        <f>HU37/HU$59</f>
        <v>0</v>
      </c>
      <c r="HV93">
        <f>HV37/HV$59</f>
        <v>0</v>
      </c>
      <c r="HW93">
        <f>HW37/HW$59</f>
        <v>0</v>
      </c>
      <c r="HX93">
        <f>HX37/HX$59</f>
        <v>0</v>
      </c>
      <c r="HY93">
        <f>HY37/HY$59</f>
        <v>0</v>
      </c>
      <c r="HZ93">
        <f>HZ37/HZ$59</f>
        <v>0</v>
      </c>
      <c r="IA93">
        <f>IA37/IA$59</f>
        <v>0</v>
      </c>
      <c r="IB93">
        <f>IB37/IB$59</f>
        <v>0</v>
      </c>
      <c r="IC93">
        <f>IC37/IC$59</f>
        <v>0</v>
      </c>
      <c r="ID93">
        <f>ID37/ID$59</f>
        <v>0</v>
      </c>
      <c r="IE93">
        <f>IE37/IE$59</f>
        <v>0</v>
      </c>
      <c r="IF93">
        <f>IF37/IF$59</f>
        <v>0</v>
      </c>
      <c r="IG93">
        <f>IG37/IG$59</f>
        <v>0</v>
      </c>
      <c r="IH93">
        <f>IH37/IH$59</f>
        <v>0</v>
      </c>
      <c r="II93">
        <f>II37/II$59</f>
        <v>0</v>
      </c>
      <c r="IJ93">
        <f>IJ37/IJ$59</f>
        <v>0</v>
      </c>
      <c r="IK93">
        <f>IK37/IK$59</f>
        <v>0</v>
      </c>
      <c r="IL93">
        <f>IL37/IL$59</f>
        <v>0.53482995427055202</v>
      </c>
      <c r="IM93">
        <f>IM37/IM$59</f>
        <v>0.94788675219476692</v>
      </c>
      <c r="IN93">
        <f>IN37/IN$59</f>
        <v>1.0116950464681198</v>
      </c>
      <c r="IO93">
        <f>IO37/IO$59</f>
        <v>0.86455926164093944</v>
      </c>
      <c r="IP93">
        <f>IP37/IP$59</f>
        <v>0.81920243350575062</v>
      </c>
      <c r="IQ93">
        <f>IQ37/IQ$59</f>
        <v>0.7693936662750277</v>
      </c>
      <c r="IR93">
        <f>IR37/IR$59</f>
        <v>0.94199332086705623</v>
      </c>
      <c r="IS93">
        <f>IS37/IS$59</f>
        <v>1.0253891078251054</v>
      </c>
      <c r="IT93">
        <f>IT37/IT$59</f>
        <v>1.0586973092502081</v>
      </c>
      <c r="IU93">
        <f>IU37/IU$59</f>
        <v>1.2084074698167389</v>
      </c>
      <c r="IV93">
        <f>IV37/IV$59</f>
        <v>1.290767269739777</v>
      </c>
      <c r="IW93">
        <f>IW37/IW$59</f>
        <v>1.1311142559483156</v>
      </c>
      <c r="IX93">
        <f>IX37/IX$59</f>
        <v>1.1297465240789706</v>
      </c>
      <c r="IY93">
        <f>IY37/IY$59</f>
        <v>1.3058006644490687</v>
      </c>
      <c r="IZ93">
        <f>IZ37/IZ$59</f>
        <v>0.58043579022308001</v>
      </c>
      <c r="JA93">
        <f>JA37/JA$59</f>
        <v>0</v>
      </c>
      <c r="JB93">
        <f>JB37/JB$59</f>
        <v>0</v>
      </c>
      <c r="JC93">
        <f>JC37/JC$59</f>
        <v>0</v>
      </c>
      <c r="JD93">
        <f>JD37/JD$59</f>
        <v>0</v>
      </c>
      <c r="JE93">
        <f>JE37/JE$59</f>
        <v>0</v>
      </c>
      <c r="JF93">
        <f>JF37/JF$59</f>
        <v>0</v>
      </c>
      <c r="JG93">
        <f>JG37/JG$59</f>
        <v>0</v>
      </c>
      <c r="JH93">
        <f>JH37/JH$59</f>
        <v>0</v>
      </c>
      <c r="JI93">
        <f>JI37/JI$59</f>
        <v>0</v>
      </c>
      <c r="JJ93">
        <f>JJ37/JJ$59</f>
        <v>0</v>
      </c>
      <c r="JK93">
        <f>JK37/JK$59</f>
        <v>0</v>
      </c>
      <c r="JL93">
        <f>JL37/JL$59</f>
        <v>0</v>
      </c>
      <c r="JM93">
        <f>JM37/JM$59</f>
        <v>0</v>
      </c>
      <c r="JN93">
        <f>JN37/JN$59</f>
        <v>0</v>
      </c>
      <c r="JO93">
        <f>JO37/JO$59</f>
        <v>0</v>
      </c>
    </row>
    <row r="94" spans="1:275" x14ac:dyDescent="0.25">
      <c r="A94" t="str">
        <f>A38</f>
        <v>NM_Advanced_activities5</v>
      </c>
      <c r="B94">
        <f>B38/B$59</f>
        <v>0</v>
      </c>
      <c r="C94">
        <f>C38/C$59</f>
        <v>0</v>
      </c>
      <c r="D94">
        <f>D38/D$59</f>
        <v>0</v>
      </c>
      <c r="E94">
        <f>E38/E$59</f>
        <v>0</v>
      </c>
      <c r="F94">
        <f>F38/F$59</f>
        <v>0</v>
      </c>
      <c r="G94">
        <f>G38/G$59</f>
        <v>0</v>
      </c>
      <c r="H94">
        <f>H38/H$59</f>
        <v>0</v>
      </c>
      <c r="I94">
        <f>I38/I$59</f>
        <v>0</v>
      </c>
      <c r="J94">
        <f>J38/J$59</f>
        <v>0</v>
      </c>
      <c r="K94">
        <f>K38/K$59</f>
        <v>0</v>
      </c>
      <c r="L94">
        <f>L38/L$59</f>
        <v>0</v>
      </c>
      <c r="M94">
        <f>M38/M$59</f>
        <v>0</v>
      </c>
      <c r="N94">
        <f>N38/N$59</f>
        <v>0</v>
      </c>
      <c r="O94">
        <f>O38/O$59</f>
        <v>0</v>
      </c>
      <c r="P94">
        <f>P38/P$59</f>
        <v>0</v>
      </c>
      <c r="Q94">
        <f>Q38/Q$59</f>
        <v>0</v>
      </c>
      <c r="R94">
        <f>R38/R$59</f>
        <v>0</v>
      </c>
      <c r="S94">
        <f>S38/S$59</f>
        <v>0</v>
      </c>
      <c r="T94">
        <f>T38/T$59</f>
        <v>0</v>
      </c>
      <c r="U94">
        <f>U38/U$59</f>
        <v>0</v>
      </c>
      <c r="V94">
        <f>V38/V$59</f>
        <v>0</v>
      </c>
      <c r="W94">
        <f>W38/W$59</f>
        <v>0</v>
      </c>
      <c r="X94">
        <f>X38/X$59</f>
        <v>0</v>
      </c>
      <c r="Y94">
        <f>Y38/Y$59</f>
        <v>0</v>
      </c>
      <c r="Z94">
        <f>Z38/Z$59</f>
        <v>0</v>
      </c>
      <c r="AA94">
        <f>AA38/AA$59</f>
        <v>0</v>
      </c>
      <c r="AB94">
        <f>AB38/AB$59</f>
        <v>0</v>
      </c>
      <c r="AC94">
        <f>AC38/AC$59</f>
        <v>0</v>
      </c>
      <c r="AD94">
        <f>AD38/AD$59</f>
        <v>0</v>
      </c>
      <c r="AE94">
        <f>AE38/AE$59</f>
        <v>0</v>
      </c>
      <c r="AF94">
        <f>AF38/AF$59</f>
        <v>0</v>
      </c>
      <c r="AG94">
        <f>AG38/AG$59</f>
        <v>0</v>
      </c>
      <c r="AH94">
        <f>AH38/AH$59</f>
        <v>0</v>
      </c>
      <c r="AI94">
        <f>AI38/AI$59</f>
        <v>0</v>
      </c>
      <c r="AJ94">
        <f>AJ38/AJ$59</f>
        <v>0</v>
      </c>
      <c r="AK94">
        <f>AK38/AK$59</f>
        <v>0</v>
      </c>
      <c r="AL94">
        <f>AL38/AL$59</f>
        <v>0</v>
      </c>
      <c r="AM94">
        <f>AM38/AM$59</f>
        <v>0</v>
      </c>
      <c r="AN94">
        <f>AN38/AN$59</f>
        <v>0</v>
      </c>
      <c r="AO94">
        <f>AO38/AO$59</f>
        <v>0</v>
      </c>
      <c r="AP94">
        <f>AP38/AP$59</f>
        <v>0</v>
      </c>
      <c r="AQ94">
        <f>AQ38/AQ$59</f>
        <v>0</v>
      </c>
      <c r="AR94">
        <f>AR38/AR$59</f>
        <v>0</v>
      </c>
      <c r="AS94">
        <f>AS38/AS$59</f>
        <v>0</v>
      </c>
      <c r="AT94">
        <f>AT38/AT$59</f>
        <v>0</v>
      </c>
      <c r="AU94">
        <f>AU38/AU$59</f>
        <v>0</v>
      </c>
      <c r="AV94">
        <f>AV38/AV$59</f>
        <v>0</v>
      </c>
      <c r="AW94">
        <f>AW38/AW$59</f>
        <v>0</v>
      </c>
      <c r="AX94">
        <f>AX38/AX$59</f>
        <v>0</v>
      </c>
      <c r="AY94">
        <f>AY38/AY$59</f>
        <v>0</v>
      </c>
      <c r="AZ94">
        <f>AZ38/AZ$59</f>
        <v>0</v>
      </c>
      <c r="BA94">
        <f>BA38/BA$59</f>
        <v>0</v>
      </c>
      <c r="BB94">
        <f>BB38/BB$59</f>
        <v>0</v>
      </c>
      <c r="BC94">
        <f>BC38/BC$59</f>
        <v>0</v>
      </c>
      <c r="BD94">
        <f>BD38/BD$59</f>
        <v>0</v>
      </c>
      <c r="BE94">
        <f>BE38/BE$59</f>
        <v>0</v>
      </c>
      <c r="BF94">
        <f>BF38/BF$59</f>
        <v>0</v>
      </c>
      <c r="BG94">
        <f>BG38/BG$59</f>
        <v>0</v>
      </c>
      <c r="BH94">
        <f>BH38/BH$59</f>
        <v>0</v>
      </c>
      <c r="BI94">
        <f>BI38/BI$59</f>
        <v>0</v>
      </c>
      <c r="BJ94">
        <f>BJ38/BJ$59</f>
        <v>0</v>
      </c>
      <c r="BK94">
        <f>BK38/BK$59</f>
        <v>0</v>
      </c>
      <c r="BL94">
        <f>BL38/BL$59</f>
        <v>0</v>
      </c>
      <c r="BM94">
        <f>BM38/BM$59</f>
        <v>0</v>
      </c>
      <c r="BN94">
        <f>BN38/BN$59</f>
        <v>0</v>
      </c>
      <c r="BO94">
        <f>BO38/BO$59</f>
        <v>0</v>
      </c>
      <c r="BP94">
        <f>BP38/BP$59</f>
        <v>0</v>
      </c>
      <c r="BQ94">
        <f>BQ38/BQ$59</f>
        <v>0</v>
      </c>
      <c r="BR94">
        <f>BR38/BR$59</f>
        <v>0</v>
      </c>
      <c r="BS94">
        <f>BS38/BS$59</f>
        <v>0</v>
      </c>
      <c r="BT94">
        <f>BT38/BT$59</f>
        <v>0</v>
      </c>
      <c r="BU94">
        <f>BU38/BU$59</f>
        <v>0</v>
      </c>
      <c r="BV94">
        <f>BV38/BV$59</f>
        <v>0</v>
      </c>
      <c r="BW94">
        <f>BW38/BW$59</f>
        <v>0</v>
      </c>
      <c r="BX94">
        <f>BX38/BX$59</f>
        <v>0</v>
      </c>
      <c r="BY94">
        <f>BY38/BY$59</f>
        <v>0</v>
      </c>
      <c r="BZ94">
        <f>BZ38/BZ$59</f>
        <v>0</v>
      </c>
      <c r="CA94">
        <f>CA38/CA$59</f>
        <v>0</v>
      </c>
      <c r="CB94">
        <f>CB38/CB$59</f>
        <v>0</v>
      </c>
      <c r="CC94">
        <f>CC38/CC$59</f>
        <v>0</v>
      </c>
      <c r="CD94">
        <f>CD38/CD$59</f>
        <v>0</v>
      </c>
      <c r="CE94">
        <f>CE38/CE$59</f>
        <v>0</v>
      </c>
      <c r="CF94">
        <f>CF38/CF$59</f>
        <v>0</v>
      </c>
      <c r="CG94">
        <f>CG38/CG$59</f>
        <v>0</v>
      </c>
      <c r="CH94">
        <f>CH38/CH$59</f>
        <v>0</v>
      </c>
      <c r="CI94">
        <f>CI38/CI$59</f>
        <v>0</v>
      </c>
      <c r="CJ94">
        <f>CJ38/CJ$59</f>
        <v>0</v>
      </c>
      <c r="CK94">
        <f>CK38/CK$59</f>
        <v>0</v>
      </c>
      <c r="CL94">
        <f>CL38/CL$59</f>
        <v>0</v>
      </c>
      <c r="CM94">
        <f>CM38/CM$59</f>
        <v>0</v>
      </c>
      <c r="CN94">
        <f>CN38/CN$59</f>
        <v>0</v>
      </c>
      <c r="CO94">
        <f>CO38/CO$59</f>
        <v>0</v>
      </c>
      <c r="CP94">
        <f>CP38/CP$59</f>
        <v>0</v>
      </c>
      <c r="CQ94">
        <f>CQ38/CQ$59</f>
        <v>0</v>
      </c>
      <c r="CR94">
        <f>CR38/CR$59</f>
        <v>0</v>
      </c>
      <c r="CS94">
        <f>CS38/CS$59</f>
        <v>0</v>
      </c>
      <c r="CT94">
        <f>CT38/CT$59</f>
        <v>0</v>
      </c>
      <c r="CU94">
        <f>CU38/CU$59</f>
        <v>0</v>
      </c>
      <c r="CV94">
        <f>CV38/CV$59</f>
        <v>0</v>
      </c>
      <c r="CW94">
        <f>CW38/CW$59</f>
        <v>0</v>
      </c>
      <c r="CX94">
        <f>CX38/CX$59</f>
        <v>0</v>
      </c>
      <c r="CY94">
        <f>CY38/CY$59</f>
        <v>0</v>
      </c>
      <c r="CZ94">
        <f>CZ38/CZ$59</f>
        <v>0</v>
      </c>
      <c r="DA94">
        <f>DA38/DA$59</f>
        <v>0</v>
      </c>
      <c r="DB94">
        <f>DB38/DB$59</f>
        <v>0</v>
      </c>
      <c r="DC94">
        <f>DC38/DC$59</f>
        <v>0</v>
      </c>
      <c r="DD94">
        <f>DD38/DD$59</f>
        <v>0</v>
      </c>
      <c r="DE94">
        <f>DE38/DE$59</f>
        <v>0</v>
      </c>
      <c r="DF94">
        <f>DF38/DF$59</f>
        <v>0</v>
      </c>
      <c r="DG94">
        <f>DG38/DG$59</f>
        <v>0</v>
      </c>
      <c r="DH94">
        <f>DH38/DH$59</f>
        <v>0</v>
      </c>
      <c r="DI94">
        <f>DI38/DI$59</f>
        <v>0</v>
      </c>
      <c r="DJ94">
        <f>DJ38/DJ$59</f>
        <v>0</v>
      </c>
      <c r="DK94">
        <f>DK38/DK$59</f>
        <v>0</v>
      </c>
      <c r="DL94">
        <f>DL38/DL$59</f>
        <v>0</v>
      </c>
      <c r="DM94">
        <f>DM38/DM$59</f>
        <v>0</v>
      </c>
      <c r="DN94">
        <f>DN38/DN$59</f>
        <v>0</v>
      </c>
      <c r="DO94">
        <f>DO38/DO$59</f>
        <v>0</v>
      </c>
      <c r="DP94">
        <f>DP38/DP$59</f>
        <v>0</v>
      </c>
      <c r="DQ94">
        <f>DQ38/DQ$59</f>
        <v>0</v>
      </c>
      <c r="DR94">
        <f>DR38/DR$59</f>
        <v>0</v>
      </c>
      <c r="DS94">
        <f>DS38/DS$59</f>
        <v>0</v>
      </c>
      <c r="DT94">
        <f>DT38/DT$59</f>
        <v>0</v>
      </c>
      <c r="DU94">
        <f>DU38/DU$59</f>
        <v>0</v>
      </c>
      <c r="DV94">
        <f>DV38/DV$59</f>
        <v>0</v>
      </c>
      <c r="DW94">
        <f>DW38/DW$59</f>
        <v>0</v>
      </c>
      <c r="DX94">
        <f>DX38/DX$59</f>
        <v>0</v>
      </c>
      <c r="DY94">
        <f>DY38/DY$59</f>
        <v>0</v>
      </c>
      <c r="DZ94">
        <f>DZ38/DZ$59</f>
        <v>0</v>
      </c>
      <c r="EA94">
        <f>EA38/EA$59</f>
        <v>0</v>
      </c>
      <c r="EB94">
        <f>EB38/EB$59</f>
        <v>0</v>
      </c>
      <c r="EC94">
        <f>EC38/EC$59</f>
        <v>0</v>
      </c>
      <c r="ED94">
        <f>ED38/ED$59</f>
        <v>0</v>
      </c>
      <c r="EE94">
        <f>EE38/EE$59</f>
        <v>0</v>
      </c>
      <c r="EF94">
        <f>EF38/EF$59</f>
        <v>0</v>
      </c>
      <c r="EG94">
        <f>EG38/EG$59</f>
        <v>0</v>
      </c>
      <c r="EH94">
        <f>EH38/EH$59</f>
        <v>0</v>
      </c>
      <c r="EI94">
        <f>EI38/EI$59</f>
        <v>0</v>
      </c>
      <c r="EJ94">
        <f>EJ38/EJ$59</f>
        <v>0</v>
      </c>
      <c r="EK94">
        <f>EK38/EK$59</f>
        <v>0</v>
      </c>
      <c r="EL94">
        <f>EL38/EL$59</f>
        <v>0</v>
      </c>
      <c r="EM94">
        <f>EM38/EM$59</f>
        <v>0</v>
      </c>
      <c r="EN94">
        <f>EN38/EN$59</f>
        <v>0</v>
      </c>
      <c r="EO94">
        <f>EO38/EO$59</f>
        <v>0</v>
      </c>
      <c r="EP94">
        <f>EP38/EP$59</f>
        <v>0</v>
      </c>
      <c r="EQ94">
        <f>EQ38/EQ$59</f>
        <v>0</v>
      </c>
      <c r="ER94">
        <f>ER38/ER$59</f>
        <v>0</v>
      </c>
      <c r="ES94">
        <f>ES38/ES$59</f>
        <v>0</v>
      </c>
      <c r="ET94">
        <f>ET38/ET$59</f>
        <v>0</v>
      </c>
      <c r="EU94">
        <f>EU38/EU$59</f>
        <v>0</v>
      </c>
      <c r="EV94">
        <f>EV38/EV$59</f>
        <v>0</v>
      </c>
      <c r="EW94">
        <f>EW38/EW$59</f>
        <v>0</v>
      </c>
      <c r="EX94">
        <f>EX38/EX$59</f>
        <v>0</v>
      </c>
      <c r="EY94">
        <f>EY38/EY$59</f>
        <v>0</v>
      </c>
      <c r="EZ94">
        <f>EZ38/EZ$59</f>
        <v>0</v>
      </c>
      <c r="FA94">
        <f>FA38/FA$59</f>
        <v>0</v>
      </c>
      <c r="FB94">
        <f>FB38/FB$59</f>
        <v>0</v>
      </c>
      <c r="FC94">
        <f>FC38/FC$59</f>
        <v>0</v>
      </c>
      <c r="FD94">
        <f>FD38/FD$59</f>
        <v>0</v>
      </c>
      <c r="FE94">
        <f>FE38/FE$59</f>
        <v>0</v>
      </c>
      <c r="FF94">
        <f>FF38/FF$59</f>
        <v>0</v>
      </c>
      <c r="FG94">
        <f>FG38/FG$59</f>
        <v>0</v>
      </c>
      <c r="FH94">
        <f>FH38/FH$59</f>
        <v>0</v>
      </c>
      <c r="FI94">
        <f>FI38/FI$59</f>
        <v>0</v>
      </c>
      <c r="FJ94">
        <f>FJ38/FJ$59</f>
        <v>0</v>
      </c>
      <c r="FK94">
        <f>FK38/FK$59</f>
        <v>0</v>
      </c>
      <c r="FL94">
        <f>FL38/FL$59</f>
        <v>0</v>
      </c>
      <c r="FM94">
        <f>FM38/FM$59</f>
        <v>0</v>
      </c>
      <c r="FN94">
        <f>FN38/FN$59</f>
        <v>0</v>
      </c>
      <c r="FO94">
        <f>FO38/FO$59</f>
        <v>0</v>
      </c>
      <c r="FP94">
        <f>FP38/FP$59</f>
        <v>0</v>
      </c>
      <c r="FQ94">
        <f>FQ38/FQ$59</f>
        <v>0</v>
      </c>
      <c r="FR94">
        <f>FR38/FR$59</f>
        <v>0</v>
      </c>
      <c r="FS94">
        <f>FS38/FS$59</f>
        <v>0</v>
      </c>
      <c r="FT94">
        <f>FT38/FT$59</f>
        <v>0</v>
      </c>
      <c r="FU94">
        <f>FU38/FU$59</f>
        <v>0</v>
      </c>
      <c r="FV94">
        <f>FV38/FV$59</f>
        <v>0</v>
      </c>
      <c r="FW94">
        <f>FW38/FW$59</f>
        <v>0</v>
      </c>
      <c r="FX94">
        <f>FX38/FX$59</f>
        <v>0</v>
      </c>
      <c r="FY94">
        <f>FY38/FY$59</f>
        <v>0</v>
      </c>
      <c r="FZ94">
        <f>FZ38/FZ$59</f>
        <v>0</v>
      </c>
      <c r="GA94">
        <f>GA38/GA$59</f>
        <v>0</v>
      </c>
      <c r="GB94">
        <f>GB38/GB$59</f>
        <v>0</v>
      </c>
      <c r="GC94">
        <f>GC38/GC$59</f>
        <v>0</v>
      </c>
      <c r="GD94">
        <f>GD38/GD$59</f>
        <v>0</v>
      </c>
      <c r="GE94">
        <f>GE38/GE$59</f>
        <v>0</v>
      </c>
      <c r="GF94">
        <f>GF38/GF$59</f>
        <v>0</v>
      </c>
      <c r="GG94">
        <f>GG38/GG$59</f>
        <v>0</v>
      </c>
      <c r="GH94">
        <f>GH38/GH$59</f>
        <v>0</v>
      </c>
      <c r="GI94">
        <f>GI38/GI$59</f>
        <v>0</v>
      </c>
      <c r="GJ94">
        <f>GJ38/GJ$59</f>
        <v>0</v>
      </c>
      <c r="GK94">
        <f>GK38/GK$59</f>
        <v>0</v>
      </c>
      <c r="GL94">
        <f>GL38/GL$59</f>
        <v>0</v>
      </c>
      <c r="GM94">
        <f>GM38/GM$59</f>
        <v>0</v>
      </c>
      <c r="GN94">
        <f>GN38/GN$59</f>
        <v>0</v>
      </c>
      <c r="GO94">
        <f>GO38/GO$59</f>
        <v>0</v>
      </c>
      <c r="GP94">
        <f>GP38/GP$59</f>
        <v>0</v>
      </c>
      <c r="GQ94">
        <f>GQ38/GQ$59</f>
        <v>0</v>
      </c>
      <c r="GR94">
        <f>GR38/GR$59</f>
        <v>0</v>
      </c>
      <c r="GS94">
        <f>GS38/GS$59</f>
        <v>0</v>
      </c>
      <c r="GT94">
        <f>GT38/GT$59</f>
        <v>0</v>
      </c>
      <c r="GU94">
        <f>GU38/GU$59</f>
        <v>0</v>
      </c>
      <c r="GV94">
        <f>GV38/GV$59</f>
        <v>0</v>
      </c>
      <c r="GW94">
        <f>GW38/GW$59</f>
        <v>0</v>
      </c>
      <c r="GX94">
        <f>GX38/GX$59</f>
        <v>0</v>
      </c>
      <c r="GY94">
        <f>GY38/GY$59</f>
        <v>0</v>
      </c>
      <c r="GZ94">
        <f>GZ38/GZ$59</f>
        <v>0</v>
      </c>
      <c r="HA94">
        <f>HA38/HA$59</f>
        <v>0</v>
      </c>
      <c r="HB94">
        <f>HB38/HB$59</f>
        <v>0</v>
      </c>
      <c r="HC94">
        <f>HC38/HC$59</f>
        <v>0</v>
      </c>
      <c r="HD94">
        <f>HD38/HD$59</f>
        <v>0</v>
      </c>
      <c r="HE94">
        <f>HE38/HE$59</f>
        <v>0</v>
      </c>
      <c r="HF94">
        <f>HF38/HF$59</f>
        <v>0</v>
      </c>
      <c r="HG94">
        <f>HG38/HG$59</f>
        <v>0</v>
      </c>
      <c r="HH94">
        <f>HH38/HH$59</f>
        <v>0</v>
      </c>
      <c r="HI94">
        <f>HI38/HI$59</f>
        <v>0</v>
      </c>
      <c r="HJ94">
        <f>HJ38/HJ$59</f>
        <v>0</v>
      </c>
      <c r="HK94">
        <f>HK38/HK$59</f>
        <v>0</v>
      </c>
      <c r="HL94">
        <f>HL38/HL$59</f>
        <v>0</v>
      </c>
      <c r="HM94">
        <f>HM38/HM$59</f>
        <v>0</v>
      </c>
      <c r="HN94">
        <f>HN38/HN$59</f>
        <v>0</v>
      </c>
      <c r="HO94">
        <f>HO38/HO$59</f>
        <v>0</v>
      </c>
      <c r="HP94">
        <f>HP38/HP$59</f>
        <v>0</v>
      </c>
      <c r="HQ94">
        <f>HQ38/HQ$59</f>
        <v>0</v>
      </c>
      <c r="HR94">
        <f>HR38/HR$59</f>
        <v>0</v>
      </c>
      <c r="HS94">
        <f>HS38/HS$59</f>
        <v>0</v>
      </c>
      <c r="HT94">
        <f>HT38/HT$59</f>
        <v>0</v>
      </c>
      <c r="HU94">
        <f>HU38/HU$59</f>
        <v>0</v>
      </c>
      <c r="HV94">
        <f>HV38/HV$59</f>
        <v>0</v>
      </c>
      <c r="HW94">
        <f>HW38/HW$59</f>
        <v>0</v>
      </c>
      <c r="HX94">
        <f>HX38/HX$59</f>
        <v>0</v>
      </c>
      <c r="HY94">
        <f>HY38/HY$59</f>
        <v>0</v>
      </c>
      <c r="HZ94">
        <f>HZ38/HZ$59</f>
        <v>0</v>
      </c>
      <c r="IA94">
        <f>IA38/IA$59</f>
        <v>0</v>
      </c>
      <c r="IB94">
        <f>IB38/IB$59</f>
        <v>0</v>
      </c>
      <c r="IC94">
        <f>IC38/IC$59</f>
        <v>0</v>
      </c>
      <c r="ID94">
        <f>ID38/ID$59</f>
        <v>0</v>
      </c>
      <c r="IE94">
        <f>IE38/IE$59</f>
        <v>0</v>
      </c>
      <c r="IF94">
        <f>IF38/IF$59</f>
        <v>0</v>
      </c>
      <c r="IG94">
        <f>IG38/IG$59</f>
        <v>0</v>
      </c>
      <c r="IH94">
        <f>IH38/IH$59</f>
        <v>0</v>
      </c>
      <c r="II94">
        <f>II38/II$59</f>
        <v>0</v>
      </c>
      <c r="IJ94">
        <f>IJ38/IJ$59</f>
        <v>0</v>
      </c>
      <c r="IK94">
        <f>IK38/IK$59</f>
        <v>0</v>
      </c>
      <c r="IL94">
        <f>IL38/IL$59</f>
        <v>0</v>
      </c>
      <c r="IM94">
        <f>IM38/IM$59</f>
        <v>0</v>
      </c>
      <c r="IN94">
        <f>IN38/IN$59</f>
        <v>0</v>
      </c>
      <c r="IO94">
        <f>IO38/IO$59</f>
        <v>0</v>
      </c>
      <c r="IP94">
        <f>IP38/IP$59</f>
        <v>0</v>
      </c>
      <c r="IQ94">
        <f>IQ38/IQ$59</f>
        <v>0</v>
      </c>
      <c r="IR94">
        <f>IR38/IR$59</f>
        <v>0</v>
      </c>
      <c r="IS94">
        <f>IS38/IS$59</f>
        <v>0</v>
      </c>
      <c r="IT94">
        <f>IT38/IT$59</f>
        <v>0</v>
      </c>
      <c r="IU94">
        <f>IU38/IU$59</f>
        <v>0</v>
      </c>
      <c r="IV94">
        <f>IV38/IV$59</f>
        <v>0</v>
      </c>
      <c r="IW94">
        <f>IW38/IW$59</f>
        <v>0</v>
      </c>
      <c r="IX94">
        <f>IX38/IX$59</f>
        <v>0</v>
      </c>
      <c r="IY94">
        <f>IY38/IY$59</f>
        <v>0</v>
      </c>
      <c r="IZ94">
        <f>IZ38/IZ$59</f>
        <v>0</v>
      </c>
      <c r="JA94">
        <f>JA38/JA$59</f>
        <v>0</v>
      </c>
      <c r="JB94">
        <f>JB38/JB$59</f>
        <v>-12.010860773270618</v>
      </c>
      <c r="JC94">
        <f>JC38/JC$59</f>
        <v>-19.153576061932338</v>
      </c>
      <c r="JD94">
        <f>JD38/JD$59</f>
        <v>-17.39613357752631</v>
      </c>
      <c r="JE94">
        <f>JE38/JE$59</f>
        <v>-16.640100636378783</v>
      </c>
      <c r="JF94">
        <f>JF38/JF$59</f>
        <v>-20.271527557282727</v>
      </c>
      <c r="JG94">
        <f>JG38/JG$59</f>
        <v>-20.250607508204002</v>
      </c>
      <c r="JH94">
        <f>JH38/JH$59</f>
        <v>-20.947786149399178</v>
      </c>
      <c r="JI94">
        <f>JI38/JI$59</f>
        <v>-19.323327105317261</v>
      </c>
      <c r="JJ94">
        <f>JJ38/JJ$59</f>
        <v>-20.612225499421932</v>
      </c>
      <c r="JK94">
        <f>JK38/JK$59</f>
        <v>-16.150484506542945</v>
      </c>
      <c r="JL94">
        <f>JL38/JL$59</f>
        <v>-16.008842484560212</v>
      </c>
      <c r="JM94">
        <f>JM38/JM$59</f>
        <v>-18.899916855718448</v>
      </c>
      <c r="JN94">
        <f>JN38/JN$59</f>
        <v>-20.313497593633208</v>
      </c>
      <c r="JO94">
        <f>JO38/JO$59</f>
        <v>-21.404787210744129</v>
      </c>
    </row>
    <row r="95" spans="1:275" x14ac:dyDescent="0.25">
      <c r="A95" t="str">
        <f>A39</f>
        <v>NM_Basic_Activities1</v>
      </c>
      <c r="B95">
        <f>B39/B$59</f>
        <v>0</v>
      </c>
      <c r="C95">
        <f>C39/C$59</f>
        <v>0</v>
      </c>
      <c r="D95">
        <f>D39/D$59</f>
        <v>0</v>
      </c>
      <c r="E95">
        <f>E39/E$59</f>
        <v>0</v>
      </c>
      <c r="F95">
        <f>F39/F$59</f>
        <v>0</v>
      </c>
      <c r="G95">
        <f>G39/G$59</f>
        <v>0</v>
      </c>
      <c r="H95">
        <f>H39/H$59</f>
        <v>0</v>
      </c>
      <c r="I95">
        <f>I39/I$59</f>
        <v>0</v>
      </c>
      <c r="J95">
        <f>J39/J$59</f>
        <v>0</v>
      </c>
      <c r="K95">
        <f>K39/K$59</f>
        <v>0</v>
      </c>
      <c r="L95">
        <f>L39/L$59</f>
        <v>0</v>
      </c>
      <c r="M95">
        <f>M39/M$59</f>
        <v>0</v>
      </c>
      <c r="N95">
        <f>N39/N$59</f>
        <v>0</v>
      </c>
      <c r="O95">
        <f>O39/O$59</f>
        <v>0</v>
      </c>
      <c r="P95">
        <f>P39/P$59</f>
        <v>0</v>
      </c>
      <c r="Q95">
        <f>Q39/Q$59</f>
        <v>0</v>
      </c>
      <c r="R95">
        <f>R39/R$59</f>
        <v>0</v>
      </c>
      <c r="S95">
        <f>S39/S$59</f>
        <v>0</v>
      </c>
      <c r="T95">
        <f>T39/T$59</f>
        <v>0</v>
      </c>
      <c r="U95">
        <f>U39/U$59</f>
        <v>0</v>
      </c>
      <c r="V95">
        <f>V39/V$59</f>
        <v>0</v>
      </c>
      <c r="W95">
        <f>W39/W$59</f>
        <v>0</v>
      </c>
      <c r="X95">
        <f>X39/X$59</f>
        <v>0</v>
      </c>
      <c r="Y95">
        <f>Y39/Y$59</f>
        <v>0</v>
      </c>
      <c r="Z95">
        <f>Z39/Z$59</f>
        <v>0</v>
      </c>
      <c r="AA95">
        <f>AA39/AA$59</f>
        <v>0</v>
      </c>
      <c r="AB95">
        <f>AB39/AB$59</f>
        <v>0</v>
      </c>
      <c r="AC95">
        <f>AC39/AC$59</f>
        <v>0</v>
      </c>
      <c r="AD95">
        <f>AD39/AD$59</f>
        <v>0</v>
      </c>
      <c r="AE95">
        <f>AE39/AE$59</f>
        <v>0</v>
      </c>
      <c r="AF95">
        <f>AF39/AF$59</f>
        <v>0</v>
      </c>
      <c r="AG95">
        <f>AG39/AG$59</f>
        <v>0</v>
      </c>
      <c r="AH95">
        <f>AH39/AH$59</f>
        <v>0</v>
      </c>
      <c r="AI95">
        <f>AI39/AI$59</f>
        <v>0</v>
      </c>
      <c r="AJ95">
        <f>AJ39/AJ$59</f>
        <v>0</v>
      </c>
      <c r="AK95">
        <f>AK39/AK$59</f>
        <v>0</v>
      </c>
      <c r="AL95">
        <f>AL39/AL$59</f>
        <v>0</v>
      </c>
      <c r="AM95">
        <f>AM39/AM$59</f>
        <v>0</v>
      </c>
      <c r="AN95">
        <f>AN39/AN$59</f>
        <v>0</v>
      </c>
      <c r="AO95">
        <f>AO39/AO$59</f>
        <v>0</v>
      </c>
      <c r="AP95">
        <f>AP39/AP$59</f>
        <v>0</v>
      </c>
      <c r="AQ95">
        <f>AQ39/AQ$59</f>
        <v>0</v>
      </c>
      <c r="AR95">
        <f>AR39/AR$59</f>
        <v>0</v>
      </c>
      <c r="AS95">
        <f>AS39/AS$59</f>
        <v>0</v>
      </c>
      <c r="AT95">
        <f>AT39/AT$59</f>
        <v>0</v>
      </c>
      <c r="AU95">
        <f>AU39/AU$59</f>
        <v>0</v>
      </c>
      <c r="AV95">
        <f>AV39/AV$59</f>
        <v>0</v>
      </c>
      <c r="AW95">
        <f>AW39/AW$59</f>
        <v>0</v>
      </c>
      <c r="AX95">
        <f>AX39/AX$59</f>
        <v>0</v>
      </c>
      <c r="AY95">
        <f>AY39/AY$59</f>
        <v>0</v>
      </c>
      <c r="AZ95">
        <f>AZ39/AZ$59</f>
        <v>0</v>
      </c>
      <c r="BA95">
        <f>BA39/BA$59</f>
        <v>0</v>
      </c>
      <c r="BB95">
        <f>BB39/BB$59</f>
        <v>0</v>
      </c>
      <c r="BC95">
        <f>BC39/BC$59</f>
        <v>0</v>
      </c>
      <c r="BD95">
        <f>BD39/BD$59</f>
        <v>0</v>
      </c>
      <c r="BE95">
        <f>BE39/BE$59</f>
        <v>0</v>
      </c>
      <c r="BF95">
        <f>BF39/BF$59</f>
        <v>0</v>
      </c>
      <c r="BG95">
        <f>BG39/BG$59</f>
        <v>0</v>
      </c>
      <c r="BH95">
        <f>BH39/BH$59</f>
        <v>0</v>
      </c>
      <c r="BI95">
        <f>BI39/BI$59</f>
        <v>0</v>
      </c>
      <c r="BJ95">
        <f>BJ39/BJ$59</f>
        <v>0</v>
      </c>
      <c r="BK95">
        <f>BK39/BK$59</f>
        <v>0</v>
      </c>
      <c r="BL95">
        <f>BL39/BL$59</f>
        <v>0</v>
      </c>
      <c r="BM95">
        <f>BM39/BM$59</f>
        <v>0</v>
      </c>
      <c r="BN95">
        <f>BN39/BN$59</f>
        <v>0</v>
      </c>
      <c r="BO95">
        <f>BO39/BO$59</f>
        <v>0</v>
      </c>
      <c r="BP95">
        <f>BP39/BP$59</f>
        <v>0</v>
      </c>
      <c r="BQ95">
        <f>BQ39/BQ$59</f>
        <v>0</v>
      </c>
      <c r="BR95">
        <f>BR39/BR$59</f>
        <v>0</v>
      </c>
      <c r="BS95">
        <f>BS39/BS$59</f>
        <v>0</v>
      </c>
      <c r="BT95">
        <f>BT39/BT$59</f>
        <v>0</v>
      </c>
      <c r="BU95">
        <f>BU39/BU$59</f>
        <v>0</v>
      </c>
      <c r="BV95">
        <f>BV39/BV$59</f>
        <v>0</v>
      </c>
      <c r="BW95">
        <f>BW39/BW$59</f>
        <v>0</v>
      </c>
      <c r="BX95">
        <f>BX39/BX$59</f>
        <v>0</v>
      </c>
      <c r="BY95">
        <f>BY39/BY$59</f>
        <v>0</v>
      </c>
      <c r="BZ95">
        <f>BZ39/BZ$59</f>
        <v>0</v>
      </c>
      <c r="CA95">
        <f>CA39/CA$59</f>
        <v>0</v>
      </c>
      <c r="CB95">
        <f>CB39/CB$59</f>
        <v>0</v>
      </c>
      <c r="CC95">
        <f>CC39/CC$59</f>
        <v>0</v>
      </c>
      <c r="CD95">
        <f>CD39/CD$59</f>
        <v>0</v>
      </c>
      <c r="CE95">
        <f>CE39/CE$59</f>
        <v>0</v>
      </c>
      <c r="CF95">
        <f>CF39/CF$59</f>
        <v>0</v>
      </c>
      <c r="CG95">
        <f>CG39/CG$59</f>
        <v>0</v>
      </c>
      <c r="CH95">
        <f>CH39/CH$59</f>
        <v>0</v>
      </c>
      <c r="CI95">
        <f>CI39/CI$59</f>
        <v>0</v>
      </c>
      <c r="CJ95">
        <f>CJ39/CJ$59</f>
        <v>0</v>
      </c>
      <c r="CK95">
        <f>CK39/CK$59</f>
        <v>0</v>
      </c>
      <c r="CL95">
        <f>CL39/CL$59</f>
        <v>0</v>
      </c>
      <c r="CM95">
        <f>CM39/CM$59</f>
        <v>0</v>
      </c>
      <c r="CN95">
        <f>CN39/CN$59</f>
        <v>0</v>
      </c>
      <c r="CO95">
        <f>CO39/CO$59</f>
        <v>0</v>
      </c>
      <c r="CP95">
        <f>CP39/CP$59</f>
        <v>0</v>
      </c>
      <c r="CQ95">
        <f>CQ39/CQ$59</f>
        <v>0</v>
      </c>
      <c r="CR95">
        <f>CR39/CR$59</f>
        <v>0</v>
      </c>
      <c r="CS95">
        <f>CS39/CS$59</f>
        <v>0</v>
      </c>
      <c r="CT95">
        <f>CT39/CT$59</f>
        <v>0</v>
      </c>
      <c r="CU95">
        <f>CU39/CU$59</f>
        <v>0</v>
      </c>
      <c r="CV95">
        <f>CV39/CV$59</f>
        <v>0</v>
      </c>
      <c r="CW95">
        <f>CW39/CW$59</f>
        <v>0</v>
      </c>
      <c r="CX95">
        <f>CX39/CX$59</f>
        <v>0</v>
      </c>
      <c r="CY95">
        <f>CY39/CY$59</f>
        <v>0</v>
      </c>
      <c r="CZ95">
        <f>CZ39/CZ$59</f>
        <v>0</v>
      </c>
      <c r="DA95">
        <f>DA39/DA$59</f>
        <v>0</v>
      </c>
      <c r="DB95">
        <f>DB39/DB$59</f>
        <v>0</v>
      </c>
      <c r="DC95">
        <f>DC39/DC$59</f>
        <v>0</v>
      </c>
      <c r="DD95">
        <f>DD39/DD$59</f>
        <v>0</v>
      </c>
      <c r="DE95">
        <f>DE39/DE$59</f>
        <v>0</v>
      </c>
      <c r="DF95">
        <f>DF39/DF$59</f>
        <v>0</v>
      </c>
      <c r="DG95">
        <f>DG39/DG$59</f>
        <v>0</v>
      </c>
      <c r="DH95">
        <f>DH39/DH$59</f>
        <v>0</v>
      </c>
      <c r="DI95">
        <f>DI39/DI$59</f>
        <v>0</v>
      </c>
      <c r="DJ95">
        <f>DJ39/DJ$59</f>
        <v>0</v>
      </c>
      <c r="DK95">
        <f>DK39/DK$59</f>
        <v>0</v>
      </c>
      <c r="DL95">
        <f>DL39/DL$59</f>
        <v>0</v>
      </c>
      <c r="DM95">
        <f>DM39/DM$59</f>
        <v>0</v>
      </c>
      <c r="DN95">
        <f>DN39/DN$59</f>
        <v>0</v>
      </c>
      <c r="DO95">
        <f>DO39/DO$59</f>
        <v>0</v>
      </c>
      <c r="DP95">
        <f>DP39/DP$59</f>
        <v>0</v>
      </c>
      <c r="DQ95">
        <f>DQ39/DQ$59</f>
        <v>0</v>
      </c>
      <c r="DR95">
        <f>DR39/DR$59</f>
        <v>0</v>
      </c>
      <c r="DS95">
        <f>DS39/DS$59</f>
        <v>0</v>
      </c>
      <c r="DT95">
        <f>DT39/DT$59</f>
        <v>0</v>
      </c>
      <c r="DU95">
        <f>DU39/DU$59</f>
        <v>0</v>
      </c>
      <c r="DV95">
        <f>DV39/DV$59</f>
        <v>0</v>
      </c>
      <c r="DW95">
        <f>DW39/DW$59</f>
        <v>0</v>
      </c>
      <c r="DX95">
        <f>DX39/DX$59</f>
        <v>0</v>
      </c>
      <c r="DY95">
        <f>DY39/DY$59</f>
        <v>0</v>
      </c>
      <c r="DZ95">
        <f>DZ39/DZ$59</f>
        <v>0</v>
      </c>
      <c r="EA95">
        <f>EA39/EA$59</f>
        <v>0</v>
      </c>
      <c r="EB95">
        <f>EB39/EB$59</f>
        <v>0</v>
      </c>
      <c r="EC95">
        <f>EC39/EC$59</f>
        <v>0</v>
      </c>
      <c r="ED95">
        <f>ED39/ED$59</f>
        <v>0</v>
      </c>
      <c r="EE95">
        <f>EE39/EE$59</f>
        <v>0</v>
      </c>
      <c r="EF95">
        <f>EF39/EF$59</f>
        <v>0</v>
      </c>
      <c r="EG95">
        <f>EG39/EG$59</f>
        <v>0</v>
      </c>
      <c r="EH95">
        <f>EH39/EH$59</f>
        <v>0</v>
      </c>
      <c r="EI95">
        <f>EI39/EI$59</f>
        <v>0</v>
      </c>
      <c r="EJ95">
        <f>EJ39/EJ$59</f>
        <v>0</v>
      </c>
      <c r="EK95">
        <f>EK39/EK$59</f>
        <v>0</v>
      </c>
      <c r="EL95">
        <f>EL39/EL$59</f>
        <v>0</v>
      </c>
      <c r="EM95">
        <f>EM39/EM$59</f>
        <v>0</v>
      </c>
      <c r="EN95">
        <f>EN39/EN$59</f>
        <v>0</v>
      </c>
      <c r="EO95">
        <f>EO39/EO$59</f>
        <v>0</v>
      </c>
      <c r="EP95">
        <f>EP39/EP$59</f>
        <v>0</v>
      </c>
      <c r="EQ95">
        <f>EQ39/EQ$59</f>
        <v>0</v>
      </c>
      <c r="ER95">
        <f>ER39/ER$59</f>
        <v>0</v>
      </c>
      <c r="ES95">
        <f>ES39/ES$59</f>
        <v>0</v>
      </c>
      <c r="ET95">
        <f>ET39/ET$59</f>
        <v>0</v>
      </c>
      <c r="EU95">
        <f>EU39/EU$59</f>
        <v>0</v>
      </c>
      <c r="EV95">
        <f>EV39/EV$59</f>
        <v>0</v>
      </c>
      <c r="EW95">
        <f>EW39/EW$59</f>
        <v>0</v>
      </c>
      <c r="EX95">
        <f>EX39/EX$59</f>
        <v>0</v>
      </c>
      <c r="EY95">
        <f>EY39/EY$59</f>
        <v>0</v>
      </c>
      <c r="EZ95">
        <f>EZ39/EZ$59</f>
        <v>0</v>
      </c>
      <c r="FA95">
        <f>FA39/FA$59</f>
        <v>0</v>
      </c>
      <c r="FB95">
        <f>FB39/FB$59</f>
        <v>0</v>
      </c>
      <c r="FC95">
        <f>FC39/FC$59</f>
        <v>0</v>
      </c>
      <c r="FD95">
        <f>FD39/FD$59</f>
        <v>0</v>
      </c>
      <c r="FE95">
        <f>FE39/FE$59</f>
        <v>0</v>
      </c>
      <c r="FF95">
        <f>FF39/FF$59</f>
        <v>0</v>
      </c>
      <c r="FG95">
        <f>FG39/FG$59</f>
        <v>0</v>
      </c>
      <c r="FH95">
        <f>FH39/FH$59</f>
        <v>0</v>
      </c>
      <c r="FI95">
        <f>FI39/FI$59</f>
        <v>0</v>
      </c>
      <c r="FJ95">
        <f>FJ39/FJ$59</f>
        <v>0</v>
      </c>
      <c r="FK95">
        <f>FK39/FK$59</f>
        <v>0</v>
      </c>
      <c r="FL95">
        <f>FL39/FL$59</f>
        <v>0</v>
      </c>
      <c r="FM95">
        <f>FM39/FM$59</f>
        <v>0</v>
      </c>
      <c r="FN95">
        <f>FN39/FN$59</f>
        <v>0</v>
      </c>
      <c r="FO95">
        <f>FO39/FO$59</f>
        <v>0</v>
      </c>
      <c r="FP95">
        <f>FP39/FP$59</f>
        <v>0</v>
      </c>
      <c r="FQ95">
        <f>FQ39/FQ$59</f>
        <v>0</v>
      </c>
      <c r="FR95">
        <f>FR39/FR$59</f>
        <v>0</v>
      </c>
      <c r="FS95">
        <f>FS39/FS$59</f>
        <v>0</v>
      </c>
      <c r="FT95">
        <f>FT39/FT$59</f>
        <v>0</v>
      </c>
      <c r="FU95">
        <f>FU39/FU$59</f>
        <v>0</v>
      </c>
      <c r="FV95">
        <f>FV39/FV$59</f>
        <v>0</v>
      </c>
      <c r="FW95">
        <f>FW39/FW$59</f>
        <v>4.3497141174269967</v>
      </c>
      <c r="FX95">
        <f>FX39/FX$59</f>
        <v>2.961846533248186</v>
      </c>
      <c r="FY95">
        <f>FY39/FY$59</f>
        <v>0</v>
      </c>
      <c r="FZ95">
        <f>FZ39/FZ$59</f>
        <v>0</v>
      </c>
      <c r="GA95">
        <f>GA39/GA$59</f>
        <v>0</v>
      </c>
      <c r="GB95">
        <f>GB39/GB$59</f>
        <v>0</v>
      </c>
      <c r="GC95">
        <f>GC39/GC$59</f>
        <v>0</v>
      </c>
      <c r="GD95">
        <f>GD39/GD$59</f>
        <v>3.8820167760093427</v>
      </c>
      <c r="GE95">
        <f>GE39/GE$59</f>
        <v>5.2811624008784932</v>
      </c>
      <c r="GF95">
        <f>GF39/GF$59</f>
        <v>4.8132113020664749</v>
      </c>
      <c r="GG95">
        <f>GG39/GG$59</f>
        <v>2.396675619843879</v>
      </c>
      <c r="GH95">
        <f>GH39/GH$59</f>
        <v>0</v>
      </c>
      <c r="GI95">
        <f>GI39/GI$59</f>
        <v>3.1034072071530998</v>
      </c>
      <c r="GJ95">
        <f>GJ39/GJ$59</f>
        <v>5.4063084293353292</v>
      </c>
      <c r="GK95">
        <f>GK39/GK$59</f>
        <v>5.0374523232049215</v>
      </c>
      <c r="GL95">
        <f>GL39/GL$59</f>
        <v>4.4655747840663711</v>
      </c>
      <c r="GM95">
        <f>GM39/GM$59</f>
        <v>4.2453705939328419</v>
      </c>
      <c r="GN95">
        <f>GN39/GN$59</f>
        <v>2.0307326785165349</v>
      </c>
      <c r="GO95">
        <f>GO39/GO$59</f>
        <v>2.7801630538412261</v>
      </c>
      <c r="GP95">
        <f>GP39/GP$59</f>
        <v>4.8905941204276724</v>
      </c>
      <c r="GQ95">
        <f>GQ39/GQ$59</f>
        <v>4.5339073075904395</v>
      </c>
      <c r="GR95">
        <f>GR39/GR$59</f>
        <v>4.9457232975926928</v>
      </c>
      <c r="GS95">
        <f>GS39/GS$59</f>
        <v>1.6216691057270007</v>
      </c>
      <c r="GT95">
        <f>GT39/GT$59</f>
        <v>0</v>
      </c>
      <c r="GU95">
        <f>GU39/GU$59</f>
        <v>0</v>
      </c>
      <c r="GV95">
        <f>GV39/GV$59</f>
        <v>0</v>
      </c>
      <c r="GW95">
        <f>GW39/GW$59</f>
        <v>0</v>
      </c>
      <c r="GX95">
        <f>GX39/GX$59</f>
        <v>0</v>
      </c>
      <c r="GY95">
        <f>GY39/GY$59</f>
        <v>0</v>
      </c>
      <c r="GZ95">
        <f>GZ39/GZ$59</f>
        <v>0</v>
      </c>
      <c r="HA95">
        <f>HA39/HA$59</f>
        <v>0</v>
      </c>
      <c r="HB95">
        <f>HB39/HB$59</f>
        <v>0</v>
      </c>
      <c r="HC95">
        <f>HC39/HC$59</f>
        <v>0</v>
      </c>
      <c r="HD95">
        <f>HD39/HD$59</f>
        <v>0</v>
      </c>
      <c r="HE95">
        <f>HE39/HE$59</f>
        <v>0</v>
      </c>
      <c r="HF95">
        <f>HF39/HF$59</f>
        <v>0</v>
      </c>
      <c r="HG95">
        <f>HG39/HG$59</f>
        <v>0</v>
      </c>
      <c r="HH95">
        <f>HH39/HH$59</f>
        <v>0</v>
      </c>
      <c r="HI95">
        <f>HI39/HI$59</f>
        <v>0</v>
      </c>
      <c r="HJ95">
        <f>HJ39/HJ$59</f>
        <v>0</v>
      </c>
      <c r="HK95">
        <f>HK39/HK$59</f>
        <v>0</v>
      </c>
      <c r="HL95">
        <f>HL39/HL$59</f>
        <v>0</v>
      </c>
      <c r="HM95">
        <f>HM39/HM$59</f>
        <v>0</v>
      </c>
      <c r="HN95">
        <f>HN39/HN$59</f>
        <v>0</v>
      </c>
      <c r="HO95">
        <f>HO39/HO$59</f>
        <v>0</v>
      </c>
      <c r="HP95">
        <f>HP39/HP$59</f>
        <v>0</v>
      </c>
      <c r="HQ95">
        <f>HQ39/HQ$59</f>
        <v>0</v>
      </c>
      <c r="HR95">
        <f>HR39/HR$59</f>
        <v>0</v>
      </c>
      <c r="HS95">
        <f>HS39/HS$59</f>
        <v>0</v>
      </c>
      <c r="HT95">
        <f>HT39/HT$59</f>
        <v>0</v>
      </c>
      <c r="HU95">
        <f>HU39/HU$59</f>
        <v>0</v>
      </c>
      <c r="HV95">
        <f>HV39/HV$59</f>
        <v>0</v>
      </c>
      <c r="HW95">
        <f>HW39/HW$59</f>
        <v>0</v>
      </c>
      <c r="HX95">
        <f>HX39/HX$59</f>
        <v>0</v>
      </c>
      <c r="HY95">
        <f>HY39/HY$59</f>
        <v>0</v>
      </c>
      <c r="HZ95">
        <f>HZ39/HZ$59</f>
        <v>0</v>
      </c>
      <c r="IA95">
        <f>IA39/IA$59</f>
        <v>0</v>
      </c>
      <c r="IB95">
        <f>IB39/IB$59</f>
        <v>0</v>
      </c>
      <c r="IC95">
        <f>IC39/IC$59</f>
        <v>0</v>
      </c>
      <c r="ID95">
        <f>ID39/ID$59</f>
        <v>0</v>
      </c>
      <c r="IE95">
        <f>IE39/IE$59</f>
        <v>0</v>
      </c>
      <c r="IF95">
        <f>IF39/IF$59</f>
        <v>0</v>
      </c>
      <c r="IG95">
        <f>IG39/IG$59</f>
        <v>0</v>
      </c>
      <c r="IH95">
        <f>IH39/IH$59</f>
        <v>0</v>
      </c>
      <c r="II95">
        <f>II39/II$59</f>
        <v>0</v>
      </c>
      <c r="IJ95">
        <f>IJ39/IJ$59</f>
        <v>0</v>
      </c>
      <c r="IK95">
        <f>IK39/IK$59</f>
        <v>0</v>
      </c>
      <c r="IL95">
        <f>IL39/IL$59</f>
        <v>0</v>
      </c>
      <c r="IM95">
        <f>IM39/IM$59</f>
        <v>0</v>
      </c>
      <c r="IN95">
        <f>IN39/IN$59</f>
        <v>0</v>
      </c>
      <c r="IO95">
        <f>IO39/IO$59</f>
        <v>0</v>
      </c>
      <c r="IP95">
        <f>IP39/IP$59</f>
        <v>0</v>
      </c>
      <c r="IQ95">
        <f>IQ39/IQ$59</f>
        <v>0</v>
      </c>
      <c r="IR95">
        <f>IR39/IR$59</f>
        <v>0</v>
      </c>
      <c r="IS95">
        <f>IS39/IS$59</f>
        <v>0</v>
      </c>
      <c r="IT95">
        <f>IT39/IT$59</f>
        <v>0</v>
      </c>
      <c r="IU95">
        <f>IU39/IU$59</f>
        <v>0</v>
      </c>
      <c r="IV95">
        <f>IV39/IV$59</f>
        <v>0</v>
      </c>
      <c r="IW95">
        <f>IW39/IW$59</f>
        <v>0</v>
      </c>
      <c r="IX95">
        <f>IX39/IX$59</f>
        <v>0</v>
      </c>
      <c r="IY95">
        <f>IY39/IY$59</f>
        <v>0</v>
      </c>
      <c r="IZ95">
        <f>IZ39/IZ$59</f>
        <v>0</v>
      </c>
      <c r="JA95">
        <f>JA39/JA$59</f>
        <v>0</v>
      </c>
      <c r="JB95">
        <f>JB39/JB$59</f>
        <v>0</v>
      </c>
      <c r="JC95">
        <f>JC39/JC$59</f>
        <v>0</v>
      </c>
      <c r="JD95">
        <f>JD39/JD$59</f>
        <v>0</v>
      </c>
      <c r="JE95">
        <f>JE39/JE$59</f>
        <v>0</v>
      </c>
      <c r="JF95">
        <f>JF39/JF$59</f>
        <v>0</v>
      </c>
      <c r="JG95">
        <f>JG39/JG$59</f>
        <v>0</v>
      </c>
      <c r="JH95">
        <f>JH39/JH$59</f>
        <v>0</v>
      </c>
      <c r="JI95">
        <f>JI39/JI$59</f>
        <v>0</v>
      </c>
      <c r="JJ95">
        <f>JJ39/JJ$59</f>
        <v>0</v>
      </c>
      <c r="JK95">
        <f>JK39/JK$59</f>
        <v>0</v>
      </c>
      <c r="JL95">
        <f>JL39/JL$59</f>
        <v>0</v>
      </c>
      <c r="JM95">
        <f>JM39/JM$59</f>
        <v>0</v>
      </c>
      <c r="JN95">
        <f>JN39/JN$59</f>
        <v>0</v>
      </c>
      <c r="JO95">
        <f>JO39/JO$59</f>
        <v>0</v>
      </c>
    </row>
    <row r="96" spans="1:275" x14ac:dyDescent="0.25">
      <c r="A96" t="str">
        <f>A40</f>
        <v>NM_Basic_Activities2</v>
      </c>
      <c r="B96">
        <f>B40/B$59</f>
        <v>0</v>
      </c>
      <c r="C96">
        <f>C40/C$59</f>
        <v>0</v>
      </c>
      <c r="D96">
        <f>D40/D$59</f>
        <v>0</v>
      </c>
      <c r="E96">
        <f>E40/E$59</f>
        <v>0</v>
      </c>
      <c r="F96">
        <f>F40/F$59</f>
        <v>0</v>
      </c>
      <c r="G96">
        <f>G40/G$59</f>
        <v>0</v>
      </c>
      <c r="H96">
        <f>H40/H$59</f>
        <v>0</v>
      </c>
      <c r="I96">
        <f>I40/I$59</f>
        <v>0</v>
      </c>
      <c r="J96">
        <f>J40/J$59</f>
        <v>0</v>
      </c>
      <c r="K96">
        <f>K40/K$59</f>
        <v>0</v>
      </c>
      <c r="L96">
        <f>L40/L$59</f>
        <v>0</v>
      </c>
      <c r="M96">
        <f>M40/M$59</f>
        <v>0</v>
      </c>
      <c r="N96">
        <f>N40/N$59</f>
        <v>0</v>
      </c>
      <c r="O96">
        <f>O40/O$59</f>
        <v>0</v>
      </c>
      <c r="P96">
        <f>P40/P$59</f>
        <v>0</v>
      </c>
      <c r="Q96">
        <f>Q40/Q$59</f>
        <v>0</v>
      </c>
      <c r="R96">
        <f>R40/R$59</f>
        <v>0</v>
      </c>
      <c r="S96">
        <f>S40/S$59</f>
        <v>0</v>
      </c>
      <c r="T96">
        <f>T40/T$59</f>
        <v>0</v>
      </c>
      <c r="U96">
        <f>U40/U$59</f>
        <v>0</v>
      </c>
      <c r="V96">
        <f>V40/V$59</f>
        <v>0</v>
      </c>
      <c r="W96">
        <f>W40/W$59</f>
        <v>0</v>
      </c>
      <c r="X96">
        <f>X40/X$59</f>
        <v>0</v>
      </c>
      <c r="Y96">
        <f>Y40/Y$59</f>
        <v>0</v>
      </c>
      <c r="Z96">
        <f>Z40/Z$59</f>
        <v>0</v>
      </c>
      <c r="AA96">
        <f>AA40/AA$59</f>
        <v>0</v>
      </c>
      <c r="AB96">
        <f>AB40/AB$59</f>
        <v>0</v>
      </c>
      <c r="AC96">
        <f>AC40/AC$59</f>
        <v>0</v>
      </c>
      <c r="AD96">
        <f>AD40/AD$59</f>
        <v>0</v>
      </c>
      <c r="AE96">
        <f>AE40/AE$59</f>
        <v>0</v>
      </c>
      <c r="AF96">
        <f>AF40/AF$59</f>
        <v>0</v>
      </c>
      <c r="AG96">
        <f>AG40/AG$59</f>
        <v>0</v>
      </c>
      <c r="AH96">
        <f>AH40/AH$59</f>
        <v>0</v>
      </c>
      <c r="AI96">
        <f>AI40/AI$59</f>
        <v>0</v>
      </c>
      <c r="AJ96">
        <f>AJ40/AJ$59</f>
        <v>0</v>
      </c>
      <c r="AK96">
        <f>AK40/AK$59</f>
        <v>0</v>
      </c>
      <c r="AL96">
        <f>AL40/AL$59</f>
        <v>0</v>
      </c>
      <c r="AM96">
        <f>AM40/AM$59</f>
        <v>0</v>
      </c>
      <c r="AN96">
        <f>AN40/AN$59</f>
        <v>0</v>
      </c>
      <c r="AO96">
        <f>AO40/AO$59</f>
        <v>0</v>
      </c>
      <c r="AP96">
        <f>AP40/AP$59</f>
        <v>0</v>
      </c>
      <c r="AQ96">
        <f>AQ40/AQ$59</f>
        <v>0</v>
      </c>
      <c r="AR96">
        <f>AR40/AR$59</f>
        <v>0</v>
      </c>
      <c r="AS96">
        <f>AS40/AS$59</f>
        <v>0</v>
      </c>
      <c r="AT96">
        <f>AT40/AT$59</f>
        <v>0</v>
      </c>
      <c r="AU96">
        <f>AU40/AU$59</f>
        <v>0</v>
      </c>
      <c r="AV96">
        <f>AV40/AV$59</f>
        <v>0</v>
      </c>
      <c r="AW96">
        <f>AW40/AW$59</f>
        <v>0</v>
      </c>
      <c r="AX96">
        <f>AX40/AX$59</f>
        <v>0</v>
      </c>
      <c r="AY96">
        <f>AY40/AY$59</f>
        <v>0</v>
      </c>
      <c r="AZ96">
        <f>AZ40/AZ$59</f>
        <v>0</v>
      </c>
      <c r="BA96">
        <f>BA40/BA$59</f>
        <v>0</v>
      </c>
      <c r="BB96">
        <f>BB40/BB$59</f>
        <v>0</v>
      </c>
      <c r="BC96">
        <f>BC40/BC$59</f>
        <v>0</v>
      </c>
      <c r="BD96">
        <f>BD40/BD$59</f>
        <v>0</v>
      </c>
      <c r="BE96">
        <f>BE40/BE$59</f>
        <v>0</v>
      </c>
      <c r="BF96">
        <f>BF40/BF$59</f>
        <v>0</v>
      </c>
      <c r="BG96">
        <f>BG40/BG$59</f>
        <v>0</v>
      </c>
      <c r="BH96">
        <f>BH40/BH$59</f>
        <v>0</v>
      </c>
      <c r="BI96">
        <f>BI40/BI$59</f>
        <v>0</v>
      </c>
      <c r="BJ96">
        <f>BJ40/BJ$59</f>
        <v>0</v>
      </c>
      <c r="BK96">
        <f>BK40/BK$59</f>
        <v>0</v>
      </c>
      <c r="BL96">
        <f>BL40/BL$59</f>
        <v>0</v>
      </c>
      <c r="BM96">
        <f>BM40/BM$59</f>
        <v>0</v>
      </c>
      <c r="BN96">
        <f>BN40/BN$59</f>
        <v>0</v>
      </c>
      <c r="BO96">
        <f>BO40/BO$59</f>
        <v>0</v>
      </c>
      <c r="BP96">
        <f>BP40/BP$59</f>
        <v>0</v>
      </c>
      <c r="BQ96">
        <f>BQ40/BQ$59</f>
        <v>0</v>
      </c>
      <c r="BR96">
        <f>BR40/BR$59</f>
        <v>0</v>
      </c>
      <c r="BS96">
        <f>BS40/BS$59</f>
        <v>0</v>
      </c>
      <c r="BT96">
        <f>BT40/BT$59</f>
        <v>0</v>
      </c>
      <c r="BU96">
        <f>BU40/BU$59</f>
        <v>0</v>
      </c>
      <c r="BV96">
        <f>BV40/BV$59</f>
        <v>0</v>
      </c>
      <c r="BW96">
        <f>BW40/BW$59</f>
        <v>0</v>
      </c>
      <c r="BX96">
        <f>BX40/BX$59</f>
        <v>0</v>
      </c>
      <c r="BY96">
        <f>BY40/BY$59</f>
        <v>0</v>
      </c>
      <c r="BZ96">
        <f>BZ40/BZ$59</f>
        <v>0</v>
      </c>
      <c r="CA96">
        <f>CA40/CA$59</f>
        <v>0</v>
      </c>
      <c r="CB96">
        <f>CB40/CB$59</f>
        <v>0</v>
      </c>
      <c r="CC96">
        <f>CC40/CC$59</f>
        <v>0</v>
      </c>
      <c r="CD96">
        <f>CD40/CD$59</f>
        <v>0</v>
      </c>
      <c r="CE96">
        <f>CE40/CE$59</f>
        <v>0</v>
      </c>
      <c r="CF96">
        <f>CF40/CF$59</f>
        <v>0</v>
      </c>
      <c r="CG96">
        <f>CG40/CG$59</f>
        <v>0</v>
      </c>
      <c r="CH96">
        <f>CH40/CH$59</f>
        <v>0</v>
      </c>
      <c r="CI96">
        <f>CI40/CI$59</f>
        <v>0</v>
      </c>
      <c r="CJ96">
        <f>CJ40/CJ$59</f>
        <v>0</v>
      </c>
      <c r="CK96">
        <f>CK40/CK$59</f>
        <v>0</v>
      </c>
      <c r="CL96">
        <f>CL40/CL$59</f>
        <v>0</v>
      </c>
      <c r="CM96">
        <f>CM40/CM$59</f>
        <v>0</v>
      </c>
      <c r="CN96">
        <f>CN40/CN$59</f>
        <v>0</v>
      </c>
      <c r="CO96">
        <f>CO40/CO$59</f>
        <v>0</v>
      </c>
      <c r="CP96">
        <f>CP40/CP$59</f>
        <v>0</v>
      </c>
      <c r="CQ96">
        <f>CQ40/CQ$59</f>
        <v>0</v>
      </c>
      <c r="CR96">
        <f>CR40/CR$59</f>
        <v>0</v>
      </c>
      <c r="CS96">
        <f>CS40/CS$59</f>
        <v>0</v>
      </c>
      <c r="CT96">
        <f>CT40/CT$59</f>
        <v>0</v>
      </c>
      <c r="CU96">
        <f>CU40/CU$59</f>
        <v>0</v>
      </c>
      <c r="CV96">
        <f>CV40/CV$59</f>
        <v>0</v>
      </c>
      <c r="CW96">
        <f>CW40/CW$59</f>
        <v>0</v>
      </c>
      <c r="CX96">
        <f>CX40/CX$59</f>
        <v>0</v>
      </c>
      <c r="CY96">
        <f>CY40/CY$59</f>
        <v>0</v>
      </c>
      <c r="CZ96">
        <f>CZ40/CZ$59</f>
        <v>0</v>
      </c>
      <c r="DA96">
        <f>DA40/DA$59</f>
        <v>0</v>
      </c>
      <c r="DB96">
        <f>DB40/DB$59</f>
        <v>0</v>
      </c>
      <c r="DC96">
        <f>DC40/DC$59</f>
        <v>0</v>
      </c>
      <c r="DD96">
        <f>DD40/DD$59</f>
        <v>0</v>
      </c>
      <c r="DE96">
        <f>DE40/DE$59</f>
        <v>0</v>
      </c>
      <c r="DF96">
        <f>DF40/DF$59</f>
        <v>0</v>
      </c>
      <c r="DG96">
        <f>DG40/DG$59</f>
        <v>0</v>
      </c>
      <c r="DH96">
        <f>DH40/DH$59</f>
        <v>0</v>
      </c>
      <c r="DI96">
        <f>DI40/DI$59</f>
        <v>0</v>
      </c>
      <c r="DJ96">
        <f>DJ40/DJ$59</f>
        <v>0</v>
      </c>
      <c r="DK96">
        <f>DK40/DK$59</f>
        <v>0</v>
      </c>
      <c r="DL96">
        <f>DL40/DL$59</f>
        <v>0</v>
      </c>
      <c r="DM96">
        <f>DM40/DM$59</f>
        <v>0</v>
      </c>
      <c r="DN96">
        <f>DN40/DN$59</f>
        <v>0</v>
      </c>
      <c r="DO96">
        <f>DO40/DO$59</f>
        <v>0</v>
      </c>
      <c r="DP96">
        <f>DP40/DP$59</f>
        <v>0</v>
      </c>
      <c r="DQ96">
        <f>DQ40/DQ$59</f>
        <v>0</v>
      </c>
      <c r="DR96">
        <f>DR40/DR$59</f>
        <v>0</v>
      </c>
      <c r="DS96">
        <f>DS40/DS$59</f>
        <v>0</v>
      </c>
      <c r="DT96">
        <f>DT40/DT$59</f>
        <v>0</v>
      </c>
      <c r="DU96">
        <f>DU40/DU$59</f>
        <v>0</v>
      </c>
      <c r="DV96">
        <f>DV40/DV$59</f>
        <v>0</v>
      </c>
      <c r="DW96">
        <f>DW40/DW$59</f>
        <v>0</v>
      </c>
      <c r="DX96">
        <f>DX40/DX$59</f>
        <v>0</v>
      </c>
      <c r="DY96">
        <f>DY40/DY$59</f>
        <v>0</v>
      </c>
      <c r="DZ96">
        <f>DZ40/DZ$59</f>
        <v>0</v>
      </c>
      <c r="EA96">
        <f>EA40/EA$59</f>
        <v>0</v>
      </c>
      <c r="EB96">
        <f>EB40/EB$59</f>
        <v>0</v>
      </c>
      <c r="EC96">
        <f>EC40/EC$59</f>
        <v>0</v>
      </c>
      <c r="ED96">
        <f>ED40/ED$59</f>
        <v>0</v>
      </c>
      <c r="EE96">
        <f>EE40/EE$59</f>
        <v>0</v>
      </c>
      <c r="EF96">
        <f>EF40/EF$59</f>
        <v>0</v>
      </c>
      <c r="EG96">
        <f>EG40/EG$59</f>
        <v>0</v>
      </c>
      <c r="EH96">
        <f>EH40/EH$59</f>
        <v>0</v>
      </c>
      <c r="EI96">
        <f>EI40/EI$59</f>
        <v>0</v>
      </c>
      <c r="EJ96">
        <f>EJ40/EJ$59</f>
        <v>0</v>
      </c>
      <c r="EK96">
        <f>EK40/EK$59</f>
        <v>0</v>
      </c>
      <c r="EL96">
        <f>EL40/EL$59</f>
        <v>0</v>
      </c>
      <c r="EM96">
        <f>EM40/EM$59</f>
        <v>0</v>
      </c>
      <c r="EN96">
        <f>EN40/EN$59</f>
        <v>0</v>
      </c>
      <c r="EO96">
        <f>EO40/EO$59</f>
        <v>0</v>
      </c>
      <c r="EP96">
        <f>EP40/EP$59</f>
        <v>0</v>
      </c>
      <c r="EQ96">
        <f>EQ40/EQ$59</f>
        <v>0</v>
      </c>
      <c r="ER96">
        <f>ER40/ER$59</f>
        <v>0</v>
      </c>
      <c r="ES96">
        <f>ES40/ES$59</f>
        <v>0</v>
      </c>
      <c r="ET96">
        <f>ET40/ET$59</f>
        <v>0</v>
      </c>
      <c r="EU96">
        <f>EU40/EU$59</f>
        <v>0</v>
      </c>
      <c r="EV96">
        <f>EV40/EV$59</f>
        <v>0</v>
      </c>
      <c r="EW96">
        <f>EW40/EW$59</f>
        <v>0</v>
      </c>
      <c r="EX96">
        <f>EX40/EX$59</f>
        <v>0</v>
      </c>
      <c r="EY96">
        <f>EY40/EY$59</f>
        <v>0</v>
      </c>
      <c r="EZ96">
        <f>EZ40/EZ$59</f>
        <v>0</v>
      </c>
      <c r="FA96">
        <f>FA40/FA$59</f>
        <v>0</v>
      </c>
      <c r="FB96">
        <f>FB40/FB$59</f>
        <v>0</v>
      </c>
      <c r="FC96">
        <f>FC40/FC$59</f>
        <v>0</v>
      </c>
      <c r="FD96">
        <f>FD40/FD$59</f>
        <v>0</v>
      </c>
      <c r="FE96">
        <f>FE40/FE$59</f>
        <v>0</v>
      </c>
      <c r="FF96">
        <f>FF40/FF$59</f>
        <v>0</v>
      </c>
      <c r="FG96">
        <f>FG40/FG$59</f>
        <v>0</v>
      </c>
      <c r="FH96">
        <f>FH40/FH$59</f>
        <v>0</v>
      </c>
      <c r="FI96">
        <f>FI40/FI$59</f>
        <v>0</v>
      </c>
      <c r="FJ96">
        <f>FJ40/FJ$59</f>
        <v>0</v>
      </c>
      <c r="FK96">
        <f>FK40/FK$59</f>
        <v>0</v>
      </c>
      <c r="FL96">
        <f>FL40/FL$59</f>
        <v>0</v>
      </c>
      <c r="FM96">
        <f>FM40/FM$59</f>
        <v>0</v>
      </c>
      <c r="FN96">
        <f>FN40/FN$59</f>
        <v>0</v>
      </c>
      <c r="FO96">
        <f>FO40/FO$59</f>
        <v>0</v>
      </c>
      <c r="FP96">
        <f>FP40/FP$59</f>
        <v>0</v>
      </c>
      <c r="FQ96">
        <f>FQ40/FQ$59</f>
        <v>0</v>
      </c>
      <c r="FR96">
        <f>FR40/FR$59</f>
        <v>0</v>
      </c>
      <c r="FS96">
        <f>FS40/FS$59</f>
        <v>0</v>
      </c>
      <c r="FT96">
        <f>FT40/FT$59</f>
        <v>0</v>
      </c>
      <c r="FU96">
        <f>FU40/FU$59</f>
        <v>0</v>
      </c>
      <c r="FV96">
        <f>FV40/FV$59</f>
        <v>0</v>
      </c>
      <c r="FW96">
        <f>FW40/FW$59</f>
        <v>0</v>
      </c>
      <c r="FX96">
        <f>FX40/FX$59</f>
        <v>0</v>
      </c>
      <c r="FY96">
        <f>FY40/FY$59</f>
        <v>0</v>
      </c>
      <c r="FZ96">
        <f>FZ40/FZ$59</f>
        <v>0</v>
      </c>
      <c r="GA96">
        <f>GA40/GA$59</f>
        <v>0</v>
      </c>
      <c r="GB96">
        <f>GB40/GB$59</f>
        <v>0</v>
      </c>
      <c r="GC96">
        <f>GC40/GC$59</f>
        <v>0</v>
      </c>
      <c r="GD96">
        <f>GD40/GD$59</f>
        <v>0</v>
      </c>
      <c r="GE96">
        <f>GE40/GE$59</f>
        <v>0</v>
      </c>
      <c r="GF96">
        <f>GF40/GF$59</f>
        <v>0</v>
      </c>
      <c r="GG96">
        <f>GG40/GG$59</f>
        <v>0</v>
      </c>
      <c r="GH96">
        <f>GH40/GH$59</f>
        <v>0</v>
      </c>
      <c r="GI96">
        <f>GI40/GI$59</f>
        <v>0</v>
      </c>
      <c r="GJ96">
        <f>GJ40/GJ$59</f>
        <v>0</v>
      </c>
      <c r="GK96">
        <f>GK40/GK$59</f>
        <v>0</v>
      </c>
      <c r="GL96">
        <f>GL40/GL$59</f>
        <v>0</v>
      </c>
      <c r="GM96">
        <f>GM40/GM$59</f>
        <v>0</v>
      </c>
      <c r="GN96">
        <f>GN40/GN$59</f>
        <v>0</v>
      </c>
      <c r="GO96">
        <f>GO40/GO$59</f>
        <v>0</v>
      </c>
      <c r="GP96">
        <f>GP40/GP$59</f>
        <v>0</v>
      </c>
      <c r="GQ96">
        <f>GQ40/GQ$59</f>
        <v>0</v>
      </c>
      <c r="GR96">
        <f>GR40/GR$59</f>
        <v>0</v>
      </c>
      <c r="GS96">
        <f>GS40/GS$59</f>
        <v>0</v>
      </c>
      <c r="GT96">
        <f>GT40/GT$59</f>
        <v>0</v>
      </c>
      <c r="GU96">
        <f>GU40/GU$59</f>
        <v>0</v>
      </c>
      <c r="GV96">
        <f>GV40/GV$59</f>
        <v>0</v>
      </c>
      <c r="GW96">
        <f>GW40/GW$59</f>
        <v>0</v>
      </c>
      <c r="GX96">
        <f>GX40/GX$59</f>
        <v>1.5243040500600502</v>
      </c>
      <c r="GY96">
        <f>GY40/GY$59</f>
        <v>2.7225172892126897</v>
      </c>
      <c r="GZ96">
        <f>GZ40/GZ$59</f>
        <v>2.4478392375013032</v>
      </c>
      <c r="HA96">
        <f>HA40/HA$59</f>
        <v>2.2878044861575124</v>
      </c>
      <c r="HB96">
        <f>HB40/HB$59</f>
        <v>2.453615362450742</v>
      </c>
      <c r="HC96">
        <f>HC40/HC$59</f>
        <v>2.3336485965726594</v>
      </c>
      <c r="HD96">
        <f>HD40/HD$59</f>
        <v>2.2194389305412794</v>
      </c>
      <c r="HE96">
        <f>HE40/HE$59</f>
        <v>2.3388978061407859</v>
      </c>
      <c r="HF96">
        <f>HF40/HF$59</f>
        <v>2.3022773913364305</v>
      </c>
      <c r="HG96">
        <f>HG40/HG$59</f>
        <v>0.884616296842898</v>
      </c>
      <c r="HH96">
        <f>HH40/HH$59</f>
        <v>1.1200551859937631</v>
      </c>
      <c r="HI96">
        <f>HI40/HI$59</f>
        <v>2.3790325127341481</v>
      </c>
      <c r="HJ96">
        <f>HJ40/HJ$59</f>
        <v>2.443730056306908</v>
      </c>
      <c r="HK96">
        <f>HK40/HK$59</f>
        <v>2.3938990207893851</v>
      </c>
      <c r="HL96">
        <f>HL40/HL$59</f>
        <v>2.30628959845061</v>
      </c>
      <c r="HM96">
        <f>HM40/HM$59</f>
        <v>2.2696133372965779</v>
      </c>
      <c r="HN96">
        <f>HN40/HN$59</f>
        <v>2.1279491222657874</v>
      </c>
      <c r="HO96">
        <f>HO40/HO$59</f>
        <v>2.169170011238303</v>
      </c>
      <c r="HP96">
        <f>HP40/HP$59</f>
        <v>2.5085817586455712</v>
      </c>
      <c r="HQ96">
        <f>HQ40/HQ$59</f>
        <v>2.4017983741000251</v>
      </c>
      <c r="HR96">
        <f>HR40/HR$59</f>
        <v>1.060419022045672</v>
      </c>
      <c r="HS96">
        <f>HS40/HS$59</f>
        <v>0</v>
      </c>
      <c r="HT96">
        <f>HT40/HT$59</f>
        <v>0</v>
      </c>
      <c r="HU96">
        <f>HU40/HU$59</f>
        <v>0</v>
      </c>
      <c r="HV96">
        <f>HV40/HV$59</f>
        <v>0</v>
      </c>
      <c r="HW96">
        <f>HW40/HW$59</f>
        <v>0</v>
      </c>
      <c r="HX96">
        <f>HX40/HX$59</f>
        <v>0</v>
      </c>
      <c r="HY96">
        <f>HY40/HY$59</f>
        <v>0</v>
      </c>
      <c r="HZ96">
        <f>HZ40/HZ$59</f>
        <v>0</v>
      </c>
      <c r="IA96">
        <f>IA40/IA$59</f>
        <v>0</v>
      </c>
      <c r="IB96">
        <f>IB40/IB$59</f>
        <v>0</v>
      </c>
      <c r="IC96">
        <f>IC40/IC$59</f>
        <v>0</v>
      </c>
      <c r="ID96">
        <f>ID40/ID$59</f>
        <v>0</v>
      </c>
      <c r="IE96">
        <f>IE40/IE$59</f>
        <v>0</v>
      </c>
      <c r="IF96">
        <f>IF40/IF$59</f>
        <v>0</v>
      </c>
      <c r="IG96">
        <f>IG40/IG$59</f>
        <v>0</v>
      </c>
      <c r="IH96">
        <f>IH40/IH$59</f>
        <v>0</v>
      </c>
      <c r="II96">
        <f>II40/II$59</f>
        <v>0</v>
      </c>
      <c r="IJ96">
        <f>IJ40/IJ$59</f>
        <v>0</v>
      </c>
      <c r="IK96">
        <f>IK40/IK$59</f>
        <v>0</v>
      </c>
      <c r="IL96">
        <f>IL40/IL$59</f>
        <v>0</v>
      </c>
      <c r="IM96">
        <f>IM40/IM$59</f>
        <v>0</v>
      </c>
      <c r="IN96">
        <f>IN40/IN$59</f>
        <v>0</v>
      </c>
      <c r="IO96">
        <f>IO40/IO$59</f>
        <v>0</v>
      </c>
      <c r="IP96">
        <f>IP40/IP$59</f>
        <v>0</v>
      </c>
      <c r="IQ96">
        <f>IQ40/IQ$59</f>
        <v>0</v>
      </c>
      <c r="IR96">
        <f>IR40/IR$59</f>
        <v>0</v>
      </c>
      <c r="IS96">
        <f>IS40/IS$59</f>
        <v>0</v>
      </c>
      <c r="IT96">
        <f>IT40/IT$59</f>
        <v>0</v>
      </c>
      <c r="IU96">
        <f>IU40/IU$59</f>
        <v>0</v>
      </c>
      <c r="IV96">
        <f>IV40/IV$59</f>
        <v>0</v>
      </c>
      <c r="IW96">
        <f>IW40/IW$59</f>
        <v>0</v>
      </c>
      <c r="IX96">
        <f>IX40/IX$59</f>
        <v>0</v>
      </c>
      <c r="IY96">
        <f>IY40/IY$59</f>
        <v>0</v>
      </c>
      <c r="IZ96">
        <f>IZ40/IZ$59</f>
        <v>0</v>
      </c>
      <c r="JA96">
        <f>JA40/JA$59</f>
        <v>0</v>
      </c>
      <c r="JB96">
        <f>JB40/JB$59</f>
        <v>0</v>
      </c>
      <c r="JC96">
        <f>JC40/JC$59</f>
        <v>0</v>
      </c>
      <c r="JD96">
        <f>JD40/JD$59</f>
        <v>0</v>
      </c>
      <c r="JE96">
        <f>JE40/JE$59</f>
        <v>0</v>
      </c>
      <c r="JF96">
        <f>JF40/JF$59</f>
        <v>0</v>
      </c>
      <c r="JG96">
        <f>JG40/JG$59</f>
        <v>0</v>
      </c>
      <c r="JH96">
        <f>JH40/JH$59</f>
        <v>0</v>
      </c>
      <c r="JI96">
        <f>JI40/JI$59</f>
        <v>0</v>
      </c>
      <c r="JJ96">
        <f>JJ40/JJ$59</f>
        <v>0</v>
      </c>
      <c r="JK96">
        <f>JK40/JK$59</f>
        <v>0</v>
      </c>
      <c r="JL96">
        <f>JL40/JL$59</f>
        <v>0</v>
      </c>
      <c r="JM96">
        <f>JM40/JM$59</f>
        <v>0</v>
      </c>
      <c r="JN96">
        <f>JN40/JN$59</f>
        <v>0</v>
      </c>
      <c r="JO96">
        <f>JO40/JO$59</f>
        <v>0</v>
      </c>
    </row>
    <row r="97" spans="1:275" x14ac:dyDescent="0.25">
      <c r="A97" t="str">
        <f>A41</f>
        <v>NM_Basic_Activities3</v>
      </c>
      <c r="B97">
        <f>B41/B$59</f>
        <v>0</v>
      </c>
      <c r="C97">
        <f>C41/C$59</f>
        <v>0</v>
      </c>
      <c r="D97">
        <f>D41/D$59</f>
        <v>0</v>
      </c>
      <c r="E97">
        <f>E41/E$59</f>
        <v>0</v>
      </c>
      <c r="F97">
        <f>F41/F$59</f>
        <v>0</v>
      </c>
      <c r="G97">
        <f>G41/G$59</f>
        <v>0</v>
      </c>
      <c r="H97">
        <f>H41/H$59</f>
        <v>0</v>
      </c>
      <c r="I97">
        <f>I41/I$59</f>
        <v>0</v>
      </c>
      <c r="J97">
        <f>J41/J$59</f>
        <v>0</v>
      </c>
      <c r="K97">
        <f>K41/K$59</f>
        <v>0</v>
      </c>
      <c r="L97">
        <f>L41/L$59</f>
        <v>0</v>
      </c>
      <c r="M97">
        <f>M41/M$59</f>
        <v>0</v>
      </c>
      <c r="N97">
        <f>N41/N$59</f>
        <v>0</v>
      </c>
      <c r="O97">
        <f>O41/O$59</f>
        <v>0</v>
      </c>
      <c r="P97">
        <f>P41/P$59</f>
        <v>0</v>
      </c>
      <c r="Q97">
        <f>Q41/Q$59</f>
        <v>0</v>
      </c>
      <c r="R97">
        <f>R41/R$59</f>
        <v>0</v>
      </c>
      <c r="S97">
        <f>S41/S$59</f>
        <v>0</v>
      </c>
      <c r="T97">
        <f>T41/T$59</f>
        <v>0</v>
      </c>
      <c r="U97">
        <f>U41/U$59</f>
        <v>0</v>
      </c>
      <c r="V97">
        <f>V41/V$59</f>
        <v>0</v>
      </c>
      <c r="W97">
        <f>W41/W$59</f>
        <v>0</v>
      </c>
      <c r="X97">
        <f>X41/X$59</f>
        <v>0</v>
      </c>
      <c r="Y97">
        <f>Y41/Y$59</f>
        <v>0</v>
      </c>
      <c r="Z97">
        <f>Z41/Z$59</f>
        <v>0</v>
      </c>
      <c r="AA97">
        <f>AA41/AA$59</f>
        <v>0</v>
      </c>
      <c r="AB97">
        <f>AB41/AB$59</f>
        <v>0</v>
      </c>
      <c r="AC97">
        <f>AC41/AC$59</f>
        <v>0</v>
      </c>
      <c r="AD97">
        <f>AD41/AD$59</f>
        <v>0</v>
      </c>
      <c r="AE97">
        <f>AE41/AE$59</f>
        <v>0</v>
      </c>
      <c r="AF97">
        <f>AF41/AF$59</f>
        <v>0</v>
      </c>
      <c r="AG97">
        <f>AG41/AG$59</f>
        <v>0</v>
      </c>
      <c r="AH97">
        <f>AH41/AH$59</f>
        <v>0</v>
      </c>
      <c r="AI97">
        <f>AI41/AI$59</f>
        <v>0</v>
      </c>
      <c r="AJ97">
        <f>AJ41/AJ$59</f>
        <v>0</v>
      </c>
      <c r="AK97">
        <f>AK41/AK$59</f>
        <v>0</v>
      </c>
      <c r="AL97">
        <f>AL41/AL$59</f>
        <v>0</v>
      </c>
      <c r="AM97">
        <f>AM41/AM$59</f>
        <v>0</v>
      </c>
      <c r="AN97">
        <f>AN41/AN$59</f>
        <v>0</v>
      </c>
      <c r="AO97">
        <f>AO41/AO$59</f>
        <v>0</v>
      </c>
      <c r="AP97">
        <f>AP41/AP$59</f>
        <v>0</v>
      </c>
      <c r="AQ97">
        <f>AQ41/AQ$59</f>
        <v>0</v>
      </c>
      <c r="AR97">
        <f>AR41/AR$59</f>
        <v>0</v>
      </c>
      <c r="AS97">
        <f>AS41/AS$59</f>
        <v>0</v>
      </c>
      <c r="AT97">
        <f>AT41/AT$59</f>
        <v>0</v>
      </c>
      <c r="AU97">
        <f>AU41/AU$59</f>
        <v>0</v>
      </c>
      <c r="AV97">
        <f>AV41/AV$59</f>
        <v>0</v>
      </c>
      <c r="AW97">
        <f>AW41/AW$59</f>
        <v>0</v>
      </c>
      <c r="AX97">
        <f>AX41/AX$59</f>
        <v>0</v>
      </c>
      <c r="AY97">
        <f>AY41/AY$59</f>
        <v>0</v>
      </c>
      <c r="AZ97">
        <f>AZ41/AZ$59</f>
        <v>0</v>
      </c>
      <c r="BA97">
        <f>BA41/BA$59</f>
        <v>0</v>
      </c>
      <c r="BB97">
        <f>BB41/BB$59</f>
        <v>0</v>
      </c>
      <c r="BC97">
        <f>BC41/BC$59</f>
        <v>0</v>
      </c>
      <c r="BD97">
        <f>BD41/BD$59</f>
        <v>0</v>
      </c>
      <c r="BE97">
        <f>BE41/BE$59</f>
        <v>0</v>
      </c>
      <c r="BF97">
        <f>BF41/BF$59</f>
        <v>0</v>
      </c>
      <c r="BG97">
        <f>BG41/BG$59</f>
        <v>0</v>
      </c>
      <c r="BH97">
        <f>BH41/BH$59</f>
        <v>0</v>
      </c>
      <c r="BI97">
        <f>BI41/BI$59</f>
        <v>0</v>
      </c>
      <c r="BJ97">
        <f>BJ41/BJ$59</f>
        <v>0</v>
      </c>
      <c r="BK97">
        <f>BK41/BK$59</f>
        <v>0</v>
      </c>
      <c r="BL97">
        <f>BL41/BL$59</f>
        <v>0</v>
      </c>
      <c r="BM97">
        <f>BM41/BM$59</f>
        <v>0</v>
      </c>
      <c r="BN97">
        <f>BN41/BN$59</f>
        <v>0</v>
      </c>
      <c r="BO97">
        <f>BO41/BO$59</f>
        <v>0</v>
      </c>
      <c r="BP97">
        <f>BP41/BP$59</f>
        <v>0</v>
      </c>
      <c r="BQ97">
        <f>BQ41/BQ$59</f>
        <v>0</v>
      </c>
      <c r="BR97">
        <f>BR41/BR$59</f>
        <v>0</v>
      </c>
      <c r="BS97">
        <f>BS41/BS$59</f>
        <v>0</v>
      </c>
      <c r="BT97">
        <f>BT41/BT$59</f>
        <v>0</v>
      </c>
      <c r="BU97">
        <f>BU41/BU$59</f>
        <v>0</v>
      </c>
      <c r="BV97">
        <f>BV41/BV$59</f>
        <v>0</v>
      </c>
      <c r="BW97">
        <f>BW41/BW$59</f>
        <v>0</v>
      </c>
      <c r="BX97">
        <f>BX41/BX$59</f>
        <v>0</v>
      </c>
      <c r="BY97">
        <f>BY41/BY$59</f>
        <v>0</v>
      </c>
      <c r="BZ97">
        <f>BZ41/BZ$59</f>
        <v>0</v>
      </c>
      <c r="CA97">
        <f>CA41/CA$59</f>
        <v>0</v>
      </c>
      <c r="CB97">
        <f>CB41/CB$59</f>
        <v>0</v>
      </c>
      <c r="CC97">
        <f>CC41/CC$59</f>
        <v>0</v>
      </c>
      <c r="CD97">
        <f>CD41/CD$59</f>
        <v>0</v>
      </c>
      <c r="CE97">
        <f>CE41/CE$59</f>
        <v>0</v>
      </c>
      <c r="CF97">
        <f>CF41/CF$59</f>
        <v>0</v>
      </c>
      <c r="CG97">
        <f>CG41/CG$59</f>
        <v>0</v>
      </c>
      <c r="CH97">
        <f>CH41/CH$59</f>
        <v>0</v>
      </c>
      <c r="CI97">
        <f>CI41/CI$59</f>
        <v>0</v>
      </c>
      <c r="CJ97">
        <f>CJ41/CJ$59</f>
        <v>0</v>
      </c>
      <c r="CK97">
        <f>CK41/CK$59</f>
        <v>0</v>
      </c>
      <c r="CL97">
        <f>CL41/CL$59</f>
        <v>0</v>
      </c>
      <c r="CM97">
        <f>CM41/CM$59</f>
        <v>0</v>
      </c>
      <c r="CN97">
        <f>CN41/CN$59</f>
        <v>0</v>
      </c>
      <c r="CO97">
        <f>CO41/CO$59</f>
        <v>0</v>
      </c>
      <c r="CP97">
        <f>CP41/CP$59</f>
        <v>0</v>
      </c>
      <c r="CQ97">
        <f>CQ41/CQ$59</f>
        <v>0</v>
      </c>
      <c r="CR97">
        <f>CR41/CR$59</f>
        <v>0</v>
      </c>
      <c r="CS97">
        <f>CS41/CS$59</f>
        <v>0</v>
      </c>
      <c r="CT97">
        <f>CT41/CT$59</f>
        <v>0</v>
      </c>
      <c r="CU97">
        <f>CU41/CU$59</f>
        <v>0</v>
      </c>
      <c r="CV97">
        <f>CV41/CV$59</f>
        <v>0</v>
      </c>
      <c r="CW97">
        <f>CW41/CW$59</f>
        <v>0</v>
      </c>
      <c r="CX97">
        <f>CX41/CX$59</f>
        <v>0</v>
      </c>
      <c r="CY97">
        <f>CY41/CY$59</f>
        <v>0</v>
      </c>
      <c r="CZ97">
        <f>CZ41/CZ$59</f>
        <v>0</v>
      </c>
      <c r="DA97">
        <f>DA41/DA$59</f>
        <v>0</v>
      </c>
      <c r="DB97">
        <f>DB41/DB$59</f>
        <v>0</v>
      </c>
      <c r="DC97">
        <f>DC41/DC$59</f>
        <v>0</v>
      </c>
      <c r="DD97">
        <f>DD41/DD$59</f>
        <v>0</v>
      </c>
      <c r="DE97">
        <f>DE41/DE$59</f>
        <v>0</v>
      </c>
      <c r="DF97">
        <f>DF41/DF$59</f>
        <v>0</v>
      </c>
      <c r="DG97">
        <f>DG41/DG$59</f>
        <v>0</v>
      </c>
      <c r="DH97">
        <f>DH41/DH$59</f>
        <v>0</v>
      </c>
      <c r="DI97">
        <f>DI41/DI$59</f>
        <v>0</v>
      </c>
      <c r="DJ97">
        <f>DJ41/DJ$59</f>
        <v>0</v>
      </c>
      <c r="DK97">
        <f>DK41/DK$59</f>
        <v>0</v>
      </c>
      <c r="DL97">
        <f>DL41/DL$59</f>
        <v>0</v>
      </c>
      <c r="DM97">
        <f>DM41/DM$59</f>
        <v>0</v>
      </c>
      <c r="DN97">
        <f>DN41/DN$59</f>
        <v>0</v>
      </c>
      <c r="DO97">
        <f>DO41/DO$59</f>
        <v>0</v>
      </c>
      <c r="DP97">
        <f>DP41/DP$59</f>
        <v>0</v>
      </c>
      <c r="DQ97">
        <f>DQ41/DQ$59</f>
        <v>0</v>
      </c>
      <c r="DR97">
        <f>DR41/DR$59</f>
        <v>0</v>
      </c>
      <c r="DS97">
        <f>DS41/DS$59</f>
        <v>0</v>
      </c>
      <c r="DT97">
        <f>DT41/DT$59</f>
        <v>0</v>
      </c>
      <c r="DU97">
        <f>DU41/DU$59</f>
        <v>0</v>
      </c>
      <c r="DV97">
        <f>DV41/DV$59</f>
        <v>0</v>
      </c>
      <c r="DW97">
        <f>DW41/DW$59</f>
        <v>0</v>
      </c>
      <c r="DX97">
        <f>DX41/DX$59</f>
        <v>0</v>
      </c>
      <c r="DY97">
        <f>DY41/DY$59</f>
        <v>0</v>
      </c>
      <c r="DZ97">
        <f>DZ41/DZ$59</f>
        <v>0</v>
      </c>
      <c r="EA97">
        <f>EA41/EA$59</f>
        <v>0</v>
      </c>
      <c r="EB97">
        <f>EB41/EB$59</f>
        <v>0</v>
      </c>
      <c r="EC97">
        <f>EC41/EC$59</f>
        <v>0</v>
      </c>
      <c r="ED97">
        <f>ED41/ED$59</f>
        <v>0</v>
      </c>
      <c r="EE97">
        <f>EE41/EE$59</f>
        <v>0</v>
      </c>
      <c r="EF97">
        <f>EF41/EF$59</f>
        <v>0</v>
      </c>
      <c r="EG97">
        <f>EG41/EG$59</f>
        <v>0</v>
      </c>
      <c r="EH97">
        <f>EH41/EH$59</f>
        <v>0</v>
      </c>
      <c r="EI97">
        <f>EI41/EI$59</f>
        <v>0</v>
      </c>
      <c r="EJ97">
        <f>EJ41/EJ$59</f>
        <v>0</v>
      </c>
      <c r="EK97">
        <f>EK41/EK$59</f>
        <v>0</v>
      </c>
      <c r="EL97">
        <f>EL41/EL$59</f>
        <v>0</v>
      </c>
      <c r="EM97">
        <f>EM41/EM$59</f>
        <v>0</v>
      </c>
      <c r="EN97">
        <f>EN41/EN$59</f>
        <v>0</v>
      </c>
      <c r="EO97">
        <f>EO41/EO$59</f>
        <v>0</v>
      </c>
      <c r="EP97">
        <f>EP41/EP$59</f>
        <v>0</v>
      </c>
      <c r="EQ97">
        <f>EQ41/EQ$59</f>
        <v>0</v>
      </c>
      <c r="ER97">
        <f>ER41/ER$59</f>
        <v>0</v>
      </c>
      <c r="ES97">
        <f>ES41/ES$59</f>
        <v>0</v>
      </c>
      <c r="ET97">
        <f>ET41/ET$59</f>
        <v>0</v>
      </c>
      <c r="EU97">
        <f>EU41/EU$59</f>
        <v>0</v>
      </c>
      <c r="EV97">
        <f>EV41/EV$59</f>
        <v>0</v>
      </c>
      <c r="EW97">
        <f>EW41/EW$59</f>
        <v>0</v>
      </c>
      <c r="EX97">
        <f>EX41/EX$59</f>
        <v>0</v>
      </c>
      <c r="EY97">
        <f>EY41/EY$59</f>
        <v>0</v>
      </c>
      <c r="EZ97">
        <f>EZ41/EZ$59</f>
        <v>0</v>
      </c>
      <c r="FA97">
        <f>FA41/FA$59</f>
        <v>0</v>
      </c>
      <c r="FB97">
        <f>FB41/FB$59</f>
        <v>0</v>
      </c>
      <c r="FC97">
        <f>FC41/FC$59</f>
        <v>0</v>
      </c>
      <c r="FD97">
        <f>FD41/FD$59</f>
        <v>0</v>
      </c>
      <c r="FE97">
        <f>FE41/FE$59</f>
        <v>0</v>
      </c>
      <c r="FF97">
        <f>FF41/FF$59</f>
        <v>0</v>
      </c>
      <c r="FG97">
        <f>FG41/FG$59</f>
        <v>0</v>
      </c>
      <c r="FH97">
        <f>FH41/FH$59</f>
        <v>0</v>
      </c>
      <c r="FI97">
        <f>FI41/FI$59</f>
        <v>0</v>
      </c>
      <c r="FJ97">
        <f>FJ41/FJ$59</f>
        <v>0</v>
      </c>
      <c r="FK97">
        <f>FK41/FK$59</f>
        <v>0</v>
      </c>
      <c r="FL97">
        <f>FL41/FL$59</f>
        <v>0</v>
      </c>
      <c r="FM97">
        <f>FM41/FM$59</f>
        <v>0</v>
      </c>
      <c r="FN97">
        <f>FN41/FN$59</f>
        <v>0</v>
      </c>
      <c r="FO97">
        <f>FO41/FO$59</f>
        <v>0</v>
      </c>
      <c r="FP97">
        <f>FP41/FP$59</f>
        <v>0</v>
      </c>
      <c r="FQ97">
        <f>FQ41/FQ$59</f>
        <v>0</v>
      </c>
      <c r="FR97">
        <f>FR41/FR$59</f>
        <v>0</v>
      </c>
      <c r="FS97">
        <f>FS41/FS$59</f>
        <v>0</v>
      </c>
      <c r="FT97">
        <f>FT41/FT$59</f>
        <v>0</v>
      </c>
      <c r="FU97">
        <f>FU41/FU$59</f>
        <v>0</v>
      </c>
      <c r="FV97">
        <f>FV41/FV$59</f>
        <v>0</v>
      </c>
      <c r="FW97">
        <f>FW41/FW$59</f>
        <v>0</v>
      </c>
      <c r="FX97">
        <f>FX41/FX$59</f>
        <v>0</v>
      </c>
      <c r="FY97">
        <f>FY41/FY$59</f>
        <v>0</v>
      </c>
      <c r="FZ97">
        <f>FZ41/FZ$59</f>
        <v>0</v>
      </c>
      <c r="GA97">
        <f>GA41/GA$59</f>
        <v>0</v>
      </c>
      <c r="GB97">
        <f>GB41/GB$59</f>
        <v>0</v>
      </c>
      <c r="GC97">
        <f>GC41/GC$59</f>
        <v>0</v>
      </c>
      <c r="GD97">
        <f>GD41/GD$59</f>
        <v>0</v>
      </c>
      <c r="GE97">
        <f>GE41/GE$59</f>
        <v>0</v>
      </c>
      <c r="GF97">
        <f>GF41/GF$59</f>
        <v>0</v>
      </c>
      <c r="GG97">
        <f>GG41/GG$59</f>
        <v>0</v>
      </c>
      <c r="GH97">
        <f>GH41/GH$59</f>
        <v>0</v>
      </c>
      <c r="GI97">
        <f>GI41/GI$59</f>
        <v>0</v>
      </c>
      <c r="GJ97">
        <f>GJ41/GJ$59</f>
        <v>0</v>
      </c>
      <c r="GK97">
        <f>GK41/GK$59</f>
        <v>0</v>
      </c>
      <c r="GL97">
        <f>GL41/GL$59</f>
        <v>0</v>
      </c>
      <c r="GM97">
        <f>GM41/GM$59</f>
        <v>0</v>
      </c>
      <c r="GN97">
        <f>GN41/GN$59</f>
        <v>0</v>
      </c>
      <c r="GO97">
        <f>GO41/GO$59</f>
        <v>0</v>
      </c>
      <c r="GP97">
        <f>GP41/GP$59</f>
        <v>0</v>
      </c>
      <c r="GQ97">
        <f>GQ41/GQ$59</f>
        <v>0</v>
      </c>
      <c r="GR97">
        <f>GR41/GR$59</f>
        <v>0</v>
      </c>
      <c r="GS97">
        <f>GS41/GS$59</f>
        <v>0</v>
      </c>
      <c r="GT97">
        <f>GT41/GT$59</f>
        <v>0</v>
      </c>
      <c r="GU97">
        <f>GU41/GU$59</f>
        <v>0</v>
      </c>
      <c r="GV97">
        <f>GV41/GV$59</f>
        <v>0</v>
      </c>
      <c r="GW97">
        <f>GW41/GW$59</f>
        <v>0</v>
      </c>
      <c r="GX97">
        <f>GX41/GX$59</f>
        <v>0</v>
      </c>
      <c r="GY97">
        <f>GY41/GY$59</f>
        <v>0</v>
      </c>
      <c r="GZ97">
        <f>GZ41/GZ$59</f>
        <v>0</v>
      </c>
      <c r="HA97">
        <f>HA41/HA$59</f>
        <v>0</v>
      </c>
      <c r="HB97">
        <f>HB41/HB$59</f>
        <v>0</v>
      </c>
      <c r="HC97">
        <f>HC41/HC$59</f>
        <v>0</v>
      </c>
      <c r="HD97">
        <f>HD41/HD$59</f>
        <v>0</v>
      </c>
      <c r="HE97">
        <f>HE41/HE$59</f>
        <v>0</v>
      </c>
      <c r="HF97">
        <f>HF41/HF$59</f>
        <v>0</v>
      </c>
      <c r="HG97">
        <f>HG41/HG$59</f>
        <v>0</v>
      </c>
      <c r="HH97">
        <f>HH41/HH$59</f>
        <v>0</v>
      </c>
      <c r="HI97">
        <f>HI41/HI$59</f>
        <v>0</v>
      </c>
      <c r="HJ97">
        <f>HJ41/HJ$59</f>
        <v>0</v>
      </c>
      <c r="HK97">
        <f>HK41/HK$59</f>
        <v>0</v>
      </c>
      <c r="HL97">
        <f>HL41/HL$59</f>
        <v>0</v>
      </c>
      <c r="HM97">
        <f>HM41/HM$59</f>
        <v>0</v>
      </c>
      <c r="HN97">
        <f>HN41/HN$59</f>
        <v>0</v>
      </c>
      <c r="HO97">
        <f>HO41/HO$59</f>
        <v>0</v>
      </c>
      <c r="HP97">
        <f>HP41/HP$59</f>
        <v>0</v>
      </c>
      <c r="HQ97">
        <f>HQ41/HQ$59</f>
        <v>0</v>
      </c>
      <c r="HR97">
        <f>HR41/HR$59</f>
        <v>0</v>
      </c>
      <c r="HS97">
        <f>HS41/HS$59</f>
        <v>0</v>
      </c>
      <c r="HT97">
        <f>HT41/HT$59</f>
        <v>0</v>
      </c>
      <c r="HU97">
        <f>HU41/HU$59</f>
        <v>0</v>
      </c>
      <c r="HV97">
        <f>HV41/HV$59</f>
        <v>0.66226180873606522</v>
      </c>
      <c r="HW97">
        <f>HW41/HW$59</f>
        <v>1.2474273303956274</v>
      </c>
      <c r="HX97">
        <f>HX41/HX$59</f>
        <v>1.2667814429573863</v>
      </c>
      <c r="HY97">
        <f>HY41/HY$59</f>
        <v>1.2595911538764173</v>
      </c>
      <c r="HZ97">
        <f>HZ41/HZ$59</f>
        <v>1.2699414260139197</v>
      </c>
      <c r="IA97">
        <f>IA41/IA$59</f>
        <v>1.2675235527657971</v>
      </c>
      <c r="IB97">
        <f>IB41/IB$59</f>
        <v>1.117738708289405</v>
      </c>
      <c r="IC97">
        <f>IC41/IC$59</f>
        <v>1.042980334813794</v>
      </c>
      <c r="ID97">
        <f>ID41/ID$59</f>
        <v>1.1711300160060707</v>
      </c>
      <c r="IE97">
        <f>IE41/IE$59</f>
        <v>1.2731172136341369</v>
      </c>
      <c r="IF97">
        <f>IF41/IF$59</f>
        <v>1.282550506562665</v>
      </c>
      <c r="IG97">
        <f>IG41/IG$59</f>
        <v>0.54051238921385714</v>
      </c>
      <c r="IH97">
        <f>IH41/IH$59</f>
        <v>0.74380601409061065</v>
      </c>
      <c r="II97">
        <f>II41/II$59</f>
        <v>1.0931730223929346</v>
      </c>
      <c r="IJ97">
        <f>IJ41/IJ$59</f>
        <v>1.0220419010728463</v>
      </c>
      <c r="IK97">
        <f>IK41/IK$59</f>
        <v>0.57013179877758868</v>
      </c>
      <c r="IL97">
        <f>IL41/IL$59</f>
        <v>0</v>
      </c>
      <c r="IM97">
        <f>IM41/IM$59</f>
        <v>0</v>
      </c>
      <c r="IN97">
        <f>IN41/IN$59</f>
        <v>0</v>
      </c>
      <c r="IO97">
        <f>IO41/IO$59</f>
        <v>0</v>
      </c>
      <c r="IP97">
        <f>IP41/IP$59</f>
        <v>0</v>
      </c>
      <c r="IQ97">
        <f>IQ41/IQ$59</f>
        <v>0</v>
      </c>
      <c r="IR97">
        <f>IR41/IR$59</f>
        <v>0</v>
      </c>
      <c r="IS97">
        <f>IS41/IS$59</f>
        <v>0</v>
      </c>
      <c r="IT97">
        <f>IT41/IT$59</f>
        <v>0</v>
      </c>
      <c r="IU97">
        <f>IU41/IU$59</f>
        <v>0</v>
      </c>
      <c r="IV97">
        <f>IV41/IV$59</f>
        <v>0</v>
      </c>
      <c r="IW97">
        <f>IW41/IW$59</f>
        <v>0</v>
      </c>
      <c r="IX97">
        <f>IX41/IX$59</f>
        <v>0</v>
      </c>
      <c r="IY97">
        <f>IY41/IY$59</f>
        <v>0</v>
      </c>
      <c r="IZ97">
        <f>IZ41/IZ$59</f>
        <v>0</v>
      </c>
      <c r="JA97">
        <f>JA41/JA$59</f>
        <v>0</v>
      </c>
      <c r="JB97">
        <f>JB41/JB$59</f>
        <v>0</v>
      </c>
      <c r="JC97">
        <f>JC41/JC$59</f>
        <v>0</v>
      </c>
      <c r="JD97">
        <f>JD41/JD$59</f>
        <v>0</v>
      </c>
      <c r="JE97">
        <f>JE41/JE$59</f>
        <v>0</v>
      </c>
      <c r="JF97">
        <f>JF41/JF$59</f>
        <v>0</v>
      </c>
      <c r="JG97">
        <f>JG41/JG$59</f>
        <v>0</v>
      </c>
      <c r="JH97">
        <f>JH41/JH$59</f>
        <v>0</v>
      </c>
      <c r="JI97">
        <f>JI41/JI$59</f>
        <v>0</v>
      </c>
      <c r="JJ97">
        <f>JJ41/JJ$59</f>
        <v>0</v>
      </c>
      <c r="JK97">
        <f>JK41/JK$59</f>
        <v>0</v>
      </c>
      <c r="JL97">
        <f>JL41/JL$59</f>
        <v>0</v>
      </c>
      <c r="JM97">
        <f>JM41/JM$59</f>
        <v>0</v>
      </c>
      <c r="JN97">
        <f>JN41/JN$59</f>
        <v>0</v>
      </c>
      <c r="JO97">
        <f>JO41/JO$59</f>
        <v>0</v>
      </c>
    </row>
    <row r="98" spans="1:275" x14ac:dyDescent="0.25">
      <c r="A98" t="str">
        <f>A42</f>
        <v>NM_Basic_Activities4</v>
      </c>
      <c r="B98">
        <f>B42/B$59</f>
        <v>0</v>
      </c>
      <c r="C98">
        <f>C42/C$59</f>
        <v>0</v>
      </c>
      <c r="D98">
        <f>D42/D$59</f>
        <v>0</v>
      </c>
      <c r="E98">
        <f>E42/E$59</f>
        <v>0</v>
      </c>
      <c r="F98">
        <f>F42/F$59</f>
        <v>0</v>
      </c>
      <c r="G98">
        <f>G42/G$59</f>
        <v>0</v>
      </c>
      <c r="H98">
        <f>H42/H$59</f>
        <v>0</v>
      </c>
      <c r="I98">
        <f>I42/I$59</f>
        <v>0</v>
      </c>
      <c r="J98">
        <f>J42/J$59</f>
        <v>0</v>
      </c>
      <c r="K98">
        <f>K42/K$59</f>
        <v>0</v>
      </c>
      <c r="L98">
        <f>L42/L$59</f>
        <v>0</v>
      </c>
      <c r="M98">
        <f>M42/M$59</f>
        <v>0</v>
      </c>
      <c r="N98">
        <f>N42/N$59</f>
        <v>0</v>
      </c>
      <c r="O98">
        <f>O42/O$59</f>
        <v>0</v>
      </c>
      <c r="P98">
        <f>P42/P$59</f>
        <v>0</v>
      </c>
      <c r="Q98">
        <f>Q42/Q$59</f>
        <v>0</v>
      </c>
      <c r="R98">
        <f>R42/R$59</f>
        <v>0</v>
      </c>
      <c r="S98">
        <f>S42/S$59</f>
        <v>0</v>
      </c>
      <c r="T98">
        <f>T42/T$59</f>
        <v>0</v>
      </c>
      <c r="U98">
        <f>U42/U$59</f>
        <v>0</v>
      </c>
      <c r="V98">
        <f>V42/V$59</f>
        <v>0</v>
      </c>
      <c r="W98">
        <f>W42/W$59</f>
        <v>0</v>
      </c>
      <c r="X98">
        <f>X42/X$59</f>
        <v>0</v>
      </c>
      <c r="Y98">
        <f>Y42/Y$59</f>
        <v>0</v>
      </c>
      <c r="Z98">
        <f>Z42/Z$59</f>
        <v>0</v>
      </c>
      <c r="AA98">
        <f>AA42/AA$59</f>
        <v>0</v>
      </c>
      <c r="AB98">
        <f>AB42/AB$59</f>
        <v>0</v>
      </c>
      <c r="AC98">
        <f>AC42/AC$59</f>
        <v>0</v>
      </c>
      <c r="AD98">
        <f>AD42/AD$59</f>
        <v>0</v>
      </c>
      <c r="AE98">
        <f>AE42/AE$59</f>
        <v>0</v>
      </c>
      <c r="AF98">
        <f>AF42/AF$59</f>
        <v>0</v>
      </c>
      <c r="AG98">
        <f>AG42/AG$59</f>
        <v>0</v>
      </c>
      <c r="AH98">
        <f>AH42/AH$59</f>
        <v>0</v>
      </c>
      <c r="AI98">
        <f>AI42/AI$59</f>
        <v>0</v>
      </c>
      <c r="AJ98">
        <f>AJ42/AJ$59</f>
        <v>0</v>
      </c>
      <c r="AK98">
        <f>AK42/AK$59</f>
        <v>0</v>
      </c>
      <c r="AL98">
        <f>AL42/AL$59</f>
        <v>0</v>
      </c>
      <c r="AM98">
        <f>AM42/AM$59</f>
        <v>0</v>
      </c>
      <c r="AN98">
        <f>AN42/AN$59</f>
        <v>0</v>
      </c>
      <c r="AO98">
        <f>AO42/AO$59</f>
        <v>0</v>
      </c>
      <c r="AP98">
        <f>AP42/AP$59</f>
        <v>0</v>
      </c>
      <c r="AQ98">
        <f>AQ42/AQ$59</f>
        <v>0</v>
      </c>
      <c r="AR98">
        <f>AR42/AR$59</f>
        <v>0</v>
      </c>
      <c r="AS98">
        <f>AS42/AS$59</f>
        <v>0</v>
      </c>
      <c r="AT98">
        <f>AT42/AT$59</f>
        <v>0</v>
      </c>
      <c r="AU98">
        <f>AU42/AU$59</f>
        <v>0</v>
      </c>
      <c r="AV98">
        <f>AV42/AV$59</f>
        <v>0</v>
      </c>
      <c r="AW98">
        <f>AW42/AW$59</f>
        <v>0</v>
      </c>
      <c r="AX98">
        <f>AX42/AX$59</f>
        <v>0</v>
      </c>
      <c r="AY98">
        <f>AY42/AY$59</f>
        <v>0</v>
      </c>
      <c r="AZ98">
        <f>AZ42/AZ$59</f>
        <v>0</v>
      </c>
      <c r="BA98">
        <f>BA42/BA$59</f>
        <v>0</v>
      </c>
      <c r="BB98">
        <f>BB42/BB$59</f>
        <v>0</v>
      </c>
      <c r="BC98">
        <f>BC42/BC$59</f>
        <v>0</v>
      </c>
      <c r="BD98">
        <f>BD42/BD$59</f>
        <v>0</v>
      </c>
      <c r="BE98">
        <f>BE42/BE$59</f>
        <v>0</v>
      </c>
      <c r="BF98">
        <f>BF42/BF$59</f>
        <v>0</v>
      </c>
      <c r="BG98">
        <f>BG42/BG$59</f>
        <v>0</v>
      </c>
      <c r="BH98">
        <f>BH42/BH$59</f>
        <v>0</v>
      </c>
      <c r="BI98">
        <f>BI42/BI$59</f>
        <v>0</v>
      </c>
      <c r="BJ98">
        <f>BJ42/BJ$59</f>
        <v>0</v>
      </c>
      <c r="BK98">
        <f>BK42/BK$59</f>
        <v>0</v>
      </c>
      <c r="BL98">
        <f>BL42/BL$59</f>
        <v>0</v>
      </c>
      <c r="BM98">
        <f>BM42/BM$59</f>
        <v>0</v>
      </c>
      <c r="BN98">
        <f>BN42/BN$59</f>
        <v>0</v>
      </c>
      <c r="BO98">
        <f>BO42/BO$59</f>
        <v>0</v>
      </c>
      <c r="BP98">
        <f>BP42/BP$59</f>
        <v>0</v>
      </c>
      <c r="BQ98">
        <f>BQ42/BQ$59</f>
        <v>0</v>
      </c>
      <c r="BR98">
        <f>BR42/BR$59</f>
        <v>0</v>
      </c>
      <c r="BS98">
        <f>BS42/BS$59</f>
        <v>0</v>
      </c>
      <c r="BT98">
        <f>BT42/BT$59</f>
        <v>0</v>
      </c>
      <c r="BU98">
        <f>BU42/BU$59</f>
        <v>0</v>
      </c>
      <c r="BV98">
        <f>BV42/BV$59</f>
        <v>0</v>
      </c>
      <c r="BW98">
        <f>BW42/BW$59</f>
        <v>0</v>
      </c>
      <c r="BX98">
        <f>BX42/BX$59</f>
        <v>0</v>
      </c>
      <c r="BY98">
        <f>BY42/BY$59</f>
        <v>0</v>
      </c>
      <c r="BZ98">
        <f>BZ42/BZ$59</f>
        <v>0</v>
      </c>
      <c r="CA98">
        <f>CA42/CA$59</f>
        <v>0</v>
      </c>
      <c r="CB98">
        <f>CB42/CB$59</f>
        <v>0</v>
      </c>
      <c r="CC98">
        <f>CC42/CC$59</f>
        <v>0</v>
      </c>
      <c r="CD98">
        <f>CD42/CD$59</f>
        <v>0</v>
      </c>
      <c r="CE98">
        <f>CE42/CE$59</f>
        <v>0</v>
      </c>
      <c r="CF98">
        <f>CF42/CF$59</f>
        <v>0</v>
      </c>
      <c r="CG98">
        <f>CG42/CG$59</f>
        <v>0</v>
      </c>
      <c r="CH98">
        <f>CH42/CH$59</f>
        <v>0</v>
      </c>
      <c r="CI98">
        <f>CI42/CI$59</f>
        <v>0</v>
      </c>
      <c r="CJ98">
        <f>CJ42/CJ$59</f>
        <v>0</v>
      </c>
      <c r="CK98">
        <f>CK42/CK$59</f>
        <v>0</v>
      </c>
      <c r="CL98">
        <f>CL42/CL$59</f>
        <v>0</v>
      </c>
      <c r="CM98">
        <f>CM42/CM$59</f>
        <v>0</v>
      </c>
      <c r="CN98">
        <f>CN42/CN$59</f>
        <v>0</v>
      </c>
      <c r="CO98">
        <f>CO42/CO$59</f>
        <v>0</v>
      </c>
      <c r="CP98">
        <f>CP42/CP$59</f>
        <v>0</v>
      </c>
      <c r="CQ98">
        <f>CQ42/CQ$59</f>
        <v>0</v>
      </c>
      <c r="CR98">
        <f>CR42/CR$59</f>
        <v>0</v>
      </c>
      <c r="CS98">
        <f>CS42/CS$59</f>
        <v>0</v>
      </c>
      <c r="CT98">
        <f>CT42/CT$59</f>
        <v>0</v>
      </c>
      <c r="CU98">
        <f>CU42/CU$59</f>
        <v>0</v>
      </c>
      <c r="CV98">
        <f>CV42/CV$59</f>
        <v>0</v>
      </c>
      <c r="CW98">
        <f>CW42/CW$59</f>
        <v>0</v>
      </c>
      <c r="CX98">
        <f>CX42/CX$59</f>
        <v>0</v>
      </c>
      <c r="CY98">
        <f>CY42/CY$59</f>
        <v>0</v>
      </c>
      <c r="CZ98">
        <f>CZ42/CZ$59</f>
        <v>0</v>
      </c>
      <c r="DA98">
        <f>DA42/DA$59</f>
        <v>0</v>
      </c>
      <c r="DB98">
        <f>DB42/DB$59</f>
        <v>0</v>
      </c>
      <c r="DC98">
        <f>DC42/DC$59</f>
        <v>0</v>
      </c>
      <c r="DD98">
        <f>DD42/DD$59</f>
        <v>0</v>
      </c>
      <c r="DE98">
        <f>DE42/DE$59</f>
        <v>0</v>
      </c>
      <c r="DF98">
        <f>DF42/DF$59</f>
        <v>0</v>
      </c>
      <c r="DG98">
        <f>DG42/DG$59</f>
        <v>0</v>
      </c>
      <c r="DH98">
        <f>DH42/DH$59</f>
        <v>0</v>
      </c>
      <c r="DI98">
        <f>DI42/DI$59</f>
        <v>0</v>
      </c>
      <c r="DJ98">
        <f>DJ42/DJ$59</f>
        <v>0</v>
      </c>
      <c r="DK98">
        <f>DK42/DK$59</f>
        <v>0</v>
      </c>
      <c r="DL98">
        <f>DL42/DL$59</f>
        <v>0</v>
      </c>
      <c r="DM98">
        <f>DM42/DM$59</f>
        <v>0</v>
      </c>
      <c r="DN98">
        <f>DN42/DN$59</f>
        <v>0</v>
      </c>
      <c r="DO98">
        <f>DO42/DO$59</f>
        <v>0</v>
      </c>
      <c r="DP98">
        <f>DP42/DP$59</f>
        <v>0</v>
      </c>
      <c r="DQ98">
        <f>DQ42/DQ$59</f>
        <v>0</v>
      </c>
      <c r="DR98">
        <f>DR42/DR$59</f>
        <v>0</v>
      </c>
      <c r="DS98">
        <f>DS42/DS$59</f>
        <v>0</v>
      </c>
      <c r="DT98">
        <f>DT42/DT$59</f>
        <v>0</v>
      </c>
      <c r="DU98">
        <f>DU42/DU$59</f>
        <v>0</v>
      </c>
      <c r="DV98">
        <f>DV42/DV$59</f>
        <v>0</v>
      </c>
      <c r="DW98">
        <f>DW42/DW$59</f>
        <v>0</v>
      </c>
      <c r="DX98">
        <f>DX42/DX$59</f>
        <v>0</v>
      </c>
      <c r="DY98">
        <f>DY42/DY$59</f>
        <v>0</v>
      </c>
      <c r="DZ98">
        <f>DZ42/DZ$59</f>
        <v>0</v>
      </c>
      <c r="EA98">
        <f>EA42/EA$59</f>
        <v>0</v>
      </c>
      <c r="EB98">
        <f>EB42/EB$59</f>
        <v>0</v>
      </c>
      <c r="EC98">
        <f>EC42/EC$59</f>
        <v>0</v>
      </c>
      <c r="ED98">
        <f>ED42/ED$59</f>
        <v>0</v>
      </c>
      <c r="EE98">
        <f>EE42/EE$59</f>
        <v>0</v>
      </c>
      <c r="EF98">
        <f>EF42/EF$59</f>
        <v>0</v>
      </c>
      <c r="EG98">
        <f>EG42/EG$59</f>
        <v>0</v>
      </c>
      <c r="EH98">
        <f>EH42/EH$59</f>
        <v>0</v>
      </c>
      <c r="EI98">
        <f>EI42/EI$59</f>
        <v>0</v>
      </c>
      <c r="EJ98">
        <f>EJ42/EJ$59</f>
        <v>0</v>
      </c>
      <c r="EK98">
        <f>EK42/EK$59</f>
        <v>0</v>
      </c>
      <c r="EL98">
        <f>EL42/EL$59</f>
        <v>0</v>
      </c>
      <c r="EM98">
        <f>EM42/EM$59</f>
        <v>0</v>
      </c>
      <c r="EN98">
        <f>EN42/EN$59</f>
        <v>0</v>
      </c>
      <c r="EO98">
        <f>EO42/EO$59</f>
        <v>0</v>
      </c>
      <c r="EP98">
        <f>EP42/EP$59</f>
        <v>0</v>
      </c>
      <c r="EQ98">
        <f>EQ42/EQ$59</f>
        <v>0</v>
      </c>
      <c r="ER98">
        <f>ER42/ER$59</f>
        <v>0</v>
      </c>
      <c r="ES98">
        <f>ES42/ES$59</f>
        <v>0</v>
      </c>
      <c r="ET98">
        <f>ET42/ET$59</f>
        <v>0</v>
      </c>
      <c r="EU98">
        <f>EU42/EU$59</f>
        <v>0</v>
      </c>
      <c r="EV98">
        <f>EV42/EV$59</f>
        <v>0</v>
      </c>
      <c r="EW98">
        <f>EW42/EW$59</f>
        <v>0</v>
      </c>
      <c r="EX98">
        <f>EX42/EX$59</f>
        <v>0</v>
      </c>
      <c r="EY98">
        <f>EY42/EY$59</f>
        <v>0</v>
      </c>
      <c r="EZ98">
        <f>EZ42/EZ$59</f>
        <v>0</v>
      </c>
      <c r="FA98">
        <f>FA42/FA$59</f>
        <v>0</v>
      </c>
      <c r="FB98">
        <f>FB42/FB$59</f>
        <v>0</v>
      </c>
      <c r="FC98">
        <f>FC42/FC$59</f>
        <v>0</v>
      </c>
      <c r="FD98">
        <f>FD42/FD$59</f>
        <v>0</v>
      </c>
      <c r="FE98">
        <f>FE42/FE$59</f>
        <v>0</v>
      </c>
      <c r="FF98">
        <f>FF42/FF$59</f>
        <v>0</v>
      </c>
      <c r="FG98">
        <f>FG42/FG$59</f>
        <v>0</v>
      </c>
      <c r="FH98">
        <f>FH42/FH$59</f>
        <v>0</v>
      </c>
      <c r="FI98">
        <f>FI42/FI$59</f>
        <v>0</v>
      </c>
      <c r="FJ98">
        <f>FJ42/FJ$59</f>
        <v>0</v>
      </c>
      <c r="FK98">
        <f>FK42/FK$59</f>
        <v>0</v>
      </c>
      <c r="FL98">
        <f>FL42/FL$59</f>
        <v>0</v>
      </c>
      <c r="FM98">
        <f>FM42/FM$59</f>
        <v>0</v>
      </c>
      <c r="FN98">
        <f>FN42/FN$59</f>
        <v>0</v>
      </c>
      <c r="FO98">
        <f>FO42/FO$59</f>
        <v>0</v>
      </c>
      <c r="FP98">
        <f>FP42/FP$59</f>
        <v>0</v>
      </c>
      <c r="FQ98">
        <f>FQ42/FQ$59</f>
        <v>0</v>
      </c>
      <c r="FR98">
        <f>FR42/FR$59</f>
        <v>0</v>
      </c>
      <c r="FS98">
        <f>FS42/FS$59</f>
        <v>0</v>
      </c>
      <c r="FT98">
        <f>FT42/FT$59</f>
        <v>0</v>
      </c>
      <c r="FU98">
        <f>FU42/FU$59</f>
        <v>0</v>
      </c>
      <c r="FV98">
        <f>FV42/FV$59</f>
        <v>0</v>
      </c>
      <c r="FW98">
        <f>FW42/FW$59</f>
        <v>0</v>
      </c>
      <c r="FX98">
        <f>FX42/FX$59</f>
        <v>0</v>
      </c>
      <c r="FY98">
        <f>FY42/FY$59</f>
        <v>0</v>
      </c>
      <c r="FZ98">
        <f>FZ42/FZ$59</f>
        <v>0</v>
      </c>
      <c r="GA98">
        <f>GA42/GA$59</f>
        <v>0</v>
      </c>
      <c r="GB98">
        <f>GB42/GB$59</f>
        <v>0</v>
      </c>
      <c r="GC98">
        <f>GC42/GC$59</f>
        <v>0</v>
      </c>
      <c r="GD98">
        <f>GD42/GD$59</f>
        <v>0</v>
      </c>
      <c r="GE98">
        <f>GE42/GE$59</f>
        <v>0</v>
      </c>
      <c r="GF98">
        <f>GF42/GF$59</f>
        <v>0</v>
      </c>
      <c r="GG98">
        <f>GG42/GG$59</f>
        <v>0</v>
      </c>
      <c r="GH98">
        <f>GH42/GH$59</f>
        <v>0</v>
      </c>
      <c r="GI98">
        <f>GI42/GI$59</f>
        <v>0</v>
      </c>
      <c r="GJ98">
        <f>GJ42/GJ$59</f>
        <v>0</v>
      </c>
      <c r="GK98">
        <f>GK42/GK$59</f>
        <v>0</v>
      </c>
      <c r="GL98">
        <f>GL42/GL$59</f>
        <v>0</v>
      </c>
      <c r="GM98">
        <f>GM42/GM$59</f>
        <v>0</v>
      </c>
      <c r="GN98">
        <f>GN42/GN$59</f>
        <v>0</v>
      </c>
      <c r="GO98">
        <f>GO42/GO$59</f>
        <v>0</v>
      </c>
      <c r="GP98">
        <f>GP42/GP$59</f>
        <v>0</v>
      </c>
      <c r="GQ98">
        <f>GQ42/GQ$59</f>
        <v>0</v>
      </c>
      <c r="GR98">
        <f>GR42/GR$59</f>
        <v>0</v>
      </c>
      <c r="GS98">
        <f>GS42/GS$59</f>
        <v>0</v>
      </c>
      <c r="GT98">
        <f>GT42/GT$59</f>
        <v>0</v>
      </c>
      <c r="GU98">
        <f>GU42/GU$59</f>
        <v>0</v>
      </c>
      <c r="GV98">
        <f>GV42/GV$59</f>
        <v>0</v>
      </c>
      <c r="GW98">
        <f>GW42/GW$59</f>
        <v>0</v>
      </c>
      <c r="GX98">
        <f>GX42/GX$59</f>
        <v>0</v>
      </c>
      <c r="GY98">
        <f>GY42/GY$59</f>
        <v>0</v>
      </c>
      <c r="GZ98">
        <f>GZ42/GZ$59</f>
        <v>0</v>
      </c>
      <c r="HA98">
        <f>HA42/HA$59</f>
        <v>0</v>
      </c>
      <c r="HB98">
        <f>HB42/HB$59</f>
        <v>0</v>
      </c>
      <c r="HC98">
        <f>HC42/HC$59</f>
        <v>0</v>
      </c>
      <c r="HD98">
        <f>HD42/HD$59</f>
        <v>0</v>
      </c>
      <c r="HE98">
        <f>HE42/HE$59</f>
        <v>0</v>
      </c>
      <c r="HF98">
        <f>HF42/HF$59</f>
        <v>0</v>
      </c>
      <c r="HG98">
        <f>HG42/HG$59</f>
        <v>0</v>
      </c>
      <c r="HH98">
        <f>HH42/HH$59</f>
        <v>0</v>
      </c>
      <c r="HI98">
        <f>HI42/HI$59</f>
        <v>0</v>
      </c>
      <c r="HJ98">
        <f>HJ42/HJ$59</f>
        <v>0</v>
      </c>
      <c r="HK98">
        <f>HK42/HK$59</f>
        <v>0</v>
      </c>
      <c r="HL98">
        <f>HL42/HL$59</f>
        <v>0</v>
      </c>
      <c r="HM98">
        <f>HM42/HM$59</f>
        <v>0</v>
      </c>
      <c r="HN98">
        <f>HN42/HN$59</f>
        <v>0</v>
      </c>
      <c r="HO98">
        <f>HO42/HO$59</f>
        <v>0</v>
      </c>
      <c r="HP98">
        <f>HP42/HP$59</f>
        <v>0</v>
      </c>
      <c r="HQ98">
        <f>HQ42/HQ$59</f>
        <v>0</v>
      </c>
      <c r="HR98">
        <f>HR42/HR$59</f>
        <v>0</v>
      </c>
      <c r="HS98">
        <f>HS42/HS$59</f>
        <v>0</v>
      </c>
      <c r="HT98">
        <f>HT42/HT$59</f>
        <v>0</v>
      </c>
      <c r="HU98">
        <f>HU42/HU$59</f>
        <v>0</v>
      </c>
      <c r="HV98">
        <f>HV42/HV$59</f>
        <v>0</v>
      </c>
      <c r="HW98">
        <f>HW42/HW$59</f>
        <v>0</v>
      </c>
      <c r="HX98">
        <f>HX42/HX$59</f>
        <v>0</v>
      </c>
      <c r="HY98">
        <f>HY42/HY$59</f>
        <v>0</v>
      </c>
      <c r="HZ98">
        <f>HZ42/HZ$59</f>
        <v>0</v>
      </c>
      <c r="IA98">
        <f>IA42/IA$59</f>
        <v>0</v>
      </c>
      <c r="IB98">
        <f>IB42/IB$59</f>
        <v>0</v>
      </c>
      <c r="IC98">
        <f>IC42/IC$59</f>
        <v>0</v>
      </c>
      <c r="ID98">
        <f>ID42/ID$59</f>
        <v>0</v>
      </c>
      <c r="IE98">
        <f>IE42/IE$59</f>
        <v>0</v>
      </c>
      <c r="IF98">
        <f>IF42/IF$59</f>
        <v>0</v>
      </c>
      <c r="IG98">
        <f>IG42/IG$59</f>
        <v>0</v>
      </c>
      <c r="IH98">
        <f>IH42/IH$59</f>
        <v>0</v>
      </c>
      <c r="II98">
        <f>II42/II$59</f>
        <v>0</v>
      </c>
      <c r="IJ98">
        <f>IJ42/IJ$59</f>
        <v>0</v>
      </c>
      <c r="IK98">
        <f>IK42/IK$59</f>
        <v>-5.1919739258009656</v>
      </c>
      <c r="IL98">
        <f>IL42/IL$59</f>
        <v>-9.6972773561282288</v>
      </c>
      <c r="IM98">
        <f>IM42/IM$59</f>
        <v>-9.8727269126222623</v>
      </c>
      <c r="IN98">
        <f>IN42/IN$59</f>
        <v>-10.537323039387847</v>
      </c>
      <c r="IO98">
        <f>IO42/IO$59</f>
        <v>-9.0048283407230194</v>
      </c>
      <c r="IP98">
        <f>IP42/IP$59</f>
        <v>-8.532413701775253</v>
      </c>
      <c r="IQ98">
        <f>IQ42/IQ$59</f>
        <v>-8.0136298327268811</v>
      </c>
      <c r="IR98">
        <f>IR42/IR$59</f>
        <v>-9.8113438012515655</v>
      </c>
      <c r="IS98">
        <f>IS42/IS$59</f>
        <v>-10.679953715245667</v>
      </c>
      <c r="IT98">
        <f>IT42/IT$59</f>
        <v>-4.6925694807504872</v>
      </c>
      <c r="IU98">
        <f>IU42/IU$59</f>
        <v>0</v>
      </c>
      <c r="IV98">
        <f>IV42/IV$59</f>
        <v>0</v>
      </c>
      <c r="IW98">
        <f>IW42/IW$59</f>
        <v>0</v>
      </c>
      <c r="IX98">
        <f>IX42/IX$59</f>
        <v>0</v>
      </c>
      <c r="IY98">
        <f>IY42/IY$59</f>
        <v>0</v>
      </c>
      <c r="IZ98">
        <f>IZ42/IZ$59</f>
        <v>0</v>
      </c>
      <c r="JA98">
        <f>JA42/JA$59</f>
        <v>0</v>
      </c>
      <c r="JB98">
        <f>JB42/JB$59</f>
        <v>0</v>
      </c>
      <c r="JC98">
        <f>JC42/JC$59</f>
        <v>0</v>
      </c>
      <c r="JD98">
        <f>JD42/JD$59</f>
        <v>0</v>
      </c>
      <c r="JE98">
        <f>JE42/JE$59</f>
        <v>0</v>
      </c>
      <c r="JF98">
        <f>JF42/JF$59</f>
        <v>0</v>
      </c>
      <c r="JG98">
        <f>JG42/JG$59</f>
        <v>0</v>
      </c>
      <c r="JH98">
        <f>JH42/JH$59</f>
        <v>0</v>
      </c>
      <c r="JI98">
        <f>JI42/JI$59</f>
        <v>0</v>
      </c>
      <c r="JJ98">
        <f>JJ42/JJ$59</f>
        <v>0</v>
      </c>
      <c r="JK98">
        <f>JK42/JK$59</f>
        <v>0</v>
      </c>
      <c r="JL98">
        <f>JL42/JL$59</f>
        <v>0</v>
      </c>
      <c r="JM98">
        <f>JM42/JM$59</f>
        <v>0</v>
      </c>
      <c r="JN98">
        <f>JN42/JN$59</f>
        <v>0</v>
      </c>
      <c r="JO98">
        <f>JO42/JO$59</f>
        <v>0</v>
      </c>
    </row>
    <row r="99" spans="1:275" x14ac:dyDescent="0.25">
      <c r="A99" t="str">
        <f>A43</f>
        <v>NM_Basic_Activities4_V2</v>
      </c>
      <c r="B99">
        <f>B43/B$59</f>
        <v>0</v>
      </c>
      <c r="C99">
        <f>C43/C$59</f>
        <v>0</v>
      </c>
      <c r="D99">
        <f>D43/D$59</f>
        <v>0</v>
      </c>
      <c r="E99">
        <f>E43/E$59</f>
        <v>0</v>
      </c>
      <c r="F99">
        <f>F43/F$59</f>
        <v>0</v>
      </c>
      <c r="G99">
        <f>G43/G$59</f>
        <v>0</v>
      </c>
      <c r="H99">
        <f>H43/H$59</f>
        <v>0</v>
      </c>
      <c r="I99">
        <f>I43/I$59</f>
        <v>0</v>
      </c>
      <c r="J99">
        <f>J43/J$59</f>
        <v>0</v>
      </c>
      <c r="K99">
        <f>K43/K$59</f>
        <v>0</v>
      </c>
      <c r="L99">
        <f>L43/L$59</f>
        <v>0</v>
      </c>
      <c r="M99">
        <f>M43/M$59</f>
        <v>0</v>
      </c>
      <c r="N99">
        <f>N43/N$59</f>
        <v>0</v>
      </c>
      <c r="O99">
        <f>O43/O$59</f>
        <v>0</v>
      </c>
      <c r="P99">
        <f>P43/P$59</f>
        <v>0</v>
      </c>
      <c r="Q99">
        <f>Q43/Q$59</f>
        <v>0</v>
      </c>
      <c r="R99">
        <f>R43/R$59</f>
        <v>0</v>
      </c>
      <c r="S99">
        <f>S43/S$59</f>
        <v>0</v>
      </c>
      <c r="T99">
        <f>T43/T$59</f>
        <v>0</v>
      </c>
      <c r="U99">
        <f>U43/U$59</f>
        <v>0</v>
      </c>
      <c r="V99">
        <f>V43/V$59</f>
        <v>0</v>
      </c>
      <c r="W99">
        <f>W43/W$59</f>
        <v>0</v>
      </c>
      <c r="X99">
        <f>X43/X$59</f>
        <v>0</v>
      </c>
      <c r="Y99">
        <f>Y43/Y$59</f>
        <v>0</v>
      </c>
      <c r="Z99">
        <f>Z43/Z$59</f>
        <v>0</v>
      </c>
      <c r="AA99">
        <f>AA43/AA$59</f>
        <v>0</v>
      </c>
      <c r="AB99">
        <f>AB43/AB$59</f>
        <v>0</v>
      </c>
      <c r="AC99">
        <f>AC43/AC$59</f>
        <v>0</v>
      </c>
      <c r="AD99">
        <f>AD43/AD$59</f>
        <v>0</v>
      </c>
      <c r="AE99">
        <f>AE43/AE$59</f>
        <v>0</v>
      </c>
      <c r="AF99">
        <f>AF43/AF$59</f>
        <v>0</v>
      </c>
      <c r="AG99">
        <f>AG43/AG$59</f>
        <v>0</v>
      </c>
      <c r="AH99">
        <f>AH43/AH$59</f>
        <v>0</v>
      </c>
      <c r="AI99">
        <f>AI43/AI$59</f>
        <v>0</v>
      </c>
      <c r="AJ99">
        <f>AJ43/AJ$59</f>
        <v>0</v>
      </c>
      <c r="AK99">
        <f>AK43/AK$59</f>
        <v>0</v>
      </c>
      <c r="AL99">
        <f>AL43/AL$59</f>
        <v>0</v>
      </c>
      <c r="AM99">
        <f>AM43/AM$59</f>
        <v>0</v>
      </c>
      <c r="AN99">
        <f>AN43/AN$59</f>
        <v>0</v>
      </c>
      <c r="AO99">
        <f>AO43/AO$59</f>
        <v>0</v>
      </c>
      <c r="AP99">
        <f>AP43/AP$59</f>
        <v>0</v>
      </c>
      <c r="AQ99">
        <f>AQ43/AQ$59</f>
        <v>0</v>
      </c>
      <c r="AR99">
        <f>AR43/AR$59</f>
        <v>0</v>
      </c>
      <c r="AS99">
        <f>AS43/AS$59</f>
        <v>0</v>
      </c>
      <c r="AT99">
        <f>AT43/AT$59</f>
        <v>0</v>
      </c>
      <c r="AU99">
        <f>AU43/AU$59</f>
        <v>0</v>
      </c>
      <c r="AV99">
        <f>AV43/AV$59</f>
        <v>0</v>
      </c>
      <c r="AW99">
        <f>AW43/AW$59</f>
        <v>0</v>
      </c>
      <c r="AX99">
        <f>AX43/AX$59</f>
        <v>0</v>
      </c>
      <c r="AY99">
        <f>AY43/AY$59</f>
        <v>0</v>
      </c>
      <c r="AZ99">
        <f>AZ43/AZ$59</f>
        <v>0</v>
      </c>
      <c r="BA99">
        <f>BA43/BA$59</f>
        <v>0</v>
      </c>
      <c r="BB99">
        <f>BB43/BB$59</f>
        <v>0</v>
      </c>
      <c r="BC99">
        <f>BC43/BC$59</f>
        <v>0</v>
      </c>
      <c r="BD99">
        <f>BD43/BD$59</f>
        <v>0</v>
      </c>
      <c r="BE99">
        <f>BE43/BE$59</f>
        <v>0</v>
      </c>
      <c r="BF99">
        <f>BF43/BF$59</f>
        <v>0</v>
      </c>
      <c r="BG99">
        <f>BG43/BG$59</f>
        <v>0</v>
      </c>
      <c r="BH99">
        <f>BH43/BH$59</f>
        <v>0</v>
      </c>
      <c r="BI99">
        <f>BI43/BI$59</f>
        <v>0</v>
      </c>
      <c r="BJ99">
        <f>BJ43/BJ$59</f>
        <v>0</v>
      </c>
      <c r="BK99">
        <f>BK43/BK$59</f>
        <v>0</v>
      </c>
      <c r="BL99">
        <f>BL43/BL$59</f>
        <v>0</v>
      </c>
      <c r="BM99">
        <f>BM43/BM$59</f>
        <v>0</v>
      </c>
      <c r="BN99">
        <f>BN43/BN$59</f>
        <v>0</v>
      </c>
      <c r="BO99">
        <f>BO43/BO$59</f>
        <v>0</v>
      </c>
      <c r="BP99">
        <f>BP43/BP$59</f>
        <v>0</v>
      </c>
      <c r="BQ99">
        <f>BQ43/BQ$59</f>
        <v>0</v>
      </c>
      <c r="BR99">
        <f>BR43/BR$59</f>
        <v>0</v>
      </c>
      <c r="BS99">
        <f>BS43/BS$59</f>
        <v>0</v>
      </c>
      <c r="BT99">
        <f>BT43/BT$59</f>
        <v>0</v>
      </c>
      <c r="BU99">
        <f>BU43/BU$59</f>
        <v>0</v>
      </c>
      <c r="BV99">
        <f>BV43/BV$59</f>
        <v>0</v>
      </c>
      <c r="BW99">
        <f>BW43/BW$59</f>
        <v>0</v>
      </c>
      <c r="BX99">
        <f>BX43/BX$59</f>
        <v>0</v>
      </c>
      <c r="BY99">
        <f>BY43/BY$59</f>
        <v>0</v>
      </c>
      <c r="BZ99">
        <f>BZ43/BZ$59</f>
        <v>0</v>
      </c>
      <c r="CA99">
        <f>CA43/CA$59</f>
        <v>0</v>
      </c>
      <c r="CB99">
        <f>CB43/CB$59</f>
        <v>0</v>
      </c>
      <c r="CC99">
        <f>CC43/CC$59</f>
        <v>0</v>
      </c>
      <c r="CD99">
        <f>CD43/CD$59</f>
        <v>0</v>
      </c>
      <c r="CE99">
        <f>CE43/CE$59</f>
        <v>0</v>
      </c>
      <c r="CF99">
        <f>CF43/CF$59</f>
        <v>0</v>
      </c>
      <c r="CG99">
        <f>CG43/CG$59</f>
        <v>0</v>
      </c>
      <c r="CH99">
        <f>CH43/CH$59</f>
        <v>0</v>
      </c>
      <c r="CI99">
        <f>CI43/CI$59</f>
        <v>0</v>
      </c>
      <c r="CJ99">
        <f>CJ43/CJ$59</f>
        <v>0</v>
      </c>
      <c r="CK99">
        <f>CK43/CK$59</f>
        <v>0</v>
      </c>
      <c r="CL99">
        <f>CL43/CL$59</f>
        <v>0</v>
      </c>
      <c r="CM99">
        <f>CM43/CM$59</f>
        <v>0</v>
      </c>
      <c r="CN99">
        <f>CN43/CN$59</f>
        <v>0</v>
      </c>
      <c r="CO99">
        <f>CO43/CO$59</f>
        <v>0</v>
      </c>
      <c r="CP99">
        <f>CP43/CP$59</f>
        <v>0</v>
      </c>
      <c r="CQ99">
        <f>CQ43/CQ$59</f>
        <v>0</v>
      </c>
      <c r="CR99">
        <f>CR43/CR$59</f>
        <v>0</v>
      </c>
      <c r="CS99">
        <f>CS43/CS$59</f>
        <v>0</v>
      </c>
      <c r="CT99">
        <f>CT43/CT$59</f>
        <v>0</v>
      </c>
      <c r="CU99">
        <f>CU43/CU$59</f>
        <v>0</v>
      </c>
      <c r="CV99">
        <f>CV43/CV$59</f>
        <v>0</v>
      </c>
      <c r="CW99">
        <f>CW43/CW$59</f>
        <v>0</v>
      </c>
      <c r="CX99">
        <f>CX43/CX$59</f>
        <v>0</v>
      </c>
      <c r="CY99">
        <f>CY43/CY$59</f>
        <v>0</v>
      </c>
      <c r="CZ99">
        <f>CZ43/CZ$59</f>
        <v>0</v>
      </c>
      <c r="DA99">
        <f>DA43/DA$59</f>
        <v>0</v>
      </c>
      <c r="DB99">
        <f>DB43/DB$59</f>
        <v>0</v>
      </c>
      <c r="DC99">
        <f>DC43/DC$59</f>
        <v>0</v>
      </c>
      <c r="DD99">
        <f>DD43/DD$59</f>
        <v>0</v>
      </c>
      <c r="DE99">
        <f>DE43/DE$59</f>
        <v>0</v>
      </c>
      <c r="DF99">
        <f>DF43/DF$59</f>
        <v>0</v>
      </c>
      <c r="DG99">
        <f>DG43/DG$59</f>
        <v>0</v>
      </c>
      <c r="DH99">
        <f>DH43/DH$59</f>
        <v>0</v>
      </c>
      <c r="DI99">
        <f>DI43/DI$59</f>
        <v>0</v>
      </c>
      <c r="DJ99">
        <f>DJ43/DJ$59</f>
        <v>0</v>
      </c>
      <c r="DK99">
        <f>DK43/DK$59</f>
        <v>0</v>
      </c>
      <c r="DL99">
        <f>DL43/DL$59</f>
        <v>0</v>
      </c>
      <c r="DM99">
        <f>DM43/DM$59</f>
        <v>0</v>
      </c>
      <c r="DN99">
        <f>DN43/DN$59</f>
        <v>0</v>
      </c>
      <c r="DO99">
        <f>DO43/DO$59</f>
        <v>0</v>
      </c>
      <c r="DP99">
        <f>DP43/DP$59</f>
        <v>0</v>
      </c>
      <c r="DQ99">
        <f>DQ43/DQ$59</f>
        <v>0</v>
      </c>
      <c r="DR99">
        <f>DR43/DR$59</f>
        <v>0</v>
      </c>
      <c r="DS99">
        <f>DS43/DS$59</f>
        <v>0</v>
      </c>
      <c r="DT99">
        <f>DT43/DT$59</f>
        <v>0</v>
      </c>
      <c r="DU99">
        <f>DU43/DU$59</f>
        <v>0</v>
      </c>
      <c r="DV99">
        <f>DV43/DV$59</f>
        <v>0</v>
      </c>
      <c r="DW99">
        <f>DW43/DW$59</f>
        <v>0</v>
      </c>
      <c r="DX99">
        <f>DX43/DX$59</f>
        <v>0</v>
      </c>
      <c r="DY99">
        <f>DY43/DY$59</f>
        <v>0</v>
      </c>
      <c r="DZ99">
        <f>DZ43/DZ$59</f>
        <v>0</v>
      </c>
      <c r="EA99">
        <f>EA43/EA$59</f>
        <v>0</v>
      </c>
      <c r="EB99">
        <f>EB43/EB$59</f>
        <v>0</v>
      </c>
      <c r="EC99">
        <f>EC43/EC$59</f>
        <v>0</v>
      </c>
      <c r="ED99">
        <f>ED43/ED$59</f>
        <v>0</v>
      </c>
      <c r="EE99">
        <f>EE43/EE$59</f>
        <v>0</v>
      </c>
      <c r="EF99">
        <f>EF43/EF$59</f>
        <v>0</v>
      </c>
      <c r="EG99">
        <f>EG43/EG$59</f>
        <v>0</v>
      </c>
      <c r="EH99">
        <f>EH43/EH$59</f>
        <v>0</v>
      </c>
      <c r="EI99">
        <f>EI43/EI$59</f>
        <v>0</v>
      </c>
      <c r="EJ99">
        <f>EJ43/EJ$59</f>
        <v>0</v>
      </c>
      <c r="EK99">
        <f>EK43/EK$59</f>
        <v>0</v>
      </c>
      <c r="EL99">
        <f>EL43/EL$59</f>
        <v>0</v>
      </c>
      <c r="EM99">
        <f>EM43/EM$59</f>
        <v>0</v>
      </c>
      <c r="EN99">
        <f>EN43/EN$59</f>
        <v>0</v>
      </c>
      <c r="EO99">
        <f>EO43/EO$59</f>
        <v>0</v>
      </c>
      <c r="EP99">
        <f>EP43/EP$59</f>
        <v>0</v>
      </c>
      <c r="EQ99">
        <f>EQ43/EQ$59</f>
        <v>0</v>
      </c>
      <c r="ER99">
        <f>ER43/ER$59</f>
        <v>0</v>
      </c>
      <c r="ES99">
        <f>ES43/ES$59</f>
        <v>0</v>
      </c>
      <c r="ET99">
        <f>ET43/ET$59</f>
        <v>0</v>
      </c>
      <c r="EU99">
        <f>EU43/EU$59</f>
        <v>0</v>
      </c>
      <c r="EV99">
        <f>EV43/EV$59</f>
        <v>0</v>
      </c>
      <c r="EW99">
        <f>EW43/EW$59</f>
        <v>0</v>
      </c>
      <c r="EX99">
        <f>EX43/EX$59</f>
        <v>0</v>
      </c>
      <c r="EY99">
        <f>EY43/EY$59</f>
        <v>0</v>
      </c>
      <c r="EZ99">
        <f>EZ43/EZ$59</f>
        <v>0</v>
      </c>
      <c r="FA99">
        <f>FA43/FA$59</f>
        <v>0</v>
      </c>
      <c r="FB99">
        <f>FB43/FB$59</f>
        <v>0</v>
      </c>
      <c r="FC99">
        <f>FC43/FC$59</f>
        <v>0</v>
      </c>
      <c r="FD99">
        <f>FD43/FD$59</f>
        <v>0</v>
      </c>
      <c r="FE99">
        <f>FE43/FE$59</f>
        <v>0</v>
      </c>
      <c r="FF99">
        <f>FF43/FF$59</f>
        <v>0</v>
      </c>
      <c r="FG99">
        <f>FG43/FG$59</f>
        <v>0</v>
      </c>
      <c r="FH99">
        <f>FH43/FH$59</f>
        <v>0</v>
      </c>
      <c r="FI99">
        <f>FI43/FI$59</f>
        <v>0</v>
      </c>
      <c r="FJ99">
        <f>FJ43/FJ$59</f>
        <v>0</v>
      </c>
      <c r="FK99">
        <f>FK43/FK$59</f>
        <v>0</v>
      </c>
      <c r="FL99">
        <f>FL43/FL$59</f>
        <v>0</v>
      </c>
      <c r="FM99">
        <f>FM43/FM$59</f>
        <v>0</v>
      </c>
      <c r="FN99">
        <f>FN43/FN$59</f>
        <v>0</v>
      </c>
      <c r="FO99">
        <f>FO43/FO$59</f>
        <v>0</v>
      </c>
      <c r="FP99">
        <f>FP43/FP$59</f>
        <v>0</v>
      </c>
      <c r="FQ99">
        <f>FQ43/FQ$59</f>
        <v>0</v>
      </c>
      <c r="FR99">
        <f>FR43/FR$59</f>
        <v>0</v>
      </c>
      <c r="FS99">
        <f>FS43/FS$59</f>
        <v>0</v>
      </c>
      <c r="FT99">
        <f>FT43/FT$59</f>
        <v>0</v>
      </c>
      <c r="FU99">
        <f>FU43/FU$59</f>
        <v>0</v>
      </c>
      <c r="FV99">
        <f>FV43/FV$59</f>
        <v>0</v>
      </c>
      <c r="FW99">
        <f>FW43/FW$59</f>
        <v>0</v>
      </c>
      <c r="FX99">
        <f>FX43/FX$59</f>
        <v>0</v>
      </c>
      <c r="FY99">
        <f>FY43/FY$59</f>
        <v>0</v>
      </c>
      <c r="FZ99">
        <f>FZ43/FZ$59</f>
        <v>0</v>
      </c>
      <c r="GA99">
        <f>GA43/GA$59</f>
        <v>0</v>
      </c>
      <c r="GB99">
        <f>GB43/GB$59</f>
        <v>0</v>
      </c>
      <c r="GC99">
        <f>GC43/GC$59</f>
        <v>0</v>
      </c>
      <c r="GD99">
        <f>GD43/GD$59</f>
        <v>0</v>
      </c>
      <c r="GE99">
        <f>GE43/GE$59</f>
        <v>0</v>
      </c>
      <c r="GF99">
        <f>GF43/GF$59</f>
        <v>0</v>
      </c>
      <c r="GG99">
        <f>GG43/GG$59</f>
        <v>0</v>
      </c>
      <c r="GH99">
        <f>GH43/GH$59</f>
        <v>0</v>
      </c>
      <c r="GI99">
        <f>GI43/GI$59</f>
        <v>0</v>
      </c>
      <c r="GJ99">
        <f>GJ43/GJ$59</f>
        <v>0</v>
      </c>
      <c r="GK99">
        <f>GK43/GK$59</f>
        <v>0</v>
      </c>
      <c r="GL99">
        <f>GL43/GL$59</f>
        <v>0</v>
      </c>
      <c r="GM99">
        <f>GM43/GM$59</f>
        <v>0</v>
      </c>
      <c r="GN99">
        <f>GN43/GN$59</f>
        <v>0</v>
      </c>
      <c r="GO99">
        <f>GO43/GO$59</f>
        <v>0</v>
      </c>
      <c r="GP99">
        <f>GP43/GP$59</f>
        <v>0</v>
      </c>
      <c r="GQ99">
        <f>GQ43/GQ$59</f>
        <v>0</v>
      </c>
      <c r="GR99">
        <f>GR43/GR$59</f>
        <v>0</v>
      </c>
      <c r="GS99">
        <f>GS43/GS$59</f>
        <v>0</v>
      </c>
      <c r="GT99">
        <f>GT43/GT$59</f>
        <v>0</v>
      </c>
      <c r="GU99">
        <f>GU43/GU$59</f>
        <v>0</v>
      </c>
      <c r="GV99">
        <f>GV43/GV$59</f>
        <v>0</v>
      </c>
      <c r="GW99">
        <f>GW43/GW$59</f>
        <v>0</v>
      </c>
      <c r="GX99">
        <f>GX43/GX$59</f>
        <v>0</v>
      </c>
      <c r="GY99">
        <f>GY43/GY$59</f>
        <v>0</v>
      </c>
      <c r="GZ99">
        <f>GZ43/GZ$59</f>
        <v>0</v>
      </c>
      <c r="HA99">
        <f>HA43/HA$59</f>
        <v>0</v>
      </c>
      <c r="HB99">
        <f>HB43/HB$59</f>
        <v>0</v>
      </c>
      <c r="HC99">
        <f>HC43/HC$59</f>
        <v>0</v>
      </c>
      <c r="HD99">
        <f>HD43/HD$59</f>
        <v>0</v>
      </c>
      <c r="HE99">
        <f>HE43/HE$59</f>
        <v>0</v>
      </c>
      <c r="HF99">
        <f>HF43/HF$59</f>
        <v>0</v>
      </c>
      <c r="HG99">
        <f>HG43/HG$59</f>
        <v>0</v>
      </c>
      <c r="HH99">
        <f>HH43/HH$59</f>
        <v>0</v>
      </c>
      <c r="HI99">
        <f>HI43/HI$59</f>
        <v>0</v>
      </c>
      <c r="HJ99">
        <f>HJ43/HJ$59</f>
        <v>0</v>
      </c>
      <c r="HK99">
        <f>HK43/HK$59</f>
        <v>0</v>
      </c>
      <c r="HL99">
        <f>HL43/HL$59</f>
        <v>0</v>
      </c>
      <c r="HM99">
        <f>HM43/HM$59</f>
        <v>0</v>
      </c>
      <c r="HN99">
        <f>HN43/HN$59</f>
        <v>0</v>
      </c>
      <c r="HO99">
        <f>HO43/HO$59</f>
        <v>0</v>
      </c>
      <c r="HP99">
        <f>HP43/HP$59</f>
        <v>0</v>
      </c>
      <c r="HQ99">
        <f>HQ43/HQ$59</f>
        <v>0</v>
      </c>
      <c r="HR99">
        <f>HR43/HR$59</f>
        <v>0</v>
      </c>
      <c r="HS99">
        <f>HS43/HS$59</f>
        <v>0</v>
      </c>
      <c r="HT99">
        <f>HT43/HT$59</f>
        <v>0</v>
      </c>
      <c r="HU99">
        <f>HU43/HU$59</f>
        <v>0</v>
      </c>
      <c r="HV99">
        <f>HV43/HV$59</f>
        <v>0</v>
      </c>
      <c r="HW99">
        <f>HW43/HW$59</f>
        <v>0</v>
      </c>
      <c r="HX99">
        <f>HX43/HX$59</f>
        <v>0</v>
      </c>
      <c r="HY99">
        <f>HY43/HY$59</f>
        <v>0</v>
      </c>
      <c r="HZ99">
        <f>HZ43/HZ$59</f>
        <v>0</v>
      </c>
      <c r="IA99">
        <f>IA43/IA$59</f>
        <v>0</v>
      </c>
      <c r="IB99">
        <f>IB43/IB$59</f>
        <v>0</v>
      </c>
      <c r="IC99">
        <f>IC43/IC$59</f>
        <v>0</v>
      </c>
      <c r="ID99">
        <f>ID43/ID$59</f>
        <v>0</v>
      </c>
      <c r="IE99">
        <f>IE43/IE$59</f>
        <v>0</v>
      </c>
      <c r="IF99">
        <f>IF43/IF$59</f>
        <v>0</v>
      </c>
      <c r="IG99">
        <f>IG43/IG$59</f>
        <v>0</v>
      </c>
      <c r="IH99">
        <f>IH43/IH$59</f>
        <v>0</v>
      </c>
      <c r="II99">
        <f>II43/II$59</f>
        <v>0</v>
      </c>
      <c r="IJ99">
        <f>IJ43/IJ$59</f>
        <v>0</v>
      </c>
      <c r="IK99">
        <f>IK43/IK$59</f>
        <v>0</v>
      </c>
      <c r="IL99">
        <f>IL43/IL$59</f>
        <v>0</v>
      </c>
      <c r="IM99">
        <f>IM43/IM$59</f>
        <v>0</v>
      </c>
      <c r="IN99">
        <f>IN43/IN$59</f>
        <v>0</v>
      </c>
      <c r="IO99">
        <f>IO43/IO$59</f>
        <v>0</v>
      </c>
      <c r="IP99">
        <f>IP43/IP$59</f>
        <v>0</v>
      </c>
      <c r="IQ99">
        <f>IQ43/IQ$59</f>
        <v>0</v>
      </c>
      <c r="IR99">
        <f>IR43/IR$59</f>
        <v>0</v>
      </c>
      <c r="IS99">
        <f>IS43/IS$59</f>
        <v>0</v>
      </c>
      <c r="IT99">
        <f>IT43/IT$59</f>
        <v>-7.1714459159900041</v>
      </c>
      <c r="IU99">
        <f>IU43/IU$59</f>
        <v>-14.249569474693937</v>
      </c>
      <c r="IV99">
        <f>IV43/IV$59</f>
        <v>-15.220758183998429</v>
      </c>
      <c r="IW99">
        <f>IW43/IW$59</f>
        <v>-13.338126068019607</v>
      </c>
      <c r="IX99">
        <f>IX43/IX$59</f>
        <v>-13.321997741456101</v>
      </c>
      <c r="IY99">
        <f>IY43/IY$59</f>
        <v>-15.39803233009671</v>
      </c>
      <c r="IZ99">
        <f>IZ43/IZ$59</f>
        <v>-16.083638149174007</v>
      </c>
      <c r="JA99">
        <f>JA43/JA$59</f>
        <v>-16.419213311749917</v>
      </c>
      <c r="JB99">
        <f>JB43/JB$59</f>
        <v>-7.4935926126633223</v>
      </c>
      <c r="JC99">
        <f>JC43/JC$59</f>
        <v>0</v>
      </c>
      <c r="JD99">
        <f>JD43/JD$59</f>
        <v>0</v>
      </c>
      <c r="JE99">
        <f>JE43/JE$59</f>
        <v>0</v>
      </c>
      <c r="JF99">
        <f>JF43/JF$59</f>
        <v>0</v>
      </c>
      <c r="JG99">
        <f>JG43/JG$59</f>
        <v>0</v>
      </c>
      <c r="JH99">
        <f>JH43/JH$59</f>
        <v>0</v>
      </c>
      <c r="JI99">
        <f>JI43/JI$59</f>
        <v>0</v>
      </c>
      <c r="JJ99">
        <f>JJ43/JJ$59</f>
        <v>0</v>
      </c>
      <c r="JK99">
        <f>JK43/JK$59</f>
        <v>0</v>
      </c>
      <c r="JL99">
        <f>JL43/JL$59</f>
        <v>0</v>
      </c>
      <c r="JM99">
        <f>JM43/JM$59</f>
        <v>0</v>
      </c>
      <c r="JN99">
        <f>JN43/JN$59</f>
        <v>0</v>
      </c>
      <c r="JO99">
        <f>JO43/JO$59</f>
        <v>0</v>
      </c>
    </row>
    <row r="100" spans="1:275" x14ac:dyDescent="0.25">
      <c r="A100" t="str">
        <f>A44</f>
        <v>NM_Basic_Activities5</v>
      </c>
      <c r="B100">
        <f>B44/B$59</f>
        <v>0</v>
      </c>
      <c r="C100">
        <f>C44/C$59</f>
        <v>0</v>
      </c>
      <c r="D100">
        <f>D44/D$59</f>
        <v>0</v>
      </c>
      <c r="E100">
        <f>E44/E$59</f>
        <v>0</v>
      </c>
      <c r="F100">
        <f>F44/F$59</f>
        <v>0</v>
      </c>
      <c r="G100">
        <f>G44/G$59</f>
        <v>0</v>
      </c>
      <c r="H100">
        <f>H44/H$59</f>
        <v>0</v>
      </c>
      <c r="I100">
        <f>I44/I$59</f>
        <v>0</v>
      </c>
      <c r="J100">
        <f>J44/J$59</f>
        <v>0</v>
      </c>
      <c r="K100">
        <f>K44/K$59</f>
        <v>0</v>
      </c>
      <c r="L100">
        <f>L44/L$59</f>
        <v>0</v>
      </c>
      <c r="M100">
        <f>M44/M$59</f>
        <v>0</v>
      </c>
      <c r="N100">
        <f>N44/N$59</f>
        <v>0</v>
      </c>
      <c r="O100">
        <f>O44/O$59</f>
        <v>0</v>
      </c>
      <c r="P100">
        <f>P44/P$59</f>
        <v>0</v>
      </c>
      <c r="Q100">
        <f>Q44/Q$59</f>
        <v>0</v>
      </c>
      <c r="R100">
        <f>R44/R$59</f>
        <v>0</v>
      </c>
      <c r="S100">
        <f>S44/S$59</f>
        <v>0</v>
      </c>
      <c r="T100">
        <f>T44/T$59</f>
        <v>0</v>
      </c>
      <c r="U100">
        <f>U44/U$59</f>
        <v>0</v>
      </c>
      <c r="V100">
        <f>V44/V$59</f>
        <v>0</v>
      </c>
      <c r="W100">
        <f>W44/W$59</f>
        <v>0</v>
      </c>
      <c r="X100">
        <f>X44/X$59</f>
        <v>0</v>
      </c>
      <c r="Y100">
        <f>Y44/Y$59</f>
        <v>0</v>
      </c>
      <c r="Z100">
        <f>Z44/Z$59</f>
        <v>0</v>
      </c>
      <c r="AA100">
        <f>AA44/AA$59</f>
        <v>0</v>
      </c>
      <c r="AB100">
        <f>AB44/AB$59</f>
        <v>0</v>
      </c>
      <c r="AC100">
        <f>AC44/AC$59</f>
        <v>0</v>
      </c>
      <c r="AD100">
        <f>AD44/AD$59</f>
        <v>0</v>
      </c>
      <c r="AE100">
        <f>AE44/AE$59</f>
        <v>0</v>
      </c>
      <c r="AF100">
        <f>AF44/AF$59</f>
        <v>0</v>
      </c>
      <c r="AG100">
        <f>AG44/AG$59</f>
        <v>0</v>
      </c>
      <c r="AH100">
        <f>AH44/AH$59</f>
        <v>0</v>
      </c>
      <c r="AI100">
        <f>AI44/AI$59</f>
        <v>0</v>
      </c>
      <c r="AJ100">
        <f>AJ44/AJ$59</f>
        <v>0</v>
      </c>
      <c r="AK100">
        <f>AK44/AK$59</f>
        <v>0</v>
      </c>
      <c r="AL100">
        <f>AL44/AL$59</f>
        <v>0</v>
      </c>
      <c r="AM100">
        <f>AM44/AM$59</f>
        <v>0</v>
      </c>
      <c r="AN100">
        <f>AN44/AN$59</f>
        <v>0</v>
      </c>
      <c r="AO100">
        <f>AO44/AO$59</f>
        <v>0</v>
      </c>
      <c r="AP100">
        <f>AP44/AP$59</f>
        <v>0</v>
      </c>
      <c r="AQ100">
        <f>AQ44/AQ$59</f>
        <v>0</v>
      </c>
      <c r="AR100">
        <f>AR44/AR$59</f>
        <v>0</v>
      </c>
      <c r="AS100">
        <f>AS44/AS$59</f>
        <v>0</v>
      </c>
      <c r="AT100">
        <f>AT44/AT$59</f>
        <v>0</v>
      </c>
      <c r="AU100">
        <f>AU44/AU$59</f>
        <v>0</v>
      </c>
      <c r="AV100">
        <f>AV44/AV$59</f>
        <v>0</v>
      </c>
      <c r="AW100">
        <f>AW44/AW$59</f>
        <v>0</v>
      </c>
      <c r="AX100">
        <f>AX44/AX$59</f>
        <v>0</v>
      </c>
      <c r="AY100">
        <f>AY44/AY$59</f>
        <v>0</v>
      </c>
      <c r="AZ100">
        <f>AZ44/AZ$59</f>
        <v>0</v>
      </c>
      <c r="BA100">
        <f>BA44/BA$59</f>
        <v>0</v>
      </c>
      <c r="BB100">
        <f>BB44/BB$59</f>
        <v>0</v>
      </c>
      <c r="BC100">
        <f>BC44/BC$59</f>
        <v>0</v>
      </c>
      <c r="BD100">
        <f>BD44/BD$59</f>
        <v>0</v>
      </c>
      <c r="BE100">
        <f>BE44/BE$59</f>
        <v>0</v>
      </c>
      <c r="BF100">
        <f>BF44/BF$59</f>
        <v>0</v>
      </c>
      <c r="BG100">
        <f>BG44/BG$59</f>
        <v>0</v>
      </c>
      <c r="BH100">
        <f>BH44/BH$59</f>
        <v>0</v>
      </c>
      <c r="BI100">
        <f>BI44/BI$59</f>
        <v>0</v>
      </c>
      <c r="BJ100">
        <f>BJ44/BJ$59</f>
        <v>0</v>
      </c>
      <c r="BK100">
        <f>BK44/BK$59</f>
        <v>0</v>
      </c>
      <c r="BL100">
        <f>BL44/BL$59</f>
        <v>0</v>
      </c>
      <c r="BM100">
        <f>BM44/BM$59</f>
        <v>0</v>
      </c>
      <c r="BN100">
        <f>BN44/BN$59</f>
        <v>0</v>
      </c>
      <c r="BO100">
        <f>BO44/BO$59</f>
        <v>0</v>
      </c>
      <c r="BP100">
        <f>BP44/BP$59</f>
        <v>0</v>
      </c>
      <c r="BQ100">
        <f>BQ44/BQ$59</f>
        <v>0</v>
      </c>
      <c r="BR100">
        <f>BR44/BR$59</f>
        <v>0</v>
      </c>
      <c r="BS100">
        <f>BS44/BS$59</f>
        <v>0</v>
      </c>
      <c r="BT100">
        <f>BT44/BT$59</f>
        <v>0</v>
      </c>
      <c r="BU100">
        <f>BU44/BU$59</f>
        <v>0</v>
      </c>
      <c r="BV100">
        <f>BV44/BV$59</f>
        <v>0</v>
      </c>
      <c r="BW100">
        <f>BW44/BW$59</f>
        <v>0</v>
      </c>
      <c r="BX100">
        <f>BX44/BX$59</f>
        <v>0</v>
      </c>
      <c r="BY100">
        <f>BY44/BY$59</f>
        <v>0</v>
      </c>
      <c r="BZ100">
        <f>BZ44/BZ$59</f>
        <v>0</v>
      </c>
      <c r="CA100">
        <f>CA44/CA$59</f>
        <v>0</v>
      </c>
      <c r="CB100">
        <f>CB44/CB$59</f>
        <v>0</v>
      </c>
      <c r="CC100">
        <f>CC44/CC$59</f>
        <v>0</v>
      </c>
      <c r="CD100">
        <f>CD44/CD$59</f>
        <v>0</v>
      </c>
      <c r="CE100">
        <f>CE44/CE$59</f>
        <v>0</v>
      </c>
      <c r="CF100">
        <f>CF44/CF$59</f>
        <v>0</v>
      </c>
      <c r="CG100">
        <f>CG44/CG$59</f>
        <v>0</v>
      </c>
      <c r="CH100">
        <f>CH44/CH$59</f>
        <v>0</v>
      </c>
      <c r="CI100">
        <f>CI44/CI$59</f>
        <v>0</v>
      </c>
      <c r="CJ100">
        <f>CJ44/CJ$59</f>
        <v>0</v>
      </c>
      <c r="CK100">
        <f>CK44/CK$59</f>
        <v>0</v>
      </c>
      <c r="CL100">
        <f>CL44/CL$59</f>
        <v>0</v>
      </c>
      <c r="CM100">
        <f>CM44/CM$59</f>
        <v>0</v>
      </c>
      <c r="CN100">
        <f>CN44/CN$59</f>
        <v>0</v>
      </c>
      <c r="CO100">
        <f>CO44/CO$59</f>
        <v>0</v>
      </c>
      <c r="CP100">
        <f>CP44/CP$59</f>
        <v>0</v>
      </c>
      <c r="CQ100">
        <f>CQ44/CQ$59</f>
        <v>0</v>
      </c>
      <c r="CR100">
        <f>CR44/CR$59</f>
        <v>0</v>
      </c>
      <c r="CS100">
        <f>CS44/CS$59</f>
        <v>0</v>
      </c>
      <c r="CT100">
        <f>CT44/CT$59</f>
        <v>0</v>
      </c>
      <c r="CU100">
        <f>CU44/CU$59</f>
        <v>0</v>
      </c>
      <c r="CV100">
        <f>CV44/CV$59</f>
        <v>0</v>
      </c>
      <c r="CW100">
        <f>CW44/CW$59</f>
        <v>0</v>
      </c>
      <c r="CX100">
        <f>CX44/CX$59</f>
        <v>0</v>
      </c>
      <c r="CY100">
        <f>CY44/CY$59</f>
        <v>0</v>
      </c>
      <c r="CZ100">
        <f>CZ44/CZ$59</f>
        <v>0</v>
      </c>
      <c r="DA100">
        <f>DA44/DA$59</f>
        <v>0</v>
      </c>
      <c r="DB100">
        <f>DB44/DB$59</f>
        <v>0</v>
      </c>
      <c r="DC100">
        <f>DC44/DC$59</f>
        <v>0</v>
      </c>
      <c r="DD100">
        <f>DD44/DD$59</f>
        <v>0</v>
      </c>
      <c r="DE100">
        <f>DE44/DE$59</f>
        <v>0</v>
      </c>
      <c r="DF100">
        <f>DF44/DF$59</f>
        <v>0</v>
      </c>
      <c r="DG100">
        <f>DG44/DG$59</f>
        <v>0</v>
      </c>
      <c r="DH100">
        <f>DH44/DH$59</f>
        <v>0</v>
      </c>
      <c r="DI100">
        <f>DI44/DI$59</f>
        <v>0</v>
      </c>
      <c r="DJ100">
        <f>DJ44/DJ$59</f>
        <v>0</v>
      </c>
      <c r="DK100">
        <f>DK44/DK$59</f>
        <v>0</v>
      </c>
      <c r="DL100">
        <f>DL44/DL$59</f>
        <v>0</v>
      </c>
      <c r="DM100">
        <f>DM44/DM$59</f>
        <v>0</v>
      </c>
      <c r="DN100">
        <f>DN44/DN$59</f>
        <v>0</v>
      </c>
      <c r="DO100">
        <f>DO44/DO$59</f>
        <v>0</v>
      </c>
      <c r="DP100">
        <f>DP44/DP$59</f>
        <v>0</v>
      </c>
      <c r="DQ100">
        <f>DQ44/DQ$59</f>
        <v>0</v>
      </c>
      <c r="DR100">
        <f>DR44/DR$59</f>
        <v>0</v>
      </c>
      <c r="DS100">
        <f>DS44/DS$59</f>
        <v>0</v>
      </c>
      <c r="DT100">
        <f>DT44/DT$59</f>
        <v>0</v>
      </c>
      <c r="DU100">
        <f>DU44/DU$59</f>
        <v>0</v>
      </c>
      <c r="DV100">
        <f>DV44/DV$59</f>
        <v>0</v>
      </c>
      <c r="DW100">
        <f>DW44/DW$59</f>
        <v>0</v>
      </c>
      <c r="DX100">
        <f>DX44/DX$59</f>
        <v>0</v>
      </c>
      <c r="DY100">
        <f>DY44/DY$59</f>
        <v>0</v>
      </c>
      <c r="DZ100">
        <f>DZ44/DZ$59</f>
        <v>0</v>
      </c>
      <c r="EA100">
        <f>EA44/EA$59</f>
        <v>0</v>
      </c>
      <c r="EB100">
        <f>EB44/EB$59</f>
        <v>0</v>
      </c>
      <c r="EC100">
        <f>EC44/EC$59</f>
        <v>0</v>
      </c>
      <c r="ED100">
        <f>ED44/ED$59</f>
        <v>0</v>
      </c>
      <c r="EE100">
        <f>EE44/EE$59</f>
        <v>0</v>
      </c>
      <c r="EF100">
        <f>EF44/EF$59</f>
        <v>0</v>
      </c>
      <c r="EG100">
        <f>EG44/EG$59</f>
        <v>0</v>
      </c>
      <c r="EH100">
        <f>EH44/EH$59</f>
        <v>0</v>
      </c>
      <c r="EI100">
        <f>EI44/EI$59</f>
        <v>0</v>
      </c>
      <c r="EJ100">
        <f>EJ44/EJ$59</f>
        <v>0</v>
      </c>
      <c r="EK100">
        <f>EK44/EK$59</f>
        <v>0</v>
      </c>
      <c r="EL100">
        <f>EL44/EL$59</f>
        <v>0</v>
      </c>
      <c r="EM100">
        <f>EM44/EM$59</f>
        <v>0</v>
      </c>
      <c r="EN100">
        <f>EN44/EN$59</f>
        <v>0</v>
      </c>
      <c r="EO100">
        <f>EO44/EO$59</f>
        <v>0</v>
      </c>
      <c r="EP100">
        <f>EP44/EP$59</f>
        <v>0</v>
      </c>
      <c r="EQ100">
        <f>EQ44/EQ$59</f>
        <v>0</v>
      </c>
      <c r="ER100">
        <f>ER44/ER$59</f>
        <v>0</v>
      </c>
      <c r="ES100">
        <f>ES44/ES$59</f>
        <v>0</v>
      </c>
      <c r="ET100">
        <f>ET44/ET$59</f>
        <v>0</v>
      </c>
      <c r="EU100">
        <f>EU44/EU$59</f>
        <v>0</v>
      </c>
      <c r="EV100">
        <f>EV44/EV$59</f>
        <v>0</v>
      </c>
      <c r="EW100">
        <f>EW44/EW$59</f>
        <v>0</v>
      </c>
      <c r="EX100">
        <f>EX44/EX$59</f>
        <v>0</v>
      </c>
      <c r="EY100">
        <f>EY44/EY$59</f>
        <v>0</v>
      </c>
      <c r="EZ100">
        <f>EZ44/EZ$59</f>
        <v>0</v>
      </c>
      <c r="FA100">
        <f>FA44/FA$59</f>
        <v>0</v>
      </c>
      <c r="FB100">
        <f>FB44/FB$59</f>
        <v>0</v>
      </c>
      <c r="FC100">
        <f>FC44/FC$59</f>
        <v>0</v>
      </c>
      <c r="FD100">
        <f>FD44/FD$59</f>
        <v>0</v>
      </c>
      <c r="FE100">
        <f>FE44/FE$59</f>
        <v>0</v>
      </c>
      <c r="FF100">
        <f>FF44/FF$59</f>
        <v>0</v>
      </c>
      <c r="FG100">
        <f>FG44/FG$59</f>
        <v>0</v>
      </c>
      <c r="FH100">
        <f>FH44/FH$59</f>
        <v>0</v>
      </c>
      <c r="FI100">
        <f>FI44/FI$59</f>
        <v>0</v>
      </c>
      <c r="FJ100">
        <f>FJ44/FJ$59</f>
        <v>0</v>
      </c>
      <c r="FK100">
        <f>FK44/FK$59</f>
        <v>0</v>
      </c>
      <c r="FL100">
        <f>FL44/FL$59</f>
        <v>0</v>
      </c>
      <c r="FM100">
        <f>FM44/FM$59</f>
        <v>0</v>
      </c>
      <c r="FN100">
        <f>FN44/FN$59</f>
        <v>0</v>
      </c>
      <c r="FO100">
        <f>FO44/FO$59</f>
        <v>0</v>
      </c>
      <c r="FP100">
        <f>FP44/FP$59</f>
        <v>0</v>
      </c>
      <c r="FQ100">
        <f>FQ44/FQ$59</f>
        <v>0</v>
      </c>
      <c r="FR100">
        <f>FR44/FR$59</f>
        <v>0</v>
      </c>
      <c r="FS100">
        <f>FS44/FS$59</f>
        <v>0</v>
      </c>
      <c r="FT100">
        <f>FT44/FT$59</f>
        <v>0</v>
      </c>
      <c r="FU100">
        <f>FU44/FU$59</f>
        <v>0</v>
      </c>
      <c r="FV100">
        <f>FV44/FV$59</f>
        <v>0</v>
      </c>
      <c r="FW100">
        <f>FW44/FW$59</f>
        <v>0</v>
      </c>
      <c r="FX100">
        <f>FX44/FX$59</f>
        <v>0</v>
      </c>
      <c r="FY100">
        <f>FY44/FY$59</f>
        <v>0</v>
      </c>
      <c r="FZ100">
        <f>FZ44/FZ$59</f>
        <v>0</v>
      </c>
      <c r="GA100">
        <f>GA44/GA$59</f>
        <v>0</v>
      </c>
      <c r="GB100">
        <f>GB44/GB$59</f>
        <v>0</v>
      </c>
      <c r="GC100">
        <f>GC44/GC$59</f>
        <v>0</v>
      </c>
      <c r="GD100">
        <f>GD44/GD$59</f>
        <v>0</v>
      </c>
      <c r="GE100">
        <f>GE44/GE$59</f>
        <v>0</v>
      </c>
      <c r="GF100">
        <f>GF44/GF$59</f>
        <v>0</v>
      </c>
      <c r="GG100">
        <f>GG44/GG$59</f>
        <v>0</v>
      </c>
      <c r="GH100">
        <f>GH44/GH$59</f>
        <v>0</v>
      </c>
      <c r="GI100">
        <f>GI44/GI$59</f>
        <v>0</v>
      </c>
      <c r="GJ100">
        <f>GJ44/GJ$59</f>
        <v>0</v>
      </c>
      <c r="GK100">
        <f>GK44/GK$59</f>
        <v>0</v>
      </c>
      <c r="GL100">
        <f>GL44/GL$59</f>
        <v>0</v>
      </c>
      <c r="GM100">
        <f>GM44/GM$59</f>
        <v>0</v>
      </c>
      <c r="GN100">
        <f>GN44/GN$59</f>
        <v>0</v>
      </c>
      <c r="GO100">
        <f>GO44/GO$59</f>
        <v>0</v>
      </c>
      <c r="GP100">
        <f>GP44/GP$59</f>
        <v>0</v>
      </c>
      <c r="GQ100">
        <f>GQ44/GQ$59</f>
        <v>0</v>
      </c>
      <c r="GR100">
        <f>GR44/GR$59</f>
        <v>0</v>
      </c>
      <c r="GS100">
        <f>GS44/GS$59</f>
        <v>0</v>
      </c>
      <c r="GT100">
        <f>GT44/GT$59</f>
        <v>0</v>
      </c>
      <c r="GU100">
        <f>GU44/GU$59</f>
        <v>0</v>
      </c>
      <c r="GV100">
        <f>GV44/GV$59</f>
        <v>0</v>
      </c>
      <c r="GW100">
        <f>GW44/GW$59</f>
        <v>0</v>
      </c>
      <c r="GX100">
        <f>GX44/GX$59</f>
        <v>0</v>
      </c>
      <c r="GY100">
        <f>GY44/GY$59</f>
        <v>0</v>
      </c>
      <c r="GZ100">
        <f>GZ44/GZ$59</f>
        <v>0</v>
      </c>
      <c r="HA100">
        <f>HA44/HA$59</f>
        <v>0</v>
      </c>
      <c r="HB100">
        <f>HB44/HB$59</f>
        <v>0</v>
      </c>
      <c r="HC100">
        <f>HC44/HC$59</f>
        <v>0</v>
      </c>
      <c r="HD100">
        <f>HD44/HD$59</f>
        <v>0</v>
      </c>
      <c r="HE100">
        <f>HE44/HE$59</f>
        <v>0</v>
      </c>
      <c r="HF100">
        <f>HF44/HF$59</f>
        <v>0</v>
      </c>
      <c r="HG100">
        <f>HG44/HG$59</f>
        <v>0</v>
      </c>
      <c r="HH100">
        <f>HH44/HH$59</f>
        <v>0</v>
      </c>
      <c r="HI100">
        <f>HI44/HI$59</f>
        <v>0</v>
      </c>
      <c r="HJ100">
        <f>HJ44/HJ$59</f>
        <v>0</v>
      </c>
      <c r="HK100">
        <f>HK44/HK$59</f>
        <v>0</v>
      </c>
      <c r="HL100">
        <f>HL44/HL$59</f>
        <v>0</v>
      </c>
      <c r="HM100">
        <f>HM44/HM$59</f>
        <v>0</v>
      </c>
      <c r="HN100">
        <f>HN44/HN$59</f>
        <v>0</v>
      </c>
      <c r="HO100">
        <f>HO44/HO$59</f>
        <v>0</v>
      </c>
      <c r="HP100">
        <f>HP44/HP$59</f>
        <v>0</v>
      </c>
      <c r="HQ100">
        <f>HQ44/HQ$59</f>
        <v>0</v>
      </c>
      <c r="HR100">
        <f>HR44/HR$59</f>
        <v>0</v>
      </c>
      <c r="HS100">
        <f>HS44/HS$59</f>
        <v>0</v>
      </c>
      <c r="HT100">
        <f>HT44/HT$59</f>
        <v>0</v>
      </c>
      <c r="HU100">
        <f>HU44/HU$59</f>
        <v>0</v>
      </c>
      <c r="HV100">
        <f>HV44/HV$59</f>
        <v>0</v>
      </c>
      <c r="HW100">
        <f>HW44/HW$59</f>
        <v>0</v>
      </c>
      <c r="HX100">
        <f>HX44/HX$59</f>
        <v>0</v>
      </c>
      <c r="HY100">
        <f>HY44/HY$59</f>
        <v>0</v>
      </c>
      <c r="HZ100">
        <f>HZ44/HZ$59</f>
        <v>0</v>
      </c>
      <c r="IA100">
        <f>IA44/IA$59</f>
        <v>0</v>
      </c>
      <c r="IB100">
        <f>IB44/IB$59</f>
        <v>0</v>
      </c>
      <c r="IC100">
        <f>IC44/IC$59</f>
        <v>0</v>
      </c>
      <c r="ID100">
        <f>ID44/ID$59</f>
        <v>0</v>
      </c>
      <c r="IE100">
        <f>IE44/IE$59</f>
        <v>0</v>
      </c>
      <c r="IF100">
        <f>IF44/IF$59</f>
        <v>0</v>
      </c>
      <c r="IG100">
        <f>IG44/IG$59</f>
        <v>0</v>
      </c>
      <c r="IH100">
        <f>IH44/IH$59</f>
        <v>0</v>
      </c>
      <c r="II100">
        <f>II44/II$59</f>
        <v>0</v>
      </c>
      <c r="IJ100">
        <f>IJ44/IJ$59</f>
        <v>0</v>
      </c>
      <c r="IK100">
        <f>IK44/IK$59</f>
        <v>0</v>
      </c>
      <c r="IL100">
        <f>IL44/IL$59</f>
        <v>0</v>
      </c>
      <c r="IM100">
        <f>IM44/IM$59</f>
        <v>0</v>
      </c>
      <c r="IN100">
        <f>IN44/IN$59</f>
        <v>0</v>
      </c>
      <c r="IO100">
        <f>IO44/IO$59</f>
        <v>0</v>
      </c>
      <c r="IP100">
        <f>IP44/IP$59</f>
        <v>0</v>
      </c>
      <c r="IQ100">
        <f>IQ44/IQ$59</f>
        <v>0</v>
      </c>
      <c r="IR100">
        <f>IR44/IR$59</f>
        <v>0</v>
      </c>
      <c r="IS100">
        <f>IS44/IS$59</f>
        <v>0</v>
      </c>
      <c r="IT100">
        <f>IT44/IT$59</f>
        <v>0</v>
      </c>
      <c r="IU100">
        <f>IU44/IU$59</f>
        <v>0</v>
      </c>
      <c r="IV100">
        <f>IV44/IV$59</f>
        <v>0</v>
      </c>
      <c r="IW100">
        <f>IW44/IW$59</f>
        <v>0</v>
      </c>
      <c r="IX100">
        <f>IX44/IX$59</f>
        <v>0</v>
      </c>
      <c r="IY100">
        <f>IY44/IY$59</f>
        <v>0</v>
      </c>
      <c r="IZ100">
        <f>IZ44/IZ$59</f>
        <v>0</v>
      </c>
      <c r="JA100">
        <f>JA44/JA$59</f>
        <v>0</v>
      </c>
      <c r="JB100">
        <f>JB44/JB$59</f>
        <v>0</v>
      </c>
      <c r="JC100">
        <f>JC44/JC$59</f>
        <v>7.3932009630168594</v>
      </c>
      <c r="JD100">
        <f>JD44/JD$59</f>
        <v>11.689307898712869</v>
      </c>
      <c r="JE100">
        <f t="shared" ref="JE100:JO100" si="10">JE44/JE$59</f>
        <v>11.181292609495964</v>
      </c>
      <c r="JF100">
        <f t="shared" si="10"/>
        <v>13.621424906764583</v>
      </c>
      <c r="JG100">
        <f t="shared" si="10"/>
        <v>13.607367708718385</v>
      </c>
      <c r="JH100">
        <f t="shared" si="10"/>
        <v>14.075835932477306</v>
      </c>
      <c r="JI100">
        <f t="shared" si="10"/>
        <v>12.984282924419611</v>
      </c>
      <c r="JJ100">
        <f t="shared" si="10"/>
        <v>5.8941228184215806</v>
      </c>
      <c r="JK100">
        <f t="shared" si="10"/>
        <v>0</v>
      </c>
      <c r="JL100">
        <f t="shared" si="10"/>
        <v>0</v>
      </c>
      <c r="JM100">
        <f t="shared" si="10"/>
        <v>0</v>
      </c>
      <c r="JN100">
        <f t="shared" si="10"/>
        <v>0</v>
      </c>
      <c r="JO100">
        <f t="shared" si="10"/>
        <v>0</v>
      </c>
    </row>
    <row r="101" spans="1:275" x14ac:dyDescent="0.25">
      <c r="A101" t="str">
        <f>A45</f>
        <v>NM_Basic_Activities6</v>
      </c>
      <c r="B101">
        <f>B45/B$59</f>
        <v>0</v>
      </c>
      <c r="C101">
        <f>C45/C$59</f>
        <v>0</v>
      </c>
      <c r="D101">
        <f>D45/D$59</f>
        <v>0</v>
      </c>
      <c r="E101">
        <f>E45/E$59</f>
        <v>0</v>
      </c>
      <c r="F101">
        <f>F45/F$59</f>
        <v>0</v>
      </c>
      <c r="G101">
        <f>G45/G$59</f>
        <v>0</v>
      </c>
      <c r="H101">
        <f>H45/H$59</f>
        <v>0</v>
      </c>
      <c r="I101">
        <f>I45/I$59</f>
        <v>0</v>
      </c>
      <c r="J101">
        <f>J45/J$59</f>
        <v>0</v>
      </c>
      <c r="K101">
        <f>K45/K$59</f>
        <v>0</v>
      </c>
      <c r="L101">
        <f>L45/L$59</f>
        <v>0</v>
      </c>
      <c r="M101">
        <f>M45/M$59</f>
        <v>0</v>
      </c>
      <c r="N101">
        <f>N45/N$59</f>
        <v>0</v>
      </c>
      <c r="O101">
        <f>O45/O$59</f>
        <v>0</v>
      </c>
      <c r="P101">
        <f>P45/P$59</f>
        <v>0</v>
      </c>
      <c r="Q101">
        <f>Q45/Q$59</f>
        <v>0</v>
      </c>
      <c r="R101">
        <f>R45/R$59</f>
        <v>0</v>
      </c>
      <c r="S101">
        <f>S45/S$59</f>
        <v>0</v>
      </c>
      <c r="T101">
        <f>T45/T$59</f>
        <v>0</v>
      </c>
      <c r="U101">
        <f>U45/U$59</f>
        <v>0</v>
      </c>
      <c r="V101">
        <f>V45/V$59</f>
        <v>0</v>
      </c>
      <c r="W101">
        <f>W45/W$59</f>
        <v>0</v>
      </c>
      <c r="X101">
        <f>X45/X$59</f>
        <v>0</v>
      </c>
      <c r="Y101">
        <f>Y45/Y$59</f>
        <v>0</v>
      </c>
      <c r="Z101">
        <f>Z45/Z$59</f>
        <v>0</v>
      </c>
      <c r="AA101">
        <f>AA45/AA$59</f>
        <v>0</v>
      </c>
      <c r="AB101">
        <f>AB45/AB$59</f>
        <v>0</v>
      </c>
      <c r="AC101">
        <f>AC45/AC$59</f>
        <v>0</v>
      </c>
      <c r="AD101">
        <f>AD45/AD$59</f>
        <v>0</v>
      </c>
      <c r="AE101">
        <f>AE45/AE$59</f>
        <v>0</v>
      </c>
      <c r="AF101">
        <f>AF45/AF$59</f>
        <v>0</v>
      </c>
      <c r="AG101">
        <f>AG45/AG$59</f>
        <v>0</v>
      </c>
      <c r="AH101">
        <f>AH45/AH$59</f>
        <v>0</v>
      </c>
      <c r="AI101">
        <f>AI45/AI$59</f>
        <v>0</v>
      </c>
      <c r="AJ101">
        <f>AJ45/AJ$59</f>
        <v>0</v>
      </c>
      <c r="AK101">
        <f>AK45/AK$59</f>
        <v>0</v>
      </c>
      <c r="AL101">
        <f>AL45/AL$59</f>
        <v>0</v>
      </c>
      <c r="AM101">
        <f>AM45/AM$59</f>
        <v>0</v>
      </c>
      <c r="AN101">
        <f>AN45/AN$59</f>
        <v>0</v>
      </c>
      <c r="AO101">
        <f>AO45/AO$59</f>
        <v>0</v>
      </c>
      <c r="AP101">
        <f>AP45/AP$59</f>
        <v>0</v>
      </c>
      <c r="AQ101">
        <f>AQ45/AQ$59</f>
        <v>0</v>
      </c>
      <c r="AR101">
        <f>AR45/AR$59</f>
        <v>0</v>
      </c>
      <c r="AS101">
        <f>AS45/AS$59</f>
        <v>0</v>
      </c>
      <c r="AT101">
        <f>AT45/AT$59</f>
        <v>0</v>
      </c>
      <c r="AU101">
        <f>AU45/AU$59</f>
        <v>0</v>
      </c>
      <c r="AV101">
        <f>AV45/AV$59</f>
        <v>0</v>
      </c>
      <c r="AW101">
        <f>AW45/AW$59</f>
        <v>0</v>
      </c>
      <c r="AX101">
        <f>AX45/AX$59</f>
        <v>0</v>
      </c>
      <c r="AY101">
        <f>AY45/AY$59</f>
        <v>0</v>
      </c>
      <c r="AZ101">
        <f>AZ45/AZ$59</f>
        <v>0</v>
      </c>
      <c r="BA101">
        <f>BA45/BA$59</f>
        <v>0</v>
      </c>
      <c r="BB101">
        <f>BB45/BB$59</f>
        <v>0</v>
      </c>
      <c r="BC101">
        <f>BC45/BC$59</f>
        <v>0</v>
      </c>
      <c r="BD101">
        <f>BD45/BD$59</f>
        <v>0</v>
      </c>
      <c r="BE101">
        <f>BE45/BE$59</f>
        <v>0</v>
      </c>
      <c r="BF101">
        <f>BF45/BF$59</f>
        <v>0</v>
      </c>
      <c r="BG101">
        <f>BG45/BG$59</f>
        <v>0</v>
      </c>
      <c r="BH101">
        <f>BH45/BH$59</f>
        <v>0</v>
      </c>
      <c r="BI101">
        <f>BI45/BI$59</f>
        <v>0</v>
      </c>
      <c r="BJ101">
        <f>BJ45/BJ$59</f>
        <v>0</v>
      </c>
      <c r="BK101">
        <f>BK45/BK$59</f>
        <v>0</v>
      </c>
      <c r="BL101">
        <f>BL45/BL$59</f>
        <v>0</v>
      </c>
      <c r="BM101">
        <f>BM45/BM$59</f>
        <v>0</v>
      </c>
      <c r="BN101">
        <f>BN45/BN$59</f>
        <v>0</v>
      </c>
      <c r="BO101">
        <f>BO45/BO$59</f>
        <v>0</v>
      </c>
      <c r="BP101">
        <f>BP45/BP$59</f>
        <v>0</v>
      </c>
      <c r="BQ101">
        <f>BQ45/BQ$59</f>
        <v>0</v>
      </c>
      <c r="BR101">
        <f>BR45/BR$59</f>
        <v>0</v>
      </c>
      <c r="BS101">
        <f>BS45/BS$59</f>
        <v>0</v>
      </c>
      <c r="BT101">
        <f>BT45/BT$59</f>
        <v>0</v>
      </c>
      <c r="BU101">
        <f>BU45/BU$59</f>
        <v>0</v>
      </c>
      <c r="BV101">
        <f>BV45/BV$59</f>
        <v>0</v>
      </c>
      <c r="BW101">
        <f>BW45/BW$59</f>
        <v>0</v>
      </c>
      <c r="BX101">
        <f>BX45/BX$59</f>
        <v>0</v>
      </c>
      <c r="BY101">
        <f>BY45/BY$59</f>
        <v>0</v>
      </c>
      <c r="BZ101">
        <f>BZ45/BZ$59</f>
        <v>0</v>
      </c>
      <c r="CA101">
        <f>CA45/CA$59</f>
        <v>0</v>
      </c>
      <c r="CB101">
        <f>CB45/CB$59</f>
        <v>0</v>
      </c>
      <c r="CC101">
        <f>CC45/CC$59</f>
        <v>0</v>
      </c>
      <c r="CD101">
        <f>CD45/CD$59</f>
        <v>0</v>
      </c>
      <c r="CE101">
        <f>CE45/CE$59</f>
        <v>0</v>
      </c>
      <c r="CF101">
        <f>CF45/CF$59</f>
        <v>0</v>
      </c>
      <c r="CG101">
        <f>CG45/CG$59</f>
        <v>0</v>
      </c>
      <c r="CH101">
        <f>CH45/CH$59</f>
        <v>0</v>
      </c>
      <c r="CI101">
        <f>CI45/CI$59</f>
        <v>0</v>
      </c>
      <c r="CJ101">
        <f>CJ45/CJ$59</f>
        <v>0</v>
      </c>
      <c r="CK101">
        <f>CK45/CK$59</f>
        <v>0</v>
      </c>
      <c r="CL101">
        <f>CL45/CL$59</f>
        <v>0</v>
      </c>
      <c r="CM101">
        <f>CM45/CM$59</f>
        <v>0</v>
      </c>
      <c r="CN101">
        <f>CN45/CN$59</f>
        <v>0</v>
      </c>
      <c r="CO101">
        <f>CO45/CO$59</f>
        <v>0</v>
      </c>
      <c r="CP101">
        <f>CP45/CP$59</f>
        <v>0</v>
      </c>
      <c r="CQ101">
        <f>CQ45/CQ$59</f>
        <v>0</v>
      </c>
      <c r="CR101">
        <f>CR45/CR$59</f>
        <v>0</v>
      </c>
      <c r="CS101">
        <f>CS45/CS$59</f>
        <v>0</v>
      </c>
      <c r="CT101">
        <f>CT45/CT$59</f>
        <v>0</v>
      </c>
      <c r="CU101">
        <f>CU45/CU$59</f>
        <v>0</v>
      </c>
      <c r="CV101">
        <f>CV45/CV$59</f>
        <v>0</v>
      </c>
      <c r="CW101">
        <f>CW45/CW$59</f>
        <v>0</v>
      </c>
      <c r="CX101">
        <f>CX45/CX$59</f>
        <v>0</v>
      </c>
      <c r="CY101">
        <f>CY45/CY$59</f>
        <v>0</v>
      </c>
      <c r="CZ101">
        <f>CZ45/CZ$59</f>
        <v>0</v>
      </c>
      <c r="DA101">
        <f>DA45/DA$59</f>
        <v>0</v>
      </c>
      <c r="DB101">
        <f>DB45/DB$59</f>
        <v>0</v>
      </c>
      <c r="DC101">
        <f>DC45/DC$59</f>
        <v>0</v>
      </c>
      <c r="DD101">
        <f>DD45/DD$59</f>
        <v>0</v>
      </c>
      <c r="DE101">
        <f>DE45/DE$59</f>
        <v>0</v>
      </c>
      <c r="DF101">
        <f>DF45/DF$59</f>
        <v>0</v>
      </c>
      <c r="DG101">
        <f>DG45/DG$59</f>
        <v>0</v>
      </c>
      <c r="DH101">
        <f>DH45/DH$59</f>
        <v>0</v>
      </c>
      <c r="DI101">
        <f>DI45/DI$59</f>
        <v>0</v>
      </c>
      <c r="DJ101">
        <f>DJ45/DJ$59</f>
        <v>0</v>
      </c>
      <c r="DK101">
        <f>DK45/DK$59</f>
        <v>0</v>
      </c>
      <c r="DL101">
        <f>DL45/DL$59</f>
        <v>0</v>
      </c>
      <c r="DM101">
        <f>DM45/DM$59</f>
        <v>0</v>
      </c>
      <c r="DN101">
        <f>DN45/DN$59</f>
        <v>0</v>
      </c>
      <c r="DO101">
        <f>DO45/DO$59</f>
        <v>0</v>
      </c>
      <c r="DP101">
        <f>DP45/DP$59</f>
        <v>0</v>
      </c>
      <c r="DQ101">
        <f>DQ45/DQ$59</f>
        <v>0</v>
      </c>
      <c r="DR101">
        <f>DR45/DR$59</f>
        <v>0</v>
      </c>
      <c r="DS101">
        <f>DS45/DS$59</f>
        <v>0</v>
      </c>
      <c r="DT101">
        <f>DT45/DT$59</f>
        <v>0</v>
      </c>
      <c r="DU101">
        <f>DU45/DU$59</f>
        <v>0</v>
      </c>
      <c r="DV101">
        <f>DV45/DV$59</f>
        <v>0</v>
      </c>
      <c r="DW101">
        <f>DW45/DW$59</f>
        <v>0</v>
      </c>
      <c r="DX101">
        <f>DX45/DX$59</f>
        <v>0</v>
      </c>
      <c r="DY101">
        <f>DY45/DY$59</f>
        <v>0</v>
      </c>
      <c r="DZ101">
        <f>DZ45/DZ$59</f>
        <v>0</v>
      </c>
      <c r="EA101">
        <f>EA45/EA$59</f>
        <v>0</v>
      </c>
      <c r="EB101">
        <f>EB45/EB$59</f>
        <v>0</v>
      </c>
      <c r="EC101">
        <f>EC45/EC$59</f>
        <v>0</v>
      </c>
      <c r="ED101">
        <f>ED45/ED$59</f>
        <v>0</v>
      </c>
      <c r="EE101">
        <f>EE45/EE$59</f>
        <v>0</v>
      </c>
      <c r="EF101">
        <f>EF45/EF$59</f>
        <v>0</v>
      </c>
      <c r="EG101">
        <f>EG45/EG$59</f>
        <v>0</v>
      </c>
      <c r="EH101">
        <f>EH45/EH$59</f>
        <v>0</v>
      </c>
      <c r="EI101">
        <f>EI45/EI$59</f>
        <v>0</v>
      </c>
      <c r="EJ101">
        <f>EJ45/EJ$59</f>
        <v>0</v>
      </c>
      <c r="EK101">
        <f>EK45/EK$59</f>
        <v>0</v>
      </c>
      <c r="EL101">
        <f>EL45/EL$59</f>
        <v>0</v>
      </c>
      <c r="EM101">
        <f>EM45/EM$59</f>
        <v>0</v>
      </c>
      <c r="EN101">
        <f>EN45/EN$59</f>
        <v>0</v>
      </c>
      <c r="EO101">
        <f>EO45/EO$59</f>
        <v>0</v>
      </c>
      <c r="EP101">
        <f>EP45/EP$59</f>
        <v>0</v>
      </c>
      <c r="EQ101">
        <f>EQ45/EQ$59</f>
        <v>0</v>
      </c>
      <c r="ER101">
        <f>ER45/ER$59</f>
        <v>0</v>
      </c>
      <c r="ES101">
        <f>ES45/ES$59</f>
        <v>0</v>
      </c>
      <c r="ET101">
        <f>ET45/ET$59</f>
        <v>0</v>
      </c>
      <c r="EU101">
        <f>EU45/EU$59</f>
        <v>0</v>
      </c>
      <c r="EV101">
        <f>EV45/EV$59</f>
        <v>0</v>
      </c>
      <c r="EW101">
        <f>EW45/EW$59</f>
        <v>0</v>
      </c>
      <c r="EX101">
        <f>EX45/EX$59</f>
        <v>0</v>
      </c>
      <c r="EY101">
        <f>EY45/EY$59</f>
        <v>0</v>
      </c>
      <c r="EZ101">
        <f>EZ45/EZ$59</f>
        <v>0</v>
      </c>
      <c r="FA101">
        <f>FA45/FA$59</f>
        <v>0</v>
      </c>
      <c r="FB101">
        <f>FB45/FB$59</f>
        <v>0</v>
      </c>
      <c r="FC101">
        <f>FC45/FC$59</f>
        <v>0</v>
      </c>
      <c r="FD101">
        <f>FD45/FD$59</f>
        <v>0</v>
      </c>
      <c r="FE101">
        <f>FE45/FE$59</f>
        <v>0</v>
      </c>
      <c r="FF101">
        <f>FF45/FF$59</f>
        <v>0</v>
      </c>
      <c r="FG101">
        <f>FG45/FG$59</f>
        <v>0</v>
      </c>
      <c r="FH101">
        <f>FH45/FH$59</f>
        <v>0</v>
      </c>
      <c r="FI101">
        <f>FI45/FI$59</f>
        <v>0</v>
      </c>
      <c r="FJ101">
        <f>FJ45/FJ$59</f>
        <v>0</v>
      </c>
      <c r="FK101">
        <f>FK45/FK$59</f>
        <v>0</v>
      </c>
      <c r="FL101">
        <f>FL45/FL$59</f>
        <v>0</v>
      </c>
      <c r="FM101">
        <f>FM45/FM$59</f>
        <v>0</v>
      </c>
      <c r="FN101">
        <f>FN45/FN$59</f>
        <v>0</v>
      </c>
      <c r="FO101">
        <f>FO45/FO$59</f>
        <v>0</v>
      </c>
      <c r="FP101">
        <f>FP45/FP$59</f>
        <v>0</v>
      </c>
      <c r="FQ101">
        <f>FQ45/FQ$59</f>
        <v>0</v>
      </c>
      <c r="FR101">
        <f>FR45/FR$59</f>
        <v>0</v>
      </c>
      <c r="FS101">
        <f>FS45/FS$59</f>
        <v>0</v>
      </c>
      <c r="FT101">
        <f>FT45/FT$59</f>
        <v>0</v>
      </c>
      <c r="FU101">
        <f>FU45/FU$59</f>
        <v>0</v>
      </c>
      <c r="FV101">
        <f>FV45/FV$59</f>
        <v>0</v>
      </c>
      <c r="FW101">
        <f>FW45/FW$59</f>
        <v>0</v>
      </c>
      <c r="FX101">
        <f>FX45/FX$59</f>
        <v>0</v>
      </c>
      <c r="FY101">
        <f>FY45/FY$59</f>
        <v>0</v>
      </c>
      <c r="FZ101">
        <f>FZ45/FZ$59</f>
        <v>0</v>
      </c>
      <c r="GA101">
        <f>GA45/GA$59</f>
        <v>0</v>
      </c>
      <c r="GB101">
        <f>GB45/GB$59</f>
        <v>0</v>
      </c>
      <c r="GC101">
        <f>GC45/GC$59</f>
        <v>0</v>
      </c>
      <c r="GD101">
        <f>GD45/GD$59</f>
        <v>0</v>
      </c>
      <c r="GE101">
        <f>GE45/GE$59</f>
        <v>0</v>
      </c>
      <c r="GF101">
        <f>GF45/GF$59</f>
        <v>0</v>
      </c>
      <c r="GG101">
        <f>GG45/GG$59</f>
        <v>0</v>
      </c>
      <c r="GH101">
        <f>GH45/GH$59</f>
        <v>0</v>
      </c>
      <c r="GI101">
        <f>GI45/GI$59</f>
        <v>0</v>
      </c>
      <c r="GJ101">
        <f>GJ45/GJ$59</f>
        <v>0</v>
      </c>
      <c r="GK101">
        <f>GK45/GK$59</f>
        <v>0</v>
      </c>
      <c r="GL101">
        <f>GL45/GL$59</f>
        <v>0</v>
      </c>
      <c r="GM101">
        <f>GM45/GM$59</f>
        <v>0</v>
      </c>
      <c r="GN101">
        <f>GN45/GN$59</f>
        <v>0</v>
      </c>
      <c r="GO101">
        <f>GO45/GO$59</f>
        <v>0</v>
      </c>
      <c r="GP101">
        <f>GP45/GP$59</f>
        <v>0</v>
      </c>
      <c r="GQ101">
        <f>GQ45/GQ$59</f>
        <v>0</v>
      </c>
      <c r="GR101">
        <f>GR45/GR$59</f>
        <v>0</v>
      </c>
      <c r="GS101">
        <f>GS45/GS$59</f>
        <v>0</v>
      </c>
      <c r="GT101">
        <f>GT45/GT$59</f>
        <v>0</v>
      </c>
      <c r="GU101">
        <f>GU45/GU$59</f>
        <v>0</v>
      </c>
      <c r="GV101">
        <f>GV45/GV$59</f>
        <v>0</v>
      </c>
      <c r="GW101">
        <f>GW45/GW$59</f>
        <v>0</v>
      </c>
      <c r="GX101">
        <f>GX45/GX$59</f>
        <v>0</v>
      </c>
      <c r="GY101">
        <f>GY45/GY$59</f>
        <v>0</v>
      </c>
      <c r="GZ101">
        <f>GZ45/GZ$59</f>
        <v>0</v>
      </c>
      <c r="HA101">
        <f>HA45/HA$59</f>
        <v>0</v>
      </c>
      <c r="HB101">
        <f>HB45/HB$59</f>
        <v>0</v>
      </c>
      <c r="HC101">
        <f>HC45/HC$59</f>
        <v>0</v>
      </c>
      <c r="HD101">
        <f>HD45/HD$59</f>
        <v>0</v>
      </c>
      <c r="HE101">
        <f>HE45/HE$59</f>
        <v>0</v>
      </c>
      <c r="HF101">
        <f>HF45/HF$59</f>
        <v>0</v>
      </c>
      <c r="HG101">
        <f>HG45/HG$59</f>
        <v>0</v>
      </c>
      <c r="HH101">
        <f>HH45/HH$59</f>
        <v>0</v>
      </c>
      <c r="HI101">
        <f>HI45/HI$59</f>
        <v>0</v>
      </c>
      <c r="HJ101">
        <f>HJ45/HJ$59</f>
        <v>0</v>
      </c>
      <c r="HK101">
        <f>HK45/HK$59</f>
        <v>0</v>
      </c>
      <c r="HL101">
        <f>HL45/HL$59</f>
        <v>0</v>
      </c>
      <c r="HM101">
        <f>HM45/HM$59</f>
        <v>0</v>
      </c>
      <c r="HN101">
        <f>HN45/HN$59</f>
        <v>0</v>
      </c>
      <c r="HO101">
        <f>HO45/HO$59</f>
        <v>0</v>
      </c>
      <c r="HP101">
        <f>HP45/HP$59</f>
        <v>0</v>
      </c>
      <c r="HQ101">
        <f>HQ45/HQ$59</f>
        <v>0</v>
      </c>
      <c r="HR101">
        <f>HR45/HR$59</f>
        <v>0</v>
      </c>
      <c r="HS101">
        <f>HS45/HS$59</f>
        <v>0</v>
      </c>
      <c r="HT101">
        <f>HT45/HT$59</f>
        <v>0</v>
      </c>
      <c r="HU101">
        <f>HU45/HU$59</f>
        <v>0</v>
      </c>
      <c r="HV101">
        <f>HV45/HV$59</f>
        <v>0</v>
      </c>
      <c r="HW101">
        <f>HW45/HW$59</f>
        <v>0</v>
      </c>
      <c r="HX101">
        <f>HX45/HX$59</f>
        <v>0</v>
      </c>
      <c r="HY101">
        <f>HY45/HY$59</f>
        <v>0</v>
      </c>
      <c r="HZ101">
        <f>HZ45/HZ$59</f>
        <v>0</v>
      </c>
      <c r="IA101">
        <f>IA45/IA$59</f>
        <v>0</v>
      </c>
      <c r="IB101">
        <f>IB45/IB$59</f>
        <v>0</v>
      </c>
      <c r="IC101">
        <f>IC45/IC$59</f>
        <v>0</v>
      </c>
      <c r="ID101">
        <f>ID45/ID$59</f>
        <v>0</v>
      </c>
      <c r="IE101">
        <f>IE45/IE$59</f>
        <v>0</v>
      </c>
      <c r="IF101">
        <f>IF45/IF$59</f>
        <v>0</v>
      </c>
      <c r="IG101">
        <f>IG45/IG$59</f>
        <v>0</v>
      </c>
      <c r="IH101">
        <f>IH45/IH$59</f>
        <v>0</v>
      </c>
      <c r="II101">
        <f>II45/II$59</f>
        <v>0</v>
      </c>
      <c r="IJ101">
        <f>IJ45/IJ$59</f>
        <v>0</v>
      </c>
      <c r="IK101">
        <f>IK45/IK$59</f>
        <v>0</v>
      </c>
      <c r="IL101">
        <f>IL45/IL$59</f>
        <v>0</v>
      </c>
      <c r="IM101">
        <f>IM45/IM$59</f>
        <v>0</v>
      </c>
      <c r="IN101">
        <f>IN45/IN$59</f>
        <v>0</v>
      </c>
      <c r="IO101">
        <f>IO45/IO$59</f>
        <v>0</v>
      </c>
      <c r="IP101">
        <f>IP45/IP$59</f>
        <v>0</v>
      </c>
      <c r="IQ101">
        <f>IQ45/IQ$59</f>
        <v>0</v>
      </c>
      <c r="IR101">
        <f>IR45/IR$59</f>
        <v>0</v>
      </c>
      <c r="IS101">
        <f>IS45/IS$59</f>
        <v>0</v>
      </c>
      <c r="IT101">
        <f>IT45/IT$59</f>
        <v>0</v>
      </c>
      <c r="IU101">
        <f>IU45/IU$59</f>
        <v>0</v>
      </c>
      <c r="IV101">
        <f>IV45/IV$59</f>
        <v>0</v>
      </c>
      <c r="IW101">
        <f>IW45/IW$59</f>
        <v>0</v>
      </c>
      <c r="IX101">
        <f>IX45/IX$59</f>
        <v>0</v>
      </c>
      <c r="IY101">
        <f>IY45/IY$59</f>
        <v>0</v>
      </c>
      <c r="IZ101">
        <f>IZ45/IZ$59</f>
        <v>0</v>
      </c>
      <c r="JA101">
        <f>JA45/JA$59</f>
        <v>0</v>
      </c>
      <c r="JB101">
        <f>JB45/JB$59</f>
        <v>0</v>
      </c>
      <c r="JC101">
        <f>JC45/JC$59</f>
        <v>0</v>
      </c>
      <c r="JD101">
        <f>JD45/JD$59</f>
        <v>0</v>
      </c>
      <c r="JE101">
        <f>JE45/JE$59</f>
        <v>0</v>
      </c>
      <c r="JF101">
        <f>JF45/JF$59</f>
        <v>0</v>
      </c>
      <c r="JG101">
        <f>JG45/JG$59</f>
        <v>0</v>
      </c>
      <c r="JH101">
        <f>JH45/JH$59</f>
        <v>0</v>
      </c>
      <c r="JI101">
        <f>JI45/JI$59</f>
        <v>0</v>
      </c>
      <c r="JJ101">
        <f>JJ45/JJ$59</f>
        <v>10.401658351760288</v>
      </c>
      <c r="JK101">
        <f>JK45/JK$59</f>
        <v>14.18785296923132</v>
      </c>
      <c r="JL101">
        <f>JL45/JL$59</f>
        <v>14.06342350203227</v>
      </c>
      <c r="JM101">
        <f>JM45/JM$59</f>
        <v>16.603170101243492</v>
      </c>
      <c r="JN101">
        <f>JN45/JN$59</f>
        <v>17.844970349499022</v>
      </c>
      <c r="JO101">
        <f>JO45/JO$59</f>
        <v>18.803644786055145</v>
      </c>
    </row>
    <row r="102" spans="1:275" x14ac:dyDescent="0.25">
      <c r="A102" t="str">
        <f>A46</f>
        <v>Predicted_App_retention</v>
      </c>
      <c r="B102">
        <f>B46/B$59</f>
        <v>59.059151471167624</v>
      </c>
      <c r="C102">
        <f>C46/C$59</f>
        <v>55.237112487595219</v>
      </c>
      <c r="D102">
        <f>D46/D$59</f>
        <v>75.482831754353043</v>
      </c>
      <c r="E102">
        <f>E46/E$59</f>
        <v>58.927585975962046</v>
      </c>
      <c r="F102">
        <f>F46/F$59</f>
        <v>57.283269437085501</v>
      </c>
      <c r="G102">
        <f>G46/G$59</f>
        <v>47.597902806419313</v>
      </c>
      <c r="H102">
        <f>H46/H$59</f>
        <v>44.36881356511963</v>
      </c>
      <c r="I102">
        <f>I46/I$59</f>
        <v>45.031000459235656</v>
      </c>
      <c r="J102">
        <f>J46/J$59</f>
        <v>52.43063490987911</v>
      </c>
      <c r="K102">
        <f>K46/K$59</f>
        <v>58.399625516255163</v>
      </c>
      <c r="L102">
        <f>L46/L$59</f>
        <v>56.965731626907122</v>
      </c>
      <c r="M102">
        <f>M46/M$59</f>
        <v>49.955211407016343</v>
      </c>
      <c r="N102">
        <f>N46/N$59</f>
        <v>58.662647855808551</v>
      </c>
      <c r="O102">
        <f>O46/O$59</f>
        <v>54.574477750264947</v>
      </c>
      <c r="P102">
        <f>P46/P$59</f>
        <v>50.5670922168771</v>
      </c>
      <c r="Q102">
        <f>Q46/Q$59</f>
        <v>56.811955046404854</v>
      </c>
      <c r="R102">
        <f>R46/R$59</f>
        <v>59.115721601455178</v>
      </c>
      <c r="S102">
        <f>S46/S$59</f>
        <v>51.970997352989968</v>
      </c>
      <c r="T102">
        <f>T46/T$59</f>
        <v>46.297576131649947</v>
      </c>
      <c r="U102">
        <f>U46/U$59</f>
        <v>49.340809090321102</v>
      </c>
      <c r="V102">
        <f>V46/V$59</f>
        <v>44.501738127841264</v>
      </c>
      <c r="W102">
        <f>W46/W$59</f>
        <v>47.635621622275536</v>
      </c>
      <c r="X102">
        <f>X46/X$59</f>
        <v>55.168539694638355</v>
      </c>
      <c r="Y102">
        <f>Y46/Y$59</f>
        <v>44.925219415721465</v>
      </c>
      <c r="Z102">
        <f>Z46/Z$59</f>
        <v>52.18784719310549</v>
      </c>
      <c r="AA102">
        <f>AA46/AA$59</f>
        <v>47.256560582077924</v>
      </c>
      <c r="AB102">
        <f>AB46/AB$59</f>
        <v>52.833187434837875</v>
      </c>
      <c r="AC102">
        <f>AC46/AC$59</f>
        <v>52.584046011984029</v>
      </c>
      <c r="AD102">
        <f>AD46/AD$59</f>
        <v>47.80765114065143</v>
      </c>
      <c r="AE102">
        <f>AE46/AE$59</f>
        <v>44.384378766377679</v>
      </c>
      <c r="AF102">
        <f>AF46/AF$59</f>
        <v>55.287222752606169</v>
      </c>
      <c r="AG102">
        <f>AG46/AG$59</f>
        <v>48.456716332871508</v>
      </c>
      <c r="AH102">
        <f>AH46/AH$59</f>
        <v>49.516498713512199</v>
      </c>
      <c r="AI102">
        <f>AI46/AI$59</f>
        <v>50.984529409670699</v>
      </c>
      <c r="AJ102">
        <f>AJ46/AJ$59</f>
        <v>41.987720159982878</v>
      </c>
      <c r="AK102">
        <f>AK46/AK$59</f>
        <v>37.663773916588738</v>
      </c>
      <c r="AL102">
        <f>AL46/AL$59</f>
        <v>41.351672565107762</v>
      </c>
      <c r="AM102">
        <f>AM46/AM$59</f>
        <v>53.634159607889522</v>
      </c>
      <c r="AN102">
        <f>AN46/AN$59</f>
        <v>48.447648907603906</v>
      </c>
      <c r="AO102">
        <f>AO46/AO$59</f>
        <v>46.250340091157575</v>
      </c>
      <c r="AP102">
        <f>AP46/AP$59</f>
        <v>52.637070681435432</v>
      </c>
      <c r="AQ102">
        <f>AQ46/AQ$59</f>
        <v>41.995405404879051</v>
      </c>
      <c r="AR102">
        <f>AR46/AR$59</f>
        <v>46.129349319156319</v>
      </c>
      <c r="AS102">
        <f>AS46/AS$59</f>
        <v>48.717085311407565</v>
      </c>
      <c r="AT102">
        <f>AT46/AT$59</f>
        <v>42.653661719343873</v>
      </c>
      <c r="AU102">
        <f>AU46/AU$59</f>
        <v>41.248365920612997</v>
      </c>
      <c r="AV102">
        <f>AV46/AV$59</f>
        <v>45.735380488349314</v>
      </c>
      <c r="AW102">
        <f>AW46/AW$59</f>
        <v>79.586511969007674</v>
      </c>
      <c r="AX102">
        <f>AX46/AX$59</f>
        <v>64.493030535766934</v>
      </c>
      <c r="AY102">
        <f>AY46/AY$59</f>
        <v>60.955027154483915</v>
      </c>
      <c r="AZ102">
        <f>AZ46/AZ$59</f>
        <v>62.133934496435302</v>
      </c>
      <c r="BA102">
        <f>BA46/BA$59</f>
        <v>71.973940866120714</v>
      </c>
      <c r="BB102">
        <f>BB46/BB$59</f>
        <v>62.706494587262107</v>
      </c>
      <c r="BC102">
        <f>BC46/BC$59</f>
        <v>67.041499989123906</v>
      </c>
      <c r="BD102">
        <f>BD46/BD$59</f>
        <v>68.467709257407037</v>
      </c>
      <c r="BE102">
        <f>BE46/BE$59</f>
        <v>68.499133859856158</v>
      </c>
      <c r="BF102">
        <f>BF46/BF$59</f>
        <v>64.203954111347514</v>
      </c>
      <c r="BG102">
        <f>BG46/BG$59</f>
        <v>66.40615868016576</v>
      </c>
      <c r="BH102">
        <f>BH46/BH$59</f>
        <v>62.406911572079331</v>
      </c>
      <c r="BI102">
        <f>BI46/BI$59</f>
        <v>61.088083732103364</v>
      </c>
      <c r="BJ102">
        <f>BJ46/BJ$59</f>
        <v>68.029491023414707</v>
      </c>
      <c r="BK102">
        <f>BK46/BK$59</f>
        <v>64.137572173042543</v>
      </c>
      <c r="BL102">
        <f>BL46/BL$59</f>
        <v>63.02551201851167</v>
      </c>
      <c r="BM102">
        <f>BM46/BM$59</f>
        <v>53.95944114530414</v>
      </c>
      <c r="BN102">
        <f>BN46/BN$59</f>
        <v>58.908539540732676</v>
      </c>
      <c r="BO102">
        <f>BO46/BO$59</f>
        <v>62.458601109273665</v>
      </c>
      <c r="BP102">
        <f>BP46/BP$59</f>
        <v>58.251978712683631</v>
      </c>
      <c r="BQ102">
        <f>BQ46/BQ$59</f>
        <v>64.797326212703723</v>
      </c>
      <c r="BR102">
        <f>BR46/BR$59</f>
        <v>51.046012483391678</v>
      </c>
      <c r="BS102">
        <f>BS46/BS$59</f>
        <v>57.023441484794745</v>
      </c>
      <c r="BT102">
        <f>BT46/BT$59</f>
        <v>50.580665732142627</v>
      </c>
      <c r="BU102">
        <f>BU46/BU$59</f>
        <v>57.102228317407025</v>
      </c>
      <c r="BV102">
        <f>BV46/BV$59</f>
        <v>58.246829743021628</v>
      </c>
      <c r="BW102">
        <f>BW46/BW$59</f>
        <v>47.094092684137692</v>
      </c>
      <c r="BX102">
        <f>BX46/BX$59</f>
        <v>54.400234763493778</v>
      </c>
      <c r="BY102">
        <f>BY46/BY$59</f>
        <v>49.469270213662689</v>
      </c>
      <c r="BZ102">
        <f>BZ46/BZ$59</f>
        <v>53.732598549773627</v>
      </c>
      <c r="CA102">
        <f>CA46/CA$59</f>
        <v>46.449140579547553</v>
      </c>
      <c r="CB102">
        <f>CB46/CB$59</f>
        <v>53.876441947888686</v>
      </c>
      <c r="CC102">
        <f>CC46/CC$59</f>
        <v>51.505217674586291</v>
      </c>
      <c r="CD102">
        <f>CD46/CD$59</f>
        <v>49.599896383729444</v>
      </c>
      <c r="CE102">
        <f>CE46/CE$59</f>
        <v>56.547911767051218</v>
      </c>
      <c r="CF102">
        <f>CF46/CF$59</f>
        <v>48.291063173203156</v>
      </c>
      <c r="CG102">
        <f>CG46/CG$59</f>
        <v>46.413667879045633</v>
      </c>
      <c r="CH102">
        <f>CH46/CH$59</f>
        <v>51.807549052803274</v>
      </c>
      <c r="CI102">
        <f>CI46/CI$59</f>
        <v>51.62896738792584</v>
      </c>
      <c r="CJ102">
        <f>CJ46/CJ$59</f>
        <v>57.706397954587921</v>
      </c>
      <c r="CK102">
        <f>CK46/CK$59</f>
        <v>53.280772578376002</v>
      </c>
      <c r="CL102">
        <f>CL46/CL$59</f>
        <v>64.213048624668161</v>
      </c>
      <c r="CM102">
        <f>CM46/CM$59</f>
        <v>61.198407777717755</v>
      </c>
      <c r="CN102">
        <f>CN46/CN$59</f>
        <v>57.428525498131691</v>
      </c>
      <c r="CO102">
        <f>CO46/CO$59</f>
        <v>52.102334125303912</v>
      </c>
      <c r="CP102">
        <f>CP46/CP$59</f>
        <v>50.45784492007634</v>
      </c>
      <c r="CQ102">
        <f>CQ46/CQ$59</f>
        <v>53.057967020012654</v>
      </c>
      <c r="CR102">
        <f>CR46/CR$59</f>
        <v>49.255767451077446</v>
      </c>
      <c r="CS102">
        <f>CS46/CS$59</f>
        <v>52.634051754267745</v>
      </c>
      <c r="CT102">
        <f>CT46/CT$59</f>
        <v>51.77261543165087</v>
      </c>
      <c r="CU102">
        <f>CU46/CU$59</f>
        <v>54.222597429388927</v>
      </c>
      <c r="CV102">
        <f>CV46/CV$59</f>
        <v>54.19073878794169</v>
      </c>
      <c r="CW102">
        <f>CW46/CW$59</f>
        <v>49.760402638873515</v>
      </c>
      <c r="CX102">
        <f>CX46/CX$59</f>
        <v>48.432062669296201</v>
      </c>
      <c r="CY102">
        <f>CY46/CY$59</f>
        <v>43.763215282481724</v>
      </c>
      <c r="CZ102">
        <f>CZ46/CZ$59</f>
        <v>49.933817847985779</v>
      </c>
      <c r="DA102">
        <f>DA46/DA$59</f>
        <v>47.277614729638238</v>
      </c>
      <c r="DB102">
        <f>DB46/DB$59</f>
        <v>46.832569766267554</v>
      </c>
      <c r="DC102">
        <f>DC46/DC$59</f>
        <v>49.41000001608078</v>
      </c>
      <c r="DD102">
        <f>DD46/DD$59</f>
        <v>44.018062607786824</v>
      </c>
      <c r="DE102">
        <f>DE46/DE$59</f>
        <v>46.130116923586222</v>
      </c>
      <c r="DF102">
        <f>DF46/DF$59</f>
        <v>41.034141737032051</v>
      </c>
      <c r="DG102">
        <f>DG46/DG$59</f>
        <v>45.886699717903326</v>
      </c>
      <c r="DH102">
        <f>DH46/DH$59</f>
        <v>44.810880773112608</v>
      </c>
      <c r="DI102">
        <f>DI46/DI$59</f>
        <v>45.686260457243101</v>
      </c>
      <c r="DJ102">
        <f>DJ46/DJ$59</f>
        <v>46.36183602199614</v>
      </c>
      <c r="DK102">
        <f>DK46/DK$59</f>
        <v>43.224606426039443</v>
      </c>
      <c r="DL102">
        <f>DL46/DL$59</f>
        <v>44.689799428501615</v>
      </c>
      <c r="DM102">
        <f>DM46/DM$59</f>
        <v>43.754225890383694</v>
      </c>
      <c r="DN102">
        <f>DN46/DN$59</f>
        <v>48.144656014849822</v>
      </c>
      <c r="DO102">
        <f>DO46/DO$59</f>
        <v>48.65866401225329</v>
      </c>
      <c r="DP102">
        <f>DP46/DP$59</f>
        <v>50.750510164273273</v>
      </c>
      <c r="DQ102">
        <f>DQ46/DQ$59</f>
        <v>48.510813414335821</v>
      </c>
      <c r="DR102">
        <f>DR46/DR$59</f>
        <v>48.899538454882119</v>
      </c>
      <c r="DS102">
        <f>DS46/DS$59</f>
        <v>56.081711041135961</v>
      </c>
      <c r="DT102">
        <f>DT46/DT$59</f>
        <v>46.461644370890738</v>
      </c>
      <c r="DU102">
        <f>DU46/DU$59</f>
        <v>51.707849260082078</v>
      </c>
      <c r="DV102">
        <f>DV46/DV$59</f>
        <v>41.875482670241368</v>
      </c>
      <c r="DW102">
        <f>DW46/DW$59</f>
        <v>42.551969518109175</v>
      </c>
      <c r="DX102">
        <f>DX46/DX$59</f>
        <v>39.27567277698288</v>
      </c>
      <c r="DY102">
        <f>DY46/DY$59</f>
        <v>39.632470070776606</v>
      </c>
      <c r="DZ102">
        <f>DZ46/DZ$59</f>
        <v>45.026241456534706</v>
      </c>
      <c r="EA102">
        <f>EA46/EA$59</f>
        <v>43.268957252613717</v>
      </c>
      <c r="EB102">
        <f>EB46/EB$59</f>
        <v>45.436631281244807</v>
      </c>
      <c r="EC102">
        <f>EC46/EC$59</f>
        <v>42.493525573643787</v>
      </c>
      <c r="ED102">
        <f>ED46/ED$59</f>
        <v>42.224848059868933</v>
      </c>
      <c r="EE102">
        <f>EE46/EE$59</f>
        <v>36.68290575662062</v>
      </c>
      <c r="EF102">
        <f>EF46/EF$59</f>
        <v>40.785141455420515</v>
      </c>
      <c r="EG102">
        <f>EG46/EG$59</f>
        <v>41.166478927185828</v>
      </c>
      <c r="EH102">
        <f>EH46/EH$59</f>
        <v>44.916557190386335</v>
      </c>
      <c r="EI102">
        <f>EI46/EI$59</f>
        <v>50.339189934341995</v>
      </c>
      <c r="EJ102">
        <f>EJ46/EJ$59</f>
        <v>44.097485901824761</v>
      </c>
      <c r="EK102">
        <f>EK46/EK$59</f>
        <v>41.123508299561017</v>
      </c>
      <c r="EL102">
        <f>EL46/EL$59</f>
        <v>44.564155636115402</v>
      </c>
      <c r="EM102">
        <f>EM46/EM$59</f>
        <v>41.523214052745573</v>
      </c>
      <c r="EN102">
        <f>EN46/EN$59</f>
        <v>44.419238211540751</v>
      </c>
      <c r="EO102">
        <f>EO46/EO$59</f>
        <v>40.730826482432562</v>
      </c>
      <c r="EP102">
        <f>EP46/EP$59</f>
        <v>42.269513412243278</v>
      </c>
      <c r="EQ102">
        <f>EQ46/EQ$59</f>
        <v>41.486550047560513</v>
      </c>
      <c r="ER102">
        <f>ER46/ER$59</f>
        <v>46.079744314348694</v>
      </c>
      <c r="ES102">
        <f>ES46/ES$59</f>
        <v>42.243392057103634</v>
      </c>
      <c r="ET102">
        <f>ET46/ET$59</f>
        <v>43.537691981146324</v>
      </c>
      <c r="EU102">
        <f>EU46/EU$59</f>
        <v>43.470993210339252</v>
      </c>
      <c r="EV102">
        <f>EV46/EV$59</f>
        <v>41.906130513055089</v>
      </c>
      <c r="EW102">
        <f>EW46/EW$59</f>
        <v>44.29021568117772</v>
      </c>
      <c r="EX102">
        <f>EX46/EX$59</f>
        <v>47.018718097730364</v>
      </c>
      <c r="EY102">
        <f>EY46/EY$59</f>
        <v>45.907888626535517</v>
      </c>
      <c r="EZ102">
        <f>EZ46/EZ$59</f>
        <v>48.235323708982385</v>
      </c>
      <c r="FA102">
        <f>FA46/FA$59</f>
        <v>51.09668324397952</v>
      </c>
      <c r="FB102">
        <f>FB46/FB$59</f>
        <v>50.54801380672825</v>
      </c>
      <c r="FC102">
        <f>FC46/FC$59</f>
        <v>40.933954766054875</v>
      </c>
      <c r="FD102">
        <f>FD46/FD$59</f>
        <v>42.262219264518635</v>
      </c>
      <c r="FE102">
        <f>FE46/FE$59</f>
        <v>43.641173623631055</v>
      </c>
      <c r="FF102">
        <f>FF46/FF$59</f>
        <v>46.279480426166671</v>
      </c>
      <c r="FG102">
        <f>FG46/FG$59</f>
        <v>43.132774003119366</v>
      </c>
      <c r="FH102">
        <f>FH46/FH$59</f>
        <v>47.766491654231416</v>
      </c>
      <c r="FI102">
        <f>FI46/FI$59</f>
        <v>45.592616617508192</v>
      </c>
      <c r="FJ102">
        <f>FJ46/FJ$59</f>
        <v>42.676339471801874</v>
      </c>
      <c r="FK102">
        <f>FK46/FK$59</f>
        <v>44.790470226591644</v>
      </c>
      <c r="FL102">
        <f>FL46/FL$59</f>
        <v>42.970564110939343</v>
      </c>
      <c r="FM102">
        <f>FM46/FM$59</f>
        <v>44.944364959061936</v>
      </c>
      <c r="FN102">
        <f>FN46/FN$59</f>
        <v>43.905235813676157</v>
      </c>
      <c r="FO102">
        <f>FO46/FO$59</f>
        <v>47.087567551901472</v>
      </c>
      <c r="FP102">
        <f>FP46/FP$59</f>
        <v>48.154516624661426</v>
      </c>
      <c r="FQ102">
        <f>FQ46/FQ$59</f>
        <v>42.923926320673843</v>
      </c>
      <c r="FR102">
        <f>FR46/FR$59</f>
        <v>52.024545992090857</v>
      </c>
      <c r="FS102">
        <f>FS46/FS$59</f>
        <v>43.930292632535668</v>
      </c>
      <c r="FT102">
        <f>FT46/FT$59</f>
        <v>42.54749316384693</v>
      </c>
      <c r="FU102">
        <f>FU46/FU$59</f>
        <v>48.291909786178302</v>
      </c>
      <c r="FV102">
        <f>FV46/FV$59</f>
        <v>46.893133339885679</v>
      </c>
      <c r="FW102">
        <f>FW46/FW$59</f>
        <v>57.026637439002883</v>
      </c>
      <c r="FX102">
        <f>FX46/FX$59</f>
        <v>54.505685553653201</v>
      </c>
      <c r="FY102">
        <f>FY46/FY$59</f>
        <v>46.558337631633357</v>
      </c>
      <c r="FZ102">
        <f>FZ46/FZ$59</f>
        <v>41.435482906343402</v>
      </c>
      <c r="GA102">
        <f>GA46/GA$59</f>
        <v>41.235703012224903</v>
      </c>
      <c r="GB102">
        <f>GB46/GB$59</f>
        <v>40.648910960916254</v>
      </c>
      <c r="GC102">
        <f>GC46/GC$59</f>
        <v>51.270354799671082</v>
      </c>
      <c r="GD102">
        <f>GD46/GD$59</f>
        <v>58.190580336373074</v>
      </c>
      <c r="GE102">
        <f>GE46/GE$59</f>
        <v>48.379412242913958</v>
      </c>
      <c r="GF102">
        <f>GF46/GF$59</f>
        <v>49.369439805078947</v>
      </c>
      <c r="GG102">
        <f>GG46/GG$59</f>
        <v>43.51011477528963</v>
      </c>
      <c r="GH102">
        <f>GH46/GH$59</f>
        <v>41.502814968876685</v>
      </c>
      <c r="GI102">
        <f>GI46/GI$59</f>
        <v>43.327981696233977</v>
      </c>
      <c r="GJ102">
        <f>GJ46/GJ$59</f>
        <v>47.432557985810782</v>
      </c>
      <c r="GK102">
        <f>GK46/GK$59</f>
        <v>46.019899633693505</v>
      </c>
      <c r="GL102">
        <f>GL46/GL$59</f>
        <v>41.169756739248584</v>
      </c>
      <c r="GM102">
        <f>GM46/GM$59</f>
        <v>44.973163263065729</v>
      </c>
      <c r="GN102">
        <f>GN46/GN$59</f>
        <v>43.444599808606192</v>
      </c>
      <c r="GO102">
        <f>GO46/GO$59</f>
        <v>46.684989565351778</v>
      </c>
      <c r="GP102">
        <f>GP46/GP$59</f>
        <v>48.32495200555374</v>
      </c>
      <c r="GQ102">
        <f>GQ46/GQ$59</f>
        <v>46.694930910569809</v>
      </c>
      <c r="GR102">
        <f>GR46/GR$59</f>
        <v>55.092364655877674</v>
      </c>
      <c r="GS102">
        <f>GS46/GS$59</f>
        <v>40.494999783268682</v>
      </c>
      <c r="GT102">
        <f>GT46/GT$59</f>
        <v>41.827083585548998</v>
      </c>
      <c r="GU102">
        <f>GU46/GU$59</f>
        <v>43.956120165445711</v>
      </c>
      <c r="GV102">
        <f>GV46/GV$59</f>
        <v>44.180997711076621</v>
      </c>
      <c r="GW102">
        <f>GW46/GW$59</f>
        <v>44.953805650768579</v>
      </c>
      <c r="GX102">
        <f>GX46/GX$59</f>
        <v>47.164888100125943</v>
      </c>
      <c r="GY102">
        <f>GY46/GY$59</f>
        <v>49.721920975372711</v>
      </c>
      <c r="GZ102">
        <f>GZ46/GZ$59</f>
        <v>43.423163926777413</v>
      </c>
      <c r="HA102">
        <f>HA46/HA$59</f>
        <v>44.515626799128107</v>
      </c>
      <c r="HB102">
        <f>HB46/HB$59</f>
        <v>46.151741398630698</v>
      </c>
      <c r="HC102">
        <f>HC46/HC$59</f>
        <v>45.713931982772216</v>
      </c>
      <c r="HD102">
        <f>HD46/HD$59</f>
        <v>46.218520040251001</v>
      </c>
      <c r="HE102">
        <f>HE46/HE$59</f>
        <v>49.778832086021964</v>
      </c>
      <c r="HF102">
        <f>HF46/HF$59</f>
        <v>48.14808029951871</v>
      </c>
      <c r="HG102">
        <f>HG46/HG$59</f>
        <v>40.624920469078525</v>
      </c>
      <c r="HH102">
        <f>HH46/HH$59</f>
        <v>42.565180673797329</v>
      </c>
      <c r="HI102">
        <f>HI46/HI$59</f>
        <v>48.145150630761123</v>
      </c>
      <c r="HJ102">
        <f>HJ46/HJ$59</f>
        <v>48.142814178275486</v>
      </c>
      <c r="HK102">
        <f>HK46/HK$59</f>
        <v>47.348403347250283</v>
      </c>
      <c r="HL102">
        <f>HL46/HL$59</f>
        <v>46.336081706671465</v>
      </c>
      <c r="HM102">
        <f>HM46/HM$59</f>
        <v>44.781074024925744</v>
      </c>
      <c r="HN102">
        <f>HN46/HN$59</f>
        <v>39.298338223679906</v>
      </c>
      <c r="HO102">
        <f>HO46/HO$59</f>
        <v>42.860656103193513</v>
      </c>
      <c r="HP102">
        <f>HP46/HP$59</f>
        <v>45.380750402406051</v>
      </c>
      <c r="HQ102">
        <f>HQ46/HQ$59</f>
        <v>43.269820876672696</v>
      </c>
      <c r="HR102">
        <f>HR46/HR$59</f>
        <v>44.337035472945772</v>
      </c>
      <c r="HS102">
        <f>HS46/HS$59</f>
        <v>47.289935896603367</v>
      </c>
      <c r="HT102">
        <f>HT46/HT$59</f>
        <v>48.258387336295627</v>
      </c>
      <c r="HU102">
        <f>HU46/HU$59</f>
        <v>40.054503141906721</v>
      </c>
      <c r="HV102">
        <f>HV46/HV$59</f>
        <v>45.185768210619237</v>
      </c>
      <c r="HW102">
        <f>HW46/HW$59</f>
        <v>44.888323112689825</v>
      </c>
      <c r="HX102">
        <f>HX46/HX$59</f>
        <v>43.797620156281987</v>
      </c>
      <c r="HY102">
        <f>HY46/HY$59</f>
        <v>42.244274787010163</v>
      </c>
      <c r="HZ102">
        <f>HZ46/HZ$59</f>
        <v>41.743127616712513</v>
      </c>
      <c r="IA102">
        <f>IA46/IA$59</f>
        <v>43.679305130491485</v>
      </c>
      <c r="IB102">
        <f>IB46/IB$59</f>
        <v>40.518097738470551</v>
      </c>
      <c r="IC102">
        <f>IC46/IC$59</f>
        <v>42.156580065025338</v>
      </c>
      <c r="ID102">
        <f>ID46/ID$59</f>
        <v>41.807502209158152</v>
      </c>
      <c r="IE102">
        <f>IE46/IE$59</f>
        <v>45.13340444900075</v>
      </c>
      <c r="IF102">
        <f>IF46/IF$59</f>
        <v>45.242585152136648</v>
      </c>
      <c r="IG102">
        <f>IG46/IG$59</f>
        <v>43.521096725309839</v>
      </c>
      <c r="IH102">
        <f>IH46/IH$59</f>
        <v>44.250000007561518</v>
      </c>
      <c r="II102">
        <f>II46/II$59</f>
        <v>41.095461554403158</v>
      </c>
      <c r="IJ102">
        <f>IJ46/IJ$59</f>
        <v>42.763439242761272</v>
      </c>
      <c r="IK102">
        <f>IK46/IK$59</f>
        <v>45.322864920982667</v>
      </c>
      <c r="IL102">
        <f>IL46/IL$59</f>
        <v>42.806147527741885</v>
      </c>
      <c r="IM102">
        <f>IM46/IM$59</f>
        <v>42.122704722341986</v>
      </c>
      <c r="IN102">
        <f>IN46/IN$59</f>
        <v>45.068417425598739</v>
      </c>
      <c r="IO102">
        <f>IO46/IO$59</f>
        <v>40.940031974703359</v>
      </c>
      <c r="IP102">
        <f>IP46/IP$59</f>
        <v>40.467691318908926</v>
      </c>
      <c r="IQ102">
        <f>IQ46/IQ$59</f>
        <v>43.233718806383571</v>
      </c>
      <c r="IR102">
        <f>IR46/IR$59</f>
        <v>46.607438431353152</v>
      </c>
      <c r="IS102">
        <f>IS46/IS$59</f>
        <v>48.552972503679698</v>
      </c>
      <c r="IT102">
        <f>IT46/IT$59</f>
        <v>43.794598467881571</v>
      </c>
      <c r="IU102">
        <f>IU46/IU$59</f>
        <v>46.467221441599243</v>
      </c>
      <c r="IV102">
        <f>IV46/IV$59</f>
        <v>51.630009185468758</v>
      </c>
      <c r="IW102">
        <f>IW46/IW$59</f>
        <v>39.292489302615394</v>
      </c>
      <c r="IX102">
        <f>IX46/IX$59</f>
        <v>44.929489755438475</v>
      </c>
      <c r="IY102">
        <f>IY46/IY$59</f>
        <v>44.395619707658717</v>
      </c>
      <c r="IZ102">
        <f>IZ46/IZ$59</f>
        <v>43.066818441900438</v>
      </c>
      <c r="JA102">
        <f>JA46/JA$59</f>
        <v>43.005827659444414</v>
      </c>
      <c r="JB102">
        <f>JB46/JB$59</f>
        <v>43.102583362855945</v>
      </c>
      <c r="JC102">
        <f>JC46/JC$59</f>
        <v>44.097893021021399</v>
      </c>
      <c r="JD102">
        <f>JD46/JD$59</f>
        <v>42.307985387315249</v>
      </c>
      <c r="JE102">
        <f>JE46/JE$59</f>
        <v>46.337524105059188</v>
      </c>
      <c r="JF102">
        <f>JF46/JF$59</f>
        <v>45.199382822383235</v>
      </c>
      <c r="JG102">
        <f>JG46/JG$59</f>
        <v>45.619209286110966</v>
      </c>
      <c r="JH102">
        <f>JH46/JH$59</f>
        <v>45.101505829890549</v>
      </c>
      <c r="JI102">
        <f>JI46/JI$59</f>
        <v>40.376585353132128</v>
      </c>
      <c r="JJ102">
        <f>JJ46/JJ$59</f>
        <v>47.422294204134431</v>
      </c>
      <c r="JK102">
        <f>JK46/JK$59</f>
        <v>37.36945641890928</v>
      </c>
      <c r="JL102">
        <f>JL46/JL$59</f>
        <v>42.088759721808977</v>
      </c>
      <c r="JM102">
        <f>JM46/JM$59</f>
        <v>41.952803853473824</v>
      </c>
      <c r="JN102">
        <f>JN46/JN$59</f>
        <v>45.225159071268166</v>
      </c>
      <c r="JO102">
        <f>JO46/JO$59</f>
        <v>41.93271096175814</v>
      </c>
    </row>
    <row r="103" spans="1:275" x14ac:dyDescent="0.25">
      <c r="A103" t="str">
        <f>A47</f>
        <v>Seas</v>
      </c>
      <c r="B103">
        <f>B47/B$59</f>
        <v>-8.8635480333647649</v>
      </c>
      <c r="C103">
        <f>C47/C$59</f>
        <v>-8.2616902807486277</v>
      </c>
      <c r="D103">
        <f>D47/D$59</f>
        <v>-11.30929621916825</v>
      </c>
      <c r="E103">
        <f>E47/E$59</f>
        <v>-9.1995987358099836</v>
      </c>
      <c r="F103">
        <f>F47/F$59</f>
        <v>-9.4637183210985736</v>
      </c>
      <c r="G103">
        <f>G47/G$59</f>
        <v>-7.7554472546829833</v>
      </c>
      <c r="H103">
        <f>H47/H$59</f>
        <v>-7.6775019921374561</v>
      </c>
      <c r="I103">
        <f>I47/I$59</f>
        <v>-7.6758605735705743</v>
      </c>
      <c r="J103">
        <f>J47/J$59</f>
        <v>-8.0435101554802859</v>
      </c>
      <c r="K103">
        <f>K47/K$59</f>
        <v>-8.8926829633523123</v>
      </c>
      <c r="L103">
        <f>L47/L$59</f>
        <v>-8.6121232889326027</v>
      </c>
      <c r="M103">
        <f>M47/M$59</f>
        <v>-8.2538245024932788</v>
      </c>
      <c r="N103">
        <f>N47/N$59</f>
        <v>-9.690701365513112</v>
      </c>
      <c r="O103">
        <f>O47/O$59</f>
        <v>-8.4927390501124194</v>
      </c>
      <c r="P103">
        <f>P47/P$59</f>
        <v>-9.2567406420245888</v>
      </c>
      <c r="Q103">
        <f>Q47/Q$59</f>
        <v>-10.04239883659722</v>
      </c>
      <c r="R103">
        <f>R47/R$59</f>
        <v>-9.4001768942972639</v>
      </c>
      <c r="S103">
        <f>S47/S$59</f>
        <v>-8.8055329141426029</v>
      </c>
      <c r="T103">
        <f>T47/T$59</f>
        <v>-8.0305159108056099</v>
      </c>
      <c r="U103">
        <f>U47/U$59</f>
        <v>-8.5989100044514508</v>
      </c>
      <c r="V103">
        <f>V47/V$59</f>
        <v>-8.682668916794114</v>
      </c>
      <c r="W103">
        <f>W47/W$59</f>
        <v>-8.6269674512957195</v>
      </c>
      <c r="X103">
        <f>X47/X$59</f>
        <v>-9.0373872647626641</v>
      </c>
      <c r="Y103">
        <f>Y47/Y$59</f>
        <v>-8.1164980953137196</v>
      </c>
      <c r="Z103">
        <f>Z47/Z$59</f>
        <v>-9.1279650304115858</v>
      </c>
      <c r="AA103">
        <f>AA47/AA$59</f>
        <v>-8.4859891165916537</v>
      </c>
      <c r="AB103">
        <f>AB47/AB$59</f>
        <v>-9.5592808280558152</v>
      </c>
      <c r="AC103">
        <f>AC47/AC$59</f>
        <v>-8.9788968576067862</v>
      </c>
      <c r="AD103">
        <f>AD47/AD$59</f>
        <v>-8.5131909820762441</v>
      </c>
      <c r="AE103">
        <f>AE47/AE$59</f>
        <v>-7.5679875641794201</v>
      </c>
      <c r="AF103">
        <f>AF47/AF$59</f>
        <v>-8.8605856059495256</v>
      </c>
      <c r="AG103">
        <f>AG47/AG$59</f>
        <v>-7.2334702341252672</v>
      </c>
      <c r="AH103">
        <f>AH47/AH$59</f>
        <v>-7.4052607423158054</v>
      </c>
      <c r="AI103">
        <f>AI47/AI$59</f>
        <v>-7.6388057736588388</v>
      </c>
      <c r="AJ103">
        <f>AJ47/AJ$59</f>
        <v>-7.4198231298160575</v>
      </c>
      <c r="AK103">
        <f>AK47/AK$59</f>
        <v>-7.8219882171705564</v>
      </c>
      <c r="AL103">
        <f>AL47/AL$59</f>
        <v>-7.3785840888543985</v>
      </c>
      <c r="AM103">
        <f>AM47/AM$59</f>
        <v>-8.2020160171258265</v>
      </c>
      <c r="AN103">
        <f>AN47/AN$59</f>
        <v>-7.5454074706886818</v>
      </c>
      <c r="AO103">
        <f>AO47/AO$59</f>
        <v>-7.095376186375745</v>
      </c>
      <c r="AP103">
        <f>AP47/AP$59</f>
        <v>-8.0152017283823493</v>
      </c>
      <c r="AQ103">
        <f>AQ47/AQ$59</f>
        <v>-7.1824879488043489</v>
      </c>
      <c r="AR103">
        <f>AR47/AR$59</f>
        <v>-8.3482213516997792</v>
      </c>
      <c r="AS103">
        <f>AS47/AS$59</f>
        <v>-8.0477568197403855</v>
      </c>
      <c r="AT103">
        <f>AT47/AT$59</f>
        <v>-6.6376524233673369</v>
      </c>
      <c r="AU103">
        <f>AU47/AU$59</f>
        <v>-6.666576448415614</v>
      </c>
      <c r="AV103">
        <f>AV47/AV$59</f>
        <v>-5.8619225159860884</v>
      </c>
      <c r="AW103">
        <f>AW47/AW$59</f>
        <v>-6.778051965774031</v>
      </c>
      <c r="AX103">
        <f>AX47/AX$59</f>
        <v>-5.9024656232044901</v>
      </c>
      <c r="AY103">
        <f>AY47/AY$59</f>
        <v>-5.9743552015268175</v>
      </c>
      <c r="AZ103">
        <f>AZ47/AZ$59</f>
        <v>-5.7003557179063993</v>
      </c>
      <c r="BA103">
        <f>BA47/BA$59</f>
        <v>-6.1421676542417192</v>
      </c>
      <c r="BB103">
        <f>BB47/BB$59</f>
        <v>-5.179286489661787</v>
      </c>
      <c r="BC103">
        <f>BC47/BC$59</f>
        <v>-4.8718657160275285</v>
      </c>
      <c r="BD103">
        <f>BD47/BD$59</f>
        <v>-5.8850867484520348</v>
      </c>
      <c r="BE103">
        <f>BE47/BE$59</f>
        <v>-5.6248000727941667</v>
      </c>
      <c r="BF103">
        <f>BF47/BF$59</f>
        <v>-6.1853431783156934</v>
      </c>
      <c r="BG103">
        <f>BG47/BG$59</f>
        <v>-6.3392113686302771</v>
      </c>
      <c r="BH103">
        <f>BH47/BH$59</f>
        <v>-5.3873381145640717</v>
      </c>
      <c r="BI103">
        <f>BI47/BI$59</f>
        <v>-4.8971330452450834</v>
      </c>
      <c r="BJ103">
        <f>BJ47/BJ$59</f>
        <v>-4.511270929155307</v>
      </c>
      <c r="BK103">
        <f>BK47/BK$59</f>
        <v>-5.5633212313150073</v>
      </c>
      <c r="BL103">
        <f>BL47/BL$59</f>
        <v>-5.0321272230815008</v>
      </c>
      <c r="BM103">
        <f>BM47/BM$59</f>
        <v>-4.3861695841714985</v>
      </c>
      <c r="BN103">
        <f>BN47/BN$59</f>
        <v>-4.7196667159149817</v>
      </c>
      <c r="BO103">
        <f>BO47/BO$59</f>
        <v>-4.9719780382629724</v>
      </c>
      <c r="BP103">
        <f>BP47/BP$59</f>
        <v>-4.8883333646863294</v>
      </c>
      <c r="BQ103">
        <f>BQ47/BQ$59</f>
        <v>-4.4781162262197434</v>
      </c>
      <c r="BR103">
        <f>BR47/BR$59</f>
        <v>-3.9858027489279824</v>
      </c>
      <c r="BS103">
        <f>BS47/BS$59</f>
        <v>-4.815312099515423</v>
      </c>
      <c r="BT103">
        <f>BT47/BT$59</f>
        <v>-4.143442069502326</v>
      </c>
      <c r="BU103">
        <f>BU47/BU$59</f>
        <v>-4.4408992032408117</v>
      </c>
      <c r="BV103">
        <f>BV47/BV$59</f>
        <v>-4.4995120012060523</v>
      </c>
      <c r="BW103">
        <f>BW47/BW$59</f>
        <v>-3.9523389749671711</v>
      </c>
      <c r="BX103">
        <f>BX47/BX$59</f>
        <v>-3.8073997865807958</v>
      </c>
      <c r="BY103">
        <f>BY47/BY$59</f>
        <v>-3.9262007785652462</v>
      </c>
      <c r="BZ103">
        <f>BZ47/BZ$59</f>
        <v>-4.4178276464249961</v>
      </c>
      <c r="CA103">
        <f>CA47/CA$59</f>
        <v>-3.8148399445920793</v>
      </c>
      <c r="CB103">
        <f>CB47/CB$59</f>
        <v>-4.393084225095377</v>
      </c>
      <c r="CC103">
        <f>CC47/CC$59</f>
        <v>-4.7046604709727422</v>
      </c>
      <c r="CD103">
        <f>CD47/CD$59</f>
        <v>-4.5304968176187277</v>
      </c>
      <c r="CE103">
        <f>CE47/CE$59</f>
        <v>-4.1328547744032464</v>
      </c>
      <c r="CF103">
        <f>CF47/CF$59</f>
        <v>-4.1210999792705909</v>
      </c>
      <c r="CG103">
        <f>CG47/CG$59</f>
        <v>-3.8335691472446669</v>
      </c>
      <c r="CH103">
        <f>CH47/CH$59</f>
        <v>-4.2884738377973823</v>
      </c>
      <c r="CI103">
        <f>CI47/CI$59</f>
        <v>-4.5105863775059705</v>
      </c>
      <c r="CJ103">
        <f>CJ47/CJ$59</f>
        <v>-4.9573270455331873</v>
      </c>
      <c r="CK103">
        <f>CK47/CK$59</f>
        <v>-4.8248535963363945</v>
      </c>
      <c r="CL103">
        <f>CL47/CL$59</f>
        <v>-4.772404016731878</v>
      </c>
      <c r="CM103">
        <f>CM47/CM$59</f>
        <v>-5.0555998755398823</v>
      </c>
      <c r="CN103">
        <f>CN47/CN$59</f>
        <v>-4.5544532715338732</v>
      </c>
      <c r="CO103">
        <f>CO47/CO$59</f>
        <v>-4.1441723615719335</v>
      </c>
      <c r="CP103">
        <f>CP47/CP$59</f>
        <v>-3.7670079141800246</v>
      </c>
      <c r="CQ103">
        <f>CQ47/CQ$59</f>
        <v>-3.9511107279243993</v>
      </c>
      <c r="CR103">
        <f>CR47/CR$59</f>
        <v>-3.6742629619961207</v>
      </c>
      <c r="CS103">
        <f>CS47/CS$59</f>
        <v>-3.4201460244754829</v>
      </c>
      <c r="CT103">
        <f>CT47/CT$59</f>
        <v>-4.24354229950423</v>
      </c>
      <c r="CU103">
        <f>CU47/CU$59</f>
        <v>-4.4063022203009847</v>
      </c>
      <c r="CV103">
        <f>CV47/CV$59</f>
        <v>-4.1556049200500569</v>
      </c>
      <c r="CW103">
        <f>CW47/CW$59</f>
        <v>-4.0761272087341354</v>
      </c>
      <c r="CX103">
        <f>CX47/CX$59</f>
        <v>-3.8145058606421136</v>
      </c>
      <c r="CY103">
        <f>CY47/CY$59</f>
        <v>-3.2657197561185809</v>
      </c>
      <c r="CZ103">
        <f>CZ47/CZ$59</f>
        <v>-3.1208386759663442</v>
      </c>
      <c r="DA103">
        <f>DA47/DA$59</f>
        <v>-3.820465054310759</v>
      </c>
      <c r="DB103">
        <f>DB47/DB$59</f>
        <v>-3.7632275686249761</v>
      </c>
      <c r="DC103">
        <f>DC47/DC$59</f>
        <v>-3.5289587017011836</v>
      </c>
      <c r="DD103">
        <f>DD47/DD$59</f>
        <v>-3.4949206815573164</v>
      </c>
      <c r="DE103">
        <f>DE47/DE$59</f>
        <v>-3.6930111850712355</v>
      </c>
      <c r="DF103">
        <f>DF47/DF$59</f>
        <v>-3.2218456307229286</v>
      </c>
      <c r="DG103">
        <f>DG47/DG$59</f>
        <v>-3.1848291838648319</v>
      </c>
      <c r="DH103">
        <f>DH47/DH$59</f>
        <v>-3.8081817589606475</v>
      </c>
      <c r="DI103">
        <f>DI47/DI$59</f>
        <v>-3.8995698352451411</v>
      </c>
      <c r="DJ103">
        <f>DJ47/DJ$59</f>
        <v>-3.8520707178761806</v>
      </c>
      <c r="DK103">
        <f>DK47/DK$59</f>
        <v>-3.7171752519471868</v>
      </c>
      <c r="DL103">
        <f>DL47/DL$59</f>
        <v>-3.7983221837408303</v>
      </c>
      <c r="DM103">
        <f>DM47/DM$59</f>
        <v>-3.5033278716695193</v>
      </c>
      <c r="DN103">
        <f>DN47/DN$59</f>
        <v>-3.2143971210716455</v>
      </c>
      <c r="DO103">
        <f>DO47/DO$59</f>
        <v>-4.2894931287976981</v>
      </c>
      <c r="DP103">
        <f>DP47/DP$59</f>
        <v>-4.5063228778433242</v>
      </c>
      <c r="DQ103">
        <f>DQ47/DQ$59</f>
        <v>-4.077152144525531</v>
      </c>
      <c r="DR103">
        <f>DR47/DR$59</f>
        <v>-3.8194630301706791</v>
      </c>
      <c r="DS103">
        <f>DS47/DS$59</f>
        <v>-4.3249854914885892</v>
      </c>
      <c r="DT103">
        <f>DT47/DT$59</f>
        <v>-3.6711816450594354</v>
      </c>
      <c r="DU103">
        <f>DU47/DU$59</f>
        <v>-3.2438758266438055</v>
      </c>
      <c r="DV103">
        <f>DV47/DV$59</f>
        <v>-3.1349948198159656</v>
      </c>
      <c r="DW103">
        <f>DW47/DW$59</f>
        <v>-3.1455223071484961</v>
      </c>
      <c r="DX103">
        <f>DX47/DX$59</f>
        <v>-3.2006661500990705</v>
      </c>
      <c r="DY103">
        <f>DY47/DY$59</f>
        <v>-3.3394991158809382</v>
      </c>
      <c r="DZ103">
        <f>DZ47/DZ$59</f>
        <v>-3.4948835599540522</v>
      </c>
      <c r="EA103">
        <f>EA47/EA$59</f>
        <v>-3.142101045387288</v>
      </c>
      <c r="EB103">
        <f>EB47/EB$59</f>
        <v>-2.8206593111519824</v>
      </c>
      <c r="EC103">
        <f>EC47/EC$59</f>
        <v>-3.1309690859571733</v>
      </c>
      <c r="ED103">
        <f>ED47/ED$59</f>
        <v>-3.0193187093323801</v>
      </c>
      <c r="EE103">
        <f>EE47/EE$59</f>
        <v>-2.6714810696219682</v>
      </c>
      <c r="EF103">
        <f>EF47/EF$59</f>
        <v>-3.0256895520797902</v>
      </c>
      <c r="EG103">
        <f>EG47/EG$59</f>
        <v>-2.8882748319177098</v>
      </c>
      <c r="EH103">
        <f>EH47/EH$59</f>
        <v>-2.9664394756477188</v>
      </c>
      <c r="EI103">
        <f>EI47/EI$59</f>
        <v>-2.9742654852910566</v>
      </c>
      <c r="EJ103">
        <f>EJ47/EJ$59</f>
        <v>-3.2850314702211851</v>
      </c>
      <c r="EK103">
        <f>EK47/EK$59</f>
        <v>-2.9962908053421664</v>
      </c>
      <c r="EL103">
        <f>EL47/EL$59</f>
        <v>-3.3855842465100481</v>
      </c>
      <c r="EM103">
        <f>EM47/EM$59</f>
        <v>-3.3713858556500167</v>
      </c>
      <c r="EN103">
        <f>EN47/EN$59</f>
        <v>-3.5719326516728409</v>
      </c>
      <c r="EO103">
        <f>EO47/EO$59</f>
        <v>-3.0774586767879502</v>
      </c>
      <c r="EP103">
        <f>EP47/EP$59</f>
        <v>-2.6407468058807919</v>
      </c>
      <c r="EQ103">
        <f>EQ47/EQ$59</f>
        <v>-3.0726635091492569</v>
      </c>
      <c r="ER103">
        <f>ER47/ER$59</f>
        <v>-3.3752958480659179</v>
      </c>
      <c r="ES103">
        <f>ES47/ES$59</f>
        <v>-3.2053957289655921</v>
      </c>
      <c r="ET103">
        <f>ET47/ET$59</f>
        <v>-3.5930349787978426</v>
      </c>
      <c r="EU103">
        <f>EU47/EU$59</f>
        <v>-3.507285511044679</v>
      </c>
      <c r="EV103">
        <f>EV47/EV$59</f>
        <v>-3.1981929842329402</v>
      </c>
      <c r="EW103">
        <f>EW47/EW$59</f>
        <v>-2.67052627419615</v>
      </c>
      <c r="EX103">
        <f>EX47/EX$59</f>
        <v>-3.4967677973704596</v>
      </c>
      <c r="EY103">
        <f>EY47/EY$59</f>
        <v>-3.1878136103311294</v>
      </c>
      <c r="EZ103">
        <f>EZ47/EZ$59</f>
        <v>-3.3813229075831401</v>
      </c>
      <c r="FA103">
        <f>FA47/FA$59</f>
        <v>-3.5281137777747102</v>
      </c>
      <c r="FB103">
        <f>FB47/FB$59</f>
        <v>-3.5740086348310633</v>
      </c>
      <c r="FC103">
        <f>FC47/FC$59</f>
        <v>-3.0691796079462916</v>
      </c>
      <c r="FD103">
        <f>FD47/FD$59</f>
        <v>-2.6583979532292745</v>
      </c>
      <c r="FE103">
        <f>FE47/FE$59</f>
        <v>-3.0431992576076881</v>
      </c>
      <c r="FF103">
        <f>FF47/FF$59</f>
        <v>-3.2683434597712164</v>
      </c>
      <c r="FG103">
        <f>FG47/FG$59</f>
        <v>-3.1571356863873632</v>
      </c>
      <c r="FH103">
        <f>FH47/FH$59</f>
        <v>-3.4196179538621521</v>
      </c>
      <c r="FI103">
        <f>FI47/FI$59</f>
        <v>-3.1425993175186955</v>
      </c>
      <c r="FJ103">
        <f>FJ47/FJ$59</f>
        <v>-3.2200611169087372</v>
      </c>
      <c r="FK103">
        <f>FK47/FK$59</f>
        <v>-2.8691142863497054</v>
      </c>
      <c r="FL103">
        <f>FL47/FL$59</f>
        <v>-3.0707411958601383</v>
      </c>
      <c r="FM103">
        <f>FM47/FM$59</f>
        <v>-3.3323189633109744</v>
      </c>
      <c r="FN103">
        <f>FN47/FN$59</f>
        <v>-3.416393516478911</v>
      </c>
      <c r="FO103">
        <f>FO47/FO$59</f>
        <v>-3.7789339889449201</v>
      </c>
      <c r="FP103">
        <f>FP47/FP$59</f>
        <v>-3.9330213281193602</v>
      </c>
      <c r="FQ103">
        <f>FQ47/FQ$59</f>
        <v>-3.3205423618028131</v>
      </c>
      <c r="FR103">
        <f>FR47/FR$59</f>
        <v>-3.241497932896388</v>
      </c>
      <c r="FS103">
        <f>FS47/FS$59</f>
        <v>-3.138535522715205</v>
      </c>
      <c r="FT103">
        <f>FT47/FT$59</f>
        <v>-3.1306786126301662</v>
      </c>
      <c r="FU103">
        <f>FU47/FU$59</f>
        <v>-3.5286738524593515</v>
      </c>
      <c r="FV103">
        <f>FV47/FV$59</f>
        <v>-3.4830835804402858</v>
      </c>
      <c r="FW103">
        <f>FW47/FW$59</f>
        <v>-3.7990269326704711</v>
      </c>
      <c r="FX103">
        <f>FX47/FX$59</f>
        <v>-3.8210249957563391</v>
      </c>
      <c r="FY103">
        <f>FY47/FY$59</f>
        <v>-3.0611049798993979</v>
      </c>
      <c r="FZ103">
        <f>FZ47/FZ$59</f>
        <v>-3.0949721933656238</v>
      </c>
      <c r="GA103">
        <f>GA47/GA$59</f>
        <v>-2.8822981826545471</v>
      </c>
      <c r="GB103">
        <f>GB47/GB$59</f>
        <v>-2.8192579371892355</v>
      </c>
      <c r="GC103">
        <f>GC47/GC$59</f>
        <v>-3.3981457341813588</v>
      </c>
      <c r="GD103">
        <f>GD47/GD$59</f>
        <v>-3.1689284586111581</v>
      </c>
      <c r="GE103">
        <f>GE47/GE$59</f>
        <v>-2.4804195125303172</v>
      </c>
      <c r="GF103">
        <f>GF47/GF$59</f>
        <v>-2.2642451713060483</v>
      </c>
      <c r="GG103">
        <f>GG47/GG$59</f>
        <v>-2.7455726664019426</v>
      </c>
      <c r="GH103">
        <f>GH47/GH$59</f>
        <v>-2.8870774804043609</v>
      </c>
      <c r="GI103">
        <f>GI47/GI$59</f>
        <v>-2.7326794967957091</v>
      </c>
      <c r="GJ103">
        <f>GJ47/GJ$59</f>
        <v>-2.5888827807610424</v>
      </c>
      <c r="GK103">
        <f>GK47/GK$59</f>
        <v>-2.4507163588834291</v>
      </c>
      <c r="GL103">
        <f>GL47/GL$59</f>
        <v>-2.1443062892472402</v>
      </c>
      <c r="GM103">
        <f>GM47/GM$59</f>
        <v>-2.0254268602797225</v>
      </c>
      <c r="GN103">
        <f>GN47/GN$59</f>
        <v>-2.2624611693995713</v>
      </c>
      <c r="GO103">
        <f>GO47/GO$59</f>
        <v>-2.4775480846474314</v>
      </c>
      <c r="GP103">
        <f>GP47/GP$59</f>
        <v>-2.5031715209953482</v>
      </c>
      <c r="GQ103">
        <f>GQ47/GQ$59</f>
        <v>-2.2041965817660611</v>
      </c>
      <c r="GR103">
        <f>GR47/GR$59</f>
        <v>-2.4842499273415219</v>
      </c>
      <c r="GS103">
        <f>GS47/GS$59</f>
        <v>-1.9121988765192635</v>
      </c>
      <c r="GT103">
        <f>GT47/GT$59</f>
        <v>-1.7660226050242749</v>
      </c>
      <c r="GU103">
        <f>GU47/GU$59</f>
        <v>-2.004366492445834</v>
      </c>
      <c r="GV103">
        <f>GV47/GV$59</f>
        <v>-1.8505528718665738</v>
      </c>
      <c r="GW103">
        <f>GW47/GW$59</f>
        <v>-1.9857682094225626</v>
      </c>
      <c r="GX103">
        <f>GX47/GX$59</f>
        <v>-2.1619624025411519</v>
      </c>
      <c r="GY103">
        <f>GY47/GY$59</f>
        <v>-2.1523049523150348</v>
      </c>
      <c r="GZ103">
        <f>GZ47/GZ$59</f>
        <v>-1.9390795610958735</v>
      </c>
      <c r="HA103">
        <f>HA47/HA$59</f>
        <v>-1.799839511627795</v>
      </c>
      <c r="HB103">
        <f>HB47/HB$59</f>
        <v>-1.929288411956199</v>
      </c>
      <c r="HC103">
        <f>HC47/HC$59</f>
        <v>-2.0079063700046937</v>
      </c>
      <c r="HD103">
        <f>HD47/HD$59</f>
        <v>-1.9223496588207989</v>
      </c>
      <c r="HE103">
        <f>HE47/HE$59</f>
        <v>-1.925904129965466</v>
      </c>
      <c r="HF103">
        <f>HF47/HF$59</f>
        <v>-1.7704959894718109</v>
      </c>
      <c r="HG103">
        <f>HG47/HG$59</f>
        <v>-1.5853545275812093</v>
      </c>
      <c r="HH103">
        <f>HH47/HH$59</f>
        <v>-1.5238403319098834</v>
      </c>
      <c r="HI103">
        <f>HI47/HI$59</f>
        <v>-1.7483743219923631</v>
      </c>
      <c r="HJ103">
        <f>HJ47/HJ$59</f>
        <v>-1.7987934017342573</v>
      </c>
      <c r="HK103">
        <f>HK47/HK$59</f>
        <v>-1.7649271685562686</v>
      </c>
      <c r="HL103">
        <f>HL47/HL$59</f>
        <v>-1.7620904422677868</v>
      </c>
      <c r="HM103">
        <f>HM47/HM$59</f>
        <v>-1.8207403193382663</v>
      </c>
      <c r="HN103">
        <f>HN47/HN$59</f>
        <v>-1.6869033057986083</v>
      </c>
      <c r="HO103">
        <f>HO47/HO$59</f>
        <v>-1.6279370190450901</v>
      </c>
      <c r="HP103">
        <f>HP47/HP$59</f>
        <v>-1.9126821281032311</v>
      </c>
      <c r="HQ103">
        <f>HQ47/HQ$59</f>
        <v>-1.8075005497053538</v>
      </c>
      <c r="HR103">
        <f>HR47/HR$59</f>
        <v>-1.8631708228591628</v>
      </c>
      <c r="HS103">
        <f>HS47/HS$59</f>
        <v>-1.8296391831697141</v>
      </c>
      <c r="HT103">
        <f>HT47/HT$59</f>
        <v>-1.9838902108082199</v>
      </c>
      <c r="HU103">
        <f>HU47/HU$59</f>
        <v>-1.5961311024389422</v>
      </c>
      <c r="HV103">
        <f>HV47/HV$59</f>
        <v>-1.4774899692882404</v>
      </c>
      <c r="HW103">
        <f>HW47/HW$59</f>
        <v>-1.6517504921917614</v>
      </c>
      <c r="HX103">
        <f>HX47/HX$59</f>
        <v>-1.6756930143034001</v>
      </c>
      <c r="HY103">
        <f>HY47/HY$59</f>
        <v>-1.6444495163652031</v>
      </c>
      <c r="HZ103">
        <f>HZ47/HZ$59</f>
        <v>-1.7417253658494833</v>
      </c>
      <c r="IA103">
        <f>IA47/IA$59</f>
        <v>-1.7735820142786847</v>
      </c>
      <c r="IB103">
        <f>IB47/IB$59</f>
        <v>-1.5703033380207092</v>
      </c>
      <c r="IC103">
        <f>IC47/IC$59</f>
        <v>-1.4293234201422944</v>
      </c>
      <c r="ID103">
        <f>ID47/ID$59</f>
        <v>-1.5572902002744913</v>
      </c>
      <c r="IE103">
        <f>IE47/IE$59</f>
        <v>-1.6963380626415359</v>
      </c>
      <c r="IF103">
        <f>IF47/IF$59</f>
        <v>-1.6971515726863751</v>
      </c>
      <c r="IG103">
        <f>IG47/IG$59</f>
        <v>-1.6798456337153111</v>
      </c>
      <c r="IH103">
        <f>IH47/IH$59</f>
        <v>-1.8739257833766128</v>
      </c>
      <c r="II103">
        <f>II47/II$59</f>
        <v>-1.5926097527100695</v>
      </c>
      <c r="IJ103">
        <f>IJ47/IJ$59</f>
        <v>-1.415544084188127</v>
      </c>
      <c r="IK103">
        <f>IK47/IK$59</f>
        <v>-1.6560839746549953</v>
      </c>
      <c r="IL103">
        <f>IL47/IL$59</f>
        <v>-1.7796731928468643</v>
      </c>
      <c r="IM103">
        <f>IM47/IM$59</f>
        <v>-1.8147653216081618</v>
      </c>
      <c r="IN103">
        <f>IN47/IN$59</f>
        <v>-2.0072757393239975</v>
      </c>
      <c r="IO103">
        <f>IO47/IO$59</f>
        <v>-1.8010839617883467</v>
      </c>
      <c r="IP103">
        <f>IP47/IP$59</f>
        <v>-1.6864102754593424</v>
      </c>
      <c r="IQ103">
        <f>IQ47/IQ$59</f>
        <v>-1.4994627140833927</v>
      </c>
      <c r="IR103">
        <f>IR47/IR$59</f>
        <v>-1.8651141639023778</v>
      </c>
      <c r="IS103">
        <f>IS47/IS$59</f>
        <v>-2.0038889394117705</v>
      </c>
      <c r="IT103">
        <f>IT47/IT$59</f>
        <v>-2.0556456935114693</v>
      </c>
      <c r="IU103">
        <f>IU47/IU$59</f>
        <v>-2.3317152082128367</v>
      </c>
      <c r="IV103">
        <f>IV47/IV$59</f>
        <v>-2.6891921876647458</v>
      </c>
      <c r="IW103">
        <f>IW47/IW$59</f>
        <v>-2.3561935321717717</v>
      </c>
      <c r="IX103">
        <f>IX47/IX$59</f>
        <v>-2.2352916564786014</v>
      </c>
      <c r="IY103">
        <f>IY47/IY$59</f>
        <v>-2.6694257896171538</v>
      </c>
      <c r="IZ103">
        <f>IZ47/IZ$59</f>
        <v>-2.7854828889831702</v>
      </c>
      <c r="JA103">
        <f>JA47/JA$59</f>
        <v>-2.806510836300375</v>
      </c>
      <c r="JB103">
        <f>JB47/JB$59</f>
        <v>-3.1619228471668164</v>
      </c>
      <c r="JC103">
        <f>JC47/JC$59</f>
        <v>-2.9551044396034309</v>
      </c>
      <c r="JD103">
        <f>JD47/JD$59</f>
        <v>-2.6947825235581453</v>
      </c>
      <c r="JE103">
        <f>JE47/JE$59</f>
        <v>-2.5144213992666438</v>
      </c>
      <c r="JF103">
        <f>JF47/JF$59</f>
        <v>-2.9722041787263662</v>
      </c>
      <c r="JG103">
        <f>JG47/JG$59</f>
        <v>-2.9751563854069043</v>
      </c>
      <c r="JH103">
        <f>JH47/JH$59</f>
        <v>-3.056412813580907</v>
      </c>
      <c r="JI103">
        <f>JI47/JI$59</f>
        <v>-2.8179389828006225</v>
      </c>
      <c r="JJ103">
        <f>JJ47/JJ$59</f>
        <v>-3.2892121680906721</v>
      </c>
      <c r="JK103">
        <f>JK47/JK$59</f>
        <v>-2.5943809490135021</v>
      </c>
      <c r="JL103">
        <f>JL47/JL$59</f>
        <v>-2.4447944737721925</v>
      </c>
      <c r="JM103">
        <f>JM47/JM$59</f>
        <v>-2.6956046572189405</v>
      </c>
      <c r="JN103">
        <f>JN47/JN$59</f>
        <v>-2.8732499370215345</v>
      </c>
      <c r="JO103">
        <f>JO47/JO$59</f>
        <v>-3.1025339291080418</v>
      </c>
    </row>
    <row r="104" spans="1:275" x14ac:dyDescent="0.25">
      <c r="A104" t="str">
        <f>A48</f>
        <v>TikTok_AEO</v>
      </c>
      <c r="B104">
        <f>B48/B$59</f>
        <v>0</v>
      </c>
      <c r="C104">
        <f>C48/C$59</f>
        <v>0</v>
      </c>
      <c r="D104">
        <f>D48/D$59</f>
        <v>0</v>
      </c>
      <c r="E104">
        <f>E48/E$59</f>
        <v>0</v>
      </c>
      <c r="F104">
        <f>F48/F$59</f>
        <v>0</v>
      </c>
      <c r="G104">
        <f>G48/G$59</f>
        <v>0</v>
      </c>
      <c r="H104">
        <f>H48/H$59</f>
        <v>0</v>
      </c>
      <c r="I104">
        <f>I48/I$59</f>
        <v>0</v>
      </c>
      <c r="J104">
        <f>J48/J$59</f>
        <v>0</v>
      </c>
      <c r="K104">
        <f>K48/K$59</f>
        <v>0</v>
      </c>
      <c r="L104">
        <f>L48/L$59</f>
        <v>0</v>
      </c>
      <c r="M104">
        <f>M48/M$59</f>
        <v>0</v>
      </c>
      <c r="N104">
        <f>N48/N$59</f>
        <v>0</v>
      </c>
      <c r="O104">
        <f>O48/O$59</f>
        <v>0</v>
      </c>
      <c r="P104">
        <f>P48/P$59</f>
        <v>0</v>
      </c>
      <c r="Q104">
        <f>Q48/Q$59</f>
        <v>0</v>
      </c>
      <c r="R104">
        <f>R48/R$59</f>
        <v>0</v>
      </c>
      <c r="S104">
        <f>S48/S$59</f>
        <v>0</v>
      </c>
      <c r="T104">
        <f>T48/T$59</f>
        <v>0</v>
      </c>
      <c r="U104">
        <f>U48/U$59</f>
        <v>0</v>
      </c>
      <c r="V104">
        <f>V48/V$59</f>
        <v>0</v>
      </c>
      <c r="W104">
        <f>W48/W$59</f>
        <v>0</v>
      </c>
      <c r="X104">
        <f>X48/X$59</f>
        <v>0</v>
      </c>
      <c r="Y104">
        <f>Y48/Y$59</f>
        <v>0</v>
      </c>
      <c r="Z104">
        <f>Z48/Z$59</f>
        <v>0</v>
      </c>
      <c r="AA104">
        <f>AA48/AA$59</f>
        <v>0</v>
      </c>
      <c r="AB104">
        <f>AB48/AB$59</f>
        <v>0</v>
      </c>
      <c r="AC104">
        <f>AC48/AC$59</f>
        <v>0</v>
      </c>
      <c r="AD104">
        <f>AD48/AD$59</f>
        <v>0</v>
      </c>
      <c r="AE104">
        <f>AE48/AE$59</f>
        <v>0</v>
      </c>
      <c r="AF104">
        <f>AF48/AF$59</f>
        <v>0</v>
      </c>
      <c r="AG104">
        <f>AG48/AG$59</f>
        <v>0</v>
      </c>
      <c r="AH104">
        <f>AH48/AH$59</f>
        <v>0</v>
      </c>
      <c r="AI104">
        <f>AI48/AI$59</f>
        <v>0</v>
      </c>
      <c r="AJ104">
        <f>AJ48/AJ$59</f>
        <v>0</v>
      </c>
      <c r="AK104">
        <f>AK48/AK$59</f>
        <v>0</v>
      </c>
      <c r="AL104">
        <f>AL48/AL$59</f>
        <v>0</v>
      </c>
      <c r="AM104">
        <f>AM48/AM$59</f>
        <v>0</v>
      </c>
      <c r="AN104">
        <f>AN48/AN$59</f>
        <v>0</v>
      </c>
      <c r="AO104">
        <f>AO48/AO$59</f>
        <v>0</v>
      </c>
      <c r="AP104">
        <f>AP48/AP$59</f>
        <v>0</v>
      </c>
      <c r="AQ104">
        <f>AQ48/AQ$59</f>
        <v>0</v>
      </c>
      <c r="AR104">
        <f>AR48/AR$59</f>
        <v>0</v>
      </c>
      <c r="AS104">
        <f>AS48/AS$59</f>
        <v>0</v>
      </c>
      <c r="AT104">
        <f>AT48/AT$59</f>
        <v>0</v>
      </c>
      <c r="AU104">
        <f>AU48/AU$59</f>
        <v>0</v>
      </c>
      <c r="AV104">
        <f>AV48/AV$59</f>
        <v>0</v>
      </c>
      <c r="AW104">
        <f>AW48/AW$59</f>
        <v>0</v>
      </c>
      <c r="AX104">
        <f>AX48/AX$59</f>
        <v>0</v>
      </c>
      <c r="AY104">
        <f>AY48/AY$59</f>
        <v>0</v>
      </c>
      <c r="AZ104">
        <f>AZ48/AZ$59</f>
        <v>0</v>
      </c>
      <c r="BA104">
        <f>BA48/BA$59</f>
        <v>0</v>
      </c>
      <c r="BB104">
        <f>BB48/BB$59</f>
        <v>0</v>
      </c>
      <c r="BC104">
        <f>BC48/BC$59</f>
        <v>0</v>
      </c>
      <c r="BD104">
        <f>BD48/BD$59</f>
        <v>0</v>
      </c>
      <c r="BE104">
        <f>BE48/BE$59</f>
        <v>0</v>
      </c>
      <c r="BF104">
        <f>BF48/BF$59</f>
        <v>0</v>
      </c>
      <c r="BG104">
        <f>BG48/BG$59</f>
        <v>0</v>
      </c>
      <c r="BH104">
        <f>BH48/BH$59</f>
        <v>0</v>
      </c>
      <c r="BI104">
        <f>BI48/BI$59</f>
        <v>0</v>
      </c>
      <c r="BJ104">
        <f>BJ48/BJ$59</f>
        <v>0</v>
      </c>
      <c r="BK104">
        <f>BK48/BK$59</f>
        <v>0</v>
      </c>
      <c r="BL104">
        <f>BL48/BL$59</f>
        <v>0</v>
      </c>
      <c r="BM104">
        <f>BM48/BM$59</f>
        <v>0</v>
      </c>
      <c r="BN104">
        <f>BN48/BN$59</f>
        <v>0</v>
      </c>
      <c r="BO104">
        <f>BO48/BO$59</f>
        <v>0</v>
      </c>
      <c r="BP104">
        <f>BP48/BP$59</f>
        <v>0</v>
      </c>
      <c r="BQ104">
        <f>BQ48/BQ$59</f>
        <v>0</v>
      </c>
      <c r="BR104">
        <f>BR48/BR$59</f>
        <v>0</v>
      </c>
      <c r="BS104">
        <f>BS48/BS$59</f>
        <v>0</v>
      </c>
      <c r="BT104">
        <f>BT48/BT$59</f>
        <v>0</v>
      </c>
      <c r="BU104">
        <f>BU48/BU$59</f>
        <v>0</v>
      </c>
      <c r="BV104">
        <f>BV48/BV$59</f>
        <v>0</v>
      </c>
      <c r="BW104">
        <f>BW48/BW$59</f>
        <v>0</v>
      </c>
      <c r="BX104">
        <f>BX48/BX$59</f>
        <v>0</v>
      </c>
      <c r="BY104">
        <f>BY48/BY$59</f>
        <v>0</v>
      </c>
      <c r="BZ104">
        <f>BZ48/BZ$59</f>
        <v>0</v>
      </c>
      <c r="CA104">
        <f>CA48/CA$59</f>
        <v>0</v>
      </c>
      <c r="CB104">
        <f>CB48/CB$59</f>
        <v>0</v>
      </c>
      <c r="CC104">
        <f>CC48/CC$59</f>
        <v>0</v>
      </c>
      <c r="CD104">
        <f>CD48/CD$59</f>
        <v>0</v>
      </c>
      <c r="CE104">
        <f>CE48/CE$59</f>
        <v>0</v>
      </c>
      <c r="CF104">
        <f>CF48/CF$59</f>
        <v>0</v>
      </c>
      <c r="CG104">
        <f>CG48/CG$59</f>
        <v>0</v>
      </c>
      <c r="CH104">
        <f>CH48/CH$59</f>
        <v>0</v>
      </c>
      <c r="CI104">
        <f>CI48/CI$59</f>
        <v>0</v>
      </c>
      <c r="CJ104">
        <f>CJ48/CJ$59</f>
        <v>0</v>
      </c>
      <c r="CK104">
        <f>CK48/CK$59</f>
        <v>0</v>
      </c>
      <c r="CL104">
        <f>CL48/CL$59</f>
        <v>0</v>
      </c>
      <c r="CM104">
        <f>CM48/CM$59</f>
        <v>0</v>
      </c>
      <c r="CN104">
        <f>CN48/CN$59</f>
        <v>0</v>
      </c>
      <c r="CO104">
        <f>CO48/CO$59</f>
        <v>0</v>
      </c>
      <c r="CP104">
        <f>CP48/CP$59</f>
        <v>0</v>
      </c>
      <c r="CQ104">
        <f>CQ48/CQ$59</f>
        <v>0</v>
      </c>
      <c r="CR104">
        <f>CR48/CR$59</f>
        <v>0</v>
      </c>
      <c r="CS104">
        <f>CS48/CS$59</f>
        <v>0</v>
      </c>
      <c r="CT104">
        <f>CT48/CT$59</f>
        <v>0</v>
      </c>
      <c r="CU104">
        <f>CU48/CU$59</f>
        <v>0</v>
      </c>
      <c r="CV104">
        <f>CV48/CV$59</f>
        <v>0</v>
      </c>
      <c r="CW104">
        <f>CW48/CW$59</f>
        <v>0</v>
      </c>
      <c r="CX104">
        <f>CX48/CX$59</f>
        <v>0</v>
      </c>
      <c r="CY104">
        <f>CY48/CY$59</f>
        <v>0</v>
      </c>
      <c r="CZ104">
        <f>CZ48/CZ$59</f>
        <v>0</v>
      </c>
      <c r="DA104">
        <f>DA48/DA$59</f>
        <v>0</v>
      </c>
      <c r="DB104">
        <f>DB48/DB$59</f>
        <v>0</v>
      </c>
      <c r="DC104">
        <f>DC48/DC$59</f>
        <v>0</v>
      </c>
      <c r="DD104">
        <f>DD48/DD$59</f>
        <v>0</v>
      </c>
      <c r="DE104">
        <f>DE48/DE$59</f>
        <v>0</v>
      </c>
      <c r="DF104">
        <f>DF48/DF$59</f>
        <v>0</v>
      </c>
      <c r="DG104">
        <f>DG48/DG$59</f>
        <v>0</v>
      </c>
      <c r="DH104">
        <f>DH48/DH$59</f>
        <v>0</v>
      </c>
      <c r="DI104">
        <f>DI48/DI$59</f>
        <v>0</v>
      </c>
      <c r="DJ104">
        <f>DJ48/DJ$59</f>
        <v>0</v>
      </c>
      <c r="DK104">
        <f>DK48/DK$59</f>
        <v>0</v>
      </c>
      <c r="DL104">
        <f>DL48/DL$59</f>
        <v>0</v>
      </c>
      <c r="DM104">
        <f>DM48/DM$59</f>
        <v>0</v>
      </c>
      <c r="DN104">
        <f>DN48/DN$59</f>
        <v>0</v>
      </c>
      <c r="DO104">
        <f>DO48/DO$59</f>
        <v>0</v>
      </c>
      <c r="DP104">
        <f>DP48/DP$59</f>
        <v>0</v>
      </c>
      <c r="DQ104">
        <f>DQ48/DQ$59</f>
        <v>0</v>
      </c>
      <c r="DR104">
        <f>DR48/DR$59</f>
        <v>0</v>
      </c>
      <c r="DS104">
        <f>DS48/DS$59</f>
        <v>0</v>
      </c>
      <c r="DT104">
        <f>DT48/DT$59</f>
        <v>0</v>
      </c>
      <c r="DU104">
        <f>DU48/DU$59</f>
        <v>0</v>
      </c>
      <c r="DV104">
        <f>DV48/DV$59</f>
        <v>0</v>
      </c>
      <c r="DW104">
        <f>DW48/DW$59</f>
        <v>0</v>
      </c>
      <c r="DX104">
        <f>DX48/DX$59</f>
        <v>0</v>
      </c>
      <c r="DY104">
        <f>DY48/DY$59</f>
        <v>0</v>
      </c>
      <c r="DZ104">
        <f>DZ48/DZ$59</f>
        <v>0</v>
      </c>
      <c r="EA104">
        <f>EA48/EA$59</f>
        <v>0</v>
      </c>
      <c r="EB104">
        <f>EB48/EB$59</f>
        <v>0</v>
      </c>
      <c r="EC104">
        <f>EC48/EC$59</f>
        <v>0</v>
      </c>
      <c r="ED104">
        <f>ED48/ED$59</f>
        <v>0</v>
      </c>
      <c r="EE104">
        <f>EE48/EE$59</f>
        <v>0</v>
      </c>
      <c r="EF104">
        <f>EF48/EF$59</f>
        <v>0</v>
      </c>
      <c r="EG104">
        <f>EG48/EG$59</f>
        <v>0</v>
      </c>
      <c r="EH104">
        <f>EH48/EH$59</f>
        <v>0</v>
      </c>
      <c r="EI104">
        <f>EI48/EI$59</f>
        <v>0</v>
      </c>
      <c r="EJ104">
        <f>EJ48/EJ$59</f>
        <v>0</v>
      </c>
      <c r="EK104">
        <f>EK48/EK$59</f>
        <v>0</v>
      </c>
      <c r="EL104">
        <f>EL48/EL$59</f>
        <v>0</v>
      </c>
      <c r="EM104">
        <f>EM48/EM$59</f>
        <v>0</v>
      </c>
      <c r="EN104">
        <f>EN48/EN$59</f>
        <v>0</v>
      </c>
      <c r="EO104">
        <f>EO48/EO$59</f>
        <v>0</v>
      </c>
      <c r="EP104">
        <f>EP48/EP$59</f>
        <v>0</v>
      </c>
      <c r="EQ104">
        <f>EQ48/EQ$59</f>
        <v>0</v>
      </c>
      <c r="ER104">
        <f>ER48/ER$59</f>
        <v>0</v>
      </c>
      <c r="ES104">
        <f>ES48/ES$59</f>
        <v>0</v>
      </c>
      <c r="ET104">
        <f>ET48/ET$59</f>
        <v>0</v>
      </c>
      <c r="EU104">
        <f>EU48/EU$59</f>
        <v>0</v>
      </c>
      <c r="EV104">
        <f>EV48/EV$59</f>
        <v>0</v>
      </c>
      <c r="EW104">
        <f>EW48/EW$59</f>
        <v>0</v>
      </c>
      <c r="EX104">
        <f>EX48/EX$59</f>
        <v>0</v>
      </c>
      <c r="EY104">
        <f>EY48/EY$59</f>
        <v>0</v>
      </c>
      <c r="EZ104">
        <f>EZ48/EZ$59</f>
        <v>0</v>
      </c>
      <c r="FA104">
        <f>FA48/FA$59</f>
        <v>0</v>
      </c>
      <c r="FB104">
        <f>FB48/FB$59</f>
        <v>0</v>
      </c>
      <c r="FC104">
        <f>FC48/FC$59</f>
        <v>0</v>
      </c>
      <c r="FD104">
        <f>FD48/FD$59</f>
        <v>0</v>
      </c>
      <c r="FE104">
        <f>FE48/FE$59</f>
        <v>0</v>
      </c>
      <c r="FF104">
        <f>FF48/FF$59</f>
        <v>0</v>
      </c>
      <c r="FG104">
        <f>FG48/FG$59</f>
        <v>0</v>
      </c>
      <c r="FH104">
        <f>FH48/FH$59</f>
        <v>0</v>
      </c>
      <c r="FI104">
        <f>FI48/FI$59</f>
        <v>0</v>
      </c>
      <c r="FJ104">
        <f>FJ48/FJ$59</f>
        <v>0</v>
      </c>
      <c r="FK104">
        <f>FK48/FK$59</f>
        <v>0</v>
      </c>
      <c r="FL104">
        <f>FL48/FL$59</f>
        <v>0</v>
      </c>
      <c r="FM104">
        <f>FM48/FM$59</f>
        <v>0</v>
      </c>
      <c r="FN104">
        <f>FN48/FN$59</f>
        <v>0</v>
      </c>
      <c r="FO104">
        <f>FO48/FO$59</f>
        <v>0</v>
      </c>
      <c r="FP104">
        <f>FP48/FP$59</f>
        <v>0</v>
      </c>
      <c r="FQ104">
        <f>FQ48/FQ$59</f>
        <v>0</v>
      </c>
      <c r="FR104">
        <f>FR48/FR$59</f>
        <v>0</v>
      </c>
      <c r="FS104">
        <f>FS48/FS$59</f>
        <v>0</v>
      </c>
      <c r="FT104">
        <f>FT48/FT$59</f>
        <v>0</v>
      </c>
      <c r="FU104">
        <f>FU48/FU$59</f>
        <v>0</v>
      </c>
      <c r="FV104">
        <f>FV48/FV$59</f>
        <v>0</v>
      </c>
      <c r="FW104">
        <f>FW48/FW$59</f>
        <v>0</v>
      </c>
      <c r="FX104">
        <f>FX48/FX$59</f>
        <v>0</v>
      </c>
      <c r="FY104">
        <f>FY48/FY$59</f>
        <v>0</v>
      </c>
      <c r="FZ104">
        <f>FZ48/FZ$59</f>
        <v>0</v>
      </c>
      <c r="GA104">
        <f>GA48/GA$59</f>
        <v>0</v>
      </c>
      <c r="GB104">
        <f>GB48/GB$59</f>
        <v>0</v>
      </c>
      <c r="GC104">
        <f>GC48/GC$59</f>
        <v>0</v>
      </c>
      <c r="GD104">
        <f>GD48/GD$59</f>
        <v>0</v>
      </c>
      <c r="GE104">
        <f>GE48/GE$59</f>
        <v>0</v>
      </c>
      <c r="GF104">
        <f>GF48/GF$59</f>
        <v>0</v>
      </c>
      <c r="GG104">
        <f>GG48/GG$59</f>
        <v>0</v>
      </c>
      <c r="GH104">
        <f>GH48/GH$59</f>
        <v>0</v>
      </c>
      <c r="GI104">
        <f>GI48/GI$59</f>
        <v>0</v>
      </c>
      <c r="GJ104">
        <f>GJ48/GJ$59</f>
        <v>0</v>
      </c>
      <c r="GK104">
        <f>GK48/GK$59</f>
        <v>0</v>
      </c>
      <c r="GL104">
        <f>GL48/GL$59</f>
        <v>0</v>
      </c>
      <c r="GM104">
        <f>GM48/GM$59</f>
        <v>0</v>
      </c>
      <c r="GN104">
        <f>GN48/GN$59</f>
        <v>0</v>
      </c>
      <c r="GO104">
        <f>GO48/GO$59</f>
        <v>0</v>
      </c>
      <c r="GP104">
        <f>GP48/GP$59</f>
        <v>0</v>
      </c>
      <c r="GQ104">
        <f>GQ48/GQ$59</f>
        <v>0</v>
      </c>
      <c r="GR104">
        <f>GR48/GR$59</f>
        <v>0</v>
      </c>
      <c r="GS104">
        <f>GS48/GS$59</f>
        <v>0</v>
      </c>
      <c r="GT104">
        <f>GT48/GT$59</f>
        <v>0</v>
      </c>
      <c r="GU104">
        <f>GU48/GU$59</f>
        <v>1.346556759234999</v>
      </c>
      <c r="GV104">
        <f>GV48/GV$59</f>
        <v>4.041439859955501</v>
      </c>
      <c r="GW104">
        <f>GW48/GW$59</f>
        <v>6.2254681409145922</v>
      </c>
      <c r="GX104">
        <f>GX48/GX$59</f>
        <v>6.7691945209651267</v>
      </c>
      <c r="GY104">
        <f>GY48/GY$59</f>
        <v>6.1777104318309455</v>
      </c>
      <c r="GZ104">
        <f>GZ48/GZ$59</f>
        <v>4.2054275400610521</v>
      </c>
      <c r="HA104">
        <f>HA48/HA$59</f>
        <v>3.6985261227350952</v>
      </c>
      <c r="HB104">
        <f>HB48/HB$59</f>
        <v>4.465147866383135</v>
      </c>
      <c r="HC104">
        <f>HC48/HC$59</f>
        <v>5.4824548019551127</v>
      </c>
      <c r="HD104">
        <f>HD48/HD$59</f>
        <v>4.9029039087499573</v>
      </c>
      <c r="HE104">
        <f>HE48/HE$59</f>
        <v>4.9020847511822927</v>
      </c>
      <c r="HF104">
        <f>HF48/HF$59</f>
        <v>4.756291073793764</v>
      </c>
      <c r="HG104">
        <f>HG48/HG$59</f>
        <v>4.5936613024311566</v>
      </c>
      <c r="HH104">
        <f>HH48/HH$59</f>
        <v>4.4668696596369664</v>
      </c>
      <c r="HI104">
        <f>HI48/HI$59</f>
        <v>5.4941825781845193</v>
      </c>
      <c r="HJ104">
        <f>HJ48/HJ$59</f>
        <v>5.5383476621496746</v>
      </c>
      <c r="HK104">
        <f>HK48/HK$59</f>
        <v>5.4657870990243369</v>
      </c>
      <c r="HL104">
        <f>HL48/HL$59</f>
        <v>5.1654755322472257</v>
      </c>
      <c r="HM104">
        <f>HM48/HM$59</f>
        <v>5.0934969963417176</v>
      </c>
      <c r="HN104">
        <f>HN48/HN$59</f>
        <v>4.836010660090448</v>
      </c>
      <c r="HO104">
        <f>HO48/HO$59</f>
        <v>5.0714118056345709</v>
      </c>
      <c r="HP104">
        <f>HP48/HP$59</f>
        <v>5.8261543570426939</v>
      </c>
      <c r="HQ104">
        <f>HQ48/HQ$59</f>
        <v>5.17806089665185</v>
      </c>
      <c r="HR104">
        <f>HR48/HR$59</f>
        <v>5.190507356776167</v>
      </c>
      <c r="HS104">
        <f>HS48/HS$59</f>
        <v>3.7687065295208173</v>
      </c>
      <c r="HT104">
        <f>HT48/HT$59</f>
        <v>1.6326637576550114</v>
      </c>
      <c r="HU104">
        <f>HU48/HU$59</f>
        <v>2.7298609296565321E-3</v>
      </c>
      <c r="HV104">
        <f>HV48/HV$59</f>
        <v>0</v>
      </c>
      <c r="HW104">
        <f>HW48/HW$59</f>
        <v>0</v>
      </c>
      <c r="HX104">
        <f>HX48/HX$59</f>
        <v>0</v>
      </c>
      <c r="HY104">
        <f>HY48/HY$59</f>
        <v>0</v>
      </c>
      <c r="HZ104">
        <f>HZ48/HZ$59</f>
        <v>0</v>
      </c>
      <c r="IA104">
        <f>IA48/IA$59</f>
        <v>0</v>
      </c>
      <c r="IB104">
        <f>IB48/IB$59</f>
        <v>0</v>
      </c>
      <c r="IC104">
        <f>IC48/IC$59</f>
        <v>0</v>
      </c>
      <c r="ID104">
        <f>ID48/ID$59</f>
        <v>0</v>
      </c>
      <c r="IE104">
        <f>IE48/IE$59</f>
        <v>0</v>
      </c>
      <c r="IF104">
        <f>IF48/IF$59</f>
        <v>0</v>
      </c>
      <c r="IG104">
        <f>IG48/IG$59</f>
        <v>0</v>
      </c>
      <c r="IH104">
        <f>IH48/IH$59</f>
        <v>0</v>
      </c>
      <c r="II104">
        <f>II48/II$59</f>
        <v>0</v>
      </c>
      <c r="IJ104">
        <f>IJ48/IJ$59</f>
        <v>0</v>
      </c>
      <c r="IK104">
        <f>IK48/IK$59</f>
        <v>0</v>
      </c>
      <c r="IL104">
        <f>IL48/IL$59</f>
        <v>0</v>
      </c>
      <c r="IM104">
        <f>IM48/IM$59</f>
        <v>0</v>
      </c>
      <c r="IN104">
        <f>IN48/IN$59</f>
        <v>0.2312498068123319</v>
      </c>
      <c r="IO104">
        <f>IO48/IO$59</f>
        <v>1.373692261607498</v>
      </c>
      <c r="IP104">
        <f>IP48/IP$59</f>
        <v>2.9430859810574748</v>
      </c>
      <c r="IQ104">
        <f>IQ48/IQ$59</f>
        <v>3.5346188808471122</v>
      </c>
      <c r="IR104">
        <f>IR48/IR$59</f>
        <v>3.2534256559346901</v>
      </c>
      <c r="IS104">
        <f>IS48/IS$59</f>
        <v>1.4778122035130101</v>
      </c>
      <c r="IT104">
        <f>IT48/IT$59</f>
        <v>3.7717965177275145E-3</v>
      </c>
      <c r="IU104">
        <f>IU48/IU$59</f>
        <v>0</v>
      </c>
      <c r="IV104">
        <f>IV48/IV$59</f>
        <v>0</v>
      </c>
      <c r="IW104">
        <f>IW48/IW$59</f>
        <v>0</v>
      </c>
      <c r="IX104">
        <f>IX48/IX$59</f>
        <v>0</v>
      </c>
      <c r="IY104">
        <f>IY48/IY$59</f>
        <v>0</v>
      </c>
      <c r="IZ104">
        <f>IZ48/IZ$59</f>
        <v>0</v>
      </c>
      <c r="JA104">
        <f>JA48/JA$59</f>
        <v>0</v>
      </c>
      <c r="JB104">
        <f>JB48/JB$59</f>
        <v>0</v>
      </c>
      <c r="JC104">
        <f>JC48/JC$59</f>
        <v>0</v>
      </c>
      <c r="JD104">
        <f>JD48/JD$59</f>
        <v>0</v>
      </c>
      <c r="JE104">
        <f>JE48/JE$59</f>
        <v>0</v>
      </c>
      <c r="JF104">
        <f>JF48/JF$59</f>
        <v>0</v>
      </c>
      <c r="JG104">
        <f>JG48/JG$59</f>
        <v>0</v>
      </c>
      <c r="JH104">
        <f>JH48/JH$59</f>
        <v>0</v>
      </c>
      <c r="JI104">
        <f>JI48/JI$59</f>
        <v>0</v>
      </c>
      <c r="JJ104">
        <f>JJ48/JJ$59</f>
        <v>0</v>
      </c>
      <c r="JK104">
        <f>JK48/JK$59</f>
        <v>0</v>
      </c>
      <c r="JL104">
        <f>JL48/JL$59</f>
        <v>0</v>
      </c>
      <c r="JM104">
        <f>JM48/JM$59</f>
        <v>0</v>
      </c>
      <c r="JN104">
        <f>JN48/JN$59</f>
        <v>0</v>
      </c>
      <c r="JO104">
        <f>JO48/JO$59</f>
        <v>0</v>
      </c>
    </row>
    <row r="105" spans="1:275" x14ac:dyDescent="0.25">
      <c r="A105" t="str">
        <f>A49</f>
        <v>TikTok_Install</v>
      </c>
      <c r="B105">
        <f>B49/B$59</f>
        <v>0</v>
      </c>
      <c r="C105">
        <f>C49/C$59</f>
        <v>0</v>
      </c>
      <c r="D105">
        <f>D49/D$59</f>
        <v>0</v>
      </c>
      <c r="E105">
        <f>E49/E$59</f>
        <v>0</v>
      </c>
      <c r="F105">
        <f>F49/F$59</f>
        <v>0</v>
      </c>
      <c r="G105">
        <f>G49/G$59</f>
        <v>0</v>
      </c>
      <c r="H105">
        <f>H49/H$59</f>
        <v>0</v>
      </c>
      <c r="I105">
        <f>I49/I$59</f>
        <v>0</v>
      </c>
      <c r="J105">
        <f>J49/J$59</f>
        <v>0</v>
      </c>
      <c r="K105">
        <f>K49/K$59</f>
        <v>0</v>
      </c>
      <c r="L105">
        <f>L49/L$59</f>
        <v>0</v>
      </c>
      <c r="M105">
        <f>M49/M$59</f>
        <v>0</v>
      </c>
      <c r="N105">
        <f>N49/N$59</f>
        <v>0</v>
      </c>
      <c r="O105">
        <f>O49/O$59</f>
        <v>0</v>
      </c>
      <c r="P105">
        <f>P49/P$59</f>
        <v>0</v>
      </c>
      <c r="Q105">
        <f>Q49/Q$59</f>
        <v>0</v>
      </c>
      <c r="R105">
        <f>R49/R$59</f>
        <v>0</v>
      </c>
      <c r="S105">
        <f>S49/S$59</f>
        <v>0</v>
      </c>
      <c r="T105">
        <f>T49/T$59</f>
        <v>0</v>
      </c>
      <c r="U105">
        <f>U49/U$59</f>
        <v>0</v>
      </c>
      <c r="V105">
        <f>V49/V$59</f>
        <v>0</v>
      </c>
      <c r="W105">
        <f>W49/W$59</f>
        <v>0</v>
      </c>
      <c r="X105">
        <f>X49/X$59</f>
        <v>0</v>
      </c>
      <c r="Y105">
        <f>Y49/Y$59</f>
        <v>0</v>
      </c>
      <c r="Z105">
        <f>Z49/Z$59</f>
        <v>0</v>
      </c>
      <c r="AA105">
        <f>AA49/AA$59</f>
        <v>0</v>
      </c>
      <c r="AB105">
        <f>AB49/AB$59</f>
        <v>0</v>
      </c>
      <c r="AC105">
        <f>AC49/AC$59</f>
        <v>0</v>
      </c>
      <c r="AD105">
        <f>AD49/AD$59</f>
        <v>0</v>
      </c>
      <c r="AE105">
        <f>AE49/AE$59</f>
        <v>0</v>
      </c>
      <c r="AF105">
        <f>AF49/AF$59</f>
        <v>0</v>
      </c>
      <c r="AG105">
        <f>AG49/AG$59</f>
        <v>0</v>
      </c>
      <c r="AH105">
        <f>AH49/AH$59</f>
        <v>0</v>
      </c>
      <c r="AI105">
        <f>AI49/AI$59</f>
        <v>0</v>
      </c>
      <c r="AJ105">
        <f>AJ49/AJ$59</f>
        <v>0</v>
      </c>
      <c r="AK105">
        <f>AK49/AK$59</f>
        <v>0</v>
      </c>
      <c r="AL105">
        <f>AL49/AL$59</f>
        <v>0</v>
      </c>
      <c r="AM105">
        <f>AM49/AM$59</f>
        <v>0</v>
      </c>
      <c r="AN105">
        <f>AN49/AN$59</f>
        <v>0</v>
      </c>
      <c r="AO105">
        <f>AO49/AO$59</f>
        <v>0</v>
      </c>
      <c r="AP105">
        <f>AP49/AP$59</f>
        <v>0</v>
      </c>
      <c r="AQ105">
        <f>AQ49/AQ$59</f>
        <v>0</v>
      </c>
      <c r="AR105">
        <f>AR49/AR$59</f>
        <v>0</v>
      </c>
      <c r="AS105">
        <f>AS49/AS$59</f>
        <v>0</v>
      </c>
      <c r="AT105">
        <f>AT49/AT$59</f>
        <v>0</v>
      </c>
      <c r="AU105">
        <f>AU49/AU$59</f>
        <v>0</v>
      </c>
      <c r="AV105">
        <f>AV49/AV$59</f>
        <v>0</v>
      </c>
      <c r="AW105">
        <f>AW49/AW$59</f>
        <v>0</v>
      </c>
      <c r="AX105">
        <f>AX49/AX$59</f>
        <v>0</v>
      </c>
      <c r="AY105">
        <f>AY49/AY$59</f>
        <v>0</v>
      </c>
      <c r="AZ105">
        <f>AZ49/AZ$59</f>
        <v>0</v>
      </c>
      <c r="BA105">
        <f>BA49/BA$59</f>
        <v>0</v>
      </c>
      <c r="BB105">
        <f>BB49/BB$59</f>
        <v>0</v>
      </c>
      <c r="BC105">
        <f>BC49/BC$59</f>
        <v>0</v>
      </c>
      <c r="BD105">
        <f>BD49/BD$59</f>
        <v>0</v>
      </c>
      <c r="BE105">
        <f>BE49/BE$59</f>
        <v>0</v>
      </c>
      <c r="BF105">
        <f>BF49/BF$59</f>
        <v>0</v>
      </c>
      <c r="BG105">
        <f>BG49/BG$59</f>
        <v>0</v>
      </c>
      <c r="BH105">
        <f>BH49/BH$59</f>
        <v>0</v>
      </c>
      <c r="BI105">
        <f>BI49/BI$59</f>
        <v>0</v>
      </c>
      <c r="BJ105">
        <f>BJ49/BJ$59</f>
        <v>0</v>
      </c>
      <c r="BK105">
        <f>BK49/BK$59</f>
        <v>0</v>
      </c>
      <c r="BL105">
        <f>BL49/BL$59</f>
        <v>0</v>
      </c>
      <c r="BM105">
        <f>BM49/BM$59</f>
        <v>0</v>
      </c>
      <c r="BN105">
        <f>BN49/BN$59</f>
        <v>0</v>
      </c>
      <c r="BO105">
        <f>BO49/BO$59</f>
        <v>0</v>
      </c>
      <c r="BP105">
        <f>BP49/BP$59</f>
        <v>0</v>
      </c>
      <c r="BQ105">
        <f>BQ49/BQ$59</f>
        <v>0</v>
      </c>
      <c r="BR105">
        <f>BR49/BR$59</f>
        <v>0</v>
      </c>
      <c r="BS105">
        <f>BS49/BS$59</f>
        <v>0</v>
      </c>
      <c r="BT105">
        <f>BT49/BT$59</f>
        <v>0</v>
      </c>
      <c r="BU105">
        <f>BU49/BU$59</f>
        <v>0</v>
      </c>
      <c r="BV105">
        <f>BV49/BV$59</f>
        <v>0</v>
      </c>
      <c r="BW105">
        <f>BW49/BW$59</f>
        <v>0</v>
      </c>
      <c r="BX105">
        <f>BX49/BX$59</f>
        <v>0</v>
      </c>
      <c r="BY105">
        <f>BY49/BY$59</f>
        <v>0</v>
      </c>
      <c r="BZ105">
        <f>BZ49/BZ$59</f>
        <v>0</v>
      </c>
      <c r="CA105">
        <f>CA49/CA$59</f>
        <v>0</v>
      </c>
      <c r="CB105">
        <f>CB49/CB$59</f>
        <v>0</v>
      </c>
      <c r="CC105">
        <f>CC49/CC$59</f>
        <v>0</v>
      </c>
      <c r="CD105">
        <f>CD49/CD$59</f>
        <v>0</v>
      </c>
      <c r="CE105">
        <f>CE49/CE$59</f>
        <v>0</v>
      </c>
      <c r="CF105">
        <f>CF49/CF$59</f>
        <v>0</v>
      </c>
      <c r="CG105">
        <f>CG49/CG$59</f>
        <v>0</v>
      </c>
      <c r="CH105">
        <f>CH49/CH$59</f>
        <v>0</v>
      </c>
      <c r="CI105">
        <f>CI49/CI$59</f>
        <v>0</v>
      </c>
      <c r="CJ105">
        <f>CJ49/CJ$59</f>
        <v>0</v>
      </c>
      <c r="CK105">
        <f>CK49/CK$59</f>
        <v>0</v>
      </c>
      <c r="CL105">
        <f>CL49/CL$59</f>
        <v>0</v>
      </c>
      <c r="CM105">
        <f>CM49/CM$59</f>
        <v>0</v>
      </c>
      <c r="CN105">
        <f>CN49/CN$59</f>
        <v>0</v>
      </c>
      <c r="CO105">
        <f>CO49/CO$59</f>
        <v>0</v>
      </c>
      <c r="CP105">
        <f>CP49/CP$59</f>
        <v>0</v>
      </c>
      <c r="CQ105">
        <f>CQ49/CQ$59</f>
        <v>0</v>
      </c>
      <c r="CR105">
        <f>CR49/CR$59</f>
        <v>0</v>
      </c>
      <c r="CS105">
        <f>CS49/CS$59</f>
        <v>0</v>
      </c>
      <c r="CT105">
        <f>CT49/CT$59</f>
        <v>0</v>
      </c>
      <c r="CU105">
        <f>CU49/CU$59</f>
        <v>0</v>
      </c>
      <c r="CV105">
        <f>CV49/CV$59</f>
        <v>0</v>
      </c>
      <c r="CW105">
        <f>CW49/CW$59</f>
        <v>0</v>
      </c>
      <c r="CX105">
        <f>CX49/CX$59</f>
        <v>0</v>
      </c>
      <c r="CY105">
        <f>CY49/CY$59</f>
        <v>0</v>
      </c>
      <c r="CZ105">
        <f>CZ49/CZ$59</f>
        <v>0</v>
      </c>
      <c r="DA105">
        <f>DA49/DA$59</f>
        <v>0</v>
      </c>
      <c r="DB105">
        <f>DB49/DB$59</f>
        <v>0</v>
      </c>
      <c r="DC105">
        <f>DC49/DC$59</f>
        <v>0</v>
      </c>
      <c r="DD105">
        <f>DD49/DD$59</f>
        <v>0</v>
      </c>
      <c r="DE105">
        <f>DE49/DE$59</f>
        <v>0</v>
      </c>
      <c r="DF105">
        <f>DF49/DF$59</f>
        <v>0</v>
      </c>
      <c r="DG105">
        <f>DG49/DG$59</f>
        <v>0</v>
      </c>
      <c r="DH105">
        <f>DH49/DH$59</f>
        <v>0</v>
      </c>
      <c r="DI105">
        <f>DI49/DI$59</f>
        <v>0</v>
      </c>
      <c r="DJ105">
        <f>DJ49/DJ$59</f>
        <v>0</v>
      </c>
      <c r="DK105">
        <f>DK49/DK$59</f>
        <v>0</v>
      </c>
      <c r="DL105">
        <f>DL49/DL$59</f>
        <v>0</v>
      </c>
      <c r="DM105">
        <f>DM49/DM$59</f>
        <v>0</v>
      </c>
      <c r="DN105">
        <f>DN49/DN$59</f>
        <v>0</v>
      </c>
      <c r="DO105">
        <f>DO49/DO$59</f>
        <v>0</v>
      </c>
      <c r="DP105">
        <f>DP49/DP$59</f>
        <v>0</v>
      </c>
      <c r="DQ105">
        <f>DQ49/DQ$59</f>
        <v>0</v>
      </c>
      <c r="DR105">
        <f>DR49/DR$59</f>
        <v>0</v>
      </c>
      <c r="DS105">
        <f>DS49/DS$59</f>
        <v>0</v>
      </c>
      <c r="DT105">
        <f>DT49/DT$59</f>
        <v>0</v>
      </c>
      <c r="DU105">
        <f>DU49/DU$59</f>
        <v>0</v>
      </c>
      <c r="DV105">
        <f>DV49/DV$59</f>
        <v>0</v>
      </c>
      <c r="DW105">
        <f>DW49/DW$59</f>
        <v>0</v>
      </c>
      <c r="DX105">
        <f>DX49/DX$59</f>
        <v>0</v>
      </c>
      <c r="DY105">
        <f>DY49/DY$59</f>
        <v>0</v>
      </c>
      <c r="DZ105">
        <f>DZ49/DZ$59</f>
        <v>0</v>
      </c>
      <c r="EA105">
        <f>EA49/EA$59</f>
        <v>0</v>
      </c>
      <c r="EB105">
        <f>EB49/EB$59</f>
        <v>0</v>
      </c>
      <c r="EC105">
        <f>EC49/EC$59</f>
        <v>0</v>
      </c>
      <c r="ED105">
        <f>ED49/ED$59</f>
        <v>0</v>
      </c>
      <c r="EE105">
        <f>EE49/EE$59</f>
        <v>0</v>
      </c>
      <c r="EF105">
        <f>EF49/EF$59</f>
        <v>0</v>
      </c>
      <c r="EG105">
        <f>EG49/EG$59</f>
        <v>0</v>
      </c>
      <c r="EH105">
        <f>EH49/EH$59</f>
        <v>0</v>
      </c>
      <c r="EI105">
        <f>EI49/EI$59</f>
        <v>0</v>
      </c>
      <c r="EJ105">
        <f>EJ49/EJ$59</f>
        <v>0</v>
      </c>
      <c r="EK105">
        <f>EK49/EK$59</f>
        <v>0</v>
      </c>
      <c r="EL105">
        <f>EL49/EL$59</f>
        <v>0</v>
      </c>
      <c r="EM105">
        <f>EM49/EM$59</f>
        <v>0</v>
      </c>
      <c r="EN105">
        <f>EN49/EN$59</f>
        <v>0</v>
      </c>
      <c r="EO105">
        <f>EO49/EO$59</f>
        <v>0</v>
      </c>
      <c r="EP105">
        <f>EP49/EP$59</f>
        <v>0</v>
      </c>
      <c r="EQ105">
        <f>EQ49/EQ$59</f>
        <v>0</v>
      </c>
      <c r="ER105">
        <f>ER49/ER$59</f>
        <v>0</v>
      </c>
      <c r="ES105">
        <f>ES49/ES$59</f>
        <v>0</v>
      </c>
      <c r="ET105">
        <f>ET49/ET$59</f>
        <v>0</v>
      </c>
      <c r="EU105">
        <f>EU49/EU$59</f>
        <v>0</v>
      </c>
      <c r="EV105">
        <f>EV49/EV$59</f>
        <v>0</v>
      </c>
      <c r="EW105">
        <f>EW49/EW$59</f>
        <v>0</v>
      </c>
      <c r="EX105">
        <f>EX49/EX$59</f>
        <v>0</v>
      </c>
      <c r="EY105">
        <f>EY49/EY$59</f>
        <v>0</v>
      </c>
      <c r="EZ105">
        <f>EZ49/EZ$59</f>
        <v>0</v>
      </c>
      <c r="FA105">
        <f>FA49/FA$59</f>
        <v>0</v>
      </c>
      <c r="FB105">
        <f>FB49/FB$59</f>
        <v>0</v>
      </c>
      <c r="FC105">
        <f>FC49/FC$59</f>
        <v>0</v>
      </c>
      <c r="FD105">
        <f>FD49/FD$59</f>
        <v>0</v>
      </c>
      <c r="FE105">
        <f>FE49/FE$59</f>
        <v>0</v>
      </c>
      <c r="FF105">
        <f>FF49/FF$59</f>
        <v>0</v>
      </c>
      <c r="FG105">
        <f>FG49/FG$59</f>
        <v>0</v>
      </c>
      <c r="FH105">
        <f>FH49/FH$59</f>
        <v>0</v>
      </c>
      <c r="FI105">
        <f>FI49/FI$59</f>
        <v>0</v>
      </c>
      <c r="FJ105">
        <f>FJ49/FJ$59</f>
        <v>0</v>
      </c>
      <c r="FK105">
        <f>FK49/FK$59</f>
        <v>0</v>
      </c>
      <c r="FL105">
        <f>FL49/FL$59</f>
        <v>0</v>
      </c>
      <c r="FM105">
        <f>FM49/FM$59</f>
        <v>0</v>
      </c>
      <c r="FN105">
        <f>FN49/FN$59</f>
        <v>0</v>
      </c>
      <c r="FO105">
        <f>FO49/FO$59</f>
        <v>0</v>
      </c>
      <c r="FP105">
        <f>FP49/FP$59</f>
        <v>0</v>
      </c>
      <c r="FQ105">
        <f>FQ49/FQ$59</f>
        <v>0</v>
      </c>
      <c r="FR105">
        <f>FR49/FR$59</f>
        <v>0</v>
      </c>
      <c r="FS105">
        <f>FS49/FS$59</f>
        <v>0</v>
      </c>
      <c r="FT105">
        <f>FT49/FT$59</f>
        <v>0</v>
      </c>
      <c r="FU105">
        <f>FU49/FU$59</f>
        <v>0</v>
      </c>
      <c r="FV105">
        <f>FV49/FV$59</f>
        <v>0</v>
      </c>
      <c r="FW105">
        <f>FW49/FW$59</f>
        <v>0</v>
      </c>
      <c r="FX105">
        <f>FX49/FX$59</f>
        <v>0</v>
      </c>
      <c r="FY105">
        <f>FY49/FY$59</f>
        <v>0</v>
      </c>
      <c r="FZ105">
        <f>FZ49/FZ$59</f>
        <v>0</v>
      </c>
      <c r="GA105">
        <f>GA49/GA$59</f>
        <v>0</v>
      </c>
      <c r="GB105">
        <f>GB49/GB$59</f>
        <v>0</v>
      </c>
      <c r="GC105">
        <f>GC49/GC$59</f>
        <v>0</v>
      </c>
      <c r="GD105">
        <f>GD49/GD$59</f>
        <v>0</v>
      </c>
      <c r="GE105">
        <f>GE49/GE$59</f>
        <v>0</v>
      </c>
      <c r="GF105">
        <f>GF49/GF$59</f>
        <v>0</v>
      </c>
      <c r="GG105">
        <f>GG49/GG$59</f>
        <v>0</v>
      </c>
      <c r="GH105">
        <f>GH49/GH$59</f>
        <v>0</v>
      </c>
      <c r="GI105">
        <f>GI49/GI$59</f>
        <v>0</v>
      </c>
      <c r="GJ105">
        <f>GJ49/GJ$59</f>
        <v>0</v>
      </c>
      <c r="GK105">
        <f>GK49/GK$59</f>
        <v>0</v>
      </c>
      <c r="GL105">
        <f>GL49/GL$59</f>
        <v>0</v>
      </c>
      <c r="GM105">
        <f>GM49/GM$59</f>
        <v>0</v>
      </c>
      <c r="GN105">
        <f>GN49/GN$59</f>
        <v>0.73231461963463773</v>
      </c>
      <c r="GO105">
        <f>GO49/GO$59</f>
        <v>2.9959747927808547</v>
      </c>
      <c r="GP105">
        <f>GP49/GP$59</f>
        <v>4.6553029382810758</v>
      </c>
      <c r="GQ105">
        <f>GQ49/GQ$59</f>
        <v>4.4401903989266032</v>
      </c>
      <c r="GR105">
        <f>GR49/GR$59</f>
        <v>4.7220078103590266</v>
      </c>
      <c r="GS105">
        <f>GS49/GS$59</f>
        <v>3.5223924580944161</v>
      </c>
      <c r="GT105">
        <f>GT49/GT$59</f>
        <v>3.3201304368493494</v>
      </c>
      <c r="GU105">
        <f>GU49/GU$59</f>
        <v>3.4520370844262072</v>
      </c>
      <c r="GV105">
        <f>GV49/GV$59</f>
        <v>3.014225037225831</v>
      </c>
      <c r="GW105">
        <f>GW49/GW$59</f>
        <v>2.4327388103637517</v>
      </c>
      <c r="GX105">
        <f>GX49/GX$59</f>
        <v>1.3219639131141334</v>
      </c>
      <c r="GY105">
        <f>GY49/GY$59</f>
        <v>3.6907551712849884E-3</v>
      </c>
      <c r="GZ105">
        <f>GZ49/GZ$59</f>
        <v>0</v>
      </c>
      <c r="HA105">
        <f>HA49/HA$59</f>
        <v>0</v>
      </c>
      <c r="HB105">
        <f>HB49/HB$59</f>
        <v>0</v>
      </c>
      <c r="HC105">
        <f>HC49/HC$59</f>
        <v>0</v>
      </c>
      <c r="HD105">
        <f>HD49/HD$59</f>
        <v>0</v>
      </c>
      <c r="HE105">
        <f>HE49/HE$59</f>
        <v>0</v>
      </c>
      <c r="HF105">
        <f>HF49/HF$59</f>
        <v>0</v>
      </c>
      <c r="HG105">
        <f>HG49/HG$59</f>
        <v>0</v>
      </c>
      <c r="HH105">
        <f>HH49/HH$59</f>
        <v>0</v>
      </c>
      <c r="HI105">
        <f>HI49/HI$59</f>
        <v>0</v>
      </c>
      <c r="HJ105">
        <f>HJ49/HJ$59</f>
        <v>0</v>
      </c>
      <c r="HK105">
        <f>HK49/HK$59</f>
        <v>0</v>
      </c>
      <c r="HL105">
        <f>HL49/HL$59</f>
        <v>0</v>
      </c>
      <c r="HM105">
        <f>HM49/HM$59</f>
        <v>0</v>
      </c>
      <c r="HN105">
        <f>HN49/HN$59</f>
        <v>0</v>
      </c>
      <c r="HO105">
        <f>HO49/HO$59</f>
        <v>9.9429396392788832E-2</v>
      </c>
      <c r="HP105">
        <f>HP49/HP$59</f>
        <v>0.66037166015013427</v>
      </c>
      <c r="HQ105">
        <f>HQ49/HQ$59</f>
        <v>1.4827520518674009</v>
      </c>
      <c r="HR105">
        <f>HR49/HR$59</f>
        <v>1.7391764206387674</v>
      </c>
      <c r="HS105">
        <f>HS49/HS$59</f>
        <v>1.7487381795748038</v>
      </c>
      <c r="HT105">
        <f>HT49/HT$59</f>
        <v>1.6293592203822829</v>
      </c>
      <c r="HU105">
        <f>HU49/HU$59</f>
        <v>1.2739980954768411</v>
      </c>
      <c r="HV105">
        <f>HV49/HV$59</f>
        <v>1.3308552920124326</v>
      </c>
      <c r="HW105">
        <f>HW49/HW$59</f>
        <v>1.7172167703747159</v>
      </c>
      <c r="HX105">
        <f>HX49/HX$59</f>
        <v>2.0473209487214459</v>
      </c>
      <c r="HY105">
        <f>HY49/HY$59</f>
        <v>2.1526243409075243</v>
      </c>
      <c r="HZ105">
        <f>HZ49/HZ$59</f>
        <v>2.2357977649756111</v>
      </c>
      <c r="IA105">
        <f>IA49/IA$59</f>
        <v>2.2813590319761716</v>
      </c>
      <c r="IB105">
        <f>IB49/IB$59</f>
        <v>2.1001816962287072</v>
      </c>
      <c r="IC105">
        <f>IC49/IC$59</f>
        <v>2.0178966611852469</v>
      </c>
      <c r="ID105">
        <f>ID49/ID$59</f>
        <v>2.3474253449935416</v>
      </c>
      <c r="IE105">
        <f>IE49/IE$59</f>
        <v>2.5365866548055944</v>
      </c>
      <c r="IF105">
        <f>IF49/IF$59</f>
        <v>2.5251354914580895</v>
      </c>
      <c r="IG105">
        <f>IG49/IG$59</f>
        <v>2.4086522942643924</v>
      </c>
      <c r="IH105">
        <f>IH49/IH$59</f>
        <v>2.3228536036515739</v>
      </c>
      <c r="II105">
        <f>II49/II$59</f>
        <v>1.8987442741915788</v>
      </c>
      <c r="IJ105">
        <f>IJ49/IJ$59</f>
        <v>1.7444132434736928</v>
      </c>
      <c r="IK105">
        <f>IK49/IK$59</f>
        <v>2.0967121099774553</v>
      </c>
      <c r="IL105">
        <f>IL49/IL$59</f>
        <v>1.9900189398711245</v>
      </c>
      <c r="IM105">
        <f>IM49/IM$59</f>
        <v>2.0803916653965522</v>
      </c>
      <c r="IN105">
        <f>IN49/IN$59</f>
        <v>1.7300691351934898</v>
      </c>
      <c r="IO105">
        <f>IO49/IO$59</f>
        <v>0.59731324099297922</v>
      </c>
      <c r="IP105">
        <f>IP49/IP$59</f>
        <v>1.278477787136248E-3</v>
      </c>
      <c r="IQ105">
        <f>IQ49/IQ$59</f>
        <v>0</v>
      </c>
      <c r="IR105">
        <f>IR49/IR$59</f>
        <v>0</v>
      </c>
      <c r="IS105">
        <f>IS49/IS$59</f>
        <v>0</v>
      </c>
      <c r="IT105">
        <f>IT49/IT$59</f>
        <v>0</v>
      </c>
      <c r="IU105">
        <f>IU49/IU$59</f>
        <v>0</v>
      </c>
      <c r="IV105">
        <f>IV49/IV$59</f>
        <v>0</v>
      </c>
      <c r="IW105">
        <f>IW49/IW$59</f>
        <v>0</v>
      </c>
      <c r="IX105">
        <f>IX49/IX$59</f>
        <v>0</v>
      </c>
      <c r="IY105">
        <f>IY49/IY$59</f>
        <v>0</v>
      </c>
      <c r="IZ105">
        <f>IZ49/IZ$59</f>
        <v>0</v>
      </c>
      <c r="JA105">
        <f>JA49/JA$59</f>
        <v>0</v>
      </c>
      <c r="JB105">
        <f>JB49/JB$59</f>
        <v>0</v>
      </c>
      <c r="JC105">
        <f>JC49/JC$59</f>
        <v>0</v>
      </c>
      <c r="JD105">
        <f>JD49/JD$59</f>
        <v>0</v>
      </c>
      <c r="JE105">
        <f>JE49/JE$59</f>
        <v>0</v>
      </c>
      <c r="JF105">
        <f>JF49/JF$59</f>
        <v>0</v>
      </c>
      <c r="JG105">
        <f>JG49/JG$59</f>
        <v>0</v>
      </c>
      <c r="JH105">
        <f>JH49/JH$59</f>
        <v>0</v>
      </c>
      <c r="JI105">
        <f>JI49/JI$59</f>
        <v>0</v>
      </c>
      <c r="JJ105">
        <f>JJ49/JJ$59</f>
        <v>0</v>
      </c>
      <c r="JK105">
        <f>JK49/JK$59</f>
        <v>0</v>
      </c>
      <c r="JL105">
        <f>JL49/JL$59</f>
        <v>0</v>
      </c>
      <c r="JM105">
        <f>JM49/JM$59</f>
        <v>0</v>
      </c>
      <c r="JN105">
        <f>JN49/JN$59</f>
        <v>0</v>
      </c>
      <c r="JO105">
        <f>JO49/JO$59</f>
        <v>0</v>
      </c>
    </row>
    <row r="106" spans="1:275" x14ac:dyDescent="0.25">
      <c r="A106" t="str">
        <f>A50</f>
        <v>Unity_Install</v>
      </c>
      <c r="B106">
        <f>B50/B$59</f>
        <v>1.9726633390642627</v>
      </c>
      <c r="C106">
        <f>C50/C$59</f>
        <v>1.835782420423125</v>
      </c>
      <c r="D106">
        <f>D50/D$59</f>
        <v>2.5089671225382455</v>
      </c>
      <c r="E106">
        <f>E50/E$59</f>
        <v>1.9694043004870099</v>
      </c>
      <c r="F106">
        <f>F50/F$59</f>
        <v>1.9295055099585048</v>
      </c>
      <c r="G106">
        <f>G50/G$59</f>
        <v>1.6001409941456954</v>
      </c>
      <c r="H106">
        <f>H50/H$59</f>
        <v>1.6732324661200246</v>
      </c>
      <c r="I106">
        <f>I50/I$59</f>
        <v>1.6466181184569813</v>
      </c>
      <c r="J106">
        <f>J50/J$59</f>
        <v>1.7481716588023457</v>
      </c>
      <c r="K106">
        <f>K50/K$59</f>
        <v>1.9452694438633946</v>
      </c>
      <c r="L106">
        <f>L50/L$59</f>
        <v>1.8957084389241998</v>
      </c>
      <c r="M106">
        <f>M50/M$59</f>
        <v>1.6826924376599257</v>
      </c>
      <c r="N106">
        <f>N50/N$59</f>
        <v>1.9759417421483776</v>
      </c>
      <c r="O106">
        <f>O50/O$59</f>
        <v>1.8231315461629365</v>
      </c>
      <c r="P106">
        <f>P50/P$59</f>
        <v>1.9232712433673627</v>
      </c>
      <c r="Q106">
        <f>Q50/Q$59</f>
        <v>2.0886050870954342</v>
      </c>
      <c r="R106">
        <f>R50/R$59</f>
        <v>1.9808733771121423</v>
      </c>
      <c r="S106">
        <f>S50/S$59</f>
        <v>1.7663277442795215</v>
      </c>
      <c r="T106">
        <f>T50/T$59</f>
        <v>1.5789189650456199</v>
      </c>
      <c r="U106">
        <f>U50/U$59</f>
        <v>1.6838824606002794</v>
      </c>
      <c r="V106">
        <f>V50/V$59</f>
        <v>1.743052561704828</v>
      </c>
      <c r="W106">
        <f>W50/W$59</f>
        <v>1.7848649170080921</v>
      </c>
      <c r="X106">
        <f>X50/X$59</f>
        <v>1.86599514050846</v>
      </c>
      <c r="Y106">
        <f>Y50/Y$59</f>
        <v>1.6874626500983665</v>
      </c>
      <c r="Z106">
        <f>Z50/Z$59</f>
        <v>1.8987318973594856</v>
      </c>
      <c r="AA106">
        <f>AA50/AA$59</f>
        <v>1.6131502705208638</v>
      </c>
      <c r="AB106">
        <f>AB50/AB$59</f>
        <v>1.8051628501052275</v>
      </c>
      <c r="AC106">
        <f>AC50/AC$59</f>
        <v>1.7835279395421686</v>
      </c>
      <c r="AD106">
        <f>AD50/AD$59</f>
        <v>1.8106538397633423</v>
      </c>
      <c r="AE106">
        <f>AE50/AE$59</f>
        <v>1.6230468979473722</v>
      </c>
      <c r="AF106">
        <f>AF50/AF$59</f>
        <v>1.8543690025613668</v>
      </c>
      <c r="AG106">
        <f>AG50/AG$59</f>
        <v>1.6098781604386714</v>
      </c>
      <c r="AH106">
        <f>AH50/AH$59</f>
        <v>1.6454801653688977</v>
      </c>
      <c r="AI106">
        <f>AI50/AI$59</f>
        <v>1.6946688962909573</v>
      </c>
      <c r="AJ106">
        <f>AJ50/AJ$59</f>
        <v>1.5883987987250132</v>
      </c>
      <c r="AK106">
        <f>AK50/AK$59</f>
        <v>1.5947821830467481</v>
      </c>
      <c r="AL106">
        <f>AL50/AL$59</f>
        <v>1.5223847821539609</v>
      </c>
      <c r="AM106">
        <f>AM50/AM$59</f>
        <v>1.7875448943609571</v>
      </c>
      <c r="AN106">
        <f>AN50/AN$59</f>
        <v>1.6186334461514582</v>
      </c>
      <c r="AO106">
        <f>AO50/AO$59</f>
        <v>1.5421047922854889</v>
      </c>
      <c r="AP106">
        <f>AP50/AP$59</f>
        <v>1.7533209125837961</v>
      </c>
      <c r="AQ106">
        <f>AQ50/AQ$59</f>
        <v>1.5810158029806076</v>
      </c>
      <c r="AR106">
        <f>AR50/AR$59</f>
        <v>1.7019369544594674</v>
      </c>
      <c r="AS106">
        <f>AS50/AS$59</f>
        <v>1.6409440381039249</v>
      </c>
      <c r="AT106">
        <f>AT50/AT$59</f>
        <v>1.4249011366180699</v>
      </c>
      <c r="AU106">
        <f>AU50/AU$59</f>
        <v>1.3851133212849303</v>
      </c>
      <c r="AV106">
        <f>AV50/AV$59</f>
        <v>1.2191550431586251</v>
      </c>
      <c r="AW106">
        <f>AW50/AW$59</f>
        <v>1.4283202155301709</v>
      </c>
      <c r="AX106">
        <f>AX50/AX$59</f>
        <v>1.1839929384827423</v>
      </c>
      <c r="AY106">
        <f>AY50/AY$59</f>
        <v>1.1746471629446449</v>
      </c>
      <c r="AZ106">
        <f>AZ50/AZ$59</f>
        <v>1.1162727610355345</v>
      </c>
      <c r="BA106">
        <f>BA50/BA$59</f>
        <v>1.2330449504343837</v>
      </c>
      <c r="BB106">
        <f>BB50/BB$59</f>
        <v>1.0715615658365414</v>
      </c>
      <c r="BC106">
        <f>BC50/BC$59</f>
        <v>1.0059187998685235</v>
      </c>
      <c r="BD106">
        <f>BD50/BD$59</f>
        <v>1.2235404929541598</v>
      </c>
      <c r="BE106">
        <f>BE50/BE$59</f>
        <v>1.1700293853998993</v>
      </c>
      <c r="BF106">
        <f>BF50/BF$59</f>
        <v>1.175807308290763</v>
      </c>
      <c r="BG106">
        <f>BG50/BG$59</f>
        <v>1.1970888885313198</v>
      </c>
      <c r="BH106">
        <f>BH50/BH$59</f>
        <v>1.0701167637253011</v>
      </c>
      <c r="BI106">
        <f>BI50/BI$59</f>
        <v>1.0415615919898491</v>
      </c>
      <c r="BJ106">
        <f>BJ50/BJ$59</f>
        <v>0.96749687090158265</v>
      </c>
      <c r="BK106">
        <f>BK50/BK$59</f>
        <v>1.1643079703123691</v>
      </c>
      <c r="BL106">
        <f>BL50/BL$59</f>
        <v>1.1199481652346166</v>
      </c>
      <c r="BM106">
        <f>BM50/BM$59</f>
        <v>0.97462537834170893</v>
      </c>
      <c r="BN106">
        <f>BN50/BN$59</f>
        <v>1.047057959229901</v>
      </c>
      <c r="BO106">
        <f>BO50/BO$59</f>
        <v>1.0643763072368329</v>
      </c>
      <c r="BP106">
        <f>BP50/BP$59</f>
        <v>0.99665542038040811</v>
      </c>
      <c r="BQ106">
        <f>BQ50/BQ$59</f>
        <v>0.92394637147411529</v>
      </c>
      <c r="BR106">
        <f>BR50/BR$59</f>
        <v>0.86866464767923934</v>
      </c>
      <c r="BS106">
        <f>BS50/BS$59</f>
        <v>1.0329760517521887</v>
      </c>
      <c r="BT106">
        <f>BT50/BT$59</f>
        <v>0.90053320699273642</v>
      </c>
      <c r="BU106">
        <f>BU50/BU$59</f>
        <v>0.97144422655601592</v>
      </c>
      <c r="BV106">
        <f>BV50/BV$59</f>
        <v>0.99043668855607114</v>
      </c>
      <c r="BW106">
        <f>BW50/BW$59</f>
        <v>0.80575627725509136</v>
      </c>
      <c r="BX106">
        <f>BX50/BX$59</f>
        <v>0.77633185500123736</v>
      </c>
      <c r="BY106">
        <f>BY50/BY$59</f>
        <v>0.84283532718187437</v>
      </c>
      <c r="BZ106">
        <f>BZ50/BZ$59</f>
        <v>0.91789121021156317</v>
      </c>
      <c r="CA106">
        <f>CA50/CA$59</f>
        <v>0.79340546460806227</v>
      </c>
      <c r="CB106">
        <f>CB50/CB$59</f>
        <v>0.92574253471570567</v>
      </c>
      <c r="CC106">
        <f>CC50/CC$59</f>
        <v>0.9437216802571522</v>
      </c>
      <c r="CD106">
        <f>CD50/CD$59</f>
        <v>0.89076311234148708</v>
      </c>
      <c r="CE106">
        <f>CE50/CE$59</f>
        <v>0.80931672307572911</v>
      </c>
      <c r="CF106">
        <f>CF50/CF$59</f>
        <v>0.82731403727894193</v>
      </c>
      <c r="CG106">
        <f>CG50/CG$59</f>
        <v>0.79314117231472181</v>
      </c>
      <c r="CH106">
        <f>CH50/CH$59</f>
        <v>0.88546292275522309</v>
      </c>
      <c r="CI106">
        <f>CI50/CI$59</f>
        <v>0.93777463540322759</v>
      </c>
      <c r="CJ106">
        <f>CJ50/CJ$59</f>
        <v>1.0311865739665633</v>
      </c>
      <c r="CK106">
        <f>CK50/CK$59</f>
        <v>0.91718405211432785</v>
      </c>
      <c r="CL106">
        <f>CL50/CL$59</f>
        <v>0.90121491267554688</v>
      </c>
      <c r="CM106">
        <f>CM50/CM$59</f>
        <v>1.0042217626692513</v>
      </c>
      <c r="CN106">
        <f>CN50/CN$59</f>
        <v>0.96867770516224372</v>
      </c>
      <c r="CO106">
        <f>CO50/CO$59</f>
        <v>0.88876812216826984</v>
      </c>
      <c r="CP106">
        <f>CP50/CP$59</f>
        <v>0.83838373214394191</v>
      </c>
      <c r="CQ106">
        <f>CQ50/CQ$59</f>
        <v>0.87795346581445244</v>
      </c>
      <c r="CR106">
        <f>CR50/CR$59</f>
        <v>0.81513515894857758</v>
      </c>
      <c r="CS106">
        <f>CS50/CS$59</f>
        <v>0.7321678349596541</v>
      </c>
      <c r="CT106">
        <f>CT50/CT$59</f>
        <v>0.86519251427645161</v>
      </c>
      <c r="CU106">
        <f>CU50/CU$59</f>
        <v>0.90912936208048678</v>
      </c>
      <c r="CV106">
        <f>CV50/CV$59</f>
        <v>0.9056712815856961</v>
      </c>
      <c r="CW106">
        <f>CW50/CW$59</f>
        <v>0.87440683044024792</v>
      </c>
      <c r="CX106">
        <f>CX50/CX$59</f>
        <v>0.829042409223118</v>
      </c>
      <c r="CY106">
        <f>CY50/CY$59</f>
        <v>0.71437437722436092</v>
      </c>
      <c r="CZ106">
        <f>CZ50/CZ$59</f>
        <v>0.6869618578444302</v>
      </c>
      <c r="DA106">
        <f>DA50/DA$59</f>
        <v>0.77887137693450936</v>
      </c>
      <c r="DB106">
        <f>DB50/DB$59</f>
        <v>0.76732510450815172</v>
      </c>
      <c r="DC106">
        <f>DC50/DC$59</f>
        <v>0.75755959251950211</v>
      </c>
      <c r="DD106">
        <f>DD50/DD$59</f>
        <v>0.72613900557755262</v>
      </c>
      <c r="DE106">
        <f>DE50/DE$59</f>
        <v>0.76806767718993385</v>
      </c>
      <c r="DF106">
        <f>DF50/DF$59</f>
        <v>0.67893065277695896</v>
      </c>
      <c r="DG106">
        <f>DG50/DG$59</f>
        <v>0.63885425255937611</v>
      </c>
      <c r="DH106">
        <f>DH50/DH$59</f>
        <v>0.74874521990213683</v>
      </c>
      <c r="DI106">
        <f>DI50/DI$59</f>
        <v>0.76363367520487335</v>
      </c>
      <c r="DJ106">
        <f>DJ50/DJ$59</f>
        <v>0.77330620308177811</v>
      </c>
      <c r="DK106">
        <f>DK50/DK$59</f>
        <v>0.76906001269017921</v>
      </c>
      <c r="DL106">
        <f>DL50/DL$59</f>
        <v>0.78425882717022233</v>
      </c>
      <c r="DM106">
        <f>DM50/DM$59</f>
        <v>0.7283602934502279</v>
      </c>
      <c r="DN106">
        <f>DN50/DN$59</f>
        <v>0.66863515846357624</v>
      </c>
      <c r="DO106">
        <f>DO50/DO$59</f>
        <v>0.81541431482492976</v>
      </c>
      <c r="DP106">
        <f>DP50/DP$59</f>
        <v>0.85096847722973368</v>
      </c>
      <c r="DQ106">
        <f>DQ50/DQ$59</f>
        <v>0.80986727866965813</v>
      </c>
      <c r="DR106">
        <f>DR50/DR$59</f>
        <v>0.81235407686414018</v>
      </c>
      <c r="DS106">
        <f>DS50/DS$59</f>
        <v>0.92754569508718154</v>
      </c>
      <c r="DT106">
        <f>DT50/DT$59</f>
        <v>0.76831552090635502</v>
      </c>
      <c r="DU106">
        <f>DU50/DU$59</f>
        <v>0.72195566988744542</v>
      </c>
      <c r="DV106">
        <f>DV50/DV$59</f>
        <v>0.69660906942328704</v>
      </c>
      <c r="DW106">
        <f>DW50/DW$59</f>
        <v>0.69783405606353899</v>
      </c>
      <c r="DX106">
        <f>DX50/DX$59</f>
        <v>0.68518267605432948</v>
      </c>
      <c r="DY106">
        <f>DY50/DY$59</f>
        <v>0.68087211875573206</v>
      </c>
      <c r="DZ106">
        <f>DZ50/DZ$59</f>
        <v>0.72108110214681709</v>
      </c>
      <c r="EA106">
        <f>EA50/EA$59</f>
        <v>0.68478855314599452</v>
      </c>
      <c r="EB106">
        <f>EB50/EB$59</f>
        <v>0.60508508240954439</v>
      </c>
      <c r="EC106">
        <f>EC50/EC$59</f>
        <v>0.68048293777840096</v>
      </c>
      <c r="ED106">
        <f>ED50/ED$59</f>
        <v>0.66047428551575138</v>
      </c>
      <c r="EE106">
        <f>EE50/EE$59</f>
        <v>0.58804885138934715</v>
      </c>
      <c r="EF106">
        <f>EF50/EF$59</f>
        <v>0.6168419169027054</v>
      </c>
      <c r="EG106">
        <f>EG50/EG$59</f>
        <v>0.58892154318530743</v>
      </c>
      <c r="EH106">
        <f>EH50/EH$59</f>
        <v>0.63680390438450996</v>
      </c>
      <c r="EI106">
        <f>EI50/EI$59</f>
        <v>0.61796257366406904</v>
      </c>
      <c r="EJ106">
        <f>EJ50/EJ$59</f>
        <v>0.68321658463016077</v>
      </c>
      <c r="EK106">
        <f>EK50/EK$59</f>
        <v>0.63140010444567118</v>
      </c>
      <c r="EL106">
        <f>EL50/EL$59</f>
        <v>0.67912429051366197</v>
      </c>
      <c r="EM106">
        <f>EM50/EM$59</f>
        <v>0.66286461369917149</v>
      </c>
      <c r="EN106">
        <f>EN50/EN$59</f>
        <v>0.69947403911392003</v>
      </c>
      <c r="EO106">
        <f>EO50/EO$59</f>
        <v>0.61780221606612606</v>
      </c>
      <c r="EP106">
        <f>EP50/EP$59</f>
        <v>0.54635378597722783</v>
      </c>
      <c r="EQ106">
        <f>EQ50/EQ$59</f>
        <v>0.63442840375400877</v>
      </c>
      <c r="ER106">
        <f>ER50/ER$59</f>
        <v>0.70174176224249774</v>
      </c>
      <c r="ES106">
        <f>ES50/ES$59</f>
        <v>0.66676275533150242</v>
      </c>
      <c r="ET106">
        <f>ET50/ET$59</f>
        <v>0.68302059646838642</v>
      </c>
      <c r="EU106">
        <f>EU50/EU$59</f>
        <v>0.66231148798019335</v>
      </c>
      <c r="EV106">
        <f>EV50/EV$59</f>
        <v>0.63527475968217584</v>
      </c>
      <c r="EW106">
        <f>EW50/EW$59</f>
        <v>0.56798897883797594</v>
      </c>
      <c r="EX106">
        <f>EX50/EX$59</f>
        <v>0.74992434623269133</v>
      </c>
      <c r="EY106">
        <f>EY50/EY$59</f>
        <v>0.70947848608128572</v>
      </c>
      <c r="EZ106">
        <f>EZ50/EZ$59</f>
        <v>0.75134420930539447</v>
      </c>
      <c r="FA106">
        <f>FA50/FA$59</f>
        <v>0.78271196557817058</v>
      </c>
      <c r="FB106">
        <f>FB50/FB$59</f>
        <v>0.76510597663521684</v>
      </c>
      <c r="FC106">
        <f>FC50/FC$59</f>
        <v>0.62575816012846119</v>
      </c>
      <c r="FD106">
        <f>FD50/FD$59</f>
        <v>0.54849338845629925</v>
      </c>
      <c r="FE106">
        <f>FE50/FE$59</f>
        <v>0.6632339273784944</v>
      </c>
      <c r="FF106">
        <f>FF50/FF$59</f>
        <v>0.7011218490249691</v>
      </c>
      <c r="FG106">
        <f>FG50/FG$59</f>
        <v>0.68616997097659793</v>
      </c>
      <c r="FH106">
        <f>FH50/FH$59</f>
        <v>0.74803952223964654</v>
      </c>
      <c r="FI106">
        <f>FI50/FI$59</f>
        <v>0.6917518301245773</v>
      </c>
      <c r="FJ106">
        <f>FJ50/FJ$59</f>
        <v>0.65646810016233659</v>
      </c>
      <c r="FK106">
        <f>FK50/FK$59</f>
        <v>0.58501469269994966</v>
      </c>
      <c r="FL106">
        <f>FL50/FL$59</f>
        <v>0.65919429659158224</v>
      </c>
      <c r="FM106">
        <f>FM50/FM$59</f>
        <v>0.69235527749019921</v>
      </c>
      <c r="FN106">
        <f>FN50/FN$59</f>
        <v>0.71053709319271707</v>
      </c>
      <c r="FO106">
        <f>FO50/FO$59</f>
        <v>0.79632434758822579</v>
      </c>
      <c r="FP106">
        <f>FP50/FP$59</f>
        <v>0.78893631520503482</v>
      </c>
      <c r="FQ106">
        <f>FQ50/FQ$59</f>
        <v>0.65286805574137508</v>
      </c>
      <c r="FR106">
        <f>FR50/FR$59</f>
        <v>0.63476667536358167</v>
      </c>
      <c r="FS106">
        <f>FS50/FS$59</f>
        <v>0.63006345575252576</v>
      </c>
      <c r="FT106">
        <f>FT50/FT$59</f>
        <v>0.64771757325592894</v>
      </c>
      <c r="FU106">
        <f>FU50/FU$59</f>
        <v>0.72858316991701189</v>
      </c>
      <c r="FV106">
        <f>FV50/FV$59</f>
        <v>0.72415139881046076</v>
      </c>
      <c r="FW106">
        <f>FW50/FW$59</f>
        <v>0.79024553577457513</v>
      </c>
      <c r="FX106">
        <f>FX50/FX$59</f>
        <v>0.72636052449322608</v>
      </c>
      <c r="FY106">
        <f>FY50/FY$59</f>
        <v>0.57805530451293885</v>
      </c>
      <c r="FZ106">
        <f>FZ50/FZ$59</f>
        <v>0.61477144314195586</v>
      </c>
      <c r="GA106">
        <f>GA50/GA$59</f>
        <v>0.61303032937404611</v>
      </c>
      <c r="GB106">
        <f>GB50/GB$59</f>
        <v>0.60462412374017138</v>
      </c>
      <c r="GC106">
        <f>GC50/GC$59</f>
        <v>0.71117377517586466</v>
      </c>
      <c r="GD106">
        <f>GD50/GD$59</f>
        <v>0.70527541448127817</v>
      </c>
      <c r="GE106">
        <f>GE50/GE$59</f>
        <v>0.5511596757612951</v>
      </c>
      <c r="GF106">
        <f>GF50/GF$59</f>
        <v>0.50232274246599051</v>
      </c>
      <c r="GG106">
        <f>GG50/GG$59</f>
        <v>0.58775852858276845</v>
      </c>
      <c r="GH106">
        <f>GH50/GH$59</f>
        <v>0.5886303582914203</v>
      </c>
      <c r="GI106">
        <f>GI50/GI$59</f>
        <v>0.56381951202670966</v>
      </c>
      <c r="GJ106">
        <f>GJ50/GJ$59</f>
        <v>0.56422033158502249</v>
      </c>
      <c r="GK106">
        <f>GK50/GK$59</f>
        <v>0.52572528136206553</v>
      </c>
      <c r="GL106">
        <f>GL50/GL$59</f>
        <v>0.46604223904654435</v>
      </c>
      <c r="GM106">
        <f>GM50/GM$59</f>
        <v>0.44306099726252235</v>
      </c>
      <c r="GN106">
        <f>GN50/GN$59</f>
        <v>0.49801501762995082</v>
      </c>
      <c r="GO106">
        <f>GO50/GO$59</f>
        <v>0.50509329641255729</v>
      </c>
      <c r="GP106">
        <f>GP50/GP$59</f>
        <v>0.51039867080145662</v>
      </c>
      <c r="GQ106">
        <f>GQ50/GQ$59</f>
        <v>0.47317364850731219</v>
      </c>
      <c r="GR106">
        <f>GR50/GR$59</f>
        <v>0.51615213511571534</v>
      </c>
      <c r="GS106">
        <f>GS50/GS$59</f>
        <v>0.39769664260711457</v>
      </c>
      <c r="GT106">
        <f>GT50/GT$59</f>
        <v>0.37214907772566347</v>
      </c>
      <c r="GU106">
        <f>GU50/GU$59</f>
        <v>0.40206176955231254</v>
      </c>
      <c r="GV106">
        <f>GV50/GV$59</f>
        <v>0.36384624072261534</v>
      </c>
      <c r="GW106">
        <f>GW50/GW$59</f>
        <v>0.38886326952291278</v>
      </c>
      <c r="GX106">
        <f>GX50/GX$59</f>
        <v>0.43401563968078655</v>
      </c>
      <c r="GY106">
        <f>GY50/GY$59</f>
        <v>0.44529826057392835</v>
      </c>
      <c r="GZ106">
        <f>GZ50/GZ$59</f>
        <v>0.40037158219081803</v>
      </c>
      <c r="HA106">
        <f>HA50/HA$59</f>
        <v>0.37419610235561762</v>
      </c>
      <c r="HB106">
        <f>HB50/HB$59</f>
        <v>0.40131633225835073</v>
      </c>
      <c r="HC106">
        <f>HC50/HC$59</f>
        <v>0.38169442117486291</v>
      </c>
      <c r="HD106">
        <f>HD50/HD$59</f>
        <v>0.36301414838981477</v>
      </c>
      <c r="HE106">
        <f>HE50/HE$59</f>
        <v>0.38255298831760842</v>
      </c>
      <c r="HF106">
        <f>HF50/HF$59</f>
        <v>0.3765633084435861</v>
      </c>
      <c r="HG106">
        <f>HG50/HG$59</f>
        <v>0.33999854337980795</v>
      </c>
      <c r="HH106">
        <f>HH50/HH$59</f>
        <v>0.31891371541505426</v>
      </c>
      <c r="HI106">
        <f>HI50/HI$59</f>
        <v>0.38911747005863623</v>
      </c>
      <c r="HJ106">
        <f>HJ50/HJ$59</f>
        <v>0.39969947948443763</v>
      </c>
      <c r="HK106">
        <f>HK50/HK$59</f>
        <v>0.39154905431488157</v>
      </c>
      <c r="HL106">
        <f>HL50/HL$59</f>
        <v>0.37721954995069629</v>
      </c>
      <c r="HM106">
        <f>HM50/HM$59</f>
        <v>0.37122073577935688</v>
      </c>
      <c r="HN106">
        <f>HN50/HN$59</f>
        <v>0.34804996335167299</v>
      </c>
      <c r="HO106">
        <f>HO50/HO$59</f>
        <v>0.3547921024122776</v>
      </c>
      <c r="HP106">
        <f>HP50/HP$59</f>
        <v>0.41030670330670255</v>
      </c>
      <c r="HQ106">
        <f>HQ50/HQ$59</f>
        <v>0.39284108221230735</v>
      </c>
      <c r="HR106">
        <f>HR50/HR$59</f>
        <v>0.40756757947428879</v>
      </c>
      <c r="HS106">
        <f>HS50/HS$59</f>
        <v>0.40274184697036453</v>
      </c>
      <c r="HT106">
        <f>HT50/HT$59</f>
        <v>0.40445214868163665</v>
      </c>
      <c r="HU106">
        <f>HU50/HU$59</f>
        <v>0.32545240558895505</v>
      </c>
      <c r="HV106">
        <f>HV50/HV$59</f>
        <v>0.3171719460888231</v>
      </c>
      <c r="HW106">
        <f>HW50/HW$59</f>
        <v>0.34318388574355652</v>
      </c>
      <c r="HX106">
        <f>HX50/HX$59</f>
        <v>0.34850846008325453</v>
      </c>
      <c r="HY106">
        <f>HY50/HY$59</f>
        <v>0.34653031571660531</v>
      </c>
      <c r="HZ106">
        <f>HZ50/HZ$59</f>
        <v>0.34937781354200953</v>
      </c>
      <c r="IA106">
        <f>IA50/IA$59</f>
        <v>0.34871262438324474</v>
      </c>
      <c r="IB106">
        <f>IB50/IB$59</f>
        <v>0.30750481716244282</v>
      </c>
      <c r="IC106">
        <f>IC50/IC$59</f>
        <v>0.28693779215338577</v>
      </c>
      <c r="ID106">
        <f>ID50/ID$59</f>
        <v>0.32219347757629163</v>
      </c>
      <c r="IE106">
        <f>IE50/IE$59</f>
        <v>0.35025151504689539</v>
      </c>
      <c r="IF106">
        <f>IF50/IF$59</f>
        <v>0.35284673966935315</v>
      </c>
      <c r="IG106">
        <f>IG50/IG$59</f>
        <v>0.34942908706909231</v>
      </c>
      <c r="IH106">
        <f>IH50/IH$59</f>
        <v>0.35622528415451749</v>
      </c>
      <c r="II106">
        <f>II50/II$59</f>
        <v>0.30074646953249906</v>
      </c>
      <c r="IJ106">
        <f>IJ50/IJ$59</f>
        <v>0.28117734993963095</v>
      </c>
      <c r="IK106">
        <f>IK50/IK$59</f>
        <v>0.368577368310959</v>
      </c>
      <c r="IL106">
        <f>IL50/IL$59</f>
        <v>0.39545088843859738</v>
      </c>
      <c r="IM106">
        <f>IM50/IM$59</f>
        <v>0.40260564749556899</v>
      </c>
      <c r="IN106">
        <f>IN50/IN$59</f>
        <v>0.42970759777816186</v>
      </c>
      <c r="IO106">
        <f>IO50/IO$59</f>
        <v>0.3672131090821707</v>
      </c>
      <c r="IP106">
        <f>IP50/IP$59</f>
        <v>0.34794823897249672</v>
      </c>
      <c r="IQ106">
        <f>IQ50/IQ$59</f>
        <v>0.32679245117880801</v>
      </c>
      <c r="IR106">
        <f>IR50/IR$59</f>
        <v>0.40010247005356997</v>
      </c>
      <c r="IS106">
        <f>IS50/IS$59</f>
        <v>0.43552401669815161</v>
      </c>
      <c r="IT106">
        <f>IT50/IT$59</f>
        <v>0.44967135019618415</v>
      </c>
      <c r="IU106">
        <f>IU50/IU$59</f>
        <v>0.51325927986393516</v>
      </c>
      <c r="IV106">
        <f>IV50/IV$59</f>
        <v>0.54824080110812234</v>
      </c>
      <c r="IW106">
        <f>IW50/IW$59</f>
        <v>0.46092552027689304</v>
      </c>
      <c r="IX106">
        <f>IX50/IX$59</f>
        <v>0.46692274799355482</v>
      </c>
      <c r="IY106">
        <f>IY50/IY$59</f>
        <v>0.51675602738232373</v>
      </c>
      <c r="IZ106">
        <f>IZ50/IZ$59</f>
        <v>0.47389415195879175</v>
      </c>
      <c r="JA106">
        <f>JA50/JA$59</f>
        <v>0.48378166034541331</v>
      </c>
      <c r="JB106">
        <f>JB50/JB$59</f>
        <v>0.43358861818224453</v>
      </c>
      <c r="JC106">
        <f>JC50/JC$59</f>
        <v>0.20526830175765995</v>
      </c>
      <c r="JD106">
        <f>JD50/JD$59</f>
        <v>0</v>
      </c>
      <c r="JE106">
        <f>JE50/JE$59</f>
        <v>8.8527225360626183E-2</v>
      </c>
      <c r="JF106">
        <f>JF50/JF$59</f>
        <v>0.34387710616173683</v>
      </c>
      <c r="JG106">
        <f>JG50/JG$59</f>
        <v>0.502503860823177</v>
      </c>
      <c r="JH106">
        <f>JH50/JH$59</f>
        <v>0.57116677794996795</v>
      </c>
      <c r="JI106">
        <f>JI50/JI$59</f>
        <v>0.57358100974362336</v>
      </c>
      <c r="JJ106">
        <f>JJ50/JJ$59</f>
        <v>0.62193629641617543</v>
      </c>
      <c r="JK106">
        <f>JK50/JK$59</f>
        <v>0.48931226925652693</v>
      </c>
      <c r="JL106">
        <f>JL50/JL$59</f>
        <v>0.48513778586804529</v>
      </c>
      <c r="JM106">
        <f>JM50/JM$59</f>
        <v>0.57324017977356811</v>
      </c>
      <c r="JN106">
        <f>JN50/JN$59</f>
        <v>0.61610373977123156</v>
      </c>
      <c r="JO106">
        <f>JO50/JO$59</f>
        <v>0.64927395367753149</v>
      </c>
    </row>
    <row r="107" spans="1:275" x14ac:dyDescent="0.25">
      <c r="A107" t="str">
        <f>A51</f>
        <v>Unity_ROAS</v>
      </c>
      <c r="B107">
        <f>B51/B$59</f>
        <v>7.4192202203584499</v>
      </c>
      <c r="C107">
        <f>C51/C$59</f>
        <v>6.9043938365247888</v>
      </c>
      <c r="D107">
        <f>D51/D$59</f>
        <v>9.436247424628716</v>
      </c>
      <c r="E107">
        <f>E51/E$59</f>
        <v>7.4069469032031856</v>
      </c>
      <c r="F107">
        <f>F51/F$59</f>
        <v>7.2568872009502847</v>
      </c>
      <c r="G107">
        <f>G51/G$59</f>
        <v>6.018144358852588</v>
      </c>
      <c r="H107">
        <f>H51/H$59</f>
        <v>6.293042028090408</v>
      </c>
      <c r="I107">
        <f>I51/I$59</f>
        <v>6.192945232346232</v>
      </c>
      <c r="J107">
        <f>J51/J$59</f>
        <v>6.5748889911693471</v>
      </c>
      <c r="K107">
        <f>K51/K$59</f>
        <v>7.3161754950756954</v>
      </c>
      <c r="L107">
        <f>L51/L$59</f>
        <v>7.1297761194049771</v>
      </c>
      <c r="M107">
        <f>M51/M$59</f>
        <v>6.3286210642916263</v>
      </c>
      <c r="N107">
        <f>N51/N$59</f>
        <v>7.4315342788154783</v>
      </c>
      <c r="O107">
        <f>O51/O$59</f>
        <v>6.8568137871153532</v>
      </c>
      <c r="P107">
        <f>P51/P$59</f>
        <v>7.2334400694447911</v>
      </c>
      <c r="Q107">
        <f>Q51/Q$59</f>
        <v>7.8552621105023253</v>
      </c>
      <c r="R107">
        <f>R51/R$59</f>
        <v>7.4500822013083621</v>
      </c>
      <c r="S107">
        <f>S51/S$59</f>
        <v>6.643174188407011</v>
      </c>
      <c r="T107">
        <f>T51/T$59</f>
        <v>5.9383281206715193</v>
      </c>
      <c r="U107">
        <f>U51/U$59</f>
        <v>6.3330967510414791</v>
      </c>
      <c r="V107">
        <f>V51/V$59</f>
        <v>6.5556360219419112</v>
      </c>
      <c r="W107">
        <f>W51/W$59</f>
        <v>6.7128926581504134</v>
      </c>
      <c r="X107">
        <f>X51/X$59</f>
        <v>7.0180241426117957</v>
      </c>
      <c r="Y107">
        <f>Y51/Y$59</f>
        <v>6.3465618752463859</v>
      </c>
      <c r="Z107">
        <f>Z51/Z$59</f>
        <v>7.1411473731839319</v>
      </c>
      <c r="AA107">
        <f>AA51/AA$59</f>
        <v>6.067072361770089</v>
      </c>
      <c r="AB107">
        <f>AB51/AB$59</f>
        <v>6.7892333631331701</v>
      </c>
      <c r="AC107">
        <f>AC51/AC$59</f>
        <v>6.7078642741368171</v>
      </c>
      <c r="AD107">
        <f>AD51/AD$59</f>
        <v>6.8098850235533472</v>
      </c>
      <c r="AE107">
        <f>AE51/AE$59</f>
        <v>6.1042936646030341</v>
      </c>
      <c r="AF107">
        <f>AF51/AF$59</f>
        <v>6.9742981354927185</v>
      </c>
      <c r="AG107">
        <f>AG51/AG$59</f>
        <v>6.0547659269591962</v>
      </c>
      <c r="AH107">
        <f>AH51/AH$59</f>
        <v>6.1886653807689367</v>
      </c>
      <c r="AI107">
        <f>AI51/AI$59</f>
        <v>6.3736646305855169</v>
      </c>
      <c r="AJ107">
        <f>AJ51/AJ$59</f>
        <v>5.9739818585541364</v>
      </c>
      <c r="AK107">
        <f>AK51/AK$59</f>
        <v>5.9979898231564981</v>
      </c>
      <c r="AL107">
        <f>AL51/AL$59</f>
        <v>5.7257025613635877</v>
      </c>
      <c r="AM107">
        <f>AM51/AM$59</f>
        <v>6.7229720765560446</v>
      </c>
      <c r="AN107">
        <f>AN51/AN$59</f>
        <v>6.0876946335640048</v>
      </c>
      <c r="AO107">
        <f>AO51/AO$59</f>
        <v>5.7998696929874685</v>
      </c>
      <c r="AP107">
        <f>AP51/AP$59</f>
        <v>6.5942553799504058</v>
      </c>
      <c r="AQ107">
        <f>AQ51/AQ$59</f>
        <v>5.9462143460292154</v>
      </c>
      <c r="AR107">
        <f>AR51/AR$59</f>
        <v>6.4009998339850611</v>
      </c>
      <c r="AS107">
        <f>AS51/AS$59</f>
        <v>6.1716049662113379</v>
      </c>
      <c r="AT107">
        <f>AT51/AT$59</f>
        <v>5.3590657127304917</v>
      </c>
      <c r="AU107">
        <f>AU51/AU$59</f>
        <v>5.2094233891638462</v>
      </c>
      <c r="AV107">
        <f>AV51/AV$59</f>
        <v>4.5852528448400669</v>
      </c>
      <c r="AW107">
        <f>AW51/AW$59</f>
        <v>5.3719248986038695</v>
      </c>
      <c r="AX107">
        <f>AX51/AX$59</f>
        <v>4.4530078597576583</v>
      </c>
      <c r="AY107">
        <f>AY51/AY$59</f>
        <v>4.4178583157240512</v>
      </c>
      <c r="AZ107">
        <f>AZ51/AZ$59</f>
        <v>4.1983116764991335</v>
      </c>
      <c r="BA107">
        <f>BA51/BA$59</f>
        <v>4.6374929083234857</v>
      </c>
      <c r="BB107">
        <f>BB51/BB$59</f>
        <v>4.0301524779354869</v>
      </c>
      <c r="BC107">
        <f>BC51/BC$59</f>
        <v>3.7832694575296371</v>
      </c>
      <c r="BD107">
        <f>BD51/BD$59</f>
        <v>4.6017465601092757</v>
      </c>
      <c r="BE107">
        <f>BE51/BE$59</f>
        <v>4.4004908137457743</v>
      </c>
      <c r="BF107">
        <f>BF51/BF$59</f>
        <v>4.4222216325790873</v>
      </c>
      <c r="BG107">
        <f>BG51/BG$59</f>
        <v>4.5022618431235051</v>
      </c>
      <c r="BH107">
        <f>BH51/BH$59</f>
        <v>4.0247185644820904</v>
      </c>
      <c r="BI107">
        <f>BI51/BI$59</f>
        <v>3.9173223123239942</v>
      </c>
      <c r="BJ107">
        <f>BJ51/BJ$59</f>
        <v>3.6387642446048969</v>
      </c>
      <c r="BK107">
        <f>BK51/BK$59</f>
        <v>4.3789725212580199</v>
      </c>
      <c r="BL107">
        <f>BL51/BL$59</f>
        <v>4.2121349040322915</v>
      </c>
      <c r="BM107">
        <f>BM51/BM$59</f>
        <v>3.6655746238119735</v>
      </c>
      <c r="BN107">
        <f>BN51/BN$59</f>
        <v>3.9379941978771553</v>
      </c>
      <c r="BO107">
        <f>BO51/BO$59</f>
        <v>4.003128657117859</v>
      </c>
      <c r="BP107">
        <f>BP51/BP$59</f>
        <v>3.7484298057650278</v>
      </c>
      <c r="BQ107">
        <f>BQ51/BQ$59</f>
        <v>3.4749704330510869</v>
      </c>
      <c r="BR107">
        <f>BR51/BR$59</f>
        <v>3.2670553834267242</v>
      </c>
      <c r="BS107">
        <f>BS51/BS$59</f>
        <v>3.885032019944751</v>
      </c>
      <c r="BT107">
        <f>BT51/BT$59</f>
        <v>3.3869133154208213</v>
      </c>
      <c r="BU107">
        <f>BU51/BU$59</f>
        <v>3.6536102839545701</v>
      </c>
      <c r="BV107">
        <f>BV51/BV$59</f>
        <v>3.725041100654181</v>
      </c>
      <c r="BW107">
        <f>BW51/BW$59</f>
        <v>3.0304564487217092</v>
      </c>
      <c r="BX107">
        <f>BX51/BX$59</f>
        <v>2.9197909377152431</v>
      </c>
      <c r="BY107">
        <f>BY51/BY$59</f>
        <v>3.1699110817602305</v>
      </c>
      <c r="BZ107">
        <f>BZ51/BZ$59</f>
        <v>3.4521969182623944</v>
      </c>
      <c r="CA107">
        <f>CA51/CA$59</f>
        <v>2.9840049336796572</v>
      </c>
      <c r="CB107">
        <f>CB51/CB$59</f>
        <v>3.4817258188074072</v>
      </c>
      <c r="CC107">
        <f>CC51/CC$59</f>
        <v>3.5493455433898737</v>
      </c>
      <c r="CD107">
        <f>CD51/CD$59</f>
        <v>3.3501679034690053</v>
      </c>
      <c r="CE107">
        <f>CE51/CE$59</f>
        <v>3.0438473167820024</v>
      </c>
      <c r="CF107">
        <f>CF51/CF$59</f>
        <v>3.111535373861241</v>
      </c>
      <c r="CG107">
        <f>CG51/CG$59</f>
        <v>2.9830109280388579</v>
      </c>
      <c r="CH107">
        <f>CH51/CH$59</f>
        <v>3.3302338437979366</v>
      </c>
      <c r="CI107">
        <f>CI51/CI$59</f>
        <v>3.5269786553653608</v>
      </c>
      <c r="CJ107">
        <f>CJ51/CJ$59</f>
        <v>3.8783017782471423</v>
      </c>
      <c r="CK107">
        <f>CK51/CK$59</f>
        <v>3.4495372904363064</v>
      </c>
      <c r="CL107">
        <f>CL51/CL$59</f>
        <v>3.3894772164922977</v>
      </c>
      <c r="CM107">
        <f>CM51/CM$59</f>
        <v>3.7768868856907005</v>
      </c>
      <c r="CN107">
        <f>CN51/CN$59</f>
        <v>3.6432053726495734</v>
      </c>
      <c r="CO107">
        <f>CO51/CO$59</f>
        <v>3.3426647278733301</v>
      </c>
      <c r="CP107">
        <f>CP51/CP$59</f>
        <v>3.1531685936523419</v>
      </c>
      <c r="CQ107">
        <f>CQ51/CQ$59</f>
        <v>3.3019907101669066</v>
      </c>
      <c r="CR107">
        <f>CR51/CR$59</f>
        <v>3.0657305052970392</v>
      </c>
      <c r="CS107">
        <f>CS51/CS$59</f>
        <v>2.7536896697332875</v>
      </c>
      <c r="CT107">
        <f>CT51/CT$59</f>
        <v>3.2539966591470391</v>
      </c>
      <c r="CU107">
        <f>CU51/CU$59</f>
        <v>3.4192435303446547</v>
      </c>
      <c r="CV107">
        <f>CV51/CV$59</f>
        <v>3.4062376591755994</v>
      </c>
      <c r="CW107">
        <f>CW51/CW$59</f>
        <v>3.2886517833171691</v>
      </c>
      <c r="CX107">
        <f>CX51/CX$59</f>
        <v>3.1180357959514802</v>
      </c>
      <c r="CY107">
        <f>CY51/CY$59</f>
        <v>2.6867683186236575</v>
      </c>
      <c r="CZ107">
        <f>CZ51/CZ$59</f>
        <v>2.5836695920290396</v>
      </c>
      <c r="DA107">
        <f>DA51/DA$59</f>
        <v>2.9293421020518977</v>
      </c>
      <c r="DB107">
        <f>DB51/DB$59</f>
        <v>2.885916469859056</v>
      </c>
      <c r="DC107">
        <f>DC51/DC$59</f>
        <v>2.8491882933416006</v>
      </c>
      <c r="DD107">
        <f>DD51/DD$59</f>
        <v>2.7310151893786676</v>
      </c>
      <c r="DE107">
        <f>DE51/DE$59</f>
        <v>2.8887092922492421</v>
      </c>
      <c r="DF107">
        <f>DF51/DF$59</f>
        <v>2.5534641591025524</v>
      </c>
      <c r="DG107">
        <f>DG51/DG$59</f>
        <v>2.4027364652462171</v>
      </c>
      <c r="DH107">
        <f>DH51/DH$59</f>
        <v>2.8160373603687581</v>
      </c>
      <c r="DI107">
        <f>DI51/DI$59</f>
        <v>2.8720329717680086</v>
      </c>
      <c r="DJ107">
        <f>DJ51/DJ$59</f>
        <v>2.908411434223011</v>
      </c>
      <c r="DK107">
        <f>DK51/DK$59</f>
        <v>2.8924414747973679</v>
      </c>
      <c r="DL107">
        <f>DL51/DL$59</f>
        <v>2.9496043497933635</v>
      </c>
      <c r="DM107">
        <f>DM51/DM$59</f>
        <v>2.7393694726132307</v>
      </c>
      <c r="DN107">
        <f>DN51/DN$59</f>
        <v>2.5147427143983858</v>
      </c>
      <c r="DO107">
        <f>DO51/DO$59</f>
        <v>3.0667804130043326</v>
      </c>
      <c r="DP107">
        <f>DP51/DP$59</f>
        <v>3.2004999306549862</v>
      </c>
      <c r="DQ107">
        <f>DQ51/DQ$59</f>
        <v>3.0459179612151877</v>
      </c>
      <c r="DR107">
        <f>DR51/DR$59</f>
        <v>3.0552708311063292</v>
      </c>
      <c r="DS107">
        <f>DS51/DS$59</f>
        <v>3.4885075208307952</v>
      </c>
      <c r="DT107">
        <f>DT51/DT$59</f>
        <v>2.8896414346475159</v>
      </c>
      <c r="DU107">
        <f>DU51/DU$59</f>
        <v>2.7152816270384026</v>
      </c>
      <c r="DV107">
        <f>DV51/DV$59</f>
        <v>2.6199528396643217</v>
      </c>
      <c r="DW107">
        <f>DW51/DW$59</f>
        <v>2.6245600251971428</v>
      </c>
      <c r="DX107">
        <f>DX51/DX$59</f>
        <v>2.5769780736611945</v>
      </c>
      <c r="DY107">
        <f>DY51/DY$59</f>
        <v>2.5607660297319561</v>
      </c>
      <c r="DZ107">
        <f>DZ51/DZ$59</f>
        <v>2.7119923700704578</v>
      </c>
      <c r="EA107">
        <f>EA51/EA$59</f>
        <v>2.5754957739351889</v>
      </c>
      <c r="EB107">
        <f>EB51/EB$59</f>
        <v>2.2757303191798353</v>
      </c>
      <c r="EC107">
        <f>EC51/EC$59</f>
        <v>2.5593023166540871</v>
      </c>
      <c r="ED107">
        <f>ED51/ED$59</f>
        <v>2.4840495994376286</v>
      </c>
      <c r="EE107">
        <f>EE51/EE$59</f>
        <v>2.2116569044140904</v>
      </c>
      <c r="EF107">
        <f>EF51/EF$59</f>
        <v>2.3199478771949873</v>
      </c>
      <c r="EG107">
        <f>EG51/EG$59</f>
        <v>2.2149391061025603</v>
      </c>
      <c r="EH107">
        <f>EH51/EH$59</f>
        <v>2.3950250885190294</v>
      </c>
      <c r="EI107">
        <f>EI51/EI$59</f>
        <v>2.3241626799825204</v>
      </c>
      <c r="EJ107">
        <f>EJ51/EJ$59</f>
        <v>2.5695835885143907</v>
      </c>
      <c r="EK107">
        <f>EK51/EK$59</f>
        <v>2.3747013540102495</v>
      </c>
      <c r="EL107">
        <f>EL51/EL$59</f>
        <v>2.5541924717548921</v>
      </c>
      <c r="EM107">
        <f>EM51/EM$59</f>
        <v>2.4930397566739004</v>
      </c>
      <c r="EN107">
        <f>EN51/EN$59</f>
        <v>2.6307282038697566</v>
      </c>
      <c r="EO107">
        <f>EO51/EO$59</f>
        <v>2.323559627911949</v>
      </c>
      <c r="EP107">
        <f>EP51/EP$59</f>
        <v>2.054841396505886</v>
      </c>
      <c r="EQ107">
        <f>EQ51/EQ$59</f>
        <v>2.3860908089455504</v>
      </c>
      <c r="ER107">
        <f>ER51/ER$59</f>
        <v>2.6392569425206753</v>
      </c>
      <c r="ES107">
        <f>ES51/ES$59</f>
        <v>2.5077005897431115</v>
      </c>
      <c r="ET107">
        <f>ET51/ET$59</f>
        <v>2.5688464733140135</v>
      </c>
      <c r="EU107">
        <f>EU51/EU$59</f>
        <v>2.4909593340674969</v>
      </c>
      <c r="EV107">
        <f>EV51/EV$59</f>
        <v>2.3892739610385942</v>
      </c>
      <c r="EW107">
        <f>EW51/EW$59</f>
        <v>2.1362115472263006</v>
      </c>
      <c r="EX107">
        <f>EX51/EX$59</f>
        <v>2.8204720648732757</v>
      </c>
      <c r="EY107">
        <f>EY51/EY$59</f>
        <v>2.6683548289549019</v>
      </c>
      <c r="EZ107">
        <f>EZ51/EZ$59</f>
        <v>2.8258121823832916</v>
      </c>
      <c r="FA107">
        <f>FA51/FA$59</f>
        <v>2.9437865897345992</v>
      </c>
      <c r="FB107">
        <f>FB51/FB$59</f>
        <v>2.8775703104025228</v>
      </c>
      <c r="FC107">
        <f>FC51/FC$59</f>
        <v>2.3534819463791461</v>
      </c>
      <c r="FD107">
        <f>FD51/FD$59</f>
        <v>2.0628884602563122</v>
      </c>
      <c r="FE107">
        <f>FE51/FE$59</f>
        <v>2.4944286367611843</v>
      </c>
      <c r="FF107">
        <f>FF51/FF$59</f>
        <v>2.6369254434548441</v>
      </c>
      <c r="FG107">
        <f>FG51/FG$59</f>
        <v>2.5806912985511965</v>
      </c>
      <c r="FH107">
        <f>FH51/FH$59</f>
        <v>2.8133832252505973</v>
      </c>
      <c r="FI107">
        <f>FI51/FI$59</f>
        <v>2.6016847199223276</v>
      </c>
      <c r="FJ107">
        <f>FJ51/FJ$59</f>
        <v>2.4689823010677285</v>
      </c>
      <c r="FK107">
        <f>FK51/FK$59</f>
        <v>2.2002454068728872</v>
      </c>
      <c r="FL107">
        <f>FL51/FL$59</f>
        <v>2.4792355498263152</v>
      </c>
      <c r="FM107">
        <f>FM51/FM$59</f>
        <v>2.6039542907742517</v>
      </c>
      <c r="FN107">
        <f>FN51/FN$59</f>
        <v>2.6723362596158315</v>
      </c>
      <c r="FO107">
        <f>FO51/FO$59</f>
        <v>2.9949828782517227</v>
      </c>
      <c r="FP107">
        <f>FP51/FP$59</f>
        <v>2.9671964234501824</v>
      </c>
      <c r="FQ107">
        <f>FQ51/FQ$59</f>
        <v>2.4554425023231836</v>
      </c>
      <c r="FR107">
        <f>FR51/FR$59</f>
        <v>2.387363051445655</v>
      </c>
      <c r="FS107">
        <f>FS51/FS$59</f>
        <v>2.3696742011041683</v>
      </c>
      <c r="FT107">
        <f>FT51/FT$59</f>
        <v>2.4360714923755853</v>
      </c>
      <c r="FU107">
        <f>FU51/FU$59</f>
        <v>2.7402077129659275</v>
      </c>
      <c r="FV107">
        <f>FV51/FV$59</f>
        <v>2.7235397828383974</v>
      </c>
      <c r="FW107">
        <f>FW51/FW$59</f>
        <v>2.9721204135322439</v>
      </c>
      <c r="FX107">
        <f>FX51/FX$59</f>
        <v>2.7318483239696922</v>
      </c>
      <c r="FY107">
        <f>FY51/FY$59</f>
        <v>2.1740710866648825</v>
      </c>
      <c r="FZ107">
        <f>FZ51/FZ$59</f>
        <v>2.3121608071191972</v>
      </c>
      <c r="GA107">
        <f>GA51/GA$59</f>
        <v>2.3056124629177783</v>
      </c>
      <c r="GB107">
        <f>GB51/GB$59</f>
        <v>2.2739966495613637</v>
      </c>
      <c r="GC107">
        <f>GC51/GC$59</f>
        <v>2.674730826156706</v>
      </c>
      <c r="GD107">
        <f>GD51/GD$59</f>
        <v>2.6525470396838422</v>
      </c>
      <c r="GE107">
        <f>GE51/GE$59</f>
        <v>2.0729163902714469</v>
      </c>
      <c r="GF107">
        <f>GF51/GF$59</f>
        <v>1.8892402544246099</v>
      </c>
      <c r="GG107">
        <f>GG51/GG$59</f>
        <v>2.2105649977715753</v>
      </c>
      <c r="GH107">
        <f>GH51/GH$59</f>
        <v>2.2138439569771697</v>
      </c>
      <c r="GI107">
        <f>GI51/GI$59</f>
        <v>2.1205301458613901</v>
      </c>
      <c r="GJ107">
        <f>GJ51/GJ$59</f>
        <v>2.1220376317470739</v>
      </c>
      <c r="GK107">
        <f>GK51/GK$59</f>
        <v>1.9772574091350521</v>
      </c>
      <c r="GL107">
        <f>GL51/GL$59</f>
        <v>1.7527889618267081</v>
      </c>
      <c r="GM107">
        <f>GM51/GM$59</f>
        <v>1.6663563092617513</v>
      </c>
      <c r="GN107">
        <f>GN51/GN$59</f>
        <v>1.8730388634119748</v>
      </c>
      <c r="GO107">
        <f>GO51/GO$59</f>
        <v>1.89966033219615</v>
      </c>
      <c r="GP107">
        <f>GP51/GP$59</f>
        <v>1.9196138919555523</v>
      </c>
      <c r="GQ107">
        <f>GQ51/GQ$59</f>
        <v>1.779610255558953</v>
      </c>
      <c r="GR107">
        <f>GR51/GR$59</f>
        <v>1.941252721867039</v>
      </c>
      <c r="GS107">
        <f>GS51/GS$59</f>
        <v>1.495740572235285</v>
      </c>
      <c r="GT107">
        <f>GT51/GT$59</f>
        <v>1.3996559559194515</v>
      </c>
      <c r="GU107">
        <f>GU51/GU$59</f>
        <v>1.5121578530855539</v>
      </c>
      <c r="GV107">
        <f>GV51/GV$59</f>
        <v>1.3684289128931313</v>
      </c>
      <c r="GW107">
        <f>GW51/GW$59</f>
        <v>1.4625181783394825</v>
      </c>
      <c r="GX107">
        <f>GX51/GX$59</f>
        <v>1.6323366398054413</v>
      </c>
      <c r="GY107">
        <f>GY51/GY$59</f>
        <v>1.6747706762619508</v>
      </c>
      <c r="GZ107">
        <f>GZ51/GZ$59</f>
        <v>1.5058010435467717</v>
      </c>
      <c r="HA107">
        <f>HA51/HA$59</f>
        <v>1.407354833564773</v>
      </c>
      <c r="HB107">
        <f>HB51/HB$59</f>
        <v>1.5093542568637537</v>
      </c>
      <c r="HC107">
        <f>HC51/HC$59</f>
        <v>1.4355560766227398</v>
      </c>
      <c r="HD107">
        <f>HD51/HD$59</f>
        <v>1.3652994063077681</v>
      </c>
      <c r="HE107">
        <f>HE51/HE$59</f>
        <v>1.4387851552012614</v>
      </c>
      <c r="HF107">
        <f>HF51/HF$59</f>
        <v>1.4162579164910092</v>
      </c>
      <c r="HG107">
        <f>HG51/HG$59</f>
        <v>1.2787375133475154</v>
      </c>
      <c r="HH107">
        <f>HH51/HH$59</f>
        <v>1.1994372898436447</v>
      </c>
      <c r="HI107">
        <f>HI51/HI$59</f>
        <v>1.4634742287910854</v>
      </c>
      <c r="HJ107">
        <f>HJ51/HJ$59</f>
        <v>1.5032732593541465</v>
      </c>
      <c r="HK107">
        <f>HK51/HK$59</f>
        <v>1.4726194385746836</v>
      </c>
      <c r="HL107">
        <f>HL51/HL$59</f>
        <v>1.418726046573614</v>
      </c>
      <c r="HM107">
        <f>HM51/HM$59</f>
        <v>1.3961644536907782</v>
      </c>
      <c r="HN107">
        <f>HN51/HN$59</f>
        <v>1.3090189747073018</v>
      </c>
      <c r="HO107">
        <f>HO51/HO$59</f>
        <v>1.3343762190392865</v>
      </c>
      <c r="HP107">
        <f>HP51/HP$59</f>
        <v>1.5431671214841722</v>
      </c>
      <c r="HQ107">
        <f>HQ51/HQ$59</f>
        <v>1.4774787668656411</v>
      </c>
      <c r="HR107">
        <f>HR51/HR$59</f>
        <v>1.5328652526485196</v>
      </c>
      <c r="HS107">
        <f>HS51/HS$59</f>
        <v>1.5147156302389464</v>
      </c>
      <c r="HT107">
        <f>HT51/HT$59</f>
        <v>1.5211480900242316</v>
      </c>
      <c r="HU107">
        <f>HU51/HU$59</f>
        <v>1.2240293611225603</v>
      </c>
      <c r="HV107">
        <f>HV51/HV$59</f>
        <v>1.1928864800816106</v>
      </c>
      <c r="HW107">
        <f>HW51/HW$59</f>
        <v>1.2907176140058592</v>
      </c>
      <c r="HX107">
        <f>HX51/HX$59</f>
        <v>1.3107433849491585</v>
      </c>
      <c r="HY107">
        <f>HY51/HY$59</f>
        <v>1.3033035665802142</v>
      </c>
      <c r="HZ107">
        <f>HZ51/HZ$59</f>
        <v>1.3140130309571021</v>
      </c>
      <c r="IA107">
        <f>IA51/IA$59</f>
        <v>1.3115112486778926</v>
      </c>
      <c r="IB107">
        <f>IB51/IB$59</f>
        <v>1.1565283231270376</v>
      </c>
      <c r="IC107">
        <f>IC51/IC$59</f>
        <v>1.0791755610957641</v>
      </c>
      <c r="ID107">
        <f>ID51/ID$59</f>
        <v>1.2117725041911571</v>
      </c>
      <c r="IE107">
        <f>IE51/IE$59</f>
        <v>1.3172990300048031</v>
      </c>
      <c r="IF107">
        <f>IF51/IF$59</f>
        <v>1.3270596926456211</v>
      </c>
      <c r="IG107">
        <f>IG51/IG$59</f>
        <v>1.3142058711436235</v>
      </c>
      <c r="IH107">
        <f>IH51/IH$59</f>
        <v>1.3397664281826229</v>
      </c>
      <c r="II107">
        <f>II51/II$59</f>
        <v>1.1311101182231464</v>
      </c>
      <c r="IJ107">
        <f>IJ51/IJ$59</f>
        <v>1.0575104872428733</v>
      </c>
      <c r="IK107">
        <f>IK51/IK$59</f>
        <v>1.3862227253827633</v>
      </c>
      <c r="IL107">
        <f>IL51/IL$59</f>
        <v>1.487294271046778</v>
      </c>
      <c r="IM107">
        <f>IM51/IM$59</f>
        <v>1.5142033828158017</v>
      </c>
      <c r="IN107">
        <f>IN51/IN$59</f>
        <v>1.6161340563025899</v>
      </c>
      <c r="IO107">
        <f>IO51/IO$59</f>
        <v>1.3810917344189777</v>
      </c>
      <c r="IP107">
        <f>IP51/IP$59</f>
        <v>1.3086363884221324</v>
      </c>
      <c r="IQ107">
        <f>IQ51/IQ$59</f>
        <v>1.229069284377251</v>
      </c>
      <c r="IR107">
        <f>IR51/IR$59</f>
        <v>1.5047889104306253</v>
      </c>
      <c r="IS107">
        <f>IS51/IS$59</f>
        <v>1.6380096590401776</v>
      </c>
      <c r="IT107">
        <f>IT51/IT$59</f>
        <v>1.691217904810699</v>
      </c>
      <c r="IU107">
        <f>IU51/IU$59</f>
        <v>1.9303726678104443</v>
      </c>
      <c r="IV107">
        <f>IV51/IV$59</f>
        <v>2.061938477083272</v>
      </c>
      <c r="IW107">
        <f>IW51/IW$59</f>
        <v>1.8069004854666366</v>
      </c>
      <c r="IX107">
        <f>IX51/IX$59</f>
        <v>1.8047155997526503</v>
      </c>
      <c r="IY107">
        <f>IY51/IY$59</f>
        <v>2.0859536002731542</v>
      </c>
      <c r="IZ107">
        <f>IZ51/IZ$59</f>
        <v>2.1788318262707178</v>
      </c>
      <c r="JA107">
        <f>JA51/JA$59</f>
        <v>2.2242918047622084</v>
      </c>
      <c r="JB107">
        <f>JB51/JB$59</f>
        <v>2.3854551960502532</v>
      </c>
      <c r="JC107">
        <f>JC51/JC$59</f>
        <v>2.1852120073139707</v>
      </c>
      <c r="JD107">
        <f>JD51/JD$59</f>
        <v>1.9847071821747897</v>
      </c>
      <c r="JE107">
        <f>JE51/JE$59</f>
        <v>1.8984521530575897</v>
      </c>
      <c r="JF107">
        <f>JF51/JF$59</f>
        <v>2.3127579560879781</v>
      </c>
      <c r="JG107">
        <f>JG51/JG$59</f>
        <v>2.3103712089712722</v>
      </c>
      <c r="JH107">
        <f>JH51/JH$59</f>
        <v>2.3899116108814122</v>
      </c>
      <c r="JI107">
        <f>JI51/JI$59</f>
        <v>2.2045787311601801</v>
      </c>
      <c r="JJ107">
        <f>JJ51/JJ$59</f>
        <v>2.3516278377029023</v>
      </c>
      <c r="JK107">
        <f>JK51/JK$59</f>
        <v>1.8425923469079528</v>
      </c>
      <c r="JL107">
        <f>JL51/JL$59</f>
        <v>1.8264325527172447</v>
      </c>
      <c r="JM107">
        <f>JM51/JM$59</f>
        <v>2.1562722865332655</v>
      </c>
      <c r="JN107">
        <f>JN51/JN$59</f>
        <v>2.3175462748376425</v>
      </c>
      <c r="JO107">
        <f>JO51/JO$59</f>
        <v>2.442050397047355</v>
      </c>
    </row>
    <row r="108" spans="1:275" x14ac:dyDescent="0.25">
      <c r="A108" t="str">
        <f>A52</f>
        <v>Vungle_Other</v>
      </c>
      <c r="B108">
        <f>B52/B$59</f>
        <v>0</v>
      </c>
      <c r="C108">
        <f>C52/C$59</f>
        <v>0</v>
      </c>
      <c r="D108">
        <f>D52/D$59</f>
        <v>0</v>
      </c>
      <c r="E108">
        <f>E52/E$59</f>
        <v>0</v>
      </c>
      <c r="F108">
        <f>F52/F$59</f>
        <v>0</v>
      </c>
      <c r="G108">
        <f>G52/G$59</f>
        <v>0</v>
      </c>
      <c r="H108">
        <f>H52/H$59</f>
        <v>0</v>
      </c>
      <c r="I108">
        <f>I52/I$59</f>
        <v>0</v>
      </c>
      <c r="J108">
        <f>J52/J$59</f>
        <v>0</v>
      </c>
      <c r="K108">
        <f>K52/K$59</f>
        <v>0</v>
      </c>
      <c r="L108">
        <f>L52/L$59</f>
        <v>0</v>
      </c>
      <c r="M108">
        <f>M52/M$59</f>
        <v>0</v>
      </c>
      <c r="N108">
        <f>N52/N$59</f>
        <v>0</v>
      </c>
      <c r="O108">
        <f>O52/O$59</f>
        <v>0</v>
      </c>
      <c r="P108">
        <f>P52/P$59</f>
        <v>0</v>
      </c>
      <c r="Q108">
        <f>Q52/Q$59</f>
        <v>0</v>
      </c>
      <c r="R108">
        <f>R52/R$59</f>
        <v>0</v>
      </c>
      <c r="S108">
        <f>S52/S$59</f>
        <v>0</v>
      </c>
      <c r="T108">
        <f>T52/T$59</f>
        <v>0</v>
      </c>
      <c r="U108">
        <f>U52/U$59</f>
        <v>0</v>
      </c>
      <c r="V108">
        <f>V52/V$59</f>
        <v>0</v>
      </c>
      <c r="W108">
        <f>W52/W$59</f>
        <v>0</v>
      </c>
      <c r="X108">
        <f>X52/X$59</f>
        <v>0</v>
      </c>
      <c r="Y108">
        <f>Y52/Y$59</f>
        <v>0</v>
      </c>
      <c r="Z108">
        <f>Z52/Z$59</f>
        <v>0</v>
      </c>
      <c r="AA108">
        <f>AA52/AA$59</f>
        <v>0</v>
      </c>
      <c r="AB108">
        <f>AB52/AB$59</f>
        <v>0</v>
      </c>
      <c r="AC108">
        <f>AC52/AC$59</f>
        <v>0</v>
      </c>
      <c r="AD108">
        <f>AD52/AD$59</f>
        <v>0</v>
      </c>
      <c r="AE108">
        <f>AE52/AE$59</f>
        <v>0</v>
      </c>
      <c r="AF108">
        <f>AF52/AF$59</f>
        <v>0</v>
      </c>
      <c r="AG108">
        <f>AG52/AG$59</f>
        <v>0</v>
      </c>
      <c r="AH108">
        <f>AH52/AH$59</f>
        <v>0</v>
      </c>
      <c r="AI108">
        <f>AI52/AI$59</f>
        <v>0</v>
      </c>
      <c r="AJ108">
        <f>AJ52/AJ$59</f>
        <v>0</v>
      </c>
      <c r="AK108">
        <f>AK52/AK$59</f>
        <v>0</v>
      </c>
      <c r="AL108">
        <f>AL52/AL$59</f>
        <v>0</v>
      </c>
      <c r="AM108">
        <f>AM52/AM$59</f>
        <v>0</v>
      </c>
      <c r="AN108">
        <f>AN52/AN$59</f>
        <v>0</v>
      </c>
      <c r="AO108">
        <f>AO52/AO$59</f>
        <v>0</v>
      </c>
      <c r="AP108">
        <f>AP52/AP$59</f>
        <v>0</v>
      </c>
      <c r="AQ108">
        <f>AQ52/AQ$59</f>
        <v>0</v>
      </c>
      <c r="AR108">
        <f>AR52/AR$59</f>
        <v>0</v>
      </c>
      <c r="AS108">
        <f>AS52/AS$59</f>
        <v>0</v>
      </c>
      <c r="AT108">
        <f>AT52/AT$59</f>
        <v>0</v>
      </c>
      <c r="AU108">
        <f>AU52/AU$59</f>
        <v>0</v>
      </c>
      <c r="AV108">
        <f>AV52/AV$59</f>
        <v>0</v>
      </c>
      <c r="AW108">
        <f>AW52/AW$59</f>
        <v>0</v>
      </c>
      <c r="AX108">
        <f>AX52/AX$59</f>
        <v>0</v>
      </c>
      <c r="AY108">
        <f>AY52/AY$59</f>
        <v>0</v>
      </c>
      <c r="AZ108">
        <f>AZ52/AZ$59</f>
        <v>0</v>
      </c>
      <c r="BA108">
        <f>BA52/BA$59</f>
        <v>0</v>
      </c>
      <c r="BB108">
        <f>BB52/BB$59</f>
        <v>0</v>
      </c>
      <c r="BC108">
        <f>BC52/BC$59</f>
        <v>0</v>
      </c>
      <c r="BD108">
        <f>BD52/BD$59</f>
        <v>0</v>
      </c>
      <c r="BE108">
        <f>BE52/BE$59</f>
        <v>0</v>
      </c>
      <c r="BF108">
        <f>BF52/BF$59</f>
        <v>0</v>
      </c>
      <c r="BG108">
        <f>BG52/BG$59</f>
        <v>0</v>
      </c>
      <c r="BH108">
        <f>BH52/BH$59</f>
        <v>0</v>
      </c>
      <c r="BI108">
        <f>BI52/BI$59</f>
        <v>0</v>
      </c>
      <c r="BJ108">
        <f>BJ52/BJ$59</f>
        <v>0</v>
      </c>
      <c r="BK108">
        <f>BK52/BK$59</f>
        <v>0</v>
      </c>
      <c r="BL108">
        <f>BL52/BL$59</f>
        <v>0</v>
      </c>
      <c r="BM108">
        <f>BM52/BM$59</f>
        <v>0</v>
      </c>
      <c r="BN108">
        <f>BN52/BN$59</f>
        <v>0</v>
      </c>
      <c r="BO108">
        <f>BO52/BO$59</f>
        <v>0</v>
      </c>
      <c r="BP108">
        <f>BP52/BP$59</f>
        <v>0</v>
      </c>
      <c r="BQ108">
        <f>BQ52/BQ$59</f>
        <v>0</v>
      </c>
      <c r="BR108">
        <f>BR52/BR$59</f>
        <v>0</v>
      </c>
      <c r="BS108">
        <f>BS52/BS$59</f>
        <v>0</v>
      </c>
      <c r="BT108">
        <f>BT52/BT$59</f>
        <v>0</v>
      </c>
      <c r="BU108">
        <f>BU52/BU$59</f>
        <v>0</v>
      </c>
      <c r="BV108">
        <f>BV52/BV$59</f>
        <v>0</v>
      </c>
      <c r="BW108">
        <f>BW52/BW$59</f>
        <v>0</v>
      </c>
      <c r="BX108">
        <f>BX52/BX$59</f>
        <v>0</v>
      </c>
      <c r="BY108">
        <f>BY52/BY$59</f>
        <v>0</v>
      </c>
      <c r="BZ108">
        <f>BZ52/BZ$59</f>
        <v>0</v>
      </c>
      <c r="CA108">
        <f>CA52/CA$59</f>
        <v>0</v>
      </c>
      <c r="CB108">
        <f>CB52/CB$59</f>
        <v>0</v>
      </c>
      <c r="CC108">
        <f>CC52/CC$59</f>
        <v>0</v>
      </c>
      <c r="CD108">
        <f>CD52/CD$59</f>
        <v>0</v>
      </c>
      <c r="CE108">
        <f>CE52/CE$59</f>
        <v>0</v>
      </c>
      <c r="CF108">
        <f>CF52/CF$59</f>
        <v>0</v>
      </c>
      <c r="CG108">
        <f>CG52/CG$59</f>
        <v>0</v>
      </c>
      <c r="CH108">
        <f>CH52/CH$59</f>
        <v>0</v>
      </c>
      <c r="CI108">
        <f>CI52/CI$59</f>
        <v>0</v>
      </c>
      <c r="CJ108">
        <f>CJ52/CJ$59</f>
        <v>0</v>
      </c>
      <c r="CK108">
        <f>CK52/CK$59</f>
        <v>0</v>
      </c>
      <c r="CL108">
        <f>CL52/CL$59</f>
        <v>0</v>
      </c>
      <c r="CM108">
        <f>CM52/CM$59</f>
        <v>0</v>
      </c>
      <c r="CN108">
        <f>CN52/CN$59</f>
        <v>0</v>
      </c>
      <c r="CO108">
        <f>CO52/CO$59</f>
        <v>0</v>
      </c>
      <c r="CP108">
        <f>CP52/CP$59</f>
        <v>0</v>
      </c>
      <c r="CQ108">
        <f>CQ52/CQ$59</f>
        <v>0</v>
      </c>
      <c r="CR108">
        <f>CR52/CR$59</f>
        <v>0</v>
      </c>
      <c r="CS108">
        <f>CS52/CS$59</f>
        <v>0</v>
      </c>
      <c r="CT108">
        <f>CT52/CT$59</f>
        <v>0</v>
      </c>
      <c r="CU108">
        <f>CU52/CU$59</f>
        <v>0</v>
      </c>
      <c r="CV108">
        <f>CV52/CV$59</f>
        <v>0</v>
      </c>
      <c r="CW108">
        <f>CW52/CW$59</f>
        <v>0</v>
      </c>
      <c r="CX108">
        <f>CX52/CX$59</f>
        <v>0</v>
      </c>
      <c r="CY108">
        <f>CY52/CY$59</f>
        <v>0</v>
      </c>
      <c r="CZ108">
        <f>CZ52/CZ$59</f>
        <v>0</v>
      </c>
      <c r="DA108">
        <f>DA52/DA$59</f>
        <v>0</v>
      </c>
      <c r="DB108">
        <f>DB52/DB$59</f>
        <v>0</v>
      </c>
      <c r="DC108">
        <f>DC52/DC$59</f>
        <v>0</v>
      </c>
      <c r="DD108">
        <f>DD52/DD$59</f>
        <v>0</v>
      </c>
      <c r="DE108">
        <f>DE52/DE$59</f>
        <v>0</v>
      </c>
      <c r="DF108">
        <f>DF52/DF$59</f>
        <v>0</v>
      </c>
      <c r="DG108">
        <f>DG52/DG$59</f>
        <v>0</v>
      </c>
      <c r="DH108">
        <f>DH52/DH$59</f>
        <v>0</v>
      </c>
      <c r="DI108">
        <f>DI52/DI$59</f>
        <v>0</v>
      </c>
      <c r="DJ108">
        <f>DJ52/DJ$59</f>
        <v>0</v>
      </c>
      <c r="DK108">
        <f>DK52/DK$59</f>
        <v>0</v>
      </c>
      <c r="DL108">
        <f>DL52/DL$59</f>
        <v>0</v>
      </c>
      <c r="DM108">
        <f>DM52/DM$59</f>
        <v>0</v>
      </c>
      <c r="DN108">
        <f>DN52/DN$59</f>
        <v>0</v>
      </c>
      <c r="DO108">
        <f>DO52/DO$59</f>
        <v>0</v>
      </c>
      <c r="DP108">
        <f>DP52/DP$59</f>
        <v>0</v>
      </c>
      <c r="DQ108">
        <f>DQ52/DQ$59</f>
        <v>0</v>
      </c>
      <c r="DR108">
        <f>DR52/DR$59</f>
        <v>0</v>
      </c>
      <c r="DS108">
        <f>DS52/DS$59</f>
        <v>0</v>
      </c>
      <c r="DT108">
        <f>DT52/DT$59</f>
        <v>0</v>
      </c>
      <c r="DU108">
        <f>DU52/DU$59</f>
        <v>0</v>
      </c>
      <c r="DV108">
        <f>DV52/DV$59</f>
        <v>0</v>
      </c>
      <c r="DW108">
        <f>DW52/DW$59</f>
        <v>0</v>
      </c>
      <c r="DX108">
        <f>DX52/DX$59</f>
        <v>0</v>
      </c>
      <c r="DY108">
        <f>DY52/DY$59</f>
        <v>0</v>
      </c>
      <c r="DZ108">
        <f>DZ52/DZ$59</f>
        <v>0</v>
      </c>
      <c r="EA108">
        <f>EA52/EA$59</f>
        <v>0</v>
      </c>
      <c r="EB108">
        <f>EB52/EB$59</f>
        <v>0</v>
      </c>
      <c r="EC108">
        <f>EC52/EC$59</f>
        <v>0</v>
      </c>
      <c r="ED108">
        <f>ED52/ED$59</f>
        <v>0</v>
      </c>
      <c r="EE108">
        <f>EE52/EE$59</f>
        <v>0</v>
      </c>
      <c r="EF108">
        <f>EF52/EF$59</f>
        <v>0</v>
      </c>
      <c r="EG108">
        <f>EG52/EG$59</f>
        <v>0</v>
      </c>
      <c r="EH108">
        <f>EH52/EH$59</f>
        <v>0</v>
      </c>
      <c r="EI108">
        <f>EI52/EI$59</f>
        <v>0</v>
      </c>
      <c r="EJ108">
        <f>EJ52/EJ$59</f>
        <v>0</v>
      </c>
      <c r="EK108">
        <f>EK52/EK$59</f>
        <v>0</v>
      </c>
      <c r="EL108">
        <f>EL52/EL$59</f>
        <v>0</v>
      </c>
      <c r="EM108">
        <f>EM52/EM$59</f>
        <v>0</v>
      </c>
      <c r="EN108">
        <f>EN52/EN$59</f>
        <v>0</v>
      </c>
      <c r="EO108">
        <f>EO52/EO$59</f>
        <v>0</v>
      </c>
      <c r="EP108">
        <f>EP52/EP$59</f>
        <v>0</v>
      </c>
      <c r="EQ108">
        <f>EQ52/EQ$59</f>
        <v>0</v>
      </c>
      <c r="ER108">
        <f>ER52/ER$59</f>
        <v>0</v>
      </c>
      <c r="ES108">
        <f>ES52/ES$59</f>
        <v>0</v>
      </c>
      <c r="ET108">
        <f>ET52/ET$59</f>
        <v>0</v>
      </c>
      <c r="EU108">
        <f>EU52/EU$59</f>
        <v>0</v>
      </c>
      <c r="EV108">
        <f>EV52/EV$59</f>
        <v>0</v>
      </c>
      <c r="EW108">
        <f>EW52/EW$59</f>
        <v>0</v>
      </c>
      <c r="EX108">
        <f>EX52/EX$59</f>
        <v>0</v>
      </c>
      <c r="EY108">
        <f>EY52/EY$59</f>
        <v>0</v>
      </c>
      <c r="EZ108">
        <f>EZ52/EZ$59</f>
        <v>0</v>
      </c>
      <c r="FA108">
        <f>FA52/FA$59</f>
        <v>0</v>
      </c>
      <c r="FB108">
        <f>FB52/FB$59</f>
        <v>0</v>
      </c>
      <c r="FC108">
        <f>FC52/FC$59</f>
        <v>0</v>
      </c>
      <c r="FD108">
        <f>FD52/FD$59</f>
        <v>0</v>
      </c>
      <c r="FE108">
        <f>FE52/FE$59</f>
        <v>0</v>
      </c>
      <c r="FF108">
        <f>FF52/FF$59</f>
        <v>0</v>
      </c>
      <c r="FG108">
        <f>FG52/FG$59</f>
        <v>0</v>
      </c>
      <c r="FH108">
        <f>FH52/FH$59</f>
        <v>0</v>
      </c>
      <c r="FI108">
        <f>FI52/FI$59</f>
        <v>0</v>
      </c>
      <c r="FJ108">
        <f>FJ52/FJ$59</f>
        <v>0</v>
      </c>
      <c r="FK108">
        <f>FK52/FK$59</f>
        <v>0</v>
      </c>
      <c r="FL108">
        <f>FL52/FL$59</f>
        <v>0</v>
      </c>
      <c r="FM108">
        <f>FM52/FM$59</f>
        <v>0</v>
      </c>
      <c r="FN108">
        <f>FN52/FN$59</f>
        <v>0</v>
      </c>
      <c r="FO108">
        <f>FO52/FO$59</f>
        <v>0</v>
      </c>
      <c r="FP108">
        <f>FP52/FP$59</f>
        <v>0</v>
      </c>
      <c r="FQ108">
        <f>FQ52/FQ$59</f>
        <v>0</v>
      </c>
      <c r="FR108">
        <f>FR52/FR$59</f>
        <v>0</v>
      </c>
      <c r="FS108">
        <f>FS52/FS$59</f>
        <v>0</v>
      </c>
      <c r="FT108">
        <f>FT52/FT$59</f>
        <v>0</v>
      </c>
      <c r="FU108">
        <f>FU52/FU$59</f>
        <v>0</v>
      </c>
      <c r="FV108">
        <f>FV52/FV$59</f>
        <v>0</v>
      </c>
      <c r="FW108">
        <f>FW52/FW$59</f>
        <v>0</v>
      </c>
      <c r="FX108">
        <f>FX52/FX$59</f>
        <v>0</v>
      </c>
      <c r="FY108">
        <f>FY52/FY$59</f>
        <v>0</v>
      </c>
      <c r="FZ108">
        <f>FZ52/FZ$59</f>
        <v>0</v>
      </c>
      <c r="GA108">
        <f>GA52/GA$59</f>
        <v>0</v>
      </c>
      <c r="GB108">
        <f>GB52/GB$59</f>
        <v>0</v>
      </c>
      <c r="GC108">
        <f>GC52/GC$59</f>
        <v>0</v>
      </c>
      <c r="GD108">
        <f>GD52/GD$59</f>
        <v>0</v>
      </c>
      <c r="GE108">
        <f>GE52/GE$59</f>
        <v>0</v>
      </c>
      <c r="GF108">
        <f>GF52/GF$59</f>
        <v>0</v>
      </c>
      <c r="GG108">
        <f>GG52/GG$59</f>
        <v>0</v>
      </c>
      <c r="GH108">
        <f>GH52/GH$59</f>
        <v>0</v>
      </c>
      <c r="GI108">
        <f>GI52/GI$59</f>
        <v>0</v>
      </c>
      <c r="GJ108">
        <f>GJ52/GJ$59</f>
        <v>0</v>
      </c>
      <c r="GK108">
        <f>GK52/GK$59</f>
        <v>0</v>
      </c>
      <c r="GL108">
        <f>GL52/GL$59</f>
        <v>0</v>
      </c>
      <c r="GM108">
        <f>GM52/GM$59</f>
        <v>0</v>
      </c>
      <c r="GN108">
        <f>GN52/GN$59</f>
        <v>0</v>
      </c>
      <c r="GO108">
        <f>GO52/GO$59</f>
        <v>0</v>
      </c>
      <c r="GP108">
        <f>GP52/GP$59</f>
        <v>0</v>
      </c>
      <c r="GQ108">
        <f>GQ52/GQ$59</f>
        <v>0</v>
      </c>
      <c r="GR108">
        <f>GR52/GR$59</f>
        <v>0</v>
      </c>
      <c r="GS108">
        <f>GS52/GS$59</f>
        <v>0</v>
      </c>
      <c r="GT108">
        <f>GT52/GT$59</f>
        <v>0</v>
      </c>
      <c r="GU108">
        <f>GU52/GU$59</f>
        <v>0</v>
      </c>
      <c r="GV108">
        <f>GV52/GV$59</f>
        <v>0</v>
      </c>
      <c r="GW108">
        <f>GW52/GW$59</f>
        <v>0</v>
      </c>
      <c r="GX108">
        <f>GX52/GX$59</f>
        <v>0</v>
      </c>
      <c r="GY108">
        <f>GY52/GY$59</f>
        <v>0</v>
      </c>
      <c r="GZ108">
        <f>GZ52/GZ$59</f>
        <v>0</v>
      </c>
      <c r="HA108">
        <f>HA52/HA$59</f>
        <v>0</v>
      </c>
      <c r="HB108">
        <f>HB52/HB$59</f>
        <v>0</v>
      </c>
      <c r="HC108">
        <f>HC52/HC$59</f>
        <v>0</v>
      </c>
      <c r="HD108">
        <f>HD52/HD$59</f>
        <v>0</v>
      </c>
      <c r="HE108">
        <f>HE52/HE$59</f>
        <v>0</v>
      </c>
      <c r="HF108">
        <f>HF52/HF$59</f>
        <v>0</v>
      </c>
      <c r="HG108">
        <f>HG52/HG$59</f>
        <v>0</v>
      </c>
      <c r="HH108">
        <f>HH52/HH$59</f>
        <v>0</v>
      </c>
      <c r="HI108">
        <f>HI52/HI$59</f>
        <v>0</v>
      </c>
      <c r="HJ108">
        <f>HJ52/HJ$59</f>
        <v>0</v>
      </c>
      <c r="HK108">
        <f>HK52/HK$59</f>
        <v>0</v>
      </c>
      <c r="HL108">
        <f>HL52/HL$59</f>
        <v>0</v>
      </c>
      <c r="HM108">
        <f>HM52/HM$59</f>
        <v>0</v>
      </c>
      <c r="HN108">
        <f>HN52/HN$59</f>
        <v>0</v>
      </c>
      <c r="HO108">
        <f>HO52/HO$59</f>
        <v>0</v>
      </c>
      <c r="HP108">
        <f>HP52/HP$59</f>
        <v>0</v>
      </c>
      <c r="HQ108">
        <f>HQ52/HQ$59</f>
        <v>0</v>
      </c>
      <c r="HR108">
        <f>HR52/HR$59</f>
        <v>0</v>
      </c>
      <c r="HS108">
        <f>HS52/HS$59</f>
        <v>0</v>
      </c>
      <c r="HT108">
        <f>HT52/HT$59</f>
        <v>0</v>
      </c>
      <c r="HU108">
        <f>HU52/HU$59</f>
        <v>0</v>
      </c>
      <c r="HV108">
        <f>HV52/HV$59</f>
        <v>0</v>
      </c>
      <c r="HW108">
        <f>HW52/HW$59</f>
        <v>0</v>
      </c>
      <c r="HX108">
        <f>HX52/HX$59</f>
        <v>0</v>
      </c>
      <c r="HY108">
        <f>HY52/HY$59</f>
        <v>0</v>
      </c>
      <c r="HZ108">
        <f>HZ52/HZ$59</f>
        <v>0</v>
      </c>
      <c r="IA108">
        <f>IA52/IA$59</f>
        <v>0</v>
      </c>
      <c r="IB108">
        <f>IB52/IB$59</f>
        <v>0</v>
      </c>
      <c r="IC108">
        <f>IC52/IC$59</f>
        <v>0</v>
      </c>
      <c r="ID108">
        <f>ID52/ID$59</f>
        <v>0</v>
      </c>
      <c r="IE108">
        <f>IE52/IE$59</f>
        <v>0</v>
      </c>
      <c r="IF108">
        <f>IF52/IF$59</f>
        <v>0</v>
      </c>
      <c r="IG108">
        <f>IG52/IG$59</f>
        <v>0</v>
      </c>
      <c r="IH108">
        <f>IH52/IH$59</f>
        <v>0</v>
      </c>
      <c r="II108">
        <f>II52/II$59</f>
        <v>0</v>
      </c>
      <c r="IJ108">
        <f>IJ52/IJ$59</f>
        <v>0</v>
      </c>
      <c r="IK108">
        <f>IK52/IK$59</f>
        <v>0</v>
      </c>
      <c r="IL108">
        <f>IL52/IL$59</f>
        <v>0</v>
      </c>
      <c r="IM108">
        <f>IM52/IM$59</f>
        <v>0</v>
      </c>
      <c r="IN108">
        <f>IN52/IN$59</f>
        <v>0</v>
      </c>
      <c r="IO108">
        <f>IO52/IO$59</f>
        <v>0</v>
      </c>
      <c r="IP108">
        <f>IP52/IP$59</f>
        <v>0</v>
      </c>
      <c r="IQ108">
        <f>IQ52/IQ$59</f>
        <v>4.1243795129889708E-3</v>
      </c>
      <c r="IR108">
        <f>IR52/IR$59</f>
        <v>1.2445067302277891E-2</v>
      </c>
      <c r="IS108">
        <f>IS52/IS$59</f>
        <v>1.8308520335009605E-2</v>
      </c>
      <c r="IT108">
        <f>IT52/IT$59</f>
        <v>1.8395989218262864E-2</v>
      </c>
      <c r="IU108">
        <f>IU52/IU$59</f>
        <v>2.2008675415262104E-2</v>
      </c>
      <c r="IV108">
        <f>IV52/IV$59</f>
        <v>2.4535323129882429E-2</v>
      </c>
      <c r="IW108">
        <f>IW52/IW$59</f>
        <v>2.1474555431715454E-2</v>
      </c>
      <c r="IX108">
        <f>IX52/IX$59</f>
        <v>2.0236321820965759E-2</v>
      </c>
      <c r="IY108">
        <f>IY52/IY$59</f>
        <v>1.8154097388517733E-2</v>
      </c>
      <c r="IZ108">
        <f>IZ52/IZ$59</f>
        <v>8.4008903616279839E-3</v>
      </c>
      <c r="JA108">
        <f>JA52/JA$59</f>
        <v>2.203161739060979E-3</v>
      </c>
      <c r="JB108">
        <f>JB52/JB$59</f>
        <v>1.8300838276079142E-3</v>
      </c>
      <c r="JC108">
        <f>JC52/JC$59</f>
        <v>2.0474770943868354E-3</v>
      </c>
      <c r="JD108">
        <f>JD52/JD$59</f>
        <v>2.3754360695439252E-3</v>
      </c>
      <c r="JE108">
        <f>JE52/JE$59</f>
        <v>3.1186229132751323E-3</v>
      </c>
      <c r="JF108">
        <f>JF52/JF$59</f>
        <v>5.9847799637056925E-3</v>
      </c>
      <c r="JG108">
        <f>JG52/JG$59</f>
        <v>8.2656482570973404E-3</v>
      </c>
      <c r="JH108">
        <f>JH52/JH$59</f>
        <v>1.4443149796214642E-2</v>
      </c>
      <c r="JI108">
        <f>JI52/JI$59</f>
        <v>1.8816555655871502E-2</v>
      </c>
      <c r="JJ108">
        <f>JJ52/JJ$59</f>
        <v>1.9062124295984788E-2</v>
      </c>
      <c r="JK108">
        <f>JK52/JK$59</f>
        <v>1.5698549558545334E-2</v>
      </c>
      <c r="JL108">
        <f>JL52/JL$59</f>
        <v>1.4490410464831878E-2</v>
      </c>
      <c r="JM108">
        <f>JM52/JM$59</f>
        <v>2.3828382279012426E-2</v>
      </c>
      <c r="JN108">
        <f>JN52/JN$59</f>
        <v>2.4272873254877796E-2</v>
      </c>
      <c r="JO108">
        <f>JO52/JO$59</f>
        <v>2.577250792584625E-2</v>
      </c>
    </row>
    <row r="109" spans="1:275" x14ac:dyDescent="0.25">
      <c r="A109" t="str">
        <f>A53</f>
        <v>Vungle_Roas</v>
      </c>
      <c r="B109">
        <f>B53/B$59</f>
        <v>0</v>
      </c>
      <c r="C109">
        <f>C53/C$59</f>
        <v>0</v>
      </c>
      <c r="D109">
        <f>D53/D$59</f>
        <v>0</v>
      </c>
      <c r="E109">
        <f>E53/E$59</f>
        <v>0</v>
      </c>
      <c r="F109">
        <f>F53/F$59</f>
        <v>0</v>
      </c>
      <c r="G109">
        <f>G53/G$59</f>
        <v>0</v>
      </c>
      <c r="H109">
        <f>H53/H$59</f>
        <v>0</v>
      </c>
      <c r="I109">
        <f>I53/I$59</f>
        <v>0</v>
      </c>
      <c r="J109">
        <f>J53/J$59</f>
        <v>0</v>
      </c>
      <c r="K109">
        <f>K53/K$59</f>
        <v>0</v>
      </c>
      <c r="L109">
        <f>L53/L$59</f>
        <v>0</v>
      </c>
      <c r="M109">
        <f>M53/M$59</f>
        <v>0</v>
      </c>
      <c r="N109">
        <f>N53/N$59</f>
        <v>0</v>
      </c>
      <c r="O109">
        <f>O53/O$59</f>
        <v>0</v>
      </c>
      <c r="P109">
        <f>P53/P$59</f>
        <v>0</v>
      </c>
      <c r="Q109">
        <f>Q53/Q$59</f>
        <v>0</v>
      </c>
      <c r="R109">
        <f>R53/R$59</f>
        <v>0</v>
      </c>
      <c r="S109">
        <f>S53/S$59</f>
        <v>0</v>
      </c>
      <c r="T109">
        <f>T53/T$59</f>
        <v>0</v>
      </c>
      <c r="U109">
        <f>U53/U$59</f>
        <v>0</v>
      </c>
      <c r="V109">
        <f>V53/V$59</f>
        <v>0</v>
      </c>
      <c r="W109">
        <f>W53/W$59</f>
        <v>0</v>
      </c>
      <c r="X109">
        <f>X53/X$59</f>
        <v>0</v>
      </c>
      <c r="Y109">
        <f>Y53/Y$59</f>
        <v>0</v>
      </c>
      <c r="Z109">
        <f>Z53/Z$59</f>
        <v>0</v>
      </c>
      <c r="AA109">
        <f>AA53/AA$59</f>
        <v>0</v>
      </c>
      <c r="AB109">
        <f>AB53/AB$59</f>
        <v>0</v>
      </c>
      <c r="AC109">
        <f>AC53/AC$59</f>
        <v>0</v>
      </c>
      <c r="AD109">
        <f>AD53/AD$59</f>
        <v>0</v>
      </c>
      <c r="AE109">
        <f>AE53/AE$59</f>
        <v>0</v>
      </c>
      <c r="AF109">
        <f>AF53/AF$59</f>
        <v>0</v>
      </c>
      <c r="AG109">
        <f>AG53/AG$59</f>
        <v>0</v>
      </c>
      <c r="AH109">
        <f>AH53/AH$59</f>
        <v>0</v>
      </c>
      <c r="AI109">
        <f>AI53/AI$59</f>
        <v>0</v>
      </c>
      <c r="AJ109">
        <f>AJ53/AJ$59</f>
        <v>0</v>
      </c>
      <c r="AK109">
        <f>AK53/AK$59</f>
        <v>0</v>
      </c>
      <c r="AL109">
        <f>AL53/AL$59</f>
        <v>0</v>
      </c>
      <c r="AM109">
        <f>AM53/AM$59</f>
        <v>0</v>
      </c>
      <c r="AN109">
        <f>AN53/AN$59</f>
        <v>0</v>
      </c>
      <c r="AO109">
        <f>AO53/AO$59</f>
        <v>0</v>
      </c>
      <c r="AP109">
        <f>AP53/AP$59</f>
        <v>0</v>
      </c>
      <c r="AQ109">
        <f>AQ53/AQ$59</f>
        <v>0</v>
      </c>
      <c r="AR109">
        <f>AR53/AR$59</f>
        <v>0</v>
      </c>
      <c r="AS109">
        <f>AS53/AS$59</f>
        <v>0</v>
      </c>
      <c r="AT109">
        <f>AT53/AT$59</f>
        <v>0</v>
      </c>
      <c r="AU109">
        <f>AU53/AU$59</f>
        <v>0</v>
      </c>
      <c r="AV109">
        <f>AV53/AV$59</f>
        <v>0</v>
      </c>
      <c r="AW109">
        <f>AW53/AW$59</f>
        <v>0</v>
      </c>
      <c r="AX109">
        <f>AX53/AX$59</f>
        <v>0</v>
      </c>
      <c r="AY109">
        <f>AY53/AY$59</f>
        <v>0</v>
      </c>
      <c r="AZ109">
        <f>AZ53/AZ$59</f>
        <v>0</v>
      </c>
      <c r="BA109">
        <f>BA53/BA$59</f>
        <v>0</v>
      </c>
      <c r="BB109">
        <f>BB53/BB$59</f>
        <v>0</v>
      </c>
      <c r="BC109">
        <f>BC53/BC$59</f>
        <v>0</v>
      </c>
      <c r="BD109">
        <f>BD53/BD$59</f>
        <v>0</v>
      </c>
      <c r="BE109">
        <f>BE53/BE$59</f>
        <v>0</v>
      </c>
      <c r="BF109">
        <f>BF53/BF$59</f>
        <v>0</v>
      </c>
      <c r="BG109">
        <f>BG53/BG$59</f>
        <v>0</v>
      </c>
      <c r="BH109">
        <f>BH53/BH$59</f>
        <v>0</v>
      </c>
      <c r="BI109">
        <f>BI53/BI$59</f>
        <v>0</v>
      </c>
      <c r="BJ109">
        <f>BJ53/BJ$59</f>
        <v>0</v>
      </c>
      <c r="BK109">
        <f>BK53/BK$59</f>
        <v>0</v>
      </c>
      <c r="BL109">
        <f>BL53/BL$59</f>
        <v>0</v>
      </c>
      <c r="BM109">
        <f>BM53/BM$59</f>
        <v>0</v>
      </c>
      <c r="BN109">
        <f>BN53/BN$59</f>
        <v>0</v>
      </c>
      <c r="BO109">
        <f>BO53/BO$59</f>
        <v>0</v>
      </c>
      <c r="BP109">
        <f>BP53/BP$59</f>
        <v>0</v>
      </c>
      <c r="BQ109">
        <f>BQ53/BQ$59</f>
        <v>0</v>
      </c>
      <c r="BR109">
        <f>BR53/BR$59</f>
        <v>0</v>
      </c>
      <c r="BS109">
        <f>BS53/BS$59</f>
        <v>0</v>
      </c>
      <c r="BT109">
        <f>BT53/BT$59</f>
        <v>0</v>
      </c>
      <c r="BU109">
        <f>BU53/BU$59</f>
        <v>0</v>
      </c>
      <c r="BV109">
        <f>BV53/BV$59</f>
        <v>0</v>
      </c>
      <c r="BW109">
        <f>BW53/BW$59</f>
        <v>0</v>
      </c>
      <c r="BX109">
        <f>BX53/BX$59</f>
        <v>0</v>
      </c>
      <c r="BY109">
        <f>BY53/BY$59</f>
        <v>0</v>
      </c>
      <c r="BZ109">
        <f>BZ53/BZ$59</f>
        <v>0</v>
      </c>
      <c r="CA109">
        <f>CA53/CA$59</f>
        <v>0</v>
      </c>
      <c r="CB109">
        <f>CB53/CB$59</f>
        <v>0</v>
      </c>
      <c r="CC109">
        <f>CC53/CC$59</f>
        <v>0</v>
      </c>
      <c r="CD109">
        <f>CD53/CD$59</f>
        <v>0</v>
      </c>
      <c r="CE109">
        <f>CE53/CE$59</f>
        <v>0</v>
      </c>
      <c r="CF109">
        <f>CF53/CF$59</f>
        <v>0</v>
      </c>
      <c r="CG109">
        <f>CG53/CG$59</f>
        <v>0</v>
      </c>
      <c r="CH109">
        <f>CH53/CH$59</f>
        <v>0</v>
      </c>
      <c r="CI109">
        <f>CI53/CI$59</f>
        <v>0</v>
      </c>
      <c r="CJ109">
        <f>CJ53/CJ$59</f>
        <v>0</v>
      </c>
      <c r="CK109">
        <f>CK53/CK$59</f>
        <v>0</v>
      </c>
      <c r="CL109">
        <f>CL53/CL$59</f>
        <v>0</v>
      </c>
      <c r="CM109">
        <f>CM53/CM$59</f>
        <v>0</v>
      </c>
      <c r="CN109">
        <f>CN53/CN$59</f>
        <v>0</v>
      </c>
      <c r="CO109">
        <f>CO53/CO$59</f>
        <v>0</v>
      </c>
      <c r="CP109">
        <f>CP53/CP$59</f>
        <v>0</v>
      </c>
      <c r="CQ109">
        <f>CQ53/CQ$59</f>
        <v>0</v>
      </c>
      <c r="CR109">
        <f>CR53/CR$59</f>
        <v>0</v>
      </c>
      <c r="CS109">
        <f>CS53/CS$59</f>
        <v>0</v>
      </c>
      <c r="CT109">
        <f>CT53/CT$59</f>
        <v>0</v>
      </c>
      <c r="CU109">
        <f>CU53/CU$59</f>
        <v>0</v>
      </c>
      <c r="CV109">
        <f>CV53/CV$59</f>
        <v>0</v>
      </c>
      <c r="CW109">
        <f>CW53/CW$59</f>
        <v>0</v>
      </c>
      <c r="CX109">
        <f>CX53/CX$59</f>
        <v>0</v>
      </c>
      <c r="CY109">
        <f>CY53/CY$59</f>
        <v>0</v>
      </c>
      <c r="CZ109">
        <f>CZ53/CZ$59</f>
        <v>0</v>
      </c>
      <c r="DA109">
        <f>DA53/DA$59</f>
        <v>0</v>
      </c>
      <c r="DB109">
        <f>DB53/DB$59</f>
        <v>0</v>
      </c>
      <c r="DC109">
        <f>DC53/DC$59</f>
        <v>0</v>
      </c>
      <c r="DD109">
        <f>DD53/DD$59</f>
        <v>0</v>
      </c>
      <c r="DE109">
        <f>DE53/DE$59</f>
        <v>0</v>
      </c>
      <c r="DF109">
        <f>DF53/DF$59</f>
        <v>0</v>
      </c>
      <c r="DG109">
        <f>DG53/DG$59</f>
        <v>0</v>
      </c>
      <c r="DH109">
        <f>DH53/DH$59</f>
        <v>0</v>
      </c>
      <c r="DI109">
        <f>DI53/DI$59</f>
        <v>0</v>
      </c>
      <c r="DJ109">
        <f>DJ53/DJ$59</f>
        <v>0</v>
      </c>
      <c r="DK109">
        <f>DK53/DK$59</f>
        <v>0</v>
      </c>
      <c r="DL109">
        <f>DL53/DL$59</f>
        <v>0</v>
      </c>
      <c r="DM109">
        <f>DM53/DM$59</f>
        <v>0</v>
      </c>
      <c r="DN109">
        <f>DN53/DN$59</f>
        <v>0</v>
      </c>
      <c r="DO109">
        <f>DO53/DO$59</f>
        <v>0</v>
      </c>
      <c r="DP109">
        <f>DP53/DP$59</f>
        <v>0</v>
      </c>
      <c r="DQ109">
        <f>DQ53/DQ$59</f>
        <v>0</v>
      </c>
      <c r="DR109">
        <f>DR53/DR$59</f>
        <v>0</v>
      </c>
      <c r="DS109">
        <f>DS53/DS$59</f>
        <v>0</v>
      </c>
      <c r="DT109">
        <f>DT53/DT$59</f>
        <v>0</v>
      </c>
      <c r="DU109">
        <f>DU53/DU$59</f>
        <v>0</v>
      </c>
      <c r="DV109">
        <f>DV53/DV$59</f>
        <v>0</v>
      </c>
      <c r="DW109">
        <f>DW53/DW$59</f>
        <v>0</v>
      </c>
      <c r="DX109">
        <f>DX53/DX$59</f>
        <v>0</v>
      </c>
      <c r="DY109">
        <f>DY53/DY$59</f>
        <v>0</v>
      </c>
      <c r="DZ109">
        <f>DZ53/DZ$59</f>
        <v>0</v>
      </c>
      <c r="EA109">
        <f>EA53/EA$59</f>
        <v>0</v>
      </c>
      <c r="EB109">
        <f>EB53/EB$59</f>
        <v>0</v>
      </c>
      <c r="EC109">
        <f>EC53/EC$59</f>
        <v>0</v>
      </c>
      <c r="ED109">
        <f>ED53/ED$59</f>
        <v>0</v>
      </c>
      <c r="EE109">
        <f>EE53/EE$59</f>
        <v>0</v>
      </c>
      <c r="EF109">
        <f>EF53/EF$59</f>
        <v>0</v>
      </c>
      <c r="EG109">
        <f>EG53/EG$59</f>
        <v>0</v>
      </c>
      <c r="EH109">
        <f>EH53/EH$59</f>
        <v>0</v>
      </c>
      <c r="EI109">
        <f>EI53/EI$59</f>
        <v>0</v>
      </c>
      <c r="EJ109">
        <f>EJ53/EJ$59</f>
        <v>0</v>
      </c>
      <c r="EK109">
        <f>EK53/EK$59</f>
        <v>0</v>
      </c>
      <c r="EL109">
        <f>EL53/EL$59</f>
        <v>0</v>
      </c>
      <c r="EM109">
        <f>EM53/EM$59</f>
        <v>0</v>
      </c>
      <c r="EN109">
        <f>EN53/EN$59</f>
        <v>0</v>
      </c>
      <c r="EO109">
        <f>EO53/EO$59</f>
        <v>0</v>
      </c>
      <c r="EP109">
        <f>EP53/EP$59</f>
        <v>0</v>
      </c>
      <c r="EQ109">
        <f>EQ53/EQ$59</f>
        <v>0</v>
      </c>
      <c r="ER109">
        <f>ER53/ER$59</f>
        <v>0</v>
      </c>
      <c r="ES109">
        <f>ES53/ES$59</f>
        <v>0</v>
      </c>
      <c r="ET109">
        <f>ET53/ET$59</f>
        <v>0</v>
      </c>
      <c r="EU109">
        <f>EU53/EU$59</f>
        <v>0</v>
      </c>
      <c r="EV109">
        <f>EV53/EV$59</f>
        <v>0</v>
      </c>
      <c r="EW109">
        <f>EW53/EW$59</f>
        <v>0</v>
      </c>
      <c r="EX109">
        <f>EX53/EX$59</f>
        <v>0</v>
      </c>
      <c r="EY109">
        <f>EY53/EY$59</f>
        <v>0</v>
      </c>
      <c r="EZ109">
        <f>EZ53/EZ$59</f>
        <v>0</v>
      </c>
      <c r="FA109">
        <f>FA53/FA$59</f>
        <v>0</v>
      </c>
      <c r="FB109">
        <f>FB53/FB$59</f>
        <v>0</v>
      </c>
      <c r="FC109">
        <f>FC53/FC$59</f>
        <v>0</v>
      </c>
      <c r="FD109">
        <f>FD53/FD$59</f>
        <v>0</v>
      </c>
      <c r="FE109">
        <f>FE53/FE$59</f>
        <v>0</v>
      </c>
      <c r="FF109">
        <f>FF53/FF$59</f>
        <v>0</v>
      </c>
      <c r="FG109">
        <f>FG53/FG$59</f>
        <v>0</v>
      </c>
      <c r="FH109">
        <f>FH53/FH$59</f>
        <v>0</v>
      </c>
      <c r="FI109">
        <f>FI53/FI$59</f>
        <v>0</v>
      </c>
      <c r="FJ109">
        <f>FJ53/FJ$59</f>
        <v>0</v>
      </c>
      <c r="FK109">
        <f>FK53/FK$59</f>
        <v>0</v>
      </c>
      <c r="FL109">
        <f>FL53/FL$59</f>
        <v>0</v>
      </c>
      <c r="FM109">
        <f>FM53/FM$59</f>
        <v>0</v>
      </c>
      <c r="FN109">
        <f>FN53/FN$59</f>
        <v>0</v>
      </c>
      <c r="FO109">
        <f>FO53/FO$59</f>
        <v>0</v>
      </c>
      <c r="FP109">
        <f>FP53/FP$59</f>
        <v>0</v>
      </c>
      <c r="FQ109">
        <f>FQ53/FQ$59</f>
        <v>0</v>
      </c>
      <c r="FR109">
        <f>FR53/FR$59</f>
        <v>0</v>
      </c>
      <c r="FS109">
        <f>FS53/FS$59</f>
        <v>0.40271382162264624</v>
      </c>
      <c r="FT109">
        <f>FT53/FT$59</f>
        <v>0.48898415009466678</v>
      </c>
      <c r="FU109">
        <f>FU53/FU$59</f>
        <v>0.55728542023326622</v>
      </c>
      <c r="FV109">
        <f>FV53/FV$59</f>
        <v>7.7535512070558824E-2</v>
      </c>
      <c r="FW109">
        <f>FW53/FW$59</f>
        <v>7.6597529494213251E-2</v>
      </c>
      <c r="FX109">
        <f>FX53/FX$59</f>
        <v>0.11749218918544423</v>
      </c>
      <c r="FY109">
        <f>FY53/FY$59</f>
        <v>0.11825310447730869</v>
      </c>
      <c r="FZ109">
        <f>FZ53/FZ$59</f>
        <v>0.15132533793538538</v>
      </c>
      <c r="GA109">
        <f>GA53/GA$59</f>
        <v>0.18740667855684964</v>
      </c>
      <c r="GB109">
        <f>GB53/GB$59</f>
        <v>0.21447630043909482</v>
      </c>
      <c r="GC109">
        <f>GC53/GC$59</f>
        <v>0.27252597130772049</v>
      </c>
      <c r="GD109">
        <f>GD53/GD$59</f>
        <v>0.27800161749654018</v>
      </c>
      <c r="GE109">
        <f>GE53/GE$59</f>
        <v>0.2233946522600922</v>
      </c>
      <c r="GF109">
        <f>GF53/GF$59</f>
        <v>0.1927551902058047</v>
      </c>
      <c r="GG109">
        <f>GG53/GG$59</f>
        <v>0.21836739883783801</v>
      </c>
      <c r="GH109">
        <f>GH53/GH$59</f>
        <v>0.20405676210219603</v>
      </c>
      <c r="GI109">
        <f>GI53/GI$59</f>
        <v>0.21751122832260789</v>
      </c>
      <c r="GJ109">
        <f>GJ53/GJ$59</f>
        <v>0.23134263622972243</v>
      </c>
      <c r="GK109">
        <f>GK53/GK$59</f>
        <v>0.21444445553714081</v>
      </c>
      <c r="GL109">
        <f>GL53/GL$59</f>
        <v>0.18549990546218267</v>
      </c>
      <c r="GM109">
        <f>GM53/GM$59</f>
        <v>0.15612548262657708</v>
      </c>
      <c r="GN109">
        <f>GN53/GN$59</f>
        <v>0.16838439887876056</v>
      </c>
      <c r="GO109">
        <f>GO53/GO$59</f>
        <v>0.17376426393450409</v>
      </c>
      <c r="GP109">
        <f>GP53/GP$59</f>
        <v>0.21106473296926678</v>
      </c>
      <c r="GQ109">
        <f>GQ53/GQ$59</f>
        <v>0.20686933481297495</v>
      </c>
      <c r="GR109">
        <f>GR53/GR$59</f>
        <v>0.23973187657237111</v>
      </c>
      <c r="GS109">
        <f>GS53/GS$59</f>
        <v>0.17365793246196728</v>
      </c>
      <c r="GT109">
        <f>GT53/GT$59</f>
        <v>0.15913134064653531</v>
      </c>
      <c r="GU109">
        <f>GU53/GU$59</f>
        <v>0.16572250137599154</v>
      </c>
      <c r="GV109">
        <f>GV53/GV$59</f>
        <v>0.1626273180638996</v>
      </c>
      <c r="GW109">
        <f>GW53/GW$59</f>
        <v>0.18963187071227045</v>
      </c>
      <c r="GX109">
        <f>GX53/GX$59</f>
        <v>0.2139282165855115</v>
      </c>
      <c r="GY109">
        <f>GY53/GY$59</f>
        <v>0.21367373101243031</v>
      </c>
      <c r="GZ109">
        <f>GZ53/GZ$59</f>
        <v>0.19725446488817708</v>
      </c>
      <c r="HA109">
        <f>HA53/HA$59</f>
        <v>0.18014609205667501</v>
      </c>
      <c r="HB109">
        <f>HB53/HB$59</f>
        <v>0.18163351326740521</v>
      </c>
      <c r="HC109">
        <f>HC53/HC$59</f>
        <v>0.16333061895264525</v>
      </c>
      <c r="HD109">
        <f>HD53/HD$59</f>
        <v>0.17965128321287163</v>
      </c>
      <c r="HE109">
        <f>HE53/HE$59</f>
        <v>0.21233419271128504</v>
      </c>
      <c r="HF109">
        <f>HF53/HF$59</f>
        <v>0.22093656686522775</v>
      </c>
      <c r="HG109">
        <f>HG53/HG$59</f>
        <v>0.19595280313856162</v>
      </c>
      <c r="HH109">
        <f>HH53/HH$59</f>
        <v>0.17808676246276639</v>
      </c>
      <c r="HI109">
        <f>HI53/HI$59</f>
        <v>0.22445642207328062</v>
      </c>
      <c r="HJ109">
        <f>HJ53/HJ$59</f>
        <v>0.2459964705952733</v>
      </c>
      <c r="HK109">
        <f>HK53/HK$59</f>
        <v>0.25836949079672622</v>
      </c>
      <c r="HL109">
        <f>HL53/HL$59</f>
        <v>0.25938880369559969</v>
      </c>
      <c r="HM109">
        <f>HM53/HM$59</f>
        <v>0.25541509197698503</v>
      </c>
      <c r="HN109">
        <f>HN53/HN$59</f>
        <v>0.23276220782239393</v>
      </c>
      <c r="HO109">
        <f>HO53/HO$59</f>
        <v>0.2212674508547674</v>
      </c>
      <c r="HP109">
        <f>HP53/HP$59</f>
        <v>0.23809858741879167</v>
      </c>
      <c r="HQ109">
        <f>HQ53/HQ$59</f>
        <v>0.22418601382954065</v>
      </c>
      <c r="HR109">
        <f>HR53/HR$59</f>
        <v>0.24410067446526071</v>
      </c>
      <c r="HS109">
        <f>HS53/HS$59</f>
        <v>0.24704099031961266</v>
      </c>
      <c r="HT109">
        <f>HT53/HT$59</f>
        <v>0.2540152931448334</v>
      </c>
      <c r="HU109">
        <f>HU53/HU$59</f>
        <v>0.20031712625690717</v>
      </c>
      <c r="HV109">
        <f>HV53/HV$59</f>
        <v>0.18587116065056281</v>
      </c>
      <c r="HW109">
        <f>HW53/HW$59</f>
        <v>0.19145110201112511</v>
      </c>
      <c r="HX109">
        <f>HX53/HX$59</f>
        <v>0.19250788228140792</v>
      </c>
      <c r="HY109">
        <f>HY53/HY$59</f>
        <v>0.21415997288964125</v>
      </c>
      <c r="HZ109">
        <f>HZ53/HZ$59</f>
        <v>0.23043813225217491</v>
      </c>
      <c r="IA109">
        <f>IA53/IA$59</f>
        <v>0.23580577540000969</v>
      </c>
      <c r="IB109">
        <f>IB53/IB$59</f>
        <v>0.20219404598420779</v>
      </c>
      <c r="IC109">
        <f>IC53/IC$59</f>
        <v>0.18057237969712595</v>
      </c>
      <c r="ID109">
        <f>ID53/ID$59</f>
        <v>0.1974863479185579</v>
      </c>
      <c r="IE109">
        <f>IE53/IE$59</f>
        <v>0.21744761155225037</v>
      </c>
      <c r="IF109">
        <f>IF53/IF$59</f>
        <v>0.22655976793140131</v>
      </c>
      <c r="IG109">
        <f>IG53/IG$59</f>
        <v>0.23154461701297885</v>
      </c>
      <c r="IH109">
        <f>IH53/IH$59</f>
        <v>0.23806725834512524</v>
      </c>
      <c r="II109">
        <f>II53/II$59</f>
        <v>0.20177405285624353</v>
      </c>
      <c r="IJ109">
        <f>IJ53/IJ$59</f>
        <v>0.17680034437645251</v>
      </c>
      <c r="IK109">
        <f>IK53/IK$59</f>
        <v>0.20645359897667787</v>
      </c>
      <c r="IL109">
        <f>IL53/IL$59</f>
        <v>0.2031825501139741</v>
      </c>
      <c r="IM109">
        <f>IM53/IM$59</f>
        <v>0.22879135831369141</v>
      </c>
      <c r="IN109">
        <f>IN53/IN$59</f>
        <v>0.25900429048407797</v>
      </c>
      <c r="IO109">
        <f>IO53/IO$59</f>
        <v>0.2236457471900791</v>
      </c>
      <c r="IP109">
        <f>IP53/IP$59</f>
        <v>0.20954396017047391</v>
      </c>
      <c r="IQ109">
        <f>IQ53/IQ$59</f>
        <v>0.18521035520385659</v>
      </c>
      <c r="IR109">
        <f>IR53/IR$59</f>
        <v>0.17325706588657622</v>
      </c>
      <c r="IS109">
        <f>IS53/IS$59</f>
        <v>0.1151937130056165</v>
      </c>
      <c r="IT109">
        <f>IT53/IT$59</f>
        <v>0.1048920381887907</v>
      </c>
      <c r="IU109">
        <f>IU53/IU$59</f>
        <v>0.13236039385398979</v>
      </c>
      <c r="IV109">
        <f>IV53/IV$59</f>
        <v>0.13788955441207171</v>
      </c>
      <c r="IW109">
        <f>IW53/IW$59</f>
        <v>0.11626858092858192</v>
      </c>
      <c r="IX109">
        <f>IX53/IX$59</f>
        <v>0.10949327073269459</v>
      </c>
      <c r="IY109">
        <f>IY53/IY$59</f>
        <v>0.11917508600763706</v>
      </c>
      <c r="IZ109">
        <f>IZ53/IZ$59</f>
        <v>0.11537166684587233</v>
      </c>
      <c r="JA109">
        <f>JA53/JA$59</f>
        <v>0.14878600388329233</v>
      </c>
      <c r="JB109">
        <f>JB53/JB$59</f>
        <v>0.19494886022808958</v>
      </c>
      <c r="JC109">
        <f>JC53/JC$59</f>
        <v>0.20074080286648924</v>
      </c>
      <c r="JD109">
        <f>JD53/JD$59</f>
        <v>0.1897240360536161</v>
      </c>
      <c r="JE109">
        <f>JE53/JE$59</f>
        <v>0.16145891108642538</v>
      </c>
      <c r="JF109">
        <f>JF53/JF$59</f>
        <v>0.19133794122628003</v>
      </c>
      <c r="JG109">
        <f>JG53/JG$59</f>
        <v>0.20847309325455432</v>
      </c>
      <c r="JH109">
        <f>JH53/JH$59</f>
        <v>0.27013017879082013</v>
      </c>
      <c r="JI109">
        <f>JI53/JI$59</f>
        <v>0.23515539715858538</v>
      </c>
      <c r="JJ109">
        <f>JJ53/JJ$59</f>
        <v>0.13916985306414331</v>
      </c>
      <c r="JK109">
        <f>JK53/JK$59</f>
        <v>5.1882270927249098E-2</v>
      </c>
      <c r="JL109">
        <f>JL53/JL$59</f>
        <v>5.1079563733026682E-2</v>
      </c>
      <c r="JM109">
        <f>JM53/JM$59</f>
        <v>9.1980862132719984E-2</v>
      </c>
      <c r="JN109">
        <f>JN53/JN$59</f>
        <v>3.9489230928919622E-2</v>
      </c>
      <c r="JO109">
        <f>JO53/JO$59</f>
        <v>5.8743699313076603E-3</v>
      </c>
    </row>
    <row r="110" spans="1:275" x14ac:dyDescent="0.25">
      <c r="A110" t="str">
        <f>A54</f>
        <v>Week_Mon_2021</v>
      </c>
      <c r="B110">
        <f>B54/B$59</f>
        <v>0</v>
      </c>
      <c r="C110">
        <f>C54/C$59</f>
        <v>0</v>
      </c>
      <c r="D110">
        <f>D54/D$59</f>
        <v>0</v>
      </c>
      <c r="E110">
        <f>E54/E$59</f>
        <v>0</v>
      </c>
      <c r="F110">
        <f>F54/F$59</f>
        <v>0</v>
      </c>
      <c r="G110">
        <f>G54/G$59</f>
        <v>0</v>
      </c>
      <c r="H110">
        <f>H54/H$59</f>
        <v>0</v>
      </c>
      <c r="I110">
        <f>I54/I$59</f>
        <v>0</v>
      </c>
      <c r="J110">
        <f>J54/J$59</f>
        <v>0</v>
      </c>
      <c r="K110">
        <f>K54/K$59</f>
        <v>0</v>
      </c>
      <c r="L110">
        <f>L54/L$59</f>
        <v>0</v>
      </c>
      <c r="M110">
        <f>M54/M$59</f>
        <v>0</v>
      </c>
      <c r="N110">
        <f>N54/N$59</f>
        <v>0</v>
      </c>
      <c r="O110">
        <f>O54/O$59</f>
        <v>0</v>
      </c>
      <c r="P110">
        <f>P54/P$59</f>
        <v>0</v>
      </c>
      <c r="Q110">
        <f>Q54/Q$59</f>
        <v>0</v>
      </c>
      <c r="R110">
        <f>R54/R$59</f>
        <v>0</v>
      </c>
      <c r="S110">
        <f>S54/S$59</f>
        <v>0</v>
      </c>
      <c r="T110">
        <f>T54/T$59</f>
        <v>0</v>
      </c>
      <c r="U110">
        <f>U54/U$59</f>
        <v>0</v>
      </c>
      <c r="V110">
        <f>V54/V$59</f>
        <v>0</v>
      </c>
      <c r="W110">
        <f>W54/W$59</f>
        <v>0</v>
      </c>
      <c r="X110">
        <f>X54/X$59</f>
        <v>0</v>
      </c>
      <c r="Y110">
        <f>Y54/Y$59</f>
        <v>0</v>
      </c>
      <c r="Z110">
        <f>Z54/Z$59</f>
        <v>0</v>
      </c>
      <c r="AA110">
        <f>AA54/AA$59</f>
        <v>0</v>
      </c>
      <c r="AB110">
        <f>AB54/AB$59</f>
        <v>0</v>
      </c>
      <c r="AC110">
        <f>AC54/AC$59</f>
        <v>0</v>
      </c>
      <c r="AD110">
        <f>AD54/AD$59</f>
        <v>0</v>
      </c>
      <c r="AE110">
        <f>AE54/AE$59</f>
        <v>0</v>
      </c>
      <c r="AF110">
        <f>AF54/AF$59</f>
        <v>0</v>
      </c>
      <c r="AG110">
        <f>AG54/AG$59</f>
        <v>0</v>
      </c>
      <c r="AH110">
        <f>AH54/AH$59</f>
        <v>0</v>
      </c>
      <c r="AI110">
        <f>AI54/AI$59</f>
        <v>0</v>
      </c>
      <c r="AJ110">
        <f>AJ54/AJ$59</f>
        <v>0</v>
      </c>
      <c r="AK110">
        <f>AK54/AK$59</f>
        <v>0</v>
      </c>
      <c r="AL110">
        <f>AL54/AL$59</f>
        <v>0</v>
      </c>
      <c r="AM110">
        <f>AM54/AM$59</f>
        <v>0</v>
      </c>
      <c r="AN110">
        <f>AN54/AN$59</f>
        <v>0</v>
      </c>
      <c r="AO110">
        <f>AO54/AO$59</f>
        <v>0</v>
      </c>
      <c r="AP110">
        <f>AP54/AP$59</f>
        <v>0</v>
      </c>
      <c r="AQ110">
        <f>AQ54/AQ$59</f>
        <v>0</v>
      </c>
      <c r="AR110">
        <f>AR54/AR$59</f>
        <v>0</v>
      </c>
      <c r="AS110">
        <f>AS54/AS$59</f>
        <v>0</v>
      </c>
      <c r="AT110">
        <f>AT54/AT$59</f>
        <v>0</v>
      </c>
      <c r="AU110">
        <f>AU54/AU$59</f>
        <v>0</v>
      </c>
      <c r="AV110">
        <f>AV54/AV$59</f>
        <v>14.173379213497352</v>
      </c>
      <c r="AW110">
        <f>AW54/AW$59</f>
        <v>0</v>
      </c>
      <c r="AX110">
        <f>AX54/AX$59</f>
        <v>0</v>
      </c>
      <c r="AY110">
        <f>AY54/AY$59</f>
        <v>0</v>
      </c>
      <c r="AZ110">
        <f>AZ54/AZ$59</f>
        <v>0</v>
      </c>
      <c r="BA110">
        <f>BA54/BA$59</f>
        <v>0</v>
      </c>
      <c r="BB110">
        <f>BB54/BB$59</f>
        <v>0</v>
      </c>
      <c r="BC110">
        <f>BC54/BC$59</f>
        <v>11.694385130528234</v>
      </c>
      <c r="BD110">
        <f>BD54/BD$59</f>
        <v>0</v>
      </c>
      <c r="BE110">
        <f>BE54/BE$59</f>
        <v>0</v>
      </c>
      <c r="BF110">
        <f>BF54/BF$59</f>
        <v>0</v>
      </c>
      <c r="BG110">
        <f>BG54/BG$59</f>
        <v>0</v>
      </c>
      <c r="BH110">
        <f>BH54/BH$59</f>
        <v>0</v>
      </c>
      <c r="BI110">
        <f>BI54/BI$59</f>
        <v>0</v>
      </c>
      <c r="BJ110">
        <f>BJ54/BJ$59</f>
        <v>11.247708087753079</v>
      </c>
      <c r="BK110">
        <f>BK54/BK$59</f>
        <v>0</v>
      </c>
      <c r="BL110">
        <f>BL54/BL$59</f>
        <v>0</v>
      </c>
      <c r="BM110">
        <f>BM54/BM$59</f>
        <v>0</v>
      </c>
      <c r="BN110">
        <f>BN54/BN$59</f>
        <v>0</v>
      </c>
      <c r="BO110">
        <f>BO54/BO$59</f>
        <v>0</v>
      </c>
      <c r="BP110">
        <f>BP54/BP$59</f>
        <v>0</v>
      </c>
      <c r="BQ110">
        <f>BQ54/BQ$59</f>
        <v>10.74140846098577</v>
      </c>
      <c r="BR110">
        <f>BR54/BR$59</f>
        <v>0</v>
      </c>
      <c r="BS110">
        <f>BS54/BS$59</f>
        <v>0</v>
      </c>
      <c r="BT110">
        <f>BT54/BT$59</f>
        <v>0</v>
      </c>
      <c r="BU110">
        <f>BU54/BU$59</f>
        <v>0</v>
      </c>
      <c r="BV110">
        <f>BV54/BV$59</f>
        <v>0</v>
      </c>
      <c r="BW110">
        <f>BW54/BW$59</f>
        <v>0</v>
      </c>
      <c r="BX110">
        <f>BX54/BX$59</f>
        <v>9.0253047290382558</v>
      </c>
      <c r="BY110">
        <f>BY54/BY$59</f>
        <v>0</v>
      </c>
      <c r="BZ110">
        <f>BZ54/BZ$59</f>
        <v>0</v>
      </c>
      <c r="CA110">
        <f>CA54/CA$59</f>
        <v>0</v>
      </c>
      <c r="CB110">
        <f>CB54/CB$59</f>
        <v>0</v>
      </c>
      <c r="CC110">
        <f>CC54/CC$59</f>
        <v>0</v>
      </c>
      <c r="CD110">
        <f>CD54/CD$59</f>
        <v>0</v>
      </c>
      <c r="CE110">
        <f>CE54/CE$59</f>
        <v>9.4087728089600038</v>
      </c>
      <c r="CF110">
        <f>CF54/CF$59</f>
        <v>0</v>
      </c>
      <c r="CG110">
        <f>CG54/CG$59</f>
        <v>0</v>
      </c>
      <c r="CH110">
        <f>CH54/CH$59</f>
        <v>0</v>
      </c>
      <c r="CI110">
        <f>CI54/CI$59</f>
        <v>0</v>
      </c>
      <c r="CJ110">
        <f>CJ54/CJ$59</f>
        <v>0</v>
      </c>
      <c r="CK110">
        <f>CK54/CK$59</f>
        <v>0</v>
      </c>
      <c r="CL110">
        <f>CL54/CL$59</f>
        <v>10.477142166525484</v>
      </c>
      <c r="CM110">
        <f>CM54/CM$59</f>
        <v>0</v>
      </c>
      <c r="CN110">
        <f>CN54/CN$59</f>
        <v>0</v>
      </c>
      <c r="CO110">
        <f>CO54/CO$59</f>
        <v>0</v>
      </c>
      <c r="CP110">
        <f>CP54/CP$59</f>
        <v>0</v>
      </c>
      <c r="CQ110">
        <f>CQ54/CQ$59</f>
        <v>0</v>
      </c>
      <c r="CR110">
        <f>CR54/CR$59</f>
        <v>0</v>
      </c>
      <c r="CS110">
        <f>CS54/CS$59</f>
        <v>8.5118725719435204</v>
      </c>
      <c r="CT110">
        <f>CT54/CT$59</f>
        <v>0</v>
      </c>
      <c r="CU110">
        <f>CU54/CU$59</f>
        <v>0</v>
      </c>
      <c r="CV110">
        <f>CV54/CV$59</f>
        <v>0</v>
      </c>
      <c r="CW110">
        <f>CW54/CW$59</f>
        <v>0</v>
      </c>
      <c r="CX110">
        <f>CX54/CX$59</f>
        <v>0</v>
      </c>
      <c r="CY110">
        <f>CY54/CY$59</f>
        <v>0</v>
      </c>
      <c r="CZ110">
        <f>CZ54/CZ$59</f>
        <v>7.9863270640393331</v>
      </c>
      <c r="DA110">
        <f>DA54/DA$59</f>
        <v>0</v>
      </c>
      <c r="DB110">
        <f>DB54/DB$59</f>
        <v>0</v>
      </c>
      <c r="DC110">
        <f>DC54/DC$59</f>
        <v>0</v>
      </c>
      <c r="DD110">
        <f>DD54/DD$59</f>
        <v>0</v>
      </c>
      <c r="DE110">
        <f>DE54/DE$59</f>
        <v>0</v>
      </c>
      <c r="DF110">
        <f>DF54/DF$59</f>
        <v>0</v>
      </c>
      <c r="DG110">
        <f>DG54/DG$59</f>
        <v>7.4270484582667908</v>
      </c>
      <c r="DH110">
        <f>DH54/DH$59</f>
        <v>0</v>
      </c>
      <c r="DI110">
        <f>DI54/DI$59</f>
        <v>0</v>
      </c>
      <c r="DJ110">
        <f>DJ54/DJ$59</f>
        <v>0</v>
      </c>
      <c r="DK110">
        <f>DK54/DK$59</f>
        <v>0</v>
      </c>
      <c r="DL110">
        <f>DL54/DL$59</f>
        <v>0</v>
      </c>
      <c r="DM110">
        <f>DM54/DM$59</f>
        <v>0</v>
      </c>
      <c r="DN110">
        <f>DN54/DN$59</f>
        <v>7.7732686335187671</v>
      </c>
      <c r="DO110">
        <f>DO54/DO$59</f>
        <v>0</v>
      </c>
      <c r="DP110">
        <f>DP54/DP$59</f>
        <v>0</v>
      </c>
      <c r="DQ110">
        <f>DQ54/DQ$59</f>
        <v>0</v>
      </c>
      <c r="DR110">
        <f>DR54/DR$59</f>
        <v>0</v>
      </c>
      <c r="DS110">
        <f>DS54/DS$59</f>
        <v>0</v>
      </c>
      <c r="DT110">
        <f>DT54/DT$59</f>
        <v>0</v>
      </c>
      <c r="DU110">
        <f>DU54/DU$59</f>
        <v>8.3931502740934896</v>
      </c>
      <c r="DV110">
        <f>DV54/DV$59</f>
        <v>0</v>
      </c>
      <c r="DW110">
        <f>DW54/DW$59</f>
        <v>0</v>
      </c>
      <c r="DX110">
        <f>DX54/DX$59</f>
        <v>0</v>
      </c>
      <c r="DY110">
        <f>DY54/DY$59</f>
        <v>0</v>
      </c>
      <c r="DZ110">
        <f>DZ54/DZ$59</f>
        <v>0</v>
      </c>
      <c r="EA110">
        <f>EA54/EA$59</f>
        <v>0</v>
      </c>
      <c r="EB110">
        <f>EB54/EB$59</f>
        <v>7.0344624152376944</v>
      </c>
      <c r="EC110">
        <f>EC54/EC$59</f>
        <v>0</v>
      </c>
      <c r="ED110">
        <f>ED54/ED$59</f>
        <v>0</v>
      </c>
      <c r="EE110">
        <f>EE54/EE$59</f>
        <v>0</v>
      </c>
      <c r="EF110">
        <f>EF54/EF$59</f>
        <v>0</v>
      </c>
      <c r="EG110">
        <f>EG54/EG$59</f>
        <v>0</v>
      </c>
      <c r="EH110">
        <f>EH54/EH$59</f>
        <v>0</v>
      </c>
      <c r="EI110">
        <f>EI54/EI$59</f>
        <v>7.1841706732313337</v>
      </c>
      <c r="EJ110">
        <f>EJ54/EJ$59</f>
        <v>0</v>
      </c>
      <c r="EK110">
        <f>EK54/EK$59</f>
        <v>0</v>
      </c>
      <c r="EL110">
        <f>EL54/EL$59</f>
        <v>0</v>
      </c>
      <c r="EM110">
        <f>EM54/EM$59</f>
        <v>0</v>
      </c>
      <c r="EN110">
        <f>EN54/EN$59</f>
        <v>0</v>
      </c>
      <c r="EO110">
        <f>EO54/EO$59</f>
        <v>0</v>
      </c>
      <c r="EP110">
        <f>EP54/EP$59</f>
        <v>6.3516772840661613</v>
      </c>
      <c r="EQ110">
        <f>EQ54/EQ$59</f>
        <v>0</v>
      </c>
      <c r="ER110">
        <f>ER54/ER$59</f>
        <v>0</v>
      </c>
      <c r="ES110">
        <f>ES54/ES$59</f>
        <v>0</v>
      </c>
      <c r="ET110">
        <f>ET54/ET$59</f>
        <v>0</v>
      </c>
      <c r="EU110">
        <f>EU54/EU$59</f>
        <v>0</v>
      </c>
      <c r="EV110">
        <f>EV54/EV$59</f>
        <v>0</v>
      </c>
      <c r="EW110">
        <f>EW54/EW$59</f>
        <v>6.6031988559065669</v>
      </c>
      <c r="EX110">
        <f>EX54/EX$59</f>
        <v>0</v>
      </c>
      <c r="EY110">
        <f>EY54/EY$59</f>
        <v>0</v>
      </c>
      <c r="EZ110">
        <f>EZ54/EZ$59</f>
        <v>0</v>
      </c>
      <c r="FA110">
        <f>FA54/FA$59</f>
        <v>0</v>
      </c>
      <c r="FB110">
        <f>FB54/FB$59</f>
        <v>0</v>
      </c>
      <c r="FC110">
        <f>FC54/FC$59</f>
        <v>0</v>
      </c>
      <c r="FD110">
        <f>FD54/FD$59</f>
        <v>6.3765513946003987</v>
      </c>
      <c r="FE110">
        <f>FE54/FE$59</f>
        <v>0</v>
      </c>
      <c r="FF110">
        <f>FF54/FF$59</f>
        <v>0</v>
      </c>
      <c r="FG110">
        <f>FG54/FG$59</f>
        <v>0</v>
      </c>
      <c r="FH110">
        <f>FH54/FH$59</f>
        <v>0</v>
      </c>
      <c r="FI110">
        <f>FI54/FI$59</f>
        <v>0</v>
      </c>
      <c r="FJ110">
        <f>FJ54/FJ$59</f>
        <v>0</v>
      </c>
      <c r="FK110">
        <f>FK54/FK$59</f>
        <v>6.8011325808256338</v>
      </c>
      <c r="FL110">
        <f>FL54/FL$59</f>
        <v>0</v>
      </c>
      <c r="FM110">
        <f>FM54/FM$59</f>
        <v>0</v>
      </c>
      <c r="FN110">
        <f>FN54/FN$59</f>
        <v>0</v>
      </c>
      <c r="FO110">
        <f>FO54/FO$59</f>
        <v>0</v>
      </c>
      <c r="FP110">
        <f>FP54/FP$59</f>
        <v>0</v>
      </c>
      <c r="FQ110">
        <f>FQ54/FQ$59</f>
        <v>0</v>
      </c>
      <c r="FR110">
        <f>FR54/FR$59</f>
        <v>7.3795280202506879</v>
      </c>
      <c r="FS110">
        <f>FS54/FS$59</f>
        <v>0</v>
      </c>
      <c r="FT110">
        <f>FT54/FT$59</f>
        <v>0</v>
      </c>
      <c r="FU110">
        <f>FU54/FU$59</f>
        <v>0</v>
      </c>
      <c r="FV110">
        <f>FV54/FV$59</f>
        <v>0</v>
      </c>
      <c r="FW110">
        <f>FW54/FW$59</f>
        <v>0</v>
      </c>
      <c r="FX110">
        <f>FX54/FX$59</f>
        <v>0</v>
      </c>
      <c r="FY110">
        <f>FY54/FY$59</f>
        <v>6.7202256868075576</v>
      </c>
      <c r="FZ110">
        <f>FZ54/FZ$59</f>
        <v>0</v>
      </c>
      <c r="GA110">
        <f>GA54/GA$59</f>
        <v>0</v>
      </c>
      <c r="GB110">
        <f>GB54/GB$59</f>
        <v>0</v>
      </c>
      <c r="GC110">
        <f>GC54/GC$59</f>
        <v>0</v>
      </c>
      <c r="GD110">
        <f>GD54/GD$59</f>
        <v>0</v>
      </c>
      <c r="GE110">
        <f>GE54/GE$59</f>
        <v>0</v>
      </c>
      <c r="GF110">
        <f>GF54/GF$59</f>
        <v>5.839791055687833</v>
      </c>
      <c r="GG110">
        <f>GG54/GG$59</f>
        <v>0</v>
      </c>
      <c r="GH110">
        <f>GH54/GH$59</f>
        <v>0</v>
      </c>
      <c r="GI110">
        <f>GI54/GI$59</f>
        <v>0</v>
      </c>
      <c r="GJ110">
        <f>GJ54/GJ$59</f>
        <v>0</v>
      </c>
      <c r="GK110">
        <f>GK54/GK$59</f>
        <v>0</v>
      </c>
      <c r="GL110">
        <f>GL54/GL$59</f>
        <v>0</v>
      </c>
      <c r="GM110">
        <f>GM54/GM$59</f>
        <v>5.1508391522069834</v>
      </c>
      <c r="GN110">
        <f>GN54/GN$59</f>
        <v>0</v>
      </c>
      <c r="GO110">
        <f>GO54/GO$59</f>
        <v>0</v>
      </c>
      <c r="GP110">
        <f>GP54/GP$59</f>
        <v>0</v>
      </c>
      <c r="GQ110">
        <f>GQ54/GQ$59</f>
        <v>0</v>
      </c>
      <c r="GR110">
        <f>GR54/GR$59</f>
        <v>0</v>
      </c>
      <c r="GS110">
        <f>GS54/GS$59</f>
        <v>0</v>
      </c>
      <c r="GT110">
        <f>GT54/GT$59</f>
        <v>4.3264472653892359</v>
      </c>
      <c r="GU110">
        <f>GU54/GU$59</f>
        <v>0</v>
      </c>
      <c r="GV110">
        <f>GV54/GV$59</f>
        <v>0</v>
      </c>
      <c r="GW110">
        <f>GW54/GW$59</f>
        <v>0</v>
      </c>
      <c r="GX110">
        <f>GX54/GX$59</f>
        <v>0</v>
      </c>
      <c r="GY110">
        <f>GY54/GY$59</f>
        <v>0</v>
      </c>
      <c r="GZ110">
        <f>GZ54/GZ$59</f>
        <v>0</v>
      </c>
      <c r="HA110">
        <f>HA54/HA$59</f>
        <v>4.350245105132851</v>
      </c>
      <c r="HB110">
        <f>HB54/HB$59</f>
        <v>0</v>
      </c>
      <c r="HC110">
        <f>HC54/HC$59</f>
        <v>0</v>
      </c>
      <c r="HD110">
        <f>HD54/HD$59</f>
        <v>0</v>
      </c>
      <c r="HE110">
        <f>HE54/HE$59</f>
        <v>0</v>
      </c>
      <c r="HF110">
        <f>HF54/HF$59</f>
        <v>0</v>
      </c>
      <c r="HG110">
        <f>HG54/HG$59</f>
        <v>0</v>
      </c>
      <c r="HH110">
        <f>HH54/HH$59</f>
        <v>3.7075555322743541</v>
      </c>
      <c r="HI110">
        <f>HI54/HI$59</f>
        <v>0</v>
      </c>
      <c r="HJ110">
        <f>HJ54/HJ$59</f>
        <v>0</v>
      </c>
      <c r="HK110">
        <f>HK54/HK$59</f>
        <v>0</v>
      </c>
      <c r="HL110">
        <f>HL54/HL$59</f>
        <v>0</v>
      </c>
      <c r="HM110">
        <f>HM54/HM$59</f>
        <v>0</v>
      </c>
      <c r="HN110">
        <f>HN54/HN$59</f>
        <v>0</v>
      </c>
      <c r="HO110">
        <f>HO54/HO$59</f>
        <v>4.1246624353986485</v>
      </c>
      <c r="HP110">
        <f>HP54/HP$59</f>
        <v>0</v>
      </c>
      <c r="HQ110">
        <f>HQ54/HQ$59</f>
        <v>0</v>
      </c>
      <c r="HR110">
        <f>HR54/HR$59</f>
        <v>0</v>
      </c>
      <c r="HS110">
        <f>HS54/HS$59</f>
        <v>0</v>
      </c>
      <c r="HT110">
        <f>HT54/HT$59</f>
        <v>0</v>
      </c>
      <c r="HU110">
        <f>HU54/HU$59</f>
        <v>0</v>
      </c>
      <c r="HV110">
        <f>HV54/HV$59</f>
        <v>0</v>
      </c>
      <c r="HW110">
        <f>HW54/HW$59</f>
        <v>0</v>
      </c>
      <c r="HX110">
        <f>HX54/HX$59</f>
        <v>0</v>
      </c>
      <c r="HY110">
        <f>HY54/HY$59</f>
        <v>0</v>
      </c>
      <c r="HZ110">
        <f>HZ54/HZ$59</f>
        <v>0</v>
      </c>
      <c r="IA110">
        <f>IA54/IA$59</f>
        <v>0</v>
      </c>
      <c r="IB110">
        <f>IB54/IB$59</f>
        <v>0</v>
      </c>
      <c r="IC110">
        <f>IC54/IC$59</f>
        <v>0</v>
      </c>
      <c r="ID110">
        <f>ID54/ID$59</f>
        <v>0</v>
      </c>
      <c r="IE110">
        <f>IE54/IE$59</f>
        <v>0</v>
      </c>
      <c r="IF110">
        <f>IF54/IF$59</f>
        <v>0</v>
      </c>
      <c r="IG110">
        <f>IG54/IG$59</f>
        <v>0</v>
      </c>
      <c r="IH110">
        <f>IH54/IH$59</f>
        <v>0</v>
      </c>
      <c r="II110">
        <f>II54/II$59</f>
        <v>0</v>
      </c>
      <c r="IJ110">
        <f>IJ54/IJ$59</f>
        <v>0</v>
      </c>
      <c r="IK110">
        <f>IK54/IK$59</f>
        <v>0</v>
      </c>
      <c r="IL110">
        <f>IL54/IL$59</f>
        <v>0</v>
      </c>
      <c r="IM110">
        <f>IM54/IM$59</f>
        <v>0</v>
      </c>
      <c r="IN110">
        <f>IN54/IN$59</f>
        <v>0</v>
      </c>
      <c r="IO110">
        <f>IO54/IO$59</f>
        <v>0</v>
      </c>
      <c r="IP110">
        <f>IP54/IP$59</f>
        <v>0</v>
      </c>
      <c r="IQ110">
        <f>IQ54/IQ$59</f>
        <v>0</v>
      </c>
      <c r="IR110">
        <f>IR54/IR$59</f>
        <v>0</v>
      </c>
      <c r="IS110">
        <f>IS54/IS$59</f>
        <v>0</v>
      </c>
      <c r="IT110">
        <f>IT54/IT$59</f>
        <v>0</v>
      </c>
      <c r="IU110">
        <f>IU54/IU$59</f>
        <v>0</v>
      </c>
      <c r="IV110">
        <f>IV54/IV$59</f>
        <v>0</v>
      </c>
      <c r="IW110">
        <f>IW54/IW$59</f>
        <v>0</v>
      </c>
      <c r="IX110">
        <f>IX54/IX$59</f>
        <v>0</v>
      </c>
      <c r="IY110">
        <f>IY54/IY$59</f>
        <v>0</v>
      </c>
      <c r="IZ110">
        <f>IZ54/IZ$59</f>
        <v>0</v>
      </c>
      <c r="JA110">
        <f>JA54/JA$59</f>
        <v>0</v>
      </c>
      <c r="JB110">
        <f>JB54/JB$59</f>
        <v>0</v>
      </c>
      <c r="JC110">
        <f>JC54/JC$59</f>
        <v>0</v>
      </c>
      <c r="JD110">
        <f>JD54/JD$59</f>
        <v>0</v>
      </c>
      <c r="JE110">
        <f>JE54/JE$59</f>
        <v>0</v>
      </c>
      <c r="JF110">
        <f>JF54/JF$59</f>
        <v>0</v>
      </c>
      <c r="JG110">
        <f>JG54/JG$59</f>
        <v>0</v>
      </c>
      <c r="JH110">
        <f>JH54/JH$59</f>
        <v>0</v>
      </c>
      <c r="JI110">
        <f>JI54/JI$59</f>
        <v>0</v>
      </c>
      <c r="JJ110">
        <f>JJ54/JJ$59</f>
        <v>0</v>
      </c>
      <c r="JK110">
        <f>JK54/JK$59</f>
        <v>0</v>
      </c>
      <c r="JL110">
        <f>JL54/JL$59</f>
        <v>0</v>
      </c>
      <c r="JM110">
        <f>JM54/JM$59</f>
        <v>0</v>
      </c>
      <c r="JN110">
        <f>JN54/JN$59</f>
        <v>0</v>
      </c>
      <c r="JO110">
        <f>JO54/JO$59</f>
        <v>0</v>
      </c>
    </row>
    <row r="111" spans="1:275" x14ac:dyDescent="0.25">
      <c r="A111" t="str">
        <f>A55</f>
        <v>Week_Mon_2022</v>
      </c>
      <c r="B111">
        <f>B55/B$59</f>
        <v>0</v>
      </c>
      <c r="C111">
        <f>C55/C$59</f>
        <v>0</v>
      </c>
      <c r="D111">
        <f>D55/D$59</f>
        <v>0</v>
      </c>
      <c r="E111">
        <f>E55/E$59</f>
        <v>0</v>
      </c>
      <c r="F111">
        <f>F55/F$59</f>
        <v>0</v>
      </c>
      <c r="G111">
        <f>G55/G$59</f>
        <v>0</v>
      </c>
      <c r="H111">
        <f>H55/H$59</f>
        <v>0</v>
      </c>
      <c r="I111">
        <f>I55/I$59</f>
        <v>0</v>
      </c>
      <c r="J111">
        <f>J55/J$59</f>
        <v>0</v>
      </c>
      <c r="K111">
        <f>K55/K$59</f>
        <v>0</v>
      </c>
      <c r="L111">
        <f>L55/L$59</f>
        <v>0</v>
      </c>
      <c r="M111">
        <f>M55/M$59</f>
        <v>0</v>
      </c>
      <c r="N111">
        <f>N55/N$59</f>
        <v>0</v>
      </c>
      <c r="O111">
        <f>O55/O$59</f>
        <v>0</v>
      </c>
      <c r="P111">
        <f>P55/P$59</f>
        <v>0</v>
      </c>
      <c r="Q111">
        <f>Q55/Q$59</f>
        <v>0</v>
      </c>
      <c r="R111">
        <f>R55/R$59</f>
        <v>0</v>
      </c>
      <c r="S111">
        <f>S55/S$59</f>
        <v>0</v>
      </c>
      <c r="T111">
        <f>T55/T$59</f>
        <v>0</v>
      </c>
      <c r="U111">
        <f>U55/U$59</f>
        <v>0</v>
      </c>
      <c r="V111">
        <f>V55/V$59</f>
        <v>0</v>
      </c>
      <c r="W111">
        <f>W55/W$59</f>
        <v>0</v>
      </c>
      <c r="X111">
        <f>X55/X$59</f>
        <v>0</v>
      </c>
      <c r="Y111">
        <f>Y55/Y$59</f>
        <v>0</v>
      </c>
      <c r="Z111">
        <f>Z55/Z$59</f>
        <v>0</v>
      </c>
      <c r="AA111">
        <f>AA55/AA$59</f>
        <v>0</v>
      </c>
      <c r="AB111">
        <f>AB55/AB$59</f>
        <v>0</v>
      </c>
      <c r="AC111">
        <f>AC55/AC$59</f>
        <v>0</v>
      </c>
      <c r="AD111">
        <f>AD55/AD$59</f>
        <v>0</v>
      </c>
      <c r="AE111">
        <f>AE55/AE$59</f>
        <v>0</v>
      </c>
      <c r="AF111">
        <f>AF55/AF$59</f>
        <v>0</v>
      </c>
      <c r="AG111">
        <f>AG55/AG$59</f>
        <v>0</v>
      </c>
      <c r="AH111">
        <f>AH55/AH$59</f>
        <v>0</v>
      </c>
      <c r="AI111">
        <f>AI55/AI$59</f>
        <v>0</v>
      </c>
      <c r="AJ111">
        <f>AJ55/AJ$59</f>
        <v>0</v>
      </c>
      <c r="AK111">
        <f>AK55/AK$59</f>
        <v>0</v>
      </c>
      <c r="AL111">
        <f>AL55/AL$59</f>
        <v>0</v>
      </c>
      <c r="AM111">
        <f>AM55/AM$59</f>
        <v>0</v>
      </c>
      <c r="AN111">
        <f>AN55/AN$59</f>
        <v>0</v>
      </c>
      <c r="AO111">
        <f>AO55/AO$59</f>
        <v>0</v>
      </c>
      <c r="AP111">
        <f>AP55/AP$59</f>
        <v>0</v>
      </c>
      <c r="AQ111">
        <f>AQ55/AQ$59</f>
        <v>0</v>
      </c>
      <c r="AR111">
        <f>AR55/AR$59</f>
        <v>0</v>
      </c>
      <c r="AS111">
        <f>AS55/AS$59</f>
        <v>0</v>
      </c>
      <c r="AT111">
        <f>AT55/AT$59</f>
        <v>0</v>
      </c>
      <c r="AU111">
        <f>AU55/AU$59</f>
        <v>0</v>
      </c>
      <c r="AV111">
        <f>AV55/AV$59</f>
        <v>0</v>
      </c>
      <c r="AW111">
        <f>AW55/AW$59</f>
        <v>0</v>
      </c>
      <c r="AX111">
        <f>AX55/AX$59</f>
        <v>0</v>
      </c>
      <c r="AY111">
        <f>AY55/AY$59</f>
        <v>0</v>
      </c>
      <c r="AZ111">
        <f>AZ55/AZ$59</f>
        <v>0</v>
      </c>
      <c r="BA111">
        <f>BA55/BA$59</f>
        <v>0</v>
      </c>
      <c r="BB111">
        <f>BB55/BB$59</f>
        <v>0</v>
      </c>
      <c r="BC111">
        <f>BC55/BC$59</f>
        <v>0</v>
      </c>
      <c r="BD111">
        <f>BD55/BD$59</f>
        <v>0</v>
      </c>
      <c r="BE111">
        <f>BE55/BE$59</f>
        <v>0</v>
      </c>
      <c r="BF111">
        <f>BF55/BF$59</f>
        <v>0</v>
      </c>
      <c r="BG111">
        <f>BG55/BG$59</f>
        <v>0</v>
      </c>
      <c r="BH111">
        <f>BH55/BH$59</f>
        <v>0</v>
      </c>
      <c r="BI111">
        <f>BI55/BI$59</f>
        <v>0</v>
      </c>
      <c r="BJ111">
        <f>BJ55/BJ$59</f>
        <v>0</v>
      </c>
      <c r="BK111">
        <f>BK55/BK$59</f>
        <v>0</v>
      </c>
      <c r="BL111">
        <f>BL55/BL$59</f>
        <v>0</v>
      </c>
      <c r="BM111">
        <f>BM55/BM$59</f>
        <v>0</v>
      </c>
      <c r="BN111">
        <f>BN55/BN$59</f>
        <v>0</v>
      </c>
      <c r="BO111">
        <f>BO55/BO$59</f>
        <v>0</v>
      </c>
      <c r="BP111">
        <f>BP55/BP$59</f>
        <v>0</v>
      </c>
      <c r="BQ111">
        <f>BQ55/BQ$59</f>
        <v>0</v>
      </c>
      <c r="BR111">
        <f>BR55/BR$59</f>
        <v>0</v>
      </c>
      <c r="BS111">
        <f>BS55/BS$59</f>
        <v>0</v>
      </c>
      <c r="BT111">
        <f>BT55/BT$59</f>
        <v>0</v>
      </c>
      <c r="BU111">
        <f>BU55/BU$59</f>
        <v>0</v>
      </c>
      <c r="BV111">
        <f>BV55/BV$59</f>
        <v>0</v>
      </c>
      <c r="BW111">
        <f>BW55/BW$59</f>
        <v>0</v>
      </c>
      <c r="BX111">
        <f>BX55/BX$59</f>
        <v>0</v>
      </c>
      <c r="BY111">
        <f>BY55/BY$59</f>
        <v>0</v>
      </c>
      <c r="BZ111">
        <f>BZ55/BZ$59</f>
        <v>0</v>
      </c>
      <c r="CA111">
        <f>CA55/CA$59</f>
        <v>0</v>
      </c>
      <c r="CB111">
        <f>CB55/CB$59</f>
        <v>0</v>
      </c>
      <c r="CC111">
        <f>CC55/CC$59</f>
        <v>0</v>
      </c>
      <c r="CD111">
        <f>CD55/CD$59</f>
        <v>0</v>
      </c>
      <c r="CE111">
        <f>CE55/CE$59</f>
        <v>0</v>
      </c>
      <c r="CF111">
        <f>CF55/CF$59</f>
        <v>0</v>
      </c>
      <c r="CG111">
        <f>CG55/CG$59</f>
        <v>0</v>
      </c>
      <c r="CH111">
        <f>CH55/CH$59</f>
        <v>0</v>
      </c>
      <c r="CI111">
        <f>CI55/CI$59</f>
        <v>0</v>
      </c>
      <c r="CJ111">
        <f>CJ55/CJ$59</f>
        <v>0</v>
      </c>
      <c r="CK111">
        <f>CK55/CK$59</f>
        <v>0</v>
      </c>
      <c r="CL111">
        <f>CL55/CL$59</f>
        <v>0</v>
      </c>
      <c r="CM111">
        <f>CM55/CM$59</f>
        <v>0</v>
      </c>
      <c r="CN111">
        <f>CN55/CN$59</f>
        <v>0</v>
      </c>
      <c r="CO111">
        <f>CO55/CO$59</f>
        <v>0</v>
      </c>
      <c r="CP111">
        <f>CP55/CP$59</f>
        <v>0</v>
      </c>
      <c r="CQ111">
        <f>CQ55/CQ$59</f>
        <v>0</v>
      </c>
      <c r="CR111">
        <f>CR55/CR$59</f>
        <v>0</v>
      </c>
      <c r="CS111">
        <f>CS55/CS$59</f>
        <v>0</v>
      </c>
      <c r="CT111">
        <f>CT55/CT$59</f>
        <v>0</v>
      </c>
      <c r="CU111">
        <f>CU55/CU$59</f>
        <v>0</v>
      </c>
      <c r="CV111">
        <f>CV55/CV$59</f>
        <v>0</v>
      </c>
      <c r="CW111">
        <f>CW55/CW$59</f>
        <v>0</v>
      </c>
      <c r="CX111">
        <f>CX55/CX$59</f>
        <v>0</v>
      </c>
      <c r="CY111">
        <f>CY55/CY$59</f>
        <v>0</v>
      </c>
      <c r="CZ111">
        <f>CZ55/CZ$59</f>
        <v>0</v>
      </c>
      <c r="DA111">
        <f>DA55/DA$59</f>
        <v>0</v>
      </c>
      <c r="DB111">
        <f>DB55/DB$59</f>
        <v>0</v>
      </c>
      <c r="DC111">
        <f>DC55/DC$59</f>
        <v>0</v>
      </c>
      <c r="DD111">
        <f>DD55/DD$59</f>
        <v>0</v>
      </c>
      <c r="DE111">
        <f>DE55/DE$59</f>
        <v>0</v>
      </c>
      <c r="DF111">
        <f>DF55/DF$59</f>
        <v>0</v>
      </c>
      <c r="DG111">
        <f>DG55/DG$59</f>
        <v>0</v>
      </c>
      <c r="DH111">
        <f>DH55/DH$59</f>
        <v>0</v>
      </c>
      <c r="DI111">
        <f>DI55/DI$59</f>
        <v>0</v>
      </c>
      <c r="DJ111">
        <f>DJ55/DJ$59</f>
        <v>0</v>
      </c>
      <c r="DK111">
        <f>DK55/DK$59</f>
        <v>0</v>
      </c>
      <c r="DL111">
        <f>DL55/DL$59</f>
        <v>0</v>
      </c>
      <c r="DM111">
        <f>DM55/DM$59</f>
        <v>0</v>
      </c>
      <c r="DN111">
        <f>DN55/DN$59</f>
        <v>0</v>
      </c>
      <c r="DO111">
        <f>DO55/DO$59</f>
        <v>0</v>
      </c>
      <c r="DP111">
        <f>DP55/DP$59</f>
        <v>0</v>
      </c>
      <c r="DQ111">
        <f>DQ55/DQ$59</f>
        <v>0</v>
      </c>
      <c r="DR111">
        <f>DR55/DR$59</f>
        <v>0</v>
      </c>
      <c r="DS111">
        <f>DS55/DS$59</f>
        <v>0</v>
      </c>
      <c r="DT111">
        <f>DT55/DT$59</f>
        <v>0</v>
      </c>
      <c r="DU111">
        <f>DU55/DU$59</f>
        <v>0</v>
      </c>
      <c r="DV111">
        <f>DV55/DV$59</f>
        <v>0</v>
      </c>
      <c r="DW111">
        <f>DW55/DW$59</f>
        <v>0</v>
      </c>
      <c r="DX111">
        <f>DX55/DX$59</f>
        <v>0</v>
      </c>
      <c r="DY111">
        <f>DY55/DY$59</f>
        <v>0</v>
      </c>
      <c r="DZ111">
        <f>DZ55/DZ$59</f>
        <v>0</v>
      </c>
      <c r="EA111">
        <f>EA55/EA$59</f>
        <v>0</v>
      </c>
      <c r="EB111">
        <f>EB55/EB$59</f>
        <v>0</v>
      </c>
      <c r="EC111">
        <f>EC55/EC$59</f>
        <v>0</v>
      </c>
      <c r="ED111">
        <f>ED55/ED$59</f>
        <v>0</v>
      </c>
      <c r="EE111">
        <f>EE55/EE$59</f>
        <v>0</v>
      </c>
      <c r="EF111">
        <f>EF55/EF$59</f>
        <v>0</v>
      </c>
      <c r="EG111">
        <f>EG55/EG$59</f>
        <v>0</v>
      </c>
      <c r="EH111">
        <f>EH55/EH$59</f>
        <v>0</v>
      </c>
      <c r="EI111">
        <f>EI55/EI$59</f>
        <v>0</v>
      </c>
      <c r="EJ111">
        <f>EJ55/EJ$59</f>
        <v>0</v>
      </c>
      <c r="EK111">
        <f>EK55/EK$59</f>
        <v>0</v>
      </c>
      <c r="EL111">
        <f>EL55/EL$59</f>
        <v>0</v>
      </c>
      <c r="EM111">
        <f>EM55/EM$59</f>
        <v>0</v>
      </c>
      <c r="EN111">
        <f>EN55/EN$59</f>
        <v>0</v>
      </c>
      <c r="EO111">
        <f>EO55/EO$59</f>
        <v>0</v>
      </c>
      <c r="EP111">
        <f>EP55/EP$59</f>
        <v>0</v>
      </c>
      <c r="EQ111">
        <f>EQ55/EQ$59</f>
        <v>0</v>
      </c>
      <c r="ER111">
        <f>ER55/ER$59</f>
        <v>0</v>
      </c>
      <c r="ES111">
        <f>ES55/ES$59</f>
        <v>0</v>
      </c>
      <c r="ET111">
        <f>ET55/ET$59</f>
        <v>0</v>
      </c>
      <c r="EU111">
        <f>EU55/EU$59</f>
        <v>0</v>
      </c>
      <c r="EV111">
        <f>EV55/EV$59</f>
        <v>0</v>
      </c>
      <c r="EW111">
        <f>EW55/EW$59</f>
        <v>0</v>
      </c>
      <c r="EX111">
        <f>EX55/EX$59</f>
        <v>0</v>
      </c>
      <c r="EY111">
        <f>EY55/EY$59</f>
        <v>0</v>
      </c>
      <c r="EZ111">
        <f>EZ55/EZ$59</f>
        <v>0</v>
      </c>
      <c r="FA111">
        <f>FA55/FA$59</f>
        <v>0</v>
      </c>
      <c r="FB111">
        <f>FB55/FB$59</f>
        <v>0</v>
      </c>
      <c r="FC111">
        <f>FC55/FC$59</f>
        <v>0</v>
      </c>
      <c r="FD111">
        <f>FD55/FD$59</f>
        <v>0</v>
      </c>
      <c r="FE111">
        <f>FE55/FE$59</f>
        <v>0</v>
      </c>
      <c r="FF111">
        <f>FF55/FF$59</f>
        <v>0</v>
      </c>
      <c r="FG111">
        <f>FG55/FG$59</f>
        <v>0</v>
      </c>
      <c r="FH111">
        <f>FH55/FH$59</f>
        <v>0</v>
      </c>
      <c r="FI111">
        <f>FI55/FI$59</f>
        <v>0</v>
      </c>
      <c r="FJ111">
        <f>FJ55/FJ$59</f>
        <v>0</v>
      </c>
      <c r="FK111">
        <f>FK55/FK$59</f>
        <v>0</v>
      </c>
      <c r="FL111">
        <f>FL55/FL$59</f>
        <v>0</v>
      </c>
      <c r="FM111">
        <f>FM55/FM$59</f>
        <v>0</v>
      </c>
      <c r="FN111">
        <f>FN55/FN$59</f>
        <v>0</v>
      </c>
      <c r="FO111">
        <f>FO55/FO$59</f>
        <v>0</v>
      </c>
      <c r="FP111">
        <f>FP55/FP$59</f>
        <v>0</v>
      </c>
      <c r="FQ111">
        <f>FQ55/FQ$59</f>
        <v>0</v>
      </c>
      <c r="FR111">
        <f>FR55/FR$59</f>
        <v>0</v>
      </c>
      <c r="FS111">
        <f>FS55/FS$59</f>
        <v>0</v>
      </c>
      <c r="FT111">
        <f>FT55/FT$59</f>
        <v>0</v>
      </c>
      <c r="FU111">
        <f>FU55/FU$59</f>
        <v>0</v>
      </c>
      <c r="FV111">
        <f>FV55/FV$59</f>
        <v>0</v>
      </c>
      <c r="FW111">
        <f>FW55/FW$59</f>
        <v>0</v>
      </c>
      <c r="FX111">
        <f>FX55/FX$59</f>
        <v>0</v>
      </c>
      <c r="FY111">
        <f>FY55/FY$59</f>
        <v>0</v>
      </c>
      <c r="FZ111">
        <f>FZ55/FZ$59</f>
        <v>0</v>
      </c>
      <c r="GA111">
        <f>GA55/GA$59</f>
        <v>0</v>
      </c>
      <c r="GB111">
        <f>GB55/GB$59</f>
        <v>0</v>
      </c>
      <c r="GC111">
        <f>GC55/GC$59</f>
        <v>0</v>
      </c>
      <c r="GD111">
        <f>GD55/GD$59</f>
        <v>0</v>
      </c>
      <c r="GE111">
        <f>GE55/GE$59</f>
        <v>0</v>
      </c>
      <c r="GF111">
        <f>GF55/GF$59</f>
        <v>0</v>
      </c>
      <c r="GG111">
        <f>GG55/GG$59</f>
        <v>0</v>
      </c>
      <c r="GH111">
        <f>GH55/GH$59</f>
        <v>0</v>
      </c>
      <c r="GI111">
        <f>GI55/GI$59</f>
        <v>0</v>
      </c>
      <c r="GJ111">
        <f>GJ55/GJ$59</f>
        <v>0</v>
      </c>
      <c r="GK111">
        <f>GK55/GK$59</f>
        <v>0</v>
      </c>
      <c r="GL111">
        <f>GL55/GL$59</f>
        <v>0</v>
      </c>
      <c r="GM111">
        <f>GM55/GM$59</f>
        <v>0</v>
      </c>
      <c r="GN111">
        <f>GN55/GN$59</f>
        <v>0</v>
      </c>
      <c r="GO111">
        <f>GO55/GO$59</f>
        <v>0</v>
      </c>
      <c r="GP111">
        <f>GP55/GP$59</f>
        <v>0</v>
      </c>
      <c r="GQ111">
        <f>GQ55/GQ$59</f>
        <v>0</v>
      </c>
      <c r="GR111">
        <f>GR55/GR$59</f>
        <v>0</v>
      </c>
      <c r="GS111">
        <f>GS55/GS$59</f>
        <v>0</v>
      </c>
      <c r="GT111">
        <f>GT55/GT$59</f>
        <v>0</v>
      </c>
      <c r="GU111">
        <f>GU55/GU$59</f>
        <v>0</v>
      </c>
      <c r="GV111">
        <f>GV55/GV$59</f>
        <v>0</v>
      </c>
      <c r="GW111">
        <f>GW55/GW$59</f>
        <v>0</v>
      </c>
      <c r="GX111">
        <f>GX55/GX$59</f>
        <v>0</v>
      </c>
      <c r="GY111">
        <f>GY55/GY$59</f>
        <v>0</v>
      </c>
      <c r="GZ111">
        <f>GZ55/GZ$59</f>
        <v>0</v>
      </c>
      <c r="HA111">
        <f>HA55/HA$59</f>
        <v>0</v>
      </c>
      <c r="HB111">
        <f>HB55/HB$59</f>
        <v>0</v>
      </c>
      <c r="HC111">
        <f>HC55/HC$59</f>
        <v>0</v>
      </c>
      <c r="HD111">
        <f>HD55/HD$59</f>
        <v>0</v>
      </c>
      <c r="HE111">
        <f>HE55/HE$59</f>
        <v>0</v>
      </c>
      <c r="HF111">
        <f>HF55/HF$59</f>
        <v>0</v>
      </c>
      <c r="HG111">
        <f>HG55/HG$59</f>
        <v>0</v>
      </c>
      <c r="HH111">
        <f>HH55/HH$59</f>
        <v>0</v>
      </c>
      <c r="HI111">
        <f>HI55/HI$59</f>
        <v>0</v>
      </c>
      <c r="HJ111">
        <f>HJ55/HJ$59</f>
        <v>0</v>
      </c>
      <c r="HK111">
        <f>HK55/HK$59</f>
        <v>0</v>
      </c>
      <c r="HL111">
        <f>HL55/HL$59</f>
        <v>0</v>
      </c>
      <c r="HM111">
        <f>HM55/HM$59</f>
        <v>0</v>
      </c>
      <c r="HN111">
        <f>HN55/HN$59</f>
        <v>0</v>
      </c>
      <c r="HO111">
        <f>HO55/HO$59</f>
        <v>0</v>
      </c>
      <c r="HP111">
        <f>HP55/HP$59</f>
        <v>0</v>
      </c>
      <c r="HQ111">
        <f>HQ55/HQ$59</f>
        <v>0</v>
      </c>
      <c r="HR111">
        <f>HR55/HR$59</f>
        <v>0</v>
      </c>
      <c r="HS111">
        <f>HS55/HS$59</f>
        <v>0</v>
      </c>
      <c r="HT111">
        <f>HT55/HT$59</f>
        <v>0</v>
      </c>
      <c r="HU111">
        <f>HU55/HU$59</f>
        <v>0</v>
      </c>
      <c r="HV111">
        <f>HV55/HV$59</f>
        <v>4.5665515237967327</v>
      </c>
      <c r="HW111">
        <f>HW55/HW$59</f>
        <v>0</v>
      </c>
      <c r="HX111">
        <f>HX55/HX$59</f>
        <v>0</v>
      </c>
      <c r="HY111">
        <f>HY55/HY$59</f>
        <v>0</v>
      </c>
      <c r="HZ111">
        <f>HZ55/HZ$59</f>
        <v>0</v>
      </c>
      <c r="IA111">
        <f>IA55/IA$59</f>
        <v>0</v>
      </c>
      <c r="IB111">
        <f>IB55/IB$59</f>
        <v>0</v>
      </c>
      <c r="IC111">
        <f>IC55/IC$59</f>
        <v>4.131248769479642</v>
      </c>
      <c r="ID111">
        <f>ID55/ID$59</f>
        <v>0</v>
      </c>
      <c r="IE111">
        <f>IE55/IE$59</f>
        <v>0</v>
      </c>
      <c r="IF111">
        <f>IF55/IF$59</f>
        <v>0</v>
      </c>
      <c r="IG111">
        <f>IG55/IG$59</f>
        <v>0</v>
      </c>
      <c r="IH111">
        <f>IH55/IH$59</f>
        <v>0</v>
      </c>
      <c r="II111">
        <f>II55/II$59</f>
        <v>0</v>
      </c>
      <c r="IJ111">
        <f>IJ55/IJ$59</f>
        <v>4.048311559889239</v>
      </c>
      <c r="IK111">
        <f>IK55/IK$59</f>
        <v>0</v>
      </c>
      <c r="IL111">
        <f>IL55/IL$59</f>
        <v>0</v>
      </c>
      <c r="IM111">
        <f>IM55/IM$59</f>
        <v>0</v>
      </c>
      <c r="IN111">
        <f>IN55/IN$59</f>
        <v>0</v>
      </c>
      <c r="IO111">
        <f>IO55/IO$59</f>
        <v>0</v>
      </c>
      <c r="IP111">
        <f>IP55/IP$59</f>
        <v>0</v>
      </c>
      <c r="IQ111">
        <f>IQ55/IQ$59</f>
        <v>4.7050648214578743</v>
      </c>
      <c r="IR111">
        <f>IR55/IR$59</f>
        <v>0</v>
      </c>
      <c r="IS111">
        <f>IS55/IS$59</f>
        <v>0</v>
      </c>
      <c r="IT111">
        <f>IT55/IT$59</f>
        <v>0</v>
      </c>
      <c r="IU111">
        <f>IU55/IU$59</f>
        <v>0</v>
      </c>
      <c r="IV111">
        <f>IV55/IV$59</f>
        <v>0</v>
      </c>
      <c r="IW111">
        <f>IW55/IW$59</f>
        <v>0</v>
      </c>
      <c r="IX111">
        <f>IX55/IX$59</f>
        <v>6.9087267813668021</v>
      </c>
      <c r="IY111">
        <f>IY55/IY$59</f>
        <v>0</v>
      </c>
      <c r="IZ111">
        <f>IZ55/IZ$59</f>
        <v>0</v>
      </c>
      <c r="JA111">
        <f>JA55/JA$59</f>
        <v>0</v>
      </c>
      <c r="JB111">
        <f>JB55/JB$59</f>
        <v>0</v>
      </c>
      <c r="JC111">
        <f>JC55/JC$59</f>
        <v>0</v>
      </c>
      <c r="JD111">
        <f>JD55/JD$59</f>
        <v>0</v>
      </c>
      <c r="JE111">
        <f>JE55/JE$59</f>
        <v>7.2675646150396593</v>
      </c>
      <c r="JF111">
        <f>JF55/JF$59</f>
        <v>0</v>
      </c>
      <c r="JG111">
        <f>JG55/JG$59</f>
        <v>0</v>
      </c>
      <c r="JH111">
        <f>JH55/JH$59</f>
        <v>0</v>
      </c>
      <c r="JI111">
        <f>JI55/JI$59</f>
        <v>0</v>
      </c>
      <c r="JJ111">
        <f>JJ55/JJ$59</f>
        <v>0</v>
      </c>
      <c r="JK111">
        <f>JK55/JK$59</f>
        <v>0</v>
      </c>
      <c r="JL111">
        <f>JL55/JL$59</f>
        <v>6.9918625921154547</v>
      </c>
      <c r="JM111">
        <f>JM55/JM$59</f>
        <v>0</v>
      </c>
      <c r="JN111">
        <f>JN55/JN$59</f>
        <v>0</v>
      </c>
      <c r="JO111">
        <f>JO55/JO$59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986"/>
  <sheetViews>
    <sheetView topLeftCell="A12" workbookViewId="0">
      <selection activeCell="J12" sqref="A12:J13986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97</v>
      </c>
      <c r="I12" s="1" t="s">
        <v>96</v>
      </c>
      <c r="J12" s="1" t="s">
        <v>105</v>
      </c>
    </row>
    <row r="13" spans="1:10" x14ac:dyDescent="0.25">
      <c r="A13" t="s">
        <v>31</v>
      </c>
      <c r="B13" t="s">
        <v>33</v>
      </c>
      <c r="G13" t="s">
        <v>42</v>
      </c>
      <c r="H13" t="s">
        <v>101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101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101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101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101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101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101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101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101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101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101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101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101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101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101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101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101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101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101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101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101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101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101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101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101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101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101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101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101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101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101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101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101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101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101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101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101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101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101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101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101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101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101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101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101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101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101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101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101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101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101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101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101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101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101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101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101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101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101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101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101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101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101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101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101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101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101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101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101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101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101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101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101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101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101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101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101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101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101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101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101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101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101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101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101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101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101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101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101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101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101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101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101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101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101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101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101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101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101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101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101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101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101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101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101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101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101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101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101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101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101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101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101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101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101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101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101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101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101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101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101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101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101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101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101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101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101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101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101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101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101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101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101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101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101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101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101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101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101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101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101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101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101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101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101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101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101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101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101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101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101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101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101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101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101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101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101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101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101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101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101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101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101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101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101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101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101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101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101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101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101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101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101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101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101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101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101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101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101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101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101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101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101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101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101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101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101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101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101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101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101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101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101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101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101</v>
      </c>
      <c r="I207" s="2">
        <v>44572</v>
      </c>
      <c r="J207">
        <v>3501.1961964732031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101</v>
      </c>
      <c r="I208" s="2">
        <v>44573</v>
      </c>
      <c r="J208">
        <v>14123.02517316895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101</v>
      </c>
      <c r="I209" s="2">
        <v>44574</v>
      </c>
      <c r="J209">
        <v>21716.98820708122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101</v>
      </c>
      <c r="I210" s="2">
        <v>44575</v>
      </c>
      <c r="J210">
        <v>22343.038087398669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101</v>
      </c>
      <c r="I211" s="2">
        <v>44576</v>
      </c>
      <c r="J211">
        <v>21782.62202918619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101</v>
      </c>
      <c r="I212" s="2">
        <v>44577</v>
      </c>
      <c r="J212">
        <v>21088.56364661127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101</v>
      </c>
      <c r="I213" s="2">
        <v>44578</v>
      </c>
      <c r="J213">
        <v>21242.194534962138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101</v>
      </c>
      <c r="I214" s="2">
        <v>44579</v>
      </c>
      <c r="J214">
        <v>20442.963613971999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101</v>
      </c>
      <c r="I215" s="2">
        <v>44580</v>
      </c>
      <c r="J215">
        <v>19725.088643605839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101</v>
      </c>
      <c r="I216" s="2">
        <v>44581</v>
      </c>
      <c r="J216">
        <v>14895.659735857251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101</v>
      </c>
      <c r="I217" s="2">
        <v>44582</v>
      </c>
      <c r="J217">
        <v>7252.2940273441354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101</v>
      </c>
      <c r="I218" s="2">
        <v>44583</v>
      </c>
      <c r="J218">
        <v>19.734467900860832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101</v>
      </c>
      <c r="I219" s="2">
        <v>44584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101</v>
      </c>
      <c r="I220" s="2">
        <v>44585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101</v>
      </c>
      <c r="I221" s="2">
        <v>44586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101</v>
      </c>
      <c r="I222" s="2">
        <v>44587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101</v>
      </c>
      <c r="I223" s="2">
        <v>44588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101</v>
      </c>
      <c r="I224" s="2">
        <v>44589</v>
      </c>
      <c r="J224">
        <v>0</v>
      </c>
    </row>
    <row r="225" spans="1:10" x14ac:dyDescent="0.25">
      <c r="A225" t="s">
        <v>31</v>
      </c>
      <c r="B225" t="s">
        <v>33</v>
      </c>
      <c r="G225" t="s">
        <v>42</v>
      </c>
      <c r="H225" t="s">
        <v>101</v>
      </c>
      <c r="I225" s="2">
        <v>44590</v>
      </c>
      <c r="J225">
        <v>0</v>
      </c>
    </row>
    <row r="226" spans="1:10" x14ac:dyDescent="0.25">
      <c r="A226" t="s">
        <v>31</v>
      </c>
      <c r="B226" t="s">
        <v>33</v>
      </c>
      <c r="G226" t="s">
        <v>42</v>
      </c>
      <c r="H226" t="s">
        <v>101</v>
      </c>
      <c r="I226" s="2">
        <v>44591</v>
      </c>
      <c r="J226">
        <v>0</v>
      </c>
    </row>
    <row r="227" spans="1:10" x14ac:dyDescent="0.25">
      <c r="A227" t="s">
        <v>31</v>
      </c>
      <c r="B227" t="s">
        <v>33</v>
      </c>
      <c r="G227" t="s">
        <v>42</v>
      </c>
      <c r="H227" t="s">
        <v>101</v>
      </c>
      <c r="I227" s="2">
        <v>44592</v>
      </c>
      <c r="J227">
        <v>0</v>
      </c>
    </row>
    <row r="228" spans="1:10" x14ac:dyDescent="0.25">
      <c r="A228" t="s">
        <v>31</v>
      </c>
      <c r="B228" t="s">
        <v>33</v>
      </c>
      <c r="G228" t="s">
        <v>42</v>
      </c>
      <c r="H228" t="s">
        <v>101</v>
      </c>
      <c r="I228" s="2">
        <v>44593</v>
      </c>
      <c r="J228">
        <v>0</v>
      </c>
    </row>
    <row r="229" spans="1:10" x14ac:dyDescent="0.25">
      <c r="A229" t="s">
        <v>31</v>
      </c>
      <c r="B229" t="s">
        <v>33</v>
      </c>
      <c r="G229" t="s">
        <v>42</v>
      </c>
      <c r="H229" t="s">
        <v>101</v>
      </c>
      <c r="I229" s="2">
        <v>44594</v>
      </c>
      <c r="J229">
        <v>0</v>
      </c>
    </row>
    <row r="230" spans="1:10" x14ac:dyDescent="0.25">
      <c r="A230" t="s">
        <v>31</v>
      </c>
      <c r="B230" t="s">
        <v>33</v>
      </c>
      <c r="G230" t="s">
        <v>42</v>
      </c>
      <c r="H230" t="s">
        <v>101</v>
      </c>
      <c r="I230" s="2">
        <v>44595</v>
      </c>
      <c r="J230">
        <v>0</v>
      </c>
    </row>
    <row r="231" spans="1:10" x14ac:dyDescent="0.25">
      <c r="A231" t="s">
        <v>31</v>
      </c>
      <c r="B231" t="s">
        <v>33</v>
      </c>
      <c r="G231" t="s">
        <v>42</v>
      </c>
      <c r="H231" t="s">
        <v>101</v>
      </c>
      <c r="I231" s="2">
        <v>44596</v>
      </c>
      <c r="J231">
        <v>0</v>
      </c>
    </row>
    <row r="232" spans="1:10" x14ac:dyDescent="0.25">
      <c r="A232" t="s">
        <v>31</v>
      </c>
      <c r="B232" t="s">
        <v>33</v>
      </c>
      <c r="G232" t="s">
        <v>42</v>
      </c>
      <c r="H232" t="s">
        <v>101</v>
      </c>
      <c r="I232" s="2">
        <v>44597</v>
      </c>
      <c r="J232">
        <v>0</v>
      </c>
    </row>
    <row r="233" spans="1:10" x14ac:dyDescent="0.25">
      <c r="A233" t="s">
        <v>31</v>
      </c>
      <c r="B233" t="s">
        <v>33</v>
      </c>
      <c r="G233" t="s">
        <v>42</v>
      </c>
      <c r="H233" t="s">
        <v>101</v>
      </c>
      <c r="I233" s="2">
        <v>44598</v>
      </c>
      <c r="J233">
        <v>0</v>
      </c>
    </row>
    <row r="234" spans="1:10" x14ac:dyDescent="0.25">
      <c r="A234" t="s">
        <v>31</v>
      </c>
      <c r="B234" t="s">
        <v>33</v>
      </c>
      <c r="G234" t="s">
        <v>42</v>
      </c>
      <c r="H234" t="s">
        <v>101</v>
      </c>
      <c r="I234" s="2">
        <v>44599</v>
      </c>
      <c r="J234">
        <v>667.2706791920059</v>
      </c>
    </row>
    <row r="235" spans="1:10" x14ac:dyDescent="0.25">
      <c r="A235" t="s">
        <v>31</v>
      </c>
      <c r="B235" t="s">
        <v>33</v>
      </c>
      <c r="G235" t="s">
        <v>42</v>
      </c>
      <c r="H235" t="s">
        <v>101</v>
      </c>
      <c r="I235" s="2">
        <v>44600</v>
      </c>
      <c r="J235">
        <v>3832.1367438512289</v>
      </c>
    </row>
    <row r="236" spans="1:10" x14ac:dyDescent="0.25">
      <c r="A236" t="s">
        <v>31</v>
      </c>
      <c r="B236" t="s">
        <v>33</v>
      </c>
      <c r="G236" t="s">
        <v>42</v>
      </c>
      <c r="H236" t="s">
        <v>101</v>
      </c>
      <c r="I236" s="2">
        <v>44601</v>
      </c>
      <c r="J236">
        <v>8986.9601863683165</v>
      </c>
    </row>
    <row r="237" spans="1:10" x14ac:dyDescent="0.25">
      <c r="A237" t="s">
        <v>31</v>
      </c>
      <c r="B237" t="s">
        <v>33</v>
      </c>
      <c r="G237" t="s">
        <v>42</v>
      </c>
      <c r="H237" t="s">
        <v>101</v>
      </c>
      <c r="I237" s="2">
        <v>44602</v>
      </c>
      <c r="J237">
        <v>10160.268649371679</v>
      </c>
    </row>
    <row r="238" spans="1:10" x14ac:dyDescent="0.25">
      <c r="A238" t="s">
        <v>31</v>
      </c>
      <c r="B238" t="s">
        <v>33</v>
      </c>
      <c r="G238" t="s">
        <v>42</v>
      </c>
      <c r="H238" t="s">
        <v>101</v>
      </c>
      <c r="I238" s="2">
        <v>44603</v>
      </c>
      <c r="J238">
        <v>10338.54011764624</v>
      </c>
    </row>
    <row r="239" spans="1:10" x14ac:dyDescent="0.25">
      <c r="A239" t="s">
        <v>31</v>
      </c>
      <c r="B239" t="s">
        <v>33</v>
      </c>
      <c r="G239" t="s">
        <v>42</v>
      </c>
      <c r="H239" t="s">
        <v>101</v>
      </c>
      <c r="I239" s="2">
        <v>44604</v>
      </c>
      <c r="J239">
        <v>9592.0377303904988</v>
      </c>
    </row>
    <row r="240" spans="1:10" x14ac:dyDescent="0.25">
      <c r="A240" t="s">
        <v>31</v>
      </c>
      <c r="B240" t="s">
        <v>33</v>
      </c>
      <c r="G240" t="s">
        <v>42</v>
      </c>
      <c r="H240" t="s">
        <v>101</v>
      </c>
      <c r="I240" s="2">
        <v>44605</v>
      </c>
      <c r="J240">
        <v>9320.5700665085697</v>
      </c>
    </row>
    <row r="241" spans="1:10" x14ac:dyDescent="0.25">
      <c r="A241" t="s">
        <v>31</v>
      </c>
      <c r="B241" t="s">
        <v>33</v>
      </c>
      <c r="G241" t="s">
        <v>42</v>
      </c>
      <c r="H241" t="s">
        <v>101</v>
      </c>
      <c r="I241" s="2">
        <v>44606</v>
      </c>
      <c r="J241">
        <v>9990.7306771373314</v>
      </c>
    </row>
    <row r="242" spans="1:10" x14ac:dyDescent="0.25">
      <c r="A242" t="s">
        <v>31</v>
      </c>
      <c r="B242" t="s">
        <v>33</v>
      </c>
      <c r="G242" t="s">
        <v>42</v>
      </c>
      <c r="H242" t="s">
        <v>101</v>
      </c>
      <c r="I242" s="2">
        <v>44607</v>
      </c>
      <c r="J242">
        <v>11914.049952859779</v>
      </c>
    </row>
    <row r="243" spans="1:10" x14ac:dyDescent="0.25">
      <c r="A243" t="s">
        <v>31</v>
      </c>
      <c r="B243" t="s">
        <v>33</v>
      </c>
      <c r="G243" t="s">
        <v>42</v>
      </c>
      <c r="H243" t="s">
        <v>101</v>
      </c>
      <c r="I243" s="2">
        <v>44608</v>
      </c>
      <c r="J243">
        <v>13987.296721664919</v>
      </c>
    </row>
    <row r="244" spans="1:10" x14ac:dyDescent="0.25">
      <c r="A244" t="s">
        <v>31</v>
      </c>
      <c r="B244" t="s">
        <v>33</v>
      </c>
      <c r="G244" t="s">
        <v>42</v>
      </c>
      <c r="H244" t="s">
        <v>101</v>
      </c>
      <c r="I244" s="2">
        <v>44609</v>
      </c>
      <c r="J244">
        <v>14790.681846375601</v>
      </c>
    </row>
    <row r="245" spans="1:10" x14ac:dyDescent="0.25">
      <c r="A245" t="s">
        <v>31</v>
      </c>
      <c r="B245" t="s">
        <v>33</v>
      </c>
      <c r="G245" t="s">
        <v>42</v>
      </c>
      <c r="H245" t="s">
        <v>101</v>
      </c>
      <c r="I245" s="2">
        <v>44610</v>
      </c>
      <c r="J245">
        <v>15236.961768308791</v>
      </c>
    </row>
    <row r="246" spans="1:10" x14ac:dyDescent="0.25">
      <c r="A246" t="s">
        <v>31</v>
      </c>
      <c r="B246" t="s">
        <v>33</v>
      </c>
      <c r="G246" t="s">
        <v>42</v>
      </c>
      <c r="H246" t="s">
        <v>101</v>
      </c>
      <c r="I246" s="2">
        <v>44611</v>
      </c>
      <c r="J246">
        <v>15577.1194703333</v>
      </c>
    </row>
    <row r="247" spans="1:10" x14ac:dyDescent="0.25">
      <c r="A247" t="s">
        <v>31</v>
      </c>
      <c r="B247" t="s">
        <v>33</v>
      </c>
      <c r="G247" t="s">
        <v>42</v>
      </c>
      <c r="H247" t="s">
        <v>101</v>
      </c>
      <c r="I247" s="2">
        <v>44612</v>
      </c>
      <c r="J247">
        <v>16261.70687389888</v>
      </c>
    </row>
    <row r="248" spans="1:10" x14ac:dyDescent="0.25">
      <c r="A248" t="s">
        <v>31</v>
      </c>
      <c r="B248" t="s">
        <v>33</v>
      </c>
      <c r="G248" t="s">
        <v>42</v>
      </c>
      <c r="H248" t="s">
        <v>101</v>
      </c>
      <c r="I248" s="2">
        <v>44613</v>
      </c>
      <c r="J248">
        <v>16744.506494515179</v>
      </c>
    </row>
    <row r="249" spans="1:10" x14ac:dyDescent="0.25">
      <c r="A249" t="s">
        <v>31</v>
      </c>
      <c r="B249" t="s">
        <v>33</v>
      </c>
      <c r="G249" t="s">
        <v>42</v>
      </c>
      <c r="H249" t="s">
        <v>101</v>
      </c>
      <c r="I249" s="2">
        <v>44614</v>
      </c>
      <c r="J249">
        <v>17347.473299502271</v>
      </c>
    </row>
    <row r="250" spans="1:10" x14ac:dyDescent="0.25">
      <c r="A250" t="s">
        <v>31</v>
      </c>
      <c r="B250" t="s">
        <v>33</v>
      </c>
      <c r="G250" t="s">
        <v>42</v>
      </c>
      <c r="H250" t="s">
        <v>101</v>
      </c>
      <c r="I250" s="2">
        <v>44615</v>
      </c>
      <c r="J250">
        <v>17243.716079368431</v>
      </c>
    </row>
    <row r="251" spans="1:10" x14ac:dyDescent="0.25">
      <c r="A251" t="s">
        <v>31</v>
      </c>
      <c r="B251" t="s">
        <v>33</v>
      </c>
      <c r="G251" t="s">
        <v>42</v>
      </c>
      <c r="H251" t="s">
        <v>101</v>
      </c>
      <c r="I251" s="2">
        <v>44616</v>
      </c>
      <c r="J251">
        <v>17039.614296359188</v>
      </c>
    </row>
    <row r="252" spans="1:10" x14ac:dyDescent="0.25">
      <c r="A252" t="s">
        <v>31</v>
      </c>
      <c r="B252" t="s">
        <v>33</v>
      </c>
      <c r="G252" t="s">
        <v>42</v>
      </c>
      <c r="H252" t="s">
        <v>101</v>
      </c>
      <c r="I252" s="2">
        <v>44617</v>
      </c>
      <c r="J252">
        <v>16412.55673311757</v>
      </c>
    </row>
    <row r="253" spans="1:10" x14ac:dyDescent="0.25">
      <c r="A253" t="s">
        <v>31</v>
      </c>
      <c r="B253" t="s">
        <v>33</v>
      </c>
      <c r="G253" t="s">
        <v>42</v>
      </c>
      <c r="H253" t="s">
        <v>101</v>
      </c>
      <c r="I253" s="2">
        <v>44618</v>
      </c>
      <c r="J253">
        <v>15525.95348680712</v>
      </c>
    </row>
    <row r="254" spans="1:10" x14ac:dyDescent="0.25">
      <c r="A254" t="s">
        <v>31</v>
      </c>
      <c r="B254" t="s">
        <v>33</v>
      </c>
      <c r="G254" t="s">
        <v>42</v>
      </c>
      <c r="H254" t="s">
        <v>101</v>
      </c>
      <c r="I254" s="2">
        <v>44619</v>
      </c>
      <c r="J254">
        <v>15032.358418774729</v>
      </c>
    </row>
    <row r="255" spans="1:10" x14ac:dyDescent="0.25">
      <c r="A255" t="s">
        <v>31</v>
      </c>
      <c r="B255" t="s">
        <v>33</v>
      </c>
      <c r="G255" t="s">
        <v>42</v>
      </c>
      <c r="H255" t="s">
        <v>101</v>
      </c>
      <c r="I255" s="2">
        <v>44620</v>
      </c>
      <c r="J255">
        <v>14771.691345735229</v>
      </c>
    </row>
    <row r="256" spans="1:10" x14ac:dyDescent="0.25">
      <c r="A256" t="s">
        <v>31</v>
      </c>
      <c r="B256" t="s">
        <v>33</v>
      </c>
      <c r="G256" t="s">
        <v>42</v>
      </c>
      <c r="H256" t="s">
        <v>101</v>
      </c>
      <c r="I256" s="2">
        <v>44621</v>
      </c>
      <c r="J256">
        <v>13544.76023045436</v>
      </c>
    </row>
    <row r="257" spans="1:10" x14ac:dyDescent="0.25">
      <c r="A257" t="s">
        <v>31</v>
      </c>
      <c r="B257" t="s">
        <v>33</v>
      </c>
      <c r="G257" t="s">
        <v>42</v>
      </c>
      <c r="H257" t="s">
        <v>101</v>
      </c>
      <c r="I257" s="2">
        <v>44622</v>
      </c>
      <c r="J257">
        <v>11981.904036964041</v>
      </c>
    </row>
    <row r="258" spans="1:10" x14ac:dyDescent="0.25">
      <c r="A258" t="s">
        <v>31</v>
      </c>
      <c r="B258" t="s">
        <v>33</v>
      </c>
      <c r="G258" t="s">
        <v>42</v>
      </c>
      <c r="H258" t="s">
        <v>101</v>
      </c>
      <c r="I258" s="2">
        <v>44623</v>
      </c>
      <c r="J258">
        <v>12303.43630915521</v>
      </c>
    </row>
    <row r="259" spans="1:10" x14ac:dyDescent="0.25">
      <c r="A259" t="s">
        <v>31</v>
      </c>
      <c r="B259" t="s">
        <v>33</v>
      </c>
      <c r="G259" t="s">
        <v>42</v>
      </c>
      <c r="H259" t="s">
        <v>101</v>
      </c>
      <c r="I259" s="2">
        <v>44624</v>
      </c>
      <c r="J259">
        <v>9586.3130781071268</v>
      </c>
    </row>
    <row r="260" spans="1:10" x14ac:dyDescent="0.25">
      <c r="A260" t="s">
        <v>31</v>
      </c>
      <c r="B260" t="s">
        <v>33</v>
      </c>
      <c r="G260" t="s">
        <v>42</v>
      </c>
      <c r="H260" t="s">
        <v>101</v>
      </c>
      <c r="I260" s="2">
        <v>44625</v>
      </c>
      <c r="J260">
        <v>3872.979054598477</v>
      </c>
    </row>
    <row r="261" spans="1:10" x14ac:dyDescent="0.25">
      <c r="A261" t="s">
        <v>31</v>
      </c>
      <c r="B261" t="s">
        <v>33</v>
      </c>
      <c r="G261" t="s">
        <v>42</v>
      </c>
      <c r="H261" t="s">
        <v>101</v>
      </c>
      <c r="I261" s="2">
        <v>44626</v>
      </c>
      <c r="J261">
        <v>8.7486234973733445</v>
      </c>
    </row>
    <row r="262" spans="1:10" x14ac:dyDescent="0.25">
      <c r="A262" t="s">
        <v>31</v>
      </c>
      <c r="B262" t="s">
        <v>33</v>
      </c>
      <c r="G262" t="s">
        <v>42</v>
      </c>
      <c r="H262" t="s">
        <v>101</v>
      </c>
      <c r="I262" s="2">
        <v>44627</v>
      </c>
      <c r="J262">
        <v>0</v>
      </c>
    </row>
    <row r="263" spans="1:10" x14ac:dyDescent="0.25">
      <c r="A263" t="s">
        <v>31</v>
      </c>
      <c r="B263" t="s">
        <v>33</v>
      </c>
      <c r="G263" t="s">
        <v>42</v>
      </c>
      <c r="H263" t="s">
        <v>101</v>
      </c>
      <c r="I263" s="2">
        <v>44628</v>
      </c>
      <c r="J263">
        <v>0</v>
      </c>
    </row>
    <row r="264" spans="1:10" x14ac:dyDescent="0.25">
      <c r="A264" t="s">
        <v>31</v>
      </c>
      <c r="B264" t="s">
        <v>33</v>
      </c>
      <c r="G264" t="s">
        <v>42</v>
      </c>
      <c r="H264" t="s">
        <v>101</v>
      </c>
      <c r="I264" s="2">
        <v>44629</v>
      </c>
      <c r="J264">
        <v>0</v>
      </c>
    </row>
    <row r="265" spans="1:10" x14ac:dyDescent="0.25">
      <c r="A265" t="s">
        <v>31</v>
      </c>
      <c r="B265" t="s">
        <v>33</v>
      </c>
      <c r="G265" t="s">
        <v>42</v>
      </c>
      <c r="H265" t="s">
        <v>101</v>
      </c>
      <c r="I265" s="2">
        <v>44630</v>
      </c>
      <c r="J265">
        <v>0</v>
      </c>
    </row>
    <row r="266" spans="1:10" x14ac:dyDescent="0.25">
      <c r="A266" t="s">
        <v>31</v>
      </c>
      <c r="B266" t="s">
        <v>33</v>
      </c>
      <c r="G266" t="s">
        <v>42</v>
      </c>
      <c r="H266" t="s">
        <v>101</v>
      </c>
      <c r="I266" s="2">
        <v>44631</v>
      </c>
      <c r="J266">
        <v>0</v>
      </c>
    </row>
    <row r="267" spans="1:10" x14ac:dyDescent="0.25">
      <c r="A267" t="s">
        <v>31</v>
      </c>
      <c r="B267" t="s">
        <v>33</v>
      </c>
      <c r="G267" t="s">
        <v>42</v>
      </c>
      <c r="H267" t="s">
        <v>101</v>
      </c>
      <c r="I267" s="2">
        <v>44632</v>
      </c>
      <c r="J267">
        <v>0</v>
      </c>
    </row>
    <row r="268" spans="1:10" x14ac:dyDescent="0.25">
      <c r="A268" t="s">
        <v>31</v>
      </c>
      <c r="B268" t="s">
        <v>33</v>
      </c>
      <c r="G268" t="s">
        <v>42</v>
      </c>
      <c r="H268" t="s">
        <v>101</v>
      </c>
      <c r="I268" s="2">
        <v>44633</v>
      </c>
      <c r="J268">
        <v>0</v>
      </c>
    </row>
    <row r="269" spans="1:10" x14ac:dyDescent="0.25">
      <c r="A269" t="s">
        <v>31</v>
      </c>
      <c r="B269" t="s">
        <v>33</v>
      </c>
      <c r="G269" t="s">
        <v>42</v>
      </c>
      <c r="H269" t="s">
        <v>101</v>
      </c>
      <c r="I269" s="2">
        <v>44634</v>
      </c>
      <c r="J269">
        <v>0</v>
      </c>
    </row>
    <row r="270" spans="1:10" x14ac:dyDescent="0.25">
      <c r="A270" t="s">
        <v>31</v>
      </c>
      <c r="B270" t="s">
        <v>33</v>
      </c>
      <c r="G270" t="s">
        <v>42</v>
      </c>
      <c r="H270" t="s">
        <v>101</v>
      </c>
      <c r="I270" s="2">
        <v>44635</v>
      </c>
      <c r="J270">
        <v>0</v>
      </c>
    </row>
    <row r="271" spans="1:10" x14ac:dyDescent="0.25">
      <c r="A271" t="s">
        <v>31</v>
      </c>
      <c r="B271" t="s">
        <v>33</v>
      </c>
      <c r="G271" t="s">
        <v>42</v>
      </c>
      <c r="H271" t="s">
        <v>101</v>
      </c>
      <c r="I271" s="2">
        <v>44636</v>
      </c>
      <c r="J271">
        <v>0</v>
      </c>
    </row>
    <row r="272" spans="1:10" x14ac:dyDescent="0.25">
      <c r="A272" t="s">
        <v>31</v>
      </c>
      <c r="B272" t="s">
        <v>33</v>
      </c>
      <c r="G272" t="s">
        <v>42</v>
      </c>
      <c r="H272" t="s">
        <v>101</v>
      </c>
      <c r="I272" s="2">
        <v>44637</v>
      </c>
      <c r="J272">
        <v>0</v>
      </c>
    </row>
    <row r="273" spans="1:10" x14ac:dyDescent="0.25">
      <c r="A273" t="s">
        <v>31</v>
      </c>
      <c r="B273" t="s">
        <v>33</v>
      </c>
      <c r="G273" t="s">
        <v>42</v>
      </c>
      <c r="H273" t="s">
        <v>101</v>
      </c>
      <c r="I273" s="2">
        <v>44638</v>
      </c>
      <c r="J273">
        <v>0</v>
      </c>
    </row>
    <row r="274" spans="1:10" x14ac:dyDescent="0.25">
      <c r="A274" t="s">
        <v>31</v>
      </c>
      <c r="B274" t="s">
        <v>33</v>
      </c>
      <c r="G274" t="s">
        <v>42</v>
      </c>
      <c r="H274" t="s">
        <v>101</v>
      </c>
      <c r="I274" s="2">
        <v>44639</v>
      </c>
      <c r="J274">
        <v>0</v>
      </c>
    </row>
    <row r="275" spans="1:10" x14ac:dyDescent="0.25">
      <c r="A275" t="s">
        <v>31</v>
      </c>
      <c r="B275" t="s">
        <v>33</v>
      </c>
      <c r="G275" t="s">
        <v>42</v>
      </c>
      <c r="H275" t="s">
        <v>101</v>
      </c>
      <c r="I275" s="2">
        <v>44640</v>
      </c>
      <c r="J275">
        <v>0</v>
      </c>
    </row>
    <row r="276" spans="1:10" x14ac:dyDescent="0.25">
      <c r="A276" t="s">
        <v>31</v>
      </c>
      <c r="B276" t="s">
        <v>33</v>
      </c>
      <c r="G276" t="s">
        <v>42</v>
      </c>
      <c r="H276" t="s">
        <v>101</v>
      </c>
      <c r="I276" s="2">
        <v>44641</v>
      </c>
      <c r="J276">
        <v>0</v>
      </c>
    </row>
    <row r="277" spans="1:10" x14ac:dyDescent="0.25">
      <c r="A277" t="s">
        <v>31</v>
      </c>
      <c r="B277" t="s">
        <v>33</v>
      </c>
      <c r="G277" t="s">
        <v>42</v>
      </c>
      <c r="H277" t="s">
        <v>101</v>
      </c>
      <c r="I277" s="2">
        <v>44642</v>
      </c>
      <c r="J277">
        <v>0</v>
      </c>
    </row>
    <row r="278" spans="1:10" x14ac:dyDescent="0.25">
      <c r="A278" t="s">
        <v>31</v>
      </c>
      <c r="B278" t="s">
        <v>33</v>
      </c>
      <c r="G278" t="s">
        <v>42</v>
      </c>
      <c r="H278" t="s">
        <v>101</v>
      </c>
      <c r="I278" s="2">
        <v>44643</v>
      </c>
      <c r="J278">
        <v>0</v>
      </c>
    </row>
    <row r="279" spans="1:10" x14ac:dyDescent="0.25">
      <c r="A279" t="s">
        <v>31</v>
      </c>
      <c r="B279" t="s">
        <v>33</v>
      </c>
      <c r="G279" t="s">
        <v>42</v>
      </c>
      <c r="H279" t="s">
        <v>101</v>
      </c>
      <c r="I279" s="2">
        <v>44644</v>
      </c>
      <c r="J279">
        <v>0</v>
      </c>
    </row>
    <row r="280" spans="1:10" x14ac:dyDescent="0.25">
      <c r="A280" t="s">
        <v>31</v>
      </c>
      <c r="B280" t="s">
        <v>33</v>
      </c>
      <c r="G280" t="s">
        <v>42</v>
      </c>
      <c r="H280" t="s">
        <v>101</v>
      </c>
      <c r="I280" s="2">
        <v>44645</v>
      </c>
      <c r="J280">
        <v>0</v>
      </c>
    </row>
    <row r="281" spans="1:10" x14ac:dyDescent="0.25">
      <c r="A281" t="s">
        <v>31</v>
      </c>
      <c r="B281" t="s">
        <v>33</v>
      </c>
      <c r="G281" t="s">
        <v>42</v>
      </c>
      <c r="H281" t="s">
        <v>101</v>
      </c>
      <c r="I281" s="2">
        <v>44646</v>
      </c>
      <c r="J281">
        <v>0</v>
      </c>
    </row>
    <row r="282" spans="1:10" x14ac:dyDescent="0.25">
      <c r="A282" t="s">
        <v>31</v>
      </c>
      <c r="B282" t="s">
        <v>33</v>
      </c>
      <c r="G282" t="s">
        <v>42</v>
      </c>
      <c r="H282" t="s">
        <v>101</v>
      </c>
      <c r="I282" s="2">
        <v>44647</v>
      </c>
      <c r="J282">
        <v>0</v>
      </c>
    </row>
    <row r="283" spans="1:10" x14ac:dyDescent="0.25">
      <c r="A283" t="s">
        <v>31</v>
      </c>
      <c r="B283" t="s">
        <v>33</v>
      </c>
      <c r="G283" t="s">
        <v>42</v>
      </c>
      <c r="H283" t="s">
        <v>101</v>
      </c>
      <c r="I283" s="2">
        <v>44648</v>
      </c>
      <c r="J283">
        <v>0</v>
      </c>
    </row>
    <row r="284" spans="1:10" x14ac:dyDescent="0.25">
      <c r="A284" t="s">
        <v>31</v>
      </c>
      <c r="B284" t="s">
        <v>33</v>
      </c>
      <c r="G284" t="s">
        <v>42</v>
      </c>
      <c r="H284" t="s">
        <v>101</v>
      </c>
      <c r="I284" s="2">
        <v>44649</v>
      </c>
      <c r="J284">
        <v>0</v>
      </c>
    </row>
    <row r="285" spans="1:10" x14ac:dyDescent="0.25">
      <c r="A285" t="s">
        <v>31</v>
      </c>
      <c r="B285" t="s">
        <v>33</v>
      </c>
      <c r="G285" t="s">
        <v>42</v>
      </c>
      <c r="H285" t="s">
        <v>101</v>
      </c>
      <c r="I285" s="2">
        <v>44650</v>
      </c>
      <c r="J285">
        <v>0</v>
      </c>
    </row>
    <row r="286" spans="1:10" x14ac:dyDescent="0.25">
      <c r="A286" t="s">
        <v>31</v>
      </c>
      <c r="B286" t="s">
        <v>33</v>
      </c>
      <c r="G286" t="s">
        <v>42</v>
      </c>
      <c r="H286" t="s">
        <v>101</v>
      </c>
      <c r="I286" s="2">
        <v>44651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101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101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101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101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101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101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101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101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101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101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101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101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101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101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101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101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101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101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101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101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101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101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101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101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101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101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101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101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101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101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101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101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101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101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101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101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101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101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101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101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101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101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101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101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101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101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101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101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101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101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101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101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101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101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101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101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101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101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101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101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101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101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101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101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101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101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101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101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101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101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101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101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101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101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101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101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101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101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101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101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101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101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101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101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101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101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101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101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101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101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101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101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101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101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101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101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101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101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101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101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101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101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101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101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101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101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101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101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101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101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101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101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101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101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101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101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101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101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101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101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101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101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101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101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101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101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101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101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101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101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101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101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101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101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101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101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101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101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101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101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101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101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101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101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101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101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101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101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101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101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43</v>
      </c>
      <c r="H437" t="s">
        <v>101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43</v>
      </c>
      <c r="H438" t="s">
        <v>101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43</v>
      </c>
      <c r="H439" t="s">
        <v>101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43</v>
      </c>
      <c r="H440" t="s">
        <v>101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43</v>
      </c>
      <c r="H441" t="s">
        <v>101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43</v>
      </c>
      <c r="H442" t="s">
        <v>101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43</v>
      </c>
      <c r="H443" t="s">
        <v>101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43</v>
      </c>
      <c r="H444" t="s">
        <v>101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43</v>
      </c>
      <c r="H445" t="s">
        <v>101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43</v>
      </c>
      <c r="H446" t="s">
        <v>101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43</v>
      </c>
      <c r="H447" t="s">
        <v>101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43</v>
      </c>
      <c r="H448" t="s">
        <v>101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43</v>
      </c>
      <c r="H449" t="s">
        <v>101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43</v>
      </c>
      <c r="H450" t="s">
        <v>101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43</v>
      </c>
      <c r="H451" t="s">
        <v>101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43</v>
      </c>
      <c r="H452" t="s">
        <v>101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43</v>
      </c>
      <c r="H453" t="s">
        <v>101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43</v>
      </c>
      <c r="H454" t="s">
        <v>101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43</v>
      </c>
      <c r="H455" t="s">
        <v>101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43</v>
      </c>
      <c r="H456" t="s">
        <v>101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43</v>
      </c>
      <c r="H457" t="s">
        <v>101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43</v>
      </c>
      <c r="H458" t="s">
        <v>101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43</v>
      </c>
      <c r="H459" t="s">
        <v>101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43</v>
      </c>
      <c r="H460" t="s">
        <v>101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43</v>
      </c>
      <c r="H461" t="s">
        <v>101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43</v>
      </c>
      <c r="H462" t="s">
        <v>101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43</v>
      </c>
      <c r="H463" t="s">
        <v>101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43</v>
      </c>
      <c r="H464" t="s">
        <v>101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43</v>
      </c>
      <c r="H465" t="s">
        <v>101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43</v>
      </c>
      <c r="H466" t="s">
        <v>101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43</v>
      </c>
      <c r="H467" t="s">
        <v>101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43</v>
      </c>
      <c r="H468" t="s">
        <v>101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43</v>
      </c>
      <c r="H469" t="s">
        <v>101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43</v>
      </c>
      <c r="H470" t="s">
        <v>101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43</v>
      </c>
      <c r="H471" t="s">
        <v>101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43</v>
      </c>
      <c r="H472" t="s">
        <v>101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43</v>
      </c>
      <c r="H473" t="s">
        <v>101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43</v>
      </c>
      <c r="H474" t="s">
        <v>101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43</v>
      </c>
      <c r="H475" t="s">
        <v>101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43</v>
      </c>
      <c r="H476" t="s">
        <v>101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43</v>
      </c>
      <c r="H477" t="s">
        <v>101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43</v>
      </c>
      <c r="H478" t="s">
        <v>101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43</v>
      </c>
      <c r="H479" t="s">
        <v>101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43</v>
      </c>
      <c r="H480" t="s">
        <v>101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43</v>
      </c>
      <c r="H481" t="s">
        <v>101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43</v>
      </c>
      <c r="H482" t="s">
        <v>101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43</v>
      </c>
      <c r="H483" t="s">
        <v>101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43</v>
      </c>
      <c r="H484" t="s">
        <v>101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43</v>
      </c>
      <c r="H485" t="s">
        <v>101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43</v>
      </c>
      <c r="H486" t="s">
        <v>101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43</v>
      </c>
      <c r="H487" t="s">
        <v>101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43</v>
      </c>
      <c r="H488" t="s">
        <v>101</v>
      </c>
      <c r="I488" s="2">
        <v>44579</v>
      </c>
      <c r="J488">
        <v>7974.3091281896632</v>
      </c>
    </row>
    <row r="489" spans="1:10" x14ac:dyDescent="0.25">
      <c r="A489" t="s">
        <v>31</v>
      </c>
      <c r="B489" t="s">
        <v>33</v>
      </c>
      <c r="G489" t="s">
        <v>43</v>
      </c>
      <c r="H489" t="s">
        <v>101</v>
      </c>
      <c r="I489" s="2">
        <v>44580</v>
      </c>
      <c r="J489">
        <v>26447.182443548802</v>
      </c>
    </row>
    <row r="490" spans="1:10" x14ac:dyDescent="0.25">
      <c r="A490" t="s">
        <v>31</v>
      </c>
      <c r="B490" t="s">
        <v>33</v>
      </c>
      <c r="G490" t="s">
        <v>43</v>
      </c>
      <c r="H490" t="s">
        <v>101</v>
      </c>
      <c r="I490" s="2">
        <v>44581</v>
      </c>
      <c r="J490">
        <v>38118.541426820047</v>
      </c>
    </row>
    <row r="491" spans="1:10" x14ac:dyDescent="0.25">
      <c r="A491" t="s">
        <v>31</v>
      </c>
      <c r="B491" t="s">
        <v>33</v>
      </c>
      <c r="G491" t="s">
        <v>43</v>
      </c>
      <c r="H491" t="s">
        <v>101</v>
      </c>
      <c r="I491" s="2">
        <v>44582</v>
      </c>
      <c r="J491">
        <v>37135.801142014687</v>
      </c>
    </row>
    <row r="492" spans="1:10" x14ac:dyDescent="0.25">
      <c r="A492" t="s">
        <v>31</v>
      </c>
      <c r="B492" t="s">
        <v>33</v>
      </c>
      <c r="G492" t="s">
        <v>43</v>
      </c>
      <c r="H492" t="s">
        <v>101</v>
      </c>
      <c r="I492" s="2">
        <v>44583</v>
      </c>
      <c r="J492">
        <v>33032.217679000067</v>
      </c>
    </row>
    <row r="493" spans="1:10" x14ac:dyDescent="0.25">
      <c r="A493" t="s">
        <v>31</v>
      </c>
      <c r="B493" t="s">
        <v>33</v>
      </c>
      <c r="G493" t="s">
        <v>43</v>
      </c>
      <c r="H493" t="s">
        <v>101</v>
      </c>
      <c r="I493" s="2">
        <v>44584</v>
      </c>
      <c r="J493">
        <v>25009.677580743079</v>
      </c>
    </row>
    <row r="494" spans="1:10" x14ac:dyDescent="0.25">
      <c r="A494" t="s">
        <v>31</v>
      </c>
      <c r="B494" t="s">
        <v>33</v>
      </c>
      <c r="G494" t="s">
        <v>43</v>
      </c>
      <c r="H494" t="s">
        <v>101</v>
      </c>
      <c r="I494" s="2">
        <v>44585</v>
      </c>
      <c r="J494">
        <v>23533.72171896341</v>
      </c>
    </row>
    <row r="495" spans="1:10" x14ac:dyDescent="0.25">
      <c r="A495" t="s">
        <v>31</v>
      </c>
      <c r="B495" t="s">
        <v>33</v>
      </c>
      <c r="G495" t="s">
        <v>43</v>
      </c>
      <c r="H495" t="s">
        <v>101</v>
      </c>
      <c r="I495" s="2">
        <v>44586</v>
      </c>
      <c r="J495">
        <v>26491.722291251139</v>
      </c>
    </row>
    <row r="496" spans="1:10" x14ac:dyDescent="0.25">
      <c r="A496" t="s">
        <v>31</v>
      </c>
      <c r="B496" t="s">
        <v>33</v>
      </c>
      <c r="G496" t="s">
        <v>43</v>
      </c>
      <c r="H496" t="s">
        <v>101</v>
      </c>
      <c r="I496" s="2">
        <v>44587</v>
      </c>
      <c r="J496">
        <v>34199.553054595992</v>
      </c>
    </row>
    <row r="497" spans="1:10" x14ac:dyDescent="0.25">
      <c r="A497" t="s">
        <v>31</v>
      </c>
      <c r="B497" t="s">
        <v>33</v>
      </c>
      <c r="G497" t="s">
        <v>43</v>
      </c>
      <c r="H497" t="s">
        <v>101</v>
      </c>
      <c r="I497" s="2">
        <v>44588</v>
      </c>
      <c r="J497">
        <v>32158.14673749097</v>
      </c>
    </row>
    <row r="498" spans="1:10" x14ac:dyDescent="0.25">
      <c r="A498" t="s">
        <v>31</v>
      </c>
      <c r="B498" t="s">
        <v>33</v>
      </c>
      <c r="G498" t="s">
        <v>43</v>
      </c>
      <c r="H498" t="s">
        <v>101</v>
      </c>
      <c r="I498" s="2">
        <v>44589</v>
      </c>
      <c r="J498">
        <v>30510.575491358592</v>
      </c>
    </row>
    <row r="499" spans="1:10" x14ac:dyDescent="0.25">
      <c r="A499" t="s">
        <v>31</v>
      </c>
      <c r="B499" t="s">
        <v>33</v>
      </c>
      <c r="G499" t="s">
        <v>43</v>
      </c>
      <c r="H499" t="s">
        <v>101</v>
      </c>
      <c r="I499" s="2">
        <v>44590</v>
      </c>
      <c r="J499">
        <v>30074.028459597968</v>
      </c>
    </row>
    <row r="500" spans="1:10" x14ac:dyDescent="0.25">
      <c r="A500" t="s">
        <v>31</v>
      </c>
      <c r="B500" t="s">
        <v>33</v>
      </c>
      <c r="G500" t="s">
        <v>43</v>
      </c>
      <c r="H500" t="s">
        <v>101</v>
      </c>
      <c r="I500" s="2">
        <v>44591</v>
      </c>
      <c r="J500">
        <v>32169.41010092539</v>
      </c>
    </row>
    <row r="501" spans="1:10" x14ac:dyDescent="0.25">
      <c r="A501" t="s">
        <v>31</v>
      </c>
      <c r="B501" t="s">
        <v>33</v>
      </c>
      <c r="G501" t="s">
        <v>43</v>
      </c>
      <c r="H501" t="s">
        <v>101</v>
      </c>
      <c r="I501" s="2">
        <v>44592</v>
      </c>
      <c r="J501">
        <v>33349.648878849592</v>
      </c>
    </row>
    <row r="502" spans="1:10" x14ac:dyDescent="0.25">
      <c r="A502" t="s">
        <v>31</v>
      </c>
      <c r="B502" t="s">
        <v>33</v>
      </c>
      <c r="G502" t="s">
        <v>43</v>
      </c>
      <c r="H502" t="s">
        <v>101</v>
      </c>
      <c r="I502" s="2">
        <v>44593</v>
      </c>
      <c r="J502">
        <v>33618.903195911073</v>
      </c>
    </row>
    <row r="503" spans="1:10" x14ac:dyDescent="0.25">
      <c r="A503" t="s">
        <v>31</v>
      </c>
      <c r="B503" t="s">
        <v>33</v>
      </c>
      <c r="G503" t="s">
        <v>43</v>
      </c>
      <c r="H503" t="s">
        <v>101</v>
      </c>
      <c r="I503" s="2">
        <v>44594</v>
      </c>
      <c r="J503">
        <v>32991.937023425613</v>
      </c>
    </row>
    <row r="504" spans="1:10" x14ac:dyDescent="0.25">
      <c r="A504" t="s">
        <v>31</v>
      </c>
      <c r="B504" t="s">
        <v>33</v>
      </c>
      <c r="G504" t="s">
        <v>43</v>
      </c>
      <c r="H504" t="s">
        <v>101</v>
      </c>
      <c r="I504" s="2">
        <v>44595</v>
      </c>
      <c r="J504">
        <v>33237.451349166993</v>
      </c>
    </row>
    <row r="505" spans="1:10" x14ac:dyDescent="0.25">
      <c r="A505" t="s">
        <v>31</v>
      </c>
      <c r="B505" t="s">
        <v>33</v>
      </c>
      <c r="G505" t="s">
        <v>43</v>
      </c>
      <c r="H505" t="s">
        <v>101</v>
      </c>
      <c r="I505" s="2">
        <v>44596</v>
      </c>
      <c r="J505">
        <v>32604.481559544489</v>
      </c>
    </row>
    <row r="506" spans="1:10" x14ac:dyDescent="0.25">
      <c r="A506" t="s">
        <v>31</v>
      </c>
      <c r="B506" t="s">
        <v>33</v>
      </c>
      <c r="G506" t="s">
        <v>43</v>
      </c>
      <c r="H506" t="s">
        <v>101</v>
      </c>
      <c r="I506" s="2">
        <v>44597</v>
      </c>
      <c r="J506">
        <v>32669.689734535779</v>
      </c>
    </row>
    <row r="507" spans="1:10" x14ac:dyDescent="0.25">
      <c r="A507" t="s">
        <v>31</v>
      </c>
      <c r="B507" t="s">
        <v>33</v>
      </c>
      <c r="G507" t="s">
        <v>43</v>
      </c>
      <c r="H507" t="s">
        <v>101</v>
      </c>
      <c r="I507" s="2">
        <v>44598</v>
      </c>
      <c r="J507">
        <v>33083.148925678754</v>
      </c>
    </row>
    <row r="508" spans="1:10" x14ac:dyDescent="0.25">
      <c r="A508" t="s">
        <v>31</v>
      </c>
      <c r="B508" t="s">
        <v>33</v>
      </c>
      <c r="G508" t="s">
        <v>43</v>
      </c>
      <c r="H508" t="s">
        <v>101</v>
      </c>
      <c r="I508" s="2">
        <v>44599</v>
      </c>
      <c r="J508">
        <v>34034.244627613603</v>
      </c>
    </row>
    <row r="509" spans="1:10" x14ac:dyDescent="0.25">
      <c r="A509" t="s">
        <v>31</v>
      </c>
      <c r="B509" t="s">
        <v>33</v>
      </c>
      <c r="G509" t="s">
        <v>43</v>
      </c>
      <c r="H509" t="s">
        <v>101</v>
      </c>
      <c r="I509" s="2">
        <v>44600</v>
      </c>
      <c r="J509">
        <v>33809.173733918753</v>
      </c>
    </row>
    <row r="510" spans="1:10" x14ac:dyDescent="0.25">
      <c r="A510" t="s">
        <v>31</v>
      </c>
      <c r="B510" t="s">
        <v>33</v>
      </c>
      <c r="G510" t="s">
        <v>43</v>
      </c>
      <c r="H510" t="s">
        <v>101</v>
      </c>
      <c r="I510" s="2">
        <v>44601</v>
      </c>
      <c r="J510">
        <v>31384.22709460686</v>
      </c>
    </row>
    <row r="511" spans="1:10" x14ac:dyDescent="0.25">
      <c r="A511" t="s">
        <v>31</v>
      </c>
      <c r="B511" t="s">
        <v>33</v>
      </c>
      <c r="G511" t="s">
        <v>43</v>
      </c>
      <c r="H511" t="s">
        <v>101</v>
      </c>
      <c r="I511" s="2">
        <v>44602</v>
      </c>
      <c r="J511">
        <v>30322.94397828637</v>
      </c>
    </row>
    <row r="512" spans="1:10" x14ac:dyDescent="0.25">
      <c r="A512" t="s">
        <v>31</v>
      </c>
      <c r="B512" t="s">
        <v>33</v>
      </c>
      <c r="G512" t="s">
        <v>43</v>
      </c>
      <c r="H512" t="s">
        <v>101</v>
      </c>
      <c r="I512" s="2">
        <v>44603</v>
      </c>
      <c r="J512">
        <v>22280.593002527072</v>
      </c>
    </row>
    <row r="513" spans="1:10" x14ac:dyDescent="0.25">
      <c r="A513" t="s">
        <v>31</v>
      </c>
      <c r="B513" t="s">
        <v>33</v>
      </c>
      <c r="G513" t="s">
        <v>43</v>
      </c>
      <c r="H513" t="s">
        <v>101</v>
      </c>
      <c r="I513" s="2">
        <v>44604</v>
      </c>
      <c r="J513">
        <v>9611.491541315052</v>
      </c>
    </row>
    <row r="514" spans="1:10" x14ac:dyDescent="0.25">
      <c r="A514" t="s">
        <v>31</v>
      </c>
      <c r="B514" t="s">
        <v>33</v>
      </c>
      <c r="G514" t="s">
        <v>43</v>
      </c>
      <c r="H514" t="s">
        <v>101</v>
      </c>
      <c r="I514" s="2">
        <v>44605</v>
      </c>
      <c r="J514">
        <v>19.971662561367189</v>
      </c>
    </row>
    <row r="515" spans="1:10" x14ac:dyDescent="0.25">
      <c r="A515" t="s">
        <v>31</v>
      </c>
      <c r="B515" t="s">
        <v>33</v>
      </c>
      <c r="G515" t="s">
        <v>43</v>
      </c>
      <c r="H515" t="s">
        <v>101</v>
      </c>
      <c r="I515" s="2">
        <v>44606</v>
      </c>
      <c r="J515">
        <v>0</v>
      </c>
    </row>
    <row r="516" spans="1:10" x14ac:dyDescent="0.25">
      <c r="A516" t="s">
        <v>31</v>
      </c>
      <c r="B516" t="s">
        <v>33</v>
      </c>
      <c r="G516" t="s">
        <v>43</v>
      </c>
      <c r="H516" t="s">
        <v>101</v>
      </c>
      <c r="I516" s="2">
        <v>44607</v>
      </c>
      <c r="J516">
        <v>0</v>
      </c>
    </row>
    <row r="517" spans="1:10" x14ac:dyDescent="0.25">
      <c r="A517" t="s">
        <v>31</v>
      </c>
      <c r="B517" t="s">
        <v>33</v>
      </c>
      <c r="G517" t="s">
        <v>43</v>
      </c>
      <c r="H517" t="s">
        <v>101</v>
      </c>
      <c r="I517" s="2">
        <v>44608</v>
      </c>
      <c r="J517">
        <v>0</v>
      </c>
    </row>
    <row r="518" spans="1:10" x14ac:dyDescent="0.25">
      <c r="A518" t="s">
        <v>31</v>
      </c>
      <c r="B518" t="s">
        <v>33</v>
      </c>
      <c r="G518" t="s">
        <v>43</v>
      </c>
      <c r="H518" t="s">
        <v>101</v>
      </c>
      <c r="I518" s="2">
        <v>44609</v>
      </c>
      <c r="J518">
        <v>0</v>
      </c>
    </row>
    <row r="519" spans="1:10" x14ac:dyDescent="0.25">
      <c r="A519" t="s">
        <v>31</v>
      </c>
      <c r="B519" t="s">
        <v>33</v>
      </c>
      <c r="G519" t="s">
        <v>43</v>
      </c>
      <c r="H519" t="s">
        <v>101</v>
      </c>
      <c r="I519" s="2">
        <v>44610</v>
      </c>
      <c r="J519">
        <v>0</v>
      </c>
    </row>
    <row r="520" spans="1:10" x14ac:dyDescent="0.25">
      <c r="A520" t="s">
        <v>31</v>
      </c>
      <c r="B520" t="s">
        <v>33</v>
      </c>
      <c r="G520" t="s">
        <v>43</v>
      </c>
      <c r="H520" t="s">
        <v>101</v>
      </c>
      <c r="I520" s="2">
        <v>44611</v>
      </c>
      <c r="J520">
        <v>0</v>
      </c>
    </row>
    <row r="521" spans="1:10" x14ac:dyDescent="0.25">
      <c r="A521" t="s">
        <v>31</v>
      </c>
      <c r="B521" t="s">
        <v>33</v>
      </c>
      <c r="G521" t="s">
        <v>43</v>
      </c>
      <c r="H521" t="s">
        <v>101</v>
      </c>
      <c r="I521" s="2">
        <v>44612</v>
      </c>
      <c r="J521">
        <v>0</v>
      </c>
    </row>
    <row r="522" spans="1:10" x14ac:dyDescent="0.25">
      <c r="A522" t="s">
        <v>31</v>
      </c>
      <c r="B522" t="s">
        <v>33</v>
      </c>
      <c r="G522" t="s">
        <v>43</v>
      </c>
      <c r="H522" t="s">
        <v>101</v>
      </c>
      <c r="I522" s="2">
        <v>44613</v>
      </c>
      <c r="J522">
        <v>0</v>
      </c>
    </row>
    <row r="523" spans="1:10" x14ac:dyDescent="0.25">
      <c r="A523" t="s">
        <v>31</v>
      </c>
      <c r="B523" t="s">
        <v>33</v>
      </c>
      <c r="G523" t="s">
        <v>43</v>
      </c>
      <c r="H523" t="s">
        <v>101</v>
      </c>
      <c r="I523" s="2">
        <v>44614</v>
      </c>
      <c r="J523">
        <v>0</v>
      </c>
    </row>
    <row r="524" spans="1:10" x14ac:dyDescent="0.25">
      <c r="A524" t="s">
        <v>31</v>
      </c>
      <c r="B524" t="s">
        <v>33</v>
      </c>
      <c r="G524" t="s">
        <v>43</v>
      </c>
      <c r="H524" t="s">
        <v>101</v>
      </c>
      <c r="I524" s="2">
        <v>44615</v>
      </c>
      <c r="J524">
        <v>0</v>
      </c>
    </row>
    <row r="525" spans="1:10" x14ac:dyDescent="0.25">
      <c r="A525" t="s">
        <v>31</v>
      </c>
      <c r="B525" t="s">
        <v>33</v>
      </c>
      <c r="G525" t="s">
        <v>43</v>
      </c>
      <c r="H525" t="s">
        <v>101</v>
      </c>
      <c r="I525" s="2">
        <v>44616</v>
      </c>
      <c r="J525">
        <v>0</v>
      </c>
    </row>
    <row r="526" spans="1:10" x14ac:dyDescent="0.25">
      <c r="A526" t="s">
        <v>31</v>
      </c>
      <c r="B526" t="s">
        <v>33</v>
      </c>
      <c r="G526" t="s">
        <v>43</v>
      </c>
      <c r="H526" t="s">
        <v>101</v>
      </c>
      <c r="I526" s="2">
        <v>44617</v>
      </c>
      <c r="J526">
        <v>0</v>
      </c>
    </row>
    <row r="527" spans="1:10" x14ac:dyDescent="0.25">
      <c r="A527" t="s">
        <v>31</v>
      </c>
      <c r="B527" t="s">
        <v>33</v>
      </c>
      <c r="G527" t="s">
        <v>43</v>
      </c>
      <c r="H527" t="s">
        <v>101</v>
      </c>
      <c r="I527" s="2">
        <v>44618</v>
      </c>
      <c r="J527">
        <v>0</v>
      </c>
    </row>
    <row r="528" spans="1:10" x14ac:dyDescent="0.25">
      <c r="A528" t="s">
        <v>31</v>
      </c>
      <c r="B528" t="s">
        <v>33</v>
      </c>
      <c r="G528" t="s">
        <v>43</v>
      </c>
      <c r="H528" t="s">
        <v>101</v>
      </c>
      <c r="I528" s="2">
        <v>44619</v>
      </c>
      <c r="J528">
        <v>0</v>
      </c>
    </row>
    <row r="529" spans="1:10" x14ac:dyDescent="0.25">
      <c r="A529" t="s">
        <v>31</v>
      </c>
      <c r="B529" t="s">
        <v>33</v>
      </c>
      <c r="G529" t="s">
        <v>43</v>
      </c>
      <c r="H529" t="s">
        <v>101</v>
      </c>
      <c r="I529" s="2">
        <v>44620</v>
      </c>
      <c r="J529">
        <v>0</v>
      </c>
    </row>
    <row r="530" spans="1:10" x14ac:dyDescent="0.25">
      <c r="A530" t="s">
        <v>31</v>
      </c>
      <c r="B530" t="s">
        <v>33</v>
      </c>
      <c r="G530" t="s">
        <v>43</v>
      </c>
      <c r="H530" t="s">
        <v>101</v>
      </c>
      <c r="I530" s="2">
        <v>44621</v>
      </c>
      <c r="J530">
        <v>0</v>
      </c>
    </row>
    <row r="531" spans="1:10" x14ac:dyDescent="0.25">
      <c r="A531" t="s">
        <v>31</v>
      </c>
      <c r="B531" t="s">
        <v>33</v>
      </c>
      <c r="G531" t="s">
        <v>43</v>
      </c>
      <c r="H531" t="s">
        <v>101</v>
      </c>
      <c r="I531" s="2">
        <v>44622</v>
      </c>
      <c r="J531">
        <v>0</v>
      </c>
    </row>
    <row r="532" spans="1:10" x14ac:dyDescent="0.25">
      <c r="A532" t="s">
        <v>31</v>
      </c>
      <c r="B532" t="s">
        <v>33</v>
      </c>
      <c r="G532" t="s">
        <v>43</v>
      </c>
      <c r="H532" t="s">
        <v>101</v>
      </c>
      <c r="I532" s="2">
        <v>44623</v>
      </c>
      <c r="J532">
        <v>0</v>
      </c>
    </row>
    <row r="533" spans="1:10" x14ac:dyDescent="0.25">
      <c r="A533" t="s">
        <v>31</v>
      </c>
      <c r="B533" t="s">
        <v>33</v>
      </c>
      <c r="G533" t="s">
        <v>43</v>
      </c>
      <c r="H533" t="s">
        <v>101</v>
      </c>
      <c r="I533" s="2">
        <v>44624</v>
      </c>
      <c r="J533">
        <v>1281.355179547131</v>
      </c>
    </row>
    <row r="534" spans="1:10" x14ac:dyDescent="0.25">
      <c r="A534" t="s">
        <v>31</v>
      </c>
      <c r="B534" t="s">
        <v>33</v>
      </c>
      <c r="G534" t="s">
        <v>43</v>
      </c>
      <c r="H534" t="s">
        <v>101</v>
      </c>
      <c r="I534" s="2">
        <v>44625</v>
      </c>
      <c r="J534">
        <v>8907.0206242630175</v>
      </c>
    </row>
    <row r="535" spans="1:10" x14ac:dyDescent="0.25">
      <c r="A535" t="s">
        <v>31</v>
      </c>
      <c r="B535" t="s">
        <v>33</v>
      </c>
      <c r="G535" t="s">
        <v>43</v>
      </c>
      <c r="H535" t="s">
        <v>101</v>
      </c>
      <c r="I535" s="2">
        <v>44626</v>
      </c>
      <c r="J535">
        <v>20139.537368376299</v>
      </c>
    </row>
    <row r="536" spans="1:10" x14ac:dyDescent="0.25">
      <c r="A536" t="s">
        <v>31</v>
      </c>
      <c r="B536" t="s">
        <v>33</v>
      </c>
      <c r="G536" t="s">
        <v>43</v>
      </c>
      <c r="H536" t="s">
        <v>101</v>
      </c>
      <c r="I536" s="2">
        <v>44627</v>
      </c>
      <c r="J536">
        <v>25753.23316585206</v>
      </c>
    </row>
    <row r="537" spans="1:10" x14ac:dyDescent="0.25">
      <c r="A537" t="s">
        <v>31</v>
      </c>
      <c r="B537" t="s">
        <v>33</v>
      </c>
      <c r="G537" t="s">
        <v>43</v>
      </c>
      <c r="H537" t="s">
        <v>101</v>
      </c>
      <c r="I537" s="2">
        <v>44628</v>
      </c>
      <c r="J537">
        <v>19361.136078467342</v>
      </c>
    </row>
    <row r="538" spans="1:10" x14ac:dyDescent="0.25">
      <c r="A538" t="s">
        <v>31</v>
      </c>
      <c r="B538" t="s">
        <v>33</v>
      </c>
      <c r="G538" t="s">
        <v>43</v>
      </c>
      <c r="H538" t="s">
        <v>101</v>
      </c>
      <c r="I538" s="2">
        <v>44629</v>
      </c>
      <c r="J538">
        <v>8079.1993166056263</v>
      </c>
    </row>
    <row r="539" spans="1:10" x14ac:dyDescent="0.25">
      <c r="A539" t="s">
        <v>31</v>
      </c>
      <c r="B539" t="s">
        <v>33</v>
      </c>
      <c r="G539" t="s">
        <v>43</v>
      </c>
      <c r="H539" t="s">
        <v>101</v>
      </c>
      <c r="I539" s="2">
        <v>44630</v>
      </c>
      <c r="J539">
        <v>19.971662561367189</v>
      </c>
    </row>
    <row r="540" spans="1:10" x14ac:dyDescent="0.25">
      <c r="A540" t="s">
        <v>31</v>
      </c>
      <c r="B540" t="s">
        <v>33</v>
      </c>
      <c r="G540" t="s">
        <v>43</v>
      </c>
      <c r="H540" t="s">
        <v>101</v>
      </c>
      <c r="I540" s="2">
        <v>44631</v>
      </c>
      <c r="J540">
        <v>0</v>
      </c>
    </row>
    <row r="541" spans="1:10" x14ac:dyDescent="0.25">
      <c r="A541" t="s">
        <v>31</v>
      </c>
      <c r="B541" t="s">
        <v>33</v>
      </c>
      <c r="G541" t="s">
        <v>43</v>
      </c>
      <c r="H541" t="s">
        <v>101</v>
      </c>
      <c r="I541" s="2">
        <v>44632</v>
      </c>
      <c r="J541">
        <v>0</v>
      </c>
    </row>
    <row r="542" spans="1:10" x14ac:dyDescent="0.25">
      <c r="A542" t="s">
        <v>31</v>
      </c>
      <c r="B542" t="s">
        <v>33</v>
      </c>
      <c r="G542" t="s">
        <v>43</v>
      </c>
      <c r="H542" t="s">
        <v>101</v>
      </c>
      <c r="I542" s="2">
        <v>44633</v>
      </c>
      <c r="J542">
        <v>0</v>
      </c>
    </row>
    <row r="543" spans="1:10" x14ac:dyDescent="0.25">
      <c r="A543" t="s">
        <v>31</v>
      </c>
      <c r="B543" t="s">
        <v>33</v>
      </c>
      <c r="G543" t="s">
        <v>43</v>
      </c>
      <c r="H543" t="s">
        <v>101</v>
      </c>
      <c r="I543" s="2">
        <v>44634</v>
      </c>
      <c r="J543">
        <v>0</v>
      </c>
    </row>
    <row r="544" spans="1:10" x14ac:dyDescent="0.25">
      <c r="A544" t="s">
        <v>31</v>
      </c>
      <c r="B544" t="s">
        <v>33</v>
      </c>
      <c r="G544" t="s">
        <v>43</v>
      </c>
      <c r="H544" t="s">
        <v>101</v>
      </c>
      <c r="I544" s="2">
        <v>44635</v>
      </c>
      <c r="J544">
        <v>0</v>
      </c>
    </row>
    <row r="545" spans="1:10" x14ac:dyDescent="0.25">
      <c r="A545" t="s">
        <v>31</v>
      </c>
      <c r="B545" t="s">
        <v>33</v>
      </c>
      <c r="G545" t="s">
        <v>43</v>
      </c>
      <c r="H545" t="s">
        <v>101</v>
      </c>
      <c r="I545" s="2">
        <v>44636</v>
      </c>
      <c r="J545">
        <v>0</v>
      </c>
    </row>
    <row r="546" spans="1:10" x14ac:dyDescent="0.25">
      <c r="A546" t="s">
        <v>31</v>
      </c>
      <c r="B546" t="s">
        <v>33</v>
      </c>
      <c r="G546" t="s">
        <v>43</v>
      </c>
      <c r="H546" t="s">
        <v>101</v>
      </c>
      <c r="I546" s="2">
        <v>44637</v>
      </c>
      <c r="J546">
        <v>0</v>
      </c>
    </row>
    <row r="547" spans="1:10" x14ac:dyDescent="0.25">
      <c r="A547" t="s">
        <v>31</v>
      </c>
      <c r="B547" t="s">
        <v>33</v>
      </c>
      <c r="G547" t="s">
        <v>43</v>
      </c>
      <c r="H547" t="s">
        <v>101</v>
      </c>
      <c r="I547" s="2">
        <v>44638</v>
      </c>
      <c r="J547">
        <v>0</v>
      </c>
    </row>
    <row r="548" spans="1:10" x14ac:dyDescent="0.25">
      <c r="A548" t="s">
        <v>31</v>
      </c>
      <c r="B548" t="s">
        <v>33</v>
      </c>
      <c r="G548" t="s">
        <v>43</v>
      </c>
      <c r="H548" t="s">
        <v>101</v>
      </c>
      <c r="I548" s="2">
        <v>44639</v>
      </c>
      <c r="J548">
        <v>0</v>
      </c>
    </row>
    <row r="549" spans="1:10" x14ac:dyDescent="0.25">
      <c r="A549" t="s">
        <v>31</v>
      </c>
      <c r="B549" t="s">
        <v>33</v>
      </c>
      <c r="G549" t="s">
        <v>43</v>
      </c>
      <c r="H549" t="s">
        <v>101</v>
      </c>
      <c r="I549" s="2">
        <v>44640</v>
      </c>
      <c r="J549">
        <v>0</v>
      </c>
    </row>
    <row r="550" spans="1:10" x14ac:dyDescent="0.25">
      <c r="A550" t="s">
        <v>31</v>
      </c>
      <c r="B550" t="s">
        <v>33</v>
      </c>
      <c r="G550" t="s">
        <v>43</v>
      </c>
      <c r="H550" t="s">
        <v>101</v>
      </c>
      <c r="I550" s="2">
        <v>44641</v>
      </c>
      <c r="J550">
        <v>0</v>
      </c>
    </row>
    <row r="551" spans="1:10" x14ac:dyDescent="0.25">
      <c r="A551" t="s">
        <v>31</v>
      </c>
      <c r="B551" t="s">
        <v>33</v>
      </c>
      <c r="G551" t="s">
        <v>43</v>
      </c>
      <c r="H551" t="s">
        <v>101</v>
      </c>
      <c r="I551" s="2">
        <v>44642</v>
      </c>
      <c r="J551">
        <v>0</v>
      </c>
    </row>
    <row r="552" spans="1:10" x14ac:dyDescent="0.25">
      <c r="A552" t="s">
        <v>31</v>
      </c>
      <c r="B552" t="s">
        <v>33</v>
      </c>
      <c r="G552" t="s">
        <v>43</v>
      </c>
      <c r="H552" t="s">
        <v>101</v>
      </c>
      <c r="I552" s="2">
        <v>44643</v>
      </c>
      <c r="J552">
        <v>0</v>
      </c>
    </row>
    <row r="553" spans="1:10" x14ac:dyDescent="0.25">
      <c r="A553" t="s">
        <v>31</v>
      </c>
      <c r="B553" t="s">
        <v>33</v>
      </c>
      <c r="G553" t="s">
        <v>43</v>
      </c>
      <c r="H553" t="s">
        <v>101</v>
      </c>
      <c r="I553" s="2">
        <v>44644</v>
      </c>
      <c r="J553">
        <v>0</v>
      </c>
    </row>
    <row r="554" spans="1:10" x14ac:dyDescent="0.25">
      <c r="A554" t="s">
        <v>31</v>
      </c>
      <c r="B554" t="s">
        <v>33</v>
      </c>
      <c r="G554" t="s">
        <v>43</v>
      </c>
      <c r="H554" t="s">
        <v>101</v>
      </c>
      <c r="I554" s="2">
        <v>44645</v>
      </c>
      <c r="J554">
        <v>0</v>
      </c>
    </row>
    <row r="555" spans="1:10" x14ac:dyDescent="0.25">
      <c r="A555" t="s">
        <v>31</v>
      </c>
      <c r="B555" t="s">
        <v>33</v>
      </c>
      <c r="G555" t="s">
        <v>43</v>
      </c>
      <c r="H555" t="s">
        <v>101</v>
      </c>
      <c r="I555" s="2">
        <v>44646</v>
      </c>
      <c r="J555">
        <v>0</v>
      </c>
    </row>
    <row r="556" spans="1:10" x14ac:dyDescent="0.25">
      <c r="A556" t="s">
        <v>31</v>
      </c>
      <c r="B556" t="s">
        <v>33</v>
      </c>
      <c r="G556" t="s">
        <v>43</v>
      </c>
      <c r="H556" t="s">
        <v>101</v>
      </c>
      <c r="I556" s="2">
        <v>44647</v>
      </c>
      <c r="J556">
        <v>0</v>
      </c>
    </row>
    <row r="557" spans="1:10" x14ac:dyDescent="0.25">
      <c r="A557" t="s">
        <v>31</v>
      </c>
      <c r="B557" t="s">
        <v>33</v>
      </c>
      <c r="G557" t="s">
        <v>43</v>
      </c>
      <c r="H557" t="s">
        <v>101</v>
      </c>
      <c r="I557" s="2">
        <v>44648</v>
      </c>
      <c r="J557">
        <v>0</v>
      </c>
    </row>
    <row r="558" spans="1:10" x14ac:dyDescent="0.25">
      <c r="A558" t="s">
        <v>31</v>
      </c>
      <c r="B558" t="s">
        <v>33</v>
      </c>
      <c r="G558" t="s">
        <v>43</v>
      </c>
      <c r="H558" t="s">
        <v>101</v>
      </c>
      <c r="I558" s="2">
        <v>44649</v>
      </c>
      <c r="J558">
        <v>0</v>
      </c>
    </row>
    <row r="559" spans="1:10" x14ac:dyDescent="0.25">
      <c r="A559" t="s">
        <v>31</v>
      </c>
      <c r="B559" t="s">
        <v>33</v>
      </c>
      <c r="G559" t="s">
        <v>43</v>
      </c>
      <c r="H559" t="s">
        <v>101</v>
      </c>
      <c r="I559" s="2">
        <v>44650</v>
      </c>
      <c r="J559">
        <v>0</v>
      </c>
    </row>
    <row r="560" spans="1:10" x14ac:dyDescent="0.25">
      <c r="A560" t="s">
        <v>31</v>
      </c>
      <c r="B560" t="s">
        <v>33</v>
      </c>
      <c r="G560" t="s">
        <v>43</v>
      </c>
      <c r="H560" t="s">
        <v>101</v>
      </c>
      <c r="I560" s="2">
        <v>44651</v>
      </c>
      <c r="J560">
        <v>0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101</v>
      </c>
      <c r="I561" s="2">
        <v>44378</v>
      </c>
      <c r="J561">
        <v>54218.969309677457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101</v>
      </c>
      <c r="I562" s="2">
        <v>44379</v>
      </c>
      <c r="J562">
        <v>54221.265403538418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101</v>
      </c>
      <c r="I563" s="2">
        <v>44380</v>
      </c>
      <c r="J563">
        <v>54221.265403631762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101</v>
      </c>
      <c r="I564" s="2">
        <v>44381</v>
      </c>
      <c r="J564">
        <v>54221.265403631762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101</v>
      </c>
      <c r="I565" s="2">
        <v>44382</v>
      </c>
      <c r="J565">
        <v>54221.265403631762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101</v>
      </c>
      <c r="I566" s="2">
        <v>44383</v>
      </c>
      <c r="J566">
        <v>54221.265403631762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101</v>
      </c>
      <c r="I567" s="2">
        <v>44384</v>
      </c>
      <c r="J567">
        <v>54221.265403631762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101</v>
      </c>
      <c r="I568" s="2">
        <v>44385</v>
      </c>
      <c r="J568">
        <v>54221.265403631762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101</v>
      </c>
      <c r="I569" s="2">
        <v>44386</v>
      </c>
      <c r="J569">
        <v>54221.265403631762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101</v>
      </c>
      <c r="I570" s="2">
        <v>44387</v>
      </c>
      <c r="J570">
        <v>54221.265403631762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101</v>
      </c>
      <c r="I571" s="2">
        <v>44388</v>
      </c>
      <c r="J571">
        <v>54221.265403631762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101</v>
      </c>
      <c r="I572" s="2">
        <v>44389</v>
      </c>
      <c r="J572">
        <v>54221.265403631762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101</v>
      </c>
      <c r="I573" s="2">
        <v>44390</v>
      </c>
      <c r="J573">
        <v>54221.265403631762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101</v>
      </c>
      <c r="I574" s="2">
        <v>44391</v>
      </c>
      <c r="J574">
        <v>54221.265403631762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101</v>
      </c>
      <c r="I575" s="2">
        <v>44392</v>
      </c>
      <c r="J575">
        <v>54221.265403631762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101</v>
      </c>
      <c r="I576" s="2">
        <v>44393</v>
      </c>
      <c r="J576">
        <v>54221.265403631762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101</v>
      </c>
      <c r="I577" s="2">
        <v>44394</v>
      </c>
      <c r="J577">
        <v>54221.265403631762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101</v>
      </c>
      <c r="I578" s="2">
        <v>44395</v>
      </c>
      <c r="J578">
        <v>54221.265403631762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101</v>
      </c>
      <c r="I579" s="2">
        <v>44396</v>
      </c>
      <c r="J579">
        <v>54221.265403631762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101</v>
      </c>
      <c r="I580" s="2">
        <v>44397</v>
      </c>
      <c r="J580">
        <v>54221.265403631762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101</v>
      </c>
      <c r="I581" s="2">
        <v>44398</v>
      </c>
      <c r="J581">
        <v>54221.265403631762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101</v>
      </c>
      <c r="I582" s="2">
        <v>44399</v>
      </c>
      <c r="J582">
        <v>54221.265403631762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101</v>
      </c>
      <c r="I583" s="2">
        <v>44400</v>
      </c>
      <c r="J583">
        <v>54221.265403631762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101</v>
      </c>
      <c r="I584" s="2">
        <v>44401</v>
      </c>
      <c r="J584">
        <v>54221.265403631762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101</v>
      </c>
      <c r="I585" s="2">
        <v>44402</v>
      </c>
      <c r="J585">
        <v>54221.265403631762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101</v>
      </c>
      <c r="I586" s="2">
        <v>44403</v>
      </c>
      <c r="J586">
        <v>54221.265403631762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101</v>
      </c>
      <c r="I587" s="2">
        <v>44404</v>
      </c>
      <c r="J587">
        <v>54221.265403631762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101</v>
      </c>
      <c r="I588" s="2">
        <v>44405</v>
      </c>
      <c r="J588">
        <v>54221.265403631762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101</v>
      </c>
      <c r="I589" s="2">
        <v>44406</v>
      </c>
      <c r="J589">
        <v>54221.265403631704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101</v>
      </c>
      <c r="I590" s="2">
        <v>44407</v>
      </c>
      <c r="J590">
        <v>54221.265403631398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101</v>
      </c>
      <c r="I591" s="2">
        <v>44408</v>
      </c>
      <c r="J591">
        <v>54221.265403631762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101</v>
      </c>
      <c r="I592" s="2">
        <v>44409</v>
      </c>
      <c r="J592">
        <v>54221.265403631762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101</v>
      </c>
      <c r="I593" s="2">
        <v>44410</v>
      </c>
      <c r="J593">
        <v>54221.265403631762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101</v>
      </c>
      <c r="I594" s="2">
        <v>44411</v>
      </c>
      <c r="J594">
        <v>54221.265403631762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101</v>
      </c>
      <c r="I595" s="2">
        <v>44412</v>
      </c>
      <c r="J595">
        <v>54221.265403631762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101</v>
      </c>
      <c r="I596" s="2">
        <v>44413</v>
      </c>
      <c r="J596">
        <v>54221.265403631762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101</v>
      </c>
      <c r="I597" s="2">
        <v>44414</v>
      </c>
      <c r="J597">
        <v>54221.265403631762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101</v>
      </c>
      <c r="I598" s="2">
        <v>44415</v>
      </c>
      <c r="J598">
        <v>54221.265403631762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101</v>
      </c>
      <c r="I599" s="2">
        <v>44416</v>
      </c>
      <c r="J599">
        <v>54221.265403631762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101</v>
      </c>
      <c r="I600" s="2">
        <v>44417</v>
      </c>
      <c r="J600">
        <v>54221.265403631762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101</v>
      </c>
      <c r="I601" s="2">
        <v>44418</v>
      </c>
      <c r="J601">
        <v>54221.265403631762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101</v>
      </c>
      <c r="I602" s="2">
        <v>44419</v>
      </c>
      <c r="J602">
        <v>54221.265403631762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101</v>
      </c>
      <c r="I603" s="2">
        <v>44420</v>
      </c>
      <c r="J603">
        <v>54221.265403631762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101</v>
      </c>
      <c r="I604" s="2">
        <v>44421</v>
      </c>
      <c r="J604">
        <v>54221.265403631762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101</v>
      </c>
      <c r="I605" s="2">
        <v>44422</v>
      </c>
      <c r="J605">
        <v>54221.265403631762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101</v>
      </c>
      <c r="I606" s="2">
        <v>44423</v>
      </c>
      <c r="J606">
        <v>54221.265403631762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101</v>
      </c>
      <c r="I607" s="2">
        <v>44424</v>
      </c>
      <c r="J607">
        <v>54221.265403631762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101</v>
      </c>
      <c r="I608" s="2">
        <v>44425</v>
      </c>
      <c r="J608">
        <v>54221.265403631762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101</v>
      </c>
      <c r="I609" s="2">
        <v>44426</v>
      </c>
      <c r="J609">
        <v>54221.265403631762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101</v>
      </c>
      <c r="I610" s="2">
        <v>44427</v>
      </c>
      <c r="J610">
        <v>54221.265403631762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101</v>
      </c>
      <c r="I611" s="2">
        <v>44428</v>
      </c>
      <c r="J611">
        <v>54221.265403631762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101</v>
      </c>
      <c r="I612" s="2">
        <v>44429</v>
      </c>
      <c r="J612">
        <v>54221.265403631762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101</v>
      </c>
      <c r="I613" s="2">
        <v>44430</v>
      </c>
      <c r="J613">
        <v>54221.265403631762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101</v>
      </c>
      <c r="I614" s="2">
        <v>44431</v>
      </c>
      <c r="J614">
        <v>54221.265403631762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101</v>
      </c>
      <c r="I615" s="2">
        <v>44432</v>
      </c>
      <c r="J615">
        <v>54221.265403631762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101</v>
      </c>
      <c r="I616" s="2">
        <v>44433</v>
      </c>
      <c r="J616">
        <v>54221.265403631762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101</v>
      </c>
      <c r="I617" s="2">
        <v>44434</v>
      </c>
      <c r="J617">
        <v>54221.265403631762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101</v>
      </c>
      <c r="I618" s="2">
        <v>44435</v>
      </c>
      <c r="J618">
        <v>54221.265403631762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101</v>
      </c>
      <c r="I619" s="2">
        <v>44436</v>
      </c>
      <c r="J619">
        <v>54221.265403631762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101</v>
      </c>
      <c r="I620" s="2">
        <v>44437</v>
      </c>
      <c r="J620">
        <v>54221.265403631762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101</v>
      </c>
      <c r="I621" s="2">
        <v>44438</v>
      </c>
      <c r="J621">
        <v>54221.265403631762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101</v>
      </c>
      <c r="I622" s="2">
        <v>44439</v>
      </c>
      <c r="J622">
        <v>54221.265403631762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101</v>
      </c>
      <c r="I623" s="2">
        <v>44440</v>
      </c>
      <c r="J623">
        <v>54221.265403631762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101</v>
      </c>
      <c r="I624" s="2">
        <v>44441</v>
      </c>
      <c r="J624">
        <v>54221.265403631762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101</v>
      </c>
      <c r="I625" s="2">
        <v>44442</v>
      </c>
      <c r="J625">
        <v>54221.265403631762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101</v>
      </c>
      <c r="I626" s="2">
        <v>44443</v>
      </c>
      <c r="J626">
        <v>54221.265403631762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101</v>
      </c>
      <c r="I627" s="2">
        <v>44444</v>
      </c>
      <c r="J627">
        <v>54221.265403631762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101</v>
      </c>
      <c r="I628" s="2">
        <v>44445</v>
      </c>
      <c r="J628">
        <v>54221.265403631762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101</v>
      </c>
      <c r="I629" s="2">
        <v>44446</v>
      </c>
      <c r="J629">
        <v>54221.265403631762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101</v>
      </c>
      <c r="I630" s="2">
        <v>44447</v>
      </c>
      <c r="J630">
        <v>54221.265403631762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101</v>
      </c>
      <c r="I631" s="2">
        <v>44448</v>
      </c>
      <c r="J631">
        <v>54221.265403631762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101</v>
      </c>
      <c r="I632" s="2">
        <v>44449</v>
      </c>
      <c r="J632">
        <v>54221.265403631762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101</v>
      </c>
      <c r="I633" s="2">
        <v>44450</v>
      </c>
      <c r="J633">
        <v>54221.265403631762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101</v>
      </c>
      <c r="I634" s="2">
        <v>44451</v>
      </c>
      <c r="J634">
        <v>54221.265403631762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101</v>
      </c>
      <c r="I635" s="2">
        <v>44452</v>
      </c>
      <c r="J635">
        <v>54221.265403631762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101</v>
      </c>
      <c r="I636" s="2">
        <v>44453</v>
      </c>
      <c r="J636">
        <v>54221.265403631762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101</v>
      </c>
      <c r="I637" s="2">
        <v>44454</v>
      </c>
      <c r="J637">
        <v>54221.265403631762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101</v>
      </c>
      <c r="I638" s="2">
        <v>44455</v>
      </c>
      <c r="J638">
        <v>54221.265403631762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101</v>
      </c>
      <c r="I639" s="2">
        <v>44456</v>
      </c>
      <c r="J639">
        <v>54221.265403631762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101</v>
      </c>
      <c r="I640" s="2">
        <v>44457</v>
      </c>
      <c r="J640">
        <v>54221.265403631762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101</v>
      </c>
      <c r="I641" s="2">
        <v>44458</v>
      </c>
      <c r="J641">
        <v>54221.265403631762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101</v>
      </c>
      <c r="I642" s="2">
        <v>44459</v>
      </c>
      <c r="J642">
        <v>54221.265403631762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101</v>
      </c>
      <c r="I643" s="2">
        <v>44460</v>
      </c>
      <c r="J643">
        <v>54221.265403631762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101</v>
      </c>
      <c r="I644" s="2">
        <v>44461</v>
      </c>
      <c r="J644">
        <v>54221.265403631762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101</v>
      </c>
      <c r="I645" s="2">
        <v>44462</v>
      </c>
      <c r="J645">
        <v>54221.265403631762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101</v>
      </c>
      <c r="I646" s="2">
        <v>44463</v>
      </c>
      <c r="J646">
        <v>54221.265403631762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101</v>
      </c>
      <c r="I647" s="2">
        <v>44464</v>
      </c>
      <c r="J647">
        <v>54221.265403631762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101</v>
      </c>
      <c r="I648" s="2">
        <v>44465</v>
      </c>
      <c r="J648">
        <v>54221.265403631762</v>
      </c>
    </row>
    <row r="649" spans="1:10" x14ac:dyDescent="0.25">
      <c r="A649" t="s">
        <v>31</v>
      </c>
      <c r="B649" t="s">
        <v>33</v>
      </c>
      <c r="G649" t="s">
        <v>44</v>
      </c>
      <c r="H649" t="s">
        <v>101</v>
      </c>
      <c r="I649" s="2">
        <v>44466</v>
      </c>
      <c r="J649">
        <v>54221.265403631762</v>
      </c>
    </row>
    <row r="650" spans="1:10" x14ac:dyDescent="0.25">
      <c r="A650" t="s">
        <v>31</v>
      </c>
      <c r="B650" t="s">
        <v>33</v>
      </c>
      <c r="G650" t="s">
        <v>44</v>
      </c>
      <c r="H650" t="s">
        <v>101</v>
      </c>
      <c r="I650" s="2">
        <v>44467</v>
      </c>
      <c r="J650">
        <v>54221.265403631762</v>
      </c>
    </row>
    <row r="651" spans="1:10" x14ac:dyDescent="0.25">
      <c r="A651" t="s">
        <v>31</v>
      </c>
      <c r="B651" t="s">
        <v>33</v>
      </c>
      <c r="G651" t="s">
        <v>44</v>
      </c>
      <c r="H651" t="s">
        <v>101</v>
      </c>
      <c r="I651" s="2">
        <v>44468</v>
      </c>
      <c r="J651">
        <v>54221.265403631762</v>
      </c>
    </row>
    <row r="652" spans="1:10" x14ac:dyDescent="0.25">
      <c r="A652" t="s">
        <v>31</v>
      </c>
      <c r="B652" t="s">
        <v>33</v>
      </c>
      <c r="G652" t="s">
        <v>44</v>
      </c>
      <c r="H652" t="s">
        <v>101</v>
      </c>
      <c r="I652" s="2">
        <v>44469</v>
      </c>
      <c r="J652">
        <v>54221.265403631762</v>
      </c>
    </row>
    <row r="653" spans="1:10" x14ac:dyDescent="0.25">
      <c r="A653" t="s">
        <v>31</v>
      </c>
      <c r="B653" t="s">
        <v>33</v>
      </c>
      <c r="G653" t="s">
        <v>44</v>
      </c>
      <c r="H653" t="s">
        <v>101</v>
      </c>
      <c r="I653" s="2">
        <v>44470</v>
      </c>
      <c r="J653">
        <v>54221.265403631762</v>
      </c>
    </row>
    <row r="654" spans="1:10" x14ac:dyDescent="0.25">
      <c r="A654" t="s">
        <v>31</v>
      </c>
      <c r="B654" t="s">
        <v>33</v>
      </c>
      <c r="G654" t="s">
        <v>44</v>
      </c>
      <c r="H654" t="s">
        <v>101</v>
      </c>
      <c r="I654" s="2">
        <v>44471</v>
      </c>
      <c r="J654">
        <v>54221.265403631762</v>
      </c>
    </row>
    <row r="655" spans="1:10" x14ac:dyDescent="0.25">
      <c r="A655" t="s">
        <v>31</v>
      </c>
      <c r="B655" t="s">
        <v>33</v>
      </c>
      <c r="G655" t="s">
        <v>44</v>
      </c>
      <c r="H655" t="s">
        <v>101</v>
      </c>
      <c r="I655" s="2">
        <v>44472</v>
      </c>
      <c r="J655">
        <v>54221.265403631762</v>
      </c>
    </row>
    <row r="656" spans="1:10" x14ac:dyDescent="0.25">
      <c r="A656" t="s">
        <v>31</v>
      </c>
      <c r="B656" t="s">
        <v>33</v>
      </c>
      <c r="G656" t="s">
        <v>44</v>
      </c>
      <c r="H656" t="s">
        <v>101</v>
      </c>
      <c r="I656" s="2">
        <v>44473</v>
      </c>
      <c r="J656">
        <v>54221.265403631762</v>
      </c>
    </row>
    <row r="657" spans="1:10" x14ac:dyDescent="0.25">
      <c r="A657" t="s">
        <v>31</v>
      </c>
      <c r="B657" t="s">
        <v>33</v>
      </c>
      <c r="G657" t="s">
        <v>44</v>
      </c>
      <c r="H657" t="s">
        <v>101</v>
      </c>
      <c r="I657" s="2">
        <v>44474</v>
      </c>
      <c r="J657">
        <v>54221.265403631762</v>
      </c>
    </row>
    <row r="658" spans="1:10" x14ac:dyDescent="0.25">
      <c r="A658" t="s">
        <v>31</v>
      </c>
      <c r="B658" t="s">
        <v>33</v>
      </c>
      <c r="G658" t="s">
        <v>44</v>
      </c>
      <c r="H658" t="s">
        <v>101</v>
      </c>
      <c r="I658" s="2">
        <v>44475</v>
      </c>
      <c r="J658">
        <v>54221.265403631762</v>
      </c>
    </row>
    <row r="659" spans="1:10" x14ac:dyDescent="0.25">
      <c r="A659" t="s">
        <v>31</v>
      </c>
      <c r="B659" t="s">
        <v>33</v>
      </c>
      <c r="G659" t="s">
        <v>44</v>
      </c>
      <c r="H659" t="s">
        <v>101</v>
      </c>
      <c r="I659" s="2">
        <v>44476</v>
      </c>
      <c r="J659">
        <v>54221.265403631762</v>
      </c>
    </row>
    <row r="660" spans="1:10" x14ac:dyDescent="0.25">
      <c r="A660" t="s">
        <v>31</v>
      </c>
      <c r="B660" t="s">
        <v>33</v>
      </c>
      <c r="G660" t="s">
        <v>44</v>
      </c>
      <c r="H660" t="s">
        <v>101</v>
      </c>
      <c r="I660" s="2">
        <v>44477</v>
      </c>
      <c r="J660">
        <v>54221.265403631762</v>
      </c>
    </row>
    <row r="661" spans="1:10" x14ac:dyDescent="0.25">
      <c r="A661" t="s">
        <v>31</v>
      </c>
      <c r="B661" t="s">
        <v>33</v>
      </c>
      <c r="G661" t="s">
        <v>44</v>
      </c>
      <c r="H661" t="s">
        <v>101</v>
      </c>
      <c r="I661" s="2">
        <v>44478</v>
      </c>
      <c r="J661">
        <v>54221.265403631762</v>
      </c>
    </row>
    <row r="662" spans="1:10" x14ac:dyDescent="0.25">
      <c r="A662" t="s">
        <v>31</v>
      </c>
      <c r="B662" t="s">
        <v>33</v>
      </c>
      <c r="G662" t="s">
        <v>44</v>
      </c>
      <c r="H662" t="s">
        <v>101</v>
      </c>
      <c r="I662" s="2">
        <v>44479</v>
      </c>
      <c r="J662">
        <v>54221.265403631762</v>
      </c>
    </row>
    <row r="663" spans="1:10" x14ac:dyDescent="0.25">
      <c r="A663" t="s">
        <v>31</v>
      </c>
      <c r="B663" t="s">
        <v>33</v>
      </c>
      <c r="G663" t="s">
        <v>44</v>
      </c>
      <c r="H663" t="s">
        <v>101</v>
      </c>
      <c r="I663" s="2">
        <v>44480</v>
      </c>
      <c r="J663">
        <v>54221.265403631762</v>
      </c>
    </row>
    <row r="664" spans="1:10" x14ac:dyDescent="0.25">
      <c r="A664" t="s">
        <v>31</v>
      </c>
      <c r="B664" t="s">
        <v>33</v>
      </c>
      <c r="G664" t="s">
        <v>44</v>
      </c>
      <c r="H664" t="s">
        <v>101</v>
      </c>
      <c r="I664" s="2">
        <v>44481</v>
      </c>
      <c r="J664">
        <v>54221.265403631762</v>
      </c>
    </row>
    <row r="665" spans="1:10" x14ac:dyDescent="0.25">
      <c r="A665" t="s">
        <v>31</v>
      </c>
      <c r="B665" t="s">
        <v>33</v>
      </c>
      <c r="G665" t="s">
        <v>44</v>
      </c>
      <c r="H665" t="s">
        <v>101</v>
      </c>
      <c r="I665" s="2">
        <v>44482</v>
      </c>
      <c r="J665">
        <v>54221.265403631762</v>
      </c>
    </row>
    <row r="666" spans="1:10" x14ac:dyDescent="0.25">
      <c r="A666" t="s">
        <v>31</v>
      </c>
      <c r="B666" t="s">
        <v>33</v>
      </c>
      <c r="G666" t="s">
        <v>44</v>
      </c>
      <c r="H666" t="s">
        <v>101</v>
      </c>
      <c r="I666" s="2">
        <v>44483</v>
      </c>
      <c r="J666">
        <v>54221.265403631762</v>
      </c>
    </row>
    <row r="667" spans="1:10" x14ac:dyDescent="0.25">
      <c r="A667" t="s">
        <v>31</v>
      </c>
      <c r="B667" t="s">
        <v>33</v>
      </c>
      <c r="G667" t="s">
        <v>44</v>
      </c>
      <c r="H667" t="s">
        <v>101</v>
      </c>
      <c r="I667" s="2">
        <v>44484</v>
      </c>
      <c r="J667">
        <v>54221.265403631762</v>
      </c>
    </row>
    <row r="668" spans="1:10" x14ac:dyDescent="0.25">
      <c r="A668" t="s">
        <v>31</v>
      </c>
      <c r="B668" t="s">
        <v>33</v>
      </c>
      <c r="G668" t="s">
        <v>44</v>
      </c>
      <c r="H668" t="s">
        <v>101</v>
      </c>
      <c r="I668" s="2">
        <v>44485</v>
      </c>
      <c r="J668">
        <v>54221.265403631762</v>
      </c>
    </row>
    <row r="669" spans="1:10" x14ac:dyDescent="0.25">
      <c r="A669" t="s">
        <v>31</v>
      </c>
      <c r="B669" t="s">
        <v>33</v>
      </c>
      <c r="G669" t="s">
        <v>44</v>
      </c>
      <c r="H669" t="s">
        <v>101</v>
      </c>
      <c r="I669" s="2">
        <v>44486</v>
      </c>
      <c r="J669">
        <v>54221.265403631762</v>
      </c>
    </row>
    <row r="670" spans="1:10" x14ac:dyDescent="0.25">
      <c r="A670" t="s">
        <v>31</v>
      </c>
      <c r="B670" t="s">
        <v>33</v>
      </c>
      <c r="G670" t="s">
        <v>44</v>
      </c>
      <c r="H670" t="s">
        <v>101</v>
      </c>
      <c r="I670" s="2">
        <v>44487</v>
      </c>
      <c r="J670">
        <v>54221.265403631762</v>
      </c>
    </row>
    <row r="671" spans="1:10" x14ac:dyDescent="0.25">
      <c r="A671" t="s">
        <v>31</v>
      </c>
      <c r="B671" t="s">
        <v>33</v>
      </c>
      <c r="G671" t="s">
        <v>44</v>
      </c>
      <c r="H671" t="s">
        <v>101</v>
      </c>
      <c r="I671" s="2">
        <v>44488</v>
      </c>
      <c r="J671">
        <v>54221.265403631762</v>
      </c>
    </row>
    <row r="672" spans="1:10" x14ac:dyDescent="0.25">
      <c r="A672" t="s">
        <v>31</v>
      </c>
      <c r="B672" t="s">
        <v>33</v>
      </c>
      <c r="G672" t="s">
        <v>44</v>
      </c>
      <c r="H672" t="s">
        <v>101</v>
      </c>
      <c r="I672" s="2">
        <v>44489</v>
      </c>
      <c r="J672">
        <v>54221.265403631762</v>
      </c>
    </row>
    <row r="673" spans="1:10" x14ac:dyDescent="0.25">
      <c r="A673" t="s">
        <v>31</v>
      </c>
      <c r="B673" t="s">
        <v>33</v>
      </c>
      <c r="G673" t="s">
        <v>44</v>
      </c>
      <c r="H673" t="s">
        <v>101</v>
      </c>
      <c r="I673" s="2">
        <v>44490</v>
      </c>
      <c r="J673">
        <v>54221.265403631762</v>
      </c>
    </row>
    <row r="674" spans="1:10" x14ac:dyDescent="0.25">
      <c r="A674" t="s">
        <v>31</v>
      </c>
      <c r="B674" t="s">
        <v>33</v>
      </c>
      <c r="G674" t="s">
        <v>44</v>
      </c>
      <c r="H674" t="s">
        <v>101</v>
      </c>
      <c r="I674" s="2">
        <v>44491</v>
      </c>
      <c r="J674">
        <v>54221.265403631762</v>
      </c>
    </row>
    <row r="675" spans="1:10" x14ac:dyDescent="0.25">
      <c r="A675" t="s">
        <v>31</v>
      </c>
      <c r="B675" t="s">
        <v>33</v>
      </c>
      <c r="G675" t="s">
        <v>44</v>
      </c>
      <c r="H675" t="s">
        <v>101</v>
      </c>
      <c r="I675" s="2">
        <v>44492</v>
      </c>
      <c r="J675">
        <v>54221.265403631762</v>
      </c>
    </row>
    <row r="676" spans="1:10" x14ac:dyDescent="0.25">
      <c r="A676" t="s">
        <v>31</v>
      </c>
      <c r="B676" t="s">
        <v>33</v>
      </c>
      <c r="G676" t="s">
        <v>44</v>
      </c>
      <c r="H676" t="s">
        <v>101</v>
      </c>
      <c r="I676" s="2">
        <v>44493</v>
      </c>
      <c r="J676">
        <v>54221.265403631762</v>
      </c>
    </row>
    <row r="677" spans="1:10" x14ac:dyDescent="0.25">
      <c r="A677" t="s">
        <v>31</v>
      </c>
      <c r="B677" t="s">
        <v>33</v>
      </c>
      <c r="G677" t="s">
        <v>44</v>
      </c>
      <c r="H677" t="s">
        <v>101</v>
      </c>
      <c r="I677" s="2">
        <v>44494</v>
      </c>
      <c r="J677">
        <v>54221.265403631762</v>
      </c>
    </row>
    <row r="678" spans="1:10" x14ac:dyDescent="0.25">
      <c r="A678" t="s">
        <v>31</v>
      </c>
      <c r="B678" t="s">
        <v>33</v>
      </c>
      <c r="G678" t="s">
        <v>44</v>
      </c>
      <c r="H678" t="s">
        <v>101</v>
      </c>
      <c r="I678" s="2">
        <v>44495</v>
      </c>
      <c r="J678">
        <v>54221.265403631762</v>
      </c>
    </row>
    <row r="679" spans="1:10" x14ac:dyDescent="0.25">
      <c r="A679" t="s">
        <v>31</v>
      </c>
      <c r="B679" t="s">
        <v>33</v>
      </c>
      <c r="G679" t="s">
        <v>44</v>
      </c>
      <c r="H679" t="s">
        <v>101</v>
      </c>
      <c r="I679" s="2">
        <v>44496</v>
      </c>
      <c r="J679">
        <v>54221.265403631762</v>
      </c>
    </row>
    <row r="680" spans="1:10" x14ac:dyDescent="0.25">
      <c r="A680" t="s">
        <v>31</v>
      </c>
      <c r="B680" t="s">
        <v>33</v>
      </c>
      <c r="G680" t="s">
        <v>44</v>
      </c>
      <c r="H680" t="s">
        <v>101</v>
      </c>
      <c r="I680" s="2">
        <v>44497</v>
      </c>
      <c r="J680">
        <v>54221.265403631762</v>
      </c>
    </row>
    <row r="681" spans="1:10" x14ac:dyDescent="0.25">
      <c r="A681" t="s">
        <v>31</v>
      </c>
      <c r="B681" t="s">
        <v>33</v>
      </c>
      <c r="G681" t="s">
        <v>44</v>
      </c>
      <c r="H681" t="s">
        <v>101</v>
      </c>
      <c r="I681" s="2">
        <v>44498</v>
      </c>
      <c r="J681">
        <v>54221.265403631762</v>
      </c>
    </row>
    <row r="682" spans="1:10" x14ac:dyDescent="0.25">
      <c r="A682" t="s">
        <v>31</v>
      </c>
      <c r="B682" t="s">
        <v>33</v>
      </c>
      <c r="G682" t="s">
        <v>44</v>
      </c>
      <c r="H682" t="s">
        <v>101</v>
      </c>
      <c r="I682" s="2">
        <v>44499</v>
      </c>
      <c r="J682">
        <v>54221.265403631762</v>
      </c>
    </row>
    <row r="683" spans="1:10" x14ac:dyDescent="0.25">
      <c r="A683" t="s">
        <v>31</v>
      </c>
      <c r="B683" t="s">
        <v>33</v>
      </c>
      <c r="G683" t="s">
        <v>44</v>
      </c>
      <c r="H683" t="s">
        <v>101</v>
      </c>
      <c r="I683" s="2">
        <v>44500</v>
      </c>
      <c r="J683">
        <v>54221.265403631762</v>
      </c>
    </row>
    <row r="684" spans="1:10" x14ac:dyDescent="0.25">
      <c r="A684" t="s">
        <v>31</v>
      </c>
      <c r="B684" t="s">
        <v>33</v>
      </c>
      <c r="G684" t="s">
        <v>44</v>
      </c>
      <c r="H684" t="s">
        <v>101</v>
      </c>
      <c r="I684" s="2">
        <v>44501</v>
      </c>
      <c r="J684">
        <v>54221.265403631762</v>
      </c>
    </row>
    <row r="685" spans="1:10" x14ac:dyDescent="0.25">
      <c r="A685" t="s">
        <v>31</v>
      </c>
      <c r="B685" t="s">
        <v>33</v>
      </c>
      <c r="G685" t="s">
        <v>44</v>
      </c>
      <c r="H685" t="s">
        <v>101</v>
      </c>
      <c r="I685" s="2">
        <v>44502</v>
      </c>
      <c r="J685">
        <v>54221.265403631762</v>
      </c>
    </row>
    <row r="686" spans="1:10" x14ac:dyDescent="0.25">
      <c r="A686" t="s">
        <v>31</v>
      </c>
      <c r="B686" t="s">
        <v>33</v>
      </c>
      <c r="G686" t="s">
        <v>44</v>
      </c>
      <c r="H686" t="s">
        <v>101</v>
      </c>
      <c r="I686" s="2">
        <v>44503</v>
      </c>
      <c r="J686">
        <v>54221.265403631762</v>
      </c>
    </row>
    <row r="687" spans="1:10" x14ac:dyDescent="0.25">
      <c r="A687" t="s">
        <v>31</v>
      </c>
      <c r="B687" t="s">
        <v>33</v>
      </c>
      <c r="G687" t="s">
        <v>44</v>
      </c>
      <c r="H687" t="s">
        <v>101</v>
      </c>
      <c r="I687" s="2">
        <v>44504</v>
      </c>
      <c r="J687">
        <v>54221.265403631762</v>
      </c>
    </row>
    <row r="688" spans="1:10" x14ac:dyDescent="0.25">
      <c r="A688" t="s">
        <v>31</v>
      </c>
      <c r="B688" t="s">
        <v>33</v>
      </c>
      <c r="G688" t="s">
        <v>44</v>
      </c>
      <c r="H688" t="s">
        <v>101</v>
      </c>
      <c r="I688" s="2">
        <v>44505</v>
      </c>
      <c r="J688">
        <v>54221.265403631762</v>
      </c>
    </row>
    <row r="689" spans="1:10" x14ac:dyDescent="0.25">
      <c r="A689" t="s">
        <v>31</v>
      </c>
      <c r="B689" t="s">
        <v>33</v>
      </c>
      <c r="G689" t="s">
        <v>44</v>
      </c>
      <c r="H689" t="s">
        <v>101</v>
      </c>
      <c r="I689" s="2">
        <v>44506</v>
      </c>
      <c r="J689">
        <v>54221.265403631762</v>
      </c>
    </row>
    <row r="690" spans="1:10" x14ac:dyDescent="0.25">
      <c r="A690" t="s">
        <v>31</v>
      </c>
      <c r="B690" t="s">
        <v>33</v>
      </c>
      <c r="G690" t="s">
        <v>44</v>
      </c>
      <c r="H690" t="s">
        <v>101</v>
      </c>
      <c r="I690" s="2">
        <v>44507</v>
      </c>
      <c r="J690">
        <v>54221.265403631762</v>
      </c>
    </row>
    <row r="691" spans="1:10" x14ac:dyDescent="0.25">
      <c r="A691" t="s">
        <v>31</v>
      </c>
      <c r="B691" t="s">
        <v>33</v>
      </c>
      <c r="G691" t="s">
        <v>44</v>
      </c>
      <c r="H691" t="s">
        <v>101</v>
      </c>
      <c r="I691" s="2">
        <v>44508</v>
      </c>
      <c r="J691">
        <v>54221.265403631762</v>
      </c>
    </row>
    <row r="692" spans="1:10" x14ac:dyDescent="0.25">
      <c r="A692" t="s">
        <v>31</v>
      </c>
      <c r="B692" t="s">
        <v>33</v>
      </c>
      <c r="G692" t="s">
        <v>44</v>
      </c>
      <c r="H692" t="s">
        <v>101</v>
      </c>
      <c r="I692" s="2">
        <v>44509</v>
      </c>
      <c r="J692">
        <v>54221.265403631762</v>
      </c>
    </row>
    <row r="693" spans="1:10" x14ac:dyDescent="0.25">
      <c r="A693" t="s">
        <v>31</v>
      </c>
      <c r="B693" t="s">
        <v>33</v>
      </c>
      <c r="G693" t="s">
        <v>44</v>
      </c>
      <c r="H693" t="s">
        <v>101</v>
      </c>
      <c r="I693" s="2">
        <v>44510</v>
      </c>
      <c r="J693">
        <v>54221.265403631762</v>
      </c>
    </row>
    <row r="694" spans="1:10" x14ac:dyDescent="0.25">
      <c r="A694" t="s">
        <v>31</v>
      </c>
      <c r="B694" t="s">
        <v>33</v>
      </c>
      <c r="G694" t="s">
        <v>44</v>
      </c>
      <c r="H694" t="s">
        <v>101</v>
      </c>
      <c r="I694" s="2">
        <v>44511</v>
      </c>
      <c r="J694">
        <v>54221.265403631762</v>
      </c>
    </row>
    <row r="695" spans="1:10" x14ac:dyDescent="0.25">
      <c r="A695" t="s">
        <v>31</v>
      </c>
      <c r="B695" t="s">
        <v>33</v>
      </c>
      <c r="G695" t="s">
        <v>44</v>
      </c>
      <c r="H695" t="s">
        <v>101</v>
      </c>
      <c r="I695" s="2">
        <v>44512</v>
      </c>
      <c r="J695">
        <v>54221.265403631762</v>
      </c>
    </row>
    <row r="696" spans="1:10" x14ac:dyDescent="0.25">
      <c r="A696" t="s">
        <v>31</v>
      </c>
      <c r="B696" t="s">
        <v>33</v>
      </c>
      <c r="G696" t="s">
        <v>44</v>
      </c>
      <c r="H696" t="s">
        <v>101</v>
      </c>
      <c r="I696" s="2">
        <v>44513</v>
      </c>
      <c r="J696">
        <v>54221.265403631762</v>
      </c>
    </row>
    <row r="697" spans="1:10" x14ac:dyDescent="0.25">
      <c r="A697" t="s">
        <v>31</v>
      </c>
      <c r="B697" t="s">
        <v>33</v>
      </c>
      <c r="G697" t="s">
        <v>44</v>
      </c>
      <c r="H697" t="s">
        <v>101</v>
      </c>
      <c r="I697" s="2">
        <v>44514</v>
      </c>
      <c r="J697">
        <v>54221.265403631762</v>
      </c>
    </row>
    <row r="698" spans="1:10" x14ac:dyDescent="0.25">
      <c r="A698" t="s">
        <v>31</v>
      </c>
      <c r="B698" t="s">
        <v>33</v>
      </c>
      <c r="G698" t="s">
        <v>44</v>
      </c>
      <c r="H698" t="s">
        <v>101</v>
      </c>
      <c r="I698" s="2">
        <v>44515</v>
      </c>
      <c r="J698">
        <v>54221.265403631762</v>
      </c>
    </row>
    <row r="699" spans="1:10" x14ac:dyDescent="0.25">
      <c r="A699" t="s">
        <v>31</v>
      </c>
      <c r="B699" t="s">
        <v>33</v>
      </c>
      <c r="G699" t="s">
        <v>44</v>
      </c>
      <c r="H699" t="s">
        <v>101</v>
      </c>
      <c r="I699" s="2">
        <v>44516</v>
      </c>
      <c r="J699">
        <v>54221.265403631762</v>
      </c>
    </row>
    <row r="700" spans="1:10" x14ac:dyDescent="0.25">
      <c r="A700" t="s">
        <v>31</v>
      </c>
      <c r="B700" t="s">
        <v>33</v>
      </c>
      <c r="G700" t="s">
        <v>44</v>
      </c>
      <c r="H700" t="s">
        <v>101</v>
      </c>
      <c r="I700" s="2">
        <v>44517</v>
      </c>
      <c r="J700">
        <v>54221.265403631762</v>
      </c>
    </row>
    <row r="701" spans="1:10" x14ac:dyDescent="0.25">
      <c r="A701" t="s">
        <v>31</v>
      </c>
      <c r="B701" t="s">
        <v>33</v>
      </c>
      <c r="G701" t="s">
        <v>44</v>
      </c>
      <c r="H701" t="s">
        <v>101</v>
      </c>
      <c r="I701" s="2">
        <v>44518</v>
      </c>
      <c r="J701">
        <v>54221.265403631762</v>
      </c>
    </row>
    <row r="702" spans="1:10" x14ac:dyDescent="0.25">
      <c r="A702" t="s">
        <v>31</v>
      </c>
      <c r="B702" t="s">
        <v>33</v>
      </c>
      <c r="G702" t="s">
        <v>44</v>
      </c>
      <c r="H702" t="s">
        <v>101</v>
      </c>
      <c r="I702" s="2">
        <v>44519</v>
      </c>
      <c r="J702">
        <v>54221.265403631762</v>
      </c>
    </row>
    <row r="703" spans="1:10" x14ac:dyDescent="0.25">
      <c r="A703" t="s">
        <v>31</v>
      </c>
      <c r="B703" t="s">
        <v>33</v>
      </c>
      <c r="G703" t="s">
        <v>44</v>
      </c>
      <c r="H703" t="s">
        <v>101</v>
      </c>
      <c r="I703" s="2">
        <v>44520</v>
      </c>
      <c r="J703">
        <v>54221.265403631762</v>
      </c>
    </row>
    <row r="704" spans="1:10" x14ac:dyDescent="0.25">
      <c r="A704" t="s">
        <v>31</v>
      </c>
      <c r="B704" t="s">
        <v>33</v>
      </c>
      <c r="G704" t="s">
        <v>44</v>
      </c>
      <c r="H704" t="s">
        <v>101</v>
      </c>
      <c r="I704" s="2">
        <v>44521</v>
      </c>
      <c r="J704">
        <v>54221.265403631762</v>
      </c>
    </row>
    <row r="705" spans="1:10" x14ac:dyDescent="0.25">
      <c r="A705" t="s">
        <v>31</v>
      </c>
      <c r="B705" t="s">
        <v>33</v>
      </c>
      <c r="G705" t="s">
        <v>44</v>
      </c>
      <c r="H705" t="s">
        <v>101</v>
      </c>
      <c r="I705" s="2">
        <v>44522</v>
      </c>
      <c r="J705">
        <v>54221.265403631762</v>
      </c>
    </row>
    <row r="706" spans="1:10" x14ac:dyDescent="0.25">
      <c r="A706" t="s">
        <v>31</v>
      </c>
      <c r="B706" t="s">
        <v>33</v>
      </c>
      <c r="G706" t="s">
        <v>44</v>
      </c>
      <c r="H706" t="s">
        <v>101</v>
      </c>
      <c r="I706" s="2">
        <v>44523</v>
      </c>
      <c r="J706">
        <v>54221.265403631762</v>
      </c>
    </row>
    <row r="707" spans="1:10" x14ac:dyDescent="0.25">
      <c r="A707" t="s">
        <v>31</v>
      </c>
      <c r="B707" t="s">
        <v>33</v>
      </c>
      <c r="G707" t="s">
        <v>44</v>
      </c>
      <c r="H707" t="s">
        <v>101</v>
      </c>
      <c r="I707" s="2">
        <v>44524</v>
      </c>
      <c r="J707">
        <v>54221.265403631762</v>
      </c>
    </row>
    <row r="708" spans="1:10" x14ac:dyDescent="0.25">
      <c r="A708" t="s">
        <v>31</v>
      </c>
      <c r="B708" t="s">
        <v>33</v>
      </c>
      <c r="G708" t="s">
        <v>44</v>
      </c>
      <c r="H708" t="s">
        <v>101</v>
      </c>
      <c r="I708" s="2">
        <v>44525</v>
      </c>
      <c r="J708">
        <v>54221.265403631762</v>
      </c>
    </row>
    <row r="709" spans="1:10" x14ac:dyDescent="0.25">
      <c r="A709" t="s">
        <v>31</v>
      </c>
      <c r="B709" t="s">
        <v>33</v>
      </c>
      <c r="G709" t="s">
        <v>44</v>
      </c>
      <c r="H709" t="s">
        <v>101</v>
      </c>
      <c r="I709" s="2">
        <v>44526</v>
      </c>
      <c r="J709">
        <v>54221.265403631762</v>
      </c>
    </row>
    <row r="710" spans="1:10" x14ac:dyDescent="0.25">
      <c r="A710" t="s">
        <v>31</v>
      </c>
      <c r="B710" t="s">
        <v>33</v>
      </c>
      <c r="G710" t="s">
        <v>44</v>
      </c>
      <c r="H710" t="s">
        <v>101</v>
      </c>
      <c r="I710" s="2">
        <v>44527</v>
      </c>
      <c r="J710">
        <v>54221.265403631762</v>
      </c>
    </row>
    <row r="711" spans="1:10" x14ac:dyDescent="0.25">
      <c r="A711" t="s">
        <v>31</v>
      </c>
      <c r="B711" t="s">
        <v>33</v>
      </c>
      <c r="G711" t="s">
        <v>44</v>
      </c>
      <c r="H711" t="s">
        <v>101</v>
      </c>
      <c r="I711" s="2">
        <v>44528</v>
      </c>
      <c r="J711">
        <v>54221.265403631762</v>
      </c>
    </row>
    <row r="712" spans="1:10" x14ac:dyDescent="0.25">
      <c r="A712" t="s">
        <v>31</v>
      </c>
      <c r="B712" t="s">
        <v>33</v>
      </c>
      <c r="G712" t="s">
        <v>44</v>
      </c>
      <c r="H712" t="s">
        <v>101</v>
      </c>
      <c r="I712" s="2">
        <v>44529</v>
      </c>
      <c r="J712">
        <v>54221.265403631762</v>
      </c>
    </row>
    <row r="713" spans="1:10" x14ac:dyDescent="0.25">
      <c r="A713" t="s">
        <v>31</v>
      </c>
      <c r="B713" t="s">
        <v>33</v>
      </c>
      <c r="G713" t="s">
        <v>44</v>
      </c>
      <c r="H713" t="s">
        <v>101</v>
      </c>
      <c r="I713" s="2">
        <v>44530</v>
      </c>
      <c r="J713">
        <v>54221.265403631762</v>
      </c>
    </row>
    <row r="714" spans="1:10" x14ac:dyDescent="0.25">
      <c r="A714" t="s">
        <v>31</v>
      </c>
      <c r="B714" t="s">
        <v>33</v>
      </c>
      <c r="G714" t="s">
        <v>44</v>
      </c>
      <c r="H714" t="s">
        <v>101</v>
      </c>
      <c r="I714" s="2">
        <v>44531</v>
      </c>
      <c r="J714">
        <v>54221.265403631762</v>
      </c>
    </row>
    <row r="715" spans="1:10" x14ac:dyDescent="0.25">
      <c r="A715" t="s">
        <v>31</v>
      </c>
      <c r="B715" t="s">
        <v>33</v>
      </c>
      <c r="G715" t="s">
        <v>44</v>
      </c>
      <c r="H715" t="s">
        <v>101</v>
      </c>
      <c r="I715" s="2">
        <v>44532</v>
      </c>
      <c r="J715">
        <v>54221.265403631762</v>
      </c>
    </row>
    <row r="716" spans="1:10" x14ac:dyDescent="0.25">
      <c r="A716" t="s">
        <v>31</v>
      </c>
      <c r="B716" t="s">
        <v>33</v>
      </c>
      <c r="G716" t="s">
        <v>44</v>
      </c>
      <c r="H716" t="s">
        <v>101</v>
      </c>
      <c r="I716" s="2">
        <v>44533</v>
      </c>
      <c r="J716">
        <v>54221.265403631762</v>
      </c>
    </row>
    <row r="717" spans="1:10" x14ac:dyDescent="0.25">
      <c r="A717" t="s">
        <v>31</v>
      </c>
      <c r="B717" t="s">
        <v>33</v>
      </c>
      <c r="G717" t="s">
        <v>44</v>
      </c>
      <c r="H717" t="s">
        <v>101</v>
      </c>
      <c r="I717" s="2">
        <v>44534</v>
      </c>
      <c r="J717">
        <v>54221.265403631762</v>
      </c>
    </row>
    <row r="718" spans="1:10" x14ac:dyDescent="0.25">
      <c r="A718" t="s">
        <v>31</v>
      </c>
      <c r="B718" t="s">
        <v>33</v>
      </c>
      <c r="G718" t="s">
        <v>44</v>
      </c>
      <c r="H718" t="s">
        <v>101</v>
      </c>
      <c r="I718" s="2">
        <v>44535</v>
      </c>
      <c r="J718">
        <v>54221.265403631762</v>
      </c>
    </row>
    <row r="719" spans="1:10" x14ac:dyDescent="0.25">
      <c r="A719" t="s">
        <v>31</v>
      </c>
      <c r="B719" t="s">
        <v>33</v>
      </c>
      <c r="G719" t="s">
        <v>44</v>
      </c>
      <c r="H719" t="s">
        <v>101</v>
      </c>
      <c r="I719" s="2">
        <v>44536</v>
      </c>
      <c r="J719">
        <v>54221.265403631762</v>
      </c>
    </row>
    <row r="720" spans="1:10" x14ac:dyDescent="0.25">
      <c r="A720" t="s">
        <v>31</v>
      </c>
      <c r="B720" t="s">
        <v>33</v>
      </c>
      <c r="G720" t="s">
        <v>44</v>
      </c>
      <c r="H720" t="s">
        <v>101</v>
      </c>
      <c r="I720" s="2">
        <v>44537</v>
      </c>
      <c r="J720">
        <v>54221.265403631762</v>
      </c>
    </row>
    <row r="721" spans="1:10" x14ac:dyDescent="0.25">
      <c r="A721" t="s">
        <v>31</v>
      </c>
      <c r="B721" t="s">
        <v>33</v>
      </c>
      <c r="G721" t="s">
        <v>44</v>
      </c>
      <c r="H721" t="s">
        <v>101</v>
      </c>
      <c r="I721" s="2">
        <v>44538</v>
      </c>
      <c r="J721">
        <v>54221.265403631762</v>
      </c>
    </row>
    <row r="722" spans="1:10" x14ac:dyDescent="0.25">
      <c r="A722" t="s">
        <v>31</v>
      </c>
      <c r="B722" t="s">
        <v>33</v>
      </c>
      <c r="G722" t="s">
        <v>44</v>
      </c>
      <c r="H722" t="s">
        <v>101</v>
      </c>
      <c r="I722" s="2">
        <v>44539</v>
      </c>
      <c r="J722">
        <v>54221.265403631762</v>
      </c>
    </row>
    <row r="723" spans="1:10" x14ac:dyDescent="0.25">
      <c r="A723" t="s">
        <v>31</v>
      </c>
      <c r="B723" t="s">
        <v>33</v>
      </c>
      <c r="G723" t="s">
        <v>44</v>
      </c>
      <c r="H723" t="s">
        <v>101</v>
      </c>
      <c r="I723" s="2">
        <v>44540</v>
      </c>
      <c r="J723">
        <v>54221.265403631762</v>
      </c>
    </row>
    <row r="724" spans="1:10" x14ac:dyDescent="0.25">
      <c r="A724" t="s">
        <v>31</v>
      </c>
      <c r="B724" t="s">
        <v>33</v>
      </c>
      <c r="G724" t="s">
        <v>44</v>
      </c>
      <c r="H724" t="s">
        <v>101</v>
      </c>
      <c r="I724" s="2">
        <v>44541</v>
      </c>
      <c r="J724">
        <v>54221.265403631762</v>
      </c>
    </row>
    <row r="725" spans="1:10" x14ac:dyDescent="0.25">
      <c r="A725" t="s">
        <v>31</v>
      </c>
      <c r="B725" t="s">
        <v>33</v>
      </c>
      <c r="G725" t="s">
        <v>44</v>
      </c>
      <c r="H725" t="s">
        <v>101</v>
      </c>
      <c r="I725" s="2">
        <v>44542</v>
      </c>
      <c r="J725">
        <v>54221.265403631762</v>
      </c>
    </row>
    <row r="726" spans="1:10" x14ac:dyDescent="0.25">
      <c r="A726" t="s">
        <v>31</v>
      </c>
      <c r="B726" t="s">
        <v>33</v>
      </c>
      <c r="G726" t="s">
        <v>44</v>
      </c>
      <c r="H726" t="s">
        <v>101</v>
      </c>
      <c r="I726" s="2">
        <v>44543</v>
      </c>
      <c r="J726">
        <v>54221.265403631762</v>
      </c>
    </row>
    <row r="727" spans="1:10" x14ac:dyDescent="0.25">
      <c r="A727" t="s">
        <v>31</v>
      </c>
      <c r="B727" t="s">
        <v>33</v>
      </c>
      <c r="G727" t="s">
        <v>44</v>
      </c>
      <c r="H727" t="s">
        <v>101</v>
      </c>
      <c r="I727" s="2">
        <v>44544</v>
      </c>
      <c r="J727">
        <v>54221.265403631762</v>
      </c>
    </row>
    <row r="728" spans="1:10" x14ac:dyDescent="0.25">
      <c r="A728" t="s">
        <v>31</v>
      </c>
      <c r="B728" t="s">
        <v>33</v>
      </c>
      <c r="G728" t="s">
        <v>44</v>
      </c>
      <c r="H728" t="s">
        <v>101</v>
      </c>
      <c r="I728" s="2">
        <v>44545</v>
      </c>
      <c r="J728">
        <v>54221.265403631762</v>
      </c>
    </row>
    <row r="729" spans="1:10" x14ac:dyDescent="0.25">
      <c r="A729" t="s">
        <v>31</v>
      </c>
      <c r="B729" t="s">
        <v>33</v>
      </c>
      <c r="G729" t="s">
        <v>44</v>
      </c>
      <c r="H729" t="s">
        <v>101</v>
      </c>
      <c r="I729" s="2">
        <v>44546</v>
      </c>
      <c r="J729">
        <v>54221.265403631762</v>
      </c>
    </row>
    <row r="730" spans="1:10" x14ac:dyDescent="0.25">
      <c r="A730" t="s">
        <v>31</v>
      </c>
      <c r="B730" t="s">
        <v>33</v>
      </c>
      <c r="G730" t="s">
        <v>44</v>
      </c>
      <c r="H730" t="s">
        <v>101</v>
      </c>
      <c r="I730" s="2">
        <v>44547</v>
      </c>
      <c r="J730">
        <v>54221.265403631762</v>
      </c>
    </row>
    <row r="731" spans="1:10" x14ac:dyDescent="0.25">
      <c r="A731" t="s">
        <v>31</v>
      </c>
      <c r="B731" t="s">
        <v>33</v>
      </c>
      <c r="G731" t="s">
        <v>44</v>
      </c>
      <c r="H731" t="s">
        <v>101</v>
      </c>
      <c r="I731" s="2">
        <v>44548</v>
      </c>
      <c r="J731">
        <v>54221.265403631762</v>
      </c>
    </row>
    <row r="732" spans="1:10" x14ac:dyDescent="0.25">
      <c r="A732" t="s">
        <v>31</v>
      </c>
      <c r="B732" t="s">
        <v>33</v>
      </c>
      <c r="G732" t="s">
        <v>44</v>
      </c>
      <c r="H732" t="s">
        <v>101</v>
      </c>
      <c r="I732" s="2">
        <v>44549</v>
      </c>
      <c r="J732">
        <v>54221.265403631762</v>
      </c>
    </row>
    <row r="733" spans="1:10" x14ac:dyDescent="0.25">
      <c r="A733" t="s">
        <v>31</v>
      </c>
      <c r="B733" t="s">
        <v>33</v>
      </c>
      <c r="G733" t="s">
        <v>44</v>
      </c>
      <c r="H733" t="s">
        <v>101</v>
      </c>
      <c r="I733" s="2">
        <v>44550</v>
      </c>
      <c r="J733">
        <v>54221.265403631762</v>
      </c>
    </row>
    <row r="734" spans="1:10" x14ac:dyDescent="0.25">
      <c r="A734" t="s">
        <v>31</v>
      </c>
      <c r="B734" t="s">
        <v>33</v>
      </c>
      <c r="G734" t="s">
        <v>44</v>
      </c>
      <c r="H734" t="s">
        <v>101</v>
      </c>
      <c r="I734" s="2">
        <v>44551</v>
      </c>
      <c r="J734">
        <v>54221.265403631762</v>
      </c>
    </row>
    <row r="735" spans="1:10" x14ac:dyDescent="0.25">
      <c r="A735" t="s">
        <v>31</v>
      </c>
      <c r="B735" t="s">
        <v>33</v>
      </c>
      <c r="G735" t="s">
        <v>44</v>
      </c>
      <c r="H735" t="s">
        <v>101</v>
      </c>
      <c r="I735" s="2">
        <v>44552</v>
      </c>
      <c r="J735">
        <v>54221.265403631762</v>
      </c>
    </row>
    <row r="736" spans="1:10" x14ac:dyDescent="0.25">
      <c r="A736" t="s">
        <v>31</v>
      </c>
      <c r="B736" t="s">
        <v>33</v>
      </c>
      <c r="G736" t="s">
        <v>44</v>
      </c>
      <c r="H736" t="s">
        <v>101</v>
      </c>
      <c r="I736" s="2">
        <v>44553</v>
      </c>
      <c r="J736">
        <v>54221.265403631762</v>
      </c>
    </row>
    <row r="737" spans="1:10" x14ac:dyDescent="0.25">
      <c r="A737" t="s">
        <v>31</v>
      </c>
      <c r="B737" t="s">
        <v>33</v>
      </c>
      <c r="G737" t="s">
        <v>44</v>
      </c>
      <c r="H737" t="s">
        <v>101</v>
      </c>
      <c r="I737" s="2">
        <v>44554</v>
      </c>
      <c r="J737">
        <v>54221.265403631762</v>
      </c>
    </row>
    <row r="738" spans="1:10" x14ac:dyDescent="0.25">
      <c r="A738" t="s">
        <v>31</v>
      </c>
      <c r="B738" t="s">
        <v>33</v>
      </c>
      <c r="G738" t="s">
        <v>44</v>
      </c>
      <c r="H738" t="s">
        <v>101</v>
      </c>
      <c r="I738" s="2">
        <v>44555</v>
      </c>
      <c r="J738">
        <v>54221.265403631762</v>
      </c>
    </row>
    <row r="739" spans="1:10" x14ac:dyDescent="0.25">
      <c r="A739" t="s">
        <v>31</v>
      </c>
      <c r="B739" t="s">
        <v>33</v>
      </c>
      <c r="G739" t="s">
        <v>44</v>
      </c>
      <c r="H739" t="s">
        <v>101</v>
      </c>
      <c r="I739" s="2">
        <v>44556</v>
      </c>
      <c r="J739">
        <v>54221.265403631762</v>
      </c>
    </row>
    <row r="740" spans="1:10" x14ac:dyDescent="0.25">
      <c r="A740" t="s">
        <v>31</v>
      </c>
      <c r="B740" t="s">
        <v>33</v>
      </c>
      <c r="G740" t="s">
        <v>44</v>
      </c>
      <c r="H740" t="s">
        <v>101</v>
      </c>
      <c r="I740" s="2">
        <v>44557</v>
      </c>
      <c r="J740">
        <v>54221.265403631762</v>
      </c>
    </row>
    <row r="741" spans="1:10" x14ac:dyDescent="0.25">
      <c r="A741" t="s">
        <v>31</v>
      </c>
      <c r="B741" t="s">
        <v>33</v>
      </c>
      <c r="G741" t="s">
        <v>44</v>
      </c>
      <c r="H741" t="s">
        <v>101</v>
      </c>
      <c r="I741" s="2">
        <v>44558</v>
      </c>
      <c r="J741">
        <v>54221.265403631762</v>
      </c>
    </row>
    <row r="742" spans="1:10" x14ac:dyDescent="0.25">
      <c r="A742" t="s">
        <v>31</v>
      </c>
      <c r="B742" t="s">
        <v>33</v>
      </c>
      <c r="G742" t="s">
        <v>44</v>
      </c>
      <c r="H742" t="s">
        <v>101</v>
      </c>
      <c r="I742" s="2">
        <v>44559</v>
      </c>
      <c r="J742">
        <v>54221.265403631762</v>
      </c>
    </row>
    <row r="743" spans="1:10" x14ac:dyDescent="0.25">
      <c r="A743" t="s">
        <v>31</v>
      </c>
      <c r="B743" t="s">
        <v>33</v>
      </c>
      <c r="G743" t="s">
        <v>44</v>
      </c>
      <c r="H743" t="s">
        <v>101</v>
      </c>
      <c r="I743" s="2">
        <v>44560</v>
      </c>
      <c r="J743">
        <v>54221.265403631762</v>
      </c>
    </row>
    <row r="744" spans="1:10" x14ac:dyDescent="0.25">
      <c r="A744" t="s">
        <v>31</v>
      </c>
      <c r="B744" t="s">
        <v>33</v>
      </c>
      <c r="G744" t="s">
        <v>44</v>
      </c>
      <c r="H744" t="s">
        <v>101</v>
      </c>
      <c r="I744" s="2">
        <v>44561</v>
      </c>
      <c r="J744">
        <v>54221.265403631762</v>
      </c>
    </row>
    <row r="745" spans="1:10" x14ac:dyDescent="0.25">
      <c r="A745" t="s">
        <v>31</v>
      </c>
      <c r="B745" t="s">
        <v>33</v>
      </c>
      <c r="G745" t="s">
        <v>44</v>
      </c>
      <c r="H745" t="s">
        <v>101</v>
      </c>
      <c r="I745" s="2">
        <v>44562</v>
      </c>
      <c r="J745">
        <v>54221.265403631762</v>
      </c>
    </row>
    <row r="746" spans="1:10" x14ac:dyDescent="0.25">
      <c r="A746" t="s">
        <v>31</v>
      </c>
      <c r="B746" t="s">
        <v>33</v>
      </c>
      <c r="G746" t="s">
        <v>44</v>
      </c>
      <c r="H746" t="s">
        <v>101</v>
      </c>
      <c r="I746" s="2">
        <v>44563</v>
      </c>
      <c r="J746">
        <v>54221.265403631762</v>
      </c>
    </row>
    <row r="747" spans="1:10" x14ac:dyDescent="0.25">
      <c r="A747" t="s">
        <v>31</v>
      </c>
      <c r="B747" t="s">
        <v>33</v>
      </c>
      <c r="G747" t="s">
        <v>44</v>
      </c>
      <c r="H747" t="s">
        <v>101</v>
      </c>
      <c r="I747" s="2">
        <v>44564</v>
      </c>
      <c r="J747">
        <v>54221.265403631762</v>
      </c>
    </row>
    <row r="748" spans="1:10" x14ac:dyDescent="0.25">
      <c r="A748" t="s">
        <v>31</v>
      </c>
      <c r="B748" t="s">
        <v>33</v>
      </c>
      <c r="G748" t="s">
        <v>44</v>
      </c>
      <c r="H748" t="s">
        <v>101</v>
      </c>
      <c r="I748" s="2">
        <v>44565</v>
      </c>
      <c r="J748">
        <v>54221.265403631762</v>
      </c>
    </row>
    <row r="749" spans="1:10" x14ac:dyDescent="0.25">
      <c r="A749" t="s">
        <v>31</v>
      </c>
      <c r="B749" t="s">
        <v>33</v>
      </c>
      <c r="G749" t="s">
        <v>44</v>
      </c>
      <c r="H749" t="s">
        <v>101</v>
      </c>
      <c r="I749" s="2">
        <v>44566</v>
      </c>
      <c r="J749">
        <v>54221.265403631762</v>
      </c>
    </row>
    <row r="750" spans="1:10" x14ac:dyDescent="0.25">
      <c r="A750" t="s">
        <v>31</v>
      </c>
      <c r="B750" t="s">
        <v>33</v>
      </c>
      <c r="G750" t="s">
        <v>44</v>
      </c>
      <c r="H750" t="s">
        <v>101</v>
      </c>
      <c r="I750" s="2">
        <v>44567</v>
      </c>
      <c r="J750">
        <v>54221.265403631762</v>
      </c>
    </row>
    <row r="751" spans="1:10" x14ac:dyDescent="0.25">
      <c r="A751" t="s">
        <v>31</v>
      </c>
      <c r="B751" t="s">
        <v>33</v>
      </c>
      <c r="G751" t="s">
        <v>44</v>
      </c>
      <c r="H751" t="s">
        <v>101</v>
      </c>
      <c r="I751" s="2">
        <v>44568</v>
      </c>
      <c r="J751">
        <v>54221.265403631762</v>
      </c>
    </row>
    <row r="752" spans="1:10" x14ac:dyDescent="0.25">
      <c r="A752" t="s">
        <v>31</v>
      </c>
      <c r="B752" t="s">
        <v>33</v>
      </c>
      <c r="G752" t="s">
        <v>44</v>
      </c>
      <c r="H752" t="s">
        <v>101</v>
      </c>
      <c r="I752" s="2">
        <v>44569</v>
      </c>
      <c r="J752">
        <v>54221.265403631762</v>
      </c>
    </row>
    <row r="753" spans="1:10" x14ac:dyDescent="0.25">
      <c r="A753" t="s">
        <v>31</v>
      </c>
      <c r="B753" t="s">
        <v>33</v>
      </c>
      <c r="G753" t="s">
        <v>44</v>
      </c>
      <c r="H753" t="s">
        <v>101</v>
      </c>
      <c r="I753" s="2">
        <v>44570</v>
      </c>
      <c r="J753">
        <v>54221.265403631762</v>
      </c>
    </row>
    <row r="754" spans="1:10" x14ac:dyDescent="0.25">
      <c r="A754" t="s">
        <v>31</v>
      </c>
      <c r="B754" t="s">
        <v>33</v>
      </c>
      <c r="G754" t="s">
        <v>44</v>
      </c>
      <c r="H754" t="s">
        <v>101</v>
      </c>
      <c r="I754" s="2">
        <v>44571</v>
      </c>
      <c r="J754">
        <v>54221.265403631762</v>
      </c>
    </row>
    <row r="755" spans="1:10" x14ac:dyDescent="0.25">
      <c r="A755" t="s">
        <v>31</v>
      </c>
      <c r="B755" t="s">
        <v>33</v>
      </c>
      <c r="G755" t="s">
        <v>44</v>
      </c>
      <c r="H755" t="s">
        <v>101</v>
      </c>
      <c r="I755" s="2">
        <v>44572</v>
      </c>
      <c r="J755">
        <v>54221.265403631762</v>
      </c>
    </row>
    <row r="756" spans="1:10" x14ac:dyDescent="0.25">
      <c r="A756" t="s">
        <v>31</v>
      </c>
      <c r="B756" t="s">
        <v>33</v>
      </c>
      <c r="G756" t="s">
        <v>44</v>
      </c>
      <c r="H756" t="s">
        <v>101</v>
      </c>
      <c r="I756" s="2">
        <v>44573</v>
      </c>
      <c r="J756">
        <v>54221.265403631762</v>
      </c>
    </row>
    <row r="757" spans="1:10" x14ac:dyDescent="0.25">
      <c r="A757" t="s">
        <v>31</v>
      </c>
      <c r="B757" t="s">
        <v>33</v>
      </c>
      <c r="G757" t="s">
        <v>44</v>
      </c>
      <c r="H757" t="s">
        <v>101</v>
      </c>
      <c r="I757" s="2">
        <v>44574</v>
      </c>
      <c r="J757">
        <v>54221.265403631762</v>
      </c>
    </row>
    <row r="758" spans="1:10" x14ac:dyDescent="0.25">
      <c r="A758" t="s">
        <v>31</v>
      </c>
      <c r="B758" t="s">
        <v>33</v>
      </c>
      <c r="G758" t="s">
        <v>44</v>
      </c>
      <c r="H758" t="s">
        <v>101</v>
      </c>
      <c r="I758" s="2">
        <v>44575</v>
      </c>
      <c r="J758">
        <v>54221.265403631762</v>
      </c>
    </row>
    <row r="759" spans="1:10" x14ac:dyDescent="0.25">
      <c r="A759" t="s">
        <v>31</v>
      </c>
      <c r="B759" t="s">
        <v>33</v>
      </c>
      <c r="G759" t="s">
        <v>44</v>
      </c>
      <c r="H759" t="s">
        <v>101</v>
      </c>
      <c r="I759" s="2">
        <v>44576</v>
      </c>
      <c r="J759">
        <v>54221.265403631762</v>
      </c>
    </row>
    <row r="760" spans="1:10" x14ac:dyDescent="0.25">
      <c r="A760" t="s">
        <v>31</v>
      </c>
      <c r="B760" t="s">
        <v>33</v>
      </c>
      <c r="G760" t="s">
        <v>44</v>
      </c>
      <c r="H760" t="s">
        <v>101</v>
      </c>
      <c r="I760" s="2">
        <v>44577</v>
      </c>
      <c r="J760">
        <v>54221.265403631762</v>
      </c>
    </row>
    <row r="761" spans="1:10" x14ac:dyDescent="0.25">
      <c r="A761" t="s">
        <v>31</v>
      </c>
      <c r="B761" t="s">
        <v>33</v>
      </c>
      <c r="G761" t="s">
        <v>44</v>
      </c>
      <c r="H761" t="s">
        <v>101</v>
      </c>
      <c r="I761" s="2">
        <v>44578</v>
      </c>
      <c r="J761">
        <v>54221.265403631762</v>
      </c>
    </row>
    <row r="762" spans="1:10" x14ac:dyDescent="0.25">
      <c r="A762" t="s">
        <v>31</v>
      </c>
      <c r="B762" t="s">
        <v>33</v>
      </c>
      <c r="G762" t="s">
        <v>44</v>
      </c>
      <c r="H762" t="s">
        <v>101</v>
      </c>
      <c r="I762" s="2">
        <v>44579</v>
      </c>
      <c r="J762">
        <v>54221.265403631762</v>
      </c>
    </row>
    <row r="763" spans="1:10" x14ac:dyDescent="0.25">
      <c r="A763" t="s">
        <v>31</v>
      </c>
      <c r="B763" t="s">
        <v>33</v>
      </c>
      <c r="G763" t="s">
        <v>44</v>
      </c>
      <c r="H763" t="s">
        <v>101</v>
      </c>
      <c r="I763" s="2">
        <v>44580</v>
      </c>
      <c r="J763">
        <v>54221.265403631762</v>
      </c>
    </row>
    <row r="764" spans="1:10" x14ac:dyDescent="0.25">
      <c r="A764" t="s">
        <v>31</v>
      </c>
      <c r="B764" t="s">
        <v>33</v>
      </c>
      <c r="G764" t="s">
        <v>44</v>
      </c>
      <c r="H764" t="s">
        <v>101</v>
      </c>
      <c r="I764" s="2">
        <v>44581</v>
      </c>
      <c r="J764">
        <v>54221.265403631762</v>
      </c>
    </row>
    <row r="765" spans="1:10" x14ac:dyDescent="0.25">
      <c r="A765" t="s">
        <v>31</v>
      </c>
      <c r="B765" t="s">
        <v>33</v>
      </c>
      <c r="G765" t="s">
        <v>44</v>
      </c>
      <c r="H765" t="s">
        <v>101</v>
      </c>
      <c r="I765" s="2">
        <v>44582</v>
      </c>
      <c r="J765">
        <v>54221.265403631762</v>
      </c>
    </row>
    <row r="766" spans="1:10" x14ac:dyDescent="0.25">
      <c r="A766" t="s">
        <v>31</v>
      </c>
      <c r="B766" t="s">
        <v>33</v>
      </c>
      <c r="G766" t="s">
        <v>44</v>
      </c>
      <c r="H766" t="s">
        <v>101</v>
      </c>
      <c r="I766" s="2">
        <v>44583</v>
      </c>
      <c r="J766">
        <v>54221.265403631762</v>
      </c>
    </row>
    <row r="767" spans="1:10" x14ac:dyDescent="0.25">
      <c r="A767" t="s">
        <v>31</v>
      </c>
      <c r="B767" t="s">
        <v>33</v>
      </c>
      <c r="G767" t="s">
        <v>44</v>
      </c>
      <c r="H767" t="s">
        <v>101</v>
      </c>
      <c r="I767" s="2">
        <v>44584</v>
      </c>
      <c r="J767">
        <v>54221.265403631762</v>
      </c>
    </row>
    <row r="768" spans="1:10" x14ac:dyDescent="0.25">
      <c r="A768" t="s">
        <v>31</v>
      </c>
      <c r="B768" t="s">
        <v>33</v>
      </c>
      <c r="G768" t="s">
        <v>44</v>
      </c>
      <c r="H768" t="s">
        <v>101</v>
      </c>
      <c r="I768" s="2">
        <v>44585</v>
      </c>
      <c r="J768">
        <v>54221.265403631762</v>
      </c>
    </row>
    <row r="769" spans="1:10" x14ac:dyDescent="0.25">
      <c r="A769" t="s">
        <v>31</v>
      </c>
      <c r="B769" t="s">
        <v>33</v>
      </c>
      <c r="G769" t="s">
        <v>44</v>
      </c>
      <c r="H769" t="s">
        <v>101</v>
      </c>
      <c r="I769" s="2">
        <v>44586</v>
      </c>
      <c r="J769">
        <v>54221.265403631762</v>
      </c>
    </row>
    <row r="770" spans="1:10" x14ac:dyDescent="0.25">
      <c r="A770" t="s">
        <v>31</v>
      </c>
      <c r="B770" t="s">
        <v>33</v>
      </c>
      <c r="G770" t="s">
        <v>44</v>
      </c>
      <c r="H770" t="s">
        <v>101</v>
      </c>
      <c r="I770" s="2">
        <v>44587</v>
      </c>
      <c r="J770">
        <v>54221.265403631762</v>
      </c>
    </row>
    <row r="771" spans="1:10" x14ac:dyDescent="0.25">
      <c r="A771" t="s">
        <v>31</v>
      </c>
      <c r="B771" t="s">
        <v>33</v>
      </c>
      <c r="G771" t="s">
        <v>44</v>
      </c>
      <c r="H771" t="s">
        <v>101</v>
      </c>
      <c r="I771" s="2">
        <v>44588</v>
      </c>
      <c r="J771">
        <v>54221.265403631762</v>
      </c>
    </row>
    <row r="772" spans="1:10" x14ac:dyDescent="0.25">
      <c r="A772" t="s">
        <v>31</v>
      </c>
      <c r="B772" t="s">
        <v>33</v>
      </c>
      <c r="G772" t="s">
        <v>44</v>
      </c>
      <c r="H772" t="s">
        <v>101</v>
      </c>
      <c r="I772" s="2">
        <v>44589</v>
      </c>
      <c r="J772">
        <v>54221.265403631762</v>
      </c>
    </row>
    <row r="773" spans="1:10" x14ac:dyDescent="0.25">
      <c r="A773" t="s">
        <v>31</v>
      </c>
      <c r="B773" t="s">
        <v>33</v>
      </c>
      <c r="G773" t="s">
        <v>44</v>
      </c>
      <c r="H773" t="s">
        <v>101</v>
      </c>
      <c r="I773" s="2">
        <v>44590</v>
      </c>
      <c r="J773">
        <v>54221.265403631762</v>
      </c>
    </row>
    <row r="774" spans="1:10" x14ac:dyDescent="0.25">
      <c r="A774" t="s">
        <v>31</v>
      </c>
      <c r="B774" t="s">
        <v>33</v>
      </c>
      <c r="G774" t="s">
        <v>44</v>
      </c>
      <c r="H774" t="s">
        <v>101</v>
      </c>
      <c r="I774" s="2">
        <v>44591</v>
      </c>
      <c r="J774">
        <v>54221.265403631762</v>
      </c>
    </row>
    <row r="775" spans="1:10" x14ac:dyDescent="0.25">
      <c r="A775" t="s">
        <v>31</v>
      </c>
      <c r="B775" t="s">
        <v>33</v>
      </c>
      <c r="G775" t="s">
        <v>44</v>
      </c>
      <c r="H775" t="s">
        <v>101</v>
      </c>
      <c r="I775" s="2">
        <v>44592</v>
      </c>
      <c r="J775">
        <v>54221.265403631762</v>
      </c>
    </row>
    <row r="776" spans="1:10" x14ac:dyDescent="0.25">
      <c r="A776" t="s">
        <v>31</v>
      </c>
      <c r="B776" t="s">
        <v>33</v>
      </c>
      <c r="G776" t="s">
        <v>44</v>
      </c>
      <c r="H776" t="s">
        <v>101</v>
      </c>
      <c r="I776" s="2">
        <v>44593</v>
      </c>
      <c r="J776">
        <v>54221.265403631762</v>
      </c>
    </row>
    <row r="777" spans="1:10" x14ac:dyDescent="0.25">
      <c r="A777" t="s">
        <v>31</v>
      </c>
      <c r="B777" t="s">
        <v>33</v>
      </c>
      <c r="G777" t="s">
        <v>44</v>
      </c>
      <c r="H777" t="s">
        <v>101</v>
      </c>
      <c r="I777" s="2">
        <v>44594</v>
      </c>
      <c r="J777">
        <v>54221.265403631762</v>
      </c>
    </row>
    <row r="778" spans="1:10" x14ac:dyDescent="0.25">
      <c r="A778" t="s">
        <v>31</v>
      </c>
      <c r="B778" t="s">
        <v>33</v>
      </c>
      <c r="G778" t="s">
        <v>44</v>
      </c>
      <c r="H778" t="s">
        <v>101</v>
      </c>
      <c r="I778" s="2">
        <v>44595</v>
      </c>
      <c r="J778">
        <v>54221.265403631762</v>
      </c>
    </row>
    <row r="779" spans="1:10" x14ac:dyDescent="0.25">
      <c r="A779" t="s">
        <v>31</v>
      </c>
      <c r="B779" t="s">
        <v>33</v>
      </c>
      <c r="G779" t="s">
        <v>44</v>
      </c>
      <c r="H779" t="s">
        <v>101</v>
      </c>
      <c r="I779" s="2">
        <v>44596</v>
      </c>
      <c r="J779">
        <v>54221.265403631762</v>
      </c>
    </row>
    <row r="780" spans="1:10" x14ac:dyDescent="0.25">
      <c r="A780" t="s">
        <v>31</v>
      </c>
      <c r="B780" t="s">
        <v>33</v>
      </c>
      <c r="G780" t="s">
        <v>44</v>
      </c>
      <c r="H780" t="s">
        <v>101</v>
      </c>
      <c r="I780" s="2">
        <v>44597</v>
      </c>
      <c r="J780">
        <v>54221.265403631762</v>
      </c>
    </row>
    <row r="781" spans="1:10" x14ac:dyDescent="0.25">
      <c r="A781" t="s">
        <v>31</v>
      </c>
      <c r="B781" t="s">
        <v>33</v>
      </c>
      <c r="G781" t="s">
        <v>44</v>
      </c>
      <c r="H781" t="s">
        <v>101</v>
      </c>
      <c r="I781" s="2">
        <v>44598</v>
      </c>
      <c r="J781">
        <v>54221.265403631762</v>
      </c>
    </row>
    <row r="782" spans="1:10" x14ac:dyDescent="0.25">
      <c r="A782" t="s">
        <v>31</v>
      </c>
      <c r="B782" t="s">
        <v>33</v>
      </c>
      <c r="G782" t="s">
        <v>44</v>
      </c>
      <c r="H782" t="s">
        <v>101</v>
      </c>
      <c r="I782" s="2">
        <v>44599</v>
      </c>
      <c r="J782">
        <v>54221.265403631762</v>
      </c>
    </row>
    <row r="783" spans="1:10" x14ac:dyDescent="0.25">
      <c r="A783" t="s">
        <v>31</v>
      </c>
      <c r="B783" t="s">
        <v>33</v>
      </c>
      <c r="G783" t="s">
        <v>44</v>
      </c>
      <c r="H783" t="s">
        <v>101</v>
      </c>
      <c r="I783" s="2">
        <v>44600</v>
      </c>
      <c r="J783">
        <v>54221.265403631762</v>
      </c>
    </row>
    <row r="784" spans="1:10" x14ac:dyDescent="0.25">
      <c r="A784" t="s">
        <v>31</v>
      </c>
      <c r="B784" t="s">
        <v>33</v>
      </c>
      <c r="G784" t="s">
        <v>44</v>
      </c>
      <c r="H784" t="s">
        <v>101</v>
      </c>
      <c r="I784" s="2">
        <v>44601</v>
      </c>
      <c r="J784">
        <v>54221.265403631762</v>
      </c>
    </row>
    <row r="785" spans="1:10" x14ac:dyDescent="0.25">
      <c r="A785" t="s">
        <v>31</v>
      </c>
      <c r="B785" t="s">
        <v>33</v>
      </c>
      <c r="G785" t="s">
        <v>44</v>
      </c>
      <c r="H785" t="s">
        <v>101</v>
      </c>
      <c r="I785" s="2">
        <v>44602</v>
      </c>
      <c r="J785">
        <v>54221.265403631762</v>
      </c>
    </row>
    <row r="786" spans="1:10" x14ac:dyDescent="0.25">
      <c r="A786" t="s">
        <v>31</v>
      </c>
      <c r="B786" t="s">
        <v>33</v>
      </c>
      <c r="G786" t="s">
        <v>44</v>
      </c>
      <c r="H786" t="s">
        <v>101</v>
      </c>
      <c r="I786" s="2">
        <v>44603</v>
      </c>
      <c r="J786">
        <v>54221.265403631762</v>
      </c>
    </row>
    <row r="787" spans="1:10" x14ac:dyDescent="0.25">
      <c r="A787" t="s">
        <v>31</v>
      </c>
      <c r="B787" t="s">
        <v>33</v>
      </c>
      <c r="G787" t="s">
        <v>44</v>
      </c>
      <c r="H787" t="s">
        <v>101</v>
      </c>
      <c r="I787" s="2">
        <v>44604</v>
      </c>
      <c r="J787">
        <v>54221.265403631762</v>
      </c>
    </row>
    <row r="788" spans="1:10" x14ac:dyDescent="0.25">
      <c r="A788" t="s">
        <v>31</v>
      </c>
      <c r="B788" t="s">
        <v>33</v>
      </c>
      <c r="G788" t="s">
        <v>44</v>
      </c>
      <c r="H788" t="s">
        <v>101</v>
      </c>
      <c r="I788" s="2">
        <v>44605</v>
      </c>
      <c r="J788">
        <v>54221.265403631762</v>
      </c>
    </row>
    <row r="789" spans="1:10" x14ac:dyDescent="0.25">
      <c r="A789" t="s">
        <v>31</v>
      </c>
      <c r="B789" t="s">
        <v>33</v>
      </c>
      <c r="G789" t="s">
        <v>44</v>
      </c>
      <c r="H789" t="s">
        <v>101</v>
      </c>
      <c r="I789" s="2">
        <v>44606</v>
      </c>
      <c r="J789">
        <v>54221.265403631762</v>
      </c>
    </row>
    <row r="790" spans="1:10" x14ac:dyDescent="0.25">
      <c r="A790" t="s">
        <v>31</v>
      </c>
      <c r="B790" t="s">
        <v>33</v>
      </c>
      <c r="G790" t="s">
        <v>44</v>
      </c>
      <c r="H790" t="s">
        <v>101</v>
      </c>
      <c r="I790" s="2">
        <v>44607</v>
      </c>
      <c r="J790">
        <v>54221.265403631762</v>
      </c>
    </row>
    <row r="791" spans="1:10" x14ac:dyDescent="0.25">
      <c r="A791" t="s">
        <v>31</v>
      </c>
      <c r="B791" t="s">
        <v>33</v>
      </c>
      <c r="G791" t="s">
        <v>44</v>
      </c>
      <c r="H791" t="s">
        <v>101</v>
      </c>
      <c r="I791" s="2">
        <v>44608</v>
      </c>
      <c r="J791">
        <v>54221.265403631762</v>
      </c>
    </row>
    <row r="792" spans="1:10" x14ac:dyDescent="0.25">
      <c r="A792" t="s">
        <v>31</v>
      </c>
      <c r="B792" t="s">
        <v>33</v>
      </c>
      <c r="G792" t="s">
        <v>44</v>
      </c>
      <c r="H792" t="s">
        <v>101</v>
      </c>
      <c r="I792" s="2">
        <v>44609</v>
      </c>
      <c r="J792">
        <v>54221.265403631762</v>
      </c>
    </row>
    <row r="793" spans="1:10" x14ac:dyDescent="0.25">
      <c r="A793" t="s">
        <v>31</v>
      </c>
      <c r="B793" t="s">
        <v>33</v>
      </c>
      <c r="G793" t="s">
        <v>44</v>
      </c>
      <c r="H793" t="s">
        <v>101</v>
      </c>
      <c r="I793" s="2">
        <v>44610</v>
      </c>
      <c r="J793">
        <v>54221.265403631762</v>
      </c>
    </row>
    <row r="794" spans="1:10" x14ac:dyDescent="0.25">
      <c r="A794" t="s">
        <v>31</v>
      </c>
      <c r="B794" t="s">
        <v>33</v>
      </c>
      <c r="G794" t="s">
        <v>44</v>
      </c>
      <c r="H794" t="s">
        <v>101</v>
      </c>
      <c r="I794" s="2">
        <v>44611</v>
      </c>
      <c r="J794">
        <v>54221.265403631762</v>
      </c>
    </row>
    <row r="795" spans="1:10" x14ac:dyDescent="0.25">
      <c r="A795" t="s">
        <v>31</v>
      </c>
      <c r="B795" t="s">
        <v>33</v>
      </c>
      <c r="G795" t="s">
        <v>44</v>
      </c>
      <c r="H795" t="s">
        <v>101</v>
      </c>
      <c r="I795" s="2">
        <v>44612</v>
      </c>
      <c r="J795">
        <v>54221.265403631762</v>
      </c>
    </row>
    <row r="796" spans="1:10" x14ac:dyDescent="0.25">
      <c r="A796" t="s">
        <v>31</v>
      </c>
      <c r="B796" t="s">
        <v>33</v>
      </c>
      <c r="G796" t="s">
        <v>44</v>
      </c>
      <c r="H796" t="s">
        <v>101</v>
      </c>
      <c r="I796" s="2">
        <v>44613</v>
      </c>
      <c r="J796">
        <v>54221.265403631762</v>
      </c>
    </row>
    <row r="797" spans="1:10" x14ac:dyDescent="0.25">
      <c r="A797" t="s">
        <v>31</v>
      </c>
      <c r="B797" t="s">
        <v>33</v>
      </c>
      <c r="G797" t="s">
        <v>44</v>
      </c>
      <c r="H797" t="s">
        <v>101</v>
      </c>
      <c r="I797" s="2">
        <v>44614</v>
      </c>
      <c r="J797">
        <v>54221.265403631762</v>
      </c>
    </row>
    <row r="798" spans="1:10" x14ac:dyDescent="0.25">
      <c r="A798" t="s">
        <v>31</v>
      </c>
      <c r="B798" t="s">
        <v>33</v>
      </c>
      <c r="G798" t="s">
        <v>44</v>
      </c>
      <c r="H798" t="s">
        <v>101</v>
      </c>
      <c r="I798" s="2">
        <v>44615</v>
      </c>
      <c r="J798">
        <v>54221.265403631762</v>
      </c>
    </row>
    <row r="799" spans="1:10" x14ac:dyDescent="0.25">
      <c r="A799" t="s">
        <v>31</v>
      </c>
      <c r="B799" t="s">
        <v>33</v>
      </c>
      <c r="G799" t="s">
        <v>44</v>
      </c>
      <c r="H799" t="s">
        <v>101</v>
      </c>
      <c r="I799" s="2">
        <v>44616</v>
      </c>
      <c r="J799">
        <v>54221.265403631762</v>
      </c>
    </row>
    <row r="800" spans="1:10" x14ac:dyDescent="0.25">
      <c r="A800" t="s">
        <v>31</v>
      </c>
      <c r="B800" t="s">
        <v>33</v>
      </c>
      <c r="G800" t="s">
        <v>44</v>
      </c>
      <c r="H800" t="s">
        <v>101</v>
      </c>
      <c r="I800" s="2">
        <v>44617</v>
      </c>
      <c r="J800">
        <v>54221.265403631762</v>
      </c>
    </row>
    <row r="801" spans="1:10" x14ac:dyDescent="0.25">
      <c r="A801" t="s">
        <v>31</v>
      </c>
      <c r="B801" t="s">
        <v>33</v>
      </c>
      <c r="G801" t="s">
        <v>44</v>
      </c>
      <c r="H801" t="s">
        <v>101</v>
      </c>
      <c r="I801" s="2">
        <v>44618</v>
      </c>
      <c r="J801">
        <v>54221.265403631762</v>
      </c>
    </row>
    <row r="802" spans="1:10" x14ac:dyDescent="0.25">
      <c r="A802" t="s">
        <v>31</v>
      </c>
      <c r="B802" t="s">
        <v>33</v>
      </c>
      <c r="G802" t="s">
        <v>44</v>
      </c>
      <c r="H802" t="s">
        <v>101</v>
      </c>
      <c r="I802" s="2">
        <v>44619</v>
      </c>
      <c r="J802">
        <v>54221.265403631762</v>
      </c>
    </row>
    <row r="803" spans="1:10" x14ac:dyDescent="0.25">
      <c r="A803" t="s">
        <v>31</v>
      </c>
      <c r="B803" t="s">
        <v>33</v>
      </c>
      <c r="G803" t="s">
        <v>44</v>
      </c>
      <c r="H803" t="s">
        <v>101</v>
      </c>
      <c r="I803" s="2">
        <v>44620</v>
      </c>
      <c r="J803">
        <v>54221.265403631762</v>
      </c>
    </row>
    <row r="804" spans="1:10" x14ac:dyDescent="0.25">
      <c r="A804" t="s">
        <v>31</v>
      </c>
      <c r="B804" t="s">
        <v>33</v>
      </c>
      <c r="G804" t="s">
        <v>44</v>
      </c>
      <c r="H804" t="s">
        <v>101</v>
      </c>
      <c r="I804" s="2">
        <v>44621</v>
      </c>
      <c r="J804">
        <v>54221.265403631762</v>
      </c>
    </row>
    <row r="805" spans="1:10" x14ac:dyDescent="0.25">
      <c r="A805" t="s">
        <v>31</v>
      </c>
      <c r="B805" t="s">
        <v>33</v>
      </c>
      <c r="G805" t="s">
        <v>44</v>
      </c>
      <c r="H805" t="s">
        <v>101</v>
      </c>
      <c r="I805" s="2">
        <v>44622</v>
      </c>
      <c r="J805">
        <v>54221.265403631762</v>
      </c>
    </row>
    <row r="806" spans="1:10" x14ac:dyDescent="0.25">
      <c r="A806" t="s">
        <v>31</v>
      </c>
      <c r="B806" t="s">
        <v>33</v>
      </c>
      <c r="G806" t="s">
        <v>44</v>
      </c>
      <c r="H806" t="s">
        <v>101</v>
      </c>
      <c r="I806" s="2">
        <v>44623</v>
      </c>
      <c r="J806">
        <v>54221.265403631762</v>
      </c>
    </row>
    <row r="807" spans="1:10" x14ac:dyDescent="0.25">
      <c r="A807" t="s">
        <v>31</v>
      </c>
      <c r="B807" t="s">
        <v>33</v>
      </c>
      <c r="G807" t="s">
        <v>44</v>
      </c>
      <c r="H807" t="s">
        <v>101</v>
      </c>
      <c r="I807" s="2">
        <v>44624</v>
      </c>
      <c r="J807">
        <v>54221.265403631762</v>
      </c>
    </row>
    <row r="808" spans="1:10" x14ac:dyDescent="0.25">
      <c r="A808" t="s">
        <v>31</v>
      </c>
      <c r="B808" t="s">
        <v>33</v>
      </c>
      <c r="G808" t="s">
        <v>44</v>
      </c>
      <c r="H808" t="s">
        <v>101</v>
      </c>
      <c r="I808" s="2">
        <v>44625</v>
      </c>
      <c r="J808">
        <v>54221.265403631762</v>
      </c>
    </row>
    <row r="809" spans="1:10" x14ac:dyDescent="0.25">
      <c r="A809" t="s">
        <v>31</v>
      </c>
      <c r="B809" t="s">
        <v>33</v>
      </c>
      <c r="G809" t="s">
        <v>44</v>
      </c>
      <c r="H809" t="s">
        <v>101</v>
      </c>
      <c r="I809" s="2">
        <v>44626</v>
      </c>
      <c r="J809">
        <v>54221.265403631762</v>
      </c>
    </row>
    <row r="810" spans="1:10" x14ac:dyDescent="0.25">
      <c r="A810" t="s">
        <v>31</v>
      </c>
      <c r="B810" t="s">
        <v>33</v>
      </c>
      <c r="G810" t="s">
        <v>44</v>
      </c>
      <c r="H810" t="s">
        <v>101</v>
      </c>
      <c r="I810" s="2">
        <v>44627</v>
      </c>
      <c r="J810">
        <v>54221.265403631762</v>
      </c>
    </row>
    <row r="811" spans="1:10" x14ac:dyDescent="0.25">
      <c r="A811" t="s">
        <v>31</v>
      </c>
      <c r="B811" t="s">
        <v>33</v>
      </c>
      <c r="G811" t="s">
        <v>44</v>
      </c>
      <c r="H811" t="s">
        <v>101</v>
      </c>
      <c r="I811" s="2">
        <v>44628</v>
      </c>
      <c r="J811">
        <v>54221.265403631762</v>
      </c>
    </row>
    <row r="812" spans="1:10" x14ac:dyDescent="0.25">
      <c r="A812" t="s">
        <v>31</v>
      </c>
      <c r="B812" t="s">
        <v>33</v>
      </c>
      <c r="G812" t="s">
        <v>44</v>
      </c>
      <c r="H812" t="s">
        <v>101</v>
      </c>
      <c r="I812" s="2">
        <v>44629</v>
      </c>
      <c r="J812">
        <v>54221.265403631762</v>
      </c>
    </row>
    <row r="813" spans="1:10" x14ac:dyDescent="0.25">
      <c r="A813" t="s">
        <v>31</v>
      </c>
      <c r="B813" t="s">
        <v>33</v>
      </c>
      <c r="G813" t="s">
        <v>44</v>
      </c>
      <c r="H813" t="s">
        <v>101</v>
      </c>
      <c r="I813" s="2">
        <v>44630</v>
      </c>
      <c r="J813">
        <v>54221.265403631762</v>
      </c>
    </row>
    <row r="814" spans="1:10" x14ac:dyDescent="0.25">
      <c r="A814" t="s">
        <v>31</v>
      </c>
      <c r="B814" t="s">
        <v>33</v>
      </c>
      <c r="G814" t="s">
        <v>44</v>
      </c>
      <c r="H814" t="s">
        <v>101</v>
      </c>
      <c r="I814" s="2">
        <v>44631</v>
      </c>
      <c r="J814">
        <v>54221.265403631762</v>
      </c>
    </row>
    <row r="815" spans="1:10" x14ac:dyDescent="0.25">
      <c r="A815" t="s">
        <v>31</v>
      </c>
      <c r="B815" t="s">
        <v>33</v>
      </c>
      <c r="G815" t="s">
        <v>44</v>
      </c>
      <c r="H815" t="s">
        <v>101</v>
      </c>
      <c r="I815" s="2">
        <v>44632</v>
      </c>
      <c r="J815">
        <v>54221.265403631762</v>
      </c>
    </row>
    <row r="816" spans="1:10" x14ac:dyDescent="0.25">
      <c r="A816" t="s">
        <v>31</v>
      </c>
      <c r="B816" t="s">
        <v>33</v>
      </c>
      <c r="G816" t="s">
        <v>44</v>
      </c>
      <c r="H816" t="s">
        <v>101</v>
      </c>
      <c r="I816" s="2">
        <v>44633</v>
      </c>
      <c r="J816">
        <v>54221.265403631762</v>
      </c>
    </row>
    <row r="817" spans="1:10" x14ac:dyDescent="0.25">
      <c r="A817" t="s">
        <v>31</v>
      </c>
      <c r="B817" t="s">
        <v>33</v>
      </c>
      <c r="G817" t="s">
        <v>44</v>
      </c>
      <c r="H817" t="s">
        <v>101</v>
      </c>
      <c r="I817" s="2">
        <v>44634</v>
      </c>
      <c r="J817">
        <v>54221.265403631762</v>
      </c>
    </row>
    <row r="818" spans="1:10" x14ac:dyDescent="0.25">
      <c r="A818" t="s">
        <v>31</v>
      </c>
      <c r="B818" t="s">
        <v>33</v>
      </c>
      <c r="G818" t="s">
        <v>44</v>
      </c>
      <c r="H818" t="s">
        <v>101</v>
      </c>
      <c r="I818" s="2">
        <v>44635</v>
      </c>
      <c r="J818">
        <v>54221.265403631762</v>
      </c>
    </row>
    <row r="819" spans="1:10" x14ac:dyDescent="0.25">
      <c r="A819" t="s">
        <v>31</v>
      </c>
      <c r="B819" t="s">
        <v>33</v>
      </c>
      <c r="G819" t="s">
        <v>44</v>
      </c>
      <c r="H819" t="s">
        <v>101</v>
      </c>
      <c r="I819" s="2">
        <v>44636</v>
      </c>
      <c r="J819">
        <v>54221.265403631762</v>
      </c>
    </row>
    <row r="820" spans="1:10" x14ac:dyDescent="0.25">
      <c r="A820" t="s">
        <v>31</v>
      </c>
      <c r="B820" t="s">
        <v>33</v>
      </c>
      <c r="G820" t="s">
        <v>44</v>
      </c>
      <c r="H820" t="s">
        <v>101</v>
      </c>
      <c r="I820" s="2">
        <v>44637</v>
      </c>
      <c r="J820">
        <v>54221.265403631762</v>
      </c>
    </row>
    <row r="821" spans="1:10" x14ac:dyDescent="0.25">
      <c r="A821" t="s">
        <v>31</v>
      </c>
      <c r="B821" t="s">
        <v>33</v>
      </c>
      <c r="G821" t="s">
        <v>44</v>
      </c>
      <c r="H821" t="s">
        <v>101</v>
      </c>
      <c r="I821" s="2">
        <v>44638</v>
      </c>
      <c r="J821">
        <v>54221.265403631762</v>
      </c>
    </row>
    <row r="822" spans="1:10" x14ac:dyDescent="0.25">
      <c r="A822" t="s">
        <v>31</v>
      </c>
      <c r="B822" t="s">
        <v>33</v>
      </c>
      <c r="G822" t="s">
        <v>44</v>
      </c>
      <c r="H822" t="s">
        <v>101</v>
      </c>
      <c r="I822" s="2">
        <v>44639</v>
      </c>
      <c r="J822">
        <v>54221.265403631762</v>
      </c>
    </row>
    <row r="823" spans="1:10" x14ac:dyDescent="0.25">
      <c r="A823" t="s">
        <v>31</v>
      </c>
      <c r="B823" t="s">
        <v>33</v>
      </c>
      <c r="G823" t="s">
        <v>44</v>
      </c>
      <c r="H823" t="s">
        <v>101</v>
      </c>
      <c r="I823" s="2">
        <v>44640</v>
      </c>
      <c r="J823">
        <v>54221.265403631762</v>
      </c>
    </row>
    <row r="824" spans="1:10" x14ac:dyDescent="0.25">
      <c r="A824" t="s">
        <v>31</v>
      </c>
      <c r="B824" t="s">
        <v>33</v>
      </c>
      <c r="G824" t="s">
        <v>44</v>
      </c>
      <c r="H824" t="s">
        <v>101</v>
      </c>
      <c r="I824" s="2">
        <v>44641</v>
      </c>
      <c r="J824">
        <v>54221.265403631762</v>
      </c>
    </row>
    <row r="825" spans="1:10" x14ac:dyDescent="0.25">
      <c r="A825" t="s">
        <v>31</v>
      </c>
      <c r="B825" t="s">
        <v>33</v>
      </c>
      <c r="G825" t="s">
        <v>44</v>
      </c>
      <c r="H825" t="s">
        <v>101</v>
      </c>
      <c r="I825" s="2">
        <v>44642</v>
      </c>
      <c r="J825">
        <v>54221.265403631762</v>
      </c>
    </row>
    <row r="826" spans="1:10" x14ac:dyDescent="0.25">
      <c r="A826" t="s">
        <v>31</v>
      </c>
      <c r="B826" t="s">
        <v>33</v>
      </c>
      <c r="G826" t="s">
        <v>44</v>
      </c>
      <c r="H826" t="s">
        <v>101</v>
      </c>
      <c r="I826" s="2">
        <v>44643</v>
      </c>
      <c r="J826">
        <v>54221.265403631762</v>
      </c>
    </row>
    <row r="827" spans="1:10" x14ac:dyDescent="0.25">
      <c r="A827" t="s">
        <v>31</v>
      </c>
      <c r="B827" t="s">
        <v>33</v>
      </c>
      <c r="G827" t="s">
        <v>44</v>
      </c>
      <c r="H827" t="s">
        <v>101</v>
      </c>
      <c r="I827" s="2">
        <v>44644</v>
      </c>
      <c r="J827">
        <v>54221.265403631762</v>
      </c>
    </row>
    <row r="828" spans="1:10" x14ac:dyDescent="0.25">
      <c r="A828" t="s">
        <v>31</v>
      </c>
      <c r="B828" t="s">
        <v>33</v>
      </c>
      <c r="G828" t="s">
        <v>44</v>
      </c>
      <c r="H828" t="s">
        <v>101</v>
      </c>
      <c r="I828" s="2">
        <v>44645</v>
      </c>
      <c r="J828">
        <v>54221.265403631762</v>
      </c>
    </row>
    <row r="829" spans="1:10" x14ac:dyDescent="0.25">
      <c r="A829" t="s">
        <v>31</v>
      </c>
      <c r="B829" t="s">
        <v>33</v>
      </c>
      <c r="G829" t="s">
        <v>44</v>
      </c>
      <c r="H829" t="s">
        <v>101</v>
      </c>
      <c r="I829" s="2">
        <v>44646</v>
      </c>
      <c r="J829">
        <v>54221.265403631762</v>
      </c>
    </row>
    <row r="830" spans="1:10" x14ac:dyDescent="0.25">
      <c r="A830" t="s">
        <v>31</v>
      </c>
      <c r="B830" t="s">
        <v>33</v>
      </c>
      <c r="G830" t="s">
        <v>44</v>
      </c>
      <c r="H830" t="s">
        <v>101</v>
      </c>
      <c r="I830" s="2">
        <v>44647</v>
      </c>
      <c r="J830">
        <v>54221.265403631762</v>
      </c>
    </row>
    <row r="831" spans="1:10" x14ac:dyDescent="0.25">
      <c r="A831" t="s">
        <v>31</v>
      </c>
      <c r="B831" t="s">
        <v>33</v>
      </c>
      <c r="G831" t="s">
        <v>44</v>
      </c>
      <c r="H831" t="s">
        <v>101</v>
      </c>
      <c r="I831" s="2">
        <v>44648</v>
      </c>
      <c r="J831">
        <v>54221.265403631762</v>
      </c>
    </row>
    <row r="832" spans="1:10" x14ac:dyDescent="0.25">
      <c r="A832" t="s">
        <v>31</v>
      </c>
      <c r="B832" t="s">
        <v>33</v>
      </c>
      <c r="G832" t="s">
        <v>44</v>
      </c>
      <c r="H832" t="s">
        <v>101</v>
      </c>
      <c r="I832" s="2">
        <v>44649</v>
      </c>
      <c r="J832">
        <v>54221.265403631762</v>
      </c>
    </row>
    <row r="833" spans="1:10" x14ac:dyDescent="0.25">
      <c r="A833" t="s">
        <v>31</v>
      </c>
      <c r="B833" t="s">
        <v>33</v>
      </c>
      <c r="G833" t="s">
        <v>44</v>
      </c>
      <c r="H833" t="s">
        <v>101</v>
      </c>
      <c r="I833" s="2">
        <v>44650</v>
      </c>
      <c r="J833">
        <v>54221.265403631762</v>
      </c>
    </row>
    <row r="834" spans="1:10" x14ac:dyDescent="0.25">
      <c r="A834" t="s">
        <v>31</v>
      </c>
      <c r="B834" t="s">
        <v>33</v>
      </c>
      <c r="G834" t="s">
        <v>44</v>
      </c>
      <c r="H834" t="s">
        <v>101</v>
      </c>
      <c r="I834" s="2">
        <v>44651</v>
      </c>
      <c r="J834">
        <v>54221.265403631762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101</v>
      </c>
      <c r="I835" s="2">
        <v>44378</v>
      </c>
      <c r="J835">
        <v>2381.0046502505652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101</v>
      </c>
      <c r="I836" s="2">
        <v>44379</v>
      </c>
      <c r="J836">
        <v>2381.0097992887931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101</v>
      </c>
      <c r="I837" s="2">
        <v>44380</v>
      </c>
      <c r="J837">
        <v>2381.009799288795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101</v>
      </c>
      <c r="I838" s="2">
        <v>44381</v>
      </c>
      <c r="J838">
        <v>2381.009799288795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101</v>
      </c>
      <c r="I839" s="2">
        <v>44382</v>
      </c>
      <c r="J839">
        <v>2381.009799288795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101</v>
      </c>
      <c r="I840" s="2">
        <v>44383</v>
      </c>
      <c r="J840">
        <v>2381.009799288795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101</v>
      </c>
      <c r="I841" s="2">
        <v>44384</v>
      </c>
      <c r="J841">
        <v>2381.009799288795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101</v>
      </c>
      <c r="I842" s="2">
        <v>44385</v>
      </c>
      <c r="J842">
        <v>2381.009799288795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101</v>
      </c>
      <c r="I843" s="2">
        <v>44386</v>
      </c>
      <c r="J843">
        <v>2381.009799288795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101</v>
      </c>
      <c r="I844" s="2">
        <v>44387</v>
      </c>
      <c r="J844">
        <v>2381.009799288795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101</v>
      </c>
      <c r="I845" s="2">
        <v>44388</v>
      </c>
      <c r="J845">
        <v>2381.009799288795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101</v>
      </c>
      <c r="I846" s="2">
        <v>44389</v>
      </c>
      <c r="J846">
        <v>2381.009799288795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101</v>
      </c>
      <c r="I847" s="2">
        <v>44390</v>
      </c>
      <c r="J847">
        <v>2381.009799288795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101</v>
      </c>
      <c r="I848" s="2">
        <v>44391</v>
      </c>
      <c r="J848">
        <v>2381.009799288795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101</v>
      </c>
      <c r="I849" s="2">
        <v>44392</v>
      </c>
      <c r="J849">
        <v>2381.009799288795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101</v>
      </c>
      <c r="I850" s="2">
        <v>44393</v>
      </c>
      <c r="J850">
        <v>2381.009799288795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101</v>
      </c>
      <c r="I851" s="2">
        <v>44394</v>
      </c>
      <c r="J851">
        <v>2381.009799288795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101</v>
      </c>
      <c r="I852" s="2">
        <v>44395</v>
      </c>
      <c r="J852">
        <v>2381.009799288795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101</v>
      </c>
      <c r="I853" s="2">
        <v>44396</v>
      </c>
      <c r="J853">
        <v>2381.009799288795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101</v>
      </c>
      <c r="I854" s="2">
        <v>44397</v>
      </c>
      <c r="J854">
        <v>2381.009799288795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101</v>
      </c>
      <c r="I855" s="2">
        <v>44398</v>
      </c>
      <c r="J855">
        <v>2381.009799288795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101</v>
      </c>
      <c r="I856" s="2">
        <v>44399</v>
      </c>
      <c r="J856">
        <v>2381.009799288795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101</v>
      </c>
      <c r="I857" s="2">
        <v>44400</v>
      </c>
      <c r="J857">
        <v>2381.009799288795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101</v>
      </c>
      <c r="I858" s="2">
        <v>44401</v>
      </c>
      <c r="J858">
        <v>2381.009799288795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101</v>
      </c>
      <c r="I859" s="2">
        <v>44402</v>
      </c>
      <c r="J859">
        <v>2381.009799288795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101</v>
      </c>
      <c r="I860" s="2">
        <v>44403</v>
      </c>
      <c r="J860">
        <v>2381.009799288795</v>
      </c>
    </row>
    <row r="861" spans="1:10" x14ac:dyDescent="0.25">
      <c r="A861" t="s">
        <v>31</v>
      </c>
      <c r="B861" t="s">
        <v>33</v>
      </c>
      <c r="G861" t="s">
        <v>45</v>
      </c>
      <c r="H861" t="s">
        <v>101</v>
      </c>
      <c r="I861" s="2">
        <v>44404</v>
      </c>
      <c r="J861">
        <v>2381.009799288795</v>
      </c>
    </row>
    <row r="862" spans="1:10" x14ac:dyDescent="0.25">
      <c r="A862" t="s">
        <v>31</v>
      </c>
      <c r="B862" t="s">
        <v>33</v>
      </c>
      <c r="G862" t="s">
        <v>45</v>
      </c>
      <c r="H862" t="s">
        <v>101</v>
      </c>
      <c r="I862" s="2">
        <v>44405</v>
      </c>
      <c r="J862">
        <v>2381.009799288795</v>
      </c>
    </row>
    <row r="863" spans="1:10" x14ac:dyDescent="0.25">
      <c r="A863" t="s">
        <v>31</v>
      </c>
      <c r="B863" t="s">
        <v>33</v>
      </c>
      <c r="G863" t="s">
        <v>45</v>
      </c>
      <c r="H863" t="s">
        <v>101</v>
      </c>
      <c r="I863" s="2">
        <v>44406</v>
      </c>
      <c r="J863">
        <v>2381.009799288795</v>
      </c>
    </row>
    <row r="864" spans="1:10" x14ac:dyDescent="0.25">
      <c r="A864" t="s">
        <v>31</v>
      </c>
      <c r="B864" t="s">
        <v>33</v>
      </c>
      <c r="G864" t="s">
        <v>45</v>
      </c>
      <c r="H864" t="s">
        <v>101</v>
      </c>
      <c r="I864" s="2">
        <v>44407</v>
      </c>
      <c r="J864">
        <v>2381.009799288795</v>
      </c>
    </row>
    <row r="865" spans="1:10" x14ac:dyDescent="0.25">
      <c r="A865" t="s">
        <v>31</v>
      </c>
      <c r="B865" t="s">
        <v>33</v>
      </c>
      <c r="G865" t="s">
        <v>45</v>
      </c>
      <c r="H865" t="s">
        <v>101</v>
      </c>
      <c r="I865" s="2">
        <v>44408</v>
      </c>
      <c r="J865">
        <v>2381.009799288795</v>
      </c>
    </row>
    <row r="866" spans="1:10" x14ac:dyDescent="0.25">
      <c r="A866" t="s">
        <v>31</v>
      </c>
      <c r="B866" t="s">
        <v>33</v>
      </c>
      <c r="G866" t="s">
        <v>45</v>
      </c>
      <c r="H866" t="s">
        <v>101</v>
      </c>
      <c r="I866" s="2">
        <v>44409</v>
      </c>
      <c r="J866">
        <v>2381.009799288795</v>
      </c>
    </row>
    <row r="867" spans="1:10" x14ac:dyDescent="0.25">
      <c r="A867" t="s">
        <v>31</v>
      </c>
      <c r="B867" t="s">
        <v>33</v>
      </c>
      <c r="G867" t="s">
        <v>45</v>
      </c>
      <c r="H867" t="s">
        <v>101</v>
      </c>
      <c r="I867" s="2">
        <v>44410</v>
      </c>
      <c r="J867">
        <v>2381.009799288795</v>
      </c>
    </row>
    <row r="868" spans="1:10" x14ac:dyDescent="0.25">
      <c r="A868" t="s">
        <v>31</v>
      </c>
      <c r="B868" t="s">
        <v>33</v>
      </c>
      <c r="G868" t="s">
        <v>45</v>
      </c>
      <c r="H868" t="s">
        <v>101</v>
      </c>
      <c r="I868" s="2">
        <v>44411</v>
      </c>
      <c r="J868">
        <v>2381.009799288795</v>
      </c>
    </row>
    <row r="869" spans="1:10" x14ac:dyDescent="0.25">
      <c r="A869" t="s">
        <v>31</v>
      </c>
      <c r="B869" t="s">
        <v>33</v>
      </c>
      <c r="G869" t="s">
        <v>45</v>
      </c>
      <c r="H869" t="s">
        <v>101</v>
      </c>
      <c r="I869" s="2">
        <v>44412</v>
      </c>
      <c r="J869">
        <v>2381.009799288795</v>
      </c>
    </row>
    <row r="870" spans="1:10" x14ac:dyDescent="0.25">
      <c r="A870" t="s">
        <v>31</v>
      </c>
      <c r="B870" t="s">
        <v>33</v>
      </c>
      <c r="G870" t="s">
        <v>45</v>
      </c>
      <c r="H870" t="s">
        <v>101</v>
      </c>
      <c r="I870" s="2">
        <v>44413</v>
      </c>
      <c r="J870">
        <v>2381.009799288795</v>
      </c>
    </row>
    <row r="871" spans="1:10" x14ac:dyDescent="0.25">
      <c r="A871" t="s">
        <v>31</v>
      </c>
      <c r="B871" t="s">
        <v>33</v>
      </c>
      <c r="G871" t="s">
        <v>45</v>
      </c>
      <c r="H871" t="s">
        <v>101</v>
      </c>
      <c r="I871" s="2">
        <v>44414</v>
      </c>
      <c r="J871">
        <v>2381.009799288795</v>
      </c>
    </row>
    <row r="872" spans="1:10" x14ac:dyDescent="0.25">
      <c r="A872" t="s">
        <v>31</v>
      </c>
      <c r="B872" t="s">
        <v>33</v>
      </c>
      <c r="G872" t="s">
        <v>45</v>
      </c>
      <c r="H872" t="s">
        <v>101</v>
      </c>
      <c r="I872" s="2">
        <v>44415</v>
      </c>
      <c r="J872">
        <v>2381.009799288795</v>
      </c>
    </row>
    <row r="873" spans="1:10" x14ac:dyDescent="0.25">
      <c r="A873" t="s">
        <v>31</v>
      </c>
      <c r="B873" t="s">
        <v>33</v>
      </c>
      <c r="G873" t="s">
        <v>45</v>
      </c>
      <c r="H873" t="s">
        <v>101</v>
      </c>
      <c r="I873" s="2">
        <v>44416</v>
      </c>
      <c r="J873">
        <v>2381.009799288795</v>
      </c>
    </row>
    <row r="874" spans="1:10" x14ac:dyDescent="0.25">
      <c r="A874" t="s">
        <v>31</v>
      </c>
      <c r="B874" t="s">
        <v>33</v>
      </c>
      <c r="G874" t="s">
        <v>45</v>
      </c>
      <c r="H874" t="s">
        <v>101</v>
      </c>
      <c r="I874" s="2">
        <v>44417</v>
      </c>
      <c r="J874">
        <v>2381.009799288795</v>
      </c>
    </row>
    <row r="875" spans="1:10" x14ac:dyDescent="0.25">
      <c r="A875" t="s">
        <v>31</v>
      </c>
      <c r="B875" t="s">
        <v>33</v>
      </c>
      <c r="G875" t="s">
        <v>45</v>
      </c>
      <c r="H875" t="s">
        <v>101</v>
      </c>
      <c r="I875" s="2">
        <v>44418</v>
      </c>
      <c r="J875">
        <v>2381.009799288795</v>
      </c>
    </row>
    <row r="876" spans="1:10" x14ac:dyDescent="0.25">
      <c r="A876" t="s">
        <v>31</v>
      </c>
      <c r="B876" t="s">
        <v>33</v>
      </c>
      <c r="G876" t="s">
        <v>45</v>
      </c>
      <c r="H876" t="s">
        <v>101</v>
      </c>
      <c r="I876" s="2">
        <v>44419</v>
      </c>
      <c r="J876">
        <v>2381.009799288795</v>
      </c>
    </row>
    <row r="877" spans="1:10" x14ac:dyDescent="0.25">
      <c r="A877" t="s">
        <v>31</v>
      </c>
      <c r="B877" t="s">
        <v>33</v>
      </c>
      <c r="G877" t="s">
        <v>45</v>
      </c>
      <c r="H877" t="s">
        <v>101</v>
      </c>
      <c r="I877" s="2">
        <v>44420</v>
      </c>
      <c r="J877">
        <v>2381.009799288795</v>
      </c>
    </row>
    <row r="878" spans="1:10" x14ac:dyDescent="0.25">
      <c r="A878" t="s">
        <v>31</v>
      </c>
      <c r="B878" t="s">
        <v>33</v>
      </c>
      <c r="G878" t="s">
        <v>45</v>
      </c>
      <c r="H878" t="s">
        <v>101</v>
      </c>
      <c r="I878" s="2">
        <v>44421</v>
      </c>
      <c r="J878">
        <v>2381.009799288795</v>
      </c>
    </row>
    <row r="879" spans="1:10" x14ac:dyDescent="0.25">
      <c r="A879" t="s">
        <v>31</v>
      </c>
      <c r="B879" t="s">
        <v>33</v>
      </c>
      <c r="G879" t="s">
        <v>45</v>
      </c>
      <c r="H879" t="s">
        <v>101</v>
      </c>
      <c r="I879" s="2">
        <v>44422</v>
      </c>
      <c r="J879">
        <v>2381.009799288795</v>
      </c>
    </row>
    <row r="880" spans="1:10" x14ac:dyDescent="0.25">
      <c r="A880" t="s">
        <v>31</v>
      </c>
      <c r="B880" t="s">
        <v>33</v>
      </c>
      <c r="G880" t="s">
        <v>45</v>
      </c>
      <c r="H880" t="s">
        <v>101</v>
      </c>
      <c r="I880" s="2">
        <v>44423</v>
      </c>
      <c r="J880">
        <v>2381.009799288795</v>
      </c>
    </row>
    <row r="881" spans="1:10" x14ac:dyDescent="0.25">
      <c r="A881" t="s">
        <v>31</v>
      </c>
      <c r="B881" t="s">
        <v>33</v>
      </c>
      <c r="G881" t="s">
        <v>45</v>
      </c>
      <c r="H881" t="s">
        <v>101</v>
      </c>
      <c r="I881" s="2">
        <v>44424</v>
      </c>
      <c r="J881">
        <v>2381.009799288795</v>
      </c>
    </row>
    <row r="882" spans="1:10" x14ac:dyDescent="0.25">
      <c r="A882" t="s">
        <v>31</v>
      </c>
      <c r="B882" t="s">
        <v>33</v>
      </c>
      <c r="G882" t="s">
        <v>45</v>
      </c>
      <c r="H882" t="s">
        <v>101</v>
      </c>
      <c r="I882" s="2">
        <v>44425</v>
      </c>
      <c r="J882">
        <v>2381.009799288795</v>
      </c>
    </row>
    <row r="883" spans="1:10" x14ac:dyDescent="0.25">
      <c r="A883" t="s">
        <v>31</v>
      </c>
      <c r="B883" t="s">
        <v>33</v>
      </c>
      <c r="G883" t="s">
        <v>45</v>
      </c>
      <c r="H883" t="s">
        <v>101</v>
      </c>
      <c r="I883" s="2">
        <v>44426</v>
      </c>
      <c r="J883">
        <v>2381.009799288795</v>
      </c>
    </row>
    <row r="884" spans="1:10" x14ac:dyDescent="0.25">
      <c r="A884" t="s">
        <v>31</v>
      </c>
      <c r="B884" t="s">
        <v>33</v>
      </c>
      <c r="G884" t="s">
        <v>45</v>
      </c>
      <c r="H884" t="s">
        <v>101</v>
      </c>
      <c r="I884" s="2">
        <v>44427</v>
      </c>
      <c r="J884">
        <v>2381.009799288795</v>
      </c>
    </row>
    <row r="885" spans="1:10" x14ac:dyDescent="0.25">
      <c r="A885" t="s">
        <v>31</v>
      </c>
      <c r="B885" t="s">
        <v>33</v>
      </c>
      <c r="G885" t="s">
        <v>45</v>
      </c>
      <c r="H885" t="s">
        <v>101</v>
      </c>
      <c r="I885" s="2">
        <v>44428</v>
      </c>
      <c r="J885">
        <v>2381.009799288795</v>
      </c>
    </row>
    <row r="886" spans="1:10" x14ac:dyDescent="0.25">
      <c r="A886" t="s">
        <v>31</v>
      </c>
      <c r="B886" t="s">
        <v>33</v>
      </c>
      <c r="G886" t="s">
        <v>45</v>
      </c>
      <c r="H886" t="s">
        <v>101</v>
      </c>
      <c r="I886" s="2">
        <v>44429</v>
      </c>
      <c r="J886">
        <v>2381.009799288795</v>
      </c>
    </row>
    <row r="887" spans="1:10" x14ac:dyDescent="0.25">
      <c r="A887" t="s">
        <v>31</v>
      </c>
      <c r="B887" t="s">
        <v>33</v>
      </c>
      <c r="G887" t="s">
        <v>45</v>
      </c>
      <c r="H887" t="s">
        <v>101</v>
      </c>
      <c r="I887" s="2">
        <v>44430</v>
      </c>
      <c r="J887">
        <v>2381.009799288795</v>
      </c>
    </row>
    <row r="888" spans="1:10" x14ac:dyDescent="0.25">
      <c r="A888" t="s">
        <v>31</v>
      </c>
      <c r="B888" t="s">
        <v>33</v>
      </c>
      <c r="G888" t="s">
        <v>45</v>
      </c>
      <c r="H888" t="s">
        <v>101</v>
      </c>
      <c r="I888" s="2">
        <v>44431</v>
      </c>
      <c r="J888">
        <v>2381.009799288795</v>
      </c>
    </row>
    <row r="889" spans="1:10" x14ac:dyDescent="0.25">
      <c r="A889" t="s">
        <v>31</v>
      </c>
      <c r="B889" t="s">
        <v>33</v>
      </c>
      <c r="G889" t="s">
        <v>45</v>
      </c>
      <c r="H889" t="s">
        <v>101</v>
      </c>
      <c r="I889" s="2">
        <v>44432</v>
      </c>
      <c r="J889">
        <v>2381.009799288795</v>
      </c>
    </row>
    <row r="890" spans="1:10" x14ac:dyDescent="0.25">
      <c r="A890" t="s">
        <v>31</v>
      </c>
      <c r="B890" t="s">
        <v>33</v>
      </c>
      <c r="G890" t="s">
        <v>45</v>
      </c>
      <c r="H890" t="s">
        <v>101</v>
      </c>
      <c r="I890" s="2">
        <v>44433</v>
      </c>
      <c r="J890">
        <v>2381.009799288795</v>
      </c>
    </row>
    <row r="891" spans="1:10" x14ac:dyDescent="0.25">
      <c r="A891" t="s">
        <v>31</v>
      </c>
      <c r="B891" t="s">
        <v>33</v>
      </c>
      <c r="G891" t="s">
        <v>45</v>
      </c>
      <c r="H891" t="s">
        <v>101</v>
      </c>
      <c r="I891" s="2">
        <v>44434</v>
      </c>
      <c r="J891">
        <v>2381.009799288795</v>
      </c>
    </row>
    <row r="892" spans="1:10" x14ac:dyDescent="0.25">
      <c r="A892" t="s">
        <v>31</v>
      </c>
      <c r="B892" t="s">
        <v>33</v>
      </c>
      <c r="G892" t="s">
        <v>45</v>
      </c>
      <c r="H892" t="s">
        <v>101</v>
      </c>
      <c r="I892" s="2">
        <v>44435</v>
      </c>
      <c r="J892">
        <v>2381.009799288795</v>
      </c>
    </row>
    <row r="893" spans="1:10" x14ac:dyDescent="0.25">
      <c r="A893" t="s">
        <v>31</v>
      </c>
      <c r="B893" t="s">
        <v>33</v>
      </c>
      <c r="G893" t="s">
        <v>45</v>
      </c>
      <c r="H893" t="s">
        <v>101</v>
      </c>
      <c r="I893" s="2">
        <v>44436</v>
      </c>
      <c r="J893">
        <v>2381.009799288795</v>
      </c>
    </row>
    <row r="894" spans="1:10" x14ac:dyDescent="0.25">
      <c r="A894" t="s">
        <v>31</v>
      </c>
      <c r="B894" t="s">
        <v>33</v>
      </c>
      <c r="G894" t="s">
        <v>45</v>
      </c>
      <c r="H894" t="s">
        <v>101</v>
      </c>
      <c r="I894" s="2">
        <v>44437</v>
      </c>
      <c r="J894">
        <v>2381.009799288795</v>
      </c>
    </row>
    <row r="895" spans="1:10" x14ac:dyDescent="0.25">
      <c r="A895" t="s">
        <v>31</v>
      </c>
      <c r="B895" t="s">
        <v>33</v>
      </c>
      <c r="G895" t="s">
        <v>45</v>
      </c>
      <c r="H895" t="s">
        <v>101</v>
      </c>
      <c r="I895" s="2">
        <v>44438</v>
      </c>
      <c r="J895">
        <v>2381.009799288795</v>
      </c>
    </row>
    <row r="896" spans="1:10" x14ac:dyDescent="0.25">
      <c r="A896" t="s">
        <v>31</v>
      </c>
      <c r="B896" t="s">
        <v>33</v>
      </c>
      <c r="G896" t="s">
        <v>45</v>
      </c>
      <c r="H896" t="s">
        <v>101</v>
      </c>
      <c r="I896" s="2">
        <v>44439</v>
      </c>
      <c r="J896">
        <v>2381.009799288795</v>
      </c>
    </row>
    <row r="897" spans="1:10" x14ac:dyDescent="0.25">
      <c r="A897" t="s">
        <v>31</v>
      </c>
      <c r="B897" t="s">
        <v>33</v>
      </c>
      <c r="G897" t="s">
        <v>45</v>
      </c>
      <c r="H897" t="s">
        <v>101</v>
      </c>
      <c r="I897" s="2">
        <v>44440</v>
      </c>
      <c r="J897">
        <v>2381.009799288795</v>
      </c>
    </row>
    <row r="898" spans="1:10" x14ac:dyDescent="0.25">
      <c r="A898" t="s">
        <v>31</v>
      </c>
      <c r="B898" t="s">
        <v>33</v>
      </c>
      <c r="G898" t="s">
        <v>45</v>
      </c>
      <c r="H898" t="s">
        <v>101</v>
      </c>
      <c r="I898" s="2">
        <v>44441</v>
      </c>
      <c r="J898">
        <v>2381.009799288795</v>
      </c>
    </row>
    <row r="899" spans="1:10" x14ac:dyDescent="0.25">
      <c r="A899" t="s">
        <v>31</v>
      </c>
      <c r="B899" t="s">
        <v>33</v>
      </c>
      <c r="G899" t="s">
        <v>45</v>
      </c>
      <c r="H899" t="s">
        <v>101</v>
      </c>
      <c r="I899" s="2">
        <v>44442</v>
      </c>
      <c r="J899">
        <v>2381.009799288795</v>
      </c>
    </row>
    <row r="900" spans="1:10" x14ac:dyDescent="0.25">
      <c r="A900" t="s">
        <v>31</v>
      </c>
      <c r="B900" t="s">
        <v>33</v>
      </c>
      <c r="G900" t="s">
        <v>45</v>
      </c>
      <c r="H900" t="s">
        <v>101</v>
      </c>
      <c r="I900" s="2">
        <v>44443</v>
      </c>
      <c r="J900">
        <v>2381.009799288795</v>
      </c>
    </row>
    <row r="901" spans="1:10" x14ac:dyDescent="0.25">
      <c r="A901" t="s">
        <v>31</v>
      </c>
      <c r="B901" t="s">
        <v>33</v>
      </c>
      <c r="G901" t="s">
        <v>45</v>
      </c>
      <c r="H901" t="s">
        <v>101</v>
      </c>
      <c r="I901" s="2">
        <v>44444</v>
      </c>
      <c r="J901">
        <v>2381.009799288795</v>
      </c>
    </row>
    <row r="902" spans="1:10" x14ac:dyDescent="0.25">
      <c r="A902" t="s">
        <v>31</v>
      </c>
      <c r="B902" t="s">
        <v>33</v>
      </c>
      <c r="G902" t="s">
        <v>45</v>
      </c>
      <c r="H902" t="s">
        <v>101</v>
      </c>
      <c r="I902" s="2">
        <v>44445</v>
      </c>
      <c r="J902">
        <v>2381.009799288795</v>
      </c>
    </row>
    <row r="903" spans="1:10" x14ac:dyDescent="0.25">
      <c r="A903" t="s">
        <v>31</v>
      </c>
      <c r="B903" t="s">
        <v>33</v>
      </c>
      <c r="G903" t="s">
        <v>45</v>
      </c>
      <c r="H903" t="s">
        <v>101</v>
      </c>
      <c r="I903" s="2">
        <v>44446</v>
      </c>
      <c r="J903">
        <v>2381.009799288795</v>
      </c>
    </row>
    <row r="904" spans="1:10" x14ac:dyDescent="0.25">
      <c r="A904" t="s">
        <v>31</v>
      </c>
      <c r="B904" t="s">
        <v>33</v>
      </c>
      <c r="G904" t="s">
        <v>45</v>
      </c>
      <c r="H904" t="s">
        <v>101</v>
      </c>
      <c r="I904" s="2">
        <v>44447</v>
      </c>
      <c r="J904">
        <v>2381.009799288795</v>
      </c>
    </row>
    <row r="905" spans="1:10" x14ac:dyDescent="0.25">
      <c r="A905" t="s">
        <v>31</v>
      </c>
      <c r="B905" t="s">
        <v>33</v>
      </c>
      <c r="G905" t="s">
        <v>45</v>
      </c>
      <c r="H905" t="s">
        <v>101</v>
      </c>
      <c r="I905" s="2">
        <v>44448</v>
      </c>
      <c r="J905">
        <v>2381.009799288795</v>
      </c>
    </row>
    <row r="906" spans="1:10" x14ac:dyDescent="0.25">
      <c r="A906" t="s">
        <v>31</v>
      </c>
      <c r="B906" t="s">
        <v>33</v>
      </c>
      <c r="G906" t="s">
        <v>45</v>
      </c>
      <c r="H906" t="s">
        <v>101</v>
      </c>
      <c r="I906" s="2">
        <v>44449</v>
      </c>
      <c r="J906">
        <v>2381.009799288795</v>
      </c>
    </row>
    <row r="907" spans="1:10" x14ac:dyDescent="0.25">
      <c r="A907" t="s">
        <v>31</v>
      </c>
      <c r="B907" t="s">
        <v>33</v>
      </c>
      <c r="G907" t="s">
        <v>45</v>
      </c>
      <c r="H907" t="s">
        <v>101</v>
      </c>
      <c r="I907" s="2">
        <v>44450</v>
      </c>
      <c r="J907">
        <v>2381.009799288795</v>
      </c>
    </row>
    <row r="908" spans="1:10" x14ac:dyDescent="0.25">
      <c r="A908" t="s">
        <v>31</v>
      </c>
      <c r="B908" t="s">
        <v>33</v>
      </c>
      <c r="G908" t="s">
        <v>45</v>
      </c>
      <c r="H908" t="s">
        <v>101</v>
      </c>
      <c r="I908" s="2">
        <v>44451</v>
      </c>
      <c r="J908">
        <v>2381.009799288795</v>
      </c>
    </row>
    <row r="909" spans="1:10" x14ac:dyDescent="0.25">
      <c r="A909" t="s">
        <v>31</v>
      </c>
      <c r="B909" t="s">
        <v>33</v>
      </c>
      <c r="G909" t="s">
        <v>45</v>
      </c>
      <c r="H909" t="s">
        <v>101</v>
      </c>
      <c r="I909" s="2">
        <v>44452</v>
      </c>
      <c r="J909">
        <v>2381.009799288795</v>
      </c>
    </row>
    <row r="910" spans="1:10" x14ac:dyDescent="0.25">
      <c r="A910" t="s">
        <v>31</v>
      </c>
      <c r="B910" t="s">
        <v>33</v>
      </c>
      <c r="G910" t="s">
        <v>45</v>
      </c>
      <c r="H910" t="s">
        <v>101</v>
      </c>
      <c r="I910" s="2">
        <v>44453</v>
      </c>
      <c r="J910">
        <v>2381.009799288795</v>
      </c>
    </row>
    <row r="911" spans="1:10" x14ac:dyDescent="0.25">
      <c r="A911" t="s">
        <v>31</v>
      </c>
      <c r="B911" t="s">
        <v>33</v>
      </c>
      <c r="G911" t="s">
        <v>45</v>
      </c>
      <c r="H911" t="s">
        <v>101</v>
      </c>
      <c r="I911" s="2">
        <v>44454</v>
      </c>
      <c r="J911">
        <v>2381.009799288795</v>
      </c>
    </row>
    <row r="912" spans="1:10" x14ac:dyDescent="0.25">
      <c r="A912" t="s">
        <v>31</v>
      </c>
      <c r="B912" t="s">
        <v>33</v>
      </c>
      <c r="G912" t="s">
        <v>45</v>
      </c>
      <c r="H912" t="s">
        <v>101</v>
      </c>
      <c r="I912" s="2">
        <v>44455</v>
      </c>
      <c r="J912">
        <v>2381.009799288795</v>
      </c>
    </row>
    <row r="913" spans="1:10" x14ac:dyDescent="0.25">
      <c r="A913" t="s">
        <v>31</v>
      </c>
      <c r="B913" t="s">
        <v>33</v>
      </c>
      <c r="G913" t="s">
        <v>45</v>
      </c>
      <c r="H913" t="s">
        <v>101</v>
      </c>
      <c r="I913" s="2">
        <v>44456</v>
      </c>
      <c r="J913">
        <v>2381.009799288795</v>
      </c>
    </row>
    <row r="914" spans="1:10" x14ac:dyDescent="0.25">
      <c r="A914" t="s">
        <v>31</v>
      </c>
      <c r="B914" t="s">
        <v>33</v>
      </c>
      <c r="G914" t="s">
        <v>45</v>
      </c>
      <c r="H914" t="s">
        <v>101</v>
      </c>
      <c r="I914" s="2">
        <v>44457</v>
      </c>
      <c r="J914">
        <v>2381.009799288795</v>
      </c>
    </row>
    <row r="915" spans="1:10" x14ac:dyDescent="0.25">
      <c r="A915" t="s">
        <v>31</v>
      </c>
      <c r="B915" t="s">
        <v>33</v>
      </c>
      <c r="G915" t="s">
        <v>45</v>
      </c>
      <c r="H915" t="s">
        <v>101</v>
      </c>
      <c r="I915" s="2">
        <v>44458</v>
      </c>
      <c r="J915">
        <v>2381.009799288795</v>
      </c>
    </row>
    <row r="916" spans="1:10" x14ac:dyDescent="0.25">
      <c r="A916" t="s">
        <v>31</v>
      </c>
      <c r="B916" t="s">
        <v>33</v>
      </c>
      <c r="G916" t="s">
        <v>45</v>
      </c>
      <c r="H916" t="s">
        <v>101</v>
      </c>
      <c r="I916" s="2">
        <v>44459</v>
      </c>
      <c r="J916">
        <v>2381.009799288795</v>
      </c>
    </row>
    <row r="917" spans="1:10" x14ac:dyDescent="0.25">
      <c r="A917" t="s">
        <v>31</v>
      </c>
      <c r="B917" t="s">
        <v>33</v>
      </c>
      <c r="G917" t="s">
        <v>45</v>
      </c>
      <c r="H917" t="s">
        <v>101</v>
      </c>
      <c r="I917" s="2">
        <v>44460</v>
      </c>
      <c r="J917">
        <v>2381.009799288795</v>
      </c>
    </row>
    <row r="918" spans="1:10" x14ac:dyDescent="0.25">
      <c r="A918" t="s">
        <v>31</v>
      </c>
      <c r="B918" t="s">
        <v>33</v>
      </c>
      <c r="G918" t="s">
        <v>45</v>
      </c>
      <c r="H918" t="s">
        <v>101</v>
      </c>
      <c r="I918" s="2">
        <v>44461</v>
      </c>
      <c r="J918">
        <v>2381.009799288795</v>
      </c>
    </row>
    <row r="919" spans="1:10" x14ac:dyDescent="0.25">
      <c r="A919" t="s">
        <v>31</v>
      </c>
      <c r="B919" t="s">
        <v>33</v>
      </c>
      <c r="G919" t="s">
        <v>45</v>
      </c>
      <c r="H919" t="s">
        <v>101</v>
      </c>
      <c r="I919" s="2">
        <v>44462</v>
      </c>
      <c r="J919">
        <v>2381.009799288795</v>
      </c>
    </row>
    <row r="920" spans="1:10" x14ac:dyDescent="0.25">
      <c r="A920" t="s">
        <v>31</v>
      </c>
      <c r="B920" t="s">
        <v>33</v>
      </c>
      <c r="G920" t="s">
        <v>45</v>
      </c>
      <c r="H920" t="s">
        <v>101</v>
      </c>
      <c r="I920" s="2">
        <v>44463</v>
      </c>
      <c r="J920">
        <v>2381.009799288795</v>
      </c>
    </row>
    <row r="921" spans="1:10" x14ac:dyDescent="0.25">
      <c r="A921" t="s">
        <v>31</v>
      </c>
      <c r="B921" t="s">
        <v>33</v>
      </c>
      <c r="G921" t="s">
        <v>45</v>
      </c>
      <c r="H921" t="s">
        <v>101</v>
      </c>
      <c r="I921" s="2">
        <v>44464</v>
      </c>
      <c r="J921">
        <v>2381.009799288795</v>
      </c>
    </row>
    <row r="922" spans="1:10" x14ac:dyDescent="0.25">
      <c r="A922" t="s">
        <v>31</v>
      </c>
      <c r="B922" t="s">
        <v>33</v>
      </c>
      <c r="G922" t="s">
        <v>45</v>
      </c>
      <c r="H922" t="s">
        <v>101</v>
      </c>
      <c r="I922" s="2">
        <v>44465</v>
      </c>
      <c r="J922">
        <v>2381.009799288795</v>
      </c>
    </row>
    <row r="923" spans="1:10" x14ac:dyDescent="0.25">
      <c r="A923" t="s">
        <v>31</v>
      </c>
      <c r="B923" t="s">
        <v>33</v>
      </c>
      <c r="G923" t="s">
        <v>45</v>
      </c>
      <c r="H923" t="s">
        <v>101</v>
      </c>
      <c r="I923" s="2">
        <v>44466</v>
      </c>
      <c r="J923">
        <v>2381.009799288795</v>
      </c>
    </row>
    <row r="924" spans="1:10" x14ac:dyDescent="0.25">
      <c r="A924" t="s">
        <v>31</v>
      </c>
      <c r="B924" t="s">
        <v>33</v>
      </c>
      <c r="G924" t="s">
        <v>45</v>
      </c>
      <c r="H924" t="s">
        <v>101</v>
      </c>
      <c r="I924" s="2">
        <v>44467</v>
      </c>
      <c r="J924">
        <v>2381.009799288795</v>
      </c>
    </row>
    <row r="925" spans="1:10" x14ac:dyDescent="0.25">
      <c r="A925" t="s">
        <v>31</v>
      </c>
      <c r="B925" t="s">
        <v>33</v>
      </c>
      <c r="G925" t="s">
        <v>45</v>
      </c>
      <c r="H925" t="s">
        <v>101</v>
      </c>
      <c r="I925" s="2">
        <v>44468</v>
      </c>
      <c r="J925">
        <v>2381.009799288795</v>
      </c>
    </row>
    <row r="926" spans="1:10" x14ac:dyDescent="0.25">
      <c r="A926" t="s">
        <v>31</v>
      </c>
      <c r="B926" t="s">
        <v>33</v>
      </c>
      <c r="G926" t="s">
        <v>45</v>
      </c>
      <c r="H926" t="s">
        <v>101</v>
      </c>
      <c r="I926" s="2">
        <v>44469</v>
      </c>
      <c r="J926">
        <v>2381.009799288795</v>
      </c>
    </row>
    <row r="927" spans="1:10" x14ac:dyDescent="0.25">
      <c r="A927" t="s">
        <v>31</v>
      </c>
      <c r="B927" t="s">
        <v>33</v>
      </c>
      <c r="G927" t="s">
        <v>45</v>
      </c>
      <c r="H927" t="s">
        <v>101</v>
      </c>
      <c r="I927" s="2">
        <v>44470</v>
      </c>
      <c r="J927">
        <v>2381.009799288795</v>
      </c>
    </row>
    <row r="928" spans="1:10" x14ac:dyDescent="0.25">
      <c r="A928" t="s">
        <v>31</v>
      </c>
      <c r="B928" t="s">
        <v>33</v>
      </c>
      <c r="G928" t="s">
        <v>45</v>
      </c>
      <c r="H928" t="s">
        <v>101</v>
      </c>
      <c r="I928" s="2">
        <v>44471</v>
      </c>
      <c r="J928">
        <v>2381.009799288795</v>
      </c>
    </row>
    <row r="929" spans="1:10" x14ac:dyDescent="0.25">
      <c r="A929" t="s">
        <v>31</v>
      </c>
      <c r="B929" t="s">
        <v>33</v>
      </c>
      <c r="G929" t="s">
        <v>45</v>
      </c>
      <c r="H929" t="s">
        <v>101</v>
      </c>
      <c r="I929" s="2">
        <v>44472</v>
      </c>
      <c r="J929">
        <v>2381.009799288795</v>
      </c>
    </row>
    <row r="930" spans="1:10" x14ac:dyDescent="0.25">
      <c r="A930" t="s">
        <v>31</v>
      </c>
      <c r="B930" t="s">
        <v>33</v>
      </c>
      <c r="G930" t="s">
        <v>45</v>
      </c>
      <c r="H930" t="s">
        <v>101</v>
      </c>
      <c r="I930" s="2">
        <v>44473</v>
      </c>
      <c r="J930">
        <v>2381.009799288795</v>
      </c>
    </row>
    <row r="931" spans="1:10" x14ac:dyDescent="0.25">
      <c r="A931" t="s">
        <v>31</v>
      </c>
      <c r="B931" t="s">
        <v>33</v>
      </c>
      <c r="G931" t="s">
        <v>45</v>
      </c>
      <c r="H931" t="s">
        <v>101</v>
      </c>
      <c r="I931" s="2">
        <v>44474</v>
      </c>
      <c r="J931">
        <v>2381.009799288795</v>
      </c>
    </row>
    <row r="932" spans="1:10" x14ac:dyDescent="0.25">
      <c r="A932" t="s">
        <v>31</v>
      </c>
      <c r="B932" t="s">
        <v>33</v>
      </c>
      <c r="G932" t="s">
        <v>45</v>
      </c>
      <c r="H932" t="s">
        <v>101</v>
      </c>
      <c r="I932" s="2">
        <v>44475</v>
      </c>
      <c r="J932">
        <v>2381.009799288795</v>
      </c>
    </row>
    <row r="933" spans="1:10" x14ac:dyDescent="0.25">
      <c r="A933" t="s">
        <v>31</v>
      </c>
      <c r="B933" t="s">
        <v>33</v>
      </c>
      <c r="G933" t="s">
        <v>45</v>
      </c>
      <c r="H933" t="s">
        <v>101</v>
      </c>
      <c r="I933" s="2">
        <v>44476</v>
      </c>
      <c r="J933">
        <v>2381.009799288795</v>
      </c>
    </row>
    <row r="934" spans="1:10" x14ac:dyDescent="0.25">
      <c r="A934" t="s">
        <v>31</v>
      </c>
      <c r="B934" t="s">
        <v>33</v>
      </c>
      <c r="G934" t="s">
        <v>45</v>
      </c>
      <c r="H934" t="s">
        <v>101</v>
      </c>
      <c r="I934" s="2">
        <v>44477</v>
      </c>
      <c r="J934">
        <v>2381.009799288795</v>
      </c>
    </row>
    <row r="935" spans="1:10" x14ac:dyDescent="0.25">
      <c r="A935" t="s">
        <v>31</v>
      </c>
      <c r="B935" t="s">
        <v>33</v>
      </c>
      <c r="G935" t="s">
        <v>45</v>
      </c>
      <c r="H935" t="s">
        <v>101</v>
      </c>
      <c r="I935" s="2">
        <v>44478</v>
      </c>
      <c r="J935">
        <v>2381.009799288795</v>
      </c>
    </row>
    <row r="936" spans="1:10" x14ac:dyDescent="0.25">
      <c r="A936" t="s">
        <v>31</v>
      </c>
      <c r="B936" t="s">
        <v>33</v>
      </c>
      <c r="G936" t="s">
        <v>45</v>
      </c>
      <c r="H936" t="s">
        <v>101</v>
      </c>
      <c r="I936" s="2">
        <v>44479</v>
      </c>
      <c r="J936">
        <v>2381.009799288795</v>
      </c>
    </row>
    <row r="937" spans="1:10" x14ac:dyDescent="0.25">
      <c r="A937" t="s">
        <v>31</v>
      </c>
      <c r="B937" t="s">
        <v>33</v>
      </c>
      <c r="G937" t="s">
        <v>45</v>
      </c>
      <c r="H937" t="s">
        <v>101</v>
      </c>
      <c r="I937" s="2">
        <v>44480</v>
      </c>
      <c r="J937">
        <v>2381.009799288795</v>
      </c>
    </row>
    <row r="938" spans="1:10" x14ac:dyDescent="0.25">
      <c r="A938" t="s">
        <v>31</v>
      </c>
      <c r="B938" t="s">
        <v>33</v>
      </c>
      <c r="G938" t="s">
        <v>45</v>
      </c>
      <c r="H938" t="s">
        <v>101</v>
      </c>
      <c r="I938" s="2">
        <v>44481</v>
      </c>
      <c r="J938">
        <v>2381.009799288795</v>
      </c>
    </row>
    <row r="939" spans="1:10" x14ac:dyDescent="0.25">
      <c r="A939" t="s">
        <v>31</v>
      </c>
      <c r="B939" t="s">
        <v>33</v>
      </c>
      <c r="G939" t="s">
        <v>45</v>
      </c>
      <c r="H939" t="s">
        <v>101</v>
      </c>
      <c r="I939" s="2">
        <v>44482</v>
      </c>
      <c r="J939">
        <v>2381.009799288795</v>
      </c>
    </row>
    <row r="940" spans="1:10" x14ac:dyDescent="0.25">
      <c r="A940" t="s">
        <v>31</v>
      </c>
      <c r="B940" t="s">
        <v>33</v>
      </c>
      <c r="G940" t="s">
        <v>45</v>
      </c>
      <c r="H940" t="s">
        <v>101</v>
      </c>
      <c r="I940" s="2">
        <v>44483</v>
      </c>
      <c r="J940">
        <v>2381.009799288795</v>
      </c>
    </row>
    <row r="941" spans="1:10" x14ac:dyDescent="0.25">
      <c r="A941" t="s">
        <v>31</v>
      </c>
      <c r="B941" t="s">
        <v>33</v>
      </c>
      <c r="G941" t="s">
        <v>45</v>
      </c>
      <c r="H941" t="s">
        <v>101</v>
      </c>
      <c r="I941" s="2">
        <v>44484</v>
      </c>
      <c r="J941">
        <v>2381.009799288795</v>
      </c>
    </row>
    <row r="942" spans="1:10" x14ac:dyDescent="0.25">
      <c r="A942" t="s">
        <v>31</v>
      </c>
      <c r="B942" t="s">
        <v>33</v>
      </c>
      <c r="G942" t="s">
        <v>45</v>
      </c>
      <c r="H942" t="s">
        <v>101</v>
      </c>
      <c r="I942" s="2">
        <v>44485</v>
      </c>
      <c r="J942">
        <v>2381.009799288795</v>
      </c>
    </row>
    <row r="943" spans="1:10" x14ac:dyDescent="0.25">
      <c r="A943" t="s">
        <v>31</v>
      </c>
      <c r="B943" t="s">
        <v>33</v>
      </c>
      <c r="G943" t="s">
        <v>45</v>
      </c>
      <c r="H943" t="s">
        <v>101</v>
      </c>
      <c r="I943" s="2">
        <v>44486</v>
      </c>
      <c r="J943">
        <v>2381.009799288795</v>
      </c>
    </row>
    <row r="944" spans="1:10" x14ac:dyDescent="0.25">
      <c r="A944" t="s">
        <v>31</v>
      </c>
      <c r="B944" t="s">
        <v>33</v>
      </c>
      <c r="G944" t="s">
        <v>45</v>
      </c>
      <c r="H944" t="s">
        <v>101</v>
      </c>
      <c r="I944" s="2">
        <v>44487</v>
      </c>
      <c r="J944">
        <v>2381.009799288795</v>
      </c>
    </row>
    <row r="945" spans="1:10" x14ac:dyDescent="0.25">
      <c r="A945" t="s">
        <v>31</v>
      </c>
      <c r="B945" t="s">
        <v>33</v>
      </c>
      <c r="G945" t="s">
        <v>45</v>
      </c>
      <c r="H945" t="s">
        <v>101</v>
      </c>
      <c r="I945" s="2">
        <v>44488</v>
      </c>
      <c r="J945">
        <v>2381.009799288795</v>
      </c>
    </row>
    <row r="946" spans="1:10" x14ac:dyDescent="0.25">
      <c r="A946" t="s">
        <v>31</v>
      </c>
      <c r="B946" t="s">
        <v>33</v>
      </c>
      <c r="G946" t="s">
        <v>45</v>
      </c>
      <c r="H946" t="s">
        <v>101</v>
      </c>
      <c r="I946" s="2">
        <v>44489</v>
      </c>
      <c r="J946">
        <v>2381.009799288795</v>
      </c>
    </row>
    <row r="947" spans="1:10" x14ac:dyDescent="0.25">
      <c r="A947" t="s">
        <v>31</v>
      </c>
      <c r="B947" t="s">
        <v>33</v>
      </c>
      <c r="G947" t="s">
        <v>45</v>
      </c>
      <c r="H947" t="s">
        <v>101</v>
      </c>
      <c r="I947" s="2">
        <v>44490</v>
      </c>
      <c r="J947">
        <v>2381.009799288795</v>
      </c>
    </row>
    <row r="948" spans="1:10" x14ac:dyDescent="0.25">
      <c r="A948" t="s">
        <v>31</v>
      </c>
      <c r="B948" t="s">
        <v>33</v>
      </c>
      <c r="G948" t="s">
        <v>45</v>
      </c>
      <c r="H948" t="s">
        <v>101</v>
      </c>
      <c r="I948" s="2">
        <v>44491</v>
      </c>
      <c r="J948">
        <v>2381.009799288795</v>
      </c>
    </row>
    <row r="949" spans="1:10" x14ac:dyDescent="0.25">
      <c r="A949" t="s">
        <v>31</v>
      </c>
      <c r="B949" t="s">
        <v>33</v>
      </c>
      <c r="G949" t="s">
        <v>45</v>
      </c>
      <c r="H949" t="s">
        <v>101</v>
      </c>
      <c r="I949" s="2">
        <v>44492</v>
      </c>
      <c r="J949">
        <v>2381.009799288795</v>
      </c>
    </row>
    <row r="950" spans="1:10" x14ac:dyDescent="0.25">
      <c r="A950" t="s">
        <v>31</v>
      </c>
      <c r="B950" t="s">
        <v>33</v>
      </c>
      <c r="G950" t="s">
        <v>45</v>
      </c>
      <c r="H950" t="s">
        <v>101</v>
      </c>
      <c r="I950" s="2">
        <v>44493</v>
      </c>
      <c r="J950">
        <v>2381.009799288795</v>
      </c>
    </row>
    <row r="951" spans="1:10" x14ac:dyDescent="0.25">
      <c r="A951" t="s">
        <v>31</v>
      </c>
      <c r="B951" t="s">
        <v>33</v>
      </c>
      <c r="G951" t="s">
        <v>45</v>
      </c>
      <c r="H951" t="s">
        <v>101</v>
      </c>
      <c r="I951" s="2">
        <v>44494</v>
      </c>
      <c r="J951">
        <v>2381.009799288795</v>
      </c>
    </row>
    <row r="952" spans="1:10" x14ac:dyDescent="0.25">
      <c r="A952" t="s">
        <v>31</v>
      </c>
      <c r="B952" t="s">
        <v>33</v>
      </c>
      <c r="G952" t="s">
        <v>45</v>
      </c>
      <c r="H952" t="s">
        <v>101</v>
      </c>
      <c r="I952" s="2">
        <v>44495</v>
      </c>
      <c r="J952">
        <v>2381.009799288795</v>
      </c>
    </row>
    <row r="953" spans="1:10" x14ac:dyDescent="0.25">
      <c r="A953" t="s">
        <v>31</v>
      </c>
      <c r="B953" t="s">
        <v>33</v>
      </c>
      <c r="G953" t="s">
        <v>45</v>
      </c>
      <c r="H953" t="s">
        <v>101</v>
      </c>
      <c r="I953" s="2">
        <v>44496</v>
      </c>
      <c r="J953">
        <v>2381.009799288795</v>
      </c>
    </row>
    <row r="954" spans="1:10" x14ac:dyDescent="0.25">
      <c r="A954" t="s">
        <v>31</v>
      </c>
      <c r="B954" t="s">
        <v>33</v>
      </c>
      <c r="G954" t="s">
        <v>45</v>
      </c>
      <c r="H954" t="s">
        <v>101</v>
      </c>
      <c r="I954" s="2">
        <v>44497</v>
      </c>
      <c r="J954">
        <v>2381.009799288795</v>
      </c>
    </row>
    <row r="955" spans="1:10" x14ac:dyDescent="0.25">
      <c r="A955" t="s">
        <v>31</v>
      </c>
      <c r="B955" t="s">
        <v>33</v>
      </c>
      <c r="G955" t="s">
        <v>45</v>
      </c>
      <c r="H955" t="s">
        <v>101</v>
      </c>
      <c r="I955" s="2">
        <v>44498</v>
      </c>
      <c r="J955">
        <v>2381.009799288795</v>
      </c>
    </row>
    <row r="956" spans="1:10" x14ac:dyDescent="0.25">
      <c r="A956" t="s">
        <v>31</v>
      </c>
      <c r="B956" t="s">
        <v>33</v>
      </c>
      <c r="G956" t="s">
        <v>45</v>
      </c>
      <c r="H956" t="s">
        <v>101</v>
      </c>
      <c r="I956" s="2">
        <v>44499</v>
      </c>
      <c r="J956">
        <v>2381.009799288795</v>
      </c>
    </row>
    <row r="957" spans="1:10" x14ac:dyDescent="0.25">
      <c r="A957" t="s">
        <v>31</v>
      </c>
      <c r="B957" t="s">
        <v>33</v>
      </c>
      <c r="G957" t="s">
        <v>45</v>
      </c>
      <c r="H957" t="s">
        <v>101</v>
      </c>
      <c r="I957" s="2">
        <v>44500</v>
      </c>
      <c r="J957">
        <v>2381.0097992887941</v>
      </c>
    </row>
    <row r="958" spans="1:10" x14ac:dyDescent="0.25">
      <c r="A958" t="s">
        <v>31</v>
      </c>
      <c r="B958" t="s">
        <v>33</v>
      </c>
      <c r="G958" t="s">
        <v>45</v>
      </c>
      <c r="H958" t="s">
        <v>101</v>
      </c>
      <c r="I958" s="2">
        <v>44501</v>
      </c>
      <c r="J958">
        <v>2381.009799288795</v>
      </c>
    </row>
    <row r="959" spans="1:10" x14ac:dyDescent="0.25">
      <c r="A959" t="s">
        <v>31</v>
      </c>
      <c r="B959" t="s">
        <v>33</v>
      </c>
      <c r="G959" t="s">
        <v>45</v>
      </c>
      <c r="H959" t="s">
        <v>101</v>
      </c>
      <c r="I959" s="2">
        <v>44502</v>
      </c>
      <c r="J959">
        <v>2381.009799288795</v>
      </c>
    </row>
    <row r="960" spans="1:10" x14ac:dyDescent="0.25">
      <c r="A960" t="s">
        <v>31</v>
      </c>
      <c r="B960" t="s">
        <v>33</v>
      </c>
      <c r="G960" t="s">
        <v>45</v>
      </c>
      <c r="H960" t="s">
        <v>101</v>
      </c>
      <c r="I960" s="2">
        <v>44503</v>
      </c>
      <c r="J960">
        <v>2381.009799288795</v>
      </c>
    </row>
    <row r="961" spans="1:10" x14ac:dyDescent="0.25">
      <c r="A961" t="s">
        <v>31</v>
      </c>
      <c r="B961" t="s">
        <v>33</v>
      </c>
      <c r="G961" t="s">
        <v>45</v>
      </c>
      <c r="H961" t="s">
        <v>101</v>
      </c>
      <c r="I961" s="2">
        <v>44504</v>
      </c>
      <c r="J961">
        <v>2381.009799288795</v>
      </c>
    </row>
    <row r="962" spans="1:10" x14ac:dyDescent="0.25">
      <c r="A962" t="s">
        <v>31</v>
      </c>
      <c r="B962" t="s">
        <v>33</v>
      </c>
      <c r="G962" t="s">
        <v>45</v>
      </c>
      <c r="H962" t="s">
        <v>101</v>
      </c>
      <c r="I962" s="2">
        <v>44505</v>
      </c>
      <c r="J962">
        <v>2381.009799288795</v>
      </c>
    </row>
    <row r="963" spans="1:10" x14ac:dyDescent="0.25">
      <c r="A963" t="s">
        <v>31</v>
      </c>
      <c r="B963" t="s">
        <v>33</v>
      </c>
      <c r="G963" t="s">
        <v>45</v>
      </c>
      <c r="H963" t="s">
        <v>101</v>
      </c>
      <c r="I963" s="2">
        <v>44506</v>
      </c>
      <c r="J963">
        <v>2381.00979928879</v>
      </c>
    </row>
    <row r="964" spans="1:10" x14ac:dyDescent="0.25">
      <c r="A964" t="s">
        <v>31</v>
      </c>
      <c r="B964" t="s">
        <v>33</v>
      </c>
      <c r="G964" t="s">
        <v>45</v>
      </c>
      <c r="H964" t="s">
        <v>101</v>
      </c>
      <c r="I964" s="2">
        <v>44507</v>
      </c>
      <c r="J964">
        <v>2381.0097992886231</v>
      </c>
    </row>
    <row r="965" spans="1:10" x14ac:dyDescent="0.25">
      <c r="A965" t="s">
        <v>31</v>
      </c>
      <c r="B965" t="s">
        <v>33</v>
      </c>
      <c r="G965" t="s">
        <v>45</v>
      </c>
      <c r="H965" t="s">
        <v>101</v>
      </c>
      <c r="I965" s="2">
        <v>44508</v>
      </c>
      <c r="J965">
        <v>2381.0097992815572</v>
      </c>
    </row>
    <row r="966" spans="1:10" x14ac:dyDescent="0.25">
      <c r="A966" t="s">
        <v>31</v>
      </c>
      <c r="B966" t="s">
        <v>33</v>
      </c>
      <c r="G966" t="s">
        <v>45</v>
      </c>
      <c r="H966" t="s">
        <v>101</v>
      </c>
      <c r="I966" s="2">
        <v>44509</v>
      </c>
      <c r="J966">
        <v>2381.0097992866249</v>
      </c>
    </row>
    <row r="967" spans="1:10" x14ac:dyDescent="0.25">
      <c r="A967" t="s">
        <v>31</v>
      </c>
      <c r="B967" t="s">
        <v>33</v>
      </c>
      <c r="G967" t="s">
        <v>45</v>
      </c>
      <c r="H967" t="s">
        <v>101</v>
      </c>
      <c r="I967" s="2">
        <v>44510</v>
      </c>
      <c r="J967">
        <v>2381.0097992842839</v>
      </c>
    </row>
    <row r="968" spans="1:10" x14ac:dyDescent="0.25">
      <c r="A968" t="s">
        <v>31</v>
      </c>
      <c r="B968" t="s">
        <v>33</v>
      </c>
      <c r="G968" t="s">
        <v>45</v>
      </c>
      <c r="H968" t="s">
        <v>101</v>
      </c>
      <c r="I968" s="2">
        <v>44511</v>
      </c>
      <c r="J968">
        <v>2381.0097992754668</v>
      </c>
    </row>
    <row r="969" spans="1:10" x14ac:dyDescent="0.25">
      <c r="A969" t="s">
        <v>31</v>
      </c>
      <c r="B969" t="s">
        <v>33</v>
      </c>
      <c r="G969" t="s">
        <v>45</v>
      </c>
      <c r="H969" t="s">
        <v>101</v>
      </c>
      <c r="I969" s="2">
        <v>44512</v>
      </c>
      <c r="J969">
        <v>2381.009799244443</v>
      </c>
    </row>
    <row r="970" spans="1:10" x14ac:dyDescent="0.25">
      <c r="A970" t="s">
        <v>31</v>
      </c>
      <c r="B970" t="s">
        <v>33</v>
      </c>
      <c r="G970" t="s">
        <v>45</v>
      </c>
      <c r="H970" t="s">
        <v>101</v>
      </c>
      <c r="I970" s="2">
        <v>44513</v>
      </c>
      <c r="J970">
        <v>2381.0097990981981</v>
      </c>
    </row>
    <row r="971" spans="1:10" x14ac:dyDescent="0.25">
      <c r="A971" t="s">
        <v>31</v>
      </c>
      <c r="B971" t="s">
        <v>33</v>
      </c>
      <c r="G971" t="s">
        <v>45</v>
      </c>
      <c r="H971" t="s">
        <v>101</v>
      </c>
      <c r="I971" s="2">
        <v>44514</v>
      </c>
      <c r="J971">
        <v>2381.0097984936829</v>
      </c>
    </row>
    <row r="972" spans="1:10" x14ac:dyDescent="0.25">
      <c r="A972" t="s">
        <v>31</v>
      </c>
      <c r="B972" t="s">
        <v>33</v>
      </c>
      <c r="G972" t="s">
        <v>45</v>
      </c>
      <c r="H972" t="s">
        <v>101</v>
      </c>
      <c r="I972" s="2">
        <v>44515</v>
      </c>
      <c r="J972">
        <v>2381.009796327658</v>
      </c>
    </row>
    <row r="973" spans="1:10" x14ac:dyDescent="0.25">
      <c r="A973" t="s">
        <v>31</v>
      </c>
      <c r="B973" t="s">
        <v>33</v>
      </c>
      <c r="G973" t="s">
        <v>45</v>
      </c>
      <c r="H973" t="s">
        <v>101</v>
      </c>
      <c r="I973" s="2">
        <v>44516</v>
      </c>
      <c r="J973">
        <v>2381.0097974361101</v>
      </c>
    </row>
    <row r="974" spans="1:10" x14ac:dyDescent="0.25">
      <c r="A974" t="s">
        <v>31</v>
      </c>
      <c r="B974" t="s">
        <v>33</v>
      </c>
      <c r="G974" t="s">
        <v>45</v>
      </c>
      <c r="H974" t="s">
        <v>101</v>
      </c>
      <c r="I974" s="2">
        <v>44517</v>
      </c>
      <c r="J974">
        <v>2381.0097938646259</v>
      </c>
    </row>
    <row r="975" spans="1:10" x14ac:dyDescent="0.25">
      <c r="A975" t="s">
        <v>31</v>
      </c>
      <c r="B975" t="s">
        <v>33</v>
      </c>
      <c r="G975" t="s">
        <v>45</v>
      </c>
      <c r="H975" t="s">
        <v>101</v>
      </c>
      <c r="I975" s="2">
        <v>44518</v>
      </c>
      <c r="J975">
        <v>2381.0097625408989</v>
      </c>
    </row>
    <row r="976" spans="1:10" x14ac:dyDescent="0.25">
      <c r="A976" t="s">
        <v>31</v>
      </c>
      <c r="B976" t="s">
        <v>33</v>
      </c>
      <c r="G976" t="s">
        <v>45</v>
      </c>
      <c r="H976" t="s">
        <v>101</v>
      </c>
      <c r="I976" s="2">
        <v>44519</v>
      </c>
      <c r="J976">
        <v>2381.0096924074242</v>
      </c>
    </row>
    <row r="977" spans="1:10" x14ac:dyDescent="0.25">
      <c r="A977" t="s">
        <v>31</v>
      </c>
      <c r="B977" t="s">
        <v>33</v>
      </c>
      <c r="G977" t="s">
        <v>45</v>
      </c>
      <c r="H977" t="s">
        <v>101</v>
      </c>
      <c r="I977" s="2">
        <v>44520</v>
      </c>
      <c r="J977">
        <v>2381.009629143784</v>
      </c>
    </row>
    <row r="978" spans="1:10" x14ac:dyDescent="0.25">
      <c r="A978" t="s">
        <v>31</v>
      </c>
      <c r="B978" t="s">
        <v>33</v>
      </c>
      <c r="G978" t="s">
        <v>45</v>
      </c>
      <c r="H978" t="s">
        <v>101</v>
      </c>
      <c r="I978" s="2">
        <v>44521</v>
      </c>
      <c r="J978">
        <v>2381.00974071885</v>
      </c>
    </row>
    <row r="979" spans="1:10" x14ac:dyDescent="0.25">
      <c r="A979" t="s">
        <v>31</v>
      </c>
      <c r="B979" t="s">
        <v>33</v>
      </c>
      <c r="G979" t="s">
        <v>45</v>
      </c>
      <c r="H979" t="s">
        <v>101</v>
      </c>
      <c r="I979" s="2">
        <v>44522</v>
      </c>
      <c r="J979">
        <v>2381.009799288759</v>
      </c>
    </row>
    <row r="980" spans="1:10" x14ac:dyDescent="0.25">
      <c r="A980" t="s">
        <v>31</v>
      </c>
      <c r="B980" t="s">
        <v>33</v>
      </c>
      <c r="G980" t="s">
        <v>45</v>
      </c>
      <c r="H980" t="s">
        <v>101</v>
      </c>
      <c r="I980" s="2">
        <v>44523</v>
      </c>
      <c r="J980">
        <v>2381.009799288795</v>
      </c>
    </row>
    <row r="981" spans="1:10" x14ac:dyDescent="0.25">
      <c r="A981" t="s">
        <v>31</v>
      </c>
      <c r="B981" t="s">
        <v>33</v>
      </c>
      <c r="G981" t="s">
        <v>45</v>
      </c>
      <c r="H981" t="s">
        <v>101</v>
      </c>
      <c r="I981" s="2">
        <v>44524</v>
      </c>
      <c r="J981">
        <v>2381.009799288795</v>
      </c>
    </row>
    <row r="982" spans="1:10" x14ac:dyDescent="0.25">
      <c r="A982" t="s">
        <v>31</v>
      </c>
      <c r="B982" t="s">
        <v>33</v>
      </c>
      <c r="G982" t="s">
        <v>45</v>
      </c>
      <c r="H982" t="s">
        <v>101</v>
      </c>
      <c r="I982" s="2">
        <v>44525</v>
      </c>
      <c r="J982">
        <v>2381.009799288795</v>
      </c>
    </row>
    <row r="983" spans="1:10" x14ac:dyDescent="0.25">
      <c r="A983" t="s">
        <v>31</v>
      </c>
      <c r="B983" t="s">
        <v>33</v>
      </c>
      <c r="G983" t="s">
        <v>45</v>
      </c>
      <c r="H983" t="s">
        <v>101</v>
      </c>
      <c r="I983" s="2">
        <v>44526</v>
      </c>
      <c r="J983">
        <v>2381.009799288795</v>
      </c>
    </row>
    <row r="984" spans="1:10" x14ac:dyDescent="0.25">
      <c r="A984" t="s">
        <v>31</v>
      </c>
      <c r="B984" t="s">
        <v>33</v>
      </c>
      <c r="G984" t="s">
        <v>45</v>
      </c>
      <c r="H984" t="s">
        <v>101</v>
      </c>
      <c r="I984" s="2">
        <v>44527</v>
      </c>
      <c r="J984">
        <v>2381.009799288795</v>
      </c>
    </row>
    <row r="985" spans="1:10" x14ac:dyDescent="0.25">
      <c r="A985" t="s">
        <v>31</v>
      </c>
      <c r="B985" t="s">
        <v>33</v>
      </c>
      <c r="G985" t="s">
        <v>45</v>
      </c>
      <c r="H985" t="s">
        <v>101</v>
      </c>
      <c r="I985" s="2">
        <v>44528</v>
      </c>
      <c r="J985">
        <v>2381.009799288795</v>
      </c>
    </row>
    <row r="986" spans="1:10" x14ac:dyDescent="0.25">
      <c r="A986" t="s">
        <v>31</v>
      </c>
      <c r="B986" t="s">
        <v>33</v>
      </c>
      <c r="G986" t="s">
        <v>45</v>
      </c>
      <c r="H986" t="s">
        <v>101</v>
      </c>
      <c r="I986" s="2">
        <v>44529</v>
      </c>
      <c r="J986">
        <v>2381.009799288795</v>
      </c>
    </row>
    <row r="987" spans="1:10" x14ac:dyDescent="0.25">
      <c r="A987" t="s">
        <v>31</v>
      </c>
      <c r="B987" t="s">
        <v>33</v>
      </c>
      <c r="G987" t="s">
        <v>45</v>
      </c>
      <c r="H987" t="s">
        <v>101</v>
      </c>
      <c r="I987" s="2">
        <v>44530</v>
      </c>
      <c r="J987">
        <v>2381.009799288795</v>
      </c>
    </row>
    <row r="988" spans="1:10" x14ac:dyDescent="0.25">
      <c r="A988" t="s">
        <v>31</v>
      </c>
      <c r="B988" t="s">
        <v>33</v>
      </c>
      <c r="G988" t="s">
        <v>45</v>
      </c>
      <c r="H988" t="s">
        <v>101</v>
      </c>
      <c r="I988" s="2">
        <v>44531</v>
      </c>
      <c r="J988">
        <v>2381.009799288795</v>
      </c>
    </row>
    <row r="989" spans="1:10" x14ac:dyDescent="0.25">
      <c r="A989" t="s">
        <v>31</v>
      </c>
      <c r="B989" t="s">
        <v>33</v>
      </c>
      <c r="G989" t="s">
        <v>45</v>
      </c>
      <c r="H989" t="s">
        <v>101</v>
      </c>
      <c r="I989" s="2">
        <v>44532</v>
      </c>
      <c r="J989">
        <v>2381.009799288795</v>
      </c>
    </row>
    <row r="990" spans="1:10" x14ac:dyDescent="0.25">
      <c r="A990" t="s">
        <v>31</v>
      </c>
      <c r="B990" t="s">
        <v>33</v>
      </c>
      <c r="G990" t="s">
        <v>45</v>
      </c>
      <c r="H990" t="s">
        <v>101</v>
      </c>
      <c r="I990" s="2">
        <v>44533</v>
      </c>
      <c r="J990">
        <v>2381.009799288795</v>
      </c>
    </row>
    <row r="991" spans="1:10" x14ac:dyDescent="0.25">
      <c r="A991" t="s">
        <v>31</v>
      </c>
      <c r="B991" t="s">
        <v>33</v>
      </c>
      <c r="G991" t="s">
        <v>45</v>
      </c>
      <c r="H991" t="s">
        <v>101</v>
      </c>
      <c r="I991" s="2">
        <v>44534</v>
      </c>
      <c r="J991">
        <v>2381.009799288795</v>
      </c>
    </row>
    <row r="992" spans="1:10" x14ac:dyDescent="0.25">
      <c r="A992" t="s">
        <v>31</v>
      </c>
      <c r="B992" t="s">
        <v>33</v>
      </c>
      <c r="G992" t="s">
        <v>45</v>
      </c>
      <c r="H992" t="s">
        <v>101</v>
      </c>
      <c r="I992" s="2">
        <v>44535</v>
      </c>
      <c r="J992">
        <v>2381.009799288795</v>
      </c>
    </row>
    <row r="993" spans="1:10" x14ac:dyDescent="0.25">
      <c r="A993" t="s">
        <v>31</v>
      </c>
      <c r="B993" t="s">
        <v>33</v>
      </c>
      <c r="G993" t="s">
        <v>45</v>
      </c>
      <c r="H993" t="s">
        <v>101</v>
      </c>
      <c r="I993" s="2">
        <v>44536</v>
      </c>
      <c r="J993">
        <v>2381.009799288795</v>
      </c>
    </row>
    <row r="994" spans="1:10" x14ac:dyDescent="0.25">
      <c r="A994" t="s">
        <v>31</v>
      </c>
      <c r="B994" t="s">
        <v>33</v>
      </c>
      <c r="G994" t="s">
        <v>45</v>
      </c>
      <c r="H994" t="s">
        <v>101</v>
      </c>
      <c r="I994" s="2">
        <v>44537</v>
      </c>
      <c r="J994">
        <v>2381.009799288795</v>
      </c>
    </row>
    <row r="995" spans="1:10" x14ac:dyDescent="0.25">
      <c r="A995" t="s">
        <v>31</v>
      </c>
      <c r="B995" t="s">
        <v>33</v>
      </c>
      <c r="G995" t="s">
        <v>45</v>
      </c>
      <c r="H995" t="s">
        <v>101</v>
      </c>
      <c r="I995" s="2">
        <v>44538</v>
      </c>
      <c r="J995">
        <v>2381.009799288795</v>
      </c>
    </row>
    <row r="996" spans="1:10" x14ac:dyDescent="0.25">
      <c r="A996" t="s">
        <v>31</v>
      </c>
      <c r="B996" t="s">
        <v>33</v>
      </c>
      <c r="G996" t="s">
        <v>45</v>
      </c>
      <c r="H996" t="s">
        <v>101</v>
      </c>
      <c r="I996" s="2">
        <v>44539</v>
      </c>
      <c r="J996">
        <v>2381.009799288795</v>
      </c>
    </row>
    <row r="997" spans="1:10" x14ac:dyDescent="0.25">
      <c r="A997" t="s">
        <v>31</v>
      </c>
      <c r="B997" t="s">
        <v>33</v>
      </c>
      <c r="G997" t="s">
        <v>45</v>
      </c>
      <c r="H997" t="s">
        <v>101</v>
      </c>
      <c r="I997" s="2">
        <v>44540</v>
      </c>
      <c r="J997">
        <v>2381.009799288795</v>
      </c>
    </row>
    <row r="998" spans="1:10" x14ac:dyDescent="0.25">
      <c r="A998" t="s">
        <v>31</v>
      </c>
      <c r="B998" t="s">
        <v>33</v>
      </c>
      <c r="G998" t="s">
        <v>45</v>
      </c>
      <c r="H998" t="s">
        <v>101</v>
      </c>
      <c r="I998" s="2">
        <v>44541</v>
      </c>
      <c r="J998">
        <v>2381.009799288795</v>
      </c>
    </row>
    <row r="999" spans="1:10" x14ac:dyDescent="0.25">
      <c r="A999" t="s">
        <v>31</v>
      </c>
      <c r="B999" t="s">
        <v>33</v>
      </c>
      <c r="G999" t="s">
        <v>45</v>
      </c>
      <c r="H999" t="s">
        <v>101</v>
      </c>
      <c r="I999" s="2">
        <v>44542</v>
      </c>
      <c r="J999">
        <v>2381.009799288795</v>
      </c>
    </row>
    <row r="1000" spans="1:10" x14ac:dyDescent="0.25">
      <c r="A1000" t="s">
        <v>31</v>
      </c>
      <c r="B1000" t="s">
        <v>33</v>
      </c>
      <c r="G1000" t="s">
        <v>45</v>
      </c>
      <c r="H1000" t="s">
        <v>101</v>
      </c>
      <c r="I1000" s="2">
        <v>44543</v>
      </c>
      <c r="J1000">
        <v>2381.009799288795</v>
      </c>
    </row>
    <row r="1001" spans="1:10" x14ac:dyDescent="0.25">
      <c r="A1001" t="s">
        <v>31</v>
      </c>
      <c r="B1001" t="s">
        <v>33</v>
      </c>
      <c r="G1001" t="s">
        <v>45</v>
      </c>
      <c r="H1001" t="s">
        <v>101</v>
      </c>
      <c r="I1001" s="2">
        <v>44544</v>
      </c>
      <c r="J1001">
        <v>2381.009799288795</v>
      </c>
    </row>
    <row r="1002" spans="1:10" x14ac:dyDescent="0.25">
      <c r="A1002" t="s">
        <v>31</v>
      </c>
      <c r="B1002" t="s">
        <v>33</v>
      </c>
      <c r="G1002" t="s">
        <v>45</v>
      </c>
      <c r="H1002" t="s">
        <v>101</v>
      </c>
      <c r="I1002" s="2">
        <v>44545</v>
      </c>
      <c r="J1002">
        <v>2381.009799288795</v>
      </c>
    </row>
    <row r="1003" spans="1:10" x14ac:dyDescent="0.25">
      <c r="A1003" t="s">
        <v>31</v>
      </c>
      <c r="B1003" t="s">
        <v>33</v>
      </c>
      <c r="G1003" t="s">
        <v>45</v>
      </c>
      <c r="H1003" t="s">
        <v>101</v>
      </c>
      <c r="I1003" s="2">
        <v>44546</v>
      </c>
      <c r="J1003">
        <v>2381.009799288795</v>
      </c>
    </row>
    <row r="1004" spans="1:10" x14ac:dyDescent="0.25">
      <c r="A1004" t="s">
        <v>31</v>
      </c>
      <c r="B1004" t="s">
        <v>33</v>
      </c>
      <c r="G1004" t="s">
        <v>45</v>
      </c>
      <c r="H1004" t="s">
        <v>101</v>
      </c>
      <c r="I1004" s="2">
        <v>44547</v>
      </c>
      <c r="J1004">
        <v>2381.009799288795</v>
      </c>
    </row>
    <row r="1005" spans="1:10" x14ac:dyDescent="0.25">
      <c r="A1005" t="s">
        <v>31</v>
      </c>
      <c r="B1005" t="s">
        <v>33</v>
      </c>
      <c r="G1005" t="s">
        <v>45</v>
      </c>
      <c r="H1005" t="s">
        <v>101</v>
      </c>
      <c r="I1005" s="2">
        <v>44548</v>
      </c>
      <c r="J1005">
        <v>2381.009799288795</v>
      </c>
    </row>
    <row r="1006" spans="1:10" x14ac:dyDescent="0.25">
      <c r="A1006" t="s">
        <v>31</v>
      </c>
      <c r="B1006" t="s">
        <v>33</v>
      </c>
      <c r="G1006" t="s">
        <v>45</v>
      </c>
      <c r="H1006" t="s">
        <v>101</v>
      </c>
      <c r="I1006" s="2">
        <v>44549</v>
      </c>
      <c r="J1006">
        <v>2381.009799288795</v>
      </c>
    </row>
    <row r="1007" spans="1:10" x14ac:dyDescent="0.25">
      <c r="A1007" t="s">
        <v>31</v>
      </c>
      <c r="B1007" t="s">
        <v>33</v>
      </c>
      <c r="G1007" t="s">
        <v>45</v>
      </c>
      <c r="H1007" t="s">
        <v>101</v>
      </c>
      <c r="I1007" s="2">
        <v>44550</v>
      </c>
      <c r="J1007">
        <v>2381.009799288795</v>
      </c>
    </row>
    <row r="1008" spans="1:10" x14ac:dyDescent="0.25">
      <c r="A1008" t="s">
        <v>31</v>
      </c>
      <c r="B1008" t="s">
        <v>33</v>
      </c>
      <c r="G1008" t="s">
        <v>45</v>
      </c>
      <c r="H1008" t="s">
        <v>101</v>
      </c>
      <c r="I1008" s="2">
        <v>44551</v>
      </c>
      <c r="J1008">
        <v>2381.009799288795</v>
      </c>
    </row>
    <row r="1009" spans="1:10" x14ac:dyDescent="0.25">
      <c r="A1009" t="s">
        <v>31</v>
      </c>
      <c r="B1009" t="s">
        <v>33</v>
      </c>
      <c r="G1009" t="s">
        <v>45</v>
      </c>
      <c r="H1009" t="s">
        <v>101</v>
      </c>
      <c r="I1009" s="2">
        <v>44552</v>
      </c>
      <c r="J1009">
        <v>2381.009799288795</v>
      </c>
    </row>
    <row r="1010" spans="1:10" x14ac:dyDescent="0.25">
      <c r="A1010" t="s">
        <v>31</v>
      </c>
      <c r="B1010" t="s">
        <v>33</v>
      </c>
      <c r="G1010" t="s">
        <v>45</v>
      </c>
      <c r="H1010" t="s">
        <v>101</v>
      </c>
      <c r="I1010" s="2">
        <v>44553</v>
      </c>
      <c r="J1010">
        <v>2381.009799288795</v>
      </c>
    </row>
    <row r="1011" spans="1:10" x14ac:dyDescent="0.25">
      <c r="A1011" t="s">
        <v>31</v>
      </c>
      <c r="B1011" t="s">
        <v>33</v>
      </c>
      <c r="G1011" t="s">
        <v>45</v>
      </c>
      <c r="H1011" t="s">
        <v>101</v>
      </c>
      <c r="I1011" s="2">
        <v>44554</v>
      </c>
      <c r="J1011">
        <v>2381.009799288795</v>
      </c>
    </row>
    <row r="1012" spans="1:10" x14ac:dyDescent="0.25">
      <c r="A1012" t="s">
        <v>31</v>
      </c>
      <c r="B1012" t="s">
        <v>33</v>
      </c>
      <c r="G1012" t="s">
        <v>45</v>
      </c>
      <c r="H1012" t="s">
        <v>101</v>
      </c>
      <c r="I1012" s="2">
        <v>44555</v>
      </c>
      <c r="J1012">
        <v>2381.009799288795</v>
      </c>
    </row>
    <row r="1013" spans="1:10" x14ac:dyDescent="0.25">
      <c r="A1013" t="s">
        <v>31</v>
      </c>
      <c r="B1013" t="s">
        <v>33</v>
      </c>
      <c r="G1013" t="s">
        <v>45</v>
      </c>
      <c r="H1013" t="s">
        <v>101</v>
      </c>
      <c r="I1013" s="2">
        <v>44556</v>
      </c>
      <c r="J1013">
        <v>2381.009799288795</v>
      </c>
    </row>
    <row r="1014" spans="1:10" x14ac:dyDescent="0.25">
      <c r="A1014" t="s">
        <v>31</v>
      </c>
      <c r="B1014" t="s">
        <v>33</v>
      </c>
      <c r="G1014" t="s">
        <v>45</v>
      </c>
      <c r="H1014" t="s">
        <v>101</v>
      </c>
      <c r="I1014" s="2">
        <v>44557</v>
      </c>
      <c r="J1014">
        <v>2381.009799288795</v>
      </c>
    </row>
    <row r="1015" spans="1:10" x14ac:dyDescent="0.25">
      <c r="A1015" t="s">
        <v>31</v>
      </c>
      <c r="B1015" t="s">
        <v>33</v>
      </c>
      <c r="G1015" t="s">
        <v>45</v>
      </c>
      <c r="H1015" t="s">
        <v>101</v>
      </c>
      <c r="I1015" s="2">
        <v>44558</v>
      </c>
      <c r="J1015">
        <v>2381.009799288795</v>
      </c>
    </row>
    <row r="1016" spans="1:10" x14ac:dyDescent="0.25">
      <c r="A1016" t="s">
        <v>31</v>
      </c>
      <c r="B1016" t="s">
        <v>33</v>
      </c>
      <c r="G1016" t="s">
        <v>45</v>
      </c>
      <c r="H1016" t="s">
        <v>101</v>
      </c>
      <c r="I1016" s="2">
        <v>44559</v>
      </c>
      <c r="J1016">
        <v>2381.009799288795</v>
      </c>
    </row>
    <row r="1017" spans="1:10" x14ac:dyDescent="0.25">
      <c r="A1017" t="s">
        <v>31</v>
      </c>
      <c r="B1017" t="s">
        <v>33</v>
      </c>
      <c r="G1017" t="s">
        <v>45</v>
      </c>
      <c r="H1017" t="s">
        <v>101</v>
      </c>
      <c r="I1017" s="2">
        <v>44560</v>
      </c>
      <c r="J1017">
        <v>2381.009799288795</v>
      </c>
    </row>
    <row r="1018" spans="1:10" x14ac:dyDescent="0.25">
      <c r="A1018" t="s">
        <v>31</v>
      </c>
      <c r="B1018" t="s">
        <v>33</v>
      </c>
      <c r="G1018" t="s">
        <v>45</v>
      </c>
      <c r="H1018" t="s">
        <v>101</v>
      </c>
      <c r="I1018" s="2">
        <v>44561</v>
      </c>
      <c r="J1018">
        <v>2381.009799288795</v>
      </c>
    </row>
    <row r="1019" spans="1:10" x14ac:dyDescent="0.25">
      <c r="A1019" t="s">
        <v>31</v>
      </c>
      <c r="B1019" t="s">
        <v>33</v>
      </c>
      <c r="G1019" t="s">
        <v>45</v>
      </c>
      <c r="H1019" t="s">
        <v>101</v>
      </c>
      <c r="I1019" s="2">
        <v>44562</v>
      </c>
      <c r="J1019">
        <v>2381.009799288795</v>
      </c>
    </row>
    <row r="1020" spans="1:10" x14ac:dyDescent="0.25">
      <c r="A1020" t="s">
        <v>31</v>
      </c>
      <c r="B1020" t="s">
        <v>33</v>
      </c>
      <c r="G1020" t="s">
        <v>45</v>
      </c>
      <c r="H1020" t="s">
        <v>101</v>
      </c>
      <c r="I1020" s="2">
        <v>44563</v>
      </c>
      <c r="J1020">
        <v>2381.009799288795</v>
      </c>
    </row>
    <row r="1021" spans="1:10" x14ac:dyDescent="0.25">
      <c r="A1021" t="s">
        <v>31</v>
      </c>
      <c r="B1021" t="s">
        <v>33</v>
      </c>
      <c r="G1021" t="s">
        <v>45</v>
      </c>
      <c r="H1021" t="s">
        <v>101</v>
      </c>
      <c r="I1021" s="2">
        <v>44564</v>
      </c>
      <c r="J1021">
        <v>2381.009799288795</v>
      </c>
    </row>
    <row r="1022" spans="1:10" x14ac:dyDescent="0.25">
      <c r="A1022" t="s">
        <v>31</v>
      </c>
      <c r="B1022" t="s">
        <v>33</v>
      </c>
      <c r="G1022" t="s">
        <v>45</v>
      </c>
      <c r="H1022" t="s">
        <v>101</v>
      </c>
      <c r="I1022" s="2">
        <v>44565</v>
      </c>
      <c r="J1022">
        <v>2381.009799288795</v>
      </c>
    </row>
    <row r="1023" spans="1:10" x14ac:dyDescent="0.25">
      <c r="A1023" t="s">
        <v>31</v>
      </c>
      <c r="B1023" t="s">
        <v>33</v>
      </c>
      <c r="G1023" t="s">
        <v>45</v>
      </c>
      <c r="H1023" t="s">
        <v>101</v>
      </c>
      <c r="I1023" s="2">
        <v>44566</v>
      </c>
      <c r="J1023">
        <v>2381.009799288795</v>
      </c>
    </row>
    <row r="1024" spans="1:10" x14ac:dyDescent="0.25">
      <c r="A1024" t="s">
        <v>31</v>
      </c>
      <c r="B1024" t="s">
        <v>33</v>
      </c>
      <c r="G1024" t="s">
        <v>45</v>
      </c>
      <c r="H1024" t="s">
        <v>101</v>
      </c>
      <c r="I1024" s="2">
        <v>44567</v>
      </c>
      <c r="J1024">
        <v>2381.009799288795</v>
      </c>
    </row>
    <row r="1025" spans="1:10" x14ac:dyDescent="0.25">
      <c r="A1025" t="s">
        <v>31</v>
      </c>
      <c r="B1025" t="s">
        <v>33</v>
      </c>
      <c r="G1025" t="s">
        <v>45</v>
      </c>
      <c r="H1025" t="s">
        <v>101</v>
      </c>
      <c r="I1025" s="2">
        <v>44568</v>
      </c>
      <c r="J1025">
        <v>2381.009799288795</v>
      </c>
    </row>
    <row r="1026" spans="1:10" x14ac:dyDescent="0.25">
      <c r="A1026" t="s">
        <v>31</v>
      </c>
      <c r="B1026" t="s">
        <v>33</v>
      </c>
      <c r="G1026" t="s">
        <v>45</v>
      </c>
      <c r="H1026" t="s">
        <v>101</v>
      </c>
      <c r="I1026" s="2">
        <v>44569</v>
      </c>
      <c r="J1026">
        <v>2381.009799288795</v>
      </c>
    </row>
    <row r="1027" spans="1:10" x14ac:dyDescent="0.25">
      <c r="A1027" t="s">
        <v>31</v>
      </c>
      <c r="B1027" t="s">
        <v>33</v>
      </c>
      <c r="G1027" t="s">
        <v>45</v>
      </c>
      <c r="H1027" t="s">
        <v>101</v>
      </c>
      <c r="I1027" s="2">
        <v>44570</v>
      </c>
      <c r="J1027">
        <v>2381.009799288795</v>
      </c>
    </row>
    <row r="1028" spans="1:10" x14ac:dyDescent="0.25">
      <c r="A1028" t="s">
        <v>31</v>
      </c>
      <c r="B1028" t="s">
        <v>33</v>
      </c>
      <c r="G1028" t="s">
        <v>45</v>
      </c>
      <c r="H1028" t="s">
        <v>101</v>
      </c>
      <c r="I1028" s="2">
        <v>44571</v>
      </c>
      <c r="J1028">
        <v>2381.009799288795</v>
      </c>
    </row>
    <row r="1029" spans="1:10" x14ac:dyDescent="0.25">
      <c r="A1029" t="s">
        <v>31</v>
      </c>
      <c r="B1029" t="s">
        <v>33</v>
      </c>
      <c r="G1029" t="s">
        <v>45</v>
      </c>
      <c r="H1029" t="s">
        <v>101</v>
      </c>
      <c r="I1029" s="2">
        <v>44572</v>
      </c>
      <c r="J1029">
        <v>2381.009799288795</v>
      </c>
    </row>
    <row r="1030" spans="1:10" x14ac:dyDescent="0.25">
      <c r="A1030" t="s">
        <v>31</v>
      </c>
      <c r="B1030" t="s">
        <v>33</v>
      </c>
      <c r="G1030" t="s">
        <v>45</v>
      </c>
      <c r="H1030" t="s">
        <v>101</v>
      </c>
      <c r="I1030" s="2">
        <v>44573</v>
      </c>
      <c r="J1030">
        <v>2381.009799288795</v>
      </c>
    </row>
    <row r="1031" spans="1:10" x14ac:dyDescent="0.25">
      <c r="A1031" t="s">
        <v>31</v>
      </c>
      <c r="B1031" t="s">
        <v>33</v>
      </c>
      <c r="G1031" t="s">
        <v>45</v>
      </c>
      <c r="H1031" t="s">
        <v>101</v>
      </c>
      <c r="I1031" s="2">
        <v>44574</v>
      </c>
      <c r="J1031">
        <v>2381.009799288795</v>
      </c>
    </row>
    <row r="1032" spans="1:10" x14ac:dyDescent="0.25">
      <c r="A1032" t="s">
        <v>31</v>
      </c>
      <c r="B1032" t="s">
        <v>33</v>
      </c>
      <c r="G1032" t="s">
        <v>45</v>
      </c>
      <c r="H1032" t="s">
        <v>101</v>
      </c>
      <c r="I1032" s="2">
        <v>44575</v>
      </c>
      <c r="J1032">
        <v>2381.009799288795</v>
      </c>
    </row>
    <row r="1033" spans="1:10" x14ac:dyDescent="0.25">
      <c r="A1033" t="s">
        <v>31</v>
      </c>
      <c r="B1033" t="s">
        <v>33</v>
      </c>
      <c r="G1033" t="s">
        <v>45</v>
      </c>
      <c r="H1033" t="s">
        <v>101</v>
      </c>
      <c r="I1033" s="2">
        <v>44576</v>
      </c>
      <c r="J1033">
        <v>2381.009799288795</v>
      </c>
    </row>
    <row r="1034" spans="1:10" x14ac:dyDescent="0.25">
      <c r="A1034" t="s">
        <v>31</v>
      </c>
      <c r="B1034" t="s">
        <v>33</v>
      </c>
      <c r="G1034" t="s">
        <v>45</v>
      </c>
      <c r="H1034" t="s">
        <v>101</v>
      </c>
      <c r="I1034" s="2">
        <v>44577</v>
      </c>
      <c r="J1034">
        <v>2381.009799288795</v>
      </c>
    </row>
    <row r="1035" spans="1:10" x14ac:dyDescent="0.25">
      <c r="A1035" t="s">
        <v>31</v>
      </c>
      <c r="B1035" t="s">
        <v>33</v>
      </c>
      <c r="G1035" t="s">
        <v>45</v>
      </c>
      <c r="H1035" t="s">
        <v>101</v>
      </c>
      <c r="I1035" s="2">
        <v>44578</v>
      </c>
      <c r="J1035">
        <v>2381.009799288795</v>
      </c>
    </row>
    <row r="1036" spans="1:10" x14ac:dyDescent="0.25">
      <c r="A1036" t="s">
        <v>31</v>
      </c>
      <c r="B1036" t="s">
        <v>33</v>
      </c>
      <c r="G1036" t="s">
        <v>45</v>
      </c>
      <c r="H1036" t="s">
        <v>101</v>
      </c>
      <c r="I1036" s="2">
        <v>44579</v>
      </c>
      <c r="J1036">
        <v>2381.009799288795</v>
      </c>
    </row>
    <row r="1037" spans="1:10" x14ac:dyDescent="0.25">
      <c r="A1037" t="s">
        <v>31</v>
      </c>
      <c r="B1037" t="s">
        <v>33</v>
      </c>
      <c r="G1037" t="s">
        <v>45</v>
      </c>
      <c r="H1037" t="s">
        <v>101</v>
      </c>
      <c r="I1037" s="2">
        <v>44580</v>
      </c>
      <c r="J1037">
        <v>2381.009799288795</v>
      </c>
    </row>
    <row r="1038" spans="1:10" x14ac:dyDescent="0.25">
      <c r="A1038" t="s">
        <v>31</v>
      </c>
      <c r="B1038" t="s">
        <v>33</v>
      </c>
      <c r="G1038" t="s">
        <v>45</v>
      </c>
      <c r="H1038" t="s">
        <v>101</v>
      </c>
      <c r="I1038" s="2">
        <v>44581</v>
      </c>
      <c r="J1038">
        <v>2381.009799288795</v>
      </c>
    </row>
    <row r="1039" spans="1:10" x14ac:dyDescent="0.25">
      <c r="A1039" t="s">
        <v>31</v>
      </c>
      <c r="B1039" t="s">
        <v>33</v>
      </c>
      <c r="G1039" t="s">
        <v>45</v>
      </c>
      <c r="H1039" t="s">
        <v>101</v>
      </c>
      <c r="I1039" s="2">
        <v>44582</v>
      </c>
      <c r="J1039">
        <v>2381.009799288795</v>
      </c>
    </row>
    <row r="1040" spans="1:10" x14ac:dyDescent="0.25">
      <c r="A1040" t="s">
        <v>31</v>
      </c>
      <c r="B1040" t="s">
        <v>33</v>
      </c>
      <c r="G1040" t="s">
        <v>45</v>
      </c>
      <c r="H1040" t="s">
        <v>101</v>
      </c>
      <c r="I1040" s="2">
        <v>44583</v>
      </c>
      <c r="J1040">
        <v>2381.009799288795</v>
      </c>
    </row>
    <row r="1041" spans="1:10" x14ac:dyDescent="0.25">
      <c r="A1041" t="s">
        <v>31</v>
      </c>
      <c r="B1041" t="s">
        <v>33</v>
      </c>
      <c r="G1041" t="s">
        <v>45</v>
      </c>
      <c r="H1041" t="s">
        <v>101</v>
      </c>
      <c r="I1041" s="2">
        <v>44584</v>
      </c>
      <c r="J1041">
        <v>2381.009799288795</v>
      </c>
    </row>
    <row r="1042" spans="1:10" x14ac:dyDescent="0.25">
      <c r="A1042" t="s">
        <v>31</v>
      </c>
      <c r="B1042" t="s">
        <v>33</v>
      </c>
      <c r="G1042" t="s">
        <v>45</v>
      </c>
      <c r="H1042" t="s">
        <v>101</v>
      </c>
      <c r="I1042" s="2">
        <v>44585</v>
      </c>
      <c r="J1042">
        <v>2381.009799288795</v>
      </c>
    </row>
    <row r="1043" spans="1:10" x14ac:dyDescent="0.25">
      <c r="A1043" t="s">
        <v>31</v>
      </c>
      <c r="B1043" t="s">
        <v>33</v>
      </c>
      <c r="G1043" t="s">
        <v>45</v>
      </c>
      <c r="H1043" t="s">
        <v>101</v>
      </c>
      <c r="I1043" s="2">
        <v>44586</v>
      </c>
      <c r="J1043">
        <v>2381.009799288795</v>
      </c>
    </row>
    <row r="1044" spans="1:10" x14ac:dyDescent="0.25">
      <c r="A1044" t="s">
        <v>31</v>
      </c>
      <c r="B1044" t="s">
        <v>33</v>
      </c>
      <c r="G1044" t="s">
        <v>45</v>
      </c>
      <c r="H1044" t="s">
        <v>101</v>
      </c>
      <c r="I1044" s="2">
        <v>44587</v>
      </c>
      <c r="J1044">
        <v>2381.009799288795</v>
      </c>
    </row>
    <row r="1045" spans="1:10" x14ac:dyDescent="0.25">
      <c r="A1045" t="s">
        <v>31</v>
      </c>
      <c r="B1045" t="s">
        <v>33</v>
      </c>
      <c r="G1045" t="s">
        <v>45</v>
      </c>
      <c r="H1045" t="s">
        <v>101</v>
      </c>
      <c r="I1045" s="2">
        <v>44588</v>
      </c>
      <c r="J1045">
        <v>2381.009799288795</v>
      </c>
    </row>
    <row r="1046" spans="1:10" x14ac:dyDescent="0.25">
      <c r="A1046" t="s">
        <v>31</v>
      </c>
      <c r="B1046" t="s">
        <v>33</v>
      </c>
      <c r="G1046" t="s">
        <v>45</v>
      </c>
      <c r="H1046" t="s">
        <v>101</v>
      </c>
      <c r="I1046" s="2">
        <v>44589</v>
      </c>
      <c r="J1046">
        <v>2381.009799288795</v>
      </c>
    </row>
    <row r="1047" spans="1:10" x14ac:dyDescent="0.25">
      <c r="A1047" t="s">
        <v>31</v>
      </c>
      <c r="B1047" t="s">
        <v>33</v>
      </c>
      <c r="G1047" t="s">
        <v>45</v>
      </c>
      <c r="H1047" t="s">
        <v>101</v>
      </c>
      <c r="I1047" s="2">
        <v>44590</v>
      </c>
      <c r="J1047">
        <v>2381.009799288795</v>
      </c>
    </row>
    <row r="1048" spans="1:10" x14ac:dyDescent="0.25">
      <c r="A1048" t="s">
        <v>31</v>
      </c>
      <c r="B1048" t="s">
        <v>33</v>
      </c>
      <c r="G1048" t="s">
        <v>45</v>
      </c>
      <c r="H1048" t="s">
        <v>101</v>
      </c>
      <c r="I1048" s="2">
        <v>44591</v>
      </c>
      <c r="J1048">
        <v>2381.009799288795</v>
      </c>
    </row>
    <row r="1049" spans="1:10" x14ac:dyDescent="0.25">
      <c r="A1049" t="s">
        <v>31</v>
      </c>
      <c r="B1049" t="s">
        <v>33</v>
      </c>
      <c r="G1049" t="s">
        <v>45</v>
      </c>
      <c r="H1049" t="s">
        <v>101</v>
      </c>
      <c r="I1049" s="2">
        <v>44592</v>
      </c>
      <c r="J1049">
        <v>2381.009799288795</v>
      </c>
    </row>
    <row r="1050" spans="1:10" x14ac:dyDescent="0.25">
      <c r="A1050" t="s">
        <v>31</v>
      </c>
      <c r="B1050" t="s">
        <v>33</v>
      </c>
      <c r="G1050" t="s">
        <v>45</v>
      </c>
      <c r="H1050" t="s">
        <v>101</v>
      </c>
      <c r="I1050" s="2">
        <v>44593</v>
      </c>
      <c r="J1050">
        <v>2381.009799288795</v>
      </c>
    </row>
    <row r="1051" spans="1:10" x14ac:dyDescent="0.25">
      <c r="A1051" t="s">
        <v>31</v>
      </c>
      <c r="B1051" t="s">
        <v>33</v>
      </c>
      <c r="G1051" t="s">
        <v>45</v>
      </c>
      <c r="H1051" t="s">
        <v>101</v>
      </c>
      <c r="I1051" s="2">
        <v>44594</v>
      </c>
      <c r="J1051">
        <v>2381.009799288795</v>
      </c>
    </row>
    <row r="1052" spans="1:10" x14ac:dyDescent="0.25">
      <c r="A1052" t="s">
        <v>31</v>
      </c>
      <c r="B1052" t="s">
        <v>33</v>
      </c>
      <c r="G1052" t="s">
        <v>45</v>
      </c>
      <c r="H1052" t="s">
        <v>101</v>
      </c>
      <c r="I1052" s="2">
        <v>44595</v>
      </c>
      <c r="J1052">
        <v>2381.009799288795</v>
      </c>
    </row>
    <row r="1053" spans="1:10" x14ac:dyDescent="0.25">
      <c r="A1053" t="s">
        <v>31</v>
      </c>
      <c r="B1053" t="s">
        <v>33</v>
      </c>
      <c r="G1053" t="s">
        <v>45</v>
      </c>
      <c r="H1053" t="s">
        <v>101</v>
      </c>
      <c r="I1053" s="2">
        <v>44596</v>
      </c>
      <c r="J1053">
        <v>2381.009799288795</v>
      </c>
    </row>
    <row r="1054" spans="1:10" x14ac:dyDescent="0.25">
      <c r="A1054" t="s">
        <v>31</v>
      </c>
      <c r="B1054" t="s">
        <v>33</v>
      </c>
      <c r="G1054" t="s">
        <v>45</v>
      </c>
      <c r="H1054" t="s">
        <v>101</v>
      </c>
      <c r="I1054" s="2">
        <v>44597</v>
      </c>
      <c r="J1054">
        <v>2381.009799288795</v>
      </c>
    </row>
    <row r="1055" spans="1:10" x14ac:dyDescent="0.25">
      <c r="A1055" t="s">
        <v>31</v>
      </c>
      <c r="B1055" t="s">
        <v>33</v>
      </c>
      <c r="G1055" t="s">
        <v>45</v>
      </c>
      <c r="H1055" t="s">
        <v>101</v>
      </c>
      <c r="I1055" s="2">
        <v>44598</v>
      </c>
      <c r="J1055">
        <v>2381.009799288795</v>
      </c>
    </row>
    <row r="1056" spans="1:10" x14ac:dyDescent="0.25">
      <c r="A1056" t="s">
        <v>31</v>
      </c>
      <c r="B1056" t="s">
        <v>33</v>
      </c>
      <c r="G1056" t="s">
        <v>45</v>
      </c>
      <c r="H1056" t="s">
        <v>101</v>
      </c>
      <c r="I1056" s="2">
        <v>44599</v>
      </c>
      <c r="J1056">
        <v>2381.009799288795</v>
      </c>
    </row>
    <row r="1057" spans="1:10" x14ac:dyDescent="0.25">
      <c r="A1057" t="s">
        <v>31</v>
      </c>
      <c r="B1057" t="s">
        <v>33</v>
      </c>
      <c r="G1057" t="s">
        <v>45</v>
      </c>
      <c r="H1057" t="s">
        <v>101</v>
      </c>
      <c r="I1057" s="2">
        <v>44600</v>
      </c>
      <c r="J1057">
        <v>2381.009799288795</v>
      </c>
    </row>
    <row r="1058" spans="1:10" x14ac:dyDescent="0.25">
      <c r="A1058" t="s">
        <v>31</v>
      </c>
      <c r="B1058" t="s">
        <v>33</v>
      </c>
      <c r="G1058" t="s">
        <v>45</v>
      </c>
      <c r="H1058" t="s">
        <v>101</v>
      </c>
      <c r="I1058" s="2">
        <v>44601</v>
      </c>
      <c r="J1058">
        <v>2381.009799288795</v>
      </c>
    </row>
    <row r="1059" spans="1:10" x14ac:dyDescent="0.25">
      <c r="A1059" t="s">
        <v>31</v>
      </c>
      <c r="B1059" t="s">
        <v>33</v>
      </c>
      <c r="G1059" t="s">
        <v>45</v>
      </c>
      <c r="H1059" t="s">
        <v>101</v>
      </c>
      <c r="I1059" s="2">
        <v>44602</v>
      </c>
      <c r="J1059">
        <v>2381.009799288795</v>
      </c>
    </row>
    <row r="1060" spans="1:10" x14ac:dyDescent="0.25">
      <c r="A1060" t="s">
        <v>31</v>
      </c>
      <c r="B1060" t="s">
        <v>33</v>
      </c>
      <c r="G1060" t="s">
        <v>45</v>
      </c>
      <c r="H1060" t="s">
        <v>101</v>
      </c>
      <c r="I1060" s="2">
        <v>44603</v>
      </c>
      <c r="J1060">
        <v>2381.009799288795</v>
      </c>
    </row>
    <row r="1061" spans="1:10" x14ac:dyDescent="0.25">
      <c r="A1061" t="s">
        <v>31</v>
      </c>
      <c r="B1061" t="s">
        <v>33</v>
      </c>
      <c r="G1061" t="s">
        <v>45</v>
      </c>
      <c r="H1061" t="s">
        <v>101</v>
      </c>
      <c r="I1061" s="2">
        <v>44604</v>
      </c>
      <c r="J1061">
        <v>2381.009799288795</v>
      </c>
    </row>
    <row r="1062" spans="1:10" x14ac:dyDescent="0.25">
      <c r="A1062" t="s">
        <v>31</v>
      </c>
      <c r="B1062" t="s">
        <v>33</v>
      </c>
      <c r="G1062" t="s">
        <v>45</v>
      </c>
      <c r="H1062" t="s">
        <v>101</v>
      </c>
      <c r="I1062" s="2">
        <v>44605</v>
      </c>
      <c r="J1062">
        <v>2381.009799288795</v>
      </c>
    </row>
    <row r="1063" spans="1:10" x14ac:dyDescent="0.25">
      <c r="A1063" t="s">
        <v>31</v>
      </c>
      <c r="B1063" t="s">
        <v>33</v>
      </c>
      <c r="G1063" t="s">
        <v>45</v>
      </c>
      <c r="H1063" t="s">
        <v>101</v>
      </c>
      <c r="I1063" s="2">
        <v>44606</v>
      </c>
      <c r="J1063">
        <v>2381.009799288795</v>
      </c>
    </row>
    <row r="1064" spans="1:10" x14ac:dyDescent="0.25">
      <c r="A1064" t="s">
        <v>31</v>
      </c>
      <c r="B1064" t="s">
        <v>33</v>
      </c>
      <c r="G1064" t="s">
        <v>45</v>
      </c>
      <c r="H1064" t="s">
        <v>101</v>
      </c>
      <c r="I1064" s="2">
        <v>44607</v>
      </c>
      <c r="J1064">
        <v>2381.009799288795</v>
      </c>
    </row>
    <row r="1065" spans="1:10" x14ac:dyDescent="0.25">
      <c r="A1065" t="s">
        <v>31</v>
      </c>
      <c r="B1065" t="s">
        <v>33</v>
      </c>
      <c r="G1065" t="s">
        <v>45</v>
      </c>
      <c r="H1065" t="s">
        <v>101</v>
      </c>
      <c r="I1065" s="2">
        <v>44608</v>
      </c>
      <c r="J1065">
        <v>2381.009799288795</v>
      </c>
    </row>
    <row r="1066" spans="1:10" x14ac:dyDescent="0.25">
      <c r="A1066" t="s">
        <v>31</v>
      </c>
      <c r="B1066" t="s">
        <v>33</v>
      </c>
      <c r="G1066" t="s">
        <v>45</v>
      </c>
      <c r="H1066" t="s">
        <v>101</v>
      </c>
      <c r="I1066" s="2">
        <v>44609</v>
      </c>
      <c r="J1066">
        <v>2381.009799288795</v>
      </c>
    </row>
    <row r="1067" spans="1:10" x14ac:dyDescent="0.25">
      <c r="A1067" t="s">
        <v>31</v>
      </c>
      <c r="B1067" t="s">
        <v>33</v>
      </c>
      <c r="G1067" t="s">
        <v>45</v>
      </c>
      <c r="H1067" t="s">
        <v>101</v>
      </c>
      <c r="I1067" s="2">
        <v>44610</v>
      </c>
      <c r="J1067">
        <v>2381.009799288795</v>
      </c>
    </row>
    <row r="1068" spans="1:10" x14ac:dyDescent="0.25">
      <c r="A1068" t="s">
        <v>31</v>
      </c>
      <c r="B1068" t="s">
        <v>33</v>
      </c>
      <c r="G1068" t="s">
        <v>45</v>
      </c>
      <c r="H1068" t="s">
        <v>101</v>
      </c>
      <c r="I1068" s="2">
        <v>44611</v>
      </c>
      <c r="J1068">
        <v>2381.009799288795</v>
      </c>
    </row>
    <row r="1069" spans="1:10" x14ac:dyDescent="0.25">
      <c r="A1069" t="s">
        <v>31</v>
      </c>
      <c r="B1069" t="s">
        <v>33</v>
      </c>
      <c r="G1069" t="s">
        <v>45</v>
      </c>
      <c r="H1069" t="s">
        <v>101</v>
      </c>
      <c r="I1069" s="2">
        <v>44612</v>
      </c>
      <c r="J1069">
        <v>2381.009799288795</v>
      </c>
    </row>
    <row r="1070" spans="1:10" x14ac:dyDescent="0.25">
      <c r="A1070" t="s">
        <v>31</v>
      </c>
      <c r="B1070" t="s">
        <v>33</v>
      </c>
      <c r="G1070" t="s">
        <v>45</v>
      </c>
      <c r="H1070" t="s">
        <v>101</v>
      </c>
      <c r="I1070" s="2">
        <v>44613</v>
      </c>
      <c r="J1070">
        <v>2381.009799288795</v>
      </c>
    </row>
    <row r="1071" spans="1:10" x14ac:dyDescent="0.25">
      <c r="A1071" t="s">
        <v>31</v>
      </c>
      <c r="B1071" t="s">
        <v>33</v>
      </c>
      <c r="G1071" t="s">
        <v>45</v>
      </c>
      <c r="H1071" t="s">
        <v>101</v>
      </c>
      <c r="I1071" s="2">
        <v>44614</v>
      </c>
      <c r="J1071">
        <v>2381.009799288795</v>
      </c>
    </row>
    <row r="1072" spans="1:10" x14ac:dyDescent="0.25">
      <c r="A1072" t="s">
        <v>31</v>
      </c>
      <c r="B1072" t="s">
        <v>33</v>
      </c>
      <c r="G1072" t="s">
        <v>45</v>
      </c>
      <c r="H1072" t="s">
        <v>101</v>
      </c>
      <c r="I1072" s="2">
        <v>44615</v>
      </c>
      <c r="J1072">
        <v>2381.009799288795</v>
      </c>
    </row>
    <row r="1073" spans="1:10" x14ac:dyDescent="0.25">
      <c r="A1073" t="s">
        <v>31</v>
      </c>
      <c r="B1073" t="s">
        <v>33</v>
      </c>
      <c r="G1073" t="s">
        <v>45</v>
      </c>
      <c r="H1073" t="s">
        <v>101</v>
      </c>
      <c r="I1073" s="2">
        <v>44616</v>
      </c>
      <c r="J1073">
        <v>2381.009799288795</v>
      </c>
    </row>
    <row r="1074" spans="1:10" x14ac:dyDescent="0.25">
      <c r="A1074" t="s">
        <v>31</v>
      </c>
      <c r="B1074" t="s">
        <v>33</v>
      </c>
      <c r="G1074" t="s">
        <v>45</v>
      </c>
      <c r="H1074" t="s">
        <v>101</v>
      </c>
      <c r="I1074" s="2">
        <v>44617</v>
      </c>
      <c r="J1074">
        <v>2381.009799288795</v>
      </c>
    </row>
    <row r="1075" spans="1:10" x14ac:dyDescent="0.25">
      <c r="A1075" t="s">
        <v>31</v>
      </c>
      <c r="B1075" t="s">
        <v>33</v>
      </c>
      <c r="G1075" t="s">
        <v>45</v>
      </c>
      <c r="H1075" t="s">
        <v>101</v>
      </c>
      <c r="I1075" s="2">
        <v>44618</v>
      </c>
      <c r="J1075">
        <v>2381.009799288795</v>
      </c>
    </row>
    <row r="1076" spans="1:10" x14ac:dyDescent="0.25">
      <c r="A1076" t="s">
        <v>31</v>
      </c>
      <c r="B1076" t="s">
        <v>33</v>
      </c>
      <c r="G1076" t="s">
        <v>45</v>
      </c>
      <c r="H1076" t="s">
        <v>101</v>
      </c>
      <c r="I1076" s="2">
        <v>44619</v>
      </c>
      <c r="J1076">
        <v>2381.009799288795</v>
      </c>
    </row>
    <row r="1077" spans="1:10" x14ac:dyDescent="0.25">
      <c r="A1077" t="s">
        <v>31</v>
      </c>
      <c r="B1077" t="s">
        <v>33</v>
      </c>
      <c r="G1077" t="s">
        <v>45</v>
      </c>
      <c r="H1077" t="s">
        <v>101</v>
      </c>
      <c r="I1077" s="2">
        <v>44620</v>
      </c>
      <c r="J1077">
        <v>2381.009799288795</v>
      </c>
    </row>
    <row r="1078" spans="1:10" x14ac:dyDescent="0.25">
      <c r="A1078" t="s">
        <v>31</v>
      </c>
      <c r="B1078" t="s">
        <v>33</v>
      </c>
      <c r="G1078" t="s">
        <v>45</v>
      </c>
      <c r="H1078" t="s">
        <v>101</v>
      </c>
      <c r="I1078" s="2">
        <v>44621</v>
      </c>
      <c r="J1078">
        <v>2381.009799288795</v>
      </c>
    </row>
    <row r="1079" spans="1:10" x14ac:dyDescent="0.25">
      <c r="A1079" t="s">
        <v>31</v>
      </c>
      <c r="B1079" t="s">
        <v>33</v>
      </c>
      <c r="G1079" t="s">
        <v>45</v>
      </c>
      <c r="H1079" t="s">
        <v>101</v>
      </c>
      <c r="I1079" s="2">
        <v>44622</v>
      </c>
      <c r="J1079">
        <v>2381.009799288795</v>
      </c>
    </row>
    <row r="1080" spans="1:10" x14ac:dyDescent="0.25">
      <c r="A1080" t="s">
        <v>31</v>
      </c>
      <c r="B1080" t="s">
        <v>33</v>
      </c>
      <c r="G1080" t="s">
        <v>45</v>
      </c>
      <c r="H1080" t="s">
        <v>101</v>
      </c>
      <c r="I1080" s="2">
        <v>44623</v>
      </c>
      <c r="J1080">
        <v>2381.009799288795</v>
      </c>
    </row>
    <row r="1081" spans="1:10" x14ac:dyDescent="0.25">
      <c r="A1081" t="s">
        <v>31</v>
      </c>
      <c r="B1081" t="s">
        <v>33</v>
      </c>
      <c r="G1081" t="s">
        <v>45</v>
      </c>
      <c r="H1081" t="s">
        <v>101</v>
      </c>
      <c r="I1081" s="2">
        <v>44624</v>
      </c>
      <c r="J1081">
        <v>2381.009799288795</v>
      </c>
    </row>
    <row r="1082" spans="1:10" x14ac:dyDescent="0.25">
      <c r="A1082" t="s">
        <v>31</v>
      </c>
      <c r="B1082" t="s">
        <v>33</v>
      </c>
      <c r="G1082" t="s">
        <v>45</v>
      </c>
      <c r="H1082" t="s">
        <v>101</v>
      </c>
      <c r="I1082" s="2">
        <v>44625</v>
      </c>
      <c r="J1082">
        <v>2381.009799288795</v>
      </c>
    </row>
    <row r="1083" spans="1:10" x14ac:dyDescent="0.25">
      <c r="A1083" t="s">
        <v>31</v>
      </c>
      <c r="B1083" t="s">
        <v>33</v>
      </c>
      <c r="G1083" t="s">
        <v>45</v>
      </c>
      <c r="H1083" t="s">
        <v>101</v>
      </c>
      <c r="I1083" s="2">
        <v>44626</v>
      </c>
      <c r="J1083">
        <v>2381.009799288795</v>
      </c>
    </row>
    <row r="1084" spans="1:10" x14ac:dyDescent="0.25">
      <c r="A1084" t="s">
        <v>31</v>
      </c>
      <c r="B1084" t="s">
        <v>33</v>
      </c>
      <c r="G1084" t="s">
        <v>45</v>
      </c>
      <c r="H1084" t="s">
        <v>101</v>
      </c>
      <c r="I1084" s="2">
        <v>44627</v>
      </c>
      <c r="J1084">
        <v>2381.009799288795</v>
      </c>
    </row>
    <row r="1085" spans="1:10" x14ac:dyDescent="0.25">
      <c r="A1085" t="s">
        <v>31</v>
      </c>
      <c r="B1085" t="s">
        <v>33</v>
      </c>
      <c r="G1085" t="s">
        <v>45</v>
      </c>
      <c r="H1085" t="s">
        <v>101</v>
      </c>
      <c r="I1085" s="2">
        <v>44628</v>
      </c>
      <c r="J1085">
        <v>2381.009799288795</v>
      </c>
    </row>
    <row r="1086" spans="1:10" x14ac:dyDescent="0.25">
      <c r="A1086" t="s">
        <v>31</v>
      </c>
      <c r="B1086" t="s">
        <v>33</v>
      </c>
      <c r="G1086" t="s">
        <v>45</v>
      </c>
      <c r="H1086" t="s">
        <v>101</v>
      </c>
      <c r="I1086" s="2">
        <v>44629</v>
      </c>
      <c r="J1086">
        <v>2381.009799288795</v>
      </c>
    </row>
    <row r="1087" spans="1:10" x14ac:dyDescent="0.25">
      <c r="A1087" t="s">
        <v>31</v>
      </c>
      <c r="B1087" t="s">
        <v>33</v>
      </c>
      <c r="G1087" t="s">
        <v>45</v>
      </c>
      <c r="H1087" t="s">
        <v>101</v>
      </c>
      <c r="I1087" s="2">
        <v>44630</v>
      </c>
      <c r="J1087">
        <v>2381.009799288795</v>
      </c>
    </row>
    <row r="1088" spans="1:10" x14ac:dyDescent="0.25">
      <c r="A1088" t="s">
        <v>31</v>
      </c>
      <c r="B1088" t="s">
        <v>33</v>
      </c>
      <c r="G1088" t="s">
        <v>45</v>
      </c>
      <c r="H1088" t="s">
        <v>101</v>
      </c>
      <c r="I1088" s="2">
        <v>44631</v>
      </c>
      <c r="J1088">
        <v>2381.009799288795</v>
      </c>
    </row>
    <row r="1089" spans="1:10" x14ac:dyDescent="0.25">
      <c r="A1089" t="s">
        <v>31</v>
      </c>
      <c r="B1089" t="s">
        <v>33</v>
      </c>
      <c r="G1089" t="s">
        <v>45</v>
      </c>
      <c r="H1089" t="s">
        <v>101</v>
      </c>
      <c r="I1089" s="2">
        <v>44632</v>
      </c>
      <c r="J1089">
        <v>2381.0097992125752</v>
      </c>
    </row>
    <row r="1090" spans="1:10" x14ac:dyDescent="0.25">
      <c r="A1090" t="s">
        <v>31</v>
      </c>
      <c r="B1090" t="s">
        <v>33</v>
      </c>
      <c r="G1090" t="s">
        <v>45</v>
      </c>
      <c r="H1090" t="s">
        <v>101</v>
      </c>
      <c r="I1090" s="2">
        <v>44633</v>
      </c>
      <c r="J1090">
        <v>2284.346878492282</v>
      </c>
    </row>
    <row r="1091" spans="1:10" x14ac:dyDescent="0.25">
      <c r="A1091" t="s">
        <v>31</v>
      </c>
      <c r="B1091" t="s">
        <v>33</v>
      </c>
      <c r="G1091" t="s">
        <v>45</v>
      </c>
      <c r="H1091" t="s">
        <v>101</v>
      </c>
      <c r="I1091" s="2">
        <v>44634</v>
      </c>
      <c r="J1091">
        <v>2316.8706755440189</v>
      </c>
    </row>
    <row r="1092" spans="1:10" x14ac:dyDescent="0.25">
      <c r="A1092" t="s">
        <v>31</v>
      </c>
      <c r="B1092" t="s">
        <v>33</v>
      </c>
      <c r="G1092" t="s">
        <v>45</v>
      </c>
      <c r="H1092" t="s">
        <v>101</v>
      </c>
      <c r="I1092" s="2">
        <v>44635</v>
      </c>
      <c r="J1092">
        <v>2218.4336255523158</v>
      </c>
    </row>
    <row r="1093" spans="1:10" x14ac:dyDescent="0.25">
      <c r="A1093" t="s">
        <v>31</v>
      </c>
      <c r="B1093" t="s">
        <v>33</v>
      </c>
      <c r="G1093" t="s">
        <v>45</v>
      </c>
      <c r="H1093" t="s">
        <v>101</v>
      </c>
      <c r="I1093" s="2">
        <v>44636</v>
      </c>
      <c r="J1093">
        <v>1947.704964550634</v>
      </c>
    </row>
    <row r="1094" spans="1:10" x14ac:dyDescent="0.25">
      <c r="A1094" t="s">
        <v>31</v>
      </c>
      <c r="B1094" t="s">
        <v>33</v>
      </c>
      <c r="G1094" t="s">
        <v>45</v>
      </c>
      <c r="H1094" t="s">
        <v>101</v>
      </c>
      <c r="I1094" s="2">
        <v>44637</v>
      </c>
      <c r="J1094">
        <v>1947.704964550634</v>
      </c>
    </row>
    <row r="1095" spans="1:10" x14ac:dyDescent="0.25">
      <c r="A1095" t="s">
        <v>31</v>
      </c>
      <c r="B1095" t="s">
        <v>33</v>
      </c>
      <c r="G1095" t="s">
        <v>45</v>
      </c>
      <c r="H1095" t="s">
        <v>101</v>
      </c>
      <c r="I1095" s="2">
        <v>44638</v>
      </c>
      <c r="J1095">
        <v>1627.691672656146</v>
      </c>
    </row>
    <row r="1096" spans="1:10" x14ac:dyDescent="0.25">
      <c r="A1096" t="s">
        <v>31</v>
      </c>
      <c r="B1096" t="s">
        <v>33</v>
      </c>
      <c r="G1096" t="s">
        <v>45</v>
      </c>
      <c r="H1096" t="s">
        <v>101</v>
      </c>
      <c r="I1096" s="2">
        <v>44639</v>
      </c>
      <c r="J1096">
        <v>841.18950060289046</v>
      </c>
    </row>
    <row r="1097" spans="1:10" x14ac:dyDescent="0.25">
      <c r="A1097" t="s">
        <v>31</v>
      </c>
      <c r="B1097" t="s">
        <v>33</v>
      </c>
      <c r="G1097" t="s">
        <v>45</v>
      </c>
      <c r="H1097" t="s">
        <v>101</v>
      </c>
      <c r="I1097" s="2">
        <v>44640</v>
      </c>
      <c r="J1097">
        <v>0</v>
      </c>
    </row>
    <row r="1098" spans="1:10" x14ac:dyDescent="0.25">
      <c r="A1098" t="s">
        <v>31</v>
      </c>
      <c r="B1098" t="s">
        <v>33</v>
      </c>
      <c r="G1098" t="s">
        <v>45</v>
      </c>
      <c r="H1098" t="s">
        <v>101</v>
      </c>
      <c r="I1098" s="2">
        <v>44641</v>
      </c>
      <c r="J1098">
        <v>417.58292202607367</v>
      </c>
    </row>
    <row r="1099" spans="1:10" x14ac:dyDescent="0.25">
      <c r="A1099" t="s">
        <v>31</v>
      </c>
      <c r="B1099" t="s">
        <v>33</v>
      </c>
      <c r="G1099" t="s">
        <v>45</v>
      </c>
      <c r="H1099" t="s">
        <v>101</v>
      </c>
      <c r="I1099" s="2">
        <v>44642</v>
      </c>
      <c r="J1099">
        <v>1331.4921550582451</v>
      </c>
    </row>
    <row r="1100" spans="1:10" x14ac:dyDescent="0.25">
      <c r="A1100" t="s">
        <v>31</v>
      </c>
      <c r="B1100" t="s">
        <v>33</v>
      </c>
      <c r="G1100" t="s">
        <v>45</v>
      </c>
      <c r="H1100" t="s">
        <v>101</v>
      </c>
      <c r="I1100" s="2">
        <v>44643</v>
      </c>
      <c r="J1100">
        <v>1947.704964550634</v>
      </c>
    </row>
    <row r="1101" spans="1:10" x14ac:dyDescent="0.25">
      <c r="A1101" t="s">
        <v>31</v>
      </c>
      <c r="B1101" t="s">
        <v>33</v>
      </c>
      <c r="G1101" t="s">
        <v>45</v>
      </c>
      <c r="H1101" t="s">
        <v>101</v>
      </c>
      <c r="I1101" s="2">
        <v>44644</v>
      </c>
      <c r="J1101">
        <v>2140.1619169785299</v>
      </c>
    </row>
    <row r="1102" spans="1:10" x14ac:dyDescent="0.25">
      <c r="A1102" t="s">
        <v>31</v>
      </c>
      <c r="B1102" t="s">
        <v>33</v>
      </c>
      <c r="G1102" t="s">
        <v>45</v>
      </c>
      <c r="H1102" t="s">
        <v>101</v>
      </c>
      <c r="I1102" s="2">
        <v>44645</v>
      </c>
      <c r="J1102">
        <v>2329.8860615785979</v>
      </c>
    </row>
    <row r="1103" spans="1:10" x14ac:dyDescent="0.25">
      <c r="A1103" t="s">
        <v>31</v>
      </c>
      <c r="B1103" t="s">
        <v>33</v>
      </c>
      <c r="G1103" t="s">
        <v>45</v>
      </c>
      <c r="H1103" t="s">
        <v>101</v>
      </c>
      <c r="I1103" s="2">
        <v>44646</v>
      </c>
      <c r="J1103">
        <v>2368.333416752796</v>
      </c>
    </row>
    <row r="1104" spans="1:10" x14ac:dyDescent="0.25">
      <c r="A1104" t="s">
        <v>31</v>
      </c>
      <c r="B1104" t="s">
        <v>33</v>
      </c>
      <c r="G1104" t="s">
        <v>45</v>
      </c>
      <c r="H1104" t="s">
        <v>101</v>
      </c>
      <c r="I1104" s="2">
        <v>44647</v>
      </c>
      <c r="J1104">
        <v>2378.057628586721</v>
      </c>
    </row>
    <row r="1105" spans="1:10" x14ac:dyDescent="0.25">
      <c r="A1105" t="s">
        <v>31</v>
      </c>
      <c r="B1105" t="s">
        <v>33</v>
      </c>
      <c r="G1105" t="s">
        <v>45</v>
      </c>
      <c r="H1105" t="s">
        <v>101</v>
      </c>
      <c r="I1105" s="2">
        <v>44648</v>
      </c>
      <c r="J1105">
        <v>2378.6305641110262</v>
      </c>
    </row>
    <row r="1106" spans="1:10" x14ac:dyDescent="0.25">
      <c r="A1106" t="s">
        <v>31</v>
      </c>
      <c r="B1106" t="s">
        <v>33</v>
      </c>
      <c r="G1106" t="s">
        <v>45</v>
      </c>
      <c r="H1106" t="s">
        <v>101</v>
      </c>
      <c r="I1106" s="2">
        <v>44649</v>
      </c>
      <c r="J1106">
        <v>2380.6664665996282</v>
      </c>
    </row>
    <row r="1107" spans="1:10" x14ac:dyDescent="0.25">
      <c r="A1107" t="s">
        <v>31</v>
      </c>
      <c r="B1107" t="s">
        <v>33</v>
      </c>
      <c r="G1107" t="s">
        <v>45</v>
      </c>
      <c r="H1107" t="s">
        <v>101</v>
      </c>
      <c r="I1107" s="2">
        <v>44650</v>
      </c>
      <c r="J1107">
        <v>2380.6248504760388</v>
      </c>
    </row>
    <row r="1108" spans="1:10" x14ac:dyDescent="0.25">
      <c r="A1108" t="s">
        <v>31</v>
      </c>
      <c r="B1108" t="s">
        <v>33</v>
      </c>
      <c r="G1108" t="s">
        <v>45</v>
      </c>
      <c r="H1108" t="s">
        <v>101</v>
      </c>
      <c r="I1108" s="2">
        <v>44651</v>
      </c>
      <c r="J1108">
        <v>2380.8875881355079</v>
      </c>
    </row>
    <row r="1109" spans="1:10" x14ac:dyDescent="0.25">
      <c r="A1109" t="s">
        <v>31</v>
      </c>
      <c r="B1109" t="s">
        <v>33</v>
      </c>
      <c r="G1109" t="s">
        <v>46</v>
      </c>
      <c r="H1109" t="s">
        <v>101</v>
      </c>
      <c r="I1109" s="2">
        <v>44378</v>
      </c>
      <c r="J1109">
        <v>8954.9988059726493</v>
      </c>
    </row>
    <row r="1110" spans="1:10" x14ac:dyDescent="0.25">
      <c r="A1110" t="s">
        <v>31</v>
      </c>
      <c r="B1110" t="s">
        <v>33</v>
      </c>
      <c r="G1110" t="s">
        <v>46</v>
      </c>
      <c r="H1110" t="s">
        <v>101</v>
      </c>
      <c r="I1110" s="2">
        <v>44379</v>
      </c>
      <c r="J1110">
        <v>8954.9988059726511</v>
      </c>
    </row>
    <row r="1111" spans="1:10" x14ac:dyDescent="0.25">
      <c r="A1111" t="s">
        <v>31</v>
      </c>
      <c r="B1111" t="s">
        <v>33</v>
      </c>
      <c r="G1111" t="s">
        <v>46</v>
      </c>
      <c r="H1111" t="s">
        <v>101</v>
      </c>
      <c r="I1111" s="2">
        <v>44380</v>
      </c>
      <c r="J1111">
        <v>8954.9988059726511</v>
      </c>
    </row>
    <row r="1112" spans="1:10" x14ac:dyDescent="0.25">
      <c r="A1112" t="s">
        <v>31</v>
      </c>
      <c r="B1112" t="s">
        <v>33</v>
      </c>
      <c r="G1112" t="s">
        <v>46</v>
      </c>
      <c r="H1112" t="s">
        <v>101</v>
      </c>
      <c r="I1112" s="2">
        <v>44381</v>
      </c>
      <c r="J1112">
        <v>8954.9988059726511</v>
      </c>
    </row>
    <row r="1113" spans="1:10" x14ac:dyDescent="0.25">
      <c r="A1113" t="s">
        <v>31</v>
      </c>
      <c r="B1113" t="s">
        <v>33</v>
      </c>
      <c r="G1113" t="s">
        <v>46</v>
      </c>
      <c r="H1113" t="s">
        <v>101</v>
      </c>
      <c r="I1113" s="2">
        <v>44382</v>
      </c>
      <c r="J1113">
        <v>8954.9988059726511</v>
      </c>
    </row>
    <row r="1114" spans="1:10" x14ac:dyDescent="0.25">
      <c r="A1114" t="s">
        <v>31</v>
      </c>
      <c r="B1114" t="s">
        <v>33</v>
      </c>
      <c r="G1114" t="s">
        <v>46</v>
      </c>
      <c r="H1114" t="s">
        <v>101</v>
      </c>
      <c r="I1114" s="2">
        <v>44383</v>
      </c>
      <c r="J1114">
        <v>8954.9988059726511</v>
      </c>
    </row>
    <row r="1115" spans="1:10" x14ac:dyDescent="0.25">
      <c r="A1115" t="s">
        <v>31</v>
      </c>
      <c r="B1115" t="s">
        <v>33</v>
      </c>
      <c r="G1115" t="s">
        <v>46</v>
      </c>
      <c r="H1115" t="s">
        <v>101</v>
      </c>
      <c r="I1115" s="2">
        <v>44384</v>
      </c>
      <c r="J1115">
        <v>8954.9988059726511</v>
      </c>
    </row>
    <row r="1116" spans="1:10" x14ac:dyDescent="0.25">
      <c r="A1116" t="s">
        <v>31</v>
      </c>
      <c r="B1116" t="s">
        <v>33</v>
      </c>
      <c r="G1116" t="s">
        <v>46</v>
      </c>
      <c r="H1116" t="s">
        <v>101</v>
      </c>
      <c r="I1116" s="2">
        <v>44385</v>
      </c>
      <c r="J1116">
        <v>8954.9988059726511</v>
      </c>
    </row>
    <row r="1117" spans="1:10" x14ac:dyDescent="0.25">
      <c r="A1117" t="s">
        <v>31</v>
      </c>
      <c r="B1117" t="s">
        <v>33</v>
      </c>
      <c r="G1117" t="s">
        <v>46</v>
      </c>
      <c r="H1117" t="s">
        <v>101</v>
      </c>
      <c r="I1117" s="2">
        <v>44386</v>
      </c>
      <c r="J1117">
        <v>8954.9988059726511</v>
      </c>
    </row>
    <row r="1118" spans="1:10" x14ac:dyDescent="0.25">
      <c r="A1118" t="s">
        <v>31</v>
      </c>
      <c r="B1118" t="s">
        <v>33</v>
      </c>
      <c r="G1118" t="s">
        <v>46</v>
      </c>
      <c r="H1118" t="s">
        <v>101</v>
      </c>
      <c r="I1118" s="2">
        <v>44387</v>
      </c>
      <c r="J1118">
        <v>8954.9988059726511</v>
      </c>
    </row>
    <row r="1119" spans="1:10" x14ac:dyDescent="0.25">
      <c r="A1119" t="s">
        <v>31</v>
      </c>
      <c r="B1119" t="s">
        <v>33</v>
      </c>
      <c r="G1119" t="s">
        <v>46</v>
      </c>
      <c r="H1119" t="s">
        <v>101</v>
      </c>
      <c r="I1119" s="2">
        <v>44388</v>
      </c>
      <c r="J1119">
        <v>8954.9988059726511</v>
      </c>
    </row>
    <row r="1120" spans="1:10" x14ac:dyDescent="0.25">
      <c r="A1120" t="s">
        <v>31</v>
      </c>
      <c r="B1120" t="s">
        <v>33</v>
      </c>
      <c r="G1120" t="s">
        <v>46</v>
      </c>
      <c r="H1120" t="s">
        <v>101</v>
      </c>
      <c r="I1120" s="2">
        <v>44389</v>
      </c>
      <c r="J1120">
        <v>8954.9988059726511</v>
      </c>
    </row>
    <row r="1121" spans="1:10" x14ac:dyDescent="0.25">
      <c r="A1121" t="s">
        <v>31</v>
      </c>
      <c r="B1121" t="s">
        <v>33</v>
      </c>
      <c r="G1121" t="s">
        <v>46</v>
      </c>
      <c r="H1121" t="s">
        <v>101</v>
      </c>
      <c r="I1121" s="2">
        <v>44390</v>
      </c>
      <c r="J1121">
        <v>8954.9988059726511</v>
      </c>
    </row>
    <row r="1122" spans="1:10" x14ac:dyDescent="0.25">
      <c r="A1122" t="s">
        <v>31</v>
      </c>
      <c r="B1122" t="s">
        <v>33</v>
      </c>
      <c r="G1122" t="s">
        <v>46</v>
      </c>
      <c r="H1122" t="s">
        <v>101</v>
      </c>
      <c r="I1122" s="2">
        <v>44391</v>
      </c>
      <c r="J1122">
        <v>8954.9988059726511</v>
      </c>
    </row>
    <row r="1123" spans="1:10" x14ac:dyDescent="0.25">
      <c r="A1123" t="s">
        <v>31</v>
      </c>
      <c r="B1123" t="s">
        <v>33</v>
      </c>
      <c r="G1123" t="s">
        <v>46</v>
      </c>
      <c r="H1123" t="s">
        <v>101</v>
      </c>
      <c r="I1123" s="2">
        <v>44392</v>
      </c>
      <c r="J1123">
        <v>8954.9988059726511</v>
      </c>
    </row>
    <row r="1124" spans="1:10" x14ac:dyDescent="0.25">
      <c r="A1124" t="s">
        <v>31</v>
      </c>
      <c r="B1124" t="s">
        <v>33</v>
      </c>
      <c r="G1124" t="s">
        <v>46</v>
      </c>
      <c r="H1124" t="s">
        <v>101</v>
      </c>
      <c r="I1124" s="2">
        <v>44393</v>
      </c>
      <c r="J1124">
        <v>8954.9988059726511</v>
      </c>
    </row>
    <row r="1125" spans="1:10" x14ac:dyDescent="0.25">
      <c r="A1125" t="s">
        <v>31</v>
      </c>
      <c r="B1125" t="s">
        <v>33</v>
      </c>
      <c r="G1125" t="s">
        <v>46</v>
      </c>
      <c r="H1125" t="s">
        <v>101</v>
      </c>
      <c r="I1125" s="2">
        <v>44394</v>
      </c>
      <c r="J1125">
        <v>8954.9988059726511</v>
      </c>
    </row>
    <row r="1126" spans="1:10" x14ac:dyDescent="0.25">
      <c r="A1126" t="s">
        <v>31</v>
      </c>
      <c r="B1126" t="s">
        <v>33</v>
      </c>
      <c r="G1126" t="s">
        <v>46</v>
      </c>
      <c r="H1126" t="s">
        <v>101</v>
      </c>
      <c r="I1126" s="2">
        <v>44395</v>
      </c>
      <c r="J1126">
        <v>8954.9988059726511</v>
      </c>
    </row>
    <row r="1127" spans="1:10" x14ac:dyDescent="0.25">
      <c r="A1127" t="s">
        <v>31</v>
      </c>
      <c r="B1127" t="s">
        <v>33</v>
      </c>
      <c r="G1127" t="s">
        <v>46</v>
      </c>
      <c r="H1127" t="s">
        <v>101</v>
      </c>
      <c r="I1127" s="2">
        <v>44396</v>
      </c>
      <c r="J1127">
        <v>8954.9988059726511</v>
      </c>
    </row>
    <row r="1128" spans="1:10" x14ac:dyDescent="0.25">
      <c r="A1128" t="s">
        <v>31</v>
      </c>
      <c r="B1128" t="s">
        <v>33</v>
      </c>
      <c r="G1128" t="s">
        <v>46</v>
      </c>
      <c r="H1128" t="s">
        <v>101</v>
      </c>
      <c r="I1128" s="2">
        <v>44397</v>
      </c>
      <c r="J1128">
        <v>8954.9988059726511</v>
      </c>
    </row>
    <row r="1129" spans="1:10" x14ac:dyDescent="0.25">
      <c r="A1129" t="s">
        <v>31</v>
      </c>
      <c r="B1129" t="s">
        <v>33</v>
      </c>
      <c r="G1129" t="s">
        <v>46</v>
      </c>
      <c r="H1129" t="s">
        <v>101</v>
      </c>
      <c r="I1129" s="2">
        <v>44398</v>
      </c>
      <c r="J1129">
        <v>8954.9988059726511</v>
      </c>
    </row>
    <row r="1130" spans="1:10" x14ac:dyDescent="0.25">
      <c r="A1130" t="s">
        <v>31</v>
      </c>
      <c r="B1130" t="s">
        <v>33</v>
      </c>
      <c r="G1130" t="s">
        <v>46</v>
      </c>
      <c r="H1130" t="s">
        <v>101</v>
      </c>
      <c r="I1130" s="2">
        <v>44399</v>
      </c>
      <c r="J1130">
        <v>8954.9988059726511</v>
      </c>
    </row>
    <row r="1131" spans="1:10" x14ac:dyDescent="0.25">
      <c r="A1131" t="s">
        <v>31</v>
      </c>
      <c r="B1131" t="s">
        <v>33</v>
      </c>
      <c r="G1131" t="s">
        <v>46</v>
      </c>
      <c r="H1131" t="s">
        <v>101</v>
      </c>
      <c r="I1131" s="2">
        <v>44400</v>
      </c>
      <c r="J1131">
        <v>8954.9988059726511</v>
      </c>
    </row>
    <row r="1132" spans="1:10" x14ac:dyDescent="0.25">
      <c r="A1132" t="s">
        <v>31</v>
      </c>
      <c r="B1132" t="s">
        <v>33</v>
      </c>
      <c r="G1132" t="s">
        <v>46</v>
      </c>
      <c r="H1132" t="s">
        <v>101</v>
      </c>
      <c r="I1132" s="2">
        <v>44401</v>
      </c>
      <c r="J1132">
        <v>8954.9988059726511</v>
      </c>
    </row>
    <row r="1133" spans="1:10" x14ac:dyDescent="0.25">
      <c r="A1133" t="s">
        <v>31</v>
      </c>
      <c r="B1133" t="s">
        <v>33</v>
      </c>
      <c r="G1133" t="s">
        <v>46</v>
      </c>
      <c r="H1133" t="s">
        <v>101</v>
      </c>
      <c r="I1133" s="2">
        <v>44402</v>
      </c>
      <c r="J1133">
        <v>8954.9988059726511</v>
      </c>
    </row>
    <row r="1134" spans="1:10" x14ac:dyDescent="0.25">
      <c r="A1134" t="s">
        <v>31</v>
      </c>
      <c r="B1134" t="s">
        <v>33</v>
      </c>
      <c r="G1134" t="s">
        <v>46</v>
      </c>
      <c r="H1134" t="s">
        <v>101</v>
      </c>
      <c r="I1134" s="2">
        <v>44403</v>
      </c>
      <c r="J1134">
        <v>8954.9988059726511</v>
      </c>
    </row>
    <row r="1135" spans="1:10" x14ac:dyDescent="0.25">
      <c r="A1135" t="s">
        <v>31</v>
      </c>
      <c r="B1135" t="s">
        <v>33</v>
      </c>
      <c r="G1135" t="s">
        <v>46</v>
      </c>
      <c r="H1135" t="s">
        <v>101</v>
      </c>
      <c r="I1135" s="2">
        <v>44404</v>
      </c>
      <c r="J1135">
        <v>8954.9988059726511</v>
      </c>
    </row>
    <row r="1136" spans="1:10" x14ac:dyDescent="0.25">
      <c r="A1136" t="s">
        <v>31</v>
      </c>
      <c r="B1136" t="s">
        <v>33</v>
      </c>
      <c r="G1136" t="s">
        <v>46</v>
      </c>
      <c r="H1136" t="s">
        <v>101</v>
      </c>
      <c r="I1136" s="2">
        <v>44405</v>
      </c>
      <c r="J1136">
        <v>8954.9988059726511</v>
      </c>
    </row>
    <row r="1137" spans="1:10" x14ac:dyDescent="0.25">
      <c r="A1137" t="s">
        <v>31</v>
      </c>
      <c r="B1137" t="s">
        <v>33</v>
      </c>
      <c r="G1137" t="s">
        <v>46</v>
      </c>
      <c r="H1137" t="s">
        <v>101</v>
      </c>
      <c r="I1137" s="2">
        <v>44406</v>
      </c>
      <c r="J1137">
        <v>8954.9988059726511</v>
      </c>
    </row>
    <row r="1138" spans="1:10" x14ac:dyDescent="0.25">
      <c r="A1138" t="s">
        <v>31</v>
      </c>
      <c r="B1138" t="s">
        <v>33</v>
      </c>
      <c r="G1138" t="s">
        <v>46</v>
      </c>
      <c r="H1138" t="s">
        <v>101</v>
      </c>
      <c r="I1138" s="2">
        <v>44407</v>
      </c>
      <c r="J1138">
        <v>8954.9988059726511</v>
      </c>
    </row>
    <row r="1139" spans="1:10" x14ac:dyDescent="0.25">
      <c r="A1139" t="s">
        <v>31</v>
      </c>
      <c r="B1139" t="s">
        <v>33</v>
      </c>
      <c r="G1139" t="s">
        <v>46</v>
      </c>
      <c r="H1139" t="s">
        <v>101</v>
      </c>
      <c r="I1139" s="2">
        <v>44408</v>
      </c>
      <c r="J1139">
        <v>8954.9988059726511</v>
      </c>
    </row>
    <row r="1140" spans="1:10" x14ac:dyDescent="0.25">
      <c r="A1140" t="s">
        <v>31</v>
      </c>
      <c r="B1140" t="s">
        <v>33</v>
      </c>
      <c r="G1140" t="s">
        <v>46</v>
      </c>
      <c r="H1140" t="s">
        <v>101</v>
      </c>
      <c r="I1140" s="2">
        <v>44409</v>
      </c>
      <c r="J1140">
        <v>8954.9988059726511</v>
      </c>
    </row>
    <row r="1141" spans="1:10" x14ac:dyDescent="0.25">
      <c r="A1141" t="s">
        <v>31</v>
      </c>
      <c r="B1141" t="s">
        <v>33</v>
      </c>
      <c r="G1141" t="s">
        <v>46</v>
      </c>
      <c r="H1141" t="s">
        <v>101</v>
      </c>
      <c r="I1141" s="2">
        <v>44410</v>
      </c>
      <c r="J1141">
        <v>8954.9988059726511</v>
      </c>
    </row>
    <row r="1142" spans="1:10" x14ac:dyDescent="0.25">
      <c r="A1142" t="s">
        <v>31</v>
      </c>
      <c r="B1142" t="s">
        <v>33</v>
      </c>
      <c r="G1142" t="s">
        <v>46</v>
      </c>
      <c r="H1142" t="s">
        <v>101</v>
      </c>
      <c r="I1142" s="2">
        <v>44411</v>
      </c>
      <c r="J1142">
        <v>8954.9988059726511</v>
      </c>
    </row>
    <row r="1143" spans="1:10" x14ac:dyDescent="0.25">
      <c r="A1143" t="s">
        <v>31</v>
      </c>
      <c r="B1143" t="s">
        <v>33</v>
      </c>
      <c r="G1143" t="s">
        <v>46</v>
      </c>
      <c r="H1143" t="s">
        <v>101</v>
      </c>
      <c r="I1143" s="2">
        <v>44412</v>
      </c>
      <c r="J1143">
        <v>8954.9988059726511</v>
      </c>
    </row>
    <row r="1144" spans="1:10" x14ac:dyDescent="0.25">
      <c r="A1144" t="s">
        <v>31</v>
      </c>
      <c r="B1144" t="s">
        <v>33</v>
      </c>
      <c r="G1144" t="s">
        <v>46</v>
      </c>
      <c r="H1144" t="s">
        <v>101</v>
      </c>
      <c r="I1144" s="2">
        <v>44413</v>
      </c>
      <c r="J1144">
        <v>8954.9988059726511</v>
      </c>
    </row>
    <row r="1145" spans="1:10" x14ac:dyDescent="0.25">
      <c r="A1145" t="s">
        <v>31</v>
      </c>
      <c r="B1145" t="s">
        <v>33</v>
      </c>
      <c r="G1145" t="s">
        <v>46</v>
      </c>
      <c r="H1145" t="s">
        <v>101</v>
      </c>
      <c r="I1145" s="2">
        <v>44414</v>
      </c>
      <c r="J1145">
        <v>8954.9988059726511</v>
      </c>
    </row>
    <row r="1146" spans="1:10" x14ac:dyDescent="0.25">
      <c r="A1146" t="s">
        <v>31</v>
      </c>
      <c r="B1146" t="s">
        <v>33</v>
      </c>
      <c r="G1146" t="s">
        <v>46</v>
      </c>
      <c r="H1146" t="s">
        <v>101</v>
      </c>
      <c r="I1146" s="2">
        <v>44415</v>
      </c>
      <c r="J1146">
        <v>8954.9988059726511</v>
      </c>
    </row>
    <row r="1147" spans="1:10" x14ac:dyDescent="0.25">
      <c r="A1147" t="s">
        <v>31</v>
      </c>
      <c r="B1147" t="s">
        <v>33</v>
      </c>
      <c r="G1147" t="s">
        <v>46</v>
      </c>
      <c r="H1147" t="s">
        <v>101</v>
      </c>
      <c r="I1147" s="2">
        <v>44416</v>
      </c>
      <c r="J1147">
        <v>8954.9988059726511</v>
      </c>
    </row>
    <row r="1148" spans="1:10" x14ac:dyDescent="0.25">
      <c r="A1148" t="s">
        <v>31</v>
      </c>
      <c r="B1148" t="s">
        <v>33</v>
      </c>
      <c r="G1148" t="s">
        <v>46</v>
      </c>
      <c r="H1148" t="s">
        <v>101</v>
      </c>
      <c r="I1148" s="2">
        <v>44417</v>
      </c>
      <c r="J1148">
        <v>8954.9988059726511</v>
      </c>
    </row>
    <row r="1149" spans="1:10" x14ac:dyDescent="0.25">
      <c r="A1149" t="s">
        <v>31</v>
      </c>
      <c r="B1149" t="s">
        <v>33</v>
      </c>
      <c r="G1149" t="s">
        <v>46</v>
      </c>
      <c r="H1149" t="s">
        <v>101</v>
      </c>
      <c r="I1149" s="2">
        <v>44418</v>
      </c>
      <c r="J1149">
        <v>8954.9988059726511</v>
      </c>
    </row>
    <row r="1150" spans="1:10" x14ac:dyDescent="0.25">
      <c r="A1150" t="s">
        <v>31</v>
      </c>
      <c r="B1150" t="s">
        <v>33</v>
      </c>
      <c r="G1150" t="s">
        <v>46</v>
      </c>
      <c r="H1150" t="s">
        <v>101</v>
      </c>
      <c r="I1150" s="2">
        <v>44419</v>
      </c>
      <c r="J1150">
        <v>8954.998805119998</v>
      </c>
    </row>
    <row r="1151" spans="1:10" x14ac:dyDescent="0.25">
      <c r="A1151" t="s">
        <v>31</v>
      </c>
      <c r="B1151" t="s">
        <v>33</v>
      </c>
      <c r="G1151" t="s">
        <v>46</v>
      </c>
      <c r="H1151" t="s">
        <v>101</v>
      </c>
      <c r="I1151" s="2">
        <v>44420</v>
      </c>
      <c r="J1151">
        <v>8954.9987677451008</v>
      </c>
    </row>
    <row r="1152" spans="1:10" x14ac:dyDescent="0.25">
      <c r="A1152" t="s">
        <v>31</v>
      </c>
      <c r="B1152" t="s">
        <v>33</v>
      </c>
      <c r="G1152" t="s">
        <v>46</v>
      </c>
      <c r="H1152" t="s">
        <v>101</v>
      </c>
      <c r="I1152" s="2">
        <v>44421</v>
      </c>
      <c r="J1152">
        <v>8954.9988059726511</v>
      </c>
    </row>
    <row r="1153" spans="1:10" x14ac:dyDescent="0.25">
      <c r="A1153" t="s">
        <v>31</v>
      </c>
      <c r="B1153" t="s">
        <v>33</v>
      </c>
      <c r="G1153" t="s">
        <v>46</v>
      </c>
      <c r="H1153" t="s">
        <v>101</v>
      </c>
      <c r="I1153" s="2">
        <v>44422</v>
      </c>
      <c r="J1153">
        <v>8954.9988059726511</v>
      </c>
    </row>
    <row r="1154" spans="1:10" x14ac:dyDescent="0.25">
      <c r="A1154" t="s">
        <v>31</v>
      </c>
      <c r="B1154" t="s">
        <v>33</v>
      </c>
      <c r="G1154" t="s">
        <v>46</v>
      </c>
      <c r="H1154" t="s">
        <v>101</v>
      </c>
      <c r="I1154" s="2">
        <v>44423</v>
      </c>
      <c r="J1154">
        <v>8954.9988059726511</v>
      </c>
    </row>
    <row r="1155" spans="1:10" x14ac:dyDescent="0.25">
      <c r="A1155" t="s">
        <v>31</v>
      </c>
      <c r="B1155" t="s">
        <v>33</v>
      </c>
      <c r="G1155" t="s">
        <v>46</v>
      </c>
      <c r="H1155" t="s">
        <v>101</v>
      </c>
      <c r="I1155" s="2">
        <v>44424</v>
      </c>
      <c r="J1155">
        <v>8954.9988059726511</v>
      </c>
    </row>
    <row r="1156" spans="1:10" x14ac:dyDescent="0.25">
      <c r="A1156" t="s">
        <v>31</v>
      </c>
      <c r="B1156" t="s">
        <v>33</v>
      </c>
      <c r="G1156" t="s">
        <v>46</v>
      </c>
      <c r="H1156" t="s">
        <v>101</v>
      </c>
      <c r="I1156" s="2">
        <v>44425</v>
      </c>
      <c r="J1156">
        <v>8954.9988059726511</v>
      </c>
    </row>
    <row r="1157" spans="1:10" x14ac:dyDescent="0.25">
      <c r="A1157" t="s">
        <v>31</v>
      </c>
      <c r="B1157" t="s">
        <v>33</v>
      </c>
      <c r="G1157" t="s">
        <v>46</v>
      </c>
      <c r="H1157" t="s">
        <v>101</v>
      </c>
      <c r="I1157" s="2">
        <v>44426</v>
      </c>
      <c r="J1157">
        <v>8954.9988059726511</v>
      </c>
    </row>
    <row r="1158" spans="1:10" x14ac:dyDescent="0.25">
      <c r="A1158" t="s">
        <v>31</v>
      </c>
      <c r="B1158" t="s">
        <v>33</v>
      </c>
      <c r="G1158" t="s">
        <v>46</v>
      </c>
      <c r="H1158" t="s">
        <v>101</v>
      </c>
      <c r="I1158" s="2">
        <v>44427</v>
      </c>
      <c r="J1158">
        <v>8954.9988059726511</v>
      </c>
    </row>
    <row r="1159" spans="1:10" x14ac:dyDescent="0.25">
      <c r="A1159" t="s">
        <v>31</v>
      </c>
      <c r="B1159" t="s">
        <v>33</v>
      </c>
      <c r="G1159" t="s">
        <v>46</v>
      </c>
      <c r="H1159" t="s">
        <v>101</v>
      </c>
      <c r="I1159" s="2">
        <v>44428</v>
      </c>
      <c r="J1159">
        <v>8954.9988059726511</v>
      </c>
    </row>
    <row r="1160" spans="1:10" x14ac:dyDescent="0.25">
      <c r="A1160" t="s">
        <v>31</v>
      </c>
      <c r="B1160" t="s">
        <v>33</v>
      </c>
      <c r="G1160" t="s">
        <v>46</v>
      </c>
      <c r="H1160" t="s">
        <v>101</v>
      </c>
      <c r="I1160" s="2">
        <v>44429</v>
      </c>
      <c r="J1160">
        <v>8954.9988059726511</v>
      </c>
    </row>
    <row r="1161" spans="1:10" x14ac:dyDescent="0.25">
      <c r="A1161" t="s">
        <v>31</v>
      </c>
      <c r="B1161" t="s">
        <v>33</v>
      </c>
      <c r="G1161" t="s">
        <v>46</v>
      </c>
      <c r="H1161" t="s">
        <v>101</v>
      </c>
      <c r="I1161" s="2">
        <v>44430</v>
      </c>
      <c r="J1161">
        <v>8954.9988059726511</v>
      </c>
    </row>
    <row r="1162" spans="1:10" x14ac:dyDescent="0.25">
      <c r="A1162" t="s">
        <v>31</v>
      </c>
      <c r="B1162" t="s">
        <v>33</v>
      </c>
      <c r="G1162" t="s">
        <v>46</v>
      </c>
      <c r="H1162" t="s">
        <v>101</v>
      </c>
      <c r="I1162" s="2">
        <v>44431</v>
      </c>
      <c r="J1162">
        <v>8954.9988059726511</v>
      </c>
    </row>
    <row r="1163" spans="1:10" x14ac:dyDescent="0.25">
      <c r="A1163" t="s">
        <v>31</v>
      </c>
      <c r="B1163" t="s">
        <v>33</v>
      </c>
      <c r="G1163" t="s">
        <v>46</v>
      </c>
      <c r="H1163" t="s">
        <v>101</v>
      </c>
      <c r="I1163" s="2">
        <v>44432</v>
      </c>
      <c r="J1163">
        <v>8954.9988059726511</v>
      </c>
    </row>
    <row r="1164" spans="1:10" x14ac:dyDescent="0.25">
      <c r="A1164" t="s">
        <v>31</v>
      </c>
      <c r="B1164" t="s">
        <v>33</v>
      </c>
      <c r="G1164" t="s">
        <v>46</v>
      </c>
      <c r="H1164" t="s">
        <v>101</v>
      </c>
      <c r="I1164" s="2">
        <v>44433</v>
      </c>
      <c r="J1164">
        <v>8954.9988059726511</v>
      </c>
    </row>
    <row r="1165" spans="1:10" x14ac:dyDescent="0.25">
      <c r="A1165" t="s">
        <v>31</v>
      </c>
      <c r="B1165" t="s">
        <v>33</v>
      </c>
      <c r="G1165" t="s">
        <v>46</v>
      </c>
      <c r="H1165" t="s">
        <v>101</v>
      </c>
      <c r="I1165" s="2">
        <v>44434</v>
      </c>
      <c r="J1165">
        <v>8954.9988059726511</v>
      </c>
    </row>
    <row r="1166" spans="1:10" x14ac:dyDescent="0.25">
      <c r="A1166" t="s">
        <v>31</v>
      </c>
      <c r="B1166" t="s">
        <v>33</v>
      </c>
      <c r="G1166" t="s">
        <v>46</v>
      </c>
      <c r="H1166" t="s">
        <v>101</v>
      </c>
      <c r="I1166" s="2">
        <v>44435</v>
      </c>
      <c r="J1166">
        <v>8954.9988059726511</v>
      </c>
    </row>
    <row r="1167" spans="1:10" x14ac:dyDescent="0.25">
      <c r="A1167" t="s">
        <v>31</v>
      </c>
      <c r="B1167" t="s">
        <v>33</v>
      </c>
      <c r="G1167" t="s">
        <v>46</v>
      </c>
      <c r="H1167" t="s">
        <v>101</v>
      </c>
      <c r="I1167" s="2">
        <v>44436</v>
      </c>
      <c r="J1167">
        <v>8954.9988059726511</v>
      </c>
    </row>
    <row r="1168" spans="1:10" x14ac:dyDescent="0.25">
      <c r="A1168" t="s">
        <v>31</v>
      </c>
      <c r="B1168" t="s">
        <v>33</v>
      </c>
      <c r="G1168" t="s">
        <v>46</v>
      </c>
      <c r="H1168" t="s">
        <v>101</v>
      </c>
      <c r="I1168" s="2">
        <v>44437</v>
      </c>
      <c r="J1168">
        <v>8954.9988059726511</v>
      </c>
    </row>
    <row r="1169" spans="1:10" x14ac:dyDescent="0.25">
      <c r="A1169" t="s">
        <v>31</v>
      </c>
      <c r="B1169" t="s">
        <v>33</v>
      </c>
      <c r="G1169" t="s">
        <v>46</v>
      </c>
      <c r="H1169" t="s">
        <v>101</v>
      </c>
      <c r="I1169" s="2">
        <v>44438</v>
      </c>
      <c r="J1169">
        <v>8954.9988059726511</v>
      </c>
    </row>
    <row r="1170" spans="1:10" x14ac:dyDescent="0.25">
      <c r="A1170" t="s">
        <v>31</v>
      </c>
      <c r="B1170" t="s">
        <v>33</v>
      </c>
      <c r="G1170" t="s">
        <v>46</v>
      </c>
      <c r="H1170" t="s">
        <v>101</v>
      </c>
      <c r="I1170" s="2">
        <v>44439</v>
      </c>
      <c r="J1170">
        <v>8954.9988059726511</v>
      </c>
    </row>
    <row r="1171" spans="1:10" x14ac:dyDescent="0.25">
      <c r="A1171" t="s">
        <v>31</v>
      </c>
      <c r="B1171" t="s">
        <v>33</v>
      </c>
      <c r="G1171" t="s">
        <v>46</v>
      </c>
      <c r="H1171" t="s">
        <v>101</v>
      </c>
      <c r="I1171" s="2">
        <v>44440</v>
      </c>
      <c r="J1171">
        <v>8954.9988059726511</v>
      </c>
    </row>
    <row r="1172" spans="1:10" x14ac:dyDescent="0.25">
      <c r="A1172" t="s">
        <v>31</v>
      </c>
      <c r="B1172" t="s">
        <v>33</v>
      </c>
      <c r="G1172" t="s">
        <v>46</v>
      </c>
      <c r="H1172" t="s">
        <v>101</v>
      </c>
      <c r="I1172" s="2">
        <v>44441</v>
      </c>
      <c r="J1172">
        <v>8954.9988059726511</v>
      </c>
    </row>
    <row r="1173" spans="1:10" x14ac:dyDescent="0.25">
      <c r="A1173" t="s">
        <v>31</v>
      </c>
      <c r="B1173" t="s">
        <v>33</v>
      </c>
      <c r="G1173" t="s">
        <v>46</v>
      </c>
      <c r="H1173" t="s">
        <v>101</v>
      </c>
      <c r="I1173" s="2">
        <v>44442</v>
      </c>
      <c r="J1173">
        <v>8954.9988059726511</v>
      </c>
    </row>
    <row r="1174" spans="1:10" x14ac:dyDescent="0.25">
      <c r="A1174" t="s">
        <v>31</v>
      </c>
      <c r="B1174" t="s">
        <v>33</v>
      </c>
      <c r="G1174" t="s">
        <v>46</v>
      </c>
      <c r="H1174" t="s">
        <v>101</v>
      </c>
      <c r="I1174" s="2">
        <v>44443</v>
      </c>
      <c r="J1174">
        <v>8954.9988059726511</v>
      </c>
    </row>
    <row r="1175" spans="1:10" x14ac:dyDescent="0.25">
      <c r="A1175" t="s">
        <v>31</v>
      </c>
      <c r="B1175" t="s">
        <v>33</v>
      </c>
      <c r="G1175" t="s">
        <v>46</v>
      </c>
      <c r="H1175" t="s">
        <v>101</v>
      </c>
      <c r="I1175" s="2">
        <v>44444</v>
      </c>
      <c r="J1175">
        <v>8954.9988059726511</v>
      </c>
    </row>
    <row r="1176" spans="1:10" x14ac:dyDescent="0.25">
      <c r="A1176" t="s">
        <v>31</v>
      </c>
      <c r="B1176" t="s">
        <v>33</v>
      </c>
      <c r="G1176" t="s">
        <v>46</v>
      </c>
      <c r="H1176" t="s">
        <v>101</v>
      </c>
      <c r="I1176" s="2">
        <v>44445</v>
      </c>
      <c r="J1176">
        <v>8954.9988059726511</v>
      </c>
    </row>
    <row r="1177" spans="1:10" x14ac:dyDescent="0.25">
      <c r="A1177" t="s">
        <v>31</v>
      </c>
      <c r="B1177" t="s">
        <v>33</v>
      </c>
      <c r="G1177" t="s">
        <v>46</v>
      </c>
      <c r="H1177" t="s">
        <v>101</v>
      </c>
      <c r="I1177" s="2">
        <v>44446</v>
      </c>
      <c r="J1177">
        <v>8954.9988059726511</v>
      </c>
    </row>
    <row r="1178" spans="1:10" x14ac:dyDescent="0.25">
      <c r="A1178" t="s">
        <v>31</v>
      </c>
      <c r="B1178" t="s">
        <v>33</v>
      </c>
      <c r="G1178" t="s">
        <v>46</v>
      </c>
      <c r="H1178" t="s">
        <v>101</v>
      </c>
      <c r="I1178" s="2">
        <v>44447</v>
      </c>
      <c r="J1178">
        <v>8954.9988059726511</v>
      </c>
    </row>
    <row r="1179" spans="1:10" x14ac:dyDescent="0.25">
      <c r="A1179" t="s">
        <v>31</v>
      </c>
      <c r="B1179" t="s">
        <v>33</v>
      </c>
      <c r="G1179" t="s">
        <v>46</v>
      </c>
      <c r="H1179" t="s">
        <v>101</v>
      </c>
      <c r="I1179" s="2">
        <v>44448</v>
      </c>
      <c r="J1179">
        <v>8954.9988059726511</v>
      </c>
    </row>
    <row r="1180" spans="1:10" x14ac:dyDescent="0.25">
      <c r="A1180" t="s">
        <v>31</v>
      </c>
      <c r="B1180" t="s">
        <v>33</v>
      </c>
      <c r="G1180" t="s">
        <v>46</v>
      </c>
      <c r="H1180" t="s">
        <v>101</v>
      </c>
      <c r="I1180" s="2">
        <v>44449</v>
      </c>
      <c r="J1180">
        <v>8954.9988059726511</v>
      </c>
    </row>
    <row r="1181" spans="1:10" x14ac:dyDescent="0.25">
      <c r="A1181" t="s">
        <v>31</v>
      </c>
      <c r="B1181" t="s">
        <v>33</v>
      </c>
      <c r="G1181" t="s">
        <v>46</v>
      </c>
      <c r="H1181" t="s">
        <v>101</v>
      </c>
      <c r="I1181" s="2">
        <v>44450</v>
      </c>
      <c r="J1181">
        <v>8954.9988059726511</v>
      </c>
    </row>
    <row r="1182" spans="1:10" x14ac:dyDescent="0.25">
      <c r="A1182" t="s">
        <v>31</v>
      </c>
      <c r="B1182" t="s">
        <v>33</v>
      </c>
      <c r="G1182" t="s">
        <v>46</v>
      </c>
      <c r="H1182" t="s">
        <v>101</v>
      </c>
      <c r="I1182" s="2">
        <v>44451</v>
      </c>
      <c r="J1182">
        <v>8954.9988059726511</v>
      </c>
    </row>
    <row r="1183" spans="1:10" x14ac:dyDescent="0.25">
      <c r="A1183" t="s">
        <v>31</v>
      </c>
      <c r="B1183" t="s">
        <v>33</v>
      </c>
      <c r="G1183" t="s">
        <v>46</v>
      </c>
      <c r="H1183" t="s">
        <v>101</v>
      </c>
      <c r="I1183" s="2">
        <v>44452</v>
      </c>
      <c r="J1183">
        <v>8954.9988059726511</v>
      </c>
    </row>
    <row r="1184" spans="1:10" x14ac:dyDescent="0.25">
      <c r="A1184" t="s">
        <v>31</v>
      </c>
      <c r="B1184" t="s">
        <v>33</v>
      </c>
      <c r="G1184" t="s">
        <v>46</v>
      </c>
      <c r="H1184" t="s">
        <v>101</v>
      </c>
      <c r="I1184" s="2">
        <v>44453</v>
      </c>
      <c r="J1184">
        <v>8954.9988059726511</v>
      </c>
    </row>
    <row r="1185" spans="1:10" x14ac:dyDescent="0.25">
      <c r="A1185" t="s">
        <v>31</v>
      </c>
      <c r="B1185" t="s">
        <v>33</v>
      </c>
      <c r="G1185" t="s">
        <v>46</v>
      </c>
      <c r="H1185" t="s">
        <v>101</v>
      </c>
      <c r="I1185" s="2">
        <v>44454</v>
      </c>
      <c r="J1185">
        <v>8954.9988059726511</v>
      </c>
    </row>
    <row r="1186" spans="1:10" x14ac:dyDescent="0.25">
      <c r="A1186" t="s">
        <v>31</v>
      </c>
      <c r="B1186" t="s">
        <v>33</v>
      </c>
      <c r="G1186" t="s">
        <v>46</v>
      </c>
      <c r="H1186" t="s">
        <v>101</v>
      </c>
      <c r="I1186" s="2">
        <v>44455</v>
      </c>
      <c r="J1186">
        <v>8954.9988059726511</v>
      </c>
    </row>
    <row r="1187" spans="1:10" x14ac:dyDescent="0.25">
      <c r="A1187" t="s">
        <v>31</v>
      </c>
      <c r="B1187" t="s">
        <v>33</v>
      </c>
      <c r="G1187" t="s">
        <v>46</v>
      </c>
      <c r="H1187" t="s">
        <v>101</v>
      </c>
      <c r="I1187" s="2">
        <v>44456</v>
      </c>
      <c r="J1187">
        <v>8954.9988059726511</v>
      </c>
    </row>
    <row r="1188" spans="1:10" x14ac:dyDescent="0.25">
      <c r="A1188" t="s">
        <v>31</v>
      </c>
      <c r="B1188" t="s">
        <v>33</v>
      </c>
      <c r="G1188" t="s">
        <v>46</v>
      </c>
      <c r="H1188" t="s">
        <v>101</v>
      </c>
      <c r="I1188" s="2">
        <v>44457</v>
      </c>
      <c r="J1188">
        <v>8954.9988059726511</v>
      </c>
    </row>
    <row r="1189" spans="1:10" x14ac:dyDescent="0.25">
      <c r="A1189" t="s">
        <v>31</v>
      </c>
      <c r="B1189" t="s">
        <v>33</v>
      </c>
      <c r="G1189" t="s">
        <v>46</v>
      </c>
      <c r="H1189" t="s">
        <v>101</v>
      </c>
      <c r="I1189" s="2">
        <v>44458</v>
      </c>
      <c r="J1189">
        <v>8954.9988059726511</v>
      </c>
    </row>
    <row r="1190" spans="1:10" x14ac:dyDescent="0.25">
      <c r="A1190" t="s">
        <v>31</v>
      </c>
      <c r="B1190" t="s">
        <v>33</v>
      </c>
      <c r="G1190" t="s">
        <v>46</v>
      </c>
      <c r="H1190" t="s">
        <v>101</v>
      </c>
      <c r="I1190" s="2">
        <v>44459</v>
      </c>
      <c r="J1190">
        <v>8954.9988059726511</v>
      </c>
    </row>
    <row r="1191" spans="1:10" x14ac:dyDescent="0.25">
      <c r="A1191" t="s">
        <v>31</v>
      </c>
      <c r="B1191" t="s">
        <v>33</v>
      </c>
      <c r="G1191" t="s">
        <v>46</v>
      </c>
      <c r="H1191" t="s">
        <v>101</v>
      </c>
      <c r="I1191" s="2">
        <v>44460</v>
      </c>
      <c r="J1191">
        <v>8954.9988059726511</v>
      </c>
    </row>
    <row r="1192" spans="1:10" x14ac:dyDescent="0.25">
      <c r="A1192" t="s">
        <v>31</v>
      </c>
      <c r="B1192" t="s">
        <v>33</v>
      </c>
      <c r="G1192" t="s">
        <v>46</v>
      </c>
      <c r="H1192" t="s">
        <v>101</v>
      </c>
      <c r="I1192" s="2">
        <v>44461</v>
      </c>
      <c r="J1192">
        <v>8954.9988059726511</v>
      </c>
    </row>
    <row r="1193" spans="1:10" x14ac:dyDescent="0.25">
      <c r="A1193" t="s">
        <v>31</v>
      </c>
      <c r="B1193" t="s">
        <v>33</v>
      </c>
      <c r="G1193" t="s">
        <v>46</v>
      </c>
      <c r="H1193" t="s">
        <v>101</v>
      </c>
      <c r="I1193" s="2">
        <v>44462</v>
      </c>
      <c r="J1193">
        <v>8954.9988059726511</v>
      </c>
    </row>
    <row r="1194" spans="1:10" x14ac:dyDescent="0.25">
      <c r="A1194" t="s">
        <v>31</v>
      </c>
      <c r="B1194" t="s">
        <v>33</v>
      </c>
      <c r="G1194" t="s">
        <v>46</v>
      </c>
      <c r="H1194" t="s">
        <v>101</v>
      </c>
      <c r="I1194" s="2">
        <v>44463</v>
      </c>
      <c r="J1194">
        <v>8954.9988059726511</v>
      </c>
    </row>
    <row r="1195" spans="1:10" x14ac:dyDescent="0.25">
      <c r="A1195" t="s">
        <v>31</v>
      </c>
      <c r="B1195" t="s">
        <v>33</v>
      </c>
      <c r="G1195" t="s">
        <v>46</v>
      </c>
      <c r="H1195" t="s">
        <v>101</v>
      </c>
      <c r="I1195" s="2">
        <v>44464</v>
      </c>
      <c r="J1195">
        <v>8954.9988059726511</v>
      </c>
    </row>
    <row r="1196" spans="1:10" x14ac:dyDescent="0.25">
      <c r="A1196" t="s">
        <v>31</v>
      </c>
      <c r="B1196" t="s">
        <v>33</v>
      </c>
      <c r="G1196" t="s">
        <v>46</v>
      </c>
      <c r="H1196" t="s">
        <v>101</v>
      </c>
      <c r="I1196" s="2">
        <v>44465</v>
      </c>
      <c r="J1196">
        <v>8954.9988059726511</v>
      </c>
    </row>
    <row r="1197" spans="1:10" x14ac:dyDescent="0.25">
      <c r="A1197" t="s">
        <v>31</v>
      </c>
      <c r="B1197" t="s">
        <v>33</v>
      </c>
      <c r="G1197" t="s">
        <v>46</v>
      </c>
      <c r="H1197" t="s">
        <v>101</v>
      </c>
      <c r="I1197" s="2">
        <v>44466</v>
      </c>
      <c r="J1197">
        <v>8954.9988059726511</v>
      </c>
    </row>
    <row r="1198" spans="1:10" x14ac:dyDescent="0.25">
      <c r="A1198" t="s">
        <v>31</v>
      </c>
      <c r="B1198" t="s">
        <v>33</v>
      </c>
      <c r="G1198" t="s">
        <v>46</v>
      </c>
      <c r="H1198" t="s">
        <v>101</v>
      </c>
      <c r="I1198" s="2">
        <v>44467</v>
      </c>
      <c r="J1198">
        <v>8954.9988059726511</v>
      </c>
    </row>
    <row r="1199" spans="1:10" x14ac:dyDescent="0.25">
      <c r="A1199" t="s">
        <v>31</v>
      </c>
      <c r="B1199" t="s">
        <v>33</v>
      </c>
      <c r="G1199" t="s">
        <v>46</v>
      </c>
      <c r="H1199" t="s">
        <v>101</v>
      </c>
      <c r="I1199" s="2">
        <v>44468</v>
      </c>
      <c r="J1199">
        <v>8954.9988059726511</v>
      </c>
    </row>
    <row r="1200" spans="1:10" x14ac:dyDescent="0.25">
      <c r="A1200" t="s">
        <v>31</v>
      </c>
      <c r="B1200" t="s">
        <v>33</v>
      </c>
      <c r="G1200" t="s">
        <v>46</v>
      </c>
      <c r="H1200" t="s">
        <v>101</v>
      </c>
      <c r="I1200" s="2">
        <v>44469</v>
      </c>
      <c r="J1200">
        <v>8954.9988059726511</v>
      </c>
    </row>
    <row r="1201" spans="1:10" x14ac:dyDescent="0.25">
      <c r="A1201" t="s">
        <v>31</v>
      </c>
      <c r="B1201" t="s">
        <v>33</v>
      </c>
      <c r="G1201" t="s">
        <v>46</v>
      </c>
      <c r="H1201" t="s">
        <v>101</v>
      </c>
      <c r="I1201" s="2">
        <v>44470</v>
      </c>
      <c r="J1201">
        <v>8954.9988059726511</v>
      </c>
    </row>
    <row r="1202" spans="1:10" x14ac:dyDescent="0.25">
      <c r="A1202" t="s">
        <v>31</v>
      </c>
      <c r="B1202" t="s">
        <v>33</v>
      </c>
      <c r="G1202" t="s">
        <v>46</v>
      </c>
      <c r="H1202" t="s">
        <v>101</v>
      </c>
      <c r="I1202" s="2">
        <v>44471</v>
      </c>
      <c r="J1202">
        <v>8954.9988059726511</v>
      </c>
    </row>
    <row r="1203" spans="1:10" x14ac:dyDescent="0.25">
      <c r="A1203" t="s">
        <v>31</v>
      </c>
      <c r="B1203" t="s">
        <v>33</v>
      </c>
      <c r="G1203" t="s">
        <v>46</v>
      </c>
      <c r="H1203" t="s">
        <v>101</v>
      </c>
      <c r="I1203" s="2">
        <v>44472</v>
      </c>
      <c r="J1203">
        <v>8954.9988059726511</v>
      </c>
    </row>
    <row r="1204" spans="1:10" x14ac:dyDescent="0.25">
      <c r="A1204" t="s">
        <v>31</v>
      </c>
      <c r="B1204" t="s">
        <v>33</v>
      </c>
      <c r="G1204" t="s">
        <v>46</v>
      </c>
      <c r="H1204" t="s">
        <v>101</v>
      </c>
      <c r="I1204" s="2">
        <v>44473</v>
      </c>
      <c r="J1204">
        <v>8954.9988059726511</v>
      </c>
    </row>
    <row r="1205" spans="1:10" x14ac:dyDescent="0.25">
      <c r="A1205" t="s">
        <v>31</v>
      </c>
      <c r="B1205" t="s">
        <v>33</v>
      </c>
      <c r="G1205" t="s">
        <v>46</v>
      </c>
      <c r="H1205" t="s">
        <v>101</v>
      </c>
      <c r="I1205" s="2">
        <v>44474</v>
      </c>
      <c r="J1205">
        <v>8954.9988059726511</v>
      </c>
    </row>
    <row r="1206" spans="1:10" x14ac:dyDescent="0.25">
      <c r="A1206" t="s">
        <v>31</v>
      </c>
      <c r="B1206" t="s">
        <v>33</v>
      </c>
      <c r="G1206" t="s">
        <v>46</v>
      </c>
      <c r="H1206" t="s">
        <v>101</v>
      </c>
      <c r="I1206" s="2">
        <v>44475</v>
      </c>
      <c r="J1206">
        <v>8954.9988059726511</v>
      </c>
    </row>
    <row r="1207" spans="1:10" x14ac:dyDescent="0.25">
      <c r="A1207" t="s">
        <v>31</v>
      </c>
      <c r="B1207" t="s">
        <v>33</v>
      </c>
      <c r="G1207" t="s">
        <v>46</v>
      </c>
      <c r="H1207" t="s">
        <v>101</v>
      </c>
      <c r="I1207" s="2">
        <v>44476</v>
      </c>
      <c r="J1207">
        <v>8954.9988059726511</v>
      </c>
    </row>
    <row r="1208" spans="1:10" x14ac:dyDescent="0.25">
      <c r="A1208" t="s">
        <v>31</v>
      </c>
      <c r="B1208" t="s">
        <v>33</v>
      </c>
      <c r="G1208" t="s">
        <v>46</v>
      </c>
      <c r="H1208" t="s">
        <v>101</v>
      </c>
      <c r="I1208" s="2">
        <v>44477</v>
      </c>
      <c r="J1208">
        <v>8954.9988059726511</v>
      </c>
    </row>
    <row r="1209" spans="1:10" x14ac:dyDescent="0.25">
      <c r="A1209" t="s">
        <v>31</v>
      </c>
      <c r="B1209" t="s">
        <v>33</v>
      </c>
      <c r="G1209" t="s">
        <v>46</v>
      </c>
      <c r="H1209" t="s">
        <v>101</v>
      </c>
      <c r="I1209" s="2">
        <v>44478</v>
      </c>
      <c r="J1209">
        <v>8954.9988059726511</v>
      </c>
    </row>
    <row r="1210" spans="1:10" x14ac:dyDescent="0.25">
      <c r="A1210" t="s">
        <v>31</v>
      </c>
      <c r="B1210" t="s">
        <v>33</v>
      </c>
      <c r="G1210" t="s">
        <v>46</v>
      </c>
      <c r="H1210" t="s">
        <v>101</v>
      </c>
      <c r="I1210" s="2">
        <v>44479</v>
      </c>
      <c r="J1210">
        <v>8954.9988059726511</v>
      </c>
    </row>
    <row r="1211" spans="1:10" x14ac:dyDescent="0.25">
      <c r="A1211" t="s">
        <v>31</v>
      </c>
      <c r="B1211" t="s">
        <v>33</v>
      </c>
      <c r="G1211" t="s">
        <v>46</v>
      </c>
      <c r="H1211" t="s">
        <v>101</v>
      </c>
      <c r="I1211" s="2">
        <v>44480</v>
      </c>
      <c r="J1211">
        <v>8954.9988059726511</v>
      </c>
    </row>
    <row r="1212" spans="1:10" x14ac:dyDescent="0.25">
      <c r="A1212" t="s">
        <v>31</v>
      </c>
      <c r="B1212" t="s">
        <v>33</v>
      </c>
      <c r="G1212" t="s">
        <v>46</v>
      </c>
      <c r="H1212" t="s">
        <v>101</v>
      </c>
      <c r="I1212" s="2">
        <v>44481</v>
      </c>
      <c r="J1212">
        <v>8954.9988059726511</v>
      </c>
    </row>
    <row r="1213" spans="1:10" x14ac:dyDescent="0.25">
      <c r="A1213" t="s">
        <v>31</v>
      </c>
      <c r="B1213" t="s">
        <v>33</v>
      </c>
      <c r="G1213" t="s">
        <v>46</v>
      </c>
      <c r="H1213" t="s">
        <v>101</v>
      </c>
      <c r="I1213" s="2">
        <v>44482</v>
      </c>
      <c r="J1213">
        <v>8954.9988059726511</v>
      </c>
    </row>
    <row r="1214" spans="1:10" x14ac:dyDescent="0.25">
      <c r="A1214" t="s">
        <v>31</v>
      </c>
      <c r="B1214" t="s">
        <v>33</v>
      </c>
      <c r="G1214" t="s">
        <v>46</v>
      </c>
      <c r="H1214" t="s">
        <v>101</v>
      </c>
      <c r="I1214" s="2">
        <v>44483</v>
      </c>
      <c r="J1214">
        <v>8954.9988059726511</v>
      </c>
    </row>
    <row r="1215" spans="1:10" x14ac:dyDescent="0.25">
      <c r="A1215" t="s">
        <v>31</v>
      </c>
      <c r="B1215" t="s">
        <v>33</v>
      </c>
      <c r="G1215" t="s">
        <v>46</v>
      </c>
      <c r="H1215" t="s">
        <v>101</v>
      </c>
      <c r="I1215" s="2">
        <v>44484</v>
      </c>
      <c r="J1215">
        <v>8954.9988059726511</v>
      </c>
    </row>
    <row r="1216" spans="1:10" x14ac:dyDescent="0.25">
      <c r="A1216" t="s">
        <v>31</v>
      </c>
      <c r="B1216" t="s">
        <v>33</v>
      </c>
      <c r="G1216" t="s">
        <v>46</v>
      </c>
      <c r="H1216" t="s">
        <v>101</v>
      </c>
      <c r="I1216" s="2">
        <v>44485</v>
      </c>
      <c r="J1216">
        <v>8954.9988059726511</v>
      </c>
    </row>
    <row r="1217" spans="1:10" x14ac:dyDescent="0.25">
      <c r="A1217" t="s">
        <v>31</v>
      </c>
      <c r="B1217" t="s">
        <v>33</v>
      </c>
      <c r="G1217" t="s">
        <v>46</v>
      </c>
      <c r="H1217" t="s">
        <v>101</v>
      </c>
      <c r="I1217" s="2">
        <v>44486</v>
      </c>
      <c r="J1217">
        <v>8954.9988059726511</v>
      </c>
    </row>
    <row r="1218" spans="1:10" x14ac:dyDescent="0.25">
      <c r="A1218" t="s">
        <v>31</v>
      </c>
      <c r="B1218" t="s">
        <v>33</v>
      </c>
      <c r="G1218" t="s">
        <v>46</v>
      </c>
      <c r="H1218" t="s">
        <v>101</v>
      </c>
      <c r="I1218" s="2">
        <v>44487</v>
      </c>
      <c r="J1218">
        <v>8954.9988059726511</v>
      </c>
    </row>
    <row r="1219" spans="1:10" x14ac:dyDescent="0.25">
      <c r="A1219" t="s">
        <v>31</v>
      </c>
      <c r="B1219" t="s">
        <v>33</v>
      </c>
      <c r="G1219" t="s">
        <v>46</v>
      </c>
      <c r="H1219" t="s">
        <v>101</v>
      </c>
      <c r="I1219" s="2">
        <v>44488</v>
      </c>
      <c r="J1219">
        <v>8954.9988059726511</v>
      </c>
    </row>
    <row r="1220" spans="1:10" x14ac:dyDescent="0.25">
      <c r="A1220" t="s">
        <v>31</v>
      </c>
      <c r="B1220" t="s">
        <v>33</v>
      </c>
      <c r="G1220" t="s">
        <v>46</v>
      </c>
      <c r="H1220" t="s">
        <v>101</v>
      </c>
      <c r="I1220" s="2">
        <v>44489</v>
      </c>
      <c r="J1220">
        <v>8954.9988059726511</v>
      </c>
    </row>
    <row r="1221" spans="1:10" x14ac:dyDescent="0.25">
      <c r="A1221" t="s">
        <v>31</v>
      </c>
      <c r="B1221" t="s">
        <v>33</v>
      </c>
      <c r="G1221" t="s">
        <v>46</v>
      </c>
      <c r="H1221" t="s">
        <v>101</v>
      </c>
      <c r="I1221" s="2">
        <v>44490</v>
      </c>
      <c r="J1221">
        <v>8954.9988059726511</v>
      </c>
    </row>
    <row r="1222" spans="1:10" x14ac:dyDescent="0.25">
      <c r="A1222" t="s">
        <v>31</v>
      </c>
      <c r="B1222" t="s">
        <v>33</v>
      </c>
      <c r="G1222" t="s">
        <v>46</v>
      </c>
      <c r="H1222" t="s">
        <v>101</v>
      </c>
      <c r="I1222" s="2">
        <v>44491</v>
      </c>
      <c r="J1222">
        <v>8954.9988059726511</v>
      </c>
    </row>
    <row r="1223" spans="1:10" x14ac:dyDescent="0.25">
      <c r="A1223" t="s">
        <v>31</v>
      </c>
      <c r="B1223" t="s">
        <v>33</v>
      </c>
      <c r="G1223" t="s">
        <v>46</v>
      </c>
      <c r="H1223" t="s">
        <v>101</v>
      </c>
      <c r="I1223" s="2">
        <v>44492</v>
      </c>
      <c r="J1223">
        <v>8954.9988059726511</v>
      </c>
    </row>
    <row r="1224" spans="1:10" x14ac:dyDescent="0.25">
      <c r="A1224" t="s">
        <v>31</v>
      </c>
      <c r="B1224" t="s">
        <v>33</v>
      </c>
      <c r="G1224" t="s">
        <v>46</v>
      </c>
      <c r="H1224" t="s">
        <v>101</v>
      </c>
      <c r="I1224" s="2">
        <v>44493</v>
      </c>
      <c r="J1224">
        <v>8954.9988059726511</v>
      </c>
    </row>
    <row r="1225" spans="1:10" x14ac:dyDescent="0.25">
      <c r="A1225" t="s">
        <v>31</v>
      </c>
      <c r="B1225" t="s">
        <v>33</v>
      </c>
      <c r="G1225" t="s">
        <v>46</v>
      </c>
      <c r="H1225" t="s">
        <v>101</v>
      </c>
      <c r="I1225" s="2">
        <v>44494</v>
      </c>
      <c r="J1225">
        <v>8954.9988059726511</v>
      </c>
    </row>
    <row r="1226" spans="1:10" x14ac:dyDescent="0.25">
      <c r="A1226" t="s">
        <v>31</v>
      </c>
      <c r="B1226" t="s">
        <v>33</v>
      </c>
      <c r="G1226" t="s">
        <v>46</v>
      </c>
      <c r="H1226" t="s">
        <v>101</v>
      </c>
      <c r="I1226" s="2">
        <v>44495</v>
      </c>
      <c r="J1226">
        <v>8954.9988059726511</v>
      </c>
    </row>
    <row r="1227" spans="1:10" x14ac:dyDescent="0.25">
      <c r="A1227" t="s">
        <v>31</v>
      </c>
      <c r="B1227" t="s">
        <v>33</v>
      </c>
      <c r="G1227" t="s">
        <v>46</v>
      </c>
      <c r="H1227" t="s">
        <v>101</v>
      </c>
      <c r="I1227" s="2">
        <v>44496</v>
      </c>
      <c r="J1227">
        <v>8954.9988059726511</v>
      </c>
    </row>
    <row r="1228" spans="1:10" x14ac:dyDescent="0.25">
      <c r="A1228" t="s">
        <v>31</v>
      </c>
      <c r="B1228" t="s">
        <v>33</v>
      </c>
      <c r="G1228" t="s">
        <v>46</v>
      </c>
      <c r="H1228" t="s">
        <v>101</v>
      </c>
      <c r="I1228" s="2">
        <v>44497</v>
      </c>
      <c r="J1228">
        <v>8954.9988059726511</v>
      </c>
    </row>
    <row r="1229" spans="1:10" x14ac:dyDescent="0.25">
      <c r="A1229" t="s">
        <v>31</v>
      </c>
      <c r="B1229" t="s">
        <v>33</v>
      </c>
      <c r="G1229" t="s">
        <v>46</v>
      </c>
      <c r="H1229" t="s">
        <v>101</v>
      </c>
      <c r="I1229" s="2">
        <v>44498</v>
      </c>
      <c r="J1229">
        <v>8954.9988059726511</v>
      </c>
    </row>
    <row r="1230" spans="1:10" x14ac:dyDescent="0.25">
      <c r="A1230" t="s">
        <v>31</v>
      </c>
      <c r="B1230" t="s">
        <v>33</v>
      </c>
      <c r="G1230" t="s">
        <v>46</v>
      </c>
      <c r="H1230" t="s">
        <v>101</v>
      </c>
      <c r="I1230" s="2">
        <v>44499</v>
      </c>
      <c r="J1230">
        <v>8954.9988059726511</v>
      </c>
    </row>
    <row r="1231" spans="1:10" x14ac:dyDescent="0.25">
      <c r="A1231" t="s">
        <v>31</v>
      </c>
      <c r="B1231" t="s">
        <v>33</v>
      </c>
      <c r="G1231" t="s">
        <v>46</v>
      </c>
      <c r="H1231" t="s">
        <v>101</v>
      </c>
      <c r="I1231" s="2">
        <v>44500</v>
      </c>
      <c r="J1231">
        <v>8954.9988059726511</v>
      </c>
    </row>
    <row r="1232" spans="1:10" x14ac:dyDescent="0.25">
      <c r="A1232" t="s">
        <v>31</v>
      </c>
      <c r="B1232" t="s">
        <v>33</v>
      </c>
      <c r="G1232" t="s">
        <v>46</v>
      </c>
      <c r="H1232" t="s">
        <v>101</v>
      </c>
      <c r="I1232" s="2">
        <v>44501</v>
      </c>
      <c r="J1232">
        <v>8954.9988059726511</v>
      </c>
    </row>
    <row r="1233" spans="1:10" x14ac:dyDescent="0.25">
      <c r="A1233" t="s">
        <v>31</v>
      </c>
      <c r="B1233" t="s">
        <v>33</v>
      </c>
      <c r="G1233" t="s">
        <v>46</v>
      </c>
      <c r="H1233" t="s">
        <v>101</v>
      </c>
      <c r="I1233" s="2">
        <v>44502</v>
      </c>
      <c r="J1233">
        <v>8954.9988059726511</v>
      </c>
    </row>
    <row r="1234" spans="1:10" x14ac:dyDescent="0.25">
      <c r="A1234" t="s">
        <v>31</v>
      </c>
      <c r="B1234" t="s">
        <v>33</v>
      </c>
      <c r="G1234" t="s">
        <v>46</v>
      </c>
      <c r="H1234" t="s">
        <v>101</v>
      </c>
      <c r="I1234" s="2">
        <v>44503</v>
      </c>
      <c r="J1234">
        <v>8954.9988059726511</v>
      </c>
    </row>
    <row r="1235" spans="1:10" x14ac:dyDescent="0.25">
      <c r="A1235" t="s">
        <v>31</v>
      </c>
      <c r="B1235" t="s">
        <v>33</v>
      </c>
      <c r="G1235" t="s">
        <v>46</v>
      </c>
      <c r="H1235" t="s">
        <v>101</v>
      </c>
      <c r="I1235" s="2">
        <v>44504</v>
      </c>
      <c r="J1235">
        <v>8954.9988059726511</v>
      </c>
    </row>
    <row r="1236" spans="1:10" x14ac:dyDescent="0.25">
      <c r="A1236" t="s">
        <v>31</v>
      </c>
      <c r="B1236" t="s">
        <v>33</v>
      </c>
      <c r="G1236" t="s">
        <v>46</v>
      </c>
      <c r="H1236" t="s">
        <v>101</v>
      </c>
      <c r="I1236" s="2">
        <v>44505</v>
      </c>
      <c r="J1236">
        <v>8954.9988059726511</v>
      </c>
    </row>
    <row r="1237" spans="1:10" x14ac:dyDescent="0.25">
      <c r="A1237" t="s">
        <v>31</v>
      </c>
      <c r="B1237" t="s">
        <v>33</v>
      </c>
      <c r="G1237" t="s">
        <v>46</v>
      </c>
      <c r="H1237" t="s">
        <v>101</v>
      </c>
      <c r="I1237" s="2">
        <v>44506</v>
      </c>
      <c r="J1237">
        <v>8954.9988059726511</v>
      </c>
    </row>
    <row r="1238" spans="1:10" x14ac:dyDescent="0.25">
      <c r="A1238" t="s">
        <v>31</v>
      </c>
      <c r="B1238" t="s">
        <v>33</v>
      </c>
      <c r="G1238" t="s">
        <v>46</v>
      </c>
      <c r="H1238" t="s">
        <v>101</v>
      </c>
      <c r="I1238" s="2">
        <v>44507</v>
      </c>
      <c r="J1238">
        <v>8954.9988059726511</v>
      </c>
    </row>
    <row r="1239" spans="1:10" x14ac:dyDescent="0.25">
      <c r="A1239" t="s">
        <v>31</v>
      </c>
      <c r="B1239" t="s">
        <v>33</v>
      </c>
      <c r="G1239" t="s">
        <v>46</v>
      </c>
      <c r="H1239" t="s">
        <v>101</v>
      </c>
      <c r="I1239" s="2">
        <v>44508</v>
      </c>
      <c r="J1239">
        <v>8954.9988059726511</v>
      </c>
    </row>
    <row r="1240" spans="1:10" x14ac:dyDescent="0.25">
      <c r="A1240" t="s">
        <v>31</v>
      </c>
      <c r="B1240" t="s">
        <v>33</v>
      </c>
      <c r="G1240" t="s">
        <v>46</v>
      </c>
      <c r="H1240" t="s">
        <v>101</v>
      </c>
      <c r="I1240" s="2">
        <v>44509</v>
      </c>
      <c r="J1240">
        <v>8954.9988059726511</v>
      </c>
    </row>
    <row r="1241" spans="1:10" x14ac:dyDescent="0.25">
      <c r="A1241" t="s">
        <v>31</v>
      </c>
      <c r="B1241" t="s">
        <v>33</v>
      </c>
      <c r="G1241" t="s">
        <v>46</v>
      </c>
      <c r="H1241" t="s">
        <v>101</v>
      </c>
      <c r="I1241" s="2">
        <v>44510</v>
      </c>
      <c r="J1241">
        <v>8954.9988059726511</v>
      </c>
    </row>
    <row r="1242" spans="1:10" x14ac:dyDescent="0.25">
      <c r="A1242" t="s">
        <v>31</v>
      </c>
      <c r="B1242" t="s">
        <v>33</v>
      </c>
      <c r="G1242" t="s">
        <v>46</v>
      </c>
      <c r="H1242" t="s">
        <v>101</v>
      </c>
      <c r="I1242" s="2">
        <v>44511</v>
      </c>
      <c r="J1242">
        <v>8954.9988059726511</v>
      </c>
    </row>
    <row r="1243" spans="1:10" x14ac:dyDescent="0.25">
      <c r="A1243" t="s">
        <v>31</v>
      </c>
      <c r="B1243" t="s">
        <v>33</v>
      </c>
      <c r="G1243" t="s">
        <v>46</v>
      </c>
      <c r="H1243" t="s">
        <v>101</v>
      </c>
      <c r="I1243" s="2">
        <v>44512</v>
      </c>
      <c r="J1243">
        <v>8954.9988059726511</v>
      </c>
    </row>
    <row r="1244" spans="1:10" x14ac:dyDescent="0.25">
      <c r="A1244" t="s">
        <v>31</v>
      </c>
      <c r="B1244" t="s">
        <v>33</v>
      </c>
      <c r="G1244" t="s">
        <v>46</v>
      </c>
      <c r="H1244" t="s">
        <v>101</v>
      </c>
      <c r="I1244" s="2">
        <v>44513</v>
      </c>
      <c r="J1244">
        <v>8954.9988059726511</v>
      </c>
    </row>
    <row r="1245" spans="1:10" x14ac:dyDescent="0.25">
      <c r="A1245" t="s">
        <v>31</v>
      </c>
      <c r="B1245" t="s">
        <v>33</v>
      </c>
      <c r="G1245" t="s">
        <v>46</v>
      </c>
      <c r="H1245" t="s">
        <v>101</v>
      </c>
      <c r="I1245" s="2">
        <v>44514</v>
      </c>
      <c r="J1245">
        <v>8954.9988059726511</v>
      </c>
    </row>
    <row r="1246" spans="1:10" x14ac:dyDescent="0.25">
      <c r="A1246" t="s">
        <v>31</v>
      </c>
      <c r="B1246" t="s">
        <v>33</v>
      </c>
      <c r="G1246" t="s">
        <v>46</v>
      </c>
      <c r="H1246" t="s">
        <v>101</v>
      </c>
      <c r="I1246" s="2">
        <v>44515</v>
      </c>
      <c r="J1246">
        <v>8954.9988059726511</v>
      </c>
    </row>
    <row r="1247" spans="1:10" x14ac:dyDescent="0.25">
      <c r="A1247" t="s">
        <v>31</v>
      </c>
      <c r="B1247" t="s">
        <v>33</v>
      </c>
      <c r="G1247" t="s">
        <v>46</v>
      </c>
      <c r="H1247" t="s">
        <v>101</v>
      </c>
      <c r="I1247" s="2">
        <v>44516</v>
      </c>
      <c r="J1247">
        <v>8954.9988059726511</v>
      </c>
    </row>
    <row r="1248" spans="1:10" x14ac:dyDescent="0.25">
      <c r="A1248" t="s">
        <v>31</v>
      </c>
      <c r="B1248" t="s">
        <v>33</v>
      </c>
      <c r="G1248" t="s">
        <v>46</v>
      </c>
      <c r="H1248" t="s">
        <v>101</v>
      </c>
      <c r="I1248" s="2">
        <v>44517</v>
      </c>
      <c r="J1248">
        <v>8954.9988059726511</v>
      </c>
    </row>
    <row r="1249" spans="1:10" x14ac:dyDescent="0.25">
      <c r="A1249" t="s">
        <v>31</v>
      </c>
      <c r="B1249" t="s">
        <v>33</v>
      </c>
      <c r="G1249" t="s">
        <v>46</v>
      </c>
      <c r="H1249" t="s">
        <v>101</v>
      </c>
      <c r="I1249" s="2">
        <v>44518</v>
      </c>
      <c r="J1249">
        <v>8954.9988059726511</v>
      </c>
    </row>
    <row r="1250" spans="1:10" x14ac:dyDescent="0.25">
      <c r="A1250" t="s">
        <v>31</v>
      </c>
      <c r="B1250" t="s">
        <v>33</v>
      </c>
      <c r="G1250" t="s">
        <v>46</v>
      </c>
      <c r="H1250" t="s">
        <v>101</v>
      </c>
      <c r="I1250" s="2">
        <v>44519</v>
      </c>
      <c r="J1250">
        <v>8954.9988059726511</v>
      </c>
    </row>
    <row r="1251" spans="1:10" x14ac:dyDescent="0.25">
      <c r="A1251" t="s">
        <v>31</v>
      </c>
      <c r="B1251" t="s">
        <v>33</v>
      </c>
      <c r="G1251" t="s">
        <v>46</v>
      </c>
      <c r="H1251" t="s">
        <v>101</v>
      </c>
      <c r="I1251" s="2">
        <v>44520</v>
      </c>
      <c r="J1251">
        <v>8954.9988059726511</v>
      </c>
    </row>
    <row r="1252" spans="1:10" x14ac:dyDescent="0.25">
      <c r="A1252" t="s">
        <v>31</v>
      </c>
      <c r="B1252" t="s">
        <v>33</v>
      </c>
      <c r="G1252" t="s">
        <v>46</v>
      </c>
      <c r="H1252" t="s">
        <v>101</v>
      </c>
      <c r="I1252" s="2">
        <v>44521</v>
      </c>
      <c r="J1252">
        <v>8954.9988059726511</v>
      </c>
    </row>
    <row r="1253" spans="1:10" x14ac:dyDescent="0.25">
      <c r="A1253" t="s">
        <v>31</v>
      </c>
      <c r="B1253" t="s">
        <v>33</v>
      </c>
      <c r="G1253" t="s">
        <v>46</v>
      </c>
      <c r="H1253" t="s">
        <v>101</v>
      </c>
      <c r="I1253" s="2">
        <v>44522</v>
      </c>
      <c r="J1253">
        <v>8954.9988059726511</v>
      </c>
    </row>
    <row r="1254" spans="1:10" x14ac:dyDescent="0.25">
      <c r="A1254" t="s">
        <v>31</v>
      </c>
      <c r="B1254" t="s">
        <v>33</v>
      </c>
      <c r="G1254" t="s">
        <v>46</v>
      </c>
      <c r="H1254" t="s">
        <v>101</v>
      </c>
      <c r="I1254" s="2">
        <v>44523</v>
      </c>
      <c r="J1254">
        <v>8954.9988059726511</v>
      </c>
    </row>
    <row r="1255" spans="1:10" x14ac:dyDescent="0.25">
      <c r="A1255" t="s">
        <v>31</v>
      </c>
      <c r="B1255" t="s">
        <v>33</v>
      </c>
      <c r="G1255" t="s">
        <v>46</v>
      </c>
      <c r="H1255" t="s">
        <v>101</v>
      </c>
      <c r="I1255" s="2">
        <v>44524</v>
      </c>
      <c r="J1255">
        <v>8954.9988059726511</v>
      </c>
    </row>
    <row r="1256" spans="1:10" x14ac:dyDescent="0.25">
      <c r="A1256" t="s">
        <v>31</v>
      </c>
      <c r="B1256" t="s">
        <v>33</v>
      </c>
      <c r="G1256" t="s">
        <v>46</v>
      </c>
      <c r="H1256" t="s">
        <v>101</v>
      </c>
      <c r="I1256" s="2">
        <v>44525</v>
      </c>
      <c r="J1256">
        <v>8954.9988059726511</v>
      </c>
    </row>
    <row r="1257" spans="1:10" x14ac:dyDescent="0.25">
      <c r="A1257" t="s">
        <v>31</v>
      </c>
      <c r="B1257" t="s">
        <v>33</v>
      </c>
      <c r="G1257" t="s">
        <v>46</v>
      </c>
      <c r="H1257" t="s">
        <v>101</v>
      </c>
      <c r="I1257" s="2">
        <v>44526</v>
      </c>
      <c r="J1257">
        <v>8954.9988059726511</v>
      </c>
    </row>
    <row r="1258" spans="1:10" x14ac:dyDescent="0.25">
      <c r="A1258" t="s">
        <v>31</v>
      </c>
      <c r="B1258" t="s">
        <v>33</v>
      </c>
      <c r="G1258" t="s">
        <v>46</v>
      </c>
      <c r="H1258" t="s">
        <v>101</v>
      </c>
      <c r="I1258" s="2">
        <v>44527</v>
      </c>
      <c r="J1258">
        <v>8954.9988059726511</v>
      </c>
    </row>
    <row r="1259" spans="1:10" x14ac:dyDescent="0.25">
      <c r="A1259" t="s">
        <v>31</v>
      </c>
      <c r="B1259" t="s">
        <v>33</v>
      </c>
      <c r="G1259" t="s">
        <v>46</v>
      </c>
      <c r="H1259" t="s">
        <v>101</v>
      </c>
      <c r="I1259" s="2">
        <v>44528</v>
      </c>
      <c r="J1259">
        <v>8954.9988059726511</v>
      </c>
    </row>
    <row r="1260" spans="1:10" x14ac:dyDescent="0.25">
      <c r="A1260" t="s">
        <v>31</v>
      </c>
      <c r="B1260" t="s">
        <v>33</v>
      </c>
      <c r="G1260" t="s">
        <v>46</v>
      </c>
      <c r="H1260" t="s">
        <v>101</v>
      </c>
      <c r="I1260" s="2">
        <v>44529</v>
      </c>
      <c r="J1260">
        <v>8954.9988059726511</v>
      </c>
    </row>
    <row r="1261" spans="1:10" x14ac:dyDescent="0.25">
      <c r="A1261" t="s">
        <v>31</v>
      </c>
      <c r="B1261" t="s">
        <v>33</v>
      </c>
      <c r="G1261" t="s">
        <v>46</v>
      </c>
      <c r="H1261" t="s">
        <v>101</v>
      </c>
      <c r="I1261" s="2">
        <v>44530</v>
      </c>
      <c r="J1261">
        <v>8954.9988059726511</v>
      </c>
    </row>
    <row r="1262" spans="1:10" x14ac:dyDescent="0.25">
      <c r="A1262" t="s">
        <v>31</v>
      </c>
      <c r="B1262" t="s">
        <v>33</v>
      </c>
      <c r="G1262" t="s">
        <v>46</v>
      </c>
      <c r="H1262" t="s">
        <v>101</v>
      </c>
      <c r="I1262" s="2">
        <v>44531</v>
      </c>
      <c r="J1262">
        <v>8954.9988059726511</v>
      </c>
    </row>
    <row r="1263" spans="1:10" x14ac:dyDescent="0.25">
      <c r="A1263" t="s">
        <v>31</v>
      </c>
      <c r="B1263" t="s">
        <v>33</v>
      </c>
      <c r="G1263" t="s">
        <v>46</v>
      </c>
      <c r="H1263" t="s">
        <v>101</v>
      </c>
      <c r="I1263" s="2">
        <v>44532</v>
      </c>
      <c r="J1263">
        <v>8954.9988059726511</v>
      </c>
    </row>
    <row r="1264" spans="1:10" x14ac:dyDescent="0.25">
      <c r="A1264" t="s">
        <v>31</v>
      </c>
      <c r="B1264" t="s">
        <v>33</v>
      </c>
      <c r="G1264" t="s">
        <v>46</v>
      </c>
      <c r="H1264" t="s">
        <v>101</v>
      </c>
      <c r="I1264" s="2">
        <v>44533</v>
      </c>
      <c r="J1264">
        <v>8954.9988059726511</v>
      </c>
    </row>
    <row r="1265" spans="1:10" x14ac:dyDescent="0.25">
      <c r="A1265" t="s">
        <v>31</v>
      </c>
      <c r="B1265" t="s">
        <v>33</v>
      </c>
      <c r="G1265" t="s">
        <v>46</v>
      </c>
      <c r="H1265" t="s">
        <v>101</v>
      </c>
      <c r="I1265" s="2">
        <v>44534</v>
      </c>
      <c r="J1265">
        <v>8954.9988059726511</v>
      </c>
    </row>
    <row r="1266" spans="1:10" x14ac:dyDescent="0.25">
      <c r="A1266" t="s">
        <v>31</v>
      </c>
      <c r="B1266" t="s">
        <v>33</v>
      </c>
      <c r="G1266" t="s">
        <v>46</v>
      </c>
      <c r="H1266" t="s">
        <v>101</v>
      </c>
      <c r="I1266" s="2">
        <v>44535</v>
      </c>
      <c r="J1266">
        <v>8954.9988059726511</v>
      </c>
    </row>
    <row r="1267" spans="1:10" x14ac:dyDescent="0.25">
      <c r="A1267" t="s">
        <v>31</v>
      </c>
      <c r="B1267" t="s">
        <v>33</v>
      </c>
      <c r="G1267" t="s">
        <v>46</v>
      </c>
      <c r="H1267" t="s">
        <v>101</v>
      </c>
      <c r="I1267" s="2">
        <v>44536</v>
      </c>
      <c r="J1267">
        <v>8954.9988059726511</v>
      </c>
    </row>
    <row r="1268" spans="1:10" x14ac:dyDescent="0.25">
      <c r="A1268" t="s">
        <v>31</v>
      </c>
      <c r="B1268" t="s">
        <v>33</v>
      </c>
      <c r="G1268" t="s">
        <v>46</v>
      </c>
      <c r="H1268" t="s">
        <v>101</v>
      </c>
      <c r="I1268" s="2">
        <v>44537</v>
      </c>
      <c r="J1268">
        <v>8954.9988059726511</v>
      </c>
    </row>
    <row r="1269" spans="1:10" x14ac:dyDescent="0.25">
      <c r="A1269" t="s">
        <v>31</v>
      </c>
      <c r="B1269" t="s">
        <v>33</v>
      </c>
      <c r="G1269" t="s">
        <v>46</v>
      </c>
      <c r="H1269" t="s">
        <v>101</v>
      </c>
      <c r="I1269" s="2">
        <v>44538</v>
      </c>
      <c r="J1269">
        <v>8954.9988059726511</v>
      </c>
    </row>
    <row r="1270" spans="1:10" x14ac:dyDescent="0.25">
      <c r="A1270" t="s">
        <v>31</v>
      </c>
      <c r="B1270" t="s">
        <v>33</v>
      </c>
      <c r="G1270" t="s">
        <v>46</v>
      </c>
      <c r="H1270" t="s">
        <v>101</v>
      </c>
      <c r="I1270" s="2">
        <v>44539</v>
      </c>
      <c r="J1270">
        <v>8954.9988059726511</v>
      </c>
    </row>
    <row r="1271" spans="1:10" x14ac:dyDescent="0.25">
      <c r="A1271" t="s">
        <v>31</v>
      </c>
      <c r="B1271" t="s">
        <v>33</v>
      </c>
      <c r="G1271" t="s">
        <v>46</v>
      </c>
      <c r="H1271" t="s">
        <v>101</v>
      </c>
      <c r="I1271" s="2">
        <v>44540</v>
      </c>
      <c r="J1271">
        <v>8954.9988059726511</v>
      </c>
    </row>
    <row r="1272" spans="1:10" x14ac:dyDescent="0.25">
      <c r="A1272" t="s">
        <v>31</v>
      </c>
      <c r="B1272" t="s">
        <v>33</v>
      </c>
      <c r="G1272" t="s">
        <v>46</v>
      </c>
      <c r="H1272" t="s">
        <v>101</v>
      </c>
      <c r="I1272" s="2">
        <v>44541</v>
      </c>
      <c r="J1272">
        <v>8954.9988059726511</v>
      </c>
    </row>
    <row r="1273" spans="1:10" x14ac:dyDescent="0.25">
      <c r="A1273" t="s">
        <v>31</v>
      </c>
      <c r="B1273" t="s">
        <v>33</v>
      </c>
      <c r="G1273" t="s">
        <v>46</v>
      </c>
      <c r="H1273" t="s">
        <v>101</v>
      </c>
      <c r="I1273" s="2">
        <v>44542</v>
      </c>
      <c r="J1273">
        <v>8954.9988059726511</v>
      </c>
    </row>
    <row r="1274" spans="1:10" x14ac:dyDescent="0.25">
      <c r="A1274" t="s">
        <v>31</v>
      </c>
      <c r="B1274" t="s">
        <v>33</v>
      </c>
      <c r="G1274" t="s">
        <v>46</v>
      </c>
      <c r="H1274" t="s">
        <v>101</v>
      </c>
      <c r="I1274" s="2">
        <v>44543</v>
      </c>
      <c r="J1274">
        <v>8954.9988059726511</v>
      </c>
    </row>
    <row r="1275" spans="1:10" x14ac:dyDescent="0.25">
      <c r="A1275" t="s">
        <v>31</v>
      </c>
      <c r="B1275" t="s">
        <v>33</v>
      </c>
      <c r="G1275" t="s">
        <v>46</v>
      </c>
      <c r="H1275" t="s">
        <v>101</v>
      </c>
      <c r="I1275" s="2">
        <v>44544</v>
      </c>
      <c r="J1275">
        <v>8954.9988059726511</v>
      </c>
    </row>
    <row r="1276" spans="1:10" x14ac:dyDescent="0.25">
      <c r="A1276" t="s">
        <v>31</v>
      </c>
      <c r="B1276" t="s">
        <v>33</v>
      </c>
      <c r="G1276" t="s">
        <v>46</v>
      </c>
      <c r="H1276" t="s">
        <v>101</v>
      </c>
      <c r="I1276" s="2">
        <v>44545</v>
      </c>
      <c r="J1276">
        <v>8954.9988059726511</v>
      </c>
    </row>
    <row r="1277" spans="1:10" x14ac:dyDescent="0.25">
      <c r="A1277" t="s">
        <v>31</v>
      </c>
      <c r="B1277" t="s">
        <v>33</v>
      </c>
      <c r="G1277" t="s">
        <v>46</v>
      </c>
      <c r="H1277" t="s">
        <v>101</v>
      </c>
      <c r="I1277" s="2">
        <v>44546</v>
      </c>
      <c r="J1277">
        <v>8954.9988059726511</v>
      </c>
    </row>
    <row r="1278" spans="1:10" x14ac:dyDescent="0.25">
      <c r="A1278" t="s">
        <v>31</v>
      </c>
      <c r="B1278" t="s">
        <v>33</v>
      </c>
      <c r="G1278" t="s">
        <v>46</v>
      </c>
      <c r="H1278" t="s">
        <v>101</v>
      </c>
      <c r="I1278" s="2">
        <v>44547</v>
      </c>
      <c r="J1278">
        <v>8954.9988059726511</v>
      </c>
    </row>
    <row r="1279" spans="1:10" x14ac:dyDescent="0.25">
      <c r="A1279" t="s">
        <v>31</v>
      </c>
      <c r="B1279" t="s">
        <v>33</v>
      </c>
      <c r="G1279" t="s">
        <v>46</v>
      </c>
      <c r="H1279" t="s">
        <v>101</v>
      </c>
      <c r="I1279" s="2">
        <v>44548</v>
      </c>
      <c r="J1279">
        <v>8954.9988059726511</v>
      </c>
    </row>
    <row r="1280" spans="1:10" x14ac:dyDescent="0.25">
      <c r="A1280" t="s">
        <v>31</v>
      </c>
      <c r="B1280" t="s">
        <v>33</v>
      </c>
      <c r="G1280" t="s">
        <v>46</v>
      </c>
      <c r="H1280" t="s">
        <v>101</v>
      </c>
      <c r="I1280" s="2">
        <v>44549</v>
      </c>
      <c r="J1280">
        <v>8954.9988059726511</v>
      </c>
    </row>
    <row r="1281" spans="1:10" x14ac:dyDescent="0.25">
      <c r="A1281" t="s">
        <v>31</v>
      </c>
      <c r="B1281" t="s">
        <v>33</v>
      </c>
      <c r="G1281" t="s">
        <v>46</v>
      </c>
      <c r="H1281" t="s">
        <v>101</v>
      </c>
      <c r="I1281" s="2">
        <v>44550</v>
      </c>
      <c r="J1281">
        <v>8954.9988059726511</v>
      </c>
    </row>
    <row r="1282" spans="1:10" x14ac:dyDescent="0.25">
      <c r="A1282" t="s">
        <v>31</v>
      </c>
      <c r="B1282" t="s">
        <v>33</v>
      </c>
      <c r="G1282" t="s">
        <v>46</v>
      </c>
      <c r="H1282" t="s">
        <v>101</v>
      </c>
      <c r="I1282" s="2">
        <v>44551</v>
      </c>
      <c r="J1282">
        <v>8954.9988059726511</v>
      </c>
    </row>
    <row r="1283" spans="1:10" x14ac:dyDescent="0.25">
      <c r="A1283" t="s">
        <v>31</v>
      </c>
      <c r="B1283" t="s">
        <v>33</v>
      </c>
      <c r="G1283" t="s">
        <v>46</v>
      </c>
      <c r="H1283" t="s">
        <v>101</v>
      </c>
      <c r="I1283" s="2">
        <v>44552</v>
      </c>
      <c r="J1283">
        <v>8954.9988059726511</v>
      </c>
    </row>
    <row r="1284" spans="1:10" x14ac:dyDescent="0.25">
      <c r="A1284" t="s">
        <v>31</v>
      </c>
      <c r="B1284" t="s">
        <v>33</v>
      </c>
      <c r="G1284" t="s">
        <v>46</v>
      </c>
      <c r="H1284" t="s">
        <v>101</v>
      </c>
      <c r="I1284" s="2">
        <v>44553</v>
      </c>
      <c r="J1284">
        <v>8954.9988059726511</v>
      </c>
    </row>
    <row r="1285" spans="1:10" x14ac:dyDescent="0.25">
      <c r="A1285" t="s">
        <v>31</v>
      </c>
      <c r="B1285" t="s">
        <v>33</v>
      </c>
      <c r="G1285" t="s">
        <v>46</v>
      </c>
      <c r="H1285" t="s">
        <v>101</v>
      </c>
      <c r="I1285" s="2">
        <v>44554</v>
      </c>
      <c r="J1285">
        <v>8954.9988059726511</v>
      </c>
    </row>
    <row r="1286" spans="1:10" x14ac:dyDescent="0.25">
      <c r="A1286" t="s">
        <v>31</v>
      </c>
      <c r="B1286" t="s">
        <v>33</v>
      </c>
      <c r="G1286" t="s">
        <v>46</v>
      </c>
      <c r="H1286" t="s">
        <v>101</v>
      </c>
      <c r="I1286" s="2">
        <v>44555</v>
      </c>
      <c r="J1286">
        <v>8954.9988059726511</v>
      </c>
    </row>
    <row r="1287" spans="1:10" x14ac:dyDescent="0.25">
      <c r="A1287" t="s">
        <v>31</v>
      </c>
      <c r="B1287" t="s">
        <v>33</v>
      </c>
      <c r="G1287" t="s">
        <v>46</v>
      </c>
      <c r="H1287" t="s">
        <v>101</v>
      </c>
      <c r="I1287" s="2">
        <v>44556</v>
      </c>
      <c r="J1287">
        <v>8954.9988059726511</v>
      </c>
    </row>
    <row r="1288" spans="1:10" x14ac:dyDescent="0.25">
      <c r="A1288" t="s">
        <v>31</v>
      </c>
      <c r="B1288" t="s">
        <v>33</v>
      </c>
      <c r="G1288" t="s">
        <v>46</v>
      </c>
      <c r="H1288" t="s">
        <v>101</v>
      </c>
      <c r="I1288" s="2">
        <v>44557</v>
      </c>
      <c r="J1288">
        <v>8954.9988059726511</v>
      </c>
    </row>
    <row r="1289" spans="1:10" x14ac:dyDescent="0.25">
      <c r="A1289" t="s">
        <v>31</v>
      </c>
      <c r="B1289" t="s">
        <v>33</v>
      </c>
      <c r="G1289" t="s">
        <v>46</v>
      </c>
      <c r="H1289" t="s">
        <v>101</v>
      </c>
      <c r="I1289" s="2">
        <v>44558</v>
      </c>
      <c r="J1289">
        <v>8954.9988059726511</v>
      </c>
    </row>
    <row r="1290" spans="1:10" x14ac:dyDescent="0.25">
      <c r="A1290" t="s">
        <v>31</v>
      </c>
      <c r="B1290" t="s">
        <v>33</v>
      </c>
      <c r="G1290" t="s">
        <v>46</v>
      </c>
      <c r="H1290" t="s">
        <v>101</v>
      </c>
      <c r="I1290" s="2">
        <v>44559</v>
      </c>
      <c r="J1290">
        <v>8954.9988059726511</v>
      </c>
    </row>
    <row r="1291" spans="1:10" x14ac:dyDescent="0.25">
      <c r="A1291" t="s">
        <v>31</v>
      </c>
      <c r="B1291" t="s">
        <v>33</v>
      </c>
      <c r="G1291" t="s">
        <v>46</v>
      </c>
      <c r="H1291" t="s">
        <v>101</v>
      </c>
      <c r="I1291" s="2">
        <v>44560</v>
      </c>
      <c r="J1291">
        <v>8954.9988059726511</v>
      </c>
    </row>
    <row r="1292" spans="1:10" x14ac:dyDescent="0.25">
      <c r="A1292" t="s">
        <v>31</v>
      </c>
      <c r="B1292" t="s">
        <v>33</v>
      </c>
      <c r="G1292" t="s">
        <v>46</v>
      </c>
      <c r="H1292" t="s">
        <v>101</v>
      </c>
      <c r="I1292" s="2">
        <v>44561</v>
      </c>
      <c r="J1292">
        <v>8954.9988059726511</v>
      </c>
    </row>
    <row r="1293" spans="1:10" x14ac:dyDescent="0.25">
      <c r="A1293" t="s">
        <v>31</v>
      </c>
      <c r="B1293" t="s">
        <v>33</v>
      </c>
      <c r="G1293" t="s">
        <v>46</v>
      </c>
      <c r="H1293" t="s">
        <v>101</v>
      </c>
      <c r="I1293" s="2">
        <v>44562</v>
      </c>
      <c r="J1293">
        <v>8954.9988059726511</v>
      </c>
    </row>
    <row r="1294" spans="1:10" x14ac:dyDescent="0.25">
      <c r="A1294" t="s">
        <v>31</v>
      </c>
      <c r="B1294" t="s">
        <v>33</v>
      </c>
      <c r="G1294" t="s">
        <v>46</v>
      </c>
      <c r="H1294" t="s">
        <v>101</v>
      </c>
      <c r="I1294" s="2">
        <v>44563</v>
      </c>
      <c r="J1294">
        <v>8954.9988059726511</v>
      </c>
    </row>
    <row r="1295" spans="1:10" x14ac:dyDescent="0.25">
      <c r="A1295" t="s">
        <v>31</v>
      </c>
      <c r="B1295" t="s">
        <v>33</v>
      </c>
      <c r="G1295" t="s">
        <v>46</v>
      </c>
      <c r="H1295" t="s">
        <v>101</v>
      </c>
      <c r="I1295" s="2">
        <v>44564</v>
      </c>
      <c r="J1295">
        <v>8954.9988059726511</v>
      </c>
    </row>
    <row r="1296" spans="1:10" x14ac:dyDescent="0.25">
      <c r="A1296" t="s">
        <v>31</v>
      </c>
      <c r="B1296" t="s">
        <v>33</v>
      </c>
      <c r="G1296" t="s">
        <v>46</v>
      </c>
      <c r="H1296" t="s">
        <v>101</v>
      </c>
      <c r="I1296" s="2">
        <v>44565</v>
      </c>
      <c r="J1296">
        <v>8954.9988059726511</v>
      </c>
    </row>
    <row r="1297" spans="1:10" x14ac:dyDescent="0.25">
      <c r="A1297" t="s">
        <v>31</v>
      </c>
      <c r="B1297" t="s">
        <v>33</v>
      </c>
      <c r="G1297" t="s">
        <v>46</v>
      </c>
      <c r="H1297" t="s">
        <v>101</v>
      </c>
      <c r="I1297" s="2">
        <v>44566</v>
      </c>
      <c r="J1297">
        <v>8954.9988059726511</v>
      </c>
    </row>
    <row r="1298" spans="1:10" x14ac:dyDescent="0.25">
      <c r="A1298" t="s">
        <v>31</v>
      </c>
      <c r="B1298" t="s">
        <v>33</v>
      </c>
      <c r="G1298" t="s">
        <v>46</v>
      </c>
      <c r="H1298" t="s">
        <v>101</v>
      </c>
      <c r="I1298" s="2">
        <v>44567</v>
      </c>
      <c r="J1298">
        <v>8954.9988059726511</v>
      </c>
    </row>
    <row r="1299" spans="1:10" x14ac:dyDescent="0.25">
      <c r="A1299" t="s">
        <v>31</v>
      </c>
      <c r="B1299" t="s">
        <v>33</v>
      </c>
      <c r="G1299" t="s">
        <v>46</v>
      </c>
      <c r="H1299" t="s">
        <v>101</v>
      </c>
      <c r="I1299" s="2">
        <v>44568</v>
      </c>
      <c r="J1299">
        <v>8954.9988059726511</v>
      </c>
    </row>
    <row r="1300" spans="1:10" x14ac:dyDescent="0.25">
      <c r="A1300" t="s">
        <v>31</v>
      </c>
      <c r="B1300" t="s">
        <v>33</v>
      </c>
      <c r="G1300" t="s">
        <v>46</v>
      </c>
      <c r="H1300" t="s">
        <v>101</v>
      </c>
      <c r="I1300" s="2">
        <v>44569</v>
      </c>
      <c r="J1300">
        <v>8954.9988059726511</v>
      </c>
    </row>
    <row r="1301" spans="1:10" x14ac:dyDescent="0.25">
      <c r="A1301" t="s">
        <v>31</v>
      </c>
      <c r="B1301" t="s">
        <v>33</v>
      </c>
      <c r="G1301" t="s">
        <v>46</v>
      </c>
      <c r="H1301" t="s">
        <v>101</v>
      </c>
      <c r="I1301" s="2">
        <v>44570</v>
      </c>
      <c r="J1301">
        <v>8954.9988059726511</v>
      </c>
    </row>
    <row r="1302" spans="1:10" x14ac:dyDescent="0.25">
      <c r="A1302" t="s">
        <v>31</v>
      </c>
      <c r="B1302" t="s">
        <v>33</v>
      </c>
      <c r="G1302" t="s">
        <v>46</v>
      </c>
      <c r="H1302" t="s">
        <v>101</v>
      </c>
      <c r="I1302" s="2">
        <v>44571</v>
      </c>
      <c r="J1302">
        <v>8954.9988059726511</v>
      </c>
    </row>
    <row r="1303" spans="1:10" x14ac:dyDescent="0.25">
      <c r="A1303" t="s">
        <v>31</v>
      </c>
      <c r="B1303" t="s">
        <v>33</v>
      </c>
      <c r="G1303" t="s">
        <v>46</v>
      </c>
      <c r="H1303" t="s">
        <v>101</v>
      </c>
      <c r="I1303" s="2">
        <v>44572</v>
      </c>
      <c r="J1303">
        <v>8954.9988059726511</v>
      </c>
    </row>
    <row r="1304" spans="1:10" x14ac:dyDescent="0.25">
      <c r="A1304" t="s">
        <v>31</v>
      </c>
      <c r="B1304" t="s">
        <v>33</v>
      </c>
      <c r="G1304" t="s">
        <v>46</v>
      </c>
      <c r="H1304" t="s">
        <v>101</v>
      </c>
      <c r="I1304" s="2">
        <v>44573</v>
      </c>
      <c r="J1304">
        <v>8954.9988059726511</v>
      </c>
    </row>
    <row r="1305" spans="1:10" x14ac:dyDescent="0.25">
      <c r="A1305" t="s">
        <v>31</v>
      </c>
      <c r="B1305" t="s">
        <v>33</v>
      </c>
      <c r="G1305" t="s">
        <v>46</v>
      </c>
      <c r="H1305" t="s">
        <v>101</v>
      </c>
      <c r="I1305" s="2">
        <v>44574</v>
      </c>
      <c r="J1305">
        <v>8954.9988059726511</v>
      </c>
    </row>
    <row r="1306" spans="1:10" x14ac:dyDescent="0.25">
      <c r="A1306" t="s">
        <v>31</v>
      </c>
      <c r="B1306" t="s">
        <v>33</v>
      </c>
      <c r="G1306" t="s">
        <v>46</v>
      </c>
      <c r="H1306" t="s">
        <v>101</v>
      </c>
      <c r="I1306" s="2">
        <v>44575</v>
      </c>
      <c r="J1306">
        <v>8954.9988059726511</v>
      </c>
    </row>
    <row r="1307" spans="1:10" x14ac:dyDescent="0.25">
      <c r="A1307" t="s">
        <v>31</v>
      </c>
      <c r="B1307" t="s">
        <v>33</v>
      </c>
      <c r="G1307" t="s">
        <v>46</v>
      </c>
      <c r="H1307" t="s">
        <v>101</v>
      </c>
      <c r="I1307" s="2">
        <v>44576</v>
      </c>
      <c r="J1307">
        <v>8954.9988059726511</v>
      </c>
    </row>
    <row r="1308" spans="1:10" x14ac:dyDescent="0.25">
      <c r="A1308" t="s">
        <v>31</v>
      </c>
      <c r="B1308" t="s">
        <v>33</v>
      </c>
      <c r="G1308" t="s">
        <v>46</v>
      </c>
      <c r="H1308" t="s">
        <v>101</v>
      </c>
      <c r="I1308" s="2">
        <v>44577</v>
      </c>
      <c r="J1308">
        <v>8954.9988059726511</v>
      </c>
    </row>
    <row r="1309" spans="1:10" x14ac:dyDescent="0.25">
      <c r="A1309" t="s">
        <v>31</v>
      </c>
      <c r="B1309" t="s">
        <v>33</v>
      </c>
      <c r="G1309" t="s">
        <v>46</v>
      </c>
      <c r="H1309" t="s">
        <v>101</v>
      </c>
      <c r="I1309" s="2">
        <v>44578</v>
      </c>
      <c r="J1309">
        <v>8954.9988059726511</v>
      </c>
    </row>
    <row r="1310" spans="1:10" x14ac:dyDescent="0.25">
      <c r="A1310" t="s">
        <v>31</v>
      </c>
      <c r="B1310" t="s">
        <v>33</v>
      </c>
      <c r="G1310" t="s">
        <v>46</v>
      </c>
      <c r="H1310" t="s">
        <v>101</v>
      </c>
      <c r="I1310" s="2">
        <v>44579</v>
      </c>
      <c r="J1310">
        <v>8954.9988059726511</v>
      </c>
    </row>
    <row r="1311" spans="1:10" x14ac:dyDescent="0.25">
      <c r="A1311" t="s">
        <v>31</v>
      </c>
      <c r="B1311" t="s">
        <v>33</v>
      </c>
      <c r="G1311" t="s">
        <v>46</v>
      </c>
      <c r="H1311" t="s">
        <v>101</v>
      </c>
      <c r="I1311" s="2">
        <v>44580</v>
      </c>
      <c r="J1311">
        <v>8954.9988059726511</v>
      </c>
    </row>
    <row r="1312" spans="1:10" x14ac:dyDescent="0.25">
      <c r="A1312" t="s">
        <v>31</v>
      </c>
      <c r="B1312" t="s">
        <v>33</v>
      </c>
      <c r="G1312" t="s">
        <v>46</v>
      </c>
      <c r="H1312" t="s">
        <v>101</v>
      </c>
      <c r="I1312" s="2">
        <v>44581</v>
      </c>
      <c r="J1312">
        <v>8954.9988059726511</v>
      </c>
    </row>
    <row r="1313" spans="1:10" x14ac:dyDescent="0.25">
      <c r="A1313" t="s">
        <v>31</v>
      </c>
      <c r="B1313" t="s">
        <v>33</v>
      </c>
      <c r="G1313" t="s">
        <v>46</v>
      </c>
      <c r="H1313" t="s">
        <v>101</v>
      </c>
      <c r="I1313" s="2">
        <v>44582</v>
      </c>
      <c r="J1313">
        <v>8954.9988059726511</v>
      </c>
    </row>
    <row r="1314" spans="1:10" x14ac:dyDescent="0.25">
      <c r="A1314" t="s">
        <v>31</v>
      </c>
      <c r="B1314" t="s">
        <v>33</v>
      </c>
      <c r="G1314" t="s">
        <v>46</v>
      </c>
      <c r="H1314" t="s">
        <v>101</v>
      </c>
      <c r="I1314" s="2">
        <v>44583</v>
      </c>
      <c r="J1314">
        <v>8954.9988059726511</v>
      </c>
    </row>
    <row r="1315" spans="1:10" x14ac:dyDescent="0.25">
      <c r="A1315" t="s">
        <v>31</v>
      </c>
      <c r="B1315" t="s">
        <v>33</v>
      </c>
      <c r="G1315" t="s">
        <v>46</v>
      </c>
      <c r="H1315" t="s">
        <v>101</v>
      </c>
      <c r="I1315" s="2">
        <v>44584</v>
      </c>
      <c r="J1315">
        <v>8954.9988059726511</v>
      </c>
    </row>
    <row r="1316" spans="1:10" x14ac:dyDescent="0.25">
      <c r="A1316" t="s">
        <v>31</v>
      </c>
      <c r="B1316" t="s">
        <v>33</v>
      </c>
      <c r="G1316" t="s">
        <v>46</v>
      </c>
      <c r="H1316" t="s">
        <v>101</v>
      </c>
      <c r="I1316" s="2">
        <v>44585</v>
      </c>
      <c r="J1316">
        <v>8954.9988059726511</v>
      </c>
    </row>
    <row r="1317" spans="1:10" x14ac:dyDescent="0.25">
      <c r="A1317" t="s">
        <v>31</v>
      </c>
      <c r="B1317" t="s">
        <v>33</v>
      </c>
      <c r="G1317" t="s">
        <v>46</v>
      </c>
      <c r="H1317" t="s">
        <v>101</v>
      </c>
      <c r="I1317" s="2">
        <v>44586</v>
      </c>
      <c r="J1317">
        <v>8954.9988059726511</v>
      </c>
    </row>
    <row r="1318" spans="1:10" x14ac:dyDescent="0.25">
      <c r="A1318" t="s">
        <v>31</v>
      </c>
      <c r="B1318" t="s">
        <v>33</v>
      </c>
      <c r="G1318" t="s">
        <v>46</v>
      </c>
      <c r="H1318" t="s">
        <v>101</v>
      </c>
      <c r="I1318" s="2">
        <v>44587</v>
      </c>
      <c r="J1318">
        <v>8954.9988059726511</v>
      </c>
    </row>
    <row r="1319" spans="1:10" x14ac:dyDescent="0.25">
      <c r="A1319" t="s">
        <v>31</v>
      </c>
      <c r="B1319" t="s">
        <v>33</v>
      </c>
      <c r="G1319" t="s">
        <v>46</v>
      </c>
      <c r="H1319" t="s">
        <v>101</v>
      </c>
      <c r="I1319" s="2">
        <v>44588</v>
      </c>
      <c r="J1319">
        <v>8954.9988059726511</v>
      </c>
    </row>
    <row r="1320" spans="1:10" x14ac:dyDescent="0.25">
      <c r="A1320" t="s">
        <v>31</v>
      </c>
      <c r="B1320" t="s">
        <v>33</v>
      </c>
      <c r="G1320" t="s">
        <v>46</v>
      </c>
      <c r="H1320" t="s">
        <v>101</v>
      </c>
      <c r="I1320" s="2">
        <v>44589</v>
      </c>
      <c r="J1320">
        <v>8954.9988059726511</v>
      </c>
    </row>
    <row r="1321" spans="1:10" x14ac:dyDescent="0.25">
      <c r="A1321" t="s">
        <v>31</v>
      </c>
      <c r="B1321" t="s">
        <v>33</v>
      </c>
      <c r="G1321" t="s">
        <v>46</v>
      </c>
      <c r="H1321" t="s">
        <v>101</v>
      </c>
      <c r="I1321" s="2">
        <v>44590</v>
      </c>
      <c r="J1321">
        <v>8954.9988059726511</v>
      </c>
    </row>
    <row r="1322" spans="1:10" x14ac:dyDescent="0.25">
      <c r="A1322" t="s">
        <v>31</v>
      </c>
      <c r="B1322" t="s">
        <v>33</v>
      </c>
      <c r="G1322" t="s">
        <v>46</v>
      </c>
      <c r="H1322" t="s">
        <v>101</v>
      </c>
      <c r="I1322" s="2">
        <v>44591</v>
      </c>
      <c r="J1322">
        <v>8954.9988059726511</v>
      </c>
    </row>
    <row r="1323" spans="1:10" x14ac:dyDescent="0.25">
      <c r="A1323" t="s">
        <v>31</v>
      </c>
      <c r="B1323" t="s">
        <v>33</v>
      </c>
      <c r="G1323" t="s">
        <v>46</v>
      </c>
      <c r="H1323" t="s">
        <v>101</v>
      </c>
      <c r="I1323" s="2">
        <v>44592</v>
      </c>
      <c r="J1323">
        <v>8954.9988059726511</v>
      </c>
    </row>
    <row r="1324" spans="1:10" x14ac:dyDescent="0.25">
      <c r="A1324" t="s">
        <v>31</v>
      </c>
      <c r="B1324" t="s">
        <v>33</v>
      </c>
      <c r="G1324" t="s">
        <v>46</v>
      </c>
      <c r="H1324" t="s">
        <v>101</v>
      </c>
      <c r="I1324" s="2">
        <v>44593</v>
      </c>
      <c r="J1324">
        <v>8954.9988059726511</v>
      </c>
    </row>
    <row r="1325" spans="1:10" x14ac:dyDescent="0.25">
      <c r="A1325" t="s">
        <v>31</v>
      </c>
      <c r="B1325" t="s">
        <v>33</v>
      </c>
      <c r="G1325" t="s">
        <v>46</v>
      </c>
      <c r="H1325" t="s">
        <v>101</v>
      </c>
      <c r="I1325" s="2">
        <v>44594</v>
      </c>
      <c r="J1325">
        <v>8954.9988059726511</v>
      </c>
    </row>
    <row r="1326" spans="1:10" x14ac:dyDescent="0.25">
      <c r="A1326" t="s">
        <v>31</v>
      </c>
      <c r="B1326" t="s">
        <v>33</v>
      </c>
      <c r="G1326" t="s">
        <v>46</v>
      </c>
      <c r="H1326" t="s">
        <v>101</v>
      </c>
      <c r="I1326" s="2">
        <v>44595</v>
      </c>
      <c r="J1326">
        <v>8954.9988059726511</v>
      </c>
    </row>
    <row r="1327" spans="1:10" x14ac:dyDescent="0.25">
      <c r="A1327" t="s">
        <v>31</v>
      </c>
      <c r="B1327" t="s">
        <v>33</v>
      </c>
      <c r="G1327" t="s">
        <v>46</v>
      </c>
      <c r="H1327" t="s">
        <v>101</v>
      </c>
      <c r="I1327" s="2">
        <v>44596</v>
      </c>
      <c r="J1327">
        <v>8954.9988059726511</v>
      </c>
    </row>
    <row r="1328" spans="1:10" x14ac:dyDescent="0.25">
      <c r="A1328" t="s">
        <v>31</v>
      </c>
      <c r="B1328" t="s">
        <v>33</v>
      </c>
      <c r="G1328" t="s">
        <v>46</v>
      </c>
      <c r="H1328" t="s">
        <v>101</v>
      </c>
      <c r="I1328" s="2">
        <v>44597</v>
      </c>
      <c r="J1328">
        <v>8954.9988059726511</v>
      </c>
    </row>
    <row r="1329" spans="1:10" x14ac:dyDescent="0.25">
      <c r="A1329" t="s">
        <v>31</v>
      </c>
      <c r="B1329" t="s">
        <v>33</v>
      </c>
      <c r="G1329" t="s">
        <v>46</v>
      </c>
      <c r="H1329" t="s">
        <v>101</v>
      </c>
      <c r="I1329" s="2">
        <v>44598</v>
      </c>
      <c r="J1329">
        <v>8954.9988059726511</v>
      </c>
    </row>
    <row r="1330" spans="1:10" x14ac:dyDescent="0.25">
      <c r="A1330" t="s">
        <v>31</v>
      </c>
      <c r="B1330" t="s">
        <v>33</v>
      </c>
      <c r="G1330" t="s">
        <v>46</v>
      </c>
      <c r="H1330" t="s">
        <v>101</v>
      </c>
      <c r="I1330" s="2">
        <v>44599</v>
      </c>
      <c r="J1330">
        <v>8954.9988059726511</v>
      </c>
    </row>
    <row r="1331" spans="1:10" x14ac:dyDescent="0.25">
      <c r="A1331" t="s">
        <v>31</v>
      </c>
      <c r="B1331" t="s">
        <v>33</v>
      </c>
      <c r="G1331" t="s">
        <v>46</v>
      </c>
      <c r="H1331" t="s">
        <v>101</v>
      </c>
      <c r="I1331" s="2">
        <v>44600</v>
      </c>
      <c r="J1331">
        <v>8954.9988059726511</v>
      </c>
    </row>
    <row r="1332" spans="1:10" x14ac:dyDescent="0.25">
      <c r="A1332" t="s">
        <v>31</v>
      </c>
      <c r="B1332" t="s">
        <v>33</v>
      </c>
      <c r="G1332" t="s">
        <v>46</v>
      </c>
      <c r="H1332" t="s">
        <v>101</v>
      </c>
      <c r="I1332" s="2">
        <v>44601</v>
      </c>
      <c r="J1332">
        <v>8954.9988059726511</v>
      </c>
    </row>
    <row r="1333" spans="1:10" x14ac:dyDescent="0.25">
      <c r="A1333" t="s">
        <v>31</v>
      </c>
      <c r="B1333" t="s">
        <v>33</v>
      </c>
      <c r="G1333" t="s">
        <v>46</v>
      </c>
      <c r="H1333" t="s">
        <v>101</v>
      </c>
      <c r="I1333" s="2">
        <v>44602</v>
      </c>
      <c r="J1333">
        <v>8954.9988059726511</v>
      </c>
    </row>
    <row r="1334" spans="1:10" x14ac:dyDescent="0.25">
      <c r="A1334" t="s">
        <v>31</v>
      </c>
      <c r="B1334" t="s">
        <v>33</v>
      </c>
      <c r="G1334" t="s">
        <v>46</v>
      </c>
      <c r="H1334" t="s">
        <v>101</v>
      </c>
      <c r="I1334" s="2">
        <v>44603</v>
      </c>
      <c r="J1334">
        <v>8954.9988059726511</v>
      </c>
    </row>
    <row r="1335" spans="1:10" x14ac:dyDescent="0.25">
      <c r="A1335" t="s">
        <v>31</v>
      </c>
      <c r="B1335" t="s">
        <v>33</v>
      </c>
      <c r="G1335" t="s">
        <v>46</v>
      </c>
      <c r="H1335" t="s">
        <v>101</v>
      </c>
      <c r="I1335" s="2">
        <v>44604</v>
      </c>
      <c r="J1335">
        <v>8954.9988059726511</v>
      </c>
    </row>
    <row r="1336" spans="1:10" x14ac:dyDescent="0.25">
      <c r="A1336" t="s">
        <v>31</v>
      </c>
      <c r="B1336" t="s">
        <v>33</v>
      </c>
      <c r="G1336" t="s">
        <v>46</v>
      </c>
      <c r="H1336" t="s">
        <v>101</v>
      </c>
      <c r="I1336" s="2">
        <v>44605</v>
      </c>
      <c r="J1336">
        <v>8954.9988059726511</v>
      </c>
    </row>
    <row r="1337" spans="1:10" x14ac:dyDescent="0.25">
      <c r="A1337" t="s">
        <v>31</v>
      </c>
      <c r="B1337" t="s">
        <v>33</v>
      </c>
      <c r="G1337" t="s">
        <v>46</v>
      </c>
      <c r="H1337" t="s">
        <v>101</v>
      </c>
      <c r="I1337" s="2">
        <v>44606</v>
      </c>
      <c r="J1337">
        <v>8954.9988059726511</v>
      </c>
    </row>
    <row r="1338" spans="1:10" x14ac:dyDescent="0.25">
      <c r="A1338" t="s">
        <v>31</v>
      </c>
      <c r="B1338" t="s">
        <v>33</v>
      </c>
      <c r="G1338" t="s">
        <v>46</v>
      </c>
      <c r="H1338" t="s">
        <v>101</v>
      </c>
      <c r="I1338" s="2">
        <v>44607</v>
      </c>
      <c r="J1338">
        <v>8954.9988059726511</v>
      </c>
    </row>
    <row r="1339" spans="1:10" x14ac:dyDescent="0.25">
      <c r="A1339" t="s">
        <v>31</v>
      </c>
      <c r="B1339" t="s">
        <v>33</v>
      </c>
      <c r="G1339" t="s">
        <v>46</v>
      </c>
      <c r="H1339" t="s">
        <v>101</v>
      </c>
      <c r="I1339" s="2">
        <v>44608</v>
      </c>
      <c r="J1339">
        <v>8954.9988059726511</v>
      </c>
    </row>
    <row r="1340" spans="1:10" x14ac:dyDescent="0.25">
      <c r="A1340" t="s">
        <v>31</v>
      </c>
      <c r="B1340" t="s">
        <v>33</v>
      </c>
      <c r="G1340" t="s">
        <v>46</v>
      </c>
      <c r="H1340" t="s">
        <v>101</v>
      </c>
      <c r="I1340" s="2">
        <v>44609</v>
      </c>
      <c r="J1340">
        <v>8954.9988059726511</v>
      </c>
    </row>
    <row r="1341" spans="1:10" x14ac:dyDescent="0.25">
      <c r="A1341" t="s">
        <v>31</v>
      </c>
      <c r="B1341" t="s">
        <v>33</v>
      </c>
      <c r="G1341" t="s">
        <v>46</v>
      </c>
      <c r="H1341" t="s">
        <v>101</v>
      </c>
      <c r="I1341" s="2">
        <v>44610</v>
      </c>
      <c r="J1341">
        <v>8954.9988059726511</v>
      </c>
    </row>
    <row r="1342" spans="1:10" x14ac:dyDescent="0.25">
      <c r="A1342" t="s">
        <v>31</v>
      </c>
      <c r="B1342" t="s">
        <v>33</v>
      </c>
      <c r="G1342" t="s">
        <v>46</v>
      </c>
      <c r="H1342" t="s">
        <v>101</v>
      </c>
      <c r="I1342" s="2">
        <v>44611</v>
      </c>
      <c r="J1342">
        <v>8954.9988059726511</v>
      </c>
    </row>
    <row r="1343" spans="1:10" x14ac:dyDescent="0.25">
      <c r="A1343" t="s">
        <v>31</v>
      </c>
      <c r="B1343" t="s">
        <v>33</v>
      </c>
      <c r="G1343" t="s">
        <v>46</v>
      </c>
      <c r="H1343" t="s">
        <v>101</v>
      </c>
      <c r="I1343" s="2">
        <v>44612</v>
      </c>
      <c r="J1343">
        <v>8954.9988059726511</v>
      </c>
    </row>
    <row r="1344" spans="1:10" x14ac:dyDescent="0.25">
      <c r="A1344" t="s">
        <v>31</v>
      </c>
      <c r="B1344" t="s">
        <v>33</v>
      </c>
      <c r="G1344" t="s">
        <v>46</v>
      </c>
      <c r="H1344" t="s">
        <v>101</v>
      </c>
      <c r="I1344" s="2">
        <v>44613</v>
      </c>
      <c r="J1344">
        <v>8954.9988059726511</v>
      </c>
    </row>
    <row r="1345" spans="1:10" x14ac:dyDescent="0.25">
      <c r="A1345" t="s">
        <v>31</v>
      </c>
      <c r="B1345" t="s">
        <v>33</v>
      </c>
      <c r="G1345" t="s">
        <v>46</v>
      </c>
      <c r="H1345" t="s">
        <v>101</v>
      </c>
      <c r="I1345" s="2">
        <v>44614</v>
      </c>
      <c r="J1345">
        <v>8954.9988059726511</v>
      </c>
    </row>
    <row r="1346" spans="1:10" x14ac:dyDescent="0.25">
      <c r="A1346" t="s">
        <v>31</v>
      </c>
      <c r="B1346" t="s">
        <v>33</v>
      </c>
      <c r="G1346" t="s">
        <v>46</v>
      </c>
      <c r="H1346" t="s">
        <v>101</v>
      </c>
      <c r="I1346" s="2">
        <v>44615</v>
      </c>
      <c r="J1346">
        <v>8954.9988059726511</v>
      </c>
    </row>
    <row r="1347" spans="1:10" x14ac:dyDescent="0.25">
      <c r="A1347" t="s">
        <v>31</v>
      </c>
      <c r="B1347" t="s">
        <v>33</v>
      </c>
      <c r="G1347" t="s">
        <v>46</v>
      </c>
      <c r="H1347" t="s">
        <v>101</v>
      </c>
      <c r="I1347" s="2">
        <v>44616</v>
      </c>
      <c r="J1347">
        <v>8954.9988059726511</v>
      </c>
    </row>
    <row r="1348" spans="1:10" x14ac:dyDescent="0.25">
      <c r="A1348" t="s">
        <v>31</v>
      </c>
      <c r="B1348" t="s">
        <v>33</v>
      </c>
      <c r="G1348" t="s">
        <v>46</v>
      </c>
      <c r="H1348" t="s">
        <v>101</v>
      </c>
      <c r="I1348" s="2">
        <v>44617</v>
      </c>
      <c r="J1348">
        <v>8954.9988059726511</v>
      </c>
    </row>
    <row r="1349" spans="1:10" x14ac:dyDescent="0.25">
      <c r="A1349" t="s">
        <v>31</v>
      </c>
      <c r="B1349" t="s">
        <v>33</v>
      </c>
      <c r="G1349" t="s">
        <v>46</v>
      </c>
      <c r="H1349" t="s">
        <v>101</v>
      </c>
      <c r="I1349" s="2">
        <v>44618</v>
      </c>
      <c r="J1349">
        <v>8954.9988059726511</v>
      </c>
    </row>
    <row r="1350" spans="1:10" x14ac:dyDescent="0.25">
      <c r="A1350" t="s">
        <v>31</v>
      </c>
      <c r="B1350" t="s">
        <v>33</v>
      </c>
      <c r="G1350" t="s">
        <v>46</v>
      </c>
      <c r="H1350" t="s">
        <v>101</v>
      </c>
      <c r="I1350" s="2">
        <v>44619</v>
      </c>
      <c r="J1350">
        <v>8954.9988059726511</v>
      </c>
    </row>
    <row r="1351" spans="1:10" x14ac:dyDescent="0.25">
      <c r="A1351" t="s">
        <v>31</v>
      </c>
      <c r="B1351" t="s">
        <v>33</v>
      </c>
      <c r="G1351" t="s">
        <v>46</v>
      </c>
      <c r="H1351" t="s">
        <v>101</v>
      </c>
      <c r="I1351" s="2">
        <v>44620</v>
      </c>
      <c r="J1351">
        <v>8954.9988059726511</v>
      </c>
    </row>
    <row r="1352" spans="1:10" x14ac:dyDescent="0.25">
      <c r="A1352" t="s">
        <v>31</v>
      </c>
      <c r="B1352" t="s">
        <v>33</v>
      </c>
      <c r="G1352" t="s">
        <v>46</v>
      </c>
      <c r="H1352" t="s">
        <v>101</v>
      </c>
      <c r="I1352" s="2">
        <v>44621</v>
      </c>
      <c r="J1352">
        <v>8954.9988059726511</v>
      </c>
    </row>
    <row r="1353" spans="1:10" x14ac:dyDescent="0.25">
      <c r="A1353" t="s">
        <v>31</v>
      </c>
      <c r="B1353" t="s">
        <v>33</v>
      </c>
      <c r="G1353" t="s">
        <v>46</v>
      </c>
      <c r="H1353" t="s">
        <v>101</v>
      </c>
      <c r="I1353" s="2">
        <v>44622</v>
      </c>
      <c r="J1353">
        <v>8954.9988059726511</v>
      </c>
    </row>
    <row r="1354" spans="1:10" x14ac:dyDescent="0.25">
      <c r="A1354" t="s">
        <v>31</v>
      </c>
      <c r="B1354" t="s">
        <v>33</v>
      </c>
      <c r="G1354" t="s">
        <v>46</v>
      </c>
      <c r="H1354" t="s">
        <v>101</v>
      </c>
      <c r="I1354" s="2">
        <v>44623</v>
      </c>
      <c r="J1354">
        <v>8954.9988059726511</v>
      </c>
    </row>
    <row r="1355" spans="1:10" x14ac:dyDescent="0.25">
      <c r="A1355" t="s">
        <v>31</v>
      </c>
      <c r="B1355" t="s">
        <v>33</v>
      </c>
      <c r="G1355" t="s">
        <v>46</v>
      </c>
      <c r="H1355" t="s">
        <v>101</v>
      </c>
      <c r="I1355" s="2">
        <v>44624</v>
      </c>
      <c r="J1355">
        <v>8954.9988059726511</v>
      </c>
    </row>
    <row r="1356" spans="1:10" x14ac:dyDescent="0.25">
      <c r="A1356" t="s">
        <v>31</v>
      </c>
      <c r="B1356" t="s">
        <v>33</v>
      </c>
      <c r="G1356" t="s">
        <v>46</v>
      </c>
      <c r="H1356" t="s">
        <v>101</v>
      </c>
      <c r="I1356" s="2">
        <v>44625</v>
      </c>
      <c r="J1356">
        <v>8954.9988059726511</v>
      </c>
    </row>
    <row r="1357" spans="1:10" x14ac:dyDescent="0.25">
      <c r="A1357" t="s">
        <v>31</v>
      </c>
      <c r="B1357" t="s">
        <v>33</v>
      </c>
      <c r="G1357" t="s">
        <v>46</v>
      </c>
      <c r="H1357" t="s">
        <v>101</v>
      </c>
      <c r="I1357" s="2">
        <v>44626</v>
      </c>
      <c r="J1357">
        <v>8954.9988059726511</v>
      </c>
    </row>
    <row r="1358" spans="1:10" x14ac:dyDescent="0.25">
      <c r="A1358" t="s">
        <v>31</v>
      </c>
      <c r="B1358" t="s">
        <v>33</v>
      </c>
      <c r="G1358" t="s">
        <v>46</v>
      </c>
      <c r="H1358" t="s">
        <v>101</v>
      </c>
      <c r="I1358" s="2">
        <v>44627</v>
      </c>
      <c r="J1358">
        <v>8954.9988059726511</v>
      </c>
    </row>
    <row r="1359" spans="1:10" x14ac:dyDescent="0.25">
      <c r="A1359" t="s">
        <v>31</v>
      </c>
      <c r="B1359" t="s">
        <v>33</v>
      </c>
      <c r="G1359" t="s">
        <v>46</v>
      </c>
      <c r="H1359" t="s">
        <v>101</v>
      </c>
      <c r="I1359" s="2">
        <v>44628</v>
      </c>
      <c r="J1359">
        <v>8954.9988059726511</v>
      </c>
    </row>
    <row r="1360" spans="1:10" x14ac:dyDescent="0.25">
      <c r="A1360" t="s">
        <v>31</v>
      </c>
      <c r="B1360" t="s">
        <v>33</v>
      </c>
      <c r="G1360" t="s">
        <v>46</v>
      </c>
      <c r="H1360" t="s">
        <v>101</v>
      </c>
      <c r="I1360" s="2">
        <v>44629</v>
      </c>
      <c r="J1360">
        <v>8954.9988059726511</v>
      </c>
    </row>
    <row r="1361" spans="1:10" x14ac:dyDescent="0.25">
      <c r="A1361" t="s">
        <v>31</v>
      </c>
      <c r="B1361" t="s">
        <v>33</v>
      </c>
      <c r="G1361" t="s">
        <v>46</v>
      </c>
      <c r="H1361" t="s">
        <v>101</v>
      </c>
      <c r="I1361" s="2">
        <v>44630</v>
      </c>
      <c r="J1361">
        <v>8954.9988059726511</v>
      </c>
    </row>
    <row r="1362" spans="1:10" x14ac:dyDescent="0.25">
      <c r="A1362" t="s">
        <v>31</v>
      </c>
      <c r="B1362" t="s">
        <v>33</v>
      </c>
      <c r="G1362" t="s">
        <v>46</v>
      </c>
      <c r="H1362" t="s">
        <v>101</v>
      </c>
      <c r="I1362" s="2">
        <v>44631</v>
      </c>
      <c r="J1362">
        <v>8954.9988059726511</v>
      </c>
    </row>
    <row r="1363" spans="1:10" x14ac:dyDescent="0.25">
      <c r="A1363" t="s">
        <v>31</v>
      </c>
      <c r="B1363" t="s">
        <v>33</v>
      </c>
      <c r="G1363" t="s">
        <v>46</v>
      </c>
      <c r="H1363" t="s">
        <v>101</v>
      </c>
      <c r="I1363" s="2">
        <v>44632</v>
      </c>
      <c r="J1363">
        <v>8954.9988059726511</v>
      </c>
    </row>
    <row r="1364" spans="1:10" x14ac:dyDescent="0.25">
      <c r="A1364" t="s">
        <v>31</v>
      </c>
      <c r="B1364" t="s">
        <v>33</v>
      </c>
      <c r="G1364" t="s">
        <v>46</v>
      </c>
      <c r="H1364" t="s">
        <v>101</v>
      </c>
      <c r="I1364" s="2">
        <v>44633</v>
      </c>
      <c r="J1364">
        <v>8954.9988059726511</v>
      </c>
    </row>
    <row r="1365" spans="1:10" x14ac:dyDescent="0.25">
      <c r="A1365" t="s">
        <v>31</v>
      </c>
      <c r="B1365" t="s">
        <v>33</v>
      </c>
      <c r="G1365" t="s">
        <v>46</v>
      </c>
      <c r="H1365" t="s">
        <v>101</v>
      </c>
      <c r="I1365" s="2">
        <v>44634</v>
      </c>
      <c r="J1365">
        <v>8954.9988059726511</v>
      </c>
    </row>
    <row r="1366" spans="1:10" x14ac:dyDescent="0.25">
      <c r="A1366" t="s">
        <v>31</v>
      </c>
      <c r="B1366" t="s">
        <v>33</v>
      </c>
      <c r="G1366" t="s">
        <v>46</v>
      </c>
      <c r="H1366" t="s">
        <v>101</v>
      </c>
      <c r="I1366" s="2">
        <v>44635</v>
      </c>
      <c r="J1366">
        <v>8954.9988059726511</v>
      </c>
    </row>
    <row r="1367" spans="1:10" x14ac:dyDescent="0.25">
      <c r="A1367" t="s">
        <v>31</v>
      </c>
      <c r="B1367" t="s">
        <v>33</v>
      </c>
      <c r="G1367" t="s">
        <v>46</v>
      </c>
      <c r="H1367" t="s">
        <v>101</v>
      </c>
      <c r="I1367" s="2">
        <v>44636</v>
      </c>
      <c r="J1367">
        <v>8954.9988059726511</v>
      </c>
    </row>
    <row r="1368" spans="1:10" x14ac:dyDescent="0.25">
      <c r="A1368" t="s">
        <v>31</v>
      </c>
      <c r="B1368" t="s">
        <v>33</v>
      </c>
      <c r="G1368" t="s">
        <v>46</v>
      </c>
      <c r="H1368" t="s">
        <v>101</v>
      </c>
      <c r="I1368" s="2">
        <v>44637</v>
      </c>
      <c r="J1368">
        <v>8954.9988059726511</v>
      </c>
    </row>
    <row r="1369" spans="1:10" x14ac:dyDescent="0.25">
      <c r="A1369" t="s">
        <v>31</v>
      </c>
      <c r="B1369" t="s">
        <v>33</v>
      </c>
      <c r="G1369" t="s">
        <v>46</v>
      </c>
      <c r="H1369" t="s">
        <v>101</v>
      </c>
      <c r="I1369" s="2">
        <v>44638</v>
      </c>
      <c r="J1369">
        <v>8954.9988059726511</v>
      </c>
    </row>
    <row r="1370" spans="1:10" x14ac:dyDescent="0.25">
      <c r="A1370" t="s">
        <v>31</v>
      </c>
      <c r="B1370" t="s">
        <v>33</v>
      </c>
      <c r="G1370" t="s">
        <v>46</v>
      </c>
      <c r="H1370" t="s">
        <v>101</v>
      </c>
      <c r="I1370" s="2">
        <v>44639</v>
      </c>
      <c r="J1370">
        <v>8954.9988059726511</v>
      </c>
    </row>
    <row r="1371" spans="1:10" x14ac:dyDescent="0.25">
      <c r="A1371" t="s">
        <v>31</v>
      </c>
      <c r="B1371" t="s">
        <v>33</v>
      </c>
      <c r="G1371" t="s">
        <v>46</v>
      </c>
      <c r="H1371" t="s">
        <v>101</v>
      </c>
      <c r="I1371" s="2">
        <v>44640</v>
      </c>
      <c r="J1371">
        <v>8954.9988059726511</v>
      </c>
    </row>
    <row r="1372" spans="1:10" x14ac:dyDescent="0.25">
      <c r="A1372" t="s">
        <v>31</v>
      </c>
      <c r="B1372" t="s">
        <v>33</v>
      </c>
      <c r="G1372" t="s">
        <v>46</v>
      </c>
      <c r="H1372" t="s">
        <v>101</v>
      </c>
      <c r="I1372" s="2">
        <v>44641</v>
      </c>
      <c r="J1372">
        <v>8954.9988059726511</v>
      </c>
    </row>
    <row r="1373" spans="1:10" x14ac:dyDescent="0.25">
      <c r="A1373" t="s">
        <v>31</v>
      </c>
      <c r="B1373" t="s">
        <v>33</v>
      </c>
      <c r="G1373" t="s">
        <v>46</v>
      </c>
      <c r="H1373" t="s">
        <v>101</v>
      </c>
      <c r="I1373" s="2">
        <v>44642</v>
      </c>
      <c r="J1373">
        <v>8954.9988059726511</v>
      </c>
    </row>
    <row r="1374" spans="1:10" x14ac:dyDescent="0.25">
      <c r="A1374" t="s">
        <v>31</v>
      </c>
      <c r="B1374" t="s">
        <v>33</v>
      </c>
      <c r="G1374" t="s">
        <v>46</v>
      </c>
      <c r="H1374" t="s">
        <v>101</v>
      </c>
      <c r="I1374" s="2">
        <v>44643</v>
      </c>
      <c r="J1374">
        <v>8954.9988059726511</v>
      </c>
    </row>
    <row r="1375" spans="1:10" x14ac:dyDescent="0.25">
      <c r="A1375" t="s">
        <v>31</v>
      </c>
      <c r="B1375" t="s">
        <v>33</v>
      </c>
      <c r="G1375" t="s">
        <v>46</v>
      </c>
      <c r="H1375" t="s">
        <v>101</v>
      </c>
      <c r="I1375" s="2">
        <v>44644</v>
      </c>
      <c r="J1375">
        <v>8954.9988059726511</v>
      </c>
    </row>
    <row r="1376" spans="1:10" x14ac:dyDescent="0.25">
      <c r="A1376" t="s">
        <v>31</v>
      </c>
      <c r="B1376" t="s">
        <v>33</v>
      </c>
      <c r="G1376" t="s">
        <v>46</v>
      </c>
      <c r="H1376" t="s">
        <v>101</v>
      </c>
      <c r="I1376" s="2">
        <v>44645</v>
      </c>
      <c r="J1376">
        <v>8954.9988059726511</v>
      </c>
    </row>
    <row r="1377" spans="1:10" x14ac:dyDescent="0.25">
      <c r="A1377" t="s">
        <v>31</v>
      </c>
      <c r="B1377" t="s">
        <v>33</v>
      </c>
      <c r="G1377" t="s">
        <v>46</v>
      </c>
      <c r="H1377" t="s">
        <v>101</v>
      </c>
      <c r="I1377" s="2">
        <v>44646</v>
      </c>
      <c r="J1377">
        <v>8954.9988059726511</v>
      </c>
    </row>
    <row r="1378" spans="1:10" x14ac:dyDescent="0.25">
      <c r="A1378" t="s">
        <v>31</v>
      </c>
      <c r="B1378" t="s">
        <v>33</v>
      </c>
      <c r="G1378" t="s">
        <v>46</v>
      </c>
      <c r="H1378" t="s">
        <v>101</v>
      </c>
      <c r="I1378" s="2">
        <v>44647</v>
      </c>
      <c r="J1378">
        <v>8954.9988059726511</v>
      </c>
    </row>
    <row r="1379" spans="1:10" x14ac:dyDescent="0.25">
      <c r="A1379" t="s">
        <v>31</v>
      </c>
      <c r="B1379" t="s">
        <v>33</v>
      </c>
      <c r="G1379" t="s">
        <v>46</v>
      </c>
      <c r="H1379" t="s">
        <v>101</v>
      </c>
      <c r="I1379" s="2">
        <v>44648</v>
      </c>
      <c r="J1379">
        <v>8954.9988059726511</v>
      </c>
    </row>
    <row r="1380" spans="1:10" x14ac:dyDescent="0.25">
      <c r="A1380" t="s">
        <v>31</v>
      </c>
      <c r="B1380" t="s">
        <v>33</v>
      </c>
      <c r="G1380" t="s">
        <v>46</v>
      </c>
      <c r="H1380" t="s">
        <v>101</v>
      </c>
      <c r="I1380" s="2">
        <v>44649</v>
      </c>
      <c r="J1380">
        <v>8954.9988059726511</v>
      </c>
    </row>
    <row r="1381" spans="1:10" x14ac:dyDescent="0.25">
      <c r="A1381" t="s">
        <v>31</v>
      </c>
      <c r="B1381" t="s">
        <v>33</v>
      </c>
      <c r="G1381" t="s">
        <v>46</v>
      </c>
      <c r="H1381" t="s">
        <v>101</v>
      </c>
      <c r="I1381" s="2">
        <v>44650</v>
      </c>
      <c r="J1381">
        <v>8954.9988059726511</v>
      </c>
    </row>
    <row r="1382" spans="1:10" x14ac:dyDescent="0.25">
      <c r="A1382" t="s">
        <v>31</v>
      </c>
      <c r="B1382" t="s">
        <v>33</v>
      </c>
      <c r="G1382" t="s">
        <v>46</v>
      </c>
      <c r="H1382" t="s">
        <v>101</v>
      </c>
      <c r="I1382" s="2">
        <v>44651</v>
      </c>
      <c r="J1382">
        <v>8954.9988059726511</v>
      </c>
    </row>
    <row r="1383" spans="1:10" x14ac:dyDescent="0.25">
      <c r="A1383" t="s">
        <v>31</v>
      </c>
      <c r="B1383" t="s">
        <v>33</v>
      </c>
      <c r="G1383" t="s">
        <v>47</v>
      </c>
      <c r="H1383" t="s">
        <v>101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47</v>
      </c>
      <c r="H1384" t="s">
        <v>101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47</v>
      </c>
      <c r="H1385" t="s">
        <v>101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47</v>
      </c>
      <c r="H1386" t="s">
        <v>101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47</v>
      </c>
      <c r="H1387" t="s">
        <v>101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47</v>
      </c>
      <c r="H1388" t="s">
        <v>101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47</v>
      </c>
      <c r="H1389" t="s">
        <v>101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47</v>
      </c>
      <c r="H1390" t="s">
        <v>101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47</v>
      </c>
      <c r="H1391" t="s">
        <v>101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47</v>
      </c>
      <c r="H1392" t="s">
        <v>101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47</v>
      </c>
      <c r="H1393" t="s">
        <v>101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47</v>
      </c>
      <c r="H1394" t="s">
        <v>101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47</v>
      </c>
      <c r="H1395" t="s">
        <v>101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47</v>
      </c>
      <c r="H1396" t="s">
        <v>101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47</v>
      </c>
      <c r="H1397" t="s">
        <v>101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47</v>
      </c>
      <c r="H1398" t="s">
        <v>101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47</v>
      </c>
      <c r="H1399" t="s">
        <v>101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47</v>
      </c>
      <c r="H1400" t="s">
        <v>101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47</v>
      </c>
      <c r="H1401" t="s">
        <v>101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47</v>
      </c>
      <c r="H1402" t="s">
        <v>101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47</v>
      </c>
      <c r="H1403" t="s">
        <v>101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47</v>
      </c>
      <c r="H1404" t="s">
        <v>101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47</v>
      </c>
      <c r="H1405" t="s">
        <v>101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47</v>
      </c>
      <c r="H1406" t="s">
        <v>101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47</v>
      </c>
      <c r="H1407" t="s">
        <v>101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47</v>
      </c>
      <c r="H1408" t="s">
        <v>101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47</v>
      </c>
      <c r="H1409" t="s">
        <v>101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47</v>
      </c>
      <c r="H1410" t="s">
        <v>101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47</v>
      </c>
      <c r="H1411" t="s">
        <v>101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47</v>
      </c>
      <c r="H1412" t="s">
        <v>101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47</v>
      </c>
      <c r="H1413" t="s">
        <v>101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47</v>
      </c>
      <c r="H1414" t="s">
        <v>101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47</v>
      </c>
      <c r="H1415" t="s">
        <v>101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47</v>
      </c>
      <c r="H1416" t="s">
        <v>101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47</v>
      </c>
      <c r="H1417" t="s">
        <v>101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47</v>
      </c>
      <c r="H1418" t="s">
        <v>101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47</v>
      </c>
      <c r="H1419" t="s">
        <v>101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47</v>
      </c>
      <c r="H1420" t="s">
        <v>101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47</v>
      </c>
      <c r="H1421" t="s">
        <v>101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47</v>
      </c>
      <c r="H1422" t="s">
        <v>101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47</v>
      </c>
      <c r="H1423" t="s">
        <v>101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47</v>
      </c>
      <c r="H1424" t="s">
        <v>101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47</v>
      </c>
      <c r="H1425" t="s">
        <v>101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47</v>
      </c>
      <c r="H1426" t="s">
        <v>101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47</v>
      </c>
      <c r="H1427" t="s">
        <v>101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47</v>
      </c>
      <c r="H1428" t="s">
        <v>101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47</v>
      </c>
      <c r="H1429" t="s">
        <v>101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47</v>
      </c>
      <c r="H1430" t="s">
        <v>101</v>
      </c>
      <c r="I1430" s="2">
        <v>44425</v>
      </c>
      <c r="J1430">
        <v>68476.411102477068</v>
      </c>
    </row>
    <row r="1431" spans="1:10" x14ac:dyDescent="0.25">
      <c r="A1431" t="s">
        <v>31</v>
      </c>
      <c r="B1431" t="s">
        <v>33</v>
      </c>
      <c r="G1431" t="s">
        <v>47</v>
      </c>
      <c r="H1431" t="s">
        <v>101</v>
      </c>
      <c r="I1431" s="2">
        <v>44426</v>
      </c>
      <c r="J1431">
        <v>68476.419600124966</v>
      </c>
    </row>
    <row r="1432" spans="1:10" x14ac:dyDescent="0.25">
      <c r="A1432" t="s">
        <v>31</v>
      </c>
      <c r="B1432" t="s">
        <v>33</v>
      </c>
      <c r="G1432" t="s">
        <v>47</v>
      </c>
      <c r="H1432" t="s">
        <v>101</v>
      </c>
      <c r="I1432" s="2">
        <v>44427</v>
      </c>
      <c r="J1432">
        <v>68476.419600124966</v>
      </c>
    </row>
    <row r="1433" spans="1:10" x14ac:dyDescent="0.25">
      <c r="A1433" t="s">
        <v>31</v>
      </c>
      <c r="B1433" t="s">
        <v>33</v>
      </c>
      <c r="G1433" t="s">
        <v>47</v>
      </c>
      <c r="H1433" t="s">
        <v>101</v>
      </c>
      <c r="I1433" s="2">
        <v>44428</v>
      </c>
      <c r="J1433">
        <v>68476.419600124966</v>
      </c>
    </row>
    <row r="1434" spans="1:10" x14ac:dyDescent="0.25">
      <c r="A1434" t="s">
        <v>31</v>
      </c>
      <c r="B1434" t="s">
        <v>33</v>
      </c>
      <c r="G1434" t="s">
        <v>47</v>
      </c>
      <c r="H1434" t="s">
        <v>101</v>
      </c>
      <c r="I1434" s="2">
        <v>44429</v>
      </c>
      <c r="J1434">
        <v>68476.419600124966</v>
      </c>
    </row>
    <row r="1435" spans="1:10" x14ac:dyDescent="0.25">
      <c r="A1435" t="s">
        <v>31</v>
      </c>
      <c r="B1435" t="s">
        <v>33</v>
      </c>
      <c r="G1435" t="s">
        <v>47</v>
      </c>
      <c r="H1435" t="s">
        <v>101</v>
      </c>
      <c r="I1435" s="2">
        <v>44430</v>
      </c>
      <c r="J1435">
        <v>68476.419600124966</v>
      </c>
    </row>
    <row r="1436" spans="1:10" x14ac:dyDescent="0.25">
      <c r="A1436" t="s">
        <v>31</v>
      </c>
      <c r="B1436" t="s">
        <v>33</v>
      </c>
      <c r="G1436" t="s">
        <v>47</v>
      </c>
      <c r="H1436" t="s">
        <v>101</v>
      </c>
      <c r="I1436" s="2">
        <v>44431</v>
      </c>
      <c r="J1436">
        <v>68476.419600124966</v>
      </c>
    </row>
    <row r="1437" spans="1:10" x14ac:dyDescent="0.25">
      <c r="A1437" t="s">
        <v>31</v>
      </c>
      <c r="B1437" t="s">
        <v>33</v>
      </c>
      <c r="G1437" t="s">
        <v>47</v>
      </c>
      <c r="H1437" t="s">
        <v>101</v>
      </c>
      <c r="I1437" s="2">
        <v>44432</v>
      </c>
      <c r="J1437">
        <v>68476.419600124966</v>
      </c>
    </row>
    <row r="1438" spans="1:10" x14ac:dyDescent="0.25">
      <c r="A1438" t="s">
        <v>31</v>
      </c>
      <c r="B1438" t="s">
        <v>33</v>
      </c>
      <c r="G1438" t="s">
        <v>47</v>
      </c>
      <c r="H1438" t="s">
        <v>101</v>
      </c>
      <c r="I1438" s="2">
        <v>44433</v>
      </c>
      <c r="J1438">
        <v>68476.419600124966</v>
      </c>
    </row>
    <row r="1439" spans="1:10" x14ac:dyDescent="0.25">
      <c r="A1439" t="s">
        <v>31</v>
      </c>
      <c r="B1439" t="s">
        <v>33</v>
      </c>
      <c r="G1439" t="s">
        <v>47</v>
      </c>
      <c r="H1439" t="s">
        <v>101</v>
      </c>
      <c r="I1439" s="2">
        <v>44434</v>
      </c>
      <c r="J1439">
        <v>68476.419600124966</v>
      </c>
    </row>
    <row r="1440" spans="1:10" x14ac:dyDescent="0.25">
      <c r="A1440" t="s">
        <v>31</v>
      </c>
      <c r="B1440" t="s">
        <v>33</v>
      </c>
      <c r="G1440" t="s">
        <v>47</v>
      </c>
      <c r="H1440" t="s">
        <v>101</v>
      </c>
      <c r="I1440" s="2">
        <v>44435</v>
      </c>
      <c r="J1440">
        <v>68476.419600124966</v>
      </c>
    </row>
    <row r="1441" spans="1:10" x14ac:dyDescent="0.25">
      <c r="A1441" t="s">
        <v>31</v>
      </c>
      <c r="B1441" t="s">
        <v>33</v>
      </c>
      <c r="G1441" t="s">
        <v>47</v>
      </c>
      <c r="H1441" t="s">
        <v>101</v>
      </c>
      <c r="I1441" s="2">
        <v>44436</v>
      </c>
      <c r="J1441">
        <v>68476.419600124966</v>
      </c>
    </row>
    <row r="1442" spans="1:10" x14ac:dyDescent="0.25">
      <c r="A1442" t="s">
        <v>31</v>
      </c>
      <c r="B1442" t="s">
        <v>33</v>
      </c>
      <c r="G1442" t="s">
        <v>47</v>
      </c>
      <c r="H1442" t="s">
        <v>101</v>
      </c>
      <c r="I1442" s="2">
        <v>44437</v>
      </c>
      <c r="J1442">
        <v>68476.419600124966</v>
      </c>
    </row>
    <row r="1443" spans="1:10" x14ac:dyDescent="0.25">
      <c r="A1443" t="s">
        <v>31</v>
      </c>
      <c r="B1443" t="s">
        <v>33</v>
      </c>
      <c r="G1443" t="s">
        <v>47</v>
      </c>
      <c r="H1443" t="s">
        <v>101</v>
      </c>
      <c r="I1443" s="2">
        <v>44438</v>
      </c>
      <c r="J1443">
        <v>68476.419600124966</v>
      </c>
    </row>
    <row r="1444" spans="1:10" x14ac:dyDescent="0.25">
      <c r="A1444" t="s">
        <v>31</v>
      </c>
      <c r="B1444" t="s">
        <v>33</v>
      </c>
      <c r="G1444" t="s">
        <v>47</v>
      </c>
      <c r="H1444" t="s">
        <v>101</v>
      </c>
      <c r="I1444" s="2">
        <v>44439</v>
      </c>
      <c r="J1444">
        <v>68476.419600124966</v>
      </c>
    </row>
    <row r="1445" spans="1:10" x14ac:dyDescent="0.25">
      <c r="A1445" t="s">
        <v>31</v>
      </c>
      <c r="B1445" t="s">
        <v>33</v>
      </c>
      <c r="G1445" t="s">
        <v>47</v>
      </c>
      <c r="H1445" t="s">
        <v>101</v>
      </c>
      <c r="I1445" s="2">
        <v>44440</v>
      </c>
      <c r="J1445">
        <v>68476.419600124966</v>
      </c>
    </row>
    <row r="1446" spans="1:10" x14ac:dyDescent="0.25">
      <c r="A1446" t="s">
        <v>31</v>
      </c>
      <c r="B1446" t="s">
        <v>33</v>
      </c>
      <c r="G1446" t="s">
        <v>47</v>
      </c>
      <c r="H1446" t="s">
        <v>101</v>
      </c>
      <c r="I1446" s="2">
        <v>44441</v>
      </c>
      <c r="J1446">
        <v>68476.419600124966</v>
      </c>
    </row>
    <row r="1447" spans="1:10" x14ac:dyDescent="0.25">
      <c r="A1447" t="s">
        <v>31</v>
      </c>
      <c r="B1447" t="s">
        <v>33</v>
      </c>
      <c r="G1447" t="s">
        <v>47</v>
      </c>
      <c r="H1447" t="s">
        <v>101</v>
      </c>
      <c r="I1447" s="2">
        <v>44442</v>
      </c>
      <c r="J1447">
        <v>68476.419600124864</v>
      </c>
    </row>
    <row r="1448" spans="1:10" x14ac:dyDescent="0.25">
      <c r="A1448" t="s">
        <v>31</v>
      </c>
      <c r="B1448" t="s">
        <v>33</v>
      </c>
      <c r="G1448" t="s">
        <v>47</v>
      </c>
      <c r="H1448" t="s">
        <v>101</v>
      </c>
      <c r="I1448" s="2">
        <v>44443</v>
      </c>
      <c r="J1448">
        <v>68476.419600124704</v>
      </c>
    </row>
    <row r="1449" spans="1:10" x14ac:dyDescent="0.25">
      <c r="A1449" t="s">
        <v>31</v>
      </c>
      <c r="B1449" t="s">
        <v>33</v>
      </c>
      <c r="G1449" t="s">
        <v>47</v>
      </c>
      <c r="H1449" t="s">
        <v>101</v>
      </c>
      <c r="I1449" s="2">
        <v>44444</v>
      </c>
      <c r="J1449">
        <v>68476.419600111854</v>
      </c>
    </row>
    <row r="1450" spans="1:10" x14ac:dyDescent="0.25">
      <c r="A1450" t="s">
        <v>31</v>
      </c>
      <c r="B1450" t="s">
        <v>33</v>
      </c>
      <c r="G1450" t="s">
        <v>47</v>
      </c>
      <c r="H1450" t="s">
        <v>101</v>
      </c>
      <c r="I1450" s="2">
        <v>44445</v>
      </c>
      <c r="J1450">
        <v>68476.419600098394</v>
      </c>
    </row>
    <row r="1451" spans="1:10" x14ac:dyDescent="0.25">
      <c r="A1451" t="s">
        <v>31</v>
      </c>
      <c r="B1451" t="s">
        <v>33</v>
      </c>
      <c r="G1451" t="s">
        <v>47</v>
      </c>
      <c r="H1451" t="s">
        <v>101</v>
      </c>
      <c r="I1451" s="2">
        <v>44446</v>
      </c>
      <c r="J1451">
        <v>68476.419598814813</v>
      </c>
    </row>
    <row r="1452" spans="1:10" x14ac:dyDescent="0.25">
      <c r="A1452" t="s">
        <v>31</v>
      </c>
      <c r="B1452" t="s">
        <v>33</v>
      </c>
      <c r="G1452" t="s">
        <v>47</v>
      </c>
      <c r="H1452" t="s">
        <v>101</v>
      </c>
      <c r="I1452" s="2">
        <v>44447</v>
      </c>
      <c r="J1452">
        <v>68476.419599965739</v>
      </c>
    </row>
    <row r="1453" spans="1:10" x14ac:dyDescent="0.25">
      <c r="A1453" t="s">
        <v>31</v>
      </c>
      <c r="B1453" t="s">
        <v>33</v>
      </c>
      <c r="G1453" t="s">
        <v>47</v>
      </c>
      <c r="H1453" t="s">
        <v>101</v>
      </c>
      <c r="I1453" s="2">
        <v>44448</v>
      </c>
      <c r="J1453">
        <v>68476.419600124122</v>
      </c>
    </row>
    <row r="1454" spans="1:10" x14ac:dyDescent="0.25">
      <c r="A1454" t="s">
        <v>31</v>
      </c>
      <c r="B1454" t="s">
        <v>33</v>
      </c>
      <c r="G1454" t="s">
        <v>47</v>
      </c>
      <c r="H1454" t="s">
        <v>101</v>
      </c>
      <c r="I1454" s="2">
        <v>44449</v>
      </c>
      <c r="J1454">
        <v>68476.419600124966</v>
      </c>
    </row>
    <row r="1455" spans="1:10" x14ac:dyDescent="0.25">
      <c r="A1455" t="s">
        <v>31</v>
      </c>
      <c r="B1455" t="s">
        <v>33</v>
      </c>
      <c r="G1455" t="s">
        <v>47</v>
      </c>
      <c r="H1455" t="s">
        <v>101</v>
      </c>
      <c r="I1455" s="2">
        <v>44450</v>
      </c>
      <c r="J1455">
        <v>68476.419600124966</v>
      </c>
    </row>
    <row r="1456" spans="1:10" x14ac:dyDescent="0.25">
      <c r="A1456" t="s">
        <v>31</v>
      </c>
      <c r="B1456" t="s">
        <v>33</v>
      </c>
      <c r="G1456" t="s">
        <v>47</v>
      </c>
      <c r="H1456" t="s">
        <v>101</v>
      </c>
      <c r="I1456" s="2">
        <v>44451</v>
      </c>
      <c r="J1456">
        <v>68476.419599913133</v>
      </c>
    </row>
    <row r="1457" spans="1:10" x14ac:dyDescent="0.25">
      <c r="A1457" t="s">
        <v>31</v>
      </c>
      <c r="B1457" t="s">
        <v>33</v>
      </c>
      <c r="G1457" t="s">
        <v>47</v>
      </c>
      <c r="H1457" t="s">
        <v>101</v>
      </c>
      <c r="I1457" s="2">
        <v>44452</v>
      </c>
      <c r="J1457">
        <v>68476.419600124966</v>
      </c>
    </row>
    <row r="1458" spans="1:10" x14ac:dyDescent="0.25">
      <c r="A1458" t="s">
        <v>31</v>
      </c>
      <c r="B1458" t="s">
        <v>33</v>
      </c>
      <c r="G1458" t="s">
        <v>47</v>
      </c>
      <c r="H1458" t="s">
        <v>101</v>
      </c>
      <c r="I1458" s="2">
        <v>44453</v>
      </c>
      <c r="J1458">
        <v>68476.419600124966</v>
      </c>
    </row>
    <row r="1459" spans="1:10" x14ac:dyDescent="0.25">
      <c r="A1459" t="s">
        <v>31</v>
      </c>
      <c r="B1459" t="s">
        <v>33</v>
      </c>
      <c r="G1459" t="s">
        <v>47</v>
      </c>
      <c r="H1459" t="s">
        <v>101</v>
      </c>
      <c r="I1459" s="2">
        <v>44454</v>
      </c>
      <c r="J1459">
        <v>68476.419600124966</v>
      </c>
    </row>
    <row r="1460" spans="1:10" x14ac:dyDescent="0.25">
      <c r="A1460" t="s">
        <v>31</v>
      </c>
      <c r="B1460" t="s">
        <v>33</v>
      </c>
      <c r="G1460" t="s">
        <v>47</v>
      </c>
      <c r="H1460" t="s">
        <v>101</v>
      </c>
      <c r="I1460" s="2">
        <v>44455</v>
      </c>
      <c r="J1460">
        <v>68476.419600124966</v>
      </c>
    </row>
    <row r="1461" spans="1:10" x14ac:dyDescent="0.25">
      <c r="A1461" t="s">
        <v>31</v>
      </c>
      <c r="B1461" t="s">
        <v>33</v>
      </c>
      <c r="G1461" t="s">
        <v>47</v>
      </c>
      <c r="H1461" t="s">
        <v>101</v>
      </c>
      <c r="I1461" s="2">
        <v>44456</v>
      </c>
      <c r="J1461">
        <v>68476.419600124966</v>
      </c>
    </row>
    <row r="1462" spans="1:10" x14ac:dyDescent="0.25">
      <c r="A1462" t="s">
        <v>31</v>
      </c>
      <c r="B1462" t="s">
        <v>33</v>
      </c>
      <c r="G1462" t="s">
        <v>47</v>
      </c>
      <c r="H1462" t="s">
        <v>101</v>
      </c>
      <c r="I1462" s="2">
        <v>44457</v>
      </c>
      <c r="J1462">
        <v>68476.419600124966</v>
      </c>
    </row>
    <row r="1463" spans="1:10" x14ac:dyDescent="0.25">
      <c r="A1463" t="s">
        <v>31</v>
      </c>
      <c r="B1463" t="s">
        <v>33</v>
      </c>
      <c r="G1463" t="s">
        <v>47</v>
      </c>
      <c r="H1463" t="s">
        <v>101</v>
      </c>
      <c r="I1463" s="2">
        <v>44458</v>
      </c>
      <c r="J1463">
        <v>68476.419600123336</v>
      </c>
    </row>
    <row r="1464" spans="1:10" x14ac:dyDescent="0.25">
      <c r="A1464" t="s">
        <v>31</v>
      </c>
      <c r="B1464" t="s">
        <v>33</v>
      </c>
      <c r="G1464" t="s">
        <v>47</v>
      </c>
      <c r="H1464" t="s">
        <v>101</v>
      </c>
      <c r="I1464" s="2">
        <v>44459</v>
      </c>
      <c r="J1464">
        <v>68476.419600124966</v>
      </c>
    </row>
    <row r="1465" spans="1:10" x14ac:dyDescent="0.25">
      <c r="A1465" t="s">
        <v>31</v>
      </c>
      <c r="B1465" t="s">
        <v>33</v>
      </c>
      <c r="G1465" t="s">
        <v>47</v>
      </c>
      <c r="H1465" t="s">
        <v>101</v>
      </c>
      <c r="I1465" s="2">
        <v>44460</v>
      </c>
      <c r="J1465">
        <v>68476.419600124966</v>
      </c>
    </row>
    <row r="1466" spans="1:10" x14ac:dyDescent="0.25">
      <c r="A1466" t="s">
        <v>31</v>
      </c>
      <c r="B1466" t="s">
        <v>33</v>
      </c>
      <c r="G1466" t="s">
        <v>47</v>
      </c>
      <c r="H1466" t="s">
        <v>101</v>
      </c>
      <c r="I1466" s="2">
        <v>44461</v>
      </c>
      <c r="J1466">
        <v>68476.419600124966</v>
      </c>
    </row>
    <row r="1467" spans="1:10" x14ac:dyDescent="0.25">
      <c r="A1467" t="s">
        <v>31</v>
      </c>
      <c r="B1467" t="s">
        <v>33</v>
      </c>
      <c r="G1467" t="s">
        <v>47</v>
      </c>
      <c r="H1467" t="s">
        <v>101</v>
      </c>
      <c r="I1467" s="2">
        <v>44462</v>
      </c>
      <c r="J1467">
        <v>68476.419600124966</v>
      </c>
    </row>
    <row r="1468" spans="1:10" x14ac:dyDescent="0.25">
      <c r="A1468" t="s">
        <v>31</v>
      </c>
      <c r="B1468" t="s">
        <v>33</v>
      </c>
      <c r="G1468" t="s">
        <v>47</v>
      </c>
      <c r="H1468" t="s">
        <v>101</v>
      </c>
      <c r="I1468" s="2">
        <v>44463</v>
      </c>
      <c r="J1468">
        <v>68476.419600111854</v>
      </c>
    </row>
    <row r="1469" spans="1:10" x14ac:dyDescent="0.25">
      <c r="A1469" t="s">
        <v>31</v>
      </c>
      <c r="B1469" t="s">
        <v>33</v>
      </c>
      <c r="G1469" t="s">
        <v>47</v>
      </c>
      <c r="H1469" t="s">
        <v>101</v>
      </c>
      <c r="I1469" s="2">
        <v>44464</v>
      </c>
      <c r="J1469">
        <v>68476.419599628702</v>
      </c>
    </row>
    <row r="1470" spans="1:10" x14ac:dyDescent="0.25">
      <c r="A1470" t="s">
        <v>31</v>
      </c>
      <c r="B1470" t="s">
        <v>33</v>
      </c>
      <c r="G1470" t="s">
        <v>47</v>
      </c>
      <c r="H1470" t="s">
        <v>101</v>
      </c>
      <c r="I1470" s="2">
        <v>44465</v>
      </c>
      <c r="J1470">
        <v>68476.419597549742</v>
      </c>
    </row>
    <row r="1471" spans="1:10" x14ac:dyDescent="0.25">
      <c r="A1471" t="s">
        <v>31</v>
      </c>
      <c r="B1471" t="s">
        <v>33</v>
      </c>
      <c r="G1471" t="s">
        <v>47</v>
      </c>
      <c r="H1471" t="s">
        <v>101</v>
      </c>
      <c r="I1471" s="2">
        <v>44466</v>
      </c>
      <c r="J1471">
        <v>68476.419599748333</v>
      </c>
    </row>
    <row r="1472" spans="1:10" x14ac:dyDescent="0.25">
      <c r="A1472" t="s">
        <v>31</v>
      </c>
      <c r="B1472" t="s">
        <v>33</v>
      </c>
      <c r="G1472" t="s">
        <v>47</v>
      </c>
      <c r="H1472" t="s">
        <v>101</v>
      </c>
      <c r="I1472" s="2">
        <v>44467</v>
      </c>
      <c r="J1472">
        <v>68476.419600121939</v>
      </c>
    </row>
    <row r="1473" spans="1:10" x14ac:dyDescent="0.25">
      <c r="A1473" t="s">
        <v>31</v>
      </c>
      <c r="B1473" t="s">
        <v>33</v>
      </c>
      <c r="G1473" t="s">
        <v>47</v>
      </c>
      <c r="H1473" t="s">
        <v>101</v>
      </c>
      <c r="I1473" s="2">
        <v>44468</v>
      </c>
      <c r="J1473">
        <v>68476.419600097652</v>
      </c>
    </row>
    <row r="1474" spans="1:10" x14ac:dyDescent="0.25">
      <c r="A1474" t="s">
        <v>31</v>
      </c>
      <c r="B1474" t="s">
        <v>33</v>
      </c>
      <c r="G1474" t="s">
        <v>47</v>
      </c>
      <c r="H1474" t="s">
        <v>101</v>
      </c>
      <c r="I1474" s="2">
        <v>44469</v>
      </c>
      <c r="J1474">
        <v>68476.419600122957</v>
      </c>
    </row>
    <row r="1475" spans="1:10" x14ac:dyDescent="0.25">
      <c r="A1475" t="s">
        <v>31</v>
      </c>
      <c r="B1475" t="s">
        <v>33</v>
      </c>
      <c r="G1475" t="s">
        <v>47</v>
      </c>
      <c r="H1475" t="s">
        <v>101</v>
      </c>
      <c r="I1475" s="2">
        <v>44470</v>
      </c>
      <c r="J1475">
        <v>68476.419600124937</v>
      </c>
    </row>
    <row r="1476" spans="1:10" x14ac:dyDescent="0.25">
      <c r="A1476" t="s">
        <v>31</v>
      </c>
      <c r="B1476" t="s">
        <v>33</v>
      </c>
      <c r="G1476" t="s">
        <v>47</v>
      </c>
      <c r="H1476" t="s">
        <v>101</v>
      </c>
      <c r="I1476" s="2">
        <v>44471</v>
      </c>
      <c r="J1476">
        <v>68476.419600124675</v>
      </c>
    </row>
    <row r="1477" spans="1:10" x14ac:dyDescent="0.25">
      <c r="A1477" t="s">
        <v>31</v>
      </c>
      <c r="B1477" t="s">
        <v>33</v>
      </c>
      <c r="G1477" t="s">
        <v>47</v>
      </c>
      <c r="H1477" t="s">
        <v>101</v>
      </c>
      <c r="I1477" s="2">
        <v>44472</v>
      </c>
      <c r="J1477">
        <v>68476.419584308969</v>
      </c>
    </row>
    <row r="1478" spans="1:10" x14ac:dyDescent="0.25">
      <c r="A1478" t="s">
        <v>31</v>
      </c>
      <c r="B1478" t="s">
        <v>33</v>
      </c>
      <c r="G1478" t="s">
        <v>47</v>
      </c>
      <c r="H1478" t="s">
        <v>101</v>
      </c>
      <c r="I1478" s="2">
        <v>44473</v>
      </c>
      <c r="J1478">
        <v>68475.442312082654</v>
      </c>
    </row>
    <row r="1479" spans="1:10" x14ac:dyDescent="0.25">
      <c r="A1479" t="s">
        <v>31</v>
      </c>
      <c r="B1479" t="s">
        <v>33</v>
      </c>
      <c r="G1479" t="s">
        <v>47</v>
      </c>
      <c r="H1479" t="s">
        <v>101</v>
      </c>
      <c r="I1479" s="2">
        <v>44474</v>
      </c>
      <c r="J1479">
        <v>68476.418766998584</v>
      </c>
    </row>
    <row r="1480" spans="1:10" x14ac:dyDescent="0.25">
      <c r="A1480" t="s">
        <v>31</v>
      </c>
      <c r="B1480" t="s">
        <v>33</v>
      </c>
      <c r="G1480" t="s">
        <v>47</v>
      </c>
      <c r="H1480" t="s">
        <v>101</v>
      </c>
      <c r="I1480" s="2">
        <v>44475</v>
      </c>
      <c r="J1480">
        <v>68476.41181493974</v>
      </c>
    </row>
    <row r="1481" spans="1:10" x14ac:dyDescent="0.25">
      <c r="A1481" t="s">
        <v>31</v>
      </c>
      <c r="B1481" t="s">
        <v>33</v>
      </c>
      <c r="G1481" t="s">
        <v>47</v>
      </c>
      <c r="H1481" t="s">
        <v>101</v>
      </c>
      <c r="I1481" s="2">
        <v>44476</v>
      </c>
      <c r="J1481">
        <v>68476.419319479231</v>
      </c>
    </row>
    <row r="1482" spans="1:10" x14ac:dyDescent="0.25">
      <c r="A1482" t="s">
        <v>31</v>
      </c>
      <c r="B1482" t="s">
        <v>33</v>
      </c>
      <c r="G1482" t="s">
        <v>47</v>
      </c>
      <c r="H1482" t="s">
        <v>101</v>
      </c>
      <c r="I1482" s="2">
        <v>44477</v>
      </c>
      <c r="J1482">
        <v>68476.419373077908</v>
      </c>
    </row>
    <row r="1483" spans="1:10" x14ac:dyDescent="0.25">
      <c r="A1483" t="s">
        <v>31</v>
      </c>
      <c r="B1483" t="s">
        <v>33</v>
      </c>
      <c r="G1483" t="s">
        <v>47</v>
      </c>
      <c r="H1483" t="s">
        <v>101</v>
      </c>
      <c r="I1483" s="2">
        <v>44478</v>
      </c>
      <c r="J1483">
        <v>68476.419599191009</v>
      </c>
    </row>
    <row r="1484" spans="1:10" x14ac:dyDescent="0.25">
      <c r="A1484" t="s">
        <v>31</v>
      </c>
      <c r="B1484" t="s">
        <v>33</v>
      </c>
      <c r="G1484" t="s">
        <v>47</v>
      </c>
      <c r="H1484" t="s">
        <v>101</v>
      </c>
      <c r="I1484" s="2">
        <v>44479</v>
      </c>
      <c r="J1484">
        <v>68476.419600124893</v>
      </c>
    </row>
    <row r="1485" spans="1:10" x14ac:dyDescent="0.25">
      <c r="A1485" t="s">
        <v>31</v>
      </c>
      <c r="B1485" t="s">
        <v>33</v>
      </c>
      <c r="G1485" t="s">
        <v>47</v>
      </c>
      <c r="H1485" t="s">
        <v>101</v>
      </c>
      <c r="I1485" s="2">
        <v>44480</v>
      </c>
      <c r="J1485">
        <v>68476.419600124966</v>
      </c>
    </row>
    <row r="1486" spans="1:10" x14ac:dyDescent="0.25">
      <c r="A1486" t="s">
        <v>31</v>
      </c>
      <c r="B1486" t="s">
        <v>33</v>
      </c>
      <c r="G1486" t="s">
        <v>47</v>
      </c>
      <c r="H1486" t="s">
        <v>101</v>
      </c>
      <c r="I1486" s="2">
        <v>44481</v>
      </c>
      <c r="J1486">
        <v>68476.419600124966</v>
      </c>
    </row>
    <row r="1487" spans="1:10" x14ac:dyDescent="0.25">
      <c r="A1487" t="s">
        <v>31</v>
      </c>
      <c r="B1487" t="s">
        <v>33</v>
      </c>
      <c r="G1487" t="s">
        <v>47</v>
      </c>
      <c r="H1487" t="s">
        <v>101</v>
      </c>
      <c r="I1487" s="2">
        <v>44482</v>
      </c>
      <c r="J1487">
        <v>68476.419600124966</v>
      </c>
    </row>
    <row r="1488" spans="1:10" x14ac:dyDescent="0.25">
      <c r="A1488" t="s">
        <v>31</v>
      </c>
      <c r="B1488" t="s">
        <v>33</v>
      </c>
      <c r="G1488" t="s">
        <v>47</v>
      </c>
      <c r="H1488" t="s">
        <v>101</v>
      </c>
      <c r="I1488" s="2">
        <v>44483</v>
      </c>
      <c r="J1488">
        <v>68476.419600124966</v>
      </c>
    </row>
    <row r="1489" spans="1:10" x14ac:dyDescent="0.25">
      <c r="A1489" t="s">
        <v>31</v>
      </c>
      <c r="B1489" t="s">
        <v>33</v>
      </c>
      <c r="G1489" t="s">
        <v>47</v>
      </c>
      <c r="H1489" t="s">
        <v>101</v>
      </c>
      <c r="I1489" s="2">
        <v>44484</v>
      </c>
      <c r="J1489">
        <v>68476.419600124966</v>
      </c>
    </row>
    <row r="1490" spans="1:10" x14ac:dyDescent="0.25">
      <c r="A1490" t="s">
        <v>31</v>
      </c>
      <c r="B1490" t="s">
        <v>33</v>
      </c>
      <c r="G1490" t="s">
        <v>47</v>
      </c>
      <c r="H1490" t="s">
        <v>101</v>
      </c>
      <c r="I1490" s="2">
        <v>44485</v>
      </c>
      <c r="J1490">
        <v>68476.419600124966</v>
      </c>
    </row>
    <row r="1491" spans="1:10" x14ac:dyDescent="0.25">
      <c r="A1491" t="s">
        <v>31</v>
      </c>
      <c r="B1491" t="s">
        <v>33</v>
      </c>
      <c r="G1491" t="s">
        <v>47</v>
      </c>
      <c r="H1491" t="s">
        <v>101</v>
      </c>
      <c r="I1491" s="2">
        <v>44486</v>
      </c>
      <c r="J1491">
        <v>68476.419600124966</v>
      </c>
    </row>
    <row r="1492" spans="1:10" x14ac:dyDescent="0.25">
      <c r="A1492" t="s">
        <v>31</v>
      </c>
      <c r="B1492" t="s">
        <v>33</v>
      </c>
      <c r="G1492" t="s">
        <v>47</v>
      </c>
      <c r="H1492" t="s">
        <v>101</v>
      </c>
      <c r="I1492" s="2">
        <v>44487</v>
      </c>
      <c r="J1492">
        <v>68476.419600124966</v>
      </c>
    </row>
    <row r="1493" spans="1:10" x14ac:dyDescent="0.25">
      <c r="A1493" t="s">
        <v>31</v>
      </c>
      <c r="B1493" t="s">
        <v>33</v>
      </c>
      <c r="G1493" t="s">
        <v>47</v>
      </c>
      <c r="H1493" t="s">
        <v>101</v>
      </c>
      <c r="I1493" s="2">
        <v>44488</v>
      </c>
      <c r="J1493">
        <v>68476.419600124966</v>
      </c>
    </row>
    <row r="1494" spans="1:10" x14ac:dyDescent="0.25">
      <c r="A1494" t="s">
        <v>31</v>
      </c>
      <c r="B1494" t="s">
        <v>33</v>
      </c>
      <c r="G1494" t="s">
        <v>47</v>
      </c>
      <c r="H1494" t="s">
        <v>101</v>
      </c>
      <c r="I1494" s="2">
        <v>44489</v>
      </c>
      <c r="J1494">
        <v>68476.419600124966</v>
      </c>
    </row>
    <row r="1495" spans="1:10" x14ac:dyDescent="0.25">
      <c r="A1495" t="s">
        <v>31</v>
      </c>
      <c r="B1495" t="s">
        <v>33</v>
      </c>
      <c r="G1495" t="s">
        <v>47</v>
      </c>
      <c r="H1495" t="s">
        <v>101</v>
      </c>
      <c r="I1495" s="2">
        <v>44490</v>
      </c>
      <c r="J1495">
        <v>68476.419600124966</v>
      </c>
    </row>
    <row r="1496" spans="1:10" x14ac:dyDescent="0.25">
      <c r="A1496" t="s">
        <v>31</v>
      </c>
      <c r="B1496" t="s">
        <v>33</v>
      </c>
      <c r="G1496" t="s">
        <v>47</v>
      </c>
      <c r="H1496" t="s">
        <v>101</v>
      </c>
      <c r="I1496" s="2">
        <v>44491</v>
      </c>
      <c r="J1496">
        <v>68476.419600124966</v>
      </c>
    </row>
    <row r="1497" spans="1:10" x14ac:dyDescent="0.25">
      <c r="A1497" t="s">
        <v>31</v>
      </c>
      <c r="B1497" t="s">
        <v>33</v>
      </c>
      <c r="G1497" t="s">
        <v>47</v>
      </c>
      <c r="H1497" t="s">
        <v>101</v>
      </c>
      <c r="I1497" s="2">
        <v>44492</v>
      </c>
      <c r="J1497">
        <v>68476.419600124966</v>
      </c>
    </row>
    <row r="1498" spans="1:10" x14ac:dyDescent="0.25">
      <c r="A1498" t="s">
        <v>31</v>
      </c>
      <c r="B1498" t="s">
        <v>33</v>
      </c>
      <c r="G1498" t="s">
        <v>47</v>
      </c>
      <c r="H1498" t="s">
        <v>101</v>
      </c>
      <c r="I1498" s="2">
        <v>44493</v>
      </c>
      <c r="J1498">
        <v>68476.419600124966</v>
      </c>
    </row>
    <row r="1499" spans="1:10" x14ac:dyDescent="0.25">
      <c r="A1499" t="s">
        <v>31</v>
      </c>
      <c r="B1499" t="s">
        <v>33</v>
      </c>
      <c r="G1499" t="s">
        <v>47</v>
      </c>
      <c r="H1499" t="s">
        <v>101</v>
      </c>
      <c r="I1499" s="2">
        <v>44494</v>
      </c>
      <c r="J1499">
        <v>68476.419600124966</v>
      </c>
    </row>
    <row r="1500" spans="1:10" x14ac:dyDescent="0.25">
      <c r="A1500" t="s">
        <v>31</v>
      </c>
      <c r="B1500" t="s">
        <v>33</v>
      </c>
      <c r="G1500" t="s">
        <v>47</v>
      </c>
      <c r="H1500" t="s">
        <v>101</v>
      </c>
      <c r="I1500" s="2">
        <v>44495</v>
      </c>
      <c r="J1500">
        <v>68476.419600124966</v>
      </c>
    </row>
    <row r="1501" spans="1:10" x14ac:dyDescent="0.25">
      <c r="A1501" t="s">
        <v>31</v>
      </c>
      <c r="B1501" t="s">
        <v>33</v>
      </c>
      <c r="G1501" t="s">
        <v>47</v>
      </c>
      <c r="H1501" t="s">
        <v>101</v>
      </c>
      <c r="I1501" s="2">
        <v>44496</v>
      </c>
      <c r="J1501">
        <v>68476.419600124966</v>
      </c>
    </row>
    <row r="1502" spans="1:10" x14ac:dyDescent="0.25">
      <c r="A1502" t="s">
        <v>31</v>
      </c>
      <c r="B1502" t="s">
        <v>33</v>
      </c>
      <c r="G1502" t="s">
        <v>47</v>
      </c>
      <c r="H1502" t="s">
        <v>101</v>
      </c>
      <c r="I1502" s="2">
        <v>44497</v>
      </c>
      <c r="J1502">
        <v>68476.419600124966</v>
      </c>
    </row>
    <row r="1503" spans="1:10" x14ac:dyDescent="0.25">
      <c r="A1503" t="s">
        <v>31</v>
      </c>
      <c r="B1503" t="s">
        <v>33</v>
      </c>
      <c r="G1503" t="s">
        <v>47</v>
      </c>
      <c r="H1503" t="s">
        <v>101</v>
      </c>
      <c r="I1503" s="2">
        <v>44498</v>
      </c>
      <c r="J1503">
        <v>68476.419600124966</v>
      </c>
    </row>
    <row r="1504" spans="1:10" x14ac:dyDescent="0.25">
      <c r="A1504" t="s">
        <v>31</v>
      </c>
      <c r="B1504" t="s">
        <v>33</v>
      </c>
      <c r="G1504" t="s">
        <v>47</v>
      </c>
      <c r="H1504" t="s">
        <v>101</v>
      </c>
      <c r="I1504" s="2">
        <v>44499</v>
      </c>
      <c r="J1504">
        <v>68476.419600124966</v>
      </c>
    </row>
    <row r="1505" spans="1:10" x14ac:dyDescent="0.25">
      <c r="A1505" t="s">
        <v>31</v>
      </c>
      <c r="B1505" t="s">
        <v>33</v>
      </c>
      <c r="G1505" t="s">
        <v>47</v>
      </c>
      <c r="H1505" t="s">
        <v>101</v>
      </c>
      <c r="I1505" s="2">
        <v>44500</v>
      </c>
      <c r="J1505">
        <v>68476.419600124966</v>
      </c>
    </row>
    <row r="1506" spans="1:10" x14ac:dyDescent="0.25">
      <c r="A1506" t="s">
        <v>31</v>
      </c>
      <c r="B1506" t="s">
        <v>33</v>
      </c>
      <c r="G1506" t="s">
        <v>47</v>
      </c>
      <c r="H1506" t="s">
        <v>101</v>
      </c>
      <c r="I1506" s="2">
        <v>44501</v>
      </c>
      <c r="J1506">
        <v>68476.419600124966</v>
      </c>
    </row>
    <row r="1507" spans="1:10" x14ac:dyDescent="0.25">
      <c r="A1507" t="s">
        <v>31</v>
      </c>
      <c r="B1507" t="s">
        <v>33</v>
      </c>
      <c r="G1507" t="s">
        <v>47</v>
      </c>
      <c r="H1507" t="s">
        <v>101</v>
      </c>
      <c r="I1507" s="2">
        <v>44502</v>
      </c>
      <c r="J1507">
        <v>68476.419600124966</v>
      </c>
    </row>
    <row r="1508" spans="1:10" x14ac:dyDescent="0.25">
      <c r="A1508" t="s">
        <v>31</v>
      </c>
      <c r="B1508" t="s">
        <v>33</v>
      </c>
      <c r="G1508" t="s">
        <v>47</v>
      </c>
      <c r="H1508" t="s">
        <v>101</v>
      </c>
      <c r="I1508" s="2">
        <v>44503</v>
      </c>
      <c r="J1508">
        <v>68476.419600124966</v>
      </c>
    </row>
    <row r="1509" spans="1:10" x14ac:dyDescent="0.25">
      <c r="A1509" t="s">
        <v>31</v>
      </c>
      <c r="B1509" t="s">
        <v>33</v>
      </c>
      <c r="G1509" t="s">
        <v>47</v>
      </c>
      <c r="H1509" t="s">
        <v>101</v>
      </c>
      <c r="I1509" s="2">
        <v>44504</v>
      </c>
      <c r="J1509">
        <v>68476.419600124966</v>
      </c>
    </row>
    <row r="1510" spans="1:10" x14ac:dyDescent="0.25">
      <c r="A1510" t="s">
        <v>31</v>
      </c>
      <c r="B1510" t="s">
        <v>33</v>
      </c>
      <c r="G1510" t="s">
        <v>47</v>
      </c>
      <c r="H1510" t="s">
        <v>101</v>
      </c>
      <c r="I1510" s="2">
        <v>44505</v>
      </c>
      <c r="J1510">
        <v>68476.419600124966</v>
      </c>
    </row>
    <row r="1511" spans="1:10" x14ac:dyDescent="0.25">
      <c r="A1511" t="s">
        <v>31</v>
      </c>
      <c r="B1511" t="s">
        <v>33</v>
      </c>
      <c r="G1511" t="s">
        <v>47</v>
      </c>
      <c r="H1511" t="s">
        <v>101</v>
      </c>
      <c r="I1511" s="2">
        <v>44506</v>
      </c>
      <c r="J1511">
        <v>68476.419600124966</v>
      </c>
    </row>
    <row r="1512" spans="1:10" x14ac:dyDescent="0.25">
      <c r="A1512" t="s">
        <v>31</v>
      </c>
      <c r="B1512" t="s">
        <v>33</v>
      </c>
      <c r="G1512" t="s">
        <v>47</v>
      </c>
      <c r="H1512" t="s">
        <v>101</v>
      </c>
      <c r="I1512" s="2">
        <v>44507</v>
      </c>
      <c r="J1512">
        <v>68476.419600124966</v>
      </c>
    </row>
    <row r="1513" spans="1:10" x14ac:dyDescent="0.25">
      <c r="A1513" t="s">
        <v>31</v>
      </c>
      <c r="B1513" t="s">
        <v>33</v>
      </c>
      <c r="G1513" t="s">
        <v>47</v>
      </c>
      <c r="H1513" t="s">
        <v>101</v>
      </c>
      <c r="I1513" s="2">
        <v>44508</v>
      </c>
      <c r="J1513">
        <v>68476.419600124966</v>
      </c>
    </row>
    <row r="1514" spans="1:10" x14ac:dyDescent="0.25">
      <c r="A1514" t="s">
        <v>31</v>
      </c>
      <c r="B1514" t="s">
        <v>33</v>
      </c>
      <c r="G1514" t="s">
        <v>47</v>
      </c>
      <c r="H1514" t="s">
        <v>101</v>
      </c>
      <c r="I1514" s="2">
        <v>44509</v>
      </c>
      <c r="J1514">
        <v>68476.419600124966</v>
      </c>
    </row>
    <row r="1515" spans="1:10" x14ac:dyDescent="0.25">
      <c r="A1515" t="s">
        <v>31</v>
      </c>
      <c r="B1515" t="s">
        <v>33</v>
      </c>
      <c r="G1515" t="s">
        <v>47</v>
      </c>
      <c r="H1515" t="s">
        <v>101</v>
      </c>
      <c r="I1515" s="2">
        <v>44510</v>
      </c>
      <c r="J1515">
        <v>68476.419600124966</v>
      </c>
    </row>
    <row r="1516" spans="1:10" x14ac:dyDescent="0.25">
      <c r="A1516" t="s">
        <v>31</v>
      </c>
      <c r="B1516" t="s">
        <v>33</v>
      </c>
      <c r="G1516" t="s">
        <v>47</v>
      </c>
      <c r="H1516" t="s">
        <v>101</v>
      </c>
      <c r="I1516" s="2">
        <v>44511</v>
      </c>
      <c r="J1516">
        <v>68476.419600124966</v>
      </c>
    </row>
    <row r="1517" spans="1:10" x14ac:dyDescent="0.25">
      <c r="A1517" t="s">
        <v>31</v>
      </c>
      <c r="B1517" t="s">
        <v>33</v>
      </c>
      <c r="G1517" t="s">
        <v>47</v>
      </c>
      <c r="H1517" t="s">
        <v>101</v>
      </c>
      <c r="I1517" s="2">
        <v>44512</v>
      </c>
      <c r="J1517">
        <v>68476.419600124966</v>
      </c>
    </row>
    <row r="1518" spans="1:10" x14ac:dyDescent="0.25">
      <c r="A1518" t="s">
        <v>31</v>
      </c>
      <c r="B1518" t="s">
        <v>33</v>
      </c>
      <c r="G1518" t="s">
        <v>47</v>
      </c>
      <c r="H1518" t="s">
        <v>101</v>
      </c>
      <c r="I1518" s="2">
        <v>44513</v>
      </c>
      <c r="J1518">
        <v>68476.419600124966</v>
      </c>
    </row>
    <row r="1519" spans="1:10" x14ac:dyDescent="0.25">
      <c r="A1519" t="s">
        <v>31</v>
      </c>
      <c r="B1519" t="s">
        <v>33</v>
      </c>
      <c r="G1519" t="s">
        <v>47</v>
      </c>
      <c r="H1519" t="s">
        <v>101</v>
      </c>
      <c r="I1519" s="2">
        <v>44514</v>
      </c>
      <c r="J1519">
        <v>68476.419600124966</v>
      </c>
    </row>
    <row r="1520" spans="1:10" x14ac:dyDescent="0.25">
      <c r="A1520" t="s">
        <v>31</v>
      </c>
      <c r="B1520" t="s">
        <v>33</v>
      </c>
      <c r="G1520" t="s">
        <v>47</v>
      </c>
      <c r="H1520" t="s">
        <v>101</v>
      </c>
      <c r="I1520" s="2">
        <v>44515</v>
      </c>
      <c r="J1520">
        <v>68476.419600124966</v>
      </c>
    </row>
    <row r="1521" spans="1:10" x14ac:dyDescent="0.25">
      <c r="A1521" t="s">
        <v>31</v>
      </c>
      <c r="B1521" t="s">
        <v>33</v>
      </c>
      <c r="G1521" t="s">
        <v>47</v>
      </c>
      <c r="H1521" t="s">
        <v>101</v>
      </c>
      <c r="I1521" s="2">
        <v>44516</v>
      </c>
      <c r="J1521">
        <v>68476.419600124966</v>
      </c>
    </row>
    <row r="1522" spans="1:10" x14ac:dyDescent="0.25">
      <c r="A1522" t="s">
        <v>31</v>
      </c>
      <c r="B1522" t="s">
        <v>33</v>
      </c>
      <c r="G1522" t="s">
        <v>47</v>
      </c>
      <c r="H1522" t="s">
        <v>101</v>
      </c>
      <c r="I1522" s="2">
        <v>44517</v>
      </c>
      <c r="J1522">
        <v>68476.419600124966</v>
      </c>
    </row>
    <row r="1523" spans="1:10" x14ac:dyDescent="0.25">
      <c r="A1523" t="s">
        <v>31</v>
      </c>
      <c r="B1523" t="s">
        <v>33</v>
      </c>
      <c r="G1523" t="s">
        <v>47</v>
      </c>
      <c r="H1523" t="s">
        <v>101</v>
      </c>
      <c r="I1523" s="2">
        <v>44518</v>
      </c>
      <c r="J1523">
        <v>68476.419600124966</v>
      </c>
    </row>
    <row r="1524" spans="1:10" x14ac:dyDescent="0.25">
      <c r="A1524" t="s">
        <v>31</v>
      </c>
      <c r="B1524" t="s">
        <v>33</v>
      </c>
      <c r="G1524" t="s">
        <v>47</v>
      </c>
      <c r="H1524" t="s">
        <v>101</v>
      </c>
      <c r="I1524" s="2">
        <v>44519</v>
      </c>
      <c r="J1524">
        <v>68476.419600124966</v>
      </c>
    </row>
    <row r="1525" spans="1:10" x14ac:dyDescent="0.25">
      <c r="A1525" t="s">
        <v>31</v>
      </c>
      <c r="B1525" t="s">
        <v>33</v>
      </c>
      <c r="G1525" t="s">
        <v>47</v>
      </c>
      <c r="H1525" t="s">
        <v>101</v>
      </c>
      <c r="I1525" s="2">
        <v>44520</v>
      </c>
      <c r="J1525">
        <v>68476.419600124966</v>
      </c>
    </row>
    <row r="1526" spans="1:10" x14ac:dyDescent="0.25">
      <c r="A1526" t="s">
        <v>31</v>
      </c>
      <c r="B1526" t="s">
        <v>33</v>
      </c>
      <c r="G1526" t="s">
        <v>47</v>
      </c>
      <c r="H1526" t="s">
        <v>101</v>
      </c>
      <c r="I1526" s="2">
        <v>44521</v>
      </c>
      <c r="J1526">
        <v>68476.419600124966</v>
      </c>
    </row>
    <row r="1527" spans="1:10" x14ac:dyDescent="0.25">
      <c r="A1527" t="s">
        <v>31</v>
      </c>
      <c r="B1527" t="s">
        <v>33</v>
      </c>
      <c r="G1527" t="s">
        <v>47</v>
      </c>
      <c r="H1527" t="s">
        <v>101</v>
      </c>
      <c r="I1527" s="2">
        <v>44522</v>
      </c>
      <c r="J1527">
        <v>68476.419600124966</v>
      </c>
    </row>
    <row r="1528" spans="1:10" x14ac:dyDescent="0.25">
      <c r="A1528" t="s">
        <v>31</v>
      </c>
      <c r="B1528" t="s">
        <v>33</v>
      </c>
      <c r="G1528" t="s">
        <v>47</v>
      </c>
      <c r="H1528" t="s">
        <v>101</v>
      </c>
      <c r="I1528" s="2">
        <v>44523</v>
      </c>
      <c r="J1528">
        <v>68476.419600124966</v>
      </c>
    </row>
    <row r="1529" spans="1:10" x14ac:dyDescent="0.25">
      <c r="A1529" t="s">
        <v>31</v>
      </c>
      <c r="B1529" t="s">
        <v>33</v>
      </c>
      <c r="G1529" t="s">
        <v>47</v>
      </c>
      <c r="H1529" t="s">
        <v>101</v>
      </c>
      <c r="I1529" s="2">
        <v>44524</v>
      </c>
      <c r="J1529">
        <v>68476.419600124966</v>
      </c>
    </row>
    <row r="1530" spans="1:10" x14ac:dyDescent="0.25">
      <c r="A1530" t="s">
        <v>31</v>
      </c>
      <c r="B1530" t="s">
        <v>33</v>
      </c>
      <c r="G1530" t="s">
        <v>47</v>
      </c>
      <c r="H1530" t="s">
        <v>101</v>
      </c>
      <c r="I1530" s="2">
        <v>44525</v>
      </c>
      <c r="J1530">
        <v>68476.419600124966</v>
      </c>
    </row>
    <row r="1531" spans="1:10" x14ac:dyDescent="0.25">
      <c r="A1531" t="s">
        <v>31</v>
      </c>
      <c r="B1531" t="s">
        <v>33</v>
      </c>
      <c r="G1531" t="s">
        <v>47</v>
      </c>
      <c r="H1531" t="s">
        <v>101</v>
      </c>
      <c r="I1531" s="2">
        <v>44526</v>
      </c>
      <c r="J1531">
        <v>68476.419600124966</v>
      </c>
    </row>
    <row r="1532" spans="1:10" x14ac:dyDescent="0.25">
      <c r="A1532" t="s">
        <v>31</v>
      </c>
      <c r="B1532" t="s">
        <v>33</v>
      </c>
      <c r="G1532" t="s">
        <v>47</v>
      </c>
      <c r="H1532" t="s">
        <v>101</v>
      </c>
      <c r="I1532" s="2">
        <v>44527</v>
      </c>
      <c r="J1532">
        <v>68476.419600124966</v>
      </c>
    </row>
    <row r="1533" spans="1:10" x14ac:dyDescent="0.25">
      <c r="A1533" t="s">
        <v>31</v>
      </c>
      <c r="B1533" t="s">
        <v>33</v>
      </c>
      <c r="G1533" t="s">
        <v>47</v>
      </c>
      <c r="H1533" t="s">
        <v>101</v>
      </c>
      <c r="I1533" s="2">
        <v>44528</v>
      </c>
      <c r="J1533">
        <v>68476.419600124966</v>
      </c>
    </row>
    <row r="1534" spans="1:10" x14ac:dyDescent="0.25">
      <c r="A1534" t="s">
        <v>31</v>
      </c>
      <c r="B1534" t="s">
        <v>33</v>
      </c>
      <c r="G1534" t="s">
        <v>47</v>
      </c>
      <c r="H1534" t="s">
        <v>101</v>
      </c>
      <c r="I1534" s="2">
        <v>44529</v>
      </c>
      <c r="J1534">
        <v>68476.419600124966</v>
      </c>
    </row>
    <row r="1535" spans="1:10" x14ac:dyDescent="0.25">
      <c r="A1535" t="s">
        <v>31</v>
      </c>
      <c r="B1535" t="s">
        <v>33</v>
      </c>
      <c r="G1535" t="s">
        <v>47</v>
      </c>
      <c r="H1535" t="s">
        <v>101</v>
      </c>
      <c r="I1535" s="2">
        <v>44530</v>
      </c>
      <c r="J1535">
        <v>68476.419600124966</v>
      </c>
    </row>
    <row r="1536" spans="1:10" x14ac:dyDescent="0.25">
      <c r="A1536" t="s">
        <v>31</v>
      </c>
      <c r="B1536" t="s">
        <v>33</v>
      </c>
      <c r="G1536" t="s">
        <v>47</v>
      </c>
      <c r="H1536" t="s">
        <v>101</v>
      </c>
      <c r="I1536" s="2">
        <v>44531</v>
      </c>
      <c r="J1536">
        <v>68476.419600124966</v>
      </c>
    </row>
    <row r="1537" spans="1:10" x14ac:dyDescent="0.25">
      <c r="A1537" t="s">
        <v>31</v>
      </c>
      <c r="B1537" t="s">
        <v>33</v>
      </c>
      <c r="G1537" t="s">
        <v>47</v>
      </c>
      <c r="H1537" t="s">
        <v>101</v>
      </c>
      <c r="I1537" s="2">
        <v>44532</v>
      </c>
      <c r="J1537">
        <v>68476.419600124966</v>
      </c>
    </row>
    <row r="1538" spans="1:10" x14ac:dyDescent="0.25">
      <c r="A1538" t="s">
        <v>31</v>
      </c>
      <c r="B1538" t="s">
        <v>33</v>
      </c>
      <c r="G1538" t="s">
        <v>47</v>
      </c>
      <c r="H1538" t="s">
        <v>101</v>
      </c>
      <c r="I1538" s="2">
        <v>44533</v>
      </c>
      <c r="J1538">
        <v>68476.419600124966</v>
      </c>
    </row>
    <row r="1539" spans="1:10" x14ac:dyDescent="0.25">
      <c r="A1539" t="s">
        <v>31</v>
      </c>
      <c r="B1539" t="s">
        <v>33</v>
      </c>
      <c r="G1539" t="s">
        <v>47</v>
      </c>
      <c r="H1539" t="s">
        <v>101</v>
      </c>
      <c r="I1539" s="2">
        <v>44534</v>
      </c>
      <c r="J1539">
        <v>68476.419600124966</v>
      </c>
    </row>
    <row r="1540" spans="1:10" x14ac:dyDescent="0.25">
      <c r="A1540" t="s">
        <v>31</v>
      </c>
      <c r="B1540" t="s">
        <v>33</v>
      </c>
      <c r="G1540" t="s">
        <v>47</v>
      </c>
      <c r="H1540" t="s">
        <v>101</v>
      </c>
      <c r="I1540" s="2">
        <v>44535</v>
      </c>
      <c r="J1540">
        <v>68476.419600124966</v>
      </c>
    </row>
    <row r="1541" spans="1:10" x14ac:dyDescent="0.25">
      <c r="A1541" t="s">
        <v>31</v>
      </c>
      <c r="B1541" t="s">
        <v>33</v>
      </c>
      <c r="G1541" t="s">
        <v>47</v>
      </c>
      <c r="H1541" t="s">
        <v>101</v>
      </c>
      <c r="I1541" s="2">
        <v>44536</v>
      </c>
      <c r="J1541">
        <v>68476.419600124966</v>
      </c>
    </row>
    <row r="1542" spans="1:10" x14ac:dyDescent="0.25">
      <c r="A1542" t="s">
        <v>31</v>
      </c>
      <c r="B1542" t="s">
        <v>33</v>
      </c>
      <c r="G1542" t="s">
        <v>47</v>
      </c>
      <c r="H1542" t="s">
        <v>101</v>
      </c>
      <c r="I1542" s="2">
        <v>44537</v>
      </c>
      <c r="J1542">
        <v>68476.419600124966</v>
      </c>
    </row>
    <row r="1543" spans="1:10" x14ac:dyDescent="0.25">
      <c r="A1543" t="s">
        <v>31</v>
      </c>
      <c r="B1543" t="s">
        <v>33</v>
      </c>
      <c r="G1543" t="s">
        <v>47</v>
      </c>
      <c r="H1543" t="s">
        <v>101</v>
      </c>
      <c r="I1543" s="2">
        <v>44538</v>
      </c>
      <c r="J1543">
        <v>68476.419600124966</v>
      </c>
    </row>
    <row r="1544" spans="1:10" x14ac:dyDescent="0.25">
      <c r="A1544" t="s">
        <v>31</v>
      </c>
      <c r="B1544" t="s">
        <v>33</v>
      </c>
      <c r="G1544" t="s">
        <v>47</v>
      </c>
      <c r="H1544" t="s">
        <v>101</v>
      </c>
      <c r="I1544" s="2">
        <v>44539</v>
      </c>
      <c r="J1544">
        <v>68476.419600124966</v>
      </c>
    </row>
    <row r="1545" spans="1:10" x14ac:dyDescent="0.25">
      <c r="A1545" t="s">
        <v>31</v>
      </c>
      <c r="B1545" t="s">
        <v>33</v>
      </c>
      <c r="G1545" t="s">
        <v>47</v>
      </c>
      <c r="H1545" t="s">
        <v>101</v>
      </c>
      <c r="I1545" s="2">
        <v>44540</v>
      </c>
      <c r="J1545">
        <v>68476.419600124966</v>
      </c>
    </row>
    <row r="1546" spans="1:10" x14ac:dyDescent="0.25">
      <c r="A1546" t="s">
        <v>31</v>
      </c>
      <c r="B1546" t="s">
        <v>33</v>
      </c>
      <c r="G1546" t="s">
        <v>47</v>
      </c>
      <c r="H1546" t="s">
        <v>101</v>
      </c>
      <c r="I1546" s="2">
        <v>44541</v>
      </c>
      <c r="J1546">
        <v>68476.419600124966</v>
      </c>
    </row>
    <row r="1547" spans="1:10" x14ac:dyDescent="0.25">
      <c r="A1547" t="s">
        <v>31</v>
      </c>
      <c r="B1547" t="s">
        <v>33</v>
      </c>
      <c r="G1547" t="s">
        <v>47</v>
      </c>
      <c r="H1547" t="s">
        <v>101</v>
      </c>
      <c r="I1547" s="2">
        <v>44542</v>
      </c>
      <c r="J1547">
        <v>68476.419600124966</v>
      </c>
    </row>
    <row r="1548" spans="1:10" x14ac:dyDescent="0.25">
      <c r="A1548" t="s">
        <v>31</v>
      </c>
      <c r="B1548" t="s">
        <v>33</v>
      </c>
      <c r="G1548" t="s">
        <v>47</v>
      </c>
      <c r="H1548" t="s">
        <v>101</v>
      </c>
      <c r="I1548" s="2">
        <v>44543</v>
      </c>
      <c r="J1548">
        <v>68476.419600124966</v>
      </c>
    </row>
    <row r="1549" spans="1:10" x14ac:dyDescent="0.25">
      <c r="A1549" t="s">
        <v>31</v>
      </c>
      <c r="B1549" t="s">
        <v>33</v>
      </c>
      <c r="G1549" t="s">
        <v>47</v>
      </c>
      <c r="H1549" t="s">
        <v>101</v>
      </c>
      <c r="I1549" s="2">
        <v>44544</v>
      </c>
      <c r="J1549">
        <v>68476.419600124966</v>
      </c>
    </row>
    <row r="1550" spans="1:10" x14ac:dyDescent="0.25">
      <c r="A1550" t="s">
        <v>31</v>
      </c>
      <c r="B1550" t="s">
        <v>33</v>
      </c>
      <c r="G1550" t="s">
        <v>47</v>
      </c>
      <c r="H1550" t="s">
        <v>101</v>
      </c>
      <c r="I1550" s="2">
        <v>44545</v>
      </c>
      <c r="J1550">
        <v>68476.419600124966</v>
      </c>
    </row>
    <row r="1551" spans="1:10" x14ac:dyDescent="0.25">
      <c r="A1551" t="s">
        <v>31</v>
      </c>
      <c r="B1551" t="s">
        <v>33</v>
      </c>
      <c r="G1551" t="s">
        <v>47</v>
      </c>
      <c r="H1551" t="s">
        <v>101</v>
      </c>
      <c r="I1551" s="2">
        <v>44546</v>
      </c>
      <c r="J1551">
        <v>68476.419600124966</v>
      </c>
    </row>
    <row r="1552" spans="1:10" x14ac:dyDescent="0.25">
      <c r="A1552" t="s">
        <v>31</v>
      </c>
      <c r="B1552" t="s">
        <v>33</v>
      </c>
      <c r="G1552" t="s">
        <v>47</v>
      </c>
      <c r="H1552" t="s">
        <v>101</v>
      </c>
      <c r="I1552" s="2">
        <v>44547</v>
      </c>
      <c r="J1552">
        <v>68476.419600124966</v>
      </c>
    </row>
    <row r="1553" spans="1:10" x14ac:dyDescent="0.25">
      <c r="A1553" t="s">
        <v>31</v>
      </c>
      <c r="B1553" t="s">
        <v>33</v>
      </c>
      <c r="G1553" t="s">
        <v>47</v>
      </c>
      <c r="H1553" t="s">
        <v>101</v>
      </c>
      <c r="I1553" s="2">
        <v>44548</v>
      </c>
      <c r="J1553">
        <v>68476.419600124966</v>
      </c>
    </row>
    <row r="1554" spans="1:10" x14ac:dyDescent="0.25">
      <c r="A1554" t="s">
        <v>31</v>
      </c>
      <c r="B1554" t="s">
        <v>33</v>
      </c>
      <c r="G1554" t="s">
        <v>47</v>
      </c>
      <c r="H1554" t="s">
        <v>101</v>
      </c>
      <c r="I1554" s="2">
        <v>44549</v>
      </c>
      <c r="J1554">
        <v>68476.419600124966</v>
      </c>
    </row>
    <row r="1555" spans="1:10" x14ac:dyDescent="0.25">
      <c r="A1555" t="s">
        <v>31</v>
      </c>
      <c r="B1555" t="s">
        <v>33</v>
      </c>
      <c r="G1555" t="s">
        <v>47</v>
      </c>
      <c r="H1555" t="s">
        <v>101</v>
      </c>
      <c r="I1555" s="2">
        <v>44550</v>
      </c>
      <c r="J1555">
        <v>68476.419600124966</v>
      </c>
    </row>
    <row r="1556" spans="1:10" x14ac:dyDescent="0.25">
      <c r="A1556" t="s">
        <v>31</v>
      </c>
      <c r="B1556" t="s">
        <v>33</v>
      </c>
      <c r="G1556" t="s">
        <v>47</v>
      </c>
      <c r="H1556" t="s">
        <v>101</v>
      </c>
      <c r="I1556" s="2">
        <v>44551</v>
      </c>
      <c r="J1556">
        <v>68476.419600124966</v>
      </c>
    </row>
    <row r="1557" spans="1:10" x14ac:dyDescent="0.25">
      <c r="A1557" t="s">
        <v>31</v>
      </c>
      <c r="B1557" t="s">
        <v>33</v>
      </c>
      <c r="G1557" t="s">
        <v>47</v>
      </c>
      <c r="H1557" t="s">
        <v>101</v>
      </c>
      <c r="I1557" s="2">
        <v>44552</v>
      </c>
      <c r="J1557">
        <v>68476.419600124966</v>
      </c>
    </row>
    <row r="1558" spans="1:10" x14ac:dyDescent="0.25">
      <c r="A1558" t="s">
        <v>31</v>
      </c>
      <c r="B1558" t="s">
        <v>33</v>
      </c>
      <c r="G1558" t="s">
        <v>47</v>
      </c>
      <c r="H1558" t="s">
        <v>101</v>
      </c>
      <c r="I1558" s="2">
        <v>44553</v>
      </c>
      <c r="J1558">
        <v>68476.419600124966</v>
      </c>
    </row>
    <row r="1559" spans="1:10" x14ac:dyDescent="0.25">
      <c r="A1559" t="s">
        <v>31</v>
      </c>
      <c r="B1559" t="s">
        <v>33</v>
      </c>
      <c r="G1559" t="s">
        <v>47</v>
      </c>
      <c r="H1559" t="s">
        <v>101</v>
      </c>
      <c r="I1559" s="2">
        <v>44554</v>
      </c>
      <c r="J1559">
        <v>68476.419600124966</v>
      </c>
    </row>
    <row r="1560" spans="1:10" x14ac:dyDescent="0.25">
      <c r="A1560" t="s">
        <v>31</v>
      </c>
      <c r="B1560" t="s">
        <v>33</v>
      </c>
      <c r="G1560" t="s">
        <v>47</v>
      </c>
      <c r="H1560" t="s">
        <v>101</v>
      </c>
      <c r="I1560" s="2">
        <v>44555</v>
      </c>
      <c r="J1560">
        <v>68476.419600124966</v>
      </c>
    </row>
    <row r="1561" spans="1:10" x14ac:dyDescent="0.25">
      <c r="A1561" t="s">
        <v>31</v>
      </c>
      <c r="B1561" t="s">
        <v>33</v>
      </c>
      <c r="G1561" t="s">
        <v>47</v>
      </c>
      <c r="H1561" t="s">
        <v>101</v>
      </c>
      <c r="I1561" s="2">
        <v>44556</v>
      </c>
      <c r="J1561">
        <v>68476.419600124966</v>
      </c>
    </row>
    <row r="1562" spans="1:10" x14ac:dyDescent="0.25">
      <c r="A1562" t="s">
        <v>31</v>
      </c>
      <c r="B1562" t="s">
        <v>33</v>
      </c>
      <c r="G1562" t="s">
        <v>47</v>
      </c>
      <c r="H1562" t="s">
        <v>101</v>
      </c>
      <c r="I1562" s="2">
        <v>44557</v>
      </c>
      <c r="J1562">
        <v>68476.419600124966</v>
      </c>
    </row>
    <row r="1563" spans="1:10" x14ac:dyDescent="0.25">
      <c r="A1563" t="s">
        <v>31</v>
      </c>
      <c r="B1563" t="s">
        <v>33</v>
      </c>
      <c r="G1563" t="s">
        <v>47</v>
      </c>
      <c r="H1563" t="s">
        <v>101</v>
      </c>
      <c r="I1563" s="2">
        <v>44558</v>
      </c>
      <c r="J1563">
        <v>68476.419600124966</v>
      </c>
    </row>
    <row r="1564" spans="1:10" x14ac:dyDescent="0.25">
      <c r="A1564" t="s">
        <v>31</v>
      </c>
      <c r="B1564" t="s">
        <v>33</v>
      </c>
      <c r="G1564" t="s">
        <v>47</v>
      </c>
      <c r="H1564" t="s">
        <v>101</v>
      </c>
      <c r="I1564" s="2">
        <v>44559</v>
      </c>
      <c r="J1564">
        <v>68476.419600124966</v>
      </c>
    </row>
    <row r="1565" spans="1:10" x14ac:dyDescent="0.25">
      <c r="A1565" t="s">
        <v>31</v>
      </c>
      <c r="B1565" t="s">
        <v>33</v>
      </c>
      <c r="G1565" t="s">
        <v>47</v>
      </c>
      <c r="H1565" t="s">
        <v>101</v>
      </c>
      <c r="I1565" s="2">
        <v>44560</v>
      </c>
      <c r="J1565">
        <v>68476.419600124966</v>
      </c>
    </row>
    <row r="1566" spans="1:10" x14ac:dyDescent="0.25">
      <c r="A1566" t="s">
        <v>31</v>
      </c>
      <c r="B1566" t="s">
        <v>33</v>
      </c>
      <c r="G1566" t="s">
        <v>47</v>
      </c>
      <c r="H1566" t="s">
        <v>101</v>
      </c>
      <c r="I1566" s="2">
        <v>44561</v>
      </c>
      <c r="J1566">
        <v>68476.419600124966</v>
      </c>
    </row>
    <row r="1567" spans="1:10" x14ac:dyDescent="0.25">
      <c r="A1567" t="s">
        <v>31</v>
      </c>
      <c r="B1567" t="s">
        <v>33</v>
      </c>
      <c r="G1567" t="s">
        <v>47</v>
      </c>
      <c r="H1567" t="s">
        <v>101</v>
      </c>
      <c r="I1567" s="2">
        <v>44562</v>
      </c>
      <c r="J1567">
        <v>68476.419600124966</v>
      </c>
    </row>
    <row r="1568" spans="1:10" x14ac:dyDescent="0.25">
      <c r="A1568" t="s">
        <v>31</v>
      </c>
      <c r="B1568" t="s">
        <v>33</v>
      </c>
      <c r="G1568" t="s">
        <v>47</v>
      </c>
      <c r="H1568" t="s">
        <v>101</v>
      </c>
      <c r="I1568" s="2">
        <v>44563</v>
      </c>
      <c r="J1568">
        <v>68476.419600124966</v>
      </c>
    </row>
    <row r="1569" spans="1:10" x14ac:dyDescent="0.25">
      <c r="A1569" t="s">
        <v>31</v>
      </c>
      <c r="B1569" t="s">
        <v>33</v>
      </c>
      <c r="G1569" t="s">
        <v>47</v>
      </c>
      <c r="H1569" t="s">
        <v>101</v>
      </c>
      <c r="I1569" s="2">
        <v>44564</v>
      </c>
      <c r="J1569">
        <v>68476.419600124966</v>
      </c>
    </row>
    <row r="1570" spans="1:10" x14ac:dyDescent="0.25">
      <c r="A1570" t="s">
        <v>31</v>
      </c>
      <c r="B1570" t="s">
        <v>33</v>
      </c>
      <c r="G1570" t="s">
        <v>47</v>
      </c>
      <c r="H1570" t="s">
        <v>101</v>
      </c>
      <c r="I1570" s="2">
        <v>44565</v>
      </c>
      <c r="J1570">
        <v>68476.419600124966</v>
      </c>
    </row>
    <row r="1571" spans="1:10" x14ac:dyDescent="0.25">
      <c r="A1571" t="s">
        <v>31</v>
      </c>
      <c r="B1571" t="s">
        <v>33</v>
      </c>
      <c r="G1571" t="s">
        <v>47</v>
      </c>
      <c r="H1571" t="s">
        <v>101</v>
      </c>
      <c r="I1571" s="2">
        <v>44566</v>
      </c>
      <c r="J1571">
        <v>68476.419600124966</v>
      </c>
    </row>
    <row r="1572" spans="1:10" x14ac:dyDescent="0.25">
      <c r="A1572" t="s">
        <v>31</v>
      </c>
      <c r="B1572" t="s">
        <v>33</v>
      </c>
      <c r="G1572" t="s">
        <v>47</v>
      </c>
      <c r="H1572" t="s">
        <v>101</v>
      </c>
      <c r="I1572" s="2">
        <v>44567</v>
      </c>
      <c r="J1572">
        <v>68476.419600124966</v>
      </c>
    </row>
    <row r="1573" spans="1:10" x14ac:dyDescent="0.25">
      <c r="A1573" t="s">
        <v>31</v>
      </c>
      <c r="B1573" t="s">
        <v>33</v>
      </c>
      <c r="G1573" t="s">
        <v>47</v>
      </c>
      <c r="H1573" t="s">
        <v>101</v>
      </c>
      <c r="I1573" s="2">
        <v>44568</v>
      </c>
      <c r="J1573">
        <v>68476.419600124966</v>
      </c>
    </row>
    <row r="1574" spans="1:10" x14ac:dyDescent="0.25">
      <c r="A1574" t="s">
        <v>31</v>
      </c>
      <c r="B1574" t="s">
        <v>33</v>
      </c>
      <c r="G1574" t="s">
        <v>47</v>
      </c>
      <c r="H1574" t="s">
        <v>101</v>
      </c>
      <c r="I1574" s="2">
        <v>44569</v>
      </c>
      <c r="J1574">
        <v>68476.419600124966</v>
      </c>
    </row>
    <row r="1575" spans="1:10" x14ac:dyDescent="0.25">
      <c r="A1575" t="s">
        <v>31</v>
      </c>
      <c r="B1575" t="s">
        <v>33</v>
      </c>
      <c r="G1575" t="s">
        <v>47</v>
      </c>
      <c r="H1575" t="s">
        <v>101</v>
      </c>
      <c r="I1575" s="2">
        <v>44570</v>
      </c>
      <c r="J1575">
        <v>68476.419600124966</v>
      </c>
    </row>
    <row r="1576" spans="1:10" x14ac:dyDescent="0.25">
      <c r="A1576" t="s">
        <v>31</v>
      </c>
      <c r="B1576" t="s">
        <v>33</v>
      </c>
      <c r="G1576" t="s">
        <v>47</v>
      </c>
      <c r="H1576" t="s">
        <v>101</v>
      </c>
      <c r="I1576" s="2">
        <v>44571</v>
      </c>
      <c r="J1576">
        <v>68476.419600124966</v>
      </c>
    </row>
    <row r="1577" spans="1:10" x14ac:dyDescent="0.25">
      <c r="A1577" t="s">
        <v>31</v>
      </c>
      <c r="B1577" t="s">
        <v>33</v>
      </c>
      <c r="G1577" t="s">
        <v>47</v>
      </c>
      <c r="H1577" t="s">
        <v>101</v>
      </c>
      <c r="I1577" s="2">
        <v>44572</v>
      </c>
      <c r="J1577">
        <v>68476.419600124966</v>
      </c>
    </row>
    <row r="1578" spans="1:10" x14ac:dyDescent="0.25">
      <c r="A1578" t="s">
        <v>31</v>
      </c>
      <c r="B1578" t="s">
        <v>33</v>
      </c>
      <c r="G1578" t="s">
        <v>47</v>
      </c>
      <c r="H1578" t="s">
        <v>101</v>
      </c>
      <c r="I1578" s="2">
        <v>44573</v>
      </c>
      <c r="J1578">
        <v>68476.419600124966</v>
      </c>
    </row>
    <row r="1579" spans="1:10" x14ac:dyDescent="0.25">
      <c r="A1579" t="s">
        <v>31</v>
      </c>
      <c r="B1579" t="s">
        <v>33</v>
      </c>
      <c r="G1579" t="s">
        <v>47</v>
      </c>
      <c r="H1579" t="s">
        <v>101</v>
      </c>
      <c r="I1579" s="2">
        <v>44574</v>
      </c>
      <c r="J1579">
        <v>68476.419600124966</v>
      </c>
    </row>
    <row r="1580" spans="1:10" x14ac:dyDescent="0.25">
      <c r="A1580" t="s">
        <v>31</v>
      </c>
      <c r="B1580" t="s">
        <v>33</v>
      </c>
      <c r="G1580" t="s">
        <v>47</v>
      </c>
      <c r="H1580" t="s">
        <v>101</v>
      </c>
      <c r="I1580" s="2">
        <v>44575</v>
      </c>
      <c r="J1580">
        <v>68476.419600124966</v>
      </c>
    </row>
    <row r="1581" spans="1:10" x14ac:dyDescent="0.25">
      <c r="A1581" t="s">
        <v>31</v>
      </c>
      <c r="B1581" t="s">
        <v>33</v>
      </c>
      <c r="G1581" t="s">
        <v>47</v>
      </c>
      <c r="H1581" t="s">
        <v>101</v>
      </c>
      <c r="I1581" s="2">
        <v>44576</v>
      </c>
      <c r="J1581">
        <v>68476.419600124966</v>
      </c>
    </row>
    <row r="1582" spans="1:10" x14ac:dyDescent="0.25">
      <c r="A1582" t="s">
        <v>31</v>
      </c>
      <c r="B1582" t="s">
        <v>33</v>
      </c>
      <c r="G1582" t="s">
        <v>47</v>
      </c>
      <c r="H1582" t="s">
        <v>101</v>
      </c>
      <c r="I1582" s="2">
        <v>44577</v>
      </c>
      <c r="J1582">
        <v>68476.419600124966</v>
      </c>
    </row>
    <row r="1583" spans="1:10" x14ac:dyDescent="0.25">
      <c r="A1583" t="s">
        <v>31</v>
      </c>
      <c r="B1583" t="s">
        <v>33</v>
      </c>
      <c r="G1583" t="s">
        <v>47</v>
      </c>
      <c r="H1583" t="s">
        <v>101</v>
      </c>
      <c r="I1583" s="2">
        <v>44578</v>
      </c>
      <c r="J1583">
        <v>68476.419600124966</v>
      </c>
    </row>
    <row r="1584" spans="1:10" x14ac:dyDescent="0.25">
      <c r="A1584" t="s">
        <v>31</v>
      </c>
      <c r="B1584" t="s">
        <v>33</v>
      </c>
      <c r="G1584" t="s">
        <v>47</v>
      </c>
      <c r="H1584" t="s">
        <v>101</v>
      </c>
      <c r="I1584" s="2">
        <v>44579</v>
      </c>
      <c r="J1584">
        <v>68476.419600124966</v>
      </c>
    </row>
    <row r="1585" spans="1:10" x14ac:dyDescent="0.25">
      <c r="A1585" t="s">
        <v>31</v>
      </c>
      <c r="B1585" t="s">
        <v>33</v>
      </c>
      <c r="G1585" t="s">
        <v>47</v>
      </c>
      <c r="H1585" t="s">
        <v>101</v>
      </c>
      <c r="I1585" s="2">
        <v>44580</v>
      </c>
      <c r="J1585">
        <v>68476.419600124966</v>
      </c>
    </row>
    <row r="1586" spans="1:10" x14ac:dyDescent="0.25">
      <c r="A1586" t="s">
        <v>31</v>
      </c>
      <c r="B1586" t="s">
        <v>33</v>
      </c>
      <c r="G1586" t="s">
        <v>47</v>
      </c>
      <c r="H1586" t="s">
        <v>101</v>
      </c>
      <c r="I1586" s="2">
        <v>44581</v>
      </c>
      <c r="J1586">
        <v>68476.419600124966</v>
      </c>
    </row>
    <row r="1587" spans="1:10" x14ac:dyDescent="0.25">
      <c r="A1587" t="s">
        <v>31</v>
      </c>
      <c r="B1587" t="s">
        <v>33</v>
      </c>
      <c r="G1587" t="s">
        <v>47</v>
      </c>
      <c r="H1587" t="s">
        <v>101</v>
      </c>
      <c r="I1587" s="2">
        <v>44582</v>
      </c>
      <c r="J1587">
        <v>68476.419600124966</v>
      </c>
    </row>
    <row r="1588" spans="1:10" x14ac:dyDescent="0.25">
      <c r="A1588" t="s">
        <v>31</v>
      </c>
      <c r="B1588" t="s">
        <v>33</v>
      </c>
      <c r="G1588" t="s">
        <v>47</v>
      </c>
      <c r="H1588" t="s">
        <v>101</v>
      </c>
      <c r="I1588" s="2">
        <v>44583</v>
      </c>
      <c r="J1588">
        <v>68476.419600124966</v>
      </c>
    </row>
    <row r="1589" spans="1:10" x14ac:dyDescent="0.25">
      <c r="A1589" t="s">
        <v>31</v>
      </c>
      <c r="B1589" t="s">
        <v>33</v>
      </c>
      <c r="G1589" t="s">
        <v>47</v>
      </c>
      <c r="H1589" t="s">
        <v>101</v>
      </c>
      <c r="I1589" s="2">
        <v>44584</v>
      </c>
      <c r="J1589">
        <v>68476.419600124966</v>
      </c>
    </row>
    <row r="1590" spans="1:10" x14ac:dyDescent="0.25">
      <c r="A1590" t="s">
        <v>31</v>
      </c>
      <c r="B1590" t="s">
        <v>33</v>
      </c>
      <c r="G1590" t="s">
        <v>47</v>
      </c>
      <c r="H1590" t="s">
        <v>101</v>
      </c>
      <c r="I1590" s="2">
        <v>44585</v>
      </c>
      <c r="J1590">
        <v>68476.419600124966</v>
      </c>
    </row>
    <row r="1591" spans="1:10" x14ac:dyDescent="0.25">
      <c r="A1591" t="s">
        <v>31</v>
      </c>
      <c r="B1591" t="s">
        <v>33</v>
      </c>
      <c r="G1591" t="s">
        <v>47</v>
      </c>
      <c r="H1591" t="s">
        <v>101</v>
      </c>
      <c r="I1591" s="2">
        <v>44586</v>
      </c>
      <c r="J1591">
        <v>68476.419600124966</v>
      </c>
    </row>
    <row r="1592" spans="1:10" x14ac:dyDescent="0.25">
      <c r="A1592" t="s">
        <v>31</v>
      </c>
      <c r="B1592" t="s">
        <v>33</v>
      </c>
      <c r="G1592" t="s">
        <v>47</v>
      </c>
      <c r="H1592" t="s">
        <v>101</v>
      </c>
      <c r="I1592" s="2">
        <v>44587</v>
      </c>
      <c r="J1592">
        <v>68476.419600124966</v>
      </c>
    </row>
    <row r="1593" spans="1:10" x14ac:dyDescent="0.25">
      <c r="A1593" t="s">
        <v>31</v>
      </c>
      <c r="B1593" t="s">
        <v>33</v>
      </c>
      <c r="G1593" t="s">
        <v>47</v>
      </c>
      <c r="H1593" t="s">
        <v>101</v>
      </c>
      <c r="I1593" s="2">
        <v>44588</v>
      </c>
      <c r="J1593">
        <v>68476.419600124966</v>
      </c>
    </row>
    <row r="1594" spans="1:10" x14ac:dyDescent="0.25">
      <c r="A1594" t="s">
        <v>31</v>
      </c>
      <c r="B1594" t="s">
        <v>33</v>
      </c>
      <c r="G1594" t="s">
        <v>47</v>
      </c>
      <c r="H1594" t="s">
        <v>101</v>
      </c>
      <c r="I1594" s="2">
        <v>44589</v>
      </c>
      <c r="J1594">
        <v>68476.419600124966</v>
      </c>
    </row>
    <row r="1595" spans="1:10" x14ac:dyDescent="0.25">
      <c r="A1595" t="s">
        <v>31</v>
      </c>
      <c r="B1595" t="s">
        <v>33</v>
      </c>
      <c r="G1595" t="s">
        <v>47</v>
      </c>
      <c r="H1595" t="s">
        <v>101</v>
      </c>
      <c r="I1595" s="2">
        <v>44590</v>
      </c>
      <c r="J1595">
        <v>68476.419600124966</v>
      </c>
    </row>
    <row r="1596" spans="1:10" x14ac:dyDescent="0.25">
      <c r="A1596" t="s">
        <v>31</v>
      </c>
      <c r="B1596" t="s">
        <v>33</v>
      </c>
      <c r="G1596" t="s">
        <v>47</v>
      </c>
      <c r="H1596" t="s">
        <v>101</v>
      </c>
      <c r="I1596" s="2">
        <v>44591</v>
      </c>
      <c r="J1596">
        <v>68476.419600124966</v>
      </c>
    </row>
    <row r="1597" spans="1:10" x14ac:dyDescent="0.25">
      <c r="A1597" t="s">
        <v>31</v>
      </c>
      <c r="B1597" t="s">
        <v>33</v>
      </c>
      <c r="G1597" t="s">
        <v>47</v>
      </c>
      <c r="H1597" t="s">
        <v>101</v>
      </c>
      <c r="I1597" s="2">
        <v>44592</v>
      </c>
      <c r="J1597">
        <v>68476.419600124966</v>
      </c>
    </row>
    <row r="1598" spans="1:10" x14ac:dyDescent="0.25">
      <c r="A1598" t="s">
        <v>31</v>
      </c>
      <c r="B1598" t="s">
        <v>33</v>
      </c>
      <c r="G1598" t="s">
        <v>47</v>
      </c>
      <c r="H1598" t="s">
        <v>101</v>
      </c>
      <c r="I1598" s="2">
        <v>44593</v>
      </c>
      <c r="J1598">
        <v>68476.419600124966</v>
      </c>
    </row>
    <row r="1599" spans="1:10" x14ac:dyDescent="0.25">
      <c r="A1599" t="s">
        <v>31</v>
      </c>
      <c r="B1599" t="s">
        <v>33</v>
      </c>
      <c r="G1599" t="s">
        <v>47</v>
      </c>
      <c r="H1599" t="s">
        <v>101</v>
      </c>
      <c r="I1599" s="2">
        <v>44594</v>
      </c>
      <c r="J1599">
        <v>68476.419600124966</v>
      </c>
    </row>
    <row r="1600" spans="1:10" x14ac:dyDescent="0.25">
      <c r="A1600" t="s">
        <v>31</v>
      </c>
      <c r="B1600" t="s">
        <v>33</v>
      </c>
      <c r="G1600" t="s">
        <v>47</v>
      </c>
      <c r="H1600" t="s">
        <v>101</v>
      </c>
      <c r="I1600" s="2">
        <v>44595</v>
      </c>
      <c r="J1600">
        <v>68476.419600124966</v>
      </c>
    </row>
    <row r="1601" spans="1:10" x14ac:dyDescent="0.25">
      <c r="A1601" t="s">
        <v>31</v>
      </c>
      <c r="B1601" t="s">
        <v>33</v>
      </c>
      <c r="G1601" t="s">
        <v>47</v>
      </c>
      <c r="H1601" t="s">
        <v>101</v>
      </c>
      <c r="I1601" s="2">
        <v>44596</v>
      </c>
      <c r="J1601">
        <v>68476.419600124966</v>
      </c>
    </row>
    <row r="1602" spans="1:10" x14ac:dyDescent="0.25">
      <c r="A1602" t="s">
        <v>31</v>
      </c>
      <c r="B1602" t="s">
        <v>33</v>
      </c>
      <c r="G1602" t="s">
        <v>47</v>
      </c>
      <c r="H1602" t="s">
        <v>101</v>
      </c>
      <c r="I1602" s="2">
        <v>44597</v>
      </c>
      <c r="J1602">
        <v>68476.419600124966</v>
      </c>
    </row>
    <row r="1603" spans="1:10" x14ac:dyDescent="0.25">
      <c r="A1603" t="s">
        <v>31</v>
      </c>
      <c r="B1603" t="s">
        <v>33</v>
      </c>
      <c r="G1603" t="s">
        <v>47</v>
      </c>
      <c r="H1603" t="s">
        <v>101</v>
      </c>
      <c r="I1603" s="2">
        <v>44598</v>
      </c>
      <c r="J1603">
        <v>68476.419600124966</v>
      </c>
    </row>
    <row r="1604" spans="1:10" x14ac:dyDescent="0.25">
      <c r="A1604" t="s">
        <v>31</v>
      </c>
      <c r="B1604" t="s">
        <v>33</v>
      </c>
      <c r="G1604" t="s">
        <v>47</v>
      </c>
      <c r="H1604" t="s">
        <v>101</v>
      </c>
      <c r="I1604" s="2">
        <v>44599</v>
      </c>
      <c r="J1604">
        <v>68476.419600124966</v>
      </c>
    </row>
    <row r="1605" spans="1:10" x14ac:dyDescent="0.25">
      <c r="A1605" t="s">
        <v>31</v>
      </c>
      <c r="B1605" t="s">
        <v>33</v>
      </c>
      <c r="G1605" t="s">
        <v>47</v>
      </c>
      <c r="H1605" t="s">
        <v>101</v>
      </c>
      <c r="I1605" s="2">
        <v>44600</v>
      </c>
      <c r="J1605">
        <v>68476.419600124966</v>
      </c>
    </row>
    <row r="1606" spans="1:10" x14ac:dyDescent="0.25">
      <c r="A1606" t="s">
        <v>31</v>
      </c>
      <c r="B1606" t="s">
        <v>33</v>
      </c>
      <c r="G1606" t="s">
        <v>47</v>
      </c>
      <c r="H1606" t="s">
        <v>101</v>
      </c>
      <c r="I1606" s="2">
        <v>44601</v>
      </c>
      <c r="J1606">
        <v>68476.419600124966</v>
      </c>
    </row>
    <row r="1607" spans="1:10" x14ac:dyDescent="0.25">
      <c r="A1607" t="s">
        <v>31</v>
      </c>
      <c r="B1607" t="s">
        <v>33</v>
      </c>
      <c r="G1607" t="s">
        <v>47</v>
      </c>
      <c r="H1607" t="s">
        <v>101</v>
      </c>
      <c r="I1607" s="2">
        <v>44602</v>
      </c>
      <c r="J1607">
        <v>68476.419600124966</v>
      </c>
    </row>
    <row r="1608" spans="1:10" x14ac:dyDescent="0.25">
      <c r="A1608" t="s">
        <v>31</v>
      </c>
      <c r="B1608" t="s">
        <v>33</v>
      </c>
      <c r="G1608" t="s">
        <v>47</v>
      </c>
      <c r="H1608" t="s">
        <v>101</v>
      </c>
      <c r="I1608" s="2">
        <v>44603</v>
      </c>
      <c r="J1608">
        <v>68476.419600124966</v>
      </c>
    </row>
    <row r="1609" spans="1:10" x14ac:dyDescent="0.25">
      <c r="A1609" t="s">
        <v>31</v>
      </c>
      <c r="B1609" t="s">
        <v>33</v>
      </c>
      <c r="G1609" t="s">
        <v>47</v>
      </c>
      <c r="H1609" t="s">
        <v>101</v>
      </c>
      <c r="I1609" s="2">
        <v>44604</v>
      </c>
      <c r="J1609">
        <v>68476.419600124966</v>
      </c>
    </row>
    <row r="1610" spans="1:10" x14ac:dyDescent="0.25">
      <c r="A1610" t="s">
        <v>31</v>
      </c>
      <c r="B1610" t="s">
        <v>33</v>
      </c>
      <c r="G1610" t="s">
        <v>47</v>
      </c>
      <c r="H1610" t="s">
        <v>101</v>
      </c>
      <c r="I1610" s="2">
        <v>44605</v>
      </c>
      <c r="J1610">
        <v>68476.419600124966</v>
      </c>
    </row>
    <row r="1611" spans="1:10" x14ac:dyDescent="0.25">
      <c r="A1611" t="s">
        <v>31</v>
      </c>
      <c r="B1611" t="s">
        <v>33</v>
      </c>
      <c r="G1611" t="s">
        <v>47</v>
      </c>
      <c r="H1611" t="s">
        <v>101</v>
      </c>
      <c r="I1611" s="2">
        <v>44606</v>
      </c>
      <c r="J1611">
        <v>68476.419600124966</v>
      </c>
    </row>
    <row r="1612" spans="1:10" x14ac:dyDescent="0.25">
      <c r="A1612" t="s">
        <v>31</v>
      </c>
      <c r="B1612" t="s">
        <v>33</v>
      </c>
      <c r="G1612" t="s">
        <v>47</v>
      </c>
      <c r="H1612" t="s">
        <v>101</v>
      </c>
      <c r="I1612" s="2">
        <v>44607</v>
      </c>
      <c r="J1612">
        <v>68476.419600124966</v>
      </c>
    </row>
    <row r="1613" spans="1:10" x14ac:dyDescent="0.25">
      <c r="A1613" t="s">
        <v>31</v>
      </c>
      <c r="B1613" t="s">
        <v>33</v>
      </c>
      <c r="G1613" t="s">
        <v>47</v>
      </c>
      <c r="H1613" t="s">
        <v>101</v>
      </c>
      <c r="I1613" s="2">
        <v>44608</v>
      </c>
      <c r="J1613">
        <v>68476.419600124966</v>
      </c>
    </row>
    <row r="1614" spans="1:10" x14ac:dyDescent="0.25">
      <c r="A1614" t="s">
        <v>31</v>
      </c>
      <c r="B1614" t="s">
        <v>33</v>
      </c>
      <c r="G1614" t="s">
        <v>47</v>
      </c>
      <c r="H1614" t="s">
        <v>101</v>
      </c>
      <c r="I1614" s="2">
        <v>44609</v>
      </c>
      <c r="J1614">
        <v>68476.419600124966</v>
      </c>
    </row>
    <row r="1615" spans="1:10" x14ac:dyDescent="0.25">
      <c r="A1615" t="s">
        <v>31</v>
      </c>
      <c r="B1615" t="s">
        <v>33</v>
      </c>
      <c r="G1615" t="s">
        <v>47</v>
      </c>
      <c r="H1615" t="s">
        <v>101</v>
      </c>
      <c r="I1615" s="2">
        <v>44610</v>
      </c>
      <c r="J1615">
        <v>68476.419600124966</v>
      </c>
    </row>
    <row r="1616" spans="1:10" x14ac:dyDescent="0.25">
      <c r="A1616" t="s">
        <v>31</v>
      </c>
      <c r="B1616" t="s">
        <v>33</v>
      </c>
      <c r="G1616" t="s">
        <v>47</v>
      </c>
      <c r="H1616" t="s">
        <v>101</v>
      </c>
      <c r="I1616" s="2">
        <v>44611</v>
      </c>
      <c r="J1616">
        <v>68476.419600124966</v>
      </c>
    </row>
    <row r="1617" spans="1:10" x14ac:dyDescent="0.25">
      <c r="A1617" t="s">
        <v>31</v>
      </c>
      <c r="B1617" t="s">
        <v>33</v>
      </c>
      <c r="G1617" t="s">
        <v>47</v>
      </c>
      <c r="H1617" t="s">
        <v>101</v>
      </c>
      <c r="I1617" s="2">
        <v>44612</v>
      </c>
      <c r="J1617">
        <v>68476.419600124966</v>
      </c>
    </row>
    <row r="1618" spans="1:10" x14ac:dyDescent="0.25">
      <c r="A1618" t="s">
        <v>31</v>
      </c>
      <c r="B1618" t="s">
        <v>33</v>
      </c>
      <c r="G1618" t="s">
        <v>47</v>
      </c>
      <c r="H1618" t="s">
        <v>101</v>
      </c>
      <c r="I1618" s="2">
        <v>44613</v>
      </c>
      <c r="J1618">
        <v>68476.419600124966</v>
      </c>
    </row>
    <row r="1619" spans="1:10" x14ac:dyDescent="0.25">
      <c r="A1619" t="s">
        <v>31</v>
      </c>
      <c r="B1619" t="s">
        <v>33</v>
      </c>
      <c r="G1619" t="s">
        <v>47</v>
      </c>
      <c r="H1619" t="s">
        <v>101</v>
      </c>
      <c r="I1619" s="2">
        <v>44614</v>
      </c>
      <c r="J1619">
        <v>68476.419600124966</v>
      </c>
    </row>
    <row r="1620" spans="1:10" x14ac:dyDescent="0.25">
      <c r="A1620" t="s">
        <v>31</v>
      </c>
      <c r="B1620" t="s">
        <v>33</v>
      </c>
      <c r="G1620" t="s">
        <v>47</v>
      </c>
      <c r="H1620" t="s">
        <v>101</v>
      </c>
      <c r="I1620" s="2">
        <v>44615</v>
      </c>
      <c r="J1620">
        <v>68476.419600124966</v>
      </c>
    </row>
    <row r="1621" spans="1:10" x14ac:dyDescent="0.25">
      <c r="A1621" t="s">
        <v>31</v>
      </c>
      <c r="B1621" t="s">
        <v>33</v>
      </c>
      <c r="G1621" t="s">
        <v>47</v>
      </c>
      <c r="H1621" t="s">
        <v>101</v>
      </c>
      <c r="I1621" s="2">
        <v>44616</v>
      </c>
      <c r="J1621">
        <v>68476.419600124966</v>
      </c>
    </row>
    <row r="1622" spans="1:10" x14ac:dyDescent="0.25">
      <c r="A1622" t="s">
        <v>31</v>
      </c>
      <c r="B1622" t="s">
        <v>33</v>
      </c>
      <c r="G1622" t="s">
        <v>47</v>
      </c>
      <c r="H1622" t="s">
        <v>101</v>
      </c>
      <c r="I1622" s="2">
        <v>44617</v>
      </c>
      <c r="J1622">
        <v>68476.419600124966</v>
      </c>
    </row>
    <row r="1623" spans="1:10" x14ac:dyDescent="0.25">
      <c r="A1623" t="s">
        <v>31</v>
      </c>
      <c r="B1623" t="s">
        <v>33</v>
      </c>
      <c r="G1623" t="s">
        <v>47</v>
      </c>
      <c r="H1623" t="s">
        <v>101</v>
      </c>
      <c r="I1623" s="2">
        <v>44618</v>
      </c>
      <c r="J1623">
        <v>68476.419600124966</v>
      </c>
    </row>
    <row r="1624" spans="1:10" x14ac:dyDescent="0.25">
      <c r="A1624" t="s">
        <v>31</v>
      </c>
      <c r="B1624" t="s">
        <v>33</v>
      </c>
      <c r="G1624" t="s">
        <v>47</v>
      </c>
      <c r="H1624" t="s">
        <v>101</v>
      </c>
      <c r="I1624" s="2">
        <v>44619</v>
      </c>
      <c r="J1624">
        <v>68476.419600124966</v>
      </c>
    </row>
    <row r="1625" spans="1:10" x14ac:dyDescent="0.25">
      <c r="A1625" t="s">
        <v>31</v>
      </c>
      <c r="B1625" t="s">
        <v>33</v>
      </c>
      <c r="G1625" t="s">
        <v>47</v>
      </c>
      <c r="H1625" t="s">
        <v>101</v>
      </c>
      <c r="I1625" s="2">
        <v>44620</v>
      </c>
      <c r="J1625">
        <v>68476.419600124966</v>
      </c>
    </row>
    <row r="1626" spans="1:10" x14ac:dyDescent="0.25">
      <c r="A1626" t="s">
        <v>31</v>
      </c>
      <c r="B1626" t="s">
        <v>33</v>
      </c>
      <c r="G1626" t="s">
        <v>47</v>
      </c>
      <c r="H1626" t="s">
        <v>101</v>
      </c>
      <c r="I1626" s="2">
        <v>44621</v>
      </c>
      <c r="J1626">
        <v>68476.419600124966</v>
      </c>
    </row>
    <row r="1627" spans="1:10" x14ac:dyDescent="0.25">
      <c r="A1627" t="s">
        <v>31</v>
      </c>
      <c r="B1627" t="s">
        <v>33</v>
      </c>
      <c r="G1627" t="s">
        <v>47</v>
      </c>
      <c r="H1627" t="s">
        <v>101</v>
      </c>
      <c r="I1627" s="2">
        <v>44622</v>
      </c>
      <c r="J1627">
        <v>68476.419600124966</v>
      </c>
    </row>
    <row r="1628" spans="1:10" x14ac:dyDescent="0.25">
      <c r="A1628" t="s">
        <v>31</v>
      </c>
      <c r="B1628" t="s">
        <v>33</v>
      </c>
      <c r="G1628" t="s">
        <v>47</v>
      </c>
      <c r="H1628" t="s">
        <v>101</v>
      </c>
      <c r="I1628" s="2">
        <v>44623</v>
      </c>
      <c r="J1628">
        <v>68476.419600124966</v>
      </c>
    </row>
    <row r="1629" spans="1:10" x14ac:dyDescent="0.25">
      <c r="A1629" t="s">
        <v>31</v>
      </c>
      <c r="B1629" t="s">
        <v>33</v>
      </c>
      <c r="G1629" t="s">
        <v>47</v>
      </c>
      <c r="H1629" t="s">
        <v>101</v>
      </c>
      <c r="I1629" s="2">
        <v>44624</v>
      </c>
      <c r="J1629">
        <v>68476.419600124966</v>
      </c>
    </row>
    <row r="1630" spans="1:10" x14ac:dyDescent="0.25">
      <c r="A1630" t="s">
        <v>31</v>
      </c>
      <c r="B1630" t="s">
        <v>33</v>
      </c>
      <c r="G1630" t="s">
        <v>47</v>
      </c>
      <c r="H1630" t="s">
        <v>101</v>
      </c>
      <c r="I1630" s="2">
        <v>44625</v>
      </c>
      <c r="J1630">
        <v>68476.419600124966</v>
      </c>
    </row>
    <row r="1631" spans="1:10" x14ac:dyDescent="0.25">
      <c r="A1631" t="s">
        <v>31</v>
      </c>
      <c r="B1631" t="s">
        <v>33</v>
      </c>
      <c r="G1631" t="s">
        <v>47</v>
      </c>
      <c r="H1631" t="s">
        <v>101</v>
      </c>
      <c r="I1631" s="2">
        <v>44626</v>
      </c>
      <c r="J1631">
        <v>68476.419600124966</v>
      </c>
    </row>
    <row r="1632" spans="1:10" x14ac:dyDescent="0.25">
      <c r="A1632" t="s">
        <v>31</v>
      </c>
      <c r="B1632" t="s">
        <v>33</v>
      </c>
      <c r="G1632" t="s">
        <v>47</v>
      </c>
      <c r="H1632" t="s">
        <v>101</v>
      </c>
      <c r="I1632" s="2">
        <v>44627</v>
      </c>
      <c r="J1632">
        <v>68476.419600124966</v>
      </c>
    </row>
    <row r="1633" spans="1:10" x14ac:dyDescent="0.25">
      <c r="A1633" t="s">
        <v>31</v>
      </c>
      <c r="B1633" t="s">
        <v>33</v>
      </c>
      <c r="G1633" t="s">
        <v>47</v>
      </c>
      <c r="H1633" t="s">
        <v>101</v>
      </c>
      <c r="I1633" s="2">
        <v>44628</v>
      </c>
      <c r="J1633">
        <v>68476.419600124966</v>
      </c>
    </row>
    <row r="1634" spans="1:10" x14ac:dyDescent="0.25">
      <c r="A1634" t="s">
        <v>31</v>
      </c>
      <c r="B1634" t="s">
        <v>33</v>
      </c>
      <c r="G1634" t="s">
        <v>47</v>
      </c>
      <c r="H1634" t="s">
        <v>101</v>
      </c>
      <c r="I1634" s="2">
        <v>44629</v>
      </c>
      <c r="J1634">
        <v>68476.419600124966</v>
      </c>
    </row>
    <row r="1635" spans="1:10" x14ac:dyDescent="0.25">
      <c r="A1635" t="s">
        <v>31</v>
      </c>
      <c r="B1635" t="s">
        <v>33</v>
      </c>
      <c r="G1635" t="s">
        <v>47</v>
      </c>
      <c r="H1635" t="s">
        <v>101</v>
      </c>
      <c r="I1635" s="2">
        <v>44630</v>
      </c>
      <c r="J1635">
        <v>68476.419600124966</v>
      </c>
    </row>
    <row r="1636" spans="1:10" x14ac:dyDescent="0.25">
      <c r="A1636" t="s">
        <v>31</v>
      </c>
      <c r="B1636" t="s">
        <v>33</v>
      </c>
      <c r="G1636" t="s">
        <v>47</v>
      </c>
      <c r="H1636" t="s">
        <v>101</v>
      </c>
      <c r="I1636" s="2">
        <v>44631</v>
      </c>
      <c r="J1636">
        <v>68476.419600091904</v>
      </c>
    </row>
    <row r="1637" spans="1:10" x14ac:dyDescent="0.25">
      <c r="A1637" t="s">
        <v>31</v>
      </c>
      <c r="B1637" t="s">
        <v>33</v>
      </c>
      <c r="G1637" t="s">
        <v>47</v>
      </c>
      <c r="H1637" t="s">
        <v>101</v>
      </c>
      <c r="I1637" s="2">
        <v>44632</v>
      </c>
      <c r="J1637">
        <v>65654.192700023079</v>
      </c>
    </row>
    <row r="1638" spans="1:10" x14ac:dyDescent="0.25">
      <c r="A1638" t="s">
        <v>31</v>
      </c>
      <c r="B1638" t="s">
        <v>33</v>
      </c>
      <c r="G1638" t="s">
        <v>47</v>
      </c>
      <c r="H1638" t="s">
        <v>101</v>
      </c>
      <c r="I1638" s="2">
        <v>44633</v>
      </c>
      <c r="J1638">
        <v>0</v>
      </c>
    </row>
    <row r="1639" spans="1:10" x14ac:dyDescent="0.25">
      <c r="A1639" t="s">
        <v>31</v>
      </c>
      <c r="B1639" t="s">
        <v>33</v>
      </c>
      <c r="G1639" t="s">
        <v>47</v>
      </c>
      <c r="H1639" t="s">
        <v>101</v>
      </c>
      <c r="I1639" s="2">
        <v>44634</v>
      </c>
      <c r="J1639">
        <v>0</v>
      </c>
    </row>
    <row r="1640" spans="1:10" x14ac:dyDescent="0.25">
      <c r="A1640" t="s">
        <v>31</v>
      </c>
      <c r="B1640" t="s">
        <v>33</v>
      </c>
      <c r="G1640" t="s">
        <v>47</v>
      </c>
      <c r="H1640" t="s">
        <v>101</v>
      </c>
      <c r="I1640" s="2">
        <v>44635</v>
      </c>
      <c r="J1640">
        <v>0</v>
      </c>
    </row>
    <row r="1641" spans="1:10" x14ac:dyDescent="0.25">
      <c r="A1641" t="s">
        <v>31</v>
      </c>
      <c r="B1641" t="s">
        <v>33</v>
      </c>
      <c r="G1641" t="s">
        <v>47</v>
      </c>
      <c r="H1641" t="s">
        <v>101</v>
      </c>
      <c r="I1641" s="2">
        <v>44636</v>
      </c>
      <c r="J1641">
        <v>0</v>
      </c>
    </row>
    <row r="1642" spans="1:10" x14ac:dyDescent="0.25">
      <c r="A1642" t="s">
        <v>31</v>
      </c>
      <c r="B1642" t="s">
        <v>33</v>
      </c>
      <c r="G1642" t="s">
        <v>47</v>
      </c>
      <c r="H1642" t="s">
        <v>101</v>
      </c>
      <c r="I1642" s="2">
        <v>44637</v>
      </c>
      <c r="J1642">
        <v>0</v>
      </c>
    </row>
    <row r="1643" spans="1:10" x14ac:dyDescent="0.25">
      <c r="A1643" t="s">
        <v>31</v>
      </c>
      <c r="B1643" t="s">
        <v>33</v>
      </c>
      <c r="G1643" t="s">
        <v>47</v>
      </c>
      <c r="H1643" t="s">
        <v>101</v>
      </c>
      <c r="I1643" s="2">
        <v>44638</v>
      </c>
      <c r="J1643">
        <v>0</v>
      </c>
    </row>
    <row r="1644" spans="1:10" x14ac:dyDescent="0.25">
      <c r="A1644" t="s">
        <v>31</v>
      </c>
      <c r="B1644" t="s">
        <v>33</v>
      </c>
      <c r="G1644" t="s">
        <v>47</v>
      </c>
      <c r="H1644" t="s">
        <v>101</v>
      </c>
      <c r="I1644" s="2">
        <v>44639</v>
      </c>
      <c r="J1644">
        <v>0</v>
      </c>
    </row>
    <row r="1645" spans="1:10" x14ac:dyDescent="0.25">
      <c r="A1645" t="s">
        <v>31</v>
      </c>
      <c r="B1645" t="s">
        <v>33</v>
      </c>
      <c r="G1645" t="s">
        <v>47</v>
      </c>
      <c r="H1645" t="s">
        <v>101</v>
      </c>
      <c r="I1645" s="2">
        <v>44640</v>
      </c>
      <c r="J1645">
        <v>0</v>
      </c>
    </row>
    <row r="1646" spans="1:10" x14ac:dyDescent="0.25">
      <c r="A1646" t="s">
        <v>31</v>
      </c>
      <c r="B1646" t="s">
        <v>33</v>
      </c>
      <c r="G1646" t="s">
        <v>47</v>
      </c>
      <c r="H1646" t="s">
        <v>101</v>
      </c>
      <c r="I1646" s="2">
        <v>44641</v>
      </c>
      <c r="J1646">
        <v>0</v>
      </c>
    </row>
    <row r="1647" spans="1:10" x14ac:dyDescent="0.25">
      <c r="A1647" t="s">
        <v>31</v>
      </c>
      <c r="B1647" t="s">
        <v>33</v>
      </c>
      <c r="G1647" t="s">
        <v>47</v>
      </c>
      <c r="H1647" t="s">
        <v>101</v>
      </c>
      <c r="I1647" s="2">
        <v>44642</v>
      </c>
      <c r="J1647">
        <v>0</v>
      </c>
    </row>
    <row r="1648" spans="1:10" x14ac:dyDescent="0.25">
      <c r="A1648" t="s">
        <v>31</v>
      </c>
      <c r="B1648" t="s">
        <v>33</v>
      </c>
      <c r="G1648" t="s">
        <v>47</v>
      </c>
      <c r="H1648" t="s">
        <v>101</v>
      </c>
      <c r="I1648" s="2">
        <v>44643</v>
      </c>
      <c r="J1648">
        <v>0</v>
      </c>
    </row>
    <row r="1649" spans="1:10" x14ac:dyDescent="0.25">
      <c r="A1649" t="s">
        <v>31</v>
      </c>
      <c r="B1649" t="s">
        <v>33</v>
      </c>
      <c r="G1649" t="s">
        <v>47</v>
      </c>
      <c r="H1649" t="s">
        <v>101</v>
      </c>
      <c r="I1649" s="2">
        <v>44644</v>
      </c>
      <c r="J1649">
        <v>0</v>
      </c>
    </row>
    <row r="1650" spans="1:10" x14ac:dyDescent="0.25">
      <c r="A1650" t="s">
        <v>31</v>
      </c>
      <c r="B1650" t="s">
        <v>33</v>
      </c>
      <c r="G1650" t="s">
        <v>47</v>
      </c>
      <c r="H1650" t="s">
        <v>101</v>
      </c>
      <c r="I1650" s="2">
        <v>44645</v>
      </c>
      <c r="J1650">
        <v>0</v>
      </c>
    </row>
    <row r="1651" spans="1:10" x14ac:dyDescent="0.25">
      <c r="A1651" t="s">
        <v>31</v>
      </c>
      <c r="B1651" t="s">
        <v>33</v>
      </c>
      <c r="G1651" t="s">
        <v>47</v>
      </c>
      <c r="H1651" t="s">
        <v>101</v>
      </c>
      <c r="I1651" s="2">
        <v>44646</v>
      </c>
      <c r="J1651">
        <v>0</v>
      </c>
    </row>
    <row r="1652" spans="1:10" x14ac:dyDescent="0.25">
      <c r="A1652" t="s">
        <v>31</v>
      </c>
      <c r="B1652" t="s">
        <v>33</v>
      </c>
      <c r="G1652" t="s">
        <v>47</v>
      </c>
      <c r="H1652" t="s">
        <v>101</v>
      </c>
      <c r="I1652" s="2">
        <v>44647</v>
      </c>
      <c r="J1652">
        <v>0</v>
      </c>
    </row>
    <row r="1653" spans="1:10" x14ac:dyDescent="0.25">
      <c r="A1653" t="s">
        <v>31</v>
      </c>
      <c r="B1653" t="s">
        <v>33</v>
      </c>
      <c r="G1653" t="s">
        <v>47</v>
      </c>
      <c r="H1653" t="s">
        <v>101</v>
      </c>
      <c r="I1653" s="2">
        <v>44648</v>
      </c>
      <c r="J1653">
        <v>0</v>
      </c>
    </row>
    <row r="1654" spans="1:10" x14ac:dyDescent="0.25">
      <c r="A1654" t="s">
        <v>31</v>
      </c>
      <c r="B1654" t="s">
        <v>33</v>
      </c>
      <c r="G1654" t="s">
        <v>47</v>
      </c>
      <c r="H1654" t="s">
        <v>101</v>
      </c>
      <c r="I1654" s="2">
        <v>44649</v>
      </c>
      <c r="J1654">
        <v>0</v>
      </c>
    </row>
    <row r="1655" spans="1:10" x14ac:dyDescent="0.25">
      <c r="A1655" t="s">
        <v>31</v>
      </c>
      <c r="B1655" t="s">
        <v>33</v>
      </c>
      <c r="G1655" t="s">
        <v>47</v>
      </c>
      <c r="H1655" t="s">
        <v>101</v>
      </c>
      <c r="I1655" s="2">
        <v>44650</v>
      </c>
      <c r="J1655">
        <v>0</v>
      </c>
    </row>
    <row r="1656" spans="1:10" x14ac:dyDescent="0.25">
      <c r="A1656" t="s">
        <v>31</v>
      </c>
      <c r="B1656" t="s">
        <v>33</v>
      </c>
      <c r="G1656" t="s">
        <v>47</v>
      </c>
      <c r="H1656" t="s">
        <v>101</v>
      </c>
      <c r="I1656" s="2">
        <v>44651</v>
      </c>
      <c r="J1656">
        <v>0</v>
      </c>
    </row>
    <row r="1657" spans="1:10" x14ac:dyDescent="0.25">
      <c r="A1657" t="s">
        <v>31</v>
      </c>
      <c r="B1657" t="s">
        <v>33</v>
      </c>
      <c r="G1657" t="s">
        <v>48</v>
      </c>
      <c r="H1657" t="s">
        <v>101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48</v>
      </c>
      <c r="H1658" t="s">
        <v>101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48</v>
      </c>
      <c r="H1659" t="s">
        <v>101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48</v>
      </c>
      <c r="H1660" t="s">
        <v>101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48</v>
      </c>
      <c r="H1661" t="s">
        <v>101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48</v>
      </c>
      <c r="H1662" t="s">
        <v>101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48</v>
      </c>
      <c r="H1663" t="s">
        <v>101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48</v>
      </c>
      <c r="H1664" t="s">
        <v>101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48</v>
      </c>
      <c r="H1665" t="s">
        <v>101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48</v>
      </c>
      <c r="H1666" t="s">
        <v>101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48</v>
      </c>
      <c r="H1667" t="s">
        <v>101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48</v>
      </c>
      <c r="H1668" t="s">
        <v>101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48</v>
      </c>
      <c r="H1669" t="s">
        <v>101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48</v>
      </c>
      <c r="H1670" t="s">
        <v>101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48</v>
      </c>
      <c r="H1671" t="s">
        <v>101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48</v>
      </c>
      <c r="H1672" t="s">
        <v>101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48</v>
      </c>
      <c r="H1673" t="s">
        <v>101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48</v>
      </c>
      <c r="H1674" t="s">
        <v>101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48</v>
      </c>
      <c r="H1675" t="s">
        <v>101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48</v>
      </c>
      <c r="H1676" t="s">
        <v>101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48</v>
      </c>
      <c r="H1677" t="s">
        <v>101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48</v>
      </c>
      <c r="H1678" t="s">
        <v>101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48</v>
      </c>
      <c r="H1679" t="s">
        <v>101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48</v>
      </c>
      <c r="H1680" t="s">
        <v>101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48</v>
      </c>
      <c r="H1681" t="s">
        <v>101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48</v>
      </c>
      <c r="H1682" t="s">
        <v>101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48</v>
      </c>
      <c r="H1683" t="s">
        <v>101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48</v>
      </c>
      <c r="H1684" t="s">
        <v>101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48</v>
      </c>
      <c r="H1685" t="s">
        <v>101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48</v>
      </c>
      <c r="H1686" t="s">
        <v>101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48</v>
      </c>
      <c r="H1687" t="s">
        <v>101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48</v>
      </c>
      <c r="H1688" t="s">
        <v>101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48</v>
      </c>
      <c r="H1689" t="s">
        <v>101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48</v>
      </c>
      <c r="H1690" t="s">
        <v>101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48</v>
      </c>
      <c r="H1691" t="s">
        <v>101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48</v>
      </c>
      <c r="H1692" t="s">
        <v>101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48</v>
      </c>
      <c r="H1693" t="s">
        <v>101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48</v>
      </c>
      <c r="H1694" t="s">
        <v>101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48</v>
      </c>
      <c r="H1695" t="s">
        <v>101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48</v>
      </c>
      <c r="H1696" t="s">
        <v>101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48</v>
      </c>
      <c r="H1697" t="s">
        <v>101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48</v>
      </c>
      <c r="H1698" t="s">
        <v>101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48</v>
      </c>
      <c r="H1699" t="s">
        <v>101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48</v>
      </c>
      <c r="H1700" t="s">
        <v>101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48</v>
      </c>
      <c r="H1701" t="s">
        <v>101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48</v>
      </c>
      <c r="H1702" t="s">
        <v>101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48</v>
      </c>
      <c r="H1703" t="s">
        <v>101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48</v>
      </c>
      <c r="H1704" t="s">
        <v>101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48</v>
      </c>
      <c r="H1705" t="s">
        <v>101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48</v>
      </c>
      <c r="H1706" t="s">
        <v>101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48</v>
      </c>
      <c r="H1707" t="s">
        <v>101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48</v>
      </c>
      <c r="H1708" t="s">
        <v>101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48</v>
      </c>
      <c r="H1709" t="s">
        <v>101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48</v>
      </c>
      <c r="H1710" t="s">
        <v>101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48</v>
      </c>
      <c r="H1711" t="s">
        <v>101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48</v>
      </c>
      <c r="H1712" t="s">
        <v>101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48</v>
      </c>
      <c r="H1713" t="s">
        <v>101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48</v>
      </c>
      <c r="H1714" t="s">
        <v>101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48</v>
      </c>
      <c r="H1715" t="s">
        <v>101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48</v>
      </c>
      <c r="H1716" t="s">
        <v>101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48</v>
      </c>
      <c r="H1717" t="s">
        <v>101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48</v>
      </c>
      <c r="H1718" t="s">
        <v>101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48</v>
      </c>
      <c r="H1719" t="s">
        <v>101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48</v>
      </c>
      <c r="H1720" t="s">
        <v>101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48</v>
      </c>
      <c r="H1721" t="s">
        <v>101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48</v>
      </c>
      <c r="H1722" t="s">
        <v>101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48</v>
      </c>
      <c r="H1723" t="s">
        <v>101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48</v>
      </c>
      <c r="H1724" t="s">
        <v>101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48</v>
      </c>
      <c r="H1725" t="s">
        <v>101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48</v>
      </c>
      <c r="H1726" t="s">
        <v>101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48</v>
      </c>
      <c r="H1727" t="s">
        <v>101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48</v>
      </c>
      <c r="H1728" t="s">
        <v>101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48</v>
      </c>
      <c r="H1729" t="s">
        <v>101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48</v>
      </c>
      <c r="H1730" t="s">
        <v>101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48</v>
      </c>
      <c r="H1731" t="s">
        <v>101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48</v>
      </c>
      <c r="H1732" t="s">
        <v>101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48</v>
      </c>
      <c r="H1733" t="s">
        <v>101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48</v>
      </c>
      <c r="H1734" t="s">
        <v>101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48</v>
      </c>
      <c r="H1735" t="s">
        <v>101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48</v>
      </c>
      <c r="H1736" t="s">
        <v>101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48</v>
      </c>
      <c r="H1737" t="s">
        <v>101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48</v>
      </c>
      <c r="H1738" t="s">
        <v>101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48</v>
      </c>
      <c r="H1739" t="s">
        <v>101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48</v>
      </c>
      <c r="H1740" t="s">
        <v>101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48</v>
      </c>
      <c r="H1741" t="s">
        <v>101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48</v>
      </c>
      <c r="H1742" t="s">
        <v>101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48</v>
      </c>
      <c r="H1743" t="s">
        <v>101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48</v>
      </c>
      <c r="H1744" t="s">
        <v>101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48</v>
      </c>
      <c r="H1745" t="s">
        <v>101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48</v>
      </c>
      <c r="H1746" t="s">
        <v>101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48</v>
      </c>
      <c r="H1747" t="s">
        <v>101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48</v>
      </c>
      <c r="H1748" t="s">
        <v>101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48</v>
      </c>
      <c r="H1749" t="s">
        <v>101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48</v>
      </c>
      <c r="H1750" t="s">
        <v>101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48</v>
      </c>
      <c r="H1751" t="s">
        <v>101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48</v>
      </c>
      <c r="H1752" t="s">
        <v>101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48</v>
      </c>
      <c r="H1753" t="s">
        <v>101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48</v>
      </c>
      <c r="H1754" t="s">
        <v>101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48</v>
      </c>
      <c r="H1755" t="s">
        <v>101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48</v>
      </c>
      <c r="H1756" t="s">
        <v>101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48</v>
      </c>
      <c r="H1757" t="s">
        <v>101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48</v>
      </c>
      <c r="H1758" t="s">
        <v>101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48</v>
      </c>
      <c r="H1759" t="s">
        <v>101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48</v>
      </c>
      <c r="H1760" t="s">
        <v>101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48</v>
      </c>
      <c r="H1761" t="s">
        <v>101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48</v>
      </c>
      <c r="H1762" t="s">
        <v>101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48</v>
      </c>
      <c r="H1763" t="s">
        <v>101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48</v>
      </c>
      <c r="H1764" t="s">
        <v>101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48</v>
      </c>
      <c r="H1765" t="s">
        <v>101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48</v>
      </c>
      <c r="H1766" t="s">
        <v>101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48</v>
      </c>
      <c r="H1767" t="s">
        <v>101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48</v>
      </c>
      <c r="H1768" t="s">
        <v>101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48</v>
      </c>
      <c r="H1769" t="s">
        <v>101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48</v>
      </c>
      <c r="H1770" t="s">
        <v>101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48</v>
      </c>
      <c r="H1771" t="s">
        <v>101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48</v>
      </c>
      <c r="H1772" t="s">
        <v>101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48</v>
      </c>
      <c r="H1773" t="s">
        <v>101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48</v>
      </c>
      <c r="H1774" t="s">
        <v>101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48</v>
      </c>
      <c r="H1775" t="s">
        <v>101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48</v>
      </c>
      <c r="H1776" t="s">
        <v>101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48</v>
      </c>
      <c r="H1777" t="s">
        <v>101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48</v>
      </c>
      <c r="H1778" t="s">
        <v>101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48</v>
      </c>
      <c r="H1779" t="s">
        <v>101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48</v>
      </c>
      <c r="H1780" t="s">
        <v>101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48</v>
      </c>
      <c r="H1781" t="s">
        <v>101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48</v>
      </c>
      <c r="H1782" t="s">
        <v>101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48</v>
      </c>
      <c r="H1783" t="s">
        <v>101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48</v>
      </c>
      <c r="H1784" t="s">
        <v>101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48</v>
      </c>
      <c r="H1785" t="s">
        <v>101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48</v>
      </c>
      <c r="H1786" t="s">
        <v>101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48</v>
      </c>
      <c r="H1787" t="s">
        <v>101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48</v>
      </c>
      <c r="H1788" t="s">
        <v>101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48</v>
      </c>
      <c r="H1789" t="s">
        <v>101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48</v>
      </c>
      <c r="H1790" t="s">
        <v>101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48</v>
      </c>
      <c r="H1791" t="s">
        <v>101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48</v>
      </c>
      <c r="H1792" t="s">
        <v>101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48</v>
      </c>
      <c r="H1793" t="s">
        <v>101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48</v>
      </c>
      <c r="H1794" t="s">
        <v>101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48</v>
      </c>
      <c r="H1795" t="s">
        <v>101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48</v>
      </c>
      <c r="H1796" t="s">
        <v>101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48</v>
      </c>
      <c r="H1797" t="s">
        <v>101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48</v>
      </c>
      <c r="H1798" t="s">
        <v>101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48</v>
      </c>
      <c r="H1799" t="s">
        <v>101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48</v>
      </c>
      <c r="H1800" t="s">
        <v>101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48</v>
      </c>
      <c r="H1801" t="s">
        <v>101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48</v>
      </c>
      <c r="H1802" t="s">
        <v>101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48</v>
      </c>
      <c r="H1803" t="s">
        <v>101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48</v>
      </c>
      <c r="H1804" t="s">
        <v>101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48</v>
      </c>
      <c r="H1805" t="s">
        <v>101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48</v>
      </c>
      <c r="H1806" t="s">
        <v>101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48</v>
      </c>
      <c r="H1807" t="s">
        <v>101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48</v>
      </c>
      <c r="H1808" t="s">
        <v>101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48</v>
      </c>
      <c r="H1809" t="s">
        <v>101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48</v>
      </c>
      <c r="H1810" t="s">
        <v>101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48</v>
      </c>
      <c r="H1811" t="s">
        <v>101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48</v>
      </c>
      <c r="H1812" t="s">
        <v>101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48</v>
      </c>
      <c r="H1813" t="s">
        <v>101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48</v>
      </c>
      <c r="H1814" t="s">
        <v>101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48</v>
      </c>
      <c r="H1815" t="s">
        <v>101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48</v>
      </c>
      <c r="H1816" t="s">
        <v>101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48</v>
      </c>
      <c r="H1817" t="s">
        <v>101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48</v>
      </c>
      <c r="H1818" t="s">
        <v>101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48</v>
      </c>
      <c r="H1819" t="s">
        <v>101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48</v>
      </c>
      <c r="H1820" t="s">
        <v>101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48</v>
      </c>
      <c r="H1821" t="s">
        <v>101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48</v>
      </c>
      <c r="H1822" t="s">
        <v>101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48</v>
      </c>
      <c r="H1823" t="s">
        <v>101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48</v>
      </c>
      <c r="H1824" t="s">
        <v>101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48</v>
      </c>
      <c r="H1825" t="s">
        <v>101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48</v>
      </c>
      <c r="H1826" t="s">
        <v>101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48</v>
      </c>
      <c r="H1827" t="s">
        <v>101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48</v>
      </c>
      <c r="H1828" t="s">
        <v>101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48</v>
      </c>
      <c r="H1829" t="s">
        <v>101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48</v>
      </c>
      <c r="H1830" t="s">
        <v>101</v>
      </c>
      <c r="I1830" s="2">
        <v>44551</v>
      </c>
      <c r="J1830">
        <v>1521.8555319119801</v>
      </c>
    </row>
    <row r="1831" spans="1:10" x14ac:dyDescent="0.25">
      <c r="A1831" t="s">
        <v>31</v>
      </c>
      <c r="B1831" t="s">
        <v>33</v>
      </c>
      <c r="G1831" t="s">
        <v>48</v>
      </c>
      <c r="H1831" t="s">
        <v>101</v>
      </c>
      <c r="I1831" s="2">
        <v>44552</v>
      </c>
      <c r="J1831">
        <v>1797.505735747995</v>
      </c>
    </row>
    <row r="1832" spans="1:10" x14ac:dyDescent="0.25">
      <c r="A1832" t="s">
        <v>31</v>
      </c>
      <c r="B1832" t="s">
        <v>33</v>
      </c>
      <c r="G1832" t="s">
        <v>48</v>
      </c>
      <c r="H1832" t="s">
        <v>101</v>
      </c>
      <c r="I1832" s="2">
        <v>44553</v>
      </c>
      <c r="J1832">
        <v>1821.2087533223139</v>
      </c>
    </row>
    <row r="1833" spans="1:10" x14ac:dyDescent="0.25">
      <c r="A1833" t="s">
        <v>31</v>
      </c>
      <c r="B1833" t="s">
        <v>33</v>
      </c>
      <c r="G1833" t="s">
        <v>48</v>
      </c>
      <c r="H1833" t="s">
        <v>101</v>
      </c>
      <c r="I1833" s="2">
        <v>44554</v>
      </c>
      <c r="J1833">
        <v>254.9367636879974</v>
      </c>
    </row>
    <row r="1834" spans="1:10" x14ac:dyDescent="0.25">
      <c r="A1834" t="s">
        <v>31</v>
      </c>
      <c r="B1834" t="s">
        <v>33</v>
      </c>
      <c r="G1834" t="s">
        <v>48</v>
      </c>
      <c r="H1834" t="s">
        <v>101</v>
      </c>
      <c r="I1834" s="2">
        <v>44555</v>
      </c>
      <c r="J1834">
        <v>230.78835636606451</v>
      </c>
    </row>
    <row r="1835" spans="1:10" x14ac:dyDescent="0.25">
      <c r="A1835" t="s">
        <v>31</v>
      </c>
      <c r="B1835" t="s">
        <v>33</v>
      </c>
      <c r="G1835" t="s">
        <v>48</v>
      </c>
      <c r="H1835" t="s">
        <v>101</v>
      </c>
      <c r="I1835" s="2">
        <v>44556</v>
      </c>
      <c r="J1835">
        <v>385.13939614988618</v>
      </c>
    </row>
    <row r="1836" spans="1:10" x14ac:dyDescent="0.25">
      <c r="A1836" t="s">
        <v>31</v>
      </c>
      <c r="B1836" t="s">
        <v>33</v>
      </c>
      <c r="G1836" t="s">
        <v>48</v>
      </c>
      <c r="H1836" t="s">
        <v>101</v>
      </c>
      <c r="I1836" s="2">
        <v>44557</v>
      </c>
      <c r="J1836">
        <v>487.08453734203448</v>
      </c>
    </row>
    <row r="1837" spans="1:10" x14ac:dyDescent="0.25">
      <c r="A1837" t="s">
        <v>31</v>
      </c>
      <c r="B1837" t="s">
        <v>33</v>
      </c>
      <c r="G1837" t="s">
        <v>48</v>
      </c>
      <c r="H1837" t="s">
        <v>101</v>
      </c>
      <c r="I1837" s="2">
        <v>44558</v>
      </c>
      <c r="J1837">
        <v>586.08303382374754</v>
      </c>
    </row>
    <row r="1838" spans="1:10" x14ac:dyDescent="0.25">
      <c r="A1838" t="s">
        <v>31</v>
      </c>
      <c r="B1838" t="s">
        <v>33</v>
      </c>
      <c r="G1838" t="s">
        <v>48</v>
      </c>
      <c r="H1838" t="s">
        <v>101</v>
      </c>
      <c r="I1838" s="2">
        <v>44559</v>
      </c>
      <c r="J1838">
        <v>727.88753951480396</v>
      </c>
    </row>
    <row r="1839" spans="1:10" x14ac:dyDescent="0.25">
      <c r="A1839" t="s">
        <v>31</v>
      </c>
      <c r="B1839" t="s">
        <v>33</v>
      </c>
      <c r="G1839" t="s">
        <v>48</v>
      </c>
      <c r="H1839" t="s">
        <v>101</v>
      </c>
      <c r="I1839" s="2">
        <v>44560</v>
      </c>
      <c r="J1839">
        <v>844.60767112915539</v>
      </c>
    </row>
    <row r="1840" spans="1:10" x14ac:dyDescent="0.25">
      <c r="A1840" t="s">
        <v>31</v>
      </c>
      <c r="B1840" t="s">
        <v>33</v>
      </c>
      <c r="G1840" t="s">
        <v>48</v>
      </c>
      <c r="H1840" t="s">
        <v>101</v>
      </c>
      <c r="I1840" s="2">
        <v>44561</v>
      </c>
      <c r="J1840">
        <v>912.4169519382483</v>
      </c>
    </row>
    <row r="1841" spans="1:10" x14ac:dyDescent="0.25">
      <c r="A1841" t="s">
        <v>31</v>
      </c>
      <c r="B1841" t="s">
        <v>33</v>
      </c>
      <c r="G1841" t="s">
        <v>48</v>
      </c>
      <c r="H1841" t="s">
        <v>101</v>
      </c>
      <c r="I1841" s="2">
        <v>44562</v>
      </c>
      <c r="J1841">
        <v>938.53346066831966</v>
      </c>
    </row>
    <row r="1842" spans="1:10" x14ac:dyDescent="0.25">
      <c r="A1842" t="s">
        <v>31</v>
      </c>
      <c r="B1842" t="s">
        <v>33</v>
      </c>
      <c r="G1842" t="s">
        <v>48</v>
      </c>
      <c r="H1842" t="s">
        <v>101</v>
      </c>
      <c r="I1842" s="2">
        <v>44563</v>
      </c>
      <c r="J1842">
        <v>965.06489776359831</v>
      </c>
    </row>
    <row r="1843" spans="1:10" x14ac:dyDescent="0.25">
      <c r="A1843" t="s">
        <v>31</v>
      </c>
      <c r="B1843" t="s">
        <v>33</v>
      </c>
      <c r="G1843" t="s">
        <v>48</v>
      </c>
      <c r="H1843" t="s">
        <v>101</v>
      </c>
      <c r="I1843" s="2">
        <v>44564</v>
      </c>
      <c r="J1843">
        <v>913.65960157551433</v>
      </c>
    </row>
    <row r="1844" spans="1:10" x14ac:dyDescent="0.25">
      <c r="A1844" t="s">
        <v>31</v>
      </c>
      <c r="B1844" t="s">
        <v>33</v>
      </c>
      <c r="G1844" t="s">
        <v>48</v>
      </c>
      <c r="H1844" t="s">
        <v>101</v>
      </c>
      <c r="I1844" s="2">
        <v>44565</v>
      </c>
      <c r="J1844">
        <v>884.60633269208176</v>
      </c>
    </row>
    <row r="1845" spans="1:10" x14ac:dyDescent="0.25">
      <c r="A1845" t="s">
        <v>31</v>
      </c>
      <c r="B1845" t="s">
        <v>33</v>
      </c>
      <c r="G1845" t="s">
        <v>48</v>
      </c>
      <c r="H1845" t="s">
        <v>101</v>
      </c>
      <c r="I1845" s="2">
        <v>44566</v>
      </c>
      <c r="J1845">
        <v>825.40960270338292</v>
      </c>
    </row>
    <row r="1846" spans="1:10" x14ac:dyDescent="0.25">
      <c r="A1846" t="s">
        <v>31</v>
      </c>
      <c r="B1846" t="s">
        <v>33</v>
      </c>
      <c r="G1846" t="s">
        <v>48</v>
      </c>
      <c r="H1846" t="s">
        <v>101</v>
      </c>
      <c r="I1846" s="2">
        <v>44567</v>
      </c>
      <c r="J1846">
        <v>918.54991720637315</v>
      </c>
    </row>
    <row r="1847" spans="1:10" x14ac:dyDescent="0.25">
      <c r="A1847" t="s">
        <v>31</v>
      </c>
      <c r="B1847" t="s">
        <v>33</v>
      </c>
      <c r="G1847" t="s">
        <v>48</v>
      </c>
      <c r="H1847" t="s">
        <v>101</v>
      </c>
      <c r="I1847" s="2">
        <v>44568</v>
      </c>
      <c r="J1847">
        <v>976.26592488942867</v>
      </c>
    </row>
    <row r="1848" spans="1:10" x14ac:dyDescent="0.25">
      <c r="A1848" t="s">
        <v>31</v>
      </c>
      <c r="B1848" t="s">
        <v>33</v>
      </c>
      <c r="G1848" t="s">
        <v>48</v>
      </c>
      <c r="H1848" t="s">
        <v>101</v>
      </c>
      <c r="I1848" s="2">
        <v>44569</v>
      </c>
      <c r="J1848">
        <v>971.21893912771077</v>
      </c>
    </row>
    <row r="1849" spans="1:10" x14ac:dyDescent="0.25">
      <c r="A1849" t="s">
        <v>31</v>
      </c>
      <c r="B1849" t="s">
        <v>33</v>
      </c>
      <c r="G1849" t="s">
        <v>48</v>
      </c>
      <c r="H1849" t="s">
        <v>101</v>
      </c>
      <c r="I1849" s="2">
        <v>44570</v>
      </c>
      <c r="J1849">
        <v>947.71901700629121</v>
      </c>
    </row>
    <row r="1850" spans="1:10" x14ac:dyDescent="0.25">
      <c r="A1850" t="s">
        <v>31</v>
      </c>
      <c r="B1850" t="s">
        <v>33</v>
      </c>
      <c r="G1850" t="s">
        <v>48</v>
      </c>
      <c r="H1850" t="s">
        <v>101</v>
      </c>
      <c r="I1850" s="2">
        <v>44571</v>
      </c>
      <c r="J1850">
        <v>839.01834363522528</v>
      </c>
    </row>
    <row r="1851" spans="1:10" x14ac:dyDescent="0.25">
      <c r="A1851" t="s">
        <v>31</v>
      </c>
      <c r="B1851" t="s">
        <v>33</v>
      </c>
      <c r="G1851" t="s">
        <v>48</v>
      </c>
      <c r="H1851" t="s">
        <v>101</v>
      </c>
      <c r="I1851" s="2">
        <v>44572</v>
      </c>
      <c r="J1851">
        <v>805.04581103935425</v>
      </c>
    </row>
    <row r="1852" spans="1:10" x14ac:dyDescent="0.25">
      <c r="A1852" t="s">
        <v>31</v>
      </c>
      <c r="B1852" t="s">
        <v>33</v>
      </c>
      <c r="G1852" t="s">
        <v>48</v>
      </c>
      <c r="H1852" t="s">
        <v>101</v>
      </c>
      <c r="I1852" s="2">
        <v>44573</v>
      </c>
      <c r="J1852">
        <v>819.12474018725231</v>
      </c>
    </row>
    <row r="1853" spans="1:10" x14ac:dyDescent="0.25">
      <c r="A1853" t="s">
        <v>31</v>
      </c>
      <c r="B1853" t="s">
        <v>33</v>
      </c>
      <c r="G1853" t="s">
        <v>48</v>
      </c>
      <c r="H1853" t="s">
        <v>101</v>
      </c>
      <c r="I1853" s="2">
        <v>44574</v>
      </c>
      <c r="J1853">
        <v>984.6169793016295</v>
      </c>
    </row>
    <row r="1854" spans="1:10" x14ac:dyDescent="0.25">
      <c r="A1854" t="s">
        <v>31</v>
      </c>
      <c r="B1854" t="s">
        <v>33</v>
      </c>
      <c r="G1854" t="s">
        <v>48</v>
      </c>
      <c r="H1854" t="s">
        <v>101</v>
      </c>
      <c r="I1854" s="2">
        <v>44575</v>
      </c>
      <c r="J1854">
        <v>1040.9664927788899</v>
      </c>
    </row>
    <row r="1855" spans="1:10" x14ac:dyDescent="0.25">
      <c r="A1855" t="s">
        <v>31</v>
      </c>
      <c r="B1855" t="s">
        <v>33</v>
      </c>
      <c r="G1855" t="s">
        <v>48</v>
      </c>
      <c r="H1855" t="s">
        <v>101</v>
      </c>
      <c r="I1855" s="2">
        <v>44576</v>
      </c>
      <c r="J1855">
        <v>1105.883146628348</v>
      </c>
    </row>
    <row r="1856" spans="1:10" x14ac:dyDescent="0.25">
      <c r="A1856" t="s">
        <v>31</v>
      </c>
      <c r="B1856" t="s">
        <v>33</v>
      </c>
      <c r="G1856" t="s">
        <v>48</v>
      </c>
      <c r="H1856" t="s">
        <v>101</v>
      </c>
      <c r="I1856" s="2">
        <v>44577</v>
      </c>
      <c r="J1856">
        <v>1039.6900416497981</v>
      </c>
    </row>
    <row r="1857" spans="1:10" x14ac:dyDescent="0.25">
      <c r="A1857" t="s">
        <v>31</v>
      </c>
      <c r="B1857" t="s">
        <v>33</v>
      </c>
      <c r="G1857" t="s">
        <v>48</v>
      </c>
      <c r="H1857" t="s">
        <v>101</v>
      </c>
      <c r="I1857" s="2">
        <v>44578</v>
      </c>
      <c r="J1857">
        <v>1018.122317456533</v>
      </c>
    </row>
    <row r="1858" spans="1:10" x14ac:dyDescent="0.25">
      <c r="A1858" t="s">
        <v>31</v>
      </c>
      <c r="B1858" t="s">
        <v>33</v>
      </c>
      <c r="G1858" t="s">
        <v>48</v>
      </c>
      <c r="H1858" t="s">
        <v>101</v>
      </c>
      <c r="I1858" s="2">
        <v>44579</v>
      </c>
      <c r="J1858">
        <v>981.40865314862185</v>
      </c>
    </row>
    <row r="1859" spans="1:10" x14ac:dyDescent="0.25">
      <c r="A1859" t="s">
        <v>31</v>
      </c>
      <c r="B1859" t="s">
        <v>33</v>
      </c>
      <c r="G1859" t="s">
        <v>48</v>
      </c>
      <c r="H1859" t="s">
        <v>101</v>
      </c>
      <c r="I1859" s="2">
        <v>44580</v>
      </c>
      <c r="J1859">
        <v>1064.233169410159</v>
      </c>
    </row>
    <row r="1860" spans="1:10" x14ac:dyDescent="0.25">
      <c r="A1860" t="s">
        <v>31</v>
      </c>
      <c r="B1860" t="s">
        <v>33</v>
      </c>
      <c r="G1860" t="s">
        <v>48</v>
      </c>
      <c r="H1860" t="s">
        <v>101</v>
      </c>
      <c r="I1860" s="2">
        <v>44581</v>
      </c>
      <c r="J1860">
        <v>1161.115944371232</v>
      </c>
    </row>
    <row r="1861" spans="1:10" x14ac:dyDescent="0.25">
      <c r="A1861" t="s">
        <v>31</v>
      </c>
      <c r="B1861" t="s">
        <v>33</v>
      </c>
      <c r="G1861" t="s">
        <v>48</v>
      </c>
      <c r="H1861" t="s">
        <v>101</v>
      </c>
      <c r="I1861" s="2">
        <v>44582</v>
      </c>
      <c r="J1861">
        <v>1173.6101961881161</v>
      </c>
    </row>
    <row r="1862" spans="1:10" x14ac:dyDescent="0.25">
      <c r="A1862" t="s">
        <v>31</v>
      </c>
      <c r="B1862" t="s">
        <v>33</v>
      </c>
      <c r="G1862" t="s">
        <v>48</v>
      </c>
      <c r="H1862" t="s">
        <v>101</v>
      </c>
      <c r="I1862" s="2">
        <v>44583</v>
      </c>
      <c r="J1862">
        <v>1142.5134397234649</v>
      </c>
    </row>
    <row r="1863" spans="1:10" x14ac:dyDescent="0.25">
      <c r="A1863" t="s">
        <v>31</v>
      </c>
      <c r="B1863" t="s">
        <v>33</v>
      </c>
      <c r="G1863" t="s">
        <v>48</v>
      </c>
      <c r="H1863" t="s">
        <v>101</v>
      </c>
      <c r="I1863" s="2">
        <v>44584</v>
      </c>
      <c r="J1863">
        <v>1173.0723026899891</v>
      </c>
    </row>
    <row r="1864" spans="1:10" x14ac:dyDescent="0.25">
      <c r="A1864" t="s">
        <v>31</v>
      </c>
      <c r="B1864" t="s">
        <v>33</v>
      </c>
      <c r="G1864" t="s">
        <v>48</v>
      </c>
      <c r="H1864" t="s">
        <v>101</v>
      </c>
      <c r="I1864" s="2">
        <v>44585</v>
      </c>
      <c r="J1864">
        <v>1146.269583756623</v>
      </c>
    </row>
    <row r="1865" spans="1:10" x14ac:dyDescent="0.25">
      <c r="A1865" t="s">
        <v>31</v>
      </c>
      <c r="B1865" t="s">
        <v>33</v>
      </c>
      <c r="G1865" t="s">
        <v>48</v>
      </c>
      <c r="H1865" t="s">
        <v>101</v>
      </c>
      <c r="I1865" s="2">
        <v>44586</v>
      </c>
      <c r="J1865">
        <v>1077.6316342155151</v>
      </c>
    </row>
    <row r="1866" spans="1:10" x14ac:dyDescent="0.25">
      <c r="A1866" t="s">
        <v>31</v>
      </c>
      <c r="B1866" t="s">
        <v>33</v>
      </c>
      <c r="G1866" t="s">
        <v>48</v>
      </c>
      <c r="H1866" t="s">
        <v>101</v>
      </c>
      <c r="I1866" s="2">
        <v>44587</v>
      </c>
      <c r="J1866">
        <v>1018.856401026601</v>
      </c>
    </row>
    <row r="1867" spans="1:10" x14ac:dyDescent="0.25">
      <c r="A1867" t="s">
        <v>31</v>
      </c>
      <c r="B1867" t="s">
        <v>33</v>
      </c>
      <c r="G1867" t="s">
        <v>48</v>
      </c>
      <c r="H1867" t="s">
        <v>101</v>
      </c>
      <c r="I1867" s="2">
        <v>44588</v>
      </c>
      <c r="J1867">
        <v>1178.332766593225</v>
      </c>
    </row>
    <row r="1868" spans="1:10" x14ac:dyDescent="0.25">
      <c r="A1868" t="s">
        <v>31</v>
      </c>
      <c r="B1868" t="s">
        <v>33</v>
      </c>
      <c r="G1868" t="s">
        <v>48</v>
      </c>
      <c r="H1868" t="s">
        <v>101</v>
      </c>
      <c r="I1868" s="2">
        <v>44589</v>
      </c>
      <c r="J1868">
        <v>1321.568015435038</v>
      </c>
    </row>
    <row r="1869" spans="1:10" x14ac:dyDescent="0.25">
      <c r="A1869" t="s">
        <v>31</v>
      </c>
      <c r="B1869" t="s">
        <v>33</v>
      </c>
      <c r="G1869" t="s">
        <v>48</v>
      </c>
      <c r="H1869" t="s">
        <v>101</v>
      </c>
      <c r="I1869" s="2">
        <v>44590</v>
      </c>
      <c r="J1869">
        <v>1396.981912288835</v>
      </c>
    </row>
    <row r="1870" spans="1:10" x14ac:dyDescent="0.25">
      <c r="A1870" t="s">
        <v>31</v>
      </c>
      <c r="B1870" t="s">
        <v>33</v>
      </c>
      <c r="G1870" t="s">
        <v>48</v>
      </c>
      <c r="H1870" t="s">
        <v>101</v>
      </c>
      <c r="I1870" s="2">
        <v>44591</v>
      </c>
      <c r="J1870">
        <v>1372.257480379347</v>
      </c>
    </row>
    <row r="1871" spans="1:10" x14ac:dyDescent="0.25">
      <c r="A1871" t="s">
        <v>31</v>
      </c>
      <c r="B1871" t="s">
        <v>33</v>
      </c>
      <c r="G1871" t="s">
        <v>48</v>
      </c>
      <c r="H1871" t="s">
        <v>101</v>
      </c>
      <c r="I1871" s="2">
        <v>44592</v>
      </c>
      <c r="J1871">
        <v>1329.5957685470139</v>
      </c>
    </row>
    <row r="1872" spans="1:10" x14ac:dyDescent="0.25">
      <c r="A1872" t="s">
        <v>31</v>
      </c>
      <c r="B1872" t="s">
        <v>33</v>
      </c>
      <c r="G1872" t="s">
        <v>48</v>
      </c>
      <c r="H1872" t="s">
        <v>101</v>
      </c>
      <c r="I1872" s="2">
        <v>44593</v>
      </c>
      <c r="J1872">
        <v>1373.4488466664041</v>
      </c>
    </row>
    <row r="1873" spans="1:10" x14ac:dyDescent="0.25">
      <c r="A1873" t="s">
        <v>31</v>
      </c>
      <c r="B1873" t="s">
        <v>33</v>
      </c>
      <c r="G1873" t="s">
        <v>48</v>
      </c>
      <c r="H1873" t="s">
        <v>101</v>
      </c>
      <c r="I1873" s="2">
        <v>44594</v>
      </c>
      <c r="J1873">
        <v>1465.4009753360431</v>
      </c>
    </row>
    <row r="1874" spans="1:10" x14ac:dyDescent="0.25">
      <c r="A1874" t="s">
        <v>31</v>
      </c>
      <c r="B1874" t="s">
        <v>33</v>
      </c>
      <c r="G1874" t="s">
        <v>48</v>
      </c>
      <c r="H1874" t="s">
        <v>101</v>
      </c>
      <c r="I1874" s="2">
        <v>44595</v>
      </c>
      <c r="J1874">
        <v>1571.144873534892</v>
      </c>
    </row>
    <row r="1875" spans="1:10" x14ac:dyDescent="0.25">
      <c r="A1875" t="s">
        <v>31</v>
      </c>
      <c r="B1875" t="s">
        <v>33</v>
      </c>
      <c r="G1875" t="s">
        <v>48</v>
      </c>
      <c r="H1875" t="s">
        <v>101</v>
      </c>
      <c r="I1875" s="2">
        <v>44596</v>
      </c>
      <c r="J1875">
        <v>1637.2621289266251</v>
      </c>
    </row>
    <row r="1876" spans="1:10" x14ac:dyDescent="0.25">
      <c r="A1876" t="s">
        <v>31</v>
      </c>
      <c r="B1876" t="s">
        <v>33</v>
      </c>
      <c r="G1876" t="s">
        <v>48</v>
      </c>
      <c r="H1876" t="s">
        <v>101</v>
      </c>
      <c r="I1876" s="2">
        <v>44597</v>
      </c>
      <c r="J1876">
        <v>1638.232399940382</v>
      </c>
    </row>
    <row r="1877" spans="1:10" x14ac:dyDescent="0.25">
      <c r="A1877" t="s">
        <v>31</v>
      </c>
      <c r="B1877" t="s">
        <v>33</v>
      </c>
      <c r="G1877" t="s">
        <v>48</v>
      </c>
      <c r="H1877" t="s">
        <v>101</v>
      </c>
      <c r="I1877" s="2">
        <v>44598</v>
      </c>
      <c r="J1877">
        <v>1592.3262637129969</v>
      </c>
    </row>
    <row r="1878" spans="1:10" x14ac:dyDescent="0.25">
      <c r="A1878" t="s">
        <v>31</v>
      </c>
      <c r="B1878" t="s">
        <v>33</v>
      </c>
      <c r="G1878" t="s">
        <v>48</v>
      </c>
      <c r="H1878" t="s">
        <v>101</v>
      </c>
      <c r="I1878" s="2">
        <v>44599</v>
      </c>
      <c r="J1878">
        <v>1484.9258626863441</v>
      </c>
    </row>
    <row r="1879" spans="1:10" x14ac:dyDescent="0.25">
      <c r="A1879" t="s">
        <v>31</v>
      </c>
      <c r="B1879" t="s">
        <v>33</v>
      </c>
      <c r="G1879" t="s">
        <v>48</v>
      </c>
      <c r="H1879" t="s">
        <v>101</v>
      </c>
      <c r="I1879" s="2">
        <v>44600</v>
      </c>
      <c r="J1879">
        <v>1381.686102791248</v>
      </c>
    </row>
    <row r="1880" spans="1:10" x14ac:dyDescent="0.25">
      <c r="A1880" t="s">
        <v>31</v>
      </c>
      <c r="B1880" t="s">
        <v>33</v>
      </c>
      <c r="G1880" t="s">
        <v>48</v>
      </c>
      <c r="H1880" t="s">
        <v>101</v>
      </c>
      <c r="I1880" s="2">
        <v>44601</v>
      </c>
      <c r="J1880">
        <v>1358.7914298208459</v>
      </c>
    </row>
    <row r="1881" spans="1:10" x14ac:dyDescent="0.25">
      <c r="A1881" t="s">
        <v>31</v>
      </c>
      <c r="B1881" t="s">
        <v>33</v>
      </c>
      <c r="G1881" t="s">
        <v>48</v>
      </c>
      <c r="H1881" t="s">
        <v>101</v>
      </c>
      <c r="I1881" s="2">
        <v>44602</v>
      </c>
      <c r="J1881">
        <v>1426.036140226053</v>
      </c>
    </row>
    <row r="1882" spans="1:10" x14ac:dyDescent="0.25">
      <c r="A1882" t="s">
        <v>31</v>
      </c>
      <c r="B1882" t="s">
        <v>33</v>
      </c>
      <c r="G1882" t="s">
        <v>48</v>
      </c>
      <c r="H1882" t="s">
        <v>101</v>
      </c>
      <c r="I1882" s="2">
        <v>44603</v>
      </c>
      <c r="J1882">
        <v>1460.50633476955</v>
      </c>
    </row>
    <row r="1883" spans="1:10" x14ac:dyDescent="0.25">
      <c r="A1883" t="s">
        <v>31</v>
      </c>
      <c r="B1883" t="s">
        <v>33</v>
      </c>
      <c r="G1883" t="s">
        <v>48</v>
      </c>
      <c r="H1883" t="s">
        <v>101</v>
      </c>
      <c r="I1883" s="2">
        <v>44604</v>
      </c>
      <c r="J1883">
        <v>1495.3880307436341</v>
      </c>
    </row>
    <row r="1884" spans="1:10" x14ac:dyDescent="0.25">
      <c r="A1884" t="s">
        <v>31</v>
      </c>
      <c r="B1884" t="s">
        <v>33</v>
      </c>
      <c r="G1884" t="s">
        <v>48</v>
      </c>
      <c r="H1884" t="s">
        <v>101</v>
      </c>
      <c r="I1884" s="2">
        <v>44605</v>
      </c>
      <c r="J1884">
        <v>1465.520095695533</v>
      </c>
    </row>
    <row r="1885" spans="1:10" x14ac:dyDescent="0.25">
      <c r="A1885" t="s">
        <v>31</v>
      </c>
      <c r="B1885" t="s">
        <v>33</v>
      </c>
      <c r="G1885" t="s">
        <v>48</v>
      </c>
      <c r="H1885" t="s">
        <v>101</v>
      </c>
      <c r="I1885" s="2">
        <v>44606</v>
      </c>
      <c r="J1885">
        <v>1395.3348030037751</v>
      </c>
    </row>
    <row r="1886" spans="1:10" x14ac:dyDescent="0.25">
      <c r="A1886" t="s">
        <v>31</v>
      </c>
      <c r="B1886" t="s">
        <v>33</v>
      </c>
      <c r="G1886" t="s">
        <v>48</v>
      </c>
      <c r="H1886" t="s">
        <v>101</v>
      </c>
      <c r="I1886" s="2">
        <v>44607</v>
      </c>
      <c r="J1886">
        <v>1328.2877457531861</v>
      </c>
    </row>
    <row r="1887" spans="1:10" x14ac:dyDescent="0.25">
      <c r="A1887" t="s">
        <v>31</v>
      </c>
      <c r="B1887" t="s">
        <v>33</v>
      </c>
      <c r="G1887" t="s">
        <v>48</v>
      </c>
      <c r="H1887" t="s">
        <v>101</v>
      </c>
      <c r="I1887" s="2">
        <v>44608</v>
      </c>
      <c r="J1887">
        <v>1315.2138517465789</v>
      </c>
    </row>
    <row r="1888" spans="1:10" x14ac:dyDescent="0.25">
      <c r="A1888" t="s">
        <v>31</v>
      </c>
      <c r="B1888" t="s">
        <v>33</v>
      </c>
      <c r="G1888" t="s">
        <v>48</v>
      </c>
      <c r="H1888" t="s">
        <v>101</v>
      </c>
      <c r="I1888" s="2">
        <v>44609</v>
      </c>
      <c r="J1888">
        <v>1471.493173724725</v>
      </c>
    </row>
    <row r="1889" spans="1:10" x14ac:dyDescent="0.25">
      <c r="A1889" t="s">
        <v>31</v>
      </c>
      <c r="B1889" t="s">
        <v>33</v>
      </c>
      <c r="G1889" t="s">
        <v>48</v>
      </c>
      <c r="H1889" t="s">
        <v>101</v>
      </c>
      <c r="I1889" s="2">
        <v>44610</v>
      </c>
      <c r="J1889">
        <v>1570.435871298572</v>
      </c>
    </row>
    <row r="1890" spans="1:10" x14ac:dyDescent="0.25">
      <c r="A1890" t="s">
        <v>31</v>
      </c>
      <c r="B1890" t="s">
        <v>33</v>
      </c>
      <c r="G1890" t="s">
        <v>48</v>
      </c>
      <c r="H1890" t="s">
        <v>101</v>
      </c>
      <c r="I1890" s="2">
        <v>44611</v>
      </c>
      <c r="J1890">
        <v>1610.0818344312661</v>
      </c>
    </row>
    <row r="1891" spans="1:10" x14ac:dyDescent="0.25">
      <c r="A1891" t="s">
        <v>31</v>
      </c>
      <c r="B1891" t="s">
        <v>33</v>
      </c>
      <c r="G1891" t="s">
        <v>48</v>
      </c>
      <c r="H1891" t="s">
        <v>101</v>
      </c>
      <c r="I1891" s="2">
        <v>44612</v>
      </c>
      <c r="J1891">
        <v>1565.5884980557209</v>
      </c>
    </row>
    <row r="1892" spans="1:10" x14ac:dyDescent="0.25">
      <c r="A1892" t="s">
        <v>31</v>
      </c>
      <c r="B1892" t="s">
        <v>33</v>
      </c>
      <c r="G1892" t="s">
        <v>48</v>
      </c>
      <c r="H1892" t="s">
        <v>101</v>
      </c>
      <c r="I1892" s="2">
        <v>44613</v>
      </c>
      <c r="J1892">
        <v>1498.389606726751</v>
      </c>
    </row>
    <row r="1893" spans="1:10" x14ac:dyDescent="0.25">
      <c r="A1893" t="s">
        <v>31</v>
      </c>
      <c r="B1893" t="s">
        <v>33</v>
      </c>
      <c r="G1893" t="s">
        <v>48</v>
      </c>
      <c r="H1893" t="s">
        <v>101</v>
      </c>
      <c r="I1893" s="2">
        <v>44614</v>
      </c>
      <c r="J1893">
        <v>1459.4241111181429</v>
      </c>
    </row>
    <row r="1894" spans="1:10" x14ac:dyDescent="0.25">
      <c r="A1894" t="s">
        <v>31</v>
      </c>
      <c r="B1894" t="s">
        <v>33</v>
      </c>
      <c r="G1894" t="s">
        <v>48</v>
      </c>
      <c r="H1894" t="s">
        <v>101</v>
      </c>
      <c r="I1894" s="2">
        <v>44615</v>
      </c>
      <c r="J1894">
        <v>1478.208863332198</v>
      </c>
    </row>
    <row r="1895" spans="1:10" x14ac:dyDescent="0.25">
      <c r="A1895" t="s">
        <v>31</v>
      </c>
      <c r="B1895" t="s">
        <v>33</v>
      </c>
      <c r="G1895" t="s">
        <v>48</v>
      </c>
      <c r="H1895" t="s">
        <v>101</v>
      </c>
      <c r="I1895" s="2">
        <v>44616</v>
      </c>
      <c r="J1895">
        <v>1528.8253140010961</v>
      </c>
    </row>
    <row r="1896" spans="1:10" x14ac:dyDescent="0.25">
      <c r="A1896" t="s">
        <v>31</v>
      </c>
      <c r="B1896" t="s">
        <v>33</v>
      </c>
      <c r="G1896" t="s">
        <v>48</v>
      </c>
      <c r="H1896" t="s">
        <v>101</v>
      </c>
      <c r="I1896" s="2">
        <v>44617</v>
      </c>
      <c r="J1896">
        <v>1577.745020326438</v>
      </c>
    </row>
    <row r="1897" spans="1:10" x14ac:dyDescent="0.25">
      <c r="A1897" t="s">
        <v>31</v>
      </c>
      <c r="B1897" t="s">
        <v>33</v>
      </c>
      <c r="G1897" t="s">
        <v>48</v>
      </c>
      <c r="H1897" t="s">
        <v>101</v>
      </c>
      <c r="I1897" s="2">
        <v>44618</v>
      </c>
      <c r="J1897">
        <v>1591.2415547788171</v>
      </c>
    </row>
    <row r="1898" spans="1:10" x14ac:dyDescent="0.25">
      <c r="A1898" t="s">
        <v>31</v>
      </c>
      <c r="B1898" t="s">
        <v>33</v>
      </c>
      <c r="G1898" t="s">
        <v>48</v>
      </c>
      <c r="H1898" t="s">
        <v>101</v>
      </c>
      <c r="I1898" s="2">
        <v>44619</v>
      </c>
      <c r="J1898">
        <v>1597.44517646288</v>
      </c>
    </row>
    <row r="1899" spans="1:10" x14ac:dyDescent="0.25">
      <c r="A1899" t="s">
        <v>31</v>
      </c>
      <c r="B1899" t="s">
        <v>33</v>
      </c>
      <c r="G1899" t="s">
        <v>48</v>
      </c>
      <c r="H1899" t="s">
        <v>101</v>
      </c>
      <c r="I1899" s="2">
        <v>44620</v>
      </c>
      <c r="J1899">
        <v>1497.1453161797999</v>
      </c>
    </row>
    <row r="1900" spans="1:10" x14ac:dyDescent="0.25">
      <c r="A1900" t="s">
        <v>31</v>
      </c>
      <c r="B1900" t="s">
        <v>33</v>
      </c>
      <c r="G1900" t="s">
        <v>48</v>
      </c>
      <c r="H1900" t="s">
        <v>101</v>
      </c>
      <c r="I1900" s="2">
        <v>44621</v>
      </c>
      <c r="J1900">
        <v>1333.690249389339</v>
      </c>
    </row>
    <row r="1901" spans="1:10" x14ac:dyDescent="0.25">
      <c r="A1901" t="s">
        <v>31</v>
      </c>
      <c r="B1901" t="s">
        <v>33</v>
      </c>
      <c r="G1901" t="s">
        <v>48</v>
      </c>
      <c r="H1901" t="s">
        <v>101</v>
      </c>
      <c r="I1901" s="2">
        <v>44622</v>
      </c>
      <c r="J1901">
        <v>1223.362134236238</v>
      </c>
    </row>
    <row r="1902" spans="1:10" x14ac:dyDescent="0.25">
      <c r="A1902" t="s">
        <v>31</v>
      </c>
      <c r="B1902" t="s">
        <v>33</v>
      </c>
      <c r="G1902" t="s">
        <v>48</v>
      </c>
      <c r="H1902" t="s">
        <v>101</v>
      </c>
      <c r="I1902" s="2">
        <v>44623</v>
      </c>
      <c r="J1902">
        <v>1353.072093067171</v>
      </c>
    </row>
    <row r="1903" spans="1:10" x14ac:dyDescent="0.25">
      <c r="A1903" t="s">
        <v>31</v>
      </c>
      <c r="B1903" t="s">
        <v>33</v>
      </c>
      <c r="G1903" t="s">
        <v>48</v>
      </c>
      <c r="H1903" t="s">
        <v>101</v>
      </c>
      <c r="I1903" s="2">
        <v>44624</v>
      </c>
      <c r="J1903">
        <v>1435.1427735722759</v>
      </c>
    </row>
    <row r="1904" spans="1:10" x14ac:dyDescent="0.25">
      <c r="A1904" t="s">
        <v>31</v>
      </c>
      <c r="B1904" t="s">
        <v>33</v>
      </c>
      <c r="G1904" t="s">
        <v>48</v>
      </c>
      <c r="H1904" t="s">
        <v>101</v>
      </c>
      <c r="I1904" s="2">
        <v>44625</v>
      </c>
      <c r="J1904">
        <v>1450.119024780473</v>
      </c>
    </row>
    <row r="1905" spans="1:10" x14ac:dyDescent="0.25">
      <c r="A1905" t="s">
        <v>31</v>
      </c>
      <c r="B1905" t="s">
        <v>33</v>
      </c>
      <c r="G1905" t="s">
        <v>48</v>
      </c>
      <c r="H1905" t="s">
        <v>101</v>
      </c>
      <c r="I1905" s="2">
        <v>44626</v>
      </c>
      <c r="J1905">
        <v>1433.9093194465529</v>
      </c>
    </row>
    <row r="1906" spans="1:10" x14ac:dyDescent="0.25">
      <c r="A1906" t="s">
        <v>31</v>
      </c>
      <c r="B1906" t="s">
        <v>33</v>
      </c>
      <c r="G1906" t="s">
        <v>48</v>
      </c>
      <c r="H1906" t="s">
        <v>101</v>
      </c>
      <c r="I1906" s="2">
        <v>44627</v>
      </c>
      <c r="J1906">
        <v>1349.442648015299</v>
      </c>
    </row>
    <row r="1907" spans="1:10" x14ac:dyDescent="0.25">
      <c r="A1907" t="s">
        <v>31</v>
      </c>
      <c r="B1907" t="s">
        <v>33</v>
      </c>
      <c r="G1907" t="s">
        <v>48</v>
      </c>
      <c r="H1907" t="s">
        <v>101</v>
      </c>
      <c r="I1907" s="2">
        <v>44628</v>
      </c>
      <c r="J1907">
        <v>1031.052799091015</v>
      </c>
    </row>
    <row r="1908" spans="1:10" x14ac:dyDescent="0.25">
      <c r="A1908" t="s">
        <v>31</v>
      </c>
      <c r="B1908" t="s">
        <v>33</v>
      </c>
      <c r="G1908" t="s">
        <v>48</v>
      </c>
      <c r="H1908" t="s">
        <v>101</v>
      </c>
      <c r="I1908" s="2">
        <v>44629</v>
      </c>
      <c r="J1908">
        <v>629.76402900170535</v>
      </c>
    </row>
    <row r="1909" spans="1:10" x14ac:dyDescent="0.25">
      <c r="A1909" t="s">
        <v>31</v>
      </c>
      <c r="B1909" t="s">
        <v>33</v>
      </c>
      <c r="G1909" t="s">
        <v>48</v>
      </c>
      <c r="H1909" t="s">
        <v>101</v>
      </c>
      <c r="I1909" s="2">
        <v>44630</v>
      </c>
      <c r="J1909">
        <v>555.40334220964678</v>
      </c>
    </row>
    <row r="1910" spans="1:10" x14ac:dyDescent="0.25">
      <c r="A1910" t="s">
        <v>31</v>
      </c>
      <c r="B1910" t="s">
        <v>33</v>
      </c>
      <c r="G1910" t="s">
        <v>48</v>
      </c>
      <c r="H1910" t="s">
        <v>101</v>
      </c>
      <c r="I1910" s="2">
        <v>44631</v>
      </c>
      <c r="J1910">
        <v>614.01986708865866</v>
      </c>
    </row>
    <row r="1911" spans="1:10" x14ac:dyDescent="0.25">
      <c r="A1911" t="s">
        <v>31</v>
      </c>
      <c r="B1911" t="s">
        <v>33</v>
      </c>
      <c r="G1911" t="s">
        <v>48</v>
      </c>
      <c r="H1911" t="s">
        <v>101</v>
      </c>
      <c r="I1911" s="2">
        <v>44632</v>
      </c>
      <c r="J1911">
        <v>598.85433481162738</v>
      </c>
    </row>
    <row r="1912" spans="1:10" x14ac:dyDescent="0.25">
      <c r="A1912" t="s">
        <v>31</v>
      </c>
      <c r="B1912" t="s">
        <v>33</v>
      </c>
      <c r="G1912" t="s">
        <v>48</v>
      </c>
      <c r="H1912" t="s">
        <v>101</v>
      </c>
      <c r="I1912" s="2">
        <v>44633</v>
      </c>
      <c r="J1912">
        <v>576.22708708205198</v>
      </c>
    </row>
    <row r="1913" spans="1:10" x14ac:dyDescent="0.25">
      <c r="A1913" t="s">
        <v>31</v>
      </c>
      <c r="B1913" t="s">
        <v>33</v>
      </c>
      <c r="G1913" t="s">
        <v>48</v>
      </c>
      <c r="H1913" t="s">
        <v>101</v>
      </c>
      <c r="I1913" s="2">
        <v>44634</v>
      </c>
      <c r="J1913">
        <v>543.30560937563052</v>
      </c>
    </row>
    <row r="1914" spans="1:10" x14ac:dyDescent="0.25">
      <c r="A1914" t="s">
        <v>31</v>
      </c>
      <c r="B1914" t="s">
        <v>33</v>
      </c>
      <c r="G1914" t="s">
        <v>48</v>
      </c>
      <c r="H1914" t="s">
        <v>101</v>
      </c>
      <c r="I1914" s="2">
        <v>44635</v>
      </c>
      <c r="J1914">
        <v>511.61864423078589</v>
      </c>
    </row>
    <row r="1915" spans="1:10" x14ac:dyDescent="0.25">
      <c r="A1915" t="s">
        <v>31</v>
      </c>
      <c r="B1915" t="s">
        <v>33</v>
      </c>
      <c r="G1915" t="s">
        <v>48</v>
      </c>
      <c r="H1915" t="s">
        <v>101</v>
      </c>
      <c r="I1915" s="2">
        <v>44636</v>
      </c>
      <c r="J1915">
        <v>474.1775507365353</v>
      </c>
    </row>
    <row r="1916" spans="1:10" x14ac:dyDescent="0.25">
      <c r="A1916" t="s">
        <v>31</v>
      </c>
      <c r="B1916" t="s">
        <v>33</v>
      </c>
      <c r="G1916" t="s">
        <v>48</v>
      </c>
      <c r="H1916" t="s">
        <v>101</v>
      </c>
      <c r="I1916" s="2">
        <v>44637</v>
      </c>
      <c r="J1916">
        <v>599.01245163413489</v>
      </c>
    </row>
    <row r="1917" spans="1:10" x14ac:dyDescent="0.25">
      <c r="A1917" t="s">
        <v>31</v>
      </c>
      <c r="B1917" t="s">
        <v>33</v>
      </c>
      <c r="G1917" t="s">
        <v>48</v>
      </c>
      <c r="H1917" t="s">
        <v>101</v>
      </c>
      <c r="I1917" s="2">
        <v>44638</v>
      </c>
      <c r="J1917">
        <v>731.83802129624826</v>
      </c>
    </row>
    <row r="1918" spans="1:10" x14ac:dyDescent="0.25">
      <c r="A1918" t="s">
        <v>31</v>
      </c>
      <c r="B1918" t="s">
        <v>33</v>
      </c>
      <c r="G1918" t="s">
        <v>48</v>
      </c>
      <c r="H1918" t="s">
        <v>101</v>
      </c>
      <c r="I1918" s="2">
        <v>44639</v>
      </c>
      <c r="J1918">
        <v>822.63581014687293</v>
      </c>
    </row>
    <row r="1919" spans="1:10" x14ac:dyDescent="0.25">
      <c r="A1919" t="s">
        <v>31</v>
      </c>
      <c r="B1919" t="s">
        <v>33</v>
      </c>
      <c r="G1919" t="s">
        <v>48</v>
      </c>
      <c r="H1919" t="s">
        <v>101</v>
      </c>
      <c r="I1919" s="2">
        <v>44640</v>
      </c>
      <c r="J1919">
        <v>856.0348506739158</v>
      </c>
    </row>
    <row r="1920" spans="1:10" x14ac:dyDescent="0.25">
      <c r="A1920" t="s">
        <v>31</v>
      </c>
      <c r="B1920" t="s">
        <v>33</v>
      </c>
      <c r="G1920" t="s">
        <v>48</v>
      </c>
      <c r="H1920" t="s">
        <v>101</v>
      </c>
      <c r="I1920" s="2">
        <v>44641</v>
      </c>
      <c r="J1920">
        <v>761.60168359466854</v>
      </c>
    </row>
    <row r="1921" spans="1:10" x14ac:dyDescent="0.25">
      <c r="A1921" t="s">
        <v>31</v>
      </c>
      <c r="B1921" t="s">
        <v>33</v>
      </c>
      <c r="G1921" t="s">
        <v>48</v>
      </c>
      <c r="H1921" t="s">
        <v>101</v>
      </c>
      <c r="I1921" s="2">
        <v>44642</v>
      </c>
      <c r="J1921">
        <v>740.86050842815632</v>
      </c>
    </row>
    <row r="1922" spans="1:10" x14ac:dyDescent="0.25">
      <c r="A1922" t="s">
        <v>31</v>
      </c>
      <c r="B1922" t="s">
        <v>33</v>
      </c>
      <c r="G1922" t="s">
        <v>48</v>
      </c>
      <c r="H1922" t="s">
        <v>101</v>
      </c>
      <c r="I1922" s="2">
        <v>44643</v>
      </c>
      <c r="J1922">
        <v>808.0417094546525</v>
      </c>
    </row>
    <row r="1923" spans="1:10" x14ac:dyDescent="0.25">
      <c r="A1923" t="s">
        <v>31</v>
      </c>
      <c r="B1923" t="s">
        <v>33</v>
      </c>
      <c r="G1923" t="s">
        <v>48</v>
      </c>
      <c r="H1923" t="s">
        <v>101</v>
      </c>
      <c r="I1923" s="2">
        <v>44644</v>
      </c>
      <c r="J1923">
        <v>1012.177779929203</v>
      </c>
    </row>
    <row r="1924" spans="1:10" x14ac:dyDescent="0.25">
      <c r="A1924" t="s">
        <v>31</v>
      </c>
      <c r="B1924" t="s">
        <v>33</v>
      </c>
      <c r="G1924" t="s">
        <v>48</v>
      </c>
      <c r="H1924" t="s">
        <v>101</v>
      </c>
      <c r="I1924" s="2">
        <v>44645</v>
      </c>
      <c r="J1924">
        <v>955.20122325817385</v>
      </c>
    </row>
    <row r="1925" spans="1:10" x14ac:dyDescent="0.25">
      <c r="A1925" t="s">
        <v>31</v>
      </c>
      <c r="B1925" t="s">
        <v>33</v>
      </c>
      <c r="G1925" t="s">
        <v>48</v>
      </c>
      <c r="H1925" t="s">
        <v>101</v>
      </c>
      <c r="I1925" s="2">
        <v>44646</v>
      </c>
      <c r="J1925">
        <v>529.95880046825778</v>
      </c>
    </row>
    <row r="1926" spans="1:10" x14ac:dyDescent="0.25">
      <c r="A1926" t="s">
        <v>31</v>
      </c>
      <c r="B1926" t="s">
        <v>33</v>
      </c>
      <c r="G1926" t="s">
        <v>48</v>
      </c>
      <c r="H1926" t="s">
        <v>101</v>
      </c>
      <c r="I1926" s="2">
        <v>44647</v>
      </c>
      <c r="J1926">
        <v>252.14783670643061</v>
      </c>
    </row>
    <row r="1927" spans="1:10" x14ac:dyDescent="0.25">
      <c r="A1927" t="s">
        <v>31</v>
      </c>
      <c r="B1927" t="s">
        <v>33</v>
      </c>
      <c r="G1927" t="s">
        <v>48</v>
      </c>
      <c r="H1927" t="s">
        <v>101</v>
      </c>
      <c r="I1927" s="2">
        <v>44648</v>
      </c>
      <c r="J1927">
        <v>250.44310098302981</v>
      </c>
    </row>
    <row r="1928" spans="1:10" x14ac:dyDescent="0.25">
      <c r="A1928" t="s">
        <v>31</v>
      </c>
      <c r="B1928" t="s">
        <v>33</v>
      </c>
      <c r="G1928" t="s">
        <v>48</v>
      </c>
      <c r="H1928" t="s">
        <v>101</v>
      </c>
      <c r="I1928" s="2">
        <v>44649</v>
      </c>
      <c r="J1928">
        <v>381.99652043718612</v>
      </c>
    </row>
    <row r="1929" spans="1:10" x14ac:dyDescent="0.25">
      <c r="A1929" t="s">
        <v>31</v>
      </c>
      <c r="B1929" t="s">
        <v>33</v>
      </c>
      <c r="G1929" t="s">
        <v>48</v>
      </c>
      <c r="H1929" t="s">
        <v>101</v>
      </c>
      <c r="I1929" s="2">
        <v>44650</v>
      </c>
      <c r="J1929">
        <v>152.58638830934541</v>
      </c>
    </row>
    <row r="1930" spans="1:10" x14ac:dyDescent="0.25">
      <c r="A1930" t="s">
        <v>31</v>
      </c>
      <c r="B1930" t="s">
        <v>33</v>
      </c>
      <c r="G1930" t="s">
        <v>48</v>
      </c>
      <c r="H1930" t="s">
        <v>101</v>
      </c>
      <c r="I1930" s="2">
        <v>44651</v>
      </c>
      <c r="J1930">
        <v>21.54131453810519</v>
      </c>
    </row>
    <row r="1931" spans="1:10" x14ac:dyDescent="0.25">
      <c r="A1931" t="s">
        <v>31</v>
      </c>
      <c r="B1931" t="s">
        <v>33</v>
      </c>
      <c r="G1931" t="s">
        <v>49</v>
      </c>
      <c r="H1931" t="s">
        <v>101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49</v>
      </c>
      <c r="H1932" t="s">
        <v>101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49</v>
      </c>
      <c r="H1933" t="s">
        <v>101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49</v>
      </c>
      <c r="H1934" t="s">
        <v>101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49</v>
      </c>
      <c r="H1935" t="s">
        <v>101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49</v>
      </c>
      <c r="H1936" t="s">
        <v>101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49</v>
      </c>
      <c r="H1937" t="s">
        <v>101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49</v>
      </c>
      <c r="H1938" t="s">
        <v>101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49</v>
      </c>
      <c r="H1939" t="s">
        <v>101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49</v>
      </c>
      <c r="H1940" t="s">
        <v>101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49</v>
      </c>
      <c r="H1941" t="s">
        <v>101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49</v>
      </c>
      <c r="H1942" t="s">
        <v>101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49</v>
      </c>
      <c r="H1943" t="s">
        <v>101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49</v>
      </c>
      <c r="H1944" t="s">
        <v>101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49</v>
      </c>
      <c r="H1945" t="s">
        <v>101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49</v>
      </c>
      <c r="H1946" t="s">
        <v>101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49</v>
      </c>
      <c r="H1947" t="s">
        <v>101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49</v>
      </c>
      <c r="H1948" t="s">
        <v>101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49</v>
      </c>
      <c r="H1949" t="s">
        <v>101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49</v>
      </c>
      <c r="H1950" t="s">
        <v>101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49</v>
      </c>
      <c r="H1951" t="s">
        <v>101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49</v>
      </c>
      <c r="H1952" t="s">
        <v>101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49</v>
      </c>
      <c r="H1953" t="s">
        <v>101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49</v>
      </c>
      <c r="H1954" t="s">
        <v>101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49</v>
      </c>
      <c r="H1955" t="s">
        <v>101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49</v>
      </c>
      <c r="H1956" t="s">
        <v>101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49</v>
      </c>
      <c r="H1957" t="s">
        <v>101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49</v>
      </c>
      <c r="H1958" t="s">
        <v>101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49</v>
      </c>
      <c r="H1959" t="s">
        <v>101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49</v>
      </c>
      <c r="H1960" t="s">
        <v>101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49</v>
      </c>
      <c r="H1961" t="s">
        <v>101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49</v>
      </c>
      <c r="H1962" t="s">
        <v>101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49</v>
      </c>
      <c r="H1963" t="s">
        <v>101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49</v>
      </c>
      <c r="H1964" t="s">
        <v>101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49</v>
      </c>
      <c r="H1965" t="s">
        <v>101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49</v>
      </c>
      <c r="H1966" t="s">
        <v>101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49</v>
      </c>
      <c r="H1967" t="s">
        <v>101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49</v>
      </c>
      <c r="H1968" t="s">
        <v>101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49</v>
      </c>
      <c r="H1969" t="s">
        <v>101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49</v>
      </c>
      <c r="H1970" t="s">
        <v>101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49</v>
      </c>
      <c r="H1971" t="s">
        <v>101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49</v>
      </c>
      <c r="H1972" t="s">
        <v>101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49</v>
      </c>
      <c r="H1973" t="s">
        <v>101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49</v>
      </c>
      <c r="H1974" t="s">
        <v>101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49</v>
      </c>
      <c r="H1975" t="s">
        <v>101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49</v>
      </c>
      <c r="H1976" t="s">
        <v>101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49</v>
      </c>
      <c r="H1977" t="s">
        <v>101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49</v>
      </c>
      <c r="H1978" t="s">
        <v>101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49</v>
      </c>
      <c r="H1979" t="s">
        <v>101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49</v>
      </c>
      <c r="H1980" t="s">
        <v>101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49</v>
      </c>
      <c r="H1981" t="s">
        <v>101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49</v>
      </c>
      <c r="H1982" t="s">
        <v>101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49</v>
      </c>
      <c r="H1983" t="s">
        <v>101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49</v>
      </c>
      <c r="H1984" t="s">
        <v>101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49</v>
      </c>
      <c r="H1985" t="s">
        <v>101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49</v>
      </c>
      <c r="H1986" t="s">
        <v>101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49</v>
      </c>
      <c r="H1987" t="s">
        <v>101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49</v>
      </c>
      <c r="H1988" t="s">
        <v>101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49</v>
      </c>
      <c r="H1989" t="s">
        <v>101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49</v>
      </c>
      <c r="H1990" t="s">
        <v>101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49</v>
      </c>
      <c r="H1991" t="s">
        <v>101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49</v>
      </c>
      <c r="H1992" t="s">
        <v>101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49</v>
      </c>
      <c r="H1993" t="s">
        <v>101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49</v>
      </c>
      <c r="H1994" t="s">
        <v>101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49</v>
      </c>
      <c r="H1995" t="s">
        <v>101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49</v>
      </c>
      <c r="H1996" t="s">
        <v>101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49</v>
      </c>
      <c r="H1997" t="s">
        <v>101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49</v>
      </c>
      <c r="H1998" t="s">
        <v>101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49</v>
      </c>
      <c r="H1999" t="s">
        <v>101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49</v>
      </c>
      <c r="H2000" t="s">
        <v>101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49</v>
      </c>
      <c r="H2001" t="s">
        <v>101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49</v>
      </c>
      <c r="H2002" t="s">
        <v>101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49</v>
      </c>
      <c r="H2003" t="s">
        <v>101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49</v>
      </c>
      <c r="H2004" t="s">
        <v>101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49</v>
      </c>
      <c r="H2005" t="s">
        <v>101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49</v>
      </c>
      <c r="H2006" t="s">
        <v>101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49</v>
      </c>
      <c r="H2007" t="s">
        <v>101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49</v>
      </c>
      <c r="H2008" t="s">
        <v>101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49</v>
      </c>
      <c r="H2009" t="s">
        <v>101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49</v>
      </c>
      <c r="H2010" t="s">
        <v>101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49</v>
      </c>
      <c r="H2011" t="s">
        <v>101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49</v>
      </c>
      <c r="H2012" t="s">
        <v>101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49</v>
      </c>
      <c r="H2013" t="s">
        <v>101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49</v>
      </c>
      <c r="H2014" t="s">
        <v>101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49</v>
      </c>
      <c r="H2015" t="s">
        <v>101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49</v>
      </c>
      <c r="H2016" t="s">
        <v>101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49</v>
      </c>
      <c r="H2017" t="s">
        <v>101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49</v>
      </c>
      <c r="H2018" t="s">
        <v>101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49</v>
      </c>
      <c r="H2019" t="s">
        <v>101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49</v>
      </c>
      <c r="H2020" t="s">
        <v>101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49</v>
      </c>
      <c r="H2021" t="s">
        <v>101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49</v>
      </c>
      <c r="H2022" t="s">
        <v>101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49</v>
      </c>
      <c r="H2023" t="s">
        <v>101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49</v>
      </c>
      <c r="H2024" t="s">
        <v>101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49</v>
      </c>
      <c r="H2025" t="s">
        <v>101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49</v>
      </c>
      <c r="H2026" t="s">
        <v>101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49</v>
      </c>
      <c r="H2027" t="s">
        <v>101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49</v>
      </c>
      <c r="H2028" t="s">
        <v>101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49</v>
      </c>
      <c r="H2029" t="s">
        <v>101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49</v>
      </c>
      <c r="H2030" t="s">
        <v>101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49</v>
      </c>
      <c r="H2031" t="s">
        <v>101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49</v>
      </c>
      <c r="H2032" t="s">
        <v>101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49</v>
      </c>
      <c r="H2033" t="s">
        <v>101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49</v>
      </c>
      <c r="H2034" t="s">
        <v>101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49</v>
      </c>
      <c r="H2035" t="s">
        <v>101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49</v>
      </c>
      <c r="H2036" t="s">
        <v>101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49</v>
      </c>
      <c r="H2037" t="s">
        <v>101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49</v>
      </c>
      <c r="H2038" t="s">
        <v>101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49</v>
      </c>
      <c r="H2039" t="s">
        <v>101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49</v>
      </c>
      <c r="H2040" t="s">
        <v>101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49</v>
      </c>
      <c r="H2041" t="s">
        <v>101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49</v>
      </c>
      <c r="H2042" t="s">
        <v>101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49</v>
      </c>
      <c r="H2043" t="s">
        <v>101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49</v>
      </c>
      <c r="H2044" t="s">
        <v>101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49</v>
      </c>
      <c r="H2045" t="s">
        <v>101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49</v>
      </c>
      <c r="H2046" t="s">
        <v>101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49</v>
      </c>
      <c r="H2047" t="s">
        <v>101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49</v>
      </c>
      <c r="H2048" t="s">
        <v>101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49</v>
      </c>
      <c r="H2049" t="s">
        <v>101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49</v>
      </c>
      <c r="H2050" t="s">
        <v>101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49</v>
      </c>
      <c r="H2051" t="s">
        <v>101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49</v>
      </c>
      <c r="H2052" t="s">
        <v>101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49</v>
      </c>
      <c r="H2053" t="s">
        <v>101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49</v>
      </c>
      <c r="H2054" t="s">
        <v>101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49</v>
      </c>
      <c r="H2055" t="s">
        <v>101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49</v>
      </c>
      <c r="H2056" t="s">
        <v>101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49</v>
      </c>
      <c r="H2057" t="s">
        <v>101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49</v>
      </c>
      <c r="H2058" t="s">
        <v>101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49</v>
      </c>
      <c r="H2059" t="s">
        <v>101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49</v>
      </c>
      <c r="H2060" t="s">
        <v>101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49</v>
      </c>
      <c r="H2061" t="s">
        <v>101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49</v>
      </c>
      <c r="H2062" t="s">
        <v>101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49</v>
      </c>
      <c r="H2063" t="s">
        <v>101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49</v>
      </c>
      <c r="H2064" t="s">
        <v>101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49</v>
      </c>
      <c r="H2065" t="s">
        <v>101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49</v>
      </c>
      <c r="H2066" t="s">
        <v>101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49</v>
      </c>
      <c r="H2067" t="s">
        <v>101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49</v>
      </c>
      <c r="H2068" t="s">
        <v>101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49</v>
      </c>
      <c r="H2069" t="s">
        <v>101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49</v>
      </c>
      <c r="H2070" t="s">
        <v>101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49</v>
      </c>
      <c r="H2071" t="s">
        <v>101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49</v>
      </c>
      <c r="H2072" t="s">
        <v>101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49</v>
      </c>
      <c r="H2073" t="s">
        <v>101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49</v>
      </c>
      <c r="H2074" t="s">
        <v>101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49</v>
      </c>
      <c r="H2075" t="s">
        <v>101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49</v>
      </c>
      <c r="H2076" t="s">
        <v>101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49</v>
      </c>
      <c r="H2077" t="s">
        <v>101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49</v>
      </c>
      <c r="H2078" t="s">
        <v>101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49</v>
      </c>
      <c r="H2079" t="s">
        <v>101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49</v>
      </c>
      <c r="H2080" t="s">
        <v>101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49</v>
      </c>
      <c r="H2081" t="s">
        <v>101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49</v>
      </c>
      <c r="H2082" t="s">
        <v>101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49</v>
      </c>
      <c r="H2083" t="s">
        <v>101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49</v>
      </c>
      <c r="H2084" t="s">
        <v>101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49</v>
      </c>
      <c r="H2085" t="s">
        <v>101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49</v>
      </c>
      <c r="H2086" t="s">
        <v>101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49</v>
      </c>
      <c r="H2087" t="s">
        <v>101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49</v>
      </c>
      <c r="H2088" t="s">
        <v>101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49</v>
      </c>
      <c r="H2089" t="s">
        <v>101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49</v>
      </c>
      <c r="H2090" t="s">
        <v>101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49</v>
      </c>
      <c r="H2091" t="s">
        <v>101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49</v>
      </c>
      <c r="H2092" t="s">
        <v>101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49</v>
      </c>
      <c r="H2093" t="s">
        <v>101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49</v>
      </c>
      <c r="H2094" t="s">
        <v>101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49</v>
      </c>
      <c r="H2095" t="s">
        <v>101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49</v>
      </c>
      <c r="H2096" t="s">
        <v>101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49</v>
      </c>
      <c r="H2097" t="s">
        <v>101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49</v>
      </c>
      <c r="H2098" t="s">
        <v>101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49</v>
      </c>
      <c r="H2099" t="s">
        <v>101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49</v>
      </c>
      <c r="H2100" t="s">
        <v>101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49</v>
      </c>
      <c r="H2101" t="s">
        <v>101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49</v>
      </c>
      <c r="H2102" t="s">
        <v>101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49</v>
      </c>
      <c r="H2103" t="s">
        <v>101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49</v>
      </c>
      <c r="H2104" t="s">
        <v>101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49</v>
      </c>
      <c r="H2105" t="s">
        <v>101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49</v>
      </c>
      <c r="H2106" t="s">
        <v>101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49</v>
      </c>
      <c r="H2107" t="s">
        <v>101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49</v>
      </c>
      <c r="H2108" t="s">
        <v>101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49</v>
      </c>
      <c r="H2109" t="s">
        <v>101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49</v>
      </c>
      <c r="H2110" t="s">
        <v>101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49</v>
      </c>
      <c r="H2111" t="s">
        <v>101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49</v>
      </c>
      <c r="H2112" t="s">
        <v>101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49</v>
      </c>
      <c r="H2113" t="s">
        <v>101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49</v>
      </c>
      <c r="H2114" t="s">
        <v>101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49</v>
      </c>
      <c r="H2115" t="s">
        <v>101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49</v>
      </c>
      <c r="H2116" t="s">
        <v>101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49</v>
      </c>
      <c r="H2117" t="s">
        <v>101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49</v>
      </c>
      <c r="H2118" t="s">
        <v>101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49</v>
      </c>
      <c r="H2119" t="s">
        <v>101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49</v>
      </c>
      <c r="H2120" t="s">
        <v>101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49</v>
      </c>
      <c r="H2121" t="s">
        <v>101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49</v>
      </c>
      <c r="H2122" t="s">
        <v>101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49</v>
      </c>
      <c r="H2123" t="s">
        <v>101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49</v>
      </c>
      <c r="H2124" t="s">
        <v>101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49</v>
      </c>
      <c r="H2125" t="s">
        <v>101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49</v>
      </c>
      <c r="H2126" t="s">
        <v>101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49</v>
      </c>
      <c r="H2127" t="s">
        <v>101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49</v>
      </c>
      <c r="H2128" t="s">
        <v>101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49</v>
      </c>
      <c r="H2129" t="s">
        <v>101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49</v>
      </c>
      <c r="H2130" t="s">
        <v>101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49</v>
      </c>
      <c r="H2131" t="s">
        <v>101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49</v>
      </c>
      <c r="H2132" t="s">
        <v>101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49</v>
      </c>
      <c r="H2133" t="s">
        <v>101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49</v>
      </c>
      <c r="H2134" t="s">
        <v>101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49</v>
      </c>
      <c r="H2135" t="s">
        <v>101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49</v>
      </c>
      <c r="H2136" t="s">
        <v>101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49</v>
      </c>
      <c r="H2137" t="s">
        <v>101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49</v>
      </c>
      <c r="H2138" t="s">
        <v>101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49</v>
      </c>
      <c r="H2139" t="s">
        <v>101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49</v>
      </c>
      <c r="H2140" t="s">
        <v>101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49</v>
      </c>
      <c r="H2141" t="s">
        <v>101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49</v>
      </c>
      <c r="H2142" t="s">
        <v>101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49</v>
      </c>
      <c r="H2143" t="s">
        <v>101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49</v>
      </c>
      <c r="H2144" t="s">
        <v>101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49</v>
      </c>
      <c r="H2145" t="s">
        <v>101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49</v>
      </c>
      <c r="H2146" t="s">
        <v>101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49</v>
      </c>
      <c r="H2147" t="s">
        <v>101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49</v>
      </c>
      <c r="H2148" t="s">
        <v>101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49</v>
      </c>
      <c r="H2149" t="s">
        <v>101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49</v>
      </c>
      <c r="H2150" t="s">
        <v>101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49</v>
      </c>
      <c r="H2151" t="s">
        <v>101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49</v>
      </c>
      <c r="H2152" t="s">
        <v>101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49</v>
      </c>
      <c r="H2153" t="s">
        <v>101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49</v>
      </c>
      <c r="H2154" t="s">
        <v>101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49</v>
      </c>
      <c r="H2155" t="s">
        <v>101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49</v>
      </c>
      <c r="H2156" t="s">
        <v>101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49</v>
      </c>
      <c r="H2157" t="s">
        <v>101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49</v>
      </c>
      <c r="H2158" t="s">
        <v>101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49</v>
      </c>
      <c r="H2159" t="s">
        <v>101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49</v>
      </c>
      <c r="H2160" t="s">
        <v>101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49</v>
      </c>
      <c r="H2161" t="s">
        <v>101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49</v>
      </c>
      <c r="H2162" t="s">
        <v>101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49</v>
      </c>
      <c r="H2163" t="s">
        <v>101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49</v>
      </c>
      <c r="H2164" t="s">
        <v>101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49</v>
      </c>
      <c r="H2165" t="s">
        <v>101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49</v>
      </c>
      <c r="H2166" t="s">
        <v>101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49</v>
      </c>
      <c r="H2167" t="s">
        <v>101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49</v>
      </c>
      <c r="H2168" t="s">
        <v>101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49</v>
      </c>
      <c r="H2169" t="s">
        <v>101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49</v>
      </c>
      <c r="H2170" t="s">
        <v>101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49</v>
      </c>
      <c r="H2171" t="s">
        <v>101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49</v>
      </c>
      <c r="H2172" t="s">
        <v>101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49</v>
      </c>
      <c r="H2173" t="s">
        <v>101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49</v>
      </c>
      <c r="H2174" t="s">
        <v>101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49</v>
      </c>
      <c r="H2175" t="s">
        <v>101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49</v>
      </c>
      <c r="H2176" t="s">
        <v>101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49</v>
      </c>
      <c r="H2177" t="s">
        <v>101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49</v>
      </c>
      <c r="H2178" t="s">
        <v>101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49</v>
      </c>
      <c r="H2179" t="s">
        <v>101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49</v>
      </c>
      <c r="H2180" t="s">
        <v>101</v>
      </c>
      <c r="I2180" s="2">
        <v>44627</v>
      </c>
      <c r="J2180">
        <v>30.050229131637639</v>
      </c>
    </row>
    <row r="2181" spans="1:10" x14ac:dyDescent="0.25">
      <c r="A2181" t="s">
        <v>31</v>
      </c>
      <c r="B2181" t="s">
        <v>33</v>
      </c>
      <c r="G2181" t="s">
        <v>49</v>
      </c>
      <c r="H2181" t="s">
        <v>101</v>
      </c>
      <c r="I2181" s="2">
        <v>44628</v>
      </c>
      <c r="J2181">
        <v>74.060595515855724</v>
      </c>
    </row>
    <row r="2182" spans="1:10" x14ac:dyDescent="0.25">
      <c r="A2182" t="s">
        <v>31</v>
      </c>
      <c r="B2182" t="s">
        <v>33</v>
      </c>
      <c r="G2182" t="s">
        <v>49</v>
      </c>
      <c r="H2182" t="s">
        <v>101</v>
      </c>
      <c r="I2182" s="2">
        <v>44629</v>
      </c>
      <c r="J2182">
        <v>100.0926806714975</v>
      </c>
    </row>
    <row r="2183" spans="1:10" x14ac:dyDescent="0.25">
      <c r="A2183" t="s">
        <v>31</v>
      </c>
      <c r="B2183" t="s">
        <v>33</v>
      </c>
      <c r="G2183" t="s">
        <v>49</v>
      </c>
      <c r="H2183" t="s">
        <v>101</v>
      </c>
      <c r="I2183" s="2">
        <v>44630</v>
      </c>
      <c r="J2183">
        <v>97.406762910701858</v>
      </c>
    </row>
    <row r="2184" spans="1:10" x14ac:dyDescent="0.25">
      <c r="A2184" t="s">
        <v>31</v>
      </c>
      <c r="B2184" t="s">
        <v>33</v>
      </c>
      <c r="G2184" t="s">
        <v>49</v>
      </c>
      <c r="H2184" t="s">
        <v>101</v>
      </c>
      <c r="I2184" s="2">
        <v>44631</v>
      </c>
      <c r="J2184">
        <v>102.0982452514009</v>
      </c>
    </row>
    <row r="2185" spans="1:10" x14ac:dyDescent="0.25">
      <c r="A2185" t="s">
        <v>31</v>
      </c>
      <c r="B2185" t="s">
        <v>33</v>
      </c>
      <c r="G2185" t="s">
        <v>49</v>
      </c>
      <c r="H2185" t="s">
        <v>101</v>
      </c>
      <c r="I2185" s="2">
        <v>44632</v>
      </c>
      <c r="J2185">
        <v>106.55690835307939</v>
      </c>
    </row>
    <row r="2186" spans="1:10" x14ac:dyDescent="0.25">
      <c r="A2186" t="s">
        <v>31</v>
      </c>
      <c r="B2186" t="s">
        <v>33</v>
      </c>
      <c r="G2186" t="s">
        <v>49</v>
      </c>
      <c r="H2186" t="s">
        <v>101</v>
      </c>
      <c r="I2186" s="2">
        <v>44633</v>
      </c>
      <c r="J2186">
        <v>106.4278967195818</v>
      </c>
    </row>
    <row r="2187" spans="1:10" x14ac:dyDescent="0.25">
      <c r="A2187" t="s">
        <v>31</v>
      </c>
      <c r="B2187" t="s">
        <v>33</v>
      </c>
      <c r="G2187" t="s">
        <v>49</v>
      </c>
      <c r="H2187" t="s">
        <v>101</v>
      </c>
      <c r="I2187" s="2">
        <v>44634</v>
      </c>
      <c r="J2187">
        <v>100.41262887563209</v>
      </c>
    </row>
    <row r="2188" spans="1:10" x14ac:dyDescent="0.25">
      <c r="A2188" t="s">
        <v>31</v>
      </c>
      <c r="B2188" t="s">
        <v>33</v>
      </c>
      <c r="G2188" t="s">
        <v>49</v>
      </c>
      <c r="H2188" t="s">
        <v>101</v>
      </c>
      <c r="I2188" s="2">
        <v>44635</v>
      </c>
      <c r="J2188">
        <v>77.935540088906635</v>
      </c>
    </row>
    <row r="2189" spans="1:10" x14ac:dyDescent="0.25">
      <c r="A2189" t="s">
        <v>31</v>
      </c>
      <c r="B2189" t="s">
        <v>33</v>
      </c>
      <c r="G2189" t="s">
        <v>49</v>
      </c>
      <c r="H2189" t="s">
        <v>101</v>
      </c>
      <c r="I2189" s="2">
        <v>44636</v>
      </c>
      <c r="J2189">
        <v>34.527659386291013</v>
      </c>
    </row>
    <row r="2190" spans="1:10" x14ac:dyDescent="0.25">
      <c r="A2190" t="s">
        <v>31</v>
      </c>
      <c r="B2190" t="s">
        <v>33</v>
      </c>
      <c r="G2190" t="s">
        <v>49</v>
      </c>
      <c r="H2190" t="s">
        <v>101</v>
      </c>
      <c r="I2190" s="2">
        <v>44637</v>
      </c>
      <c r="J2190">
        <v>8.8699291614595008</v>
      </c>
    </row>
    <row r="2191" spans="1:10" x14ac:dyDescent="0.25">
      <c r="A2191" t="s">
        <v>31</v>
      </c>
      <c r="B2191" t="s">
        <v>33</v>
      </c>
      <c r="G2191" t="s">
        <v>49</v>
      </c>
      <c r="H2191" t="s">
        <v>101</v>
      </c>
      <c r="I2191" s="2">
        <v>44638</v>
      </c>
      <c r="J2191">
        <v>6.8701346888401096</v>
      </c>
    </row>
    <row r="2192" spans="1:10" x14ac:dyDescent="0.25">
      <c r="A2192" t="s">
        <v>31</v>
      </c>
      <c r="B2192" t="s">
        <v>33</v>
      </c>
      <c r="G2192" t="s">
        <v>49</v>
      </c>
      <c r="H2192" t="s">
        <v>101</v>
      </c>
      <c r="I2192" s="2">
        <v>44639</v>
      </c>
      <c r="J2192">
        <v>8.3905611327972522</v>
      </c>
    </row>
    <row r="2193" spans="1:10" x14ac:dyDescent="0.25">
      <c r="A2193" t="s">
        <v>31</v>
      </c>
      <c r="B2193" t="s">
        <v>33</v>
      </c>
      <c r="G2193" t="s">
        <v>49</v>
      </c>
      <c r="H2193" t="s">
        <v>101</v>
      </c>
      <c r="I2193" s="2">
        <v>44640</v>
      </c>
      <c r="J2193">
        <v>10.717967545782191</v>
      </c>
    </row>
    <row r="2194" spans="1:10" x14ac:dyDescent="0.25">
      <c r="A2194" t="s">
        <v>31</v>
      </c>
      <c r="B2194" t="s">
        <v>33</v>
      </c>
      <c r="G2194" t="s">
        <v>49</v>
      </c>
      <c r="H2194" t="s">
        <v>101</v>
      </c>
      <c r="I2194" s="2">
        <v>44641</v>
      </c>
      <c r="J2194">
        <v>14.7105442819188</v>
      </c>
    </row>
    <row r="2195" spans="1:10" x14ac:dyDescent="0.25">
      <c r="A2195" t="s">
        <v>31</v>
      </c>
      <c r="B2195" t="s">
        <v>33</v>
      </c>
      <c r="G2195" t="s">
        <v>49</v>
      </c>
      <c r="H2195" t="s">
        <v>101</v>
      </c>
      <c r="I2195" s="2">
        <v>44642</v>
      </c>
      <c r="J2195">
        <v>23.173068019468442</v>
      </c>
    </row>
    <row r="2196" spans="1:10" x14ac:dyDescent="0.25">
      <c r="A2196" t="s">
        <v>31</v>
      </c>
      <c r="B2196" t="s">
        <v>33</v>
      </c>
      <c r="G2196" t="s">
        <v>49</v>
      </c>
      <c r="H2196" t="s">
        <v>101</v>
      </c>
      <c r="I2196" s="2">
        <v>44643</v>
      </c>
      <c r="J2196">
        <v>32.037652644509294</v>
      </c>
    </row>
    <row r="2197" spans="1:10" x14ac:dyDescent="0.25">
      <c r="A2197" t="s">
        <v>31</v>
      </c>
      <c r="B2197" t="s">
        <v>33</v>
      </c>
      <c r="G2197" t="s">
        <v>49</v>
      </c>
      <c r="H2197" t="s">
        <v>101</v>
      </c>
      <c r="I2197" s="2">
        <v>44644</v>
      </c>
      <c r="J2197">
        <v>54.11848228641626</v>
      </c>
    </row>
    <row r="2198" spans="1:10" x14ac:dyDescent="0.25">
      <c r="A2198" t="s">
        <v>31</v>
      </c>
      <c r="B2198" t="s">
        <v>33</v>
      </c>
      <c r="G2198" t="s">
        <v>49</v>
      </c>
      <c r="H2198" t="s">
        <v>101</v>
      </c>
      <c r="I2198" s="2">
        <v>44645</v>
      </c>
      <c r="J2198">
        <v>76.432849074150042</v>
      </c>
    </row>
    <row r="2199" spans="1:10" x14ac:dyDescent="0.25">
      <c r="A2199" t="s">
        <v>31</v>
      </c>
      <c r="B2199" t="s">
        <v>33</v>
      </c>
      <c r="G2199" t="s">
        <v>49</v>
      </c>
      <c r="H2199" t="s">
        <v>101</v>
      </c>
      <c r="I2199" s="2">
        <v>44646</v>
      </c>
      <c r="J2199">
        <v>72.588569319110078</v>
      </c>
    </row>
    <row r="2200" spans="1:10" x14ac:dyDescent="0.25">
      <c r="A2200" t="s">
        <v>31</v>
      </c>
      <c r="B2200" t="s">
        <v>33</v>
      </c>
      <c r="G2200" t="s">
        <v>49</v>
      </c>
      <c r="H2200" t="s">
        <v>101</v>
      </c>
      <c r="I2200" s="2">
        <v>44647</v>
      </c>
      <c r="J2200">
        <v>76.294950854530327</v>
      </c>
    </row>
    <row r="2201" spans="1:10" x14ac:dyDescent="0.25">
      <c r="A2201" t="s">
        <v>31</v>
      </c>
      <c r="B2201" t="s">
        <v>33</v>
      </c>
      <c r="G2201" t="s">
        <v>49</v>
      </c>
      <c r="H2201" t="s">
        <v>101</v>
      </c>
      <c r="I2201" s="2">
        <v>44648</v>
      </c>
      <c r="J2201">
        <v>71.0464825090707</v>
      </c>
    </row>
    <row r="2202" spans="1:10" x14ac:dyDescent="0.25">
      <c r="A2202" t="s">
        <v>31</v>
      </c>
      <c r="B2202" t="s">
        <v>33</v>
      </c>
      <c r="G2202" t="s">
        <v>49</v>
      </c>
      <c r="H2202" t="s">
        <v>101</v>
      </c>
      <c r="I2202" s="2">
        <v>44649</v>
      </c>
      <c r="J2202">
        <v>98.959271604738603</v>
      </c>
    </row>
    <row r="2203" spans="1:10" x14ac:dyDescent="0.25">
      <c r="A2203" t="s">
        <v>31</v>
      </c>
      <c r="B2203" t="s">
        <v>33</v>
      </c>
      <c r="G2203" t="s">
        <v>49</v>
      </c>
      <c r="H2203" t="s">
        <v>101</v>
      </c>
      <c r="I2203" s="2">
        <v>44650</v>
      </c>
      <c r="J2203">
        <v>93.790382256847806</v>
      </c>
    </row>
    <row r="2204" spans="1:10" x14ac:dyDescent="0.25">
      <c r="A2204" t="s">
        <v>31</v>
      </c>
      <c r="B2204" t="s">
        <v>33</v>
      </c>
      <c r="G2204" t="s">
        <v>49</v>
      </c>
      <c r="H2204" t="s">
        <v>101</v>
      </c>
      <c r="I2204" s="2">
        <v>44651</v>
      </c>
      <c r="J2204">
        <v>94.507786564078202</v>
      </c>
    </row>
    <row r="2205" spans="1:10" x14ac:dyDescent="0.25">
      <c r="A2205" t="s">
        <v>31</v>
      </c>
      <c r="B2205" t="s">
        <v>33</v>
      </c>
      <c r="G2205" t="s">
        <v>50</v>
      </c>
      <c r="H2205" t="s">
        <v>101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50</v>
      </c>
      <c r="H2206" t="s">
        <v>101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50</v>
      </c>
      <c r="H2207" t="s">
        <v>101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50</v>
      </c>
      <c r="H2208" t="s">
        <v>101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50</v>
      </c>
      <c r="H2209" t="s">
        <v>101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50</v>
      </c>
      <c r="H2210" t="s">
        <v>101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50</v>
      </c>
      <c r="H2211" t="s">
        <v>101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50</v>
      </c>
      <c r="H2212" t="s">
        <v>101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50</v>
      </c>
      <c r="H2213" t="s">
        <v>101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50</v>
      </c>
      <c r="H2214" t="s">
        <v>101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50</v>
      </c>
      <c r="H2215" t="s">
        <v>101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50</v>
      </c>
      <c r="H2216" t="s">
        <v>101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50</v>
      </c>
      <c r="H2217" t="s">
        <v>101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50</v>
      </c>
      <c r="H2218" t="s">
        <v>101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50</v>
      </c>
      <c r="H2219" t="s">
        <v>101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50</v>
      </c>
      <c r="H2220" t="s">
        <v>101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50</v>
      </c>
      <c r="H2221" t="s">
        <v>101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50</v>
      </c>
      <c r="H2222" t="s">
        <v>101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50</v>
      </c>
      <c r="H2223" t="s">
        <v>101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50</v>
      </c>
      <c r="H2224" t="s">
        <v>101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50</v>
      </c>
      <c r="H2225" t="s">
        <v>101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50</v>
      </c>
      <c r="H2226" t="s">
        <v>101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50</v>
      </c>
      <c r="H2227" t="s">
        <v>101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50</v>
      </c>
      <c r="H2228" t="s">
        <v>101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50</v>
      </c>
      <c r="H2229" t="s">
        <v>101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50</v>
      </c>
      <c r="H2230" t="s">
        <v>101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50</v>
      </c>
      <c r="H2231" t="s">
        <v>101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50</v>
      </c>
      <c r="H2232" t="s">
        <v>101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50</v>
      </c>
      <c r="H2233" t="s">
        <v>101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50</v>
      </c>
      <c r="H2234" t="s">
        <v>101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50</v>
      </c>
      <c r="H2235" t="s">
        <v>101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50</v>
      </c>
      <c r="H2236" t="s">
        <v>101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50</v>
      </c>
      <c r="H2237" t="s">
        <v>101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50</v>
      </c>
      <c r="H2238" t="s">
        <v>101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50</v>
      </c>
      <c r="H2239" t="s">
        <v>101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50</v>
      </c>
      <c r="H2240" t="s">
        <v>101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50</v>
      </c>
      <c r="H2241" t="s">
        <v>101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50</v>
      </c>
      <c r="H2242" t="s">
        <v>101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50</v>
      </c>
      <c r="H2243" t="s">
        <v>101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50</v>
      </c>
      <c r="H2244" t="s">
        <v>101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50</v>
      </c>
      <c r="H2245" t="s">
        <v>101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50</v>
      </c>
      <c r="H2246" t="s">
        <v>101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50</v>
      </c>
      <c r="H2247" t="s">
        <v>101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50</v>
      </c>
      <c r="H2248" t="s">
        <v>101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50</v>
      </c>
      <c r="H2249" t="s">
        <v>101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50</v>
      </c>
      <c r="H2250" t="s">
        <v>101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50</v>
      </c>
      <c r="H2251" t="s">
        <v>101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50</v>
      </c>
      <c r="H2252" t="s">
        <v>101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50</v>
      </c>
      <c r="H2253" t="s">
        <v>101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50</v>
      </c>
      <c r="H2254" t="s">
        <v>101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50</v>
      </c>
      <c r="H2255" t="s">
        <v>101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50</v>
      </c>
      <c r="H2256" t="s">
        <v>101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50</v>
      </c>
      <c r="H2257" t="s">
        <v>101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50</v>
      </c>
      <c r="H2258" t="s">
        <v>101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50</v>
      </c>
      <c r="H2259" t="s">
        <v>101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50</v>
      </c>
      <c r="H2260" t="s">
        <v>101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50</v>
      </c>
      <c r="H2261" t="s">
        <v>101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50</v>
      </c>
      <c r="H2262" t="s">
        <v>101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50</v>
      </c>
      <c r="H2263" t="s">
        <v>101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50</v>
      </c>
      <c r="H2264" t="s">
        <v>101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50</v>
      </c>
      <c r="H2265" t="s">
        <v>101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50</v>
      </c>
      <c r="H2266" t="s">
        <v>101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50</v>
      </c>
      <c r="H2267" t="s">
        <v>101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50</v>
      </c>
      <c r="H2268" t="s">
        <v>101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50</v>
      </c>
      <c r="H2269" t="s">
        <v>101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50</v>
      </c>
      <c r="H2270" t="s">
        <v>101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50</v>
      </c>
      <c r="H2271" t="s">
        <v>101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50</v>
      </c>
      <c r="H2272" t="s">
        <v>101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50</v>
      </c>
      <c r="H2273" t="s">
        <v>101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50</v>
      </c>
      <c r="H2274" t="s">
        <v>101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50</v>
      </c>
      <c r="H2275" t="s">
        <v>101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50</v>
      </c>
      <c r="H2276" t="s">
        <v>101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50</v>
      </c>
      <c r="H2277" t="s">
        <v>101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50</v>
      </c>
      <c r="H2278" t="s">
        <v>101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50</v>
      </c>
      <c r="H2279" t="s">
        <v>101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50</v>
      </c>
      <c r="H2280" t="s">
        <v>101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50</v>
      </c>
      <c r="H2281" t="s">
        <v>101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50</v>
      </c>
      <c r="H2282" t="s">
        <v>101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50</v>
      </c>
      <c r="H2283" t="s">
        <v>101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50</v>
      </c>
      <c r="H2284" t="s">
        <v>101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50</v>
      </c>
      <c r="H2285" t="s">
        <v>101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50</v>
      </c>
      <c r="H2286" t="s">
        <v>101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50</v>
      </c>
      <c r="H2287" t="s">
        <v>101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50</v>
      </c>
      <c r="H2288" t="s">
        <v>101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50</v>
      </c>
      <c r="H2289" t="s">
        <v>101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50</v>
      </c>
      <c r="H2290" t="s">
        <v>101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50</v>
      </c>
      <c r="H2291" t="s">
        <v>101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50</v>
      </c>
      <c r="H2292" t="s">
        <v>101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50</v>
      </c>
      <c r="H2293" t="s">
        <v>101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50</v>
      </c>
      <c r="H2294" t="s">
        <v>101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50</v>
      </c>
      <c r="H2295" t="s">
        <v>101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50</v>
      </c>
      <c r="H2296" t="s">
        <v>101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50</v>
      </c>
      <c r="H2297" t="s">
        <v>101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50</v>
      </c>
      <c r="H2298" t="s">
        <v>101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50</v>
      </c>
      <c r="H2299" t="s">
        <v>101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50</v>
      </c>
      <c r="H2300" t="s">
        <v>101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50</v>
      </c>
      <c r="H2301" t="s">
        <v>101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50</v>
      </c>
      <c r="H2302" t="s">
        <v>101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50</v>
      </c>
      <c r="H2303" t="s">
        <v>101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50</v>
      </c>
      <c r="H2304" t="s">
        <v>101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50</v>
      </c>
      <c r="H2305" t="s">
        <v>101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50</v>
      </c>
      <c r="H2306" t="s">
        <v>101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50</v>
      </c>
      <c r="H2307" t="s">
        <v>101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50</v>
      </c>
      <c r="H2308" t="s">
        <v>101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50</v>
      </c>
      <c r="H2309" t="s">
        <v>101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50</v>
      </c>
      <c r="H2310" t="s">
        <v>101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50</v>
      </c>
      <c r="H2311" t="s">
        <v>101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50</v>
      </c>
      <c r="H2312" t="s">
        <v>101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50</v>
      </c>
      <c r="H2313" t="s">
        <v>101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50</v>
      </c>
      <c r="H2314" t="s">
        <v>101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50</v>
      </c>
      <c r="H2315" t="s">
        <v>101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50</v>
      </c>
      <c r="H2316" t="s">
        <v>101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50</v>
      </c>
      <c r="H2317" t="s">
        <v>101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50</v>
      </c>
      <c r="H2318" t="s">
        <v>101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50</v>
      </c>
      <c r="H2319" t="s">
        <v>101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50</v>
      </c>
      <c r="H2320" t="s">
        <v>101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50</v>
      </c>
      <c r="H2321" t="s">
        <v>101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50</v>
      </c>
      <c r="H2322" t="s">
        <v>101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50</v>
      </c>
      <c r="H2323" t="s">
        <v>101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50</v>
      </c>
      <c r="H2324" t="s">
        <v>101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50</v>
      </c>
      <c r="H2325" t="s">
        <v>101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50</v>
      </c>
      <c r="H2326" t="s">
        <v>101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50</v>
      </c>
      <c r="H2327" t="s">
        <v>101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50</v>
      </c>
      <c r="H2328" t="s">
        <v>101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50</v>
      </c>
      <c r="H2329" t="s">
        <v>101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50</v>
      </c>
      <c r="H2330" t="s">
        <v>101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50</v>
      </c>
      <c r="H2331" t="s">
        <v>101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50</v>
      </c>
      <c r="H2332" t="s">
        <v>101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50</v>
      </c>
      <c r="H2333" t="s">
        <v>101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50</v>
      </c>
      <c r="H2334" t="s">
        <v>101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50</v>
      </c>
      <c r="H2335" t="s">
        <v>101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50</v>
      </c>
      <c r="H2336" t="s">
        <v>101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50</v>
      </c>
      <c r="H2337" t="s">
        <v>101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50</v>
      </c>
      <c r="H2338" t="s">
        <v>101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50</v>
      </c>
      <c r="H2339" t="s">
        <v>101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50</v>
      </c>
      <c r="H2340" t="s">
        <v>101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50</v>
      </c>
      <c r="H2341" t="s">
        <v>101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50</v>
      </c>
      <c r="H2342" t="s">
        <v>101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50</v>
      </c>
      <c r="H2343" t="s">
        <v>101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50</v>
      </c>
      <c r="H2344" t="s">
        <v>101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50</v>
      </c>
      <c r="H2345" t="s">
        <v>101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50</v>
      </c>
      <c r="H2346" t="s">
        <v>101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50</v>
      </c>
      <c r="H2347" t="s">
        <v>101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50</v>
      </c>
      <c r="H2348" t="s">
        <v>101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50</v>
      </c>
      <c r="H2349" t="s">
        <v>101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50</v>
      </c>
      <c r="H2350" t="s">
        <v>101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50</v>
      </c>
      <c r="H2351" t="s">
        <v>101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50</v>
      </c>
      <c r="H2352" t="s">
        <v>101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50</v>
      </c>
      <c r="H2353" t="s">
        <v>101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50</v>
      </c>
      <c r="H2354" t="s">
        <v>101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50</v>
      </c>
      <c r="H2355" t="s">
        <v>101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50</v>
      </c>
      <c r="H2356" t="s">
        <v>101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50</v>
      </c>
      <c r="H2357" t="s">
        <v>101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50</v>
      </c>
      <c r="H2358" t="s">
        <v>101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50</v>
      </c>
      <c r="H2359" t="s">
        <v>101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50</v>
      </c>
      <c r="H2360" t="s">
        <v>101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50</v>
      </c>
      <c r="H2361" t="s">
        <v>101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50</v>
      </c>
      <c r="H2362" t="s">
        <v>101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50</v>
      </c>
      <c r="H2363" t="s">
        <v>101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50</v>
      </c>
      <c r="H2364" t="s">
        <v>101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50</v>
      </c>
      <c r="H2365" t="s">
        <v>101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50</v>
      </c>
      <c r="H2366" t="s">
        <v>101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50</v>
      </c>
      <c r="H2367" t="s">
        <v>101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50</v>
      </c>
      <c r="H2368" t="s">
        <v>101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50</v>
      </c>
      <c r="H2369" t="s">
        <v>101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50</v>
      </c>
      <c r="H2370" t="s">
        <v>101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50</v>
      </c>
      <c r="H2371" t="s">
        <v>101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50</v>
      </c>
      <c r="H2372" t="s">
        <v>101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50</v>
      </c>
      <c r="H2373" t="s">
        <v>101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50</v>
      </c>
      <c r="H2374" t="s">
        <v>101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50</v>
      </c>
      <c r="H2375" t="s">
        <v>101</v>
      </c>
      <c r="I2375" s="2">
        <v>44548</v>
      </c>
      <c r="J2375">
        <v>1614.381787602332</v>
      </c>
    </row>
    <row r="2376" spans="1:10" x14ac:dyDescent="0.25">
      <c r="A2376" t="s">
        <v>31</v>
      </c>
      <c r="B2376" t="s">
        <v>33</v>
      </c>
      <c r="G2376" t="s">
        <v>50</v>
      </c>
      <c r="H2376" t="s">
        <v>101</v>
      </c>
      <c r="I2376" s="2">
        <v>44549</v>
      </c>
      <c r="J2376">
        <v>8108.803183965937</v>
      </c>
    </row>
    <row r="2377" spans="1:10" x14ac:dyDescent="0.25">
      <c r="A2377" t="s">
        <v>31</v>
      </c>
      <c r="B2377" t="s">
        <v>33</v>
      </c>
      <c r="G2377" t="s">
        <v>50</v>
      </c>
      <c r="H2377" t="s">
        <v>101</v>
      </c>
      <c r="I2377" s="2">
        <v>44550</v>
      </c>
      <c r="J2377">
        <v>19085.73300663022</v>
      </c>
    </row>
    <row r="2378" spans="1:10" x14ac:dyDescent="0.25">
      <c r="A2378" t="s">
        <v>31</v>
      </c>
      <c r="B2378" t="s">
        <v>33</v>
      </c>
      <c r="G2378" t="s">
        <v>50</v>
      </c>
      <c r="H2378" t="s">
        <v>101</v>
      </c>
      <c r="I2378" s="2">
        <v>44551</v>
      </c>
      <c r="J2378">
        <v>19189.00849033512</v>
      </c>
    </row>
    <row r="2379" spans="1:10" x14ac:dyDescent="0.25">
      <c r="A2379" t="s">
        <v>31</v>
      </c>
      <c r="B2379" t="s">
        <v>33</v>
      </c>
      <c r="G2379" t="s">
        <v>50</v>
      </c>
      <c r="H2379" t="s">
        <v>101</v>
      </c>
      <c r="I2379" s="2">
        <v>44552</v>
      </c>
      <c r="J2379">
        <v>14340.72450255012</v>
      </c>
    </row>
    <row r="2380" spans="1:10" x14ac:dyDescent="0.25">
      <c r="A2380" t="s">
        <v>31</v>
      </c>
      <c r="B2380" t="s">
        <v>33</v>
      </c>
      <c r="G2380" t="s">
        <v>50</v>
      </c>
      <c r="H2380" t="s">
        <v>101</v>
      </c>
      <c r="I2380" s="2">
        <v>44553</v>
      </c>
      <c r="J2380">
        <v>7106.5268162759012</v>
      </c>
    </row>
    <row r="2381" spans="1:10" x14ac:dyDescent="0.25">
      <c r="A2381" t="s">
        <v>31</v>
      </c>
      <c r="B2381" t="s">
        <v>33</v>
      </c>
      <c r="G2381" t="s">
        <v>50</v>
      </c>
      <c r="H2381" t="s">
        <v>101</v>
      </c>
      <c r="I2381" s="2">
        <v>44554</v>
      </c>
      <c r="J2381">
        <v>3717.293513746718</v>
      </c>
    </row>
    <row r="2382" spans="1:10" x14ac:dyDescent="0.25">
      <c r="A2382" t="s">
        <v>31</v>
      </c>
      <c r="B2382" t="s">
        <v>33</v>
      </c>
      <c r="G2382" t="s">
        <v>50</v>
      </c>
      <c r="H2382" t="s">
        <v>101</v>
      </c>
      <c r="I2382" s="2">
        <v>44555</v>
      </c>
      <c r="J2382">
        <v>4831.2717450445343</v>
      </c>
    </row>
    <row r="2383" spans="1:10" x14ac:dyDescent="0.25">
      <c r="A2383" t="s">
        <v>31</v>
      </c>
      <c r="B2383" t="s">
        <v>33</v>
      </c>
      <c r="G2383" t="s">
        <v>50</v>
      </c>
      <c r="H2383" t="s">
        <v>101</v>
      </c>
      <c r="I2383" s="2">
        <v>44556</v>
      </c>
      <c r="J2383">
        <v>7012.379462084099</v>
      </c>
    </row>
    <row r="2384" spans="1:10" x14ac:dyDescent="0.25">
      <c r="A2384" t="s">
        <v>31</v>
      </c>
      <c r="B2384" t="s">
        <v>33</v>
      </c>
      <c r="G2384" t="s">
        <v>50</v>
      </c>
      <c r="H2384" t="s">
        <v>101</v>
      </c>
      <c r="I2384" s="2">
        <v>44557</v>
      </c>
      <c r="J2384">
        <v>8496.0248430298525</v>
      </c>
    </row>
    <row r="2385" spans="1:10" x14ac:dyDescent="0.25">
      <c r="A2385" t="s">
        <v>31</v>
      </c>
      <c r="B2385" t="s">
        <v>33</v>
      </c>
      <c r="G2385" t="s">
        <v>50</v>
      </c>
      <c r="H2385" t="s">
        <v>101</v>
      </c>
      <c r="I2385" s="2">
        <v>44558</v>
      </c>
      <c r="J2385">
        <v>7949.6697856527071</v>
      </c>
    </row>
    <row r="2386" spans="1:10" x14ac:dyDescent="0.25">
      <c r="A2386" t="s">
        <v>31</v>
      </c>
      <c r="B2386" t="s">
        <v>33</v>
      </c>
      <c r="G2386" t="s">
        <v>50</v>
      </c>
      <c r="H2386" t="s">
        <v>101</v>
      </c>
      <c r="I2386" s="2">
        <v>44559</v>
      </c>
      <c r="J2386">
        <v>7217.4681305509639</v>
      </c>
    </row>
    <row r="2387" spans="1:10" x14ac:dyDescent="0.25">
      <c r="A2387" t="s">
        <v>31</v>
      </c>
      <c r="B2387" t="s">
        <v>33</v>
      </c>
      <c r="G2387" t="s">
        <v>50</v>
      </c>
      <c r="H2387" t="s">
        <v>101</v>
      </c>
      <c r="I2387" s="2">
        <v>44560</v>
      </c>
      <c r="J2387">
        <v>7151.2472990950191</v>
      </c>
    </row>
    <row r="2388" spans="1:10" x14ac:dyDescent="0.25">
      <c r="A2388" t="s">
        <v>31</v>
      </c>
      <c r="B2388" t="s">
        <v>33</v>
      </c>
      <c r="G2388" t="s">
        <v>50</v>
      </c>
      <c r="H2388" t="s">
        <v>101</v>
      </c>
      <c r="I2388" s="2">
        <v>44561</v>
      </c>
      <c r="J2388">
        <v>7940.8163760021016</v>
      </c>
    </row>
    <row r="2389" spans="1:10" x14ac:dyDescent="0.25">
      <c r="A2389" t="s">
        <v>31</v>
      </c>
      <c r="B2389" t="s">
        <v>33</v>
      </c>
      <c r="G2389" t="s">
        <v>50</v>
      </c>
      <c r="H2389" t="s">
        <v>101</v>
      </c>
      <c r="I2389" s="2">
        <v>44562</v>
      </c>
      <c r="J2389">
        <v>10193.284846223019</v>
      </c>
    </row>
    <row r="2390" spans="1:10" x14ac:dyDescent="0.25">
      <c r="A2390" t="s">
        <v>31</v>
      </c>
      <c r="B2390" t="s">
        <v>33</v>
      </c>
      <c r="G2390" t="s">
        <v>50</v>
      </c>
      <c r="H2390" t="s">
        <v>101</v>
      </c>
      <c r="I2390" s="2">
        <v>44563</v>
      </c>
      <c r="J2390">
        <v>11024.86617679242</v>
      </c>
    </row>
    <row r="2391" spans="1:10" x14ac:dyDescent="0.25">
      <c r="A2391" t="s">
        <v>31</v>
      </c>
      <c r="B2391" t="s">
        <v>33</v>
      </c>
      <c r="G2391" t="s">
        <v>50</v>
      </c>
      <c r="H2391" t="s">
        <v>101</v>
      </c>
      <c r="I2391" s="2">
        <v>44564</v>
      </c>
      <c r="J2391">
        <v>9068.4477411033404</v>
      </c>
    </row>
    <row r="2392" spans="1:10" x14ac:dyDescent="0.25">
      <c r="A2392" t="s">
        <v>31</v>
      </c>
      <c r="B2392" t="s">
        <v>33</v>
      </c>
      <c r="G2392" t="s">
        <v>50</v>
      </c>
      <c r="H2392" t="s">
        <v>101</v>
      </c>
      <c r="I2392" s="2">
        <v>44565</v>
      </c>
      <c r="J2392">
        <v>5719.3338758510663</v>
      </c>
    </row>
    <row r="2393" spans="1:10" x14ac:dyDescent="0.25">
      <c r="A2393" t="s">
        <v>31</v>
      </c>
      <c r="B2393" t="s">
        <v>33</v>
      </c>
      <c r="G2393" t="s">
        <v>50</v>
      </c>
      <c r="H2393" t="s">
        <v>101</v>
      </c>
      <c r="I2393" s="2">
        <v>44566</v>
      </c>
      <c r="J2393">
        <v>6436.0509677585878</v>
      </c>
    </row>
    <row r="2394" spans="1:10" x14ac:dyDescent="0.25">
      <c r="A2394" t="s">
        <v>31</v>
      </c>
      <c r="B2394" t="s">
        <v>33</v>
      </c>
      <c r="G2394" t="s">
        <v>50</v>
      </c>
      <c r="H2394" t="s">
        <v>101</v>
      </c>
      <c r="I2394" s="2">
        <v>44567</v>
      </c>
      <c r="J2394">
        <v>8141.5334800327664</v>
      </c>
    </row>
    <row r="2395" spans="1:10" x14ac:dyDescent="0.25">
      <c r="A2395" t="s">
        <v>31</v>
      </c>
      <c r="B2395" t="s">
        <v>33</v>
      </c>
      <c r="G2395" t="s">
        <v>50</v>
      </c>
      <c r="H2395" t="s">
        <v>101</v>
      </c>
      <c r="I2395" s="2">
        <v>44568</v>
      </c>
      <c r="J2395">
        <v>12547.48792790621</v>
      </c>
    </row>
    <row r="2396" spans="1:10" x14ac:dyDescent="0.25">
      <c r="A2396" t="s">
        <v>31</v>
      </c>
      <c r="B2396" t="s">
        <v>33</v>
      </c>
      <c r="G2396" t="s">
        <v>50</v>
      </c>
      <c r="H2396" t="s">
        <v>101</v>
      </c>
      <c r="I2396" s="2">
        <v>44569</v>
      </c>
      <c r="J2396">
        <v>13727.19859412422</v>
      </c>
    </row>
    <row r="2397" spans="1:10" x14ac:dyDescent="0.25">
      <c r="A2397" t="s">
        <v>31</v>
      </c>
      <c r="B2397" t="s">
        <v>33</v>
      </c>
      <c r="G2397" t="s">
        <v>50</v>
      </c>
      <c r="H2397" t="s">
        <v>101</v>
      </c>
      <c r="I2397" s="2">
        <v>44570</v>
      </c>
      <c r="J2397">
        <v>15958.575496065119</v>
      </c>
    </row>
    <row r="2398" spans="1:10" x14ac:dyDescent="0.25">
      <c r="A2398" t="s">
        <v>31</v>
      </c>
      <c r="B2398" t="s">
        <v>33</v>
      </c>
      <c r="G2398" t="s">
        <v>50</v>
      </c>
      <c r="H2398" t="s">
        <v>101</v>
      </c>
      <c r="I2398" s="2">
        <v>44571</v>
      </c>
      <c r="J2398">
        <v>19502.490416951681</v>
      </c>
    </row>
    <row r="2399" spans="1:10" x14ac:dyDescent="0.25">
      <c r="A2399" t="s">
        <v>31</v>
      </c>
      <c r="B2399" t="s">
        <v>33</v>
      </c>
      <c r="G2399" t="s">
        <v>50</v>
      </c>
      <c r="H2399" t="s">
        <v>101</v>
      </c>
      <c r="I2399" s="2">
        <v>44572</v>
      </c>
      <c r="J2399">
        <v>22784.119666697901</v>
      </c>
    </row>
    <row r="2400" spans="1:10" x14ac:dyDescent="0.25">
      <c r="A2400" t="s">
        <v>31</v>
      </c>
      <c r="B2400" t="s">
        <v>33</v>
      </c>
      <c r="G2400" t="s">
        <v>50</v>
      </c>
      <c r="H2400" t="s">
        <v>101</v>
      </c>
      <c r="I2400" s="2">
        <v>44573</v>
      </c>
      <c r="J2400">
        <v>24996.4322394013</v>
      </c>
    </row>
    <row r="2401" spans="1:10" x14ac:dyDescent="0.25">
      <c r="A2401" t="s">
        <v>31</v>
      </c>
      <c r="B2401" t="s">
        <v>33</v>
      </c>
      <c r="G2401" t="s">
        <v>50</v>
      </c>
      <c r="H2401" t="s">
        <v>101</v>
      </c>
      <c r="I2401" s="2">
        <v>44574</v>
      </c>
      <c r="J2401">
        <v>22875.208876351178</v>
      </c>
    </row>
    <row r="2402" spans="1:10" x14ac:dyDescent="0.25">
      <c r="A2402" t="s">
        <v>31</v>
      </c>
      <c r="B2402" t="s">
        <v>33</v>
      </c>
      <c r="G2402" t="s">
        <v>50</v>
      </c>
      <c r="H2402" t="s">
        <v>101</v>
      </c>
      <c r="I2402" s="2">
        <v>44575</v>
      </c>
      <c r="J2402">
        <v>24410.494547451621</v>
      </c>
    </row>
    <row r="2403" spans="1:10" x14ac:dyDescent="0.25">
      <c r="A2403" t="s">
        <v>31</v>
      </c>
      <c r="B2403" t="s">
        <v>33</v>
      </c>
      <c r="G2403" t="s">
        <v>50</v>
      </c>
      <c r="H2403" t="s">
        <v>101</v>
      </c>
      <c r="I2403" s="2">
        <v>44576</v>
      </c>
      <c r="J2403">
        <v>34326.254493254579</v>
      </c>
    </row>
    <row r="2404" spans="1:10" x14ac:dyDescent="0.25">
      <c r="A2404" t="s">
        <v>31</v>
      </c>
      <c r="B2404" t="s">
        <v>33</v>
      </c>
      <c r="G2404" t="s">
        <v>50</v>
      </c>
      <c r="H2404" t="s">
        <v>101</v>
      </c>
      <c r="I2404" s="2">
        <v>44577</v>
      </c>
      <c r="J2404">
        <v>38300.044637299987</v>
      </c>
    </row>
    <row r="2405" spans="1:10" x14ac:dyDescent="0.25">
      <c r="A2405" t="s">
        <v>31</v>
      </c>
      <c r="B2405" t="s">
        <v>33</v>
      </c>
      <c r="G2405" t="s">
        <v>50</v>
      </c>
      <c r="H2405" t="s">
        <v>101</v>
      </c>
      <c r="I2405" s="2">
        <v>44578</v>
      </c>
      <c r="J2405">
        <v>54063.415819320748</v>
      </c>
    </row>
    <row r="2406" spans="1:10" x14ac:dyDescent="0.25">
      <c r="A2406" t="s">
        <v>31</v>
      </c>
      <c r="B2406" t="s">
        <v>33</v>
      </c>
      <c r="G2406" t="s">
        <v>50</v>
      </c>
      <c r="H2406" t="s">
        <v>101</v>
      </c>
      <c r="I2406" s="2">
        <v>44579</v>
      </c>
      <c r="J2406">
        <v>60905.387911690646</v>
      </c>
    </row>
    <row r="2407" spans="1:10" x14ac:dyDescent="0.25">
      <c r="A2407" t="s">
        <v>31</v>
      </c>
      <c r="B2407" t="s">
        <v>33</v>
      </c>
      <c r="G2407" t="s">
        <v>50</v>
      </c>
      <c r="H2407" t="s">
        <v>101</v>
      </c>
      <c r="I2407" s="2">
        <v>44580</v>
      </c>
      <c r="J2407">
        <v>63887.966099786507</v>
      </c>
    </row>
    <row r="2408" spans="1:10" x14ac:dyDescent="0.25">
      <c r="A2408" t="s">
        <v>31</v>
      </c>
      <c r="B2408" t="s">
        <v>33</v>
      </c>
      <c r="G2408" t="s">
        <v>50</v>
      </c>
      <c r="H2408" t="s">
        <v>101</v>
      </c>
      <c r="I2408" s="2">
        <v>44581</v>
      </c>
      <c r="J2408">
        <v>56171.139203378611</v>
      </c>
    </row>
    <row r="2409" spans="1:10" x14ac:dyDescent="0.25">
      <c r="A2409" t="s">
        <v>31</v>
      </c>
      <c r="B2409" t="s">
        <v>33</v>
      </c>
      <c r="G2409" t="s">
        <v>50</v>
      </c>
      <c r="H2409" t="s">
        <v>101</v>
      </c>
      <c r="I2409" s="2">
        <v>44582</v>
      </c>
      <c r="J2409">
        <v>48408.379354355427</v>
      </c>
    </row>
    <row r="2410" spans="1:10" x14ac:dyDescent="0.25">
      <c r="A2410" t="s">
        <v>31</v>
      </c>
      <c r="B2410" t="s">
        <v>33</v>
      </c>
      <c r="G2410" t="s">
        <v>50</v>
      </c>
      <c r="H2410" t="s">
        <v>101</v>
      </c>
      <c r="I2410" s="2">
        <v>44583</v>
      </c>
      <c r="J2410">
        <v>48441.468417618453</v>
      </c>
    </row>
    <row r="2411" spans="1:10" x14ac:dyDescent="0.25">
      <c r="A2411" t="s">
        <v>31</v>
      </c>
      <c r="B2411" t="s">
        <v>33</v>
      </c>
      <c r="G2411" t="s">
        <v>50</v>
      </c>
      <c r="H2411" t="s">
        <v>101</v>
      </c>
      <c r="I2411" s="2">
        <v>44584</v>
      </c>
      <c r="J2411">
        <v>40016.34469441462</v>
      </c>
    </row>
    <row r="2412" spans="1:10" x14ac:dyDescent="0.25">
      <c r="A2412" t="s">
        <v>31</v>
      </c>
      <c r="B2412" t="s">
        <v>33</v>
      </c>
      <c r="G2412" t="s">
        <v>50</v>
      </c>
      <c r="H2412" t="s">
        <v>101</v>
      </c>
      <c r="I2412" s="2">
        <v>44585</v>
      </c>
      <c r="J2412">
        <v>37779.909468644517</v>
      </c>
    </row>
    <row r="2413" spans="1:10" x14ac:dyDescent="0.25">
      <c r="A2413" t="s">
        <v>31</v>
      </c>
      <c r="B2413" t="s">
        <v>33</v>
      </c>
      <c r="G2413" t="s">
        <v>50</v>
      </c>
      <c r="H2413" t="s">
        <v>101</v>
      </c>
      <c r="I2413" s="2">
        <v>44586</v>
      </c>
      <c r="J2413">
        <v>46825.328650781128</v>
      </c>
    </row>
    <row r="2414" spans="1:10" x14ac:dyDescent="0.25">
      <c r="A2414" t="s">
        <v>31</v>
      </c>
      <c r="B2414" t="s">
        <v>33</v>
      </c>
      <c r="G2414" t="s">
        <v>50</v>
      </c>
      <c r="H2414" t="s">
        <v>101</v>
      </c>
      <c r="I2414" s="2">
        <v>44587</v>
      </c>
      <c r="J2414">
        <v>61633.462010200252</v>
      </c>
    </row>
    <row r="2415" spans="1:10" x14ac:dyDescent="0.25">
      <c r="A2415" t="s">
        <v>31</v>
      </c>
      <c r="B2415" t="s">
        <v>33</v>
      </c>
      <c r="G2415" t="s">
        <v>50</v>
      </c>
      <c r="H2415" t="s">
        <v>101</v>
      </c>
      <c r="I2415" s="2">
        <v>44588</v>
      </c>
      <c r="J2415">
        <v>75823.724312242121</v>
      </c>
    </row>
    <row r="2416" spans="1:10" x14ac:dyDescent="0.25">
      <c r="A2416" t="s">
        <v>31</v>
      </c>
      <c r="B2416" t="s">
        <v>33</v>
      </c>
      <c r="G2416" t="s">
        <v>50</v>
      </c>
      <c r="H2416" t="s">
        <v>101</v>
      </c>
      <c r="I2416" s="2">
        <v>44589</v>
      </c>
      <c r="J2416">
        <v>71014.531416622733</v>
      </c>
    </row>
    <row r="2417" spans="1:10" x14ac:dyDescent="0.25">
      <c r="A2417" t="s">
        <v>31</v>
      </c>
      <c r="B2417" t="s">
        <v>33</v>
      </c>
      <c r="G2417" t="s">
        <v>50</v>
      </c>
      <c r="H2417" t="s">
        <v>101</v>
      </c>
      <c r="I2417" s="2">
        <v>44590</v>
      </c>
      <c r="J2417">
        <v>63594.401399951217</v>
      </c>
    </row>
    <row r="2418" spans="1:10" x14ac:dyDescent="0.25">
      <c r="A2418" t="s">
        <v>31</v>
      </c>
      <c r="B2418" t="s">
        <v>33</v>
      </c>
      <c r="G2418" t="s">
        <v>50</v>
      </c>
      <c r="H2418" t="s">
        <v>101</v>
      </c>
      <c r="I2418" s="2">
        <v>44591</v>
      </c>
      <c r="J2418">
        <v>49901.295744539842</v>
      </c>
    </row>
    <row r="2419" spans="1:10" x14ac:dyDescent="0.25">
      <c r="A2419" t="s">
        <v>31</v>
      </c>
      <c r="B2419" t="s">
        <v>33</v>
      </c>
      <c r="G2419" t="s">
        <v>50</v>
      </c>
      <c r="H2419" t="s">
        <v>101</v>
      </c>
      <c r="I2419" s="2">
        <v>44592</v>
      </c>
      <c r="J2419">
        <v>53319.350816501217</v>
      </c>
    </row>
    <row r="2420" spans="1:10" x14ac:dyDescent="0.25">
      <c r="A2420" t="s">
        <v>31</v>
      </c>
      <c r="B2420" t="s">
        <v>33</v>
      </c>
      <c r="G2420" t="s">
        <v>50</v>
      </c>
      <c r="H2420" t="s">
        <v>101</v>
      </c>
      <c r="I2420" s="2">
        <v>44593</v>
      </c>
      <c r="J2420">
        <v>51523.65827221566</v>
      </c>
    </row>
    <row r="2421" spans="1:10" x14ac:dyDescent="0.25">
      <c r="A2421" t="s">
        <v>31</v>
      </c>
      <c r="B2421" t="s">
        <v>33</v>
      </c>
      <c r="G2421" t="s">
        <v>50</v>
      </c>
      <c r="H2421" t="s">
        <v>101</v>
      </c>
      <c r="I2421" s="2">
        <v>44594</v>
      </c>
      <c r="J2421">
        <v>43866.027628880562</v>
      </c>
    </row>
    <row r="2422" spans="1:10" x14ac:dyDescent="0.25">
      <c r="A2422" t="s">
        <v>31</v>
      </c>
      <c r="B2422" t="s">
        <v>33</v>
      </c>
      <c r="G2422" t="s">
        <v>50</v>
      </c>
      <c r="H2422" t="s">
        <v>101</v>
      </c>
      <c r="I2422" s="2">
        <v>44595</v>
      </c>
      <c r="J2422">
        <v>42988.818886222922</v>
      </c>
    </row>
    <row r="2423" spans="1:10" x14ac:dyDescent="0.25">
      <c r="A2423" t="s">
        <v>31</v>
      </c>
      <c r="B2423" t="s">
        <v>33</v>
      </c>
      <c r="G2423" t="s">
        <v>50</v>
      </c>
      <c r="H2423" t="s">
        <v>101</v>
      </c>
      <c r="I2423" s="2">
        <v>44596</v>
      </c>
      <c r="J2423">
        <v>47574.005678118847</v>
      </c>
    </row>
    <row r="2424" spans="1:10" x14ac:dyDescent="0.25">
      <c r="A2424" t="s">
        <v>31</v>
      </c>
      <c r="B2424" t="s">
        <v>33</v>
      </c>
      <c r="G2424" t="s">
        <v>50</v>
      </c>
      <c r="H2424" t="s">
        <v>101</v>
      </c>
      <c r="I2424" s="2">
        <v>44597</v>
      </c>
      <c r="J2424">
        <v>42367.110904522218</v>
      </c>
    </row>
    <row r="2425" spans="1:10" x14ac:dyDescent="0.25">
      <c r="A2425" t="s">
        <v>31</v>
      </c>
      <c r="B2425" t="s">
        <v>33</v>
      </c>
      <c r="G2425" t="s">
        <v>50</v>
      </c>
      <c r="H2425" t="s">
        <v>101</v>
      </c>
      <c r="I2425" s="2">
        <v>44598</v>
      </c>
      <c r="J2425">
        <v>24054.30829882652</v>
      </c>
    </row>
    <row r="2426" spans="1:10" x14ac:dyDescent="0.25">
      <c r="A2426" t="s">
        <v>31</v>
      </c>
      <c r="B2426" t="s">
        <v>33</v>
      </c>
      <c r="G2426" t="s">
        <v>50</v>
      </c>
      <c r="H2426" t="s">
        <v>101</v>
      </c>
      <c r="I2426" s="2">
        <v>44599</v>
      </c>
      <c r="J2426">
        <v>13073.617486265221</v>
      </c>
    </row>
    <row r="2427" spans="1:10" x14ac:dyDescent="0.25">
      <c r="A2427" t="s">
        <v>31</v>
      </c>
      <c r="B2427" t="s">
        <v>33</v>
      </c>
      <c r="G2427" t="s">
        <v>50</v>
      </c>
      <c r="H2427" t="s">
        <v>101</v>
      </c>
      <c r="I2427" s="2">
        <v>44600</v>
      </c>
      <c r="J2427">
        <v>29913.81470489761</v>
      </c>
    </row>
    <row r="2428" spans="1:10" x14ac:dyDescent="0.25">
      <c r="A2428" t="s">
        <v>31</v>
      </c>
      <c r="B2428" t="s">
        <v>33</v>
      </c>
      <c r="G2428" t="s">
        <v>50</v>
      </c>
      <c r="H2428" t="s">
        <v>101</v>
      </c>
      <c r="I2428" s="2">
        <v>44601</v>
      </c>
      <c r="J2428">
        <v>53072.044021674192</v>
      </c>
    </row>
    <row r="2429" spans="1:10" x14ac:dyDescent="0.25">
      <c r="A2429" t="s">
        <v>31</v>
      </c>
      <c r="B2429" t="s">
        <v>33</v>
      </c>
      <c r="G2429" t="s">
        <v>50</v>
      </c>
      <c r="H2429" t="s">
        <v>101</v>
      </c>
      <c r="I2429" s="2">
        <v>44602</v>
      </c>
      <c r="J2429">
        <v>64552.414418411259</v>
      </c>
    </row>
    <row r="2430" spans="1:10" x14ac:dyDescent="0.25">
      <c r="A2430" t="s">
        <v>31</v>
      </c>
      <c r="B2430" t="s">
        <v>33</v>
      </c>
      <c r="G2430" t="s">
        <v>50</v>
      </c>
      <c r="H2430" t="s">
        <v>101</v>
      </c>
      <c r="I2430" s="2">
        <v>44603</v>
      </c>
      <c r="J2430">
        <v>79371.73803910648</v>
      </c>
    </row>
    <row r="2431" spans="1:10" x14ac:dyDescent="0.25">
      <c r="A2431" t="s">
        <v>31</v>
      </c>
      <c r="B2431" t="s">
        <v>33</v>
      </c>
      <c r="G2431" t="s">
        <v>50</v>
      </c>
      <c r="H2431" t="s">
        <v>101</v>
      </c>
      <c r="I2431" s="2">
        <v>44604</v>
      </c>
      <c r="J2431">
        <v>98883.282170432765</v>
      </c>
    </row>
    <row r="2432" spans="1:10" x14ac:dyDescent="0.25">
      <c r="A2432" t="s">
        <v>31</v>
      </c>
      <c r="B2432" t="s">
        <v>33</v>
      </c>
      <c r="G2432" t="s">
        <v>50</v>
      </c>
      <c r="H2432" t="s">
        <v>101</v>
      </c>
      <c r="I2432" s="2">
        <v>44605</v>
      </c>
      <c r="J2432">
        <v>115049.6941982037</v>
      </c>
    </row>
    <row r="2433" spans="1:10" x14ac:dyDescent="0.25">
      <c r="A2433" t="s">
        <v>31</v>
      </c>
      <c r="B2433" t="s">
        <v>33</v>
      </c>
      <c r="G2433" t="s">
        <v>50</v>
      </c>
      <c r="H2433" t="s">
        <v>101</v>
      </c>
      <c r="I2433" s="2">
        <v>44606</v>
      </c>
      <c r="J2433">
        <v>120530.0185576189</v>
      </c>
    </row>
    <row r="2434" spans="1:10" x14ac:dyDescent="0.25">
      <c r="A2434" t="s">
        <v>31</v>
      </c>
      <c r="B2434" t="s">
        <v>33</v>
      </c>
      <c r="G2434" t="s">
        <v>50</v>
      </c>
      <c r="H2434" t="s">
        <v>101</v>
      </c>
      <c r="I2434" s="2">
        <v>44607</v>
      </c>
      <c r="J2434">
        <v>122837.6294172388</v>
      </c>
    </row>
    <row r="2435" spans="1:10" x14ac:dyDescent="0.25">
      <c r="A2435" t="s">
        <v>31</v>
      </c>
      <c r="B2435" t="s">
        <v>33</v>
      </c>
      <c r="G2435" t="s">
        <v>50</v>
      </c>
      <c r="H2435" t="s">
        <v>101</v>
      </c>
      <c r="I2435" s="2">
        <v>44608</v>
      </c>
      <c r="J2435">
        <v>122966.7438822072</v>
      </c>
    </row>
    <row r="2436" spans="1:10" x14ac:dyDescent="0.25">
      <c r="A2436" t="s">
        <v>31</v>
      </c>
      <c r="B2436" t="s">
        <v>33</v>
      </c>
      <c r="G2436" t="s">
        <v>50</v>
      </c>
      <c r="H2436" t="s">
        <v>101</v>
      </c>
      <c r="I2436" s="2">
        <v>44609</v>
      </c>
      <c r="J2436">
        <v>119943.0758872851</v>
      </c>
    </row>
    <row r="2437" spans="1:10" x14ac:dyDescent="0.25">
      <c r="A2437" t="s">
        <v>31</v>
      </c>
      <c r="B2437" t="s">
        <v>33</v>
      </c>
      <c r="G2437" t="s">
        <v>50</v>
      </c>
      <c r="H2437" t="s">
        <v>101</v>
      </c>
      <c r="I2437" s="2">
        <v>44610</v>
      </c>
      <c r="J2437">
        <v>113194.6633874476</v>
      </c>
    </row>
    <row r="2438" spans="1:10" x14ac:dyDescent="0.25">
      <c r="A2438" t="s">
        <v>31</v>
      </c>
      <c r="B2438" t="s">
        <v>33</v>
      </c>
      <c r="G2438" t="s">
        <v>50</v>
      </c>
      <c r="H2438" t="s">
        <v>101</v>
      </c>
      <c r="I2438" s="2">
        <v>44611</v>
      </c>
      <c r="J2438">
        <v>114764.6233478942</v>
      </c>
    </row>
    <row r="2439" spans="1:10" x14ac:dyDescent="0.25">
      <c r="A2439" t="s">
        <v>31</v>
      </c>
      <c r="B2439" t="s">
        <v>33</v>
      </c>
      <c r="G2439" t="s">
        <v>50</v>
      </c>
      <c r="H2439" t="s">
        <v>101</v>
      </c>
      <c r="I2439" s="2">
        <v>44612</v>
      </c>
      <c r="J2439">
        <v>120310.6478197195</v>
      </c>
    </row>
    <row r="2440" spans="1:10" x14ac:dyDescent="0.25">
      <c r="A2440" t="s">
        <v>31</v>
      </c>
      <c r="B2440" t="s">
        <v>33</v>
      </c>
      <c r="G2440" t="s">
        <v>50</v>
      </c>
      <c r="H2440" t="s">
        <v>101</v>
      </c>
      <c r="I2440" s="2">
        <v>44613</v>
      </c>
      <c r="J2440">
        <v>120863.798983513</v>
      </c>
    </row>
    <row r="2441" spans="1:10" x14ac:dyDescent="0.25">
      <c r="A2441" t="s">
        <v>31</v>
      </c>
      <c r="B2441" t="s">
        <v>33</v>
      </c>
      <c r="G2441" t="s">
        <v>50</v>
      </c>
      <c r="H2441" t="s">
        <v>101</v>
      </c>
      <c r="I2441" s="2">
        <v>44614</v>
      </c>
      <c r="J2441">
        <v>113453.86376071689</v>
      </c>
    </row>
    <row r="2442" spans="1:10" x14ac:dyDescent="0.25">
      <c r="A2442" t="s">
        <v>31</v>
      </c>
      <c r="B2442" t="s">
        <v>33</v>
      </c>
      <c r="G2442" t="s">
        <v>50</v>
      </c>
      <c r="H2442" t="s">
        <v>101</v>
      </c>
      <c r="I2442" s="2">
        <v>44615</v>
      </c>
      <c r="J2442">
        <v>99647.11024848622</v>
      </c>
    </row>
    <row r="2443" spans="1:10" x14ac:dyDescent="0.25">
      <c r="A2443" t="s">
        <v>31</v>
      </c>
      <c r="B2443" t="s">
        <v>33</v>
      </c>
      <c r="G2443" t="s">
        <v>50</v>
      </c>
      <c r="H2443" t="s">
        <v>101</v>
      </c>
      <c r="I2443" s="2">
        <v>44616</v>
      </c>
      <c r="J2443">
        <v>101371.3521596654</v>
      </c>
    </row>
    <row r="2444" spans="1:10" x14ac:dyDescent="0.25">
      <c r="A2444" t="s">
        <v>31</v>
      </c>
      <c r="B2444" t="s">
        <v>33</v>
      </c>
      <c r="G2444" t="s">
        <v>50</v>
      </c>
      <c r="H2444" t="s">
        <v>101</v>
      </c>
      <c r="I2444" s="2">
        <v>44617</v>
      </c>
      <c r="J2444">
        <v>106722.0864594047</v>
      </c>
    </row>
    <row r="2445" spans="1:10" x14ac:dyDescent="0.25">
      <c r="A2445" t="s">
        <v>31</v>
      </c>
      <c r="B2445" t="s">
        <v>33</v>
      </c>
      <c r="G2445" t="s">
        <v>50</v>
      </c>
      <c r="H2445" t="s">
        <v>101</v>
      </c>
      <c r="I2445" s="2">
        <v>44618</v>
      </c>
      <c r="J2445">
        <v>110323.0610107324</v>
      </c>
    </row>
    <row r="2446" spans="1:10" x14ac:dyDescent="0.25">
      <c r="A2446" t="s">
        <v>31</v>
      </c>
      <c r="B2446" t="s">
        <v>33</v>
      </c>
      <c r="G2446" t="s">
        <v>50</v>
      </c>
      <c r="H2446" t="s">
        <v>101</v>
      </c>
      <c r="I2446" s="2">
        <v>44619</v>
      </c>
      <c r="J2446">
        <v>112752.68224788349</v>
      </c>
    </row>
    <row r="2447" spans="1:10" x14ac:dyDescent="0.25">
      <c r="A2447" t="s">
        <v>31</v>
      </c>
      <c r="B2447" t="s">
        <v>33</v>
      </c>
      <c r="G2447" t="s">
        <v>50</v>
      </c>
      <c r="H2447" t="s">
        <v>101</v>
      </c>
      <c r="I2447" s="2">
        <v>44620</v>
      </c>
      <c r="J2447">
        <v>114448.8624595564</v>
      </c>
    </row>
    <row r="2448" spans="1:10" x14ac:dyDescent="0.25">
      <c r="A2448" t="s">
        <v>31</v>
      </c>
      <c r="B2448" t="s">
        <v>33</v>
      </c>
      <c r="G2448" t="s">
        <v>50</v>
      </c>
      <c r="H2448" t="s">
        <v>101</v>
      </c>
      <c r="I2448" s="2">
        <v>44621</v>
      </c>
      <c r="J2448">
        <v>116709.5841379933</v>
      </c>
    </row>
    <row r="2449" spans="1:10" x14ac:dyDescent="0.25">
      <c r="A2449" t="s">
        <v>31</v>
      </c>
      <c r="B2449" t="s">
        <v>33</v>
      </c>
      <c r="G2449" t="s">
        <v>50</v>
      </c>
      <c r="H2449" t="s">
        <v>101</v>
      </c>
      <c r="I2449" s="2">
        <v>44622</v>
      </c>
      <c r="J2449">
        <v>116598.3834811018</v>
      </c>
    </row>
    <row r="2450" spans="1:10" x14ac:dyDescent="0.25">
      <c r="A2450" t="s">
        <v>31</v>
      </c>
      <c r="B2450" t="s">
        <v>33</v>
      </c>
      <c r="G2450" t="s">
        <v>50</v>
      </c>
      <c r="H2450" t="s">
        <v>101</v>
      </c>
      <c r="I2450" s="2">
        <v>44623</v>
      </c>
      <c r="J2450">
        <v>112439.4426301393</v>
      </c>
    </row>
    <row r="2451" spans="1:10" x14ac:dyDescent="0.25">
      <c r="A2451" t="s">
        <v>31</v>
      </c>
      <c r="B2451" t="s">
        <v>33</v>
      </c>
      <c r="G2451" t="s">
        <v>50</v>
      </c>
      <c r="H2451" t="s">
        <v>101</v>
      </c>
      <c r="I2451" s="2">
        <v>44624</v>
      </c>
      <c r="J2451">
        <v>111999.7203524457</v>
      </c>
    </row>
    <row r="2452" spans="1:10" x14ac:dyDescent="0.25">
      <c r="A2452" t="s">
        <v>31</v>
      </c>
      <c r="B2452" t="s">
        <v>33</v>
      </c>
      <c r="G2452" t="s">
        <v>50</v>
      </c>
      <c r="H2452" t="s">
        <v>101</v>
      </c>
      <c r="I2452" s="2">
        <v>44625</v>
      </c>
      <c r="J2452">
        <v>115877.9222866796</v>
      </c>
    </row>
    <row r="2453" spans="1:10" x14ac:dyDescent="0.25">
      <c r="A2453" t="s">
        <v>31</v>
      </c>
      <c r="B2453" t="s">
        <v>33</v>
      </c>
      <c r="G2453" t="s">
        <v>50</v>
      </c>
      <c r="H2453" t="s">
        <v>101</v>
      </c>
      <c r="I2453" s="2">
        <v>44626</v>
      </c>
      <c r="J2453">
        <v>121640.1987978461</v>
      </c>
    </row>
    <row r="2454" spans="1:10" x14ac:dyDescent="0.25">
      <c r="A2454" t="s">
        <v>31</v>
      </c>
      <c r="B2454" t="s">
        <v>33</v>
      </c>
      <c r="G2454" t="s">
        <v>50</v>
      </c>
      <c r="H2454" t="s">
        <v>101</v>
      </c>
      <c r="I2454" s="2">
        <v>44627</v>
      </c>
      <c r="J2454">
        <v>120615.25998215729</v>
      </c>
    </row>
    <row r="2455" spans="1:10" x14ac:dyDescent="0.25">
      <c r="A2455" t="s">
        <v>31</v>
      </c>
      <c r="B2455" t="s">
        <v>33</v>
      </c>
      <c r="G2455" t="s">
        <v>50</v>
      </c>
      <c r="H2455" t="s">
        <v>101</v>
      </c>
      <c r="I2455" s="2">
        <v>44628</v>
      </c>
      <c r="J2455">
        <v>118375.7690299606</v>
      </c>
    </row>
    <row r="2456" spans="1:10" x14ac:dyDescent="0.25">
      <c r="A2456" t="s">
        <v>31</v>
      </c>
      <c r="B2456" t="s">
        <v>33</v>
      </c>
      <c r="G2456" t="s">
        <v>50</v>
      </c>
      <c r="H2456" t="s">
        <v>101</v>
      </c>
      <c r="I2456" s="2">
        <v>44629</v>
      </c>
      <c r="J2456">
        <v>111716.1944529047</v>
      </c>
    </row>
    <row r="2457" spans="1:10" x14ac:dyDescent="0.25">
      <c r="A2457" t="s">
        <v>31</v>
      </c>
      <c r="B2457" t="s">
        <v>33</v>
      </c>
      <c r="G2457" t="s">
        <v>50</v>
      </c>
      <c r="H2457" t="s">
        <v>101</v>
      </c>
      <c r="I2457" s="2">
        <v>44630</v>
      </c>
      <c r="J2457">
        <v>96026.103181287734</v>
      </c>
    </row>
    <row r="2458" spans="1:10" x14ac:dyDescent="0.25">
      <c r="A2458" t="s">
        <v>31</v>
      </c>
      <c r="B2458" t="s">
        <v>33</v>
      </c>
      <c r="G2458" t="s">
        <v>50</v>
      </c>
      <c r="H2458" t="s">
        <v>101</v>
      </c>
      <c r="I2458" s="2">
        <v>44631</v>
      </c>
      <c r="J2458">
        <v>94226.353528468797</v>
      </c>
    </row>
    <row r="2459" spans="1:10" x14ac:dyDescent="0.25">
      <c r="A2459" t="s">
        <v>31</v>
      </c>
      <c r="B2459" t="s">
        <v>33</v>
      </c>
      <c r="G2459" t="s">
        <v>50</v>
      </c>
      <c r="H2459" t="s">
        <v>101</v>
      </c>
      <c r="I2459" s="2">
        <v>44632</v>
      </c>
      <c r="J2459">
        <v>96705.402985113644</v>
      </c>
    </row>
    <row r="2460" spans="1:10" x14ac:dyDescent="0.25">
      <c r="A2460" t="s">
        <v>31</v>
      </c>
      <c r="B2460" t="s">
        <v>33</v>
      </c>
      <c r="G2460" t="s">
        <v>50</v>
      </c>
      <c r="H2460" t="s">
        <v>101</v>
      </c>
      <c r="I2460" s="2">
        <v>44633</v>
      </c>
      <c r="J2460">
        <v>101159.5908911623</v>
      </c>
    </row>
    <row r="2461" spans="1:10" x14ac:dyDescent="0.25">
      <c r="A2461" t="s">
        <v>31</v>
      </c>
      <c r="B2461" t="s">
        <v>33</v>
      </c>
      <c r="G2461" t="s">
        <v>50</v>
      </c>
      <c r="H2461" t="s">
        <v>101</v>
      </c>
      <c r="I2461" s="2">
        <v>44634</v>
      </c>
      <c r="J2461">
        <v>103270.8549264515</v>
      </c>
    </row>
    <row r="2462" spans="1:10" x14ac:dyDescent="0.25">
      <c r="A2462" t="s">
        <v>31</v>
      </c>
      <c r="B2462" t="s">
        <v>33</v>
      </c>
      <c r="G2462" t="s">
        <v>50</v>
      </c>
      <c r="H2462" t="s">
        <v>101</v>
      </c>
      <c r="I2462" s="2">
        <v>44635</v>
      </c>
      <c r="J2462">
        <v>102617.1322961671</v>
      </c>
    </row>
    <row r="2463" spans="1:10" x14ac:dyDescent="0.25">
      <c r="A2463" t="s">
        <v>31</v>
      </c>
      <c r="B2463" t="s">
        <v>33</v>
      </c>
      <c r="G2463" t="s">
        <v>50</v>
      </c>
      <c r="H2463" t="s">
        <v>101</v>
      </c>
      <c r="I2463" s="2">
        <v>44636</v>
      </c>
      <c r="J2463">
        <v>104022.4105725984</v>
      </c>
    </row>
    <row r="2464" spans="1:10" x14ac:dyDescent="0.25">
      <c r="A2464" t="s">
        <v>31</v>
      </c>
      <c r="B2464" t="s">
        <v>33</v>
      </c>
      <c r="G2464" t="s">
        <v>50</v>
      </c>
      <c r="H2464" t="s">
        <v>101</v>
      </c>
      <c r="I2464" s="2">
        <v>44637</v>
      </c>
      <c r="J2464">
        <v>98373.185202767534</v>
      </c>
    </row>
    <row r="2465" spans="1:10" x14ac:dyDescent="0.25">
      <c r="A2465" t="s">
        <v>31</v>
      </c>
      <c r="B2465" t="s">
        <v>33</v>
      </c>
      <c r="G2465" t="s">
        <v>50</v>
      </c>
      <c r="H2465" t="s">
        <v>101</v>
      </c>
      <c r="I2465" s="2">
        <v>44638</v>
      </c>
      <c r="J2465">
        <v>92521.091525468248</v>
      </c>
    </row>
    <row r="2466" spans="1:10" x14ac:dyDescent="0.25">
      <c r="A2466" t="s">
        <v>31</v>
      </c>
      <c r="B2466" t="s">
        <v>33</v>
      </c>
      <c r="G2466" t="s">
        <v>50</v>
      </c>
      <c r="H2466" t="s">
        <v>101</v>
      </c>
      <c r="I2466" s="2">
        <v>44639</v>
      </c>
      <c r="J2466">
        <v>81333.706533853241</v>
      </c>
    </row>
    <row r="2467" spans="1:10" x14ac:dyDescent="0.25">
      <c r="A2467" t="s">
        <v>31</v>
      </c>
      <c r="B2467" t="s">
        <v>33</v>
      </c>
      <c r="G2467" t="s">
        <v>50</v>
      </c>
      <c r="H2467" t="s">
        <v>101</v>
      </c>
      <c r="I2467" s="2">
        <v>44640</v>
      </c>
      <c r="J2467">
        <v>82464.987027080511</v>
      </c>
    </row>
    <row r="2468" spans="1:10" x14ac:dyDescent="0.25">
      <c r="A2468" t="s">
        <v>31</v>
      </c>
      <c r="B2468" t="s">
        <v>33</v>
      </c>
      <c r="G2468" t="s">
        <v>50</v>
      </c>
      <c r="H2468" t="s">
        <v>101</v>
      </c>
      <c r="I2468" s="2">
        <v>44641</v>
      </c>
      <c r="J2468">
        <v>82401.246630763329</v>
      </c>
    </row>
    <row r="2469" spans="1:10" x14ac:dyDescent="0.25">
      <c r="A2469" t="s">
        <v>31</v>
      </c>
      <c r="B2469" t="s">
        <v>33</v>
      </c>
      <c r="G2469" t="s">
        <v>50</v>
      </c>
      <c r="H2469" t="s">
        <v>101</v>
      </c>
      <c r="I2469" s="2">
        <v>44642</v>
      </c>
      <c r="J2469">
        <v>78736.04942572146</v>
      </c>
    </row>
    <row r="2470" spans="1:10" x14ac:dyDescent="0.25">
      <c r="A2470" t="s">
        <v>31</v>
      </c>
      <c r="B2470" t="s">
        <v>33</v>
      </c>
      <c r="G2470" t="s">
        <v>50</v>
      </c>
      <c r="H2470" t="s">
        <v>101</v>
      </c>
      <c r="I2470" s="2">
        <v>44643</v>
      </c>
      <c r="J2470">
        <v>73174.359468836221</v>
      </c>
    </row>
    <row r="2471" spans="1:10" x14ac:dyDescent="0.25">
      <c r="A2471" t="s">
        <v>31</v>
      </c>
      <c r="B2471" t="s">
        <v>33</v>
      </c>
      <c r="G2471" t="s">
        <v>50</v>
      </c>
      <c r="H2471" t="s">
        <v>101</v>
      </c>
      <c r="I2471" s="2">
        <v>44644</v>
      </c>
      <c r="J2471">
        <v>65957.340586715887</v>
      </c>
    </row>
    <row r="2472" spans="1:10" x14ac:dyDescent="0.25">
      <c r="A2472" t="s">
        <v>31</v>
      </c>
      <c r="B2472" t="s">
        <v>33</v>
      </c>
      <c r="G2472" t="s">
        <v>50</v>
      </c>
      <c r="H2472" t="s">
        <v>101</v>
      </c>
      <c r="I2472" s="2">
        <v>44645</v>
      </c>
      <c r="J2472">
        <v>64382.677961621826</v>
      </c>
    </row>
    <row r="2473" spans="1:10" x14ac:dyDescent="0.25">
      <c r="A2473" t="s">
        <v>31</v>
      </c>
      <c r="B2473" t="s">
        <v>33</v>
      </c>
      <c r="G2473" t="s">
        <v>50</v>
      </c>
      <c r="H2473" t="s">
        <v>101</v>
      </c>
      <c r="I2473" s="2">
        <v>44646</v>
      </c>
      <c r="J2473">
        <v>63851.74405007271</v>
      </c>
    </row>
    <row r="2474" spans="1:10" x14ac:dyDescent="0.25">
      <c r="A2474" t="s">
        <v>31</v>
      </c>
      <c r="B2474" t="s">
        <v>33</v>
      </c>
      <c r="G2474" t="s">
        <v>50</v>
      </c>
      <c r="H2474" t="s">
        <v>101</v>
      </c>
      <c r="I2474" s="2">
        <v>44647</v>
      </c>
      <c r="J2474">
        <v>63836.252647258858</v>
      </c>
    </row>
    <row r="2475" spans="1:10" x14ac:dyDescent="0.25">
      <c r="A2475" t="s">
        <v>31</v>
      </c>
      <c r="B2475" t="s">
        <v>33</v>
      </c>
      <c r="G2475" t="s">
        <v>50</v>
      </c>
      <c r="H2475" t="s">
        <v>101</v>
      </c>
      <c r="I2475" s="2">
        <v>44648</v>
      </c>
      <c r="J2475">
        <v>65923.530525021168</v>
      </c>
    </row>
    <row r="2476" spans="1:10" x14ac:dyDescent="0.25">
      <c r="A2476" t="s">
        <v>31</v>
      </c>
      <c r="B2476" t="s">
        <v>33</v>
      </c>
      <c r="G2476" t="s">
        <v>50</v>
      </c>
      <c r="H2476" t="s">
        <v>101</v>
      </c>
      <c r="I2476" s="2">
        <v>44649</v>
      </c>
      <c r="J2476">
        <v>63797.335452261243</v>
      </c>
    </row>
    <row r="2477" spans="1:10" x14ac:dyDescent="0.25">
      <c r="A2477" t="s">
        <v>31</v>
      </c>
      <c r="B2477" t="s">
        <v>33</v>
      </c>
      <c r="G2477" t="s">
        <v>50</v>
      </c>
      <c r="H2477" t="s">
        <v>101</v>
      </c>
      <c r="I2477" s="2">
        <v>44650</v>
      </c>
      <c r="J2477">
        <v>54924.777838543123</v>
      </c>
    </row>
    <row r="2478" spans="1:10" x14ac:dyDescent="0.25">
      <c r="A2478" t="s">
        <v>31</v>
      </c>
      <c r="B2478" t="s">
        <v>33</v>
      </c>
      <c r="G2478" t="s">
        <v>50</v>
      </c>
      <c r="H2478" t="s">
        <v>101</v>
      </c>
      <c r="I2478" s="2">
        <v>44651</v>
      </c>
      <c r="J2478">
        <v>46253.639494674877</v>
      </c>
    </row>
    <row r="2479" spans="1:10" x14ac:dyDescent="0.25">
      <c r="A2479" t="s">
        <v>31</v>
      </c>
      <c r="B2479" t="s">
        <v>33</v>
      </c>
      <c r="G2479" t="s">
        <v>51</v>
      </c>
      <c r="H2479" t="s">
        <v>101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51</v>
      </c>
      <c r="H2480" t="s">
        <v>101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51</v>
      </c>
      <c r="H2481" t="s">
        <v>101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51</v>
      </c>
      <c r="H2482" t="s">
        <v>101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51</v>
      </c>
      <c r="H2483" t="s">
        <v>101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51</v>
      </c>
      <c r="H2484" t="s">
        <v>101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51</v>
      </c>
      <c r="H2485" t="s">
        <v>101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51</v>
      </c>
      <c r="H2486" t="s">
        <v>101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51</v>
      </c>
      <c r="H2487" t="s">
        <v>101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51</v>
      </c>
      <c r="H2488" t="s">
        <v>101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51</v>
      </c>
      <c r="H2489" t="s">
        <v>101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51</v>
      </c>
      <c r="H2490" t="s">
        <v>101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51</v>
      </c>
      <c r="H2491" t="s">
        <v>101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51</v>
      </c>
      <c r="H2492" t="s">
        <v>101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51</v>
      </c>
      <c r="H2493" t="s">
        <v>101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51</v>
      </c>
      <c r="H2494" t="s">
        <v>101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51</v>
      </c>
      <c r="H2495" t="s">
        <v>101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51</v>
      </c>
      <c r="H2496" t="s">
        <v>101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51</v>
      </c>
      <c r="H2497" t="s">
        <v>101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51</v>
      </c>
      <c r="H2498" t="s">
        <v>101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51</v>
      </c>
      <c r="H2499" t="s">
        <v>101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51</v>
      </c>
      <c r="H2500" t="s">
        <v>101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51</v>
      </c>
      <c r="H2501" t="s">
        <v>101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51</v>
      </c>
      <c r="H2502" t="s">
        <v>101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51</v>
      </c>
      <c r="H2503" t="s">
        <v>101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51</v>
      </c>
      <c r="H2504" t="s">
        <v>101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51</v>
      </c>
      <c r="H2505" t="s">
        <v>101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51</v>
      </c>
      <c r="H2506" t="s">
        <v>101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51</v>
      </c>
      <c r="H2507" t="s">
        <v>101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51</v>
      </c>
      <c r="H2508" t="s">
        <v>101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51</v>
      </c>
      <c r="H2509" t="s">
        <v>101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51</v>
      </c>
      <c r="H2510" t="s">
        <v>101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51</v>
      </c>
      <c r="H2511" t="s">
        <v>101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51</v>
      </c>
      <c r="H2512" t="s">
        <v>101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51</v>
      </c>
      <c r="H2513" t="s">
        <v>101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51</v>
      </c>
      <c r="H2514" t="s">
        <v>101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51</v>
      </c>
      <c r="H2515" t="s">
        <v>101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51</v>
      </c>
      <c r="H2516" t="s">
        <v>101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51</v>
      </c>
      <c r="H2517" t="s">
        <v>101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51</v>
      </c>
      <c r="H2518" t="s">
        <v>101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51</v>
      </c>
      <c r="H2519" t="s">
        <v>101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51</v>
      </c>
      <c r="H2520" t="s">
        <v>101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51</v>
      </c>
      <c r="H2521" t="s">
        <v>101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51</v>
      </c>
      <c r="H2522" t="s">
        <v>101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51</v>
      </c>
      <c r="H2523" t="s">
        <v>101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51</v>
      </c>
      <c r="H2524" t="s">
        <v>101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51</v>
      </c>
      <c r="H2525" t="s">
        <v>101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51</v>
      </c>
      <c r="H2526" t="s">
        <v>101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51</v>
      </c>
      <c r="H2527" t="s">
        <v>101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51</v>
      </c>
      <c r="H2528" t="s">
        <v>101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51</v>
      </c>
      <c r="H2529" t="s">
        <v>101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51</v>
      </c>
      <c r="H2530" t="s">
        <v>101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51</v>
      </c>
      <c r="H2531" t="s">
        <v>101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51</v>
      </c>
      <c r="H2532" t="s">
        <v>101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51</v>
      </c>
      <c r="H2533" t="s">
        <v>101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51</v>
      </c>
      <c r="H2534" t="s">
        <v>101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51</v>
      </c>
      <c r="H2535" t="s">
        <v>101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51</v>
      </c>
      <c r="H2536" t="s">
        <v>101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51</v>
      </c>
      <c r="H2537" t="s">
        <v>101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51</v>
      </c>
      <c r="H2538" t="s">
        <v>101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51</v>
      </c>
      <c r="H2539" t="s">
        <v>101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51</v>
      </c>
      <c r="H2540" t="s">
        <v>101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51</v>
      </c>
      <c r="H2541" t="s">
        <v>101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51</v>
      </c>
      <c r="H2542" t="s">
        <v>101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51</v>
      </c>
      <c r="H2543" t="s">
        <v>101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51</v>
      </c>
      <c r="H2544" t="s">
        <v>101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51</v>
      </c>
      <c r="H2545" t="s">
        <v>101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51</v>
      </c>
      <c r="H2546" t="s">
        <v>101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51</v>
      </c>
      <c r="H2547" t="s">
        <v>101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51</v>
      </c>
      <c r="H2548" t="s">
        <v>101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51</v>
      </c>
      <c r="H2549" t="s">
        <v>101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51</v>
      </c>
      <c r="H2550" t="s">
        <v>101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51</v>
      </c>
      <c r="H2551" t="s">
        <v>101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51</v>
      </c>
      <c r="H2552" t="s">
        <v>101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51</v>
      </c>
      <c r="H2553" t="s">
        <v>101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51</v>
      </c>
      <c r="H2554" t="s">
        <v>101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51</v>
      </c>
      <c r="H2555" t="s">
        <v>101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51</v>
      </c>
      <c r="H2556" t="s">
        <v>101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51</v>
      </c>
      <c r="H2557" t="s">
        <v>101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51</v>
      </c>
      <c r="H2558" t="s">
        <v>101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51</v>
      </c>
      <c r="H2559" t="s">
        <v>101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51</v>
      </c>
      <c r="H2560" t="s">
        <v>101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51</v>
      </c>
      <c r="H2561" t="s">
        <v>101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51</v>
      </c>
      <c r="H2562" t="s">
        <v>101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51</v>
      </c>
      <c r="H2563" t="s">
        <v>101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51</v>
      </c>
      <c r="H2564" t="s">
        <v>101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51</v>
      </c>
      <c r="H2565" t="s">
        <v>101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51</v>
      </c>
      <c r="H2566" t="s">
        <v>101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51</v>
      </c>
      <c r="H2567" t="s">
        <v>101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51</v>
      </c>
      <c r="H2568" t="s">
        <v>101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51</v>
      </c>
      <c r="H2569" t="s">
        <v>101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51</v>
      </c>
      <c r="H2570" t="s">
        <v>101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51</v>
      </c>
      <c r="H2571" t="s">
        <v>101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51</v>
      </c>
      <c r="H2572" t="s">
        <v>101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51</v>
      </c>
      <c r="H2573" t="s">
        <v>101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51</v>
      </c>
      <c r="H2574" t="s">
        <v>101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51</v>
      </c>
      <c r="H2575" t="s">
        <v>101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51</v>
      </c>
      <c r="H2576" t="s">
        <v>101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51</v>
      </c>
      <c r="H2577" t="s">
        <v>101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51</v>
      </c>
      <c r="H2578" t="s">
        <v>101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51</v>
      </c>
      <c r="H2579" t="s">
        <v>101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51</v>
      </c>
      <c r="H2580" t="s">
        <v>101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51</v>
      </c>
      <c r="H2581" t="s">
        <v>101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51</v>
      </c>
      <c r="H2582" t="s">
        <v>101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51</v>
      </c>
      <c r="H2583" t="s">
        <v>101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51</v>
      </c>
      <c r="H2584" t="s">
        <v>101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51</v>
      </c>
      <c r="H2585" t="s">
        <v>101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51</v>
      </c>
      <c r="H2586" t="s">
        <v>101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51</v>
      </c>
      <c r="H2587" t="s">
        <v>101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51</v>
      </c>
      <c r="H2588" t="s">
        <v>101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51</v>
      </c>
      <c r="H2589" t="s">
        <v>101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51</v>
      </c>
      <c r="H2590" t="s">
        <v>101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51</v>
      </c>
      <c r="H2591" t="s">
        <v>101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51</v>
      </c>
      <c r="H2592" t="s">
        <v>101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51</v>
      </c>
      <c r="H2593" t="s">
        <v>101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51</v>
      </c>
      <c r="H2594" t="s">
        <v>101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51</v>
      </c>
      <c r="H2595" t="s">
        <v>101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51</v>
      </c>
      <c r="H2596" t="s">
        <v>101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51</v>
      </c>
      <c r="H2597" t="s">
        <v>101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51</v>
      </c>
      <c r="H2598" t="s">
        <v>101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51</v>
      </c>
      <c r="H2599" t="s">
        <v>101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51</v>
      </c>
      <c r="H2600" t="s">
        <v>101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51</v>
      </c>
      <c r="H2601" t="s">
        <v>101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51</v>
      </c>
      <c r="H2602" t="s">
        <v>101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51</v>
      </c>
      <c r="H2603" t="s">
        <v>101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51</v>
      </c>
      <c r="H2604" t="s">
        <v>101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51</v>
      </c>
      <c r="H2605" t="s">
        <v>101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51</v>
      </c>
      <c r="H2606" t="s">
        <v>101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51</v>
      </c>
      <c r="H2607" t="s">
        <v>101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51</v>
      </c>
      <c r="H2608" t="s">
        <v>101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51</v>
      </c>
      <c r="H2609" t="s">
        <v>101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51</v>
      </c>
      <c r="H2610" t="s">
        <v>101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51</v>
      </c>
      <c r="H2611" t="s">
        <v>101</v>
      </c>
      <c r="I2611" s="2">
        <v>44510</v>
      </c>
      <c r="J2611">
        <v>1615.1499639254109</v>
      </c>
    </row>
    <row r="2612" spans="1:10" x14ac:dyDescent="0.25">
      <c r="A2612" t="s">
        <v>31</v>
      </c>
      <c r="B2612" t="s">
        <v>33</v>
      </c>
      <c r="G2612" t="s">
        <v>51</v>
      </c>
      <c r="H2612" t="s">
        <v>101</v>
      </c>
      <c r="I2612" s="2">
        <v>44511</v>
      </c>
      <c r="J2612">
        <v>5411.6236784899666</v>
      </c>
    </row>
    <row r="2613" spans="1:10" x14ac:dyDescent="0.25">
      <c r="A2613" t="s">
        <v>31</v>
      </c>
      <c r="B2613" t="s">
        <v>33</v>
      </c>
      <c r="G2613" t="s">
        <v>51</v>
      </c>
      <c r="H2613" t="s">
        <v>101</v>
      </c>
      <c r="I2613" s="2">
        <v>44512</v>
      </c>
      <c r="J2613">
        <v>12093.052007026419</v>
      </c>
    </row>
    <row r="2614" spans="1:10" x14ac:dyDescent="0.25">
      <c r="A2614" t="s">
        <v>31</v>
      </c>
      <c r="B2614" t="s">
        <v>33</v>
      </c>
      <c r="G2614" t="s">
        <v>51</v>
      </c>
      <c r="H2614" t="s">
        <v>101</v>
      </c>
      <c r="I2614" s="2">
        <v>44513</v>
      </c>
      <c r="J2614">
        <v>14040.987576595769</v>
      </c>
    </row>
    <row r="2615" spans="1:10" x14ac:dyDescent="0.25">
      <c r="A2615" t="s">
        <v>31</v>
      </c>
      <c r="B2615" t="s">
        <v>33</v>
      </c>
      <c r="G2615" t="s">
        <v>51</v>
      </c>
      <c r="H2615" t="s">
        <v>101</v>
      </c>
      <c r="I2615" s="2">
        <v>44514</v>
      </c>
      <c r="J2615">
        <v>14213.37971534512</v>
      </c>
    </row>
    <row r="2616" spans="1:10" x14ac:dyDescent="0.25">
      <c r="A2616" t="s">
        <v>31</v>
      </c>
      <c r="B2616" t="s">
        <v>33</v>
      </c>
      <c r="G2616" t="s">
        <v>51</v>
      </c>
      <c r="H2616" t="s">
        <v>101</v>
      </c>
      <c r="I2616" s="2">
        <v>44515</v>
      </c>
      <c r="J2616">
        <v>12409.617997259449</v>
      </c>
    </row>
    <row r="2617" spans="1:10" x14ac:dyDescent="0.25">
      <c r="A2617" t="s">
        <v>31</v>
      </c>
      <c r="B2617" t="s">
        <v>33</v>
      </c>
      <c r="G2617" t="s">
        <v>51</v>
      </c>
      <c r="H2617" t="s">
        <v>101</v>
      </c>
      <c r="I2617" s="2">
        <v>44516</v>
      </c>
      <c r="J2617">
        <v>289.35394992297017</v>
      </c>
    </row>
    <row r="2618" spans="1:10" x14ac:dyDescent="0.25">
      <c r="A2618" t="s">
        <v>31</v>
      </c>
      <c r="B2618" t="s">
        <v>33</v>
      </c>
      <c r="G2618" t="s">
        <v>51</v>
      </c>
      <c r="H2618" t="s">
        <v>101</v>
      </c>
      <c r="I2618" s="2">
        <v>44517</v>
      </c>
      <c r="J2618">
        <v>2074.1153662750189</v>
      </c>
    </row>
    <row r="2619" spans="1:10" x14ac:dyDescent="0.25">
      <c r="A2619" t="s">
        <v>31</v>
      </c>
      <c r="B2619" t="s">
        <v>33</v>
      </c>
      <c r="G2619" t="s">
        <v>51</v>
      </c>
      <c r="H2619" t="s">
        <v>101</v>
      </c>
      <c r="I2619" s="2">
        <v>44518</v>
      </c>
      <c r="J2619">
        <v>4901.6649229369268</v>
      </c>
    </row>
    <row r="2620" spans="1:10" x14ac:dyDescent="0.25">
      <c r="A2620" t="s">
        <v>31</v>
      </c>
      <c r="B2620" t="s">
        <v>33</v>
      </c>
      <c r="G2620" t="s">
        <v>51</v>
      </c>
      <c r="H2620" t="s">
        <v>101</v>
      </c>
      <c r="I2620" s="2">
        <v>44519</v>
      </c>
      <c r="J2620">
        <v>5844.8669130939406</v>
      </c>
    </row>
    <row r="2621" spans="1:10" x14ac:dyDescent="0.25">
      <c r="A2621" t="s">
        <v>31</v>
      </c>
      <c r="B2621" t="s">
        <v>33</v>
      </c>
      <c r="G2621" t="s">
        <v>51</v>
      </c>
      <c r="H2621" t="s">
        <v>101</v>
      </c>
      <c r="I2621" s="2">
        <v>44520</v>
      </c>
      <c r="J2621">
        <v>5109.5437524577901</v>
      </c>
    </row>
    <row r="2622" spans="1:10" x14ac:dyDescent="0.25">
      <c r="A2622" t="s">
        <v>31</v>
      </c>
      <c r="B2622" t="s">
        <v>33</v>
      </c>
      <c r="G2622" t="s">
        <v>51</v>
      </c>
      <c r="H2622" t="s">
        <v>101</v>
      </c>
      <c r="I2622" s="2">
        <v>44521</v>
      </c>
      <c r="J2622">
        <v>4286.7688731534081</v>
      </c>
    </row>
    <row r="2623" spans="1:10" x14ac:dyDescent="0.25">
      <c r="A2623" t="s">
        <v>31</v>
      </c>
      <c r="B2623" t="s">
        <v>33</v>
      </c>
      <c r="G2623" t="s">
        <v>51</v>
      </c>
      <c r="H2623" t="s">
        <v>101</v>
      </c>
      <c r="I2623" s="2">
        <v>44522</v>
      </c>
      <c r="J2623">
        <v>3673.7194979551282</v>
      </c>
    </row>
    <row r="2624" spans="1:10" x14ac:dyDescent="0.25">
      <c r="A2624" t="s">
        <v>31</v>
      </c>
      <c r="B2624" t="s">
        <v>33</v>
      </c>
      <c r="G2624" t="s">
        <v>51</v>
      </c>
      <c r="H2624" t="s">
        <v>101</v>
      </c>
      <c r="I2624" s="2">
        <v>44523</v>
      </c>
      <c r="J2624">
        <v>4313.882015442583</v>
      </c>
    </row>
    <row r="2625" spans="1:10" x14ac:dyDescent="0.25">
      <c r="A2625" t="s">
        <v>31</v>
      </c>
      <c r="B2625" t="s">
        <v>33</v>
      </c>
      <c r="G2625" t="s">
        <v>51</v>
      </c>
      <c r="H2625" t="s">
        <v>101</v>
      </c>
      <c r="I2625" s="2">
        <v>44524</v>
      </c>
      <c r="J2625">
        <v>4459.8695634089472</v>
      </c>
    </row>
    <row r="2626" spans="1:10" x14ac:dyDescent="0.25">
      <c r="A2626" t="s">
        <v>31</v>
      </c>
      <c r="B2626" t="s">
        <v>33</v>
      </c>
      <c r="G2626" t="s">
        <v>51</v>
      </c>
      <c r="H2626" t="s">
        <v>101</v>
      </c>
      <c r="I2626" s="2">
        <v>44525</v>
      </c>
      <c r="J2626">
        <v>4667.5620526321209</v>
      </c>
    </row>
    <row r="2627" spans="1:10" x14ac:dyDescent="0.25">
      <c r="A2627" t="s">
        <v>31</v>
      </c>
      <c r="B2627" t="s">
        <v>33</v>
      </c>
      <c r="G2627" t="s">
        <v>51</v>
      </c>
      <c r="H2627" t="s">
        <v>101</v>
      </c>
      <c r="I2627" s="2">
        <v>44526</v>
      </c>
      <c r="J2627">
        <v>4256.9925948906484</v>
      </c>
    </row>
    <row r="2628" spans="1:10" x14ac:dyDescent="0.25">
      <c r="A2628" t="s">
        <v>31</v>
      </c>
      <c r="B2628" t="s">
        <v>33</v>
      </c>
      <c r="G2628" t="s">
        <v>51</v>
      </c>
      <c r="H2628" t="s">
        <v>101</v>
      </c>
      <c r="I2628" s="2">
        <v>44527</v>
      </c>
      <c r="J2628">
        <v>4773.0597598414324</v>
      </c>
    </row>
    <row r="2629" spans="1:10" x14ac:dyDescent="0.25">
      <c r="A2629" t="s">
        <v>31</v>
      </c>
      <c r="B2629" t="s">
        <v>33</v>
      </c>
      <c r="G2629" t="s">
        <v>51</v>
      </c>
      <c r="H2629" t="s">
        <v>101</v>
      </c>
      <c r="I2629" s="2">
        <v>44528</v>
      </c>
      <c r="J2629">
        <v>4338.5045262909234</v>
      </c>
    </row>
    <row r="2630" spans="1:10" x14ac:dyDescent="0.25">
      <c r="A2630" t="s">
        <v>31</v>
      </c>
      <c r="B2630" t="s">
        <v>33</v>
      </c>
      <c r="G2630" t="s">
        <v>51</v>
      </c>
      <c r="H2630" t="s">
        <v>101</v>
      </c>
      <c r="I2630" s="2">
        <v>44529</v>
      </c>
      <c r="J2630">
        <v>4691.1913202947944</v>
      </c>
    </row>
    <row r="2631" spans="1:10" x14ac:dyDescent="0.25">
      <c r="A2631" t="s">
        <v>31</v>
      </c>
      <c r="B2631" t="s">
        <v>33</v>
      </c>
      <c r="G2631" t="s">
        <v>51</v>
      </c>
      <c r="H2631" t="s">
        <v>101</v>
      </c>
      <c r="I2631" s="2">
        <v>44530</v>
      </c>
      <c r="J2631">
        <v>4455.1004416568012</v>
      </c>
    </row>
    <row r="2632" spans="1:10" x14ac:dyDescent="0.25">
      <c r="A2632" t="s">
        <v>31</v>
      </c>
      <c r="B2632" t="s">
        <v>33</v>
      </c>
      <c r="G2632" t="s">
        <v>51</v>
      </c>
      <c r="H2632" t="s">
        <v>101</v>
      </c>
      <c r="I2632" s="2">
        <v>44531</v>
      </c>
      <c r="J2632">
        <v>4624.4314279187383</v>
      </c>
    </row>
    <row r="2633" spans="1:10" x14ac:dyDescent="0.25">
      <c r="A2633" t="s">
        <v>31</v>
      </c>
      <c r="B2633" t="s">
        <v>33</v>
      </c>
      <c r="G2633" t="s">
        <v>51</v>
      </c>
      <c r="H2633" t="s">
        <v>101</v>
      </c>
      <c r="I2633" s="2">
        <v>44532</v>
      </c>
      <c r="J2633">
        <v>4092.1005086880182</v>
      </c>
    </row>
    <row r="2634" spans="1:10" x14ac:dyDescent="0.25">
      <c r="A2634" t="s">
        <v>31</v>
      </c>
      <c r="B2634" t="s">
        <v>33</v>
      </c>
      <c r="G2634" t="s">
        <v>51</v>
      </c>
      <c r="H2634" t="s">
        <v>101</v>
      </c>
      <c r="I2634" s="2">
        <v>44533</v>
      </c>
      <c r="J2634">
        <v>3532.22628248208</v>
      </c>
    </row>
    <row r="2635" spans="1:10" x14ac:dyDescent="0.25">
      <c r="A2635" t="s">
        <v>31</v>
      </c>
      <c r="B2635" t="s">
        <v>33</v>
      </c>
      <c r="G2635" t="s">
        <v>51</v>
      </c>
      <c r="H2635" t="s">
        <v>101</v>
      </c>
      <c r="I2635" s="2">
        <v>44534</v>
      </c>
      <c r="J2635">
        <v>3221.415472247847</v>
      </c>
    </row>
    <row r="2636" spans="1:10" x14ac:dyDescent="0.25">
      <c r="A2636" t="s">
        <v>31</v>
      </c>
      <c r="B2636" t="s">
        <v>33</v>
      </c>
      <c r="G2636" t="s">
        <v>51</v>
      </c>
      <c r="H2636" t="s">
        <v>101</v>
      </c>
      <c r="I2636" s="2">
        <v>44535</v>
      </c>
      <c r="J2636">
        <v>2363.8207488285971</v>
      </c>
    </row>
    <row r="2637" spans="1:10" x14ac:dyDescent="0.25">
      <c r="A2637" t="s">
        <v>31</v>
      </c>
      <c r="B2637" t="s">
        <v>33</v>
      </c>
      <c r="G2637" t="s">
        <v>51</v>
      </c>
      <c r="H2637" t="s">
        <v>101</v>
      </c>
      <c r="I2637" s="2">
        <v>44536</v>
      </c>
      <c r="J2637">
        <v>2305.6186323466659</v>
      </c>
    </row>
    <row r="2638" spans="1:10" x14ac:dyDescent="0.25">
      <c r="A2638" t="s">
        <v>31</v>
      </c>
      <c r="B2638" t="s">
        <v>33</v>
      </c>
      <c r="G2638" t="s">
        <v>51</v>
      </c>
      <c r="H2638" t="s">
        <v>101</v>
      </c>
      <c r="I2638" s="2">
        <v>44537</v>
      </c>
      <c r="J2638">
        <v>2167.1838760023361</v>
      </c>
    </row>
    <row r="2639" spans="1:10" x14ac:dyDescent="0.25">
      <c r="A2639" t="s">
        <v>31</v>
      </c>
      <c r="B2639" t="s">
        <v>33</v>
      </c>
      <c r="G2639" t="s">
        <v>51</v>
      </c>
      <c r="H2639" t="s">
        <v>101</v>
      </c>
      <c r="I2639" s="2">
        <v>44538</v>
      </c>
      <c r="J2639">
        <v>1702.418731037448</v>
      </c>
    </row>
    <row r="2640" spans="1:10" x14ac:dyDescent="0.25">
      <c r="A2640" t="s">
        <v>31</v>
      </c>
      <c r="B2640" t="s">
        <v>33</v>
      </c>
      <c r="G2640" t="s">
        <v>51</v>
      </c>
      <c r="H2640" t="s">
        <v>101</v>
      </c>
      <c r="I2640" s="2">
        <v>44539</v>
      </c>
      <c r="J2640">
        <v>1415.755283724812</v>
      </c>
    </row>
    <row r="2641" spans="1:10" x14ac:dyDescent="0.25">
      <c r="A2641" t="s">
        <v>31</v>
      </c>
      <c r="B2641" t="s">
        <v>33</v>
      </c>
      <c r="G2641" t="s">
        <v>51</v>
      </c>
      <c r="H2641" t="s">
        <v>101</v>
      </c>
      <c r="I2641" s="2">
        <v>44540</v>
      </c>
      <c r="J2641">
        <v>1440.4084744055549</v>
      </c>
    </row>
    <row r="2642" spans="1:10" x14ac:dyDescent="0.25">
      <c r="A2642" t="s">
        <v>31</v>
      </c>
      <c r="B2642" t="s">
        <v>33</v>
      </c>
      <c r="G2642" t="s">
        <v>51</v>
      </c>
      <c r="H2642" t="s">
        <v>101</v>
      </c>
      <c r="I2642" s="2">
        <v>44541</v>
      </c>
      <c r="J2642">
        <v>1623.76677389684</v>
      </c>
    </row>
    <row r="2643" spans="1:10" x14ac:dyDescent="0.25">
      <c r="A2643" t="s">
        <v>31</v>
      </c>
      <c r="B2643" t="s">
        <v>33</v>
      </c>
      <c r="G2643" t="s">
        <v>51</v>
      </c>
      <c r="H2643" t="s">
        <v>101</v>
      </c>
      <c r="I2643" s="2">
        <v>44542</v>
      </c>
      <c r="J2643">
        <v>1511.532674449245</v>
      </c>
    </row>
    <row r="2644" spans="1:10" x14ac:dyDescent="0.25">
      <c r="A2644" t="s">
        <v>31</v>
      </c>
      <c r="B2644" t="s">
        <v>33</v>
      </c>
      <c r="G2644" t="s">
        <v>51</v>
      </c>
      <c r="H2644" t="s">
        <v>101</v>
      </c>
      <c r="I2644" s="2">
        <v>44543</v>
      </c>
      <c r="J2644">
        <v>1518.0513115646261</v>
      </c>
    </row>
    <row r="2645" spans="1:10" x14ac:dyDescent="0.25">
      <c r="A2645" t="s">
        <v>31</v>
      </c>
      <c r="B2645" t="s">
        <v>33</v>
      </c>
      <c r="G2645" t="s">
        <v>51</v>
      </c>
      <c r="H2645" t="s">
        <v>101</v>
      </c>
      <c r="I2645" s="2">
        <v>44544</v>
      </c>
      <c r="J2645">
        <v>1733.822095409505</v>
      </c>
    </row>
    <row r="2646" spans="1:10" x14ac:dyDescent="0.25">
      <c r="A2646" t="s">
        <v>31</v>
      </c>
      <c r="B2646" t="s">
        <v>33</v>
      </c>
      <c r="G2646" t="s">
        <v>51</v>
      </c>
      <c r="H2646" t="s">
        <v>101</v>
      </c>
      <c r="I2646" s="2">
        <v>44545</v>
      </c>
      <c r="J2646">
        <v>1999.6680556539411</v>
      </c>
    </row>
    <row r="2647" spans="1:10" x14ac:dyDescent="0.25">
      <c r="A2647" t="s">
        <v>31</v>
      </c>
      <c r="B2647" t="s">
        <v>33</v>
      </c>
      <c r="G2647" t="s">
        <v>51</v>
      </c>
      <c r="H2647" t="s">
        <v>101</v>
      </c>
      <c r="I2647" s="2">
        <v>44546</v>
      </c>
      <c r="J2647">
        <v>2196.6988234762962</v>
      </c>
    </row>
    <row r="2648" spans="1:10" x14ac:dyDescent="0.25">
      <c r="A2648" t="s">
        <v>31</v>
      </c>
      <c r="B2648" t="s">
        <v>33</v>
      </c>
      <c r="G2648" t="s">
        <v>51</v>
      </c>
      <c r="H2648" t="s">
        <v>101</v>
      </c>
      <c r="I2648" s="2">
        <v>44547</v>
      </c>
      <c r="J2648">
        <v>1895.593709566547</v>
      </c>
    </row>
    <row r="2649" spans="1:10" x14ac:dyDescent="0.25">
      <c r="A2649" t="s">
        <v>31</v>
      </c>
      <c r="B2649" t="s">
        <v>33</v>
      </c>
      <c r="G2649" t="s">
        <v>51</v>
      </c>
      <c r="H2649" t="s">
        <v>101</v>
      </c>
      <c r="I2649" s="2">
        <v>44548</v>
      </c>
      <c r="J2649">
        <v>1805.422788189358</v>
      </c>
    </row>
    <row r="2650" spans="1:10" x14ac:dyDescent="0.25">
      <c r="A2650" t="s">
        <v>31</v>
      </c>
      <c r="B2650" t="s">
        <v>33</v>
      </c>
      <c r="G2650" t="s">
        <v>51</v>
      </c>
      <c r="H2650" t="s">
        <v>101</v>
      </c>
      <c r="I2650" s="2">
        <v>44549</v>
      </c>
      <c r="J2650">
        <v>1509.1338155500889</v>
      </c>
    </row>
    <row r="2651" spans="1:10" x14ac:dyDescent="0.25">
      <c r="A2651" t="s">
        <v>31</v>
      </c>
      <c r="B2651" t="s">
        <v>33</v>
      </c>
      <c r="G2651" t="s">
        <v>51</v>
      </c>
      <c r="H2651" t="s">
        <v>101</v>
      </c>
      <c r="I2651" s="2">
        <v>44550</v>
      </c>
      <c r="J2651">
        <v>1051.469301758533</v>
      </c>
    </row>
    <row r="2652" spans="1:10" x14ac:dyDescent="0.25">
      <c r="A2652" t="s">
        <v>31</v>
      </c>
      <c r="B2652" t="s">
        <v>33</v>
      </c>
      <c r="G2652" t="s">
        <v>51</v>
      </c>
      <c r="H2652" t="s">
        <v>101</v>
      </c>
      <c r="I2652" s="2">
        <v>44551</v>
      </c>
      <c r="J2652">
        <v>722.30264370197006</v>
      </c>
    </row>
    <row r="2653" spans="1:10" x14ac:dyDescent="0.25">
      <c r="A2653" t="s">
        <v>31</v>
      </c>
      <c r="B2653" t="s">
        <v>33</v>
      </c>
      <c r="G2653" t="s">
        <v>51</v>
      </c>
      <c r="H2653" t="s">
        <v>101</v>
      </c>
      <c r="I2653" s="2">
        <v>44552</v>
      </c>
      <c r="J2653">
        <v>661.15038483967567</v>
      </c>
    </row>
    <row r="2654" spans="1:10" x14ac:dyDescent="0.25">
      <c r="A2654" t="s">
        <v>31</v>
      </c>
      <c r="B2654" t="s">
        <v>33</v>
      </c>
      <c r="G2654" t="s">
        <v>51</v>
      </c>
      <c r="H2654" t="s">
        <v>101</v>
      </c>
      <c r="I2654" s="2">
        <v>44553</v>
      </c>
      <c r="J2654">
        <v>518.41045227984216</v>
      </c>
    </row>
    <row r="2655" spans="1:10" x14ac:dyDescent="0.25">
      <c r="A2655" t="s">
        <v>31</v>
      </c>
      <c r="B2655" t="s">
        <v>33</v>
      </c>
      <c r="G2655" t="s">
        <v>51</v>
      </c>
      <c r="H2655" t="s">
        <v>101</v>
      </c>
      <c r="I2655" s="2">
        <v>44554</v>
      </c>
      <c r="J2655">
        <v>358.57819169797762</v>
      </c>
    </row>
    <row r="2656" spans="1:10" x14ac:dyDescent="0.25">
      <c r="A2656" t="s">
        <v>31</v>
      </c>
      <c r="B2656" t="s">
        <v>33</v>
      </c>
      <c r="G2656" t="s">
        <v>51</v>
      </c>
      <c r="H2656" t="s">
        <v>101</v>
      </c>
      <c r="I2656" s="2">
        <v>44555</v>
      </c>
      <c r="J2656">
        <v>263.28867357350879</v>
      </c>
    </row>
    <row r="2657" spans="1:10" x14ac:dyDescent="0.25">
      <c r="A2657" t="s">
        <v>31</v>
      </c>
      <c r="B2657" t="s">
        <v>33</v>
      </c>
      <c r="G2657" t="s">
        <v>51</v>
      </c>
      <c r="H2657" t="s">
        <v>101</v>
      </c>
      <c r="I2657" s="2">
        <v>44556</v>
      </c>
      <c r="J2657">
        <v>233.33851874054869</v>
      </c>
    </row>
    <row r="2658" spans="1:10" x14ac:dyDescent="0.25">
      <c r="A2658" t="s">
        <v>31</v>
      </c>
      <c r="B2658" t="s">
        <v>33</v>
      </c>
      <c r="G2658" t="s">
        <v>51</v>
      </c>
      <c r="H2658" t="s">
        <v>101</v>
      </c>
      <c r="I2658" s="2">
        <v>44557</v>
      </c>
      <c r="J2658">
        <v>240.34380868628861</v>
      </c>
    </row>
    <row r="2659" spans="1:10" x14ac:dyDescent="0.25">
      <c r="A2659" t="s">
        <v>31</v>
      </c>
      <c r="B2659" t="s">
        <v>33</v>
      </c>
      <c r="G2659" t="s">
        <v>51</v>
      </c>
      <c r="H2659" t="s">
        <v>101</v>
      </c>
      <c r="I2659" s="2">
        <v>44558</v>
      </c>
      <c r="J2659">
        <v>280.85087019487088</v>
      </c>
    </row>
    <row r="2660" spans="1:10" x14ac:dyDescent="0.25">
      <c r="A2660" t="s">
        <v>31</v>
      </c>
      <c r="B2660" t="s">
        <v>33</v>
      </c>
      <c r="G2660" t="s">
        <v>51</v>
      </c>
      <c r="H2660" t="s">
        <v>101</v>
      </c>
      <c r="I2660" s="2">
        <v>44559</v>
      </c>
      <c r="J2660">
        <v>343.44616605337831</v>
      </c>
    </row>
    <row r="2661" spans="1:10" x14ac:dyDescent="0.25">
      <c r="A2661" t="s">
        <v>31</v>
      </c>
      <c r="B2661" t="s">
        <v>33</v>
      </c>
      <c r="G2661" t="s">
        <v>51</v>
      </c>
      <c r="H2661" t="s">
        <v>101</v>
      </c>
      <c r="I2661" s="2">
        <v>44560</v>
      </c>
      <c r="J2661">
        <v>273.35725300182321</v>
      </c>
    </row>
    <row r="2662" spans="1:10" x14ac:dyDescent="0.25">
      <c r="A2662" t="s">
        <v>31</v>
      </c>
      <c r="B2662" t="s">
        <v>33</v>
      </c>
      <c r="G2662" t="s">
        <v>51</v>
      </c>
      <c r="H2662" t="s">
        <v>101</v>
      </c>
      <c r="I2662" s="2">
        <v>44561</v>
      </c>
      <c r="J2662">
        <v>236.5925703952976</v>
      </c>
    </row>
    <row r="2663" spans="1:10" x14ac:dyDescent="0.25">
      <c r="A2663" t="s">
        <v>31</v>
      </c>
      <c r="B2663" t="s">
        <v>33</v>
      </c>
      <c r="G2663" t="s">
        <v>51</v>
      </c>
      <c r="H2663" t="s">
        <v>101</v>
      </c>
      <c r="I2663" s="2">
        <v>44562</v>
      </c>
      <c r="J2663">
        <v>190.11801745259419</v>
      </c>
    </row>
    <row r="2664" spans="1:10" x14ac:dyDescent="0.25">
      <c r="A2664" t="s">
        <v>31</v>
      </c>
      <c r="B2664" t="s">
        <v>33</v>
      </c>
      <c r="G2664" t="s">
        <v>51</v>
      </c>
      <c r="H2664" t="s">
        <v>101</v>
      </c>
      <c r="I2664" s="2">
        <v>44563</v>
      </c>
      <c r="J2664">
        <v>230.10399813356719</v>
      </c>
    </row>
    <row r="2665" spans="1:10" x14ac:dyDescent="0.25">
      <c r="A2665" t="s">
        <v>31</v>
      </c>
      <c r="B2665" t="s">
        <v>33</v>
      </c>
      <c r="G2665" t="s">
        <v>51</v>
      </c>
      <c r="H2665" t="s">
        <v>101</v>
      </c>
      <c r="I2665" s="2">
        <v>44564</v>
      </c>
      <c r="J2665">
        <v>253.3822750164905</v>
      </c>
    </row>
    <row r="2666" spans="1:10" x14ac:dyDescent="0.25">
      <c r="A2666" t="s">
        <v>31</v>
      </c>
      <c r="B2666" t="s">
        <v>33</v>
      </c>
      <c r="G2666" t="s">
        <v>51</v>
      </c>
      <c r="H2666" t="s">
        <v>101</v>
      </c>
      <c r="I2666" s="2">
        <v>44565</v>
      </c>
      <c r="J2666">
        <v>230.10399813356719</v>
      </c>
    </row>
    <row r="2667" spans="1:10" x14ac:dyDescent="0.25">
      <c r="A2667" t="s">
        <v>31</v>
      </c>
      <c r="B2667" t="s">
        <v>33</v>
      </c>
      <c r="G2667" t="s">
        <v>51</v>
      </c>
      <c r="H2667" t="s">
        <v>101</v>
      </c>
      <c r="I2667" s="2">
        <v>44566</v>
      </c>
      <c r="J2667">
        <v>274.13164372835263</v>
      </c>
    </row>
    <row r="2668" spans="1:10" x14ac:dyDescent="0.25">
      <c r="A2668" t="s">
        <v>31</v>
      </c>
      <c r="B2668" t="s">
        <v>33</v>
      </c>
      <c r="G2668" t="s">
        <v>51</v>
      </c>
      <c r="H2668" t="s">
        <v>101</v>
      </c>
      <c r="I2668" s="2">
        <v>44567</v>
      </c>
      <c r="J2668">
        <v>239.61195692109851</v>
      </c>
    </row>
    <row r="2669" spans="1:10" x14ac:dyDescent="0.25">
      <c r="A2669" t="s">
        <v>31</v>
      </c>
      <c r="B2669" t="s">
        <v>33</v>
      </c>
      <c r="G2669" t="s">
        <v>51</v>
      </c>
      <c r="H2669" t="s">
        <v>101</v>
      </c>
      <c r="I2669" s="2">
        <v>44568</v>
      </c>
      <c r="J2669">
        <v>180.4661065978955</v>
      </c>
    </row>
    <row r="2670" spans="1:10" x14ac:dyDescent="0.25">
      <c r="A2670" t="s">
        <v>31</v>
      </c>
      <c r="B2670" t="s">
        <v>33</v>
      </c>
      <c r="G2670" t="s">
        <v>51</v>
      </c>
      <c r="H2670" t="s">
        <v>101</v>
      </c>
      <c r="I2670" s="2">
        <v>44569</v>
      </c>
      <c r="J2670">
        <v>77.893810804566115</v>
      </c>
    </row>
    <row r="2671" spans="1:10" x14ac:dyDescent="0.25">
      <c r="A2671" t="s">
        <v>31</v>
      </c>
      <c r="B2671" t="s">
        <v>33</v>
      </c>
      <c r="G2671" t="s">
        <v>51</v>
      </c>
      <c r="H2671" t="s">
        <v>101</v>
      </c>
      <c r="I2671" s="2">
        <v>44570</v>
      </c>
      <c r="J2671">
        <v>57.564078481524497</v>
      </c>
    </row>
    <row r="2672" spans="1:10" x14ac:dyDescent="0.25">
      <c r="A2672" t="s">
        <v>31</v>
      </c>
      <c r="B2672" t="s">
        <v>33</v>
      </c>
      <c r="G2672" t="s">
        <v>51</v>
      </c>
      <c r="H2672" t="s">
        <v>101</v>
      </c>
      <c r="I2672" s="2">
        <v>44571</v>
      </c>
      <c r="J2672">
        <v>64.490385384506524</v>
      </c>
    </row>
    <row r="2673" spans="1:10" x14ac:dyDescent="0.25">
      <c r="A2673" t="s">
        <v>31</v>
      </c>
      <c r="B2673" t="s">
        <v>33</v>
      </c>
      <c r="G2673" t="s">
        <v>51</v>
      </c>
      <c r="H2673" t="s">
        <v>101</v>
      </c>
      <c r="I2673" s="2">
        <v>44572</v>
      </c>
      <c r="J2673">
        <v>39.936044875277751</v>
      </c>
    </row>
    <row r="2674" spans="1:10" x14ac:dyDescent="0.25">
      <c r="A2674" t="s">
        <v>31</v>
      </c>
      <c r="B2674" t="s">
        <v>33</v>
      </c>
      <c r="G2674" t="s">
        <v>51</v>
      </c>
      <c r="H2674" t="s">
        <v>101</v>
      </c>
      <c r="I2674" s="2">
        <v>44573</v>
      </c>
      <c r="J2674">
        <v>17.056016632356211</v>
      </c>
    </row>
    <row r="2675" spans="1:10" x14ac:dyDescent="0.25">
      <c r="A2675" t="s">
        <v>31</v>
      </c>
      <c r="B2675" t="s">
        <v>33</v>
      </c>
      <c r="G2675" t="s">
        <v>51</v>
      </c>
      <c r="H2675" t="s">
        <v>101</v>
      </c>
      <c r="I2675" s="2">
        <v>44574</v>
      </c>
      <c r="J2675">
        <v>8.7792751948833132</v>
      </c>
    </row>
    <row r="2676" spans="1:10" x14ac:dyDescent="0.25">
      <c r="A2676" t="s">
        <v>31</v>
      </c>
      <c r="B2676" t="s">
        <v>33</v>
      </c>
      <c r="G2676" t="s">
        <v>51</v>
      </c>
      <c r="H2676" t="s">
        <v>101</v>
      </c>
      <c r="I2676" s="2">
        <v>44575</v>
      </c>
      <c r="J2676">
        <v>8.7792751948833132</v>
      </c>
    </row>
    <row r="2677" spans="1:10" x14ac:dyDescent="0.25">
      <c r="A2677" t="s">
        <v>31</v>
      </c>
      <c r="B2677" t="s">
        <v>33</v>
      </c>
      <c r="G2677" t="s">
        <v>51</v>
      </c>
      <c r="H2677" t="s">
        <v>101</v>
      </c>
      <c r="I2677" s="2">
        <v>44576</v>
      </c>
      <c r="J2677">
        <v>19.177387154059609</v>
      </c>
    </row>
    <row r="2678" spans="1:10" x14ac:dyDescent="0.25">
      <c r="A2678" t="s">
        <v>31</v>
      </c>
      <c r="B2678" t="s">
        <v>33</v>
      </c>
      <c r="G2678" t="s">
        <v>51</v>
      </c>
      <c r="H2678" t="s">
        <v>101</v>
      </c>
      <c r="I2678" s="2">
        <v>44577</v>
      </c>
      <c r="J2678">
        <v>61.306703190118007</v>
      </c>
    </row>
    <row r="2679" spans="1:10" x14ac:dyDescent="0.25">
      <c r="A2679" t="s">
        <v>31</v>
      </c>
      <c r="B2679" t="s">
        <v>33</v>
      </c>
      <c r="G2679" t="s">
        <v>51</v>
      </c>
      <c r="H2679" t="s">
        <v>101</v>
      </c>
      <c r="I2679" s="2">
        <v>44578</v>
      </c>
      <c r="J2679">
        <v>129.58362146288221</v>
      </c>
    </row>
    <row r="2680" spans="1:10" x14ac:dyDescent="0.25">
      <c r="A2680" t="s">
        <v>31</v>
      </c>
      <c r="B2680" t="s">
        <v>33</v>
      </c>
      <c r="G2680" t="s">
        <v>51</v>
      </c>
      <c r="H2680" t="s">
        <v>101</v>
      </c>
      <c r="I2680" s="2">
        <v>44579</v>
      </c>
      <c r="J2680">
        <v>112.1229469423795</v>
      </c>
    </row>
    <row r="2681" spans="1:10" x14ac:dyDescent="0.25">
      <c r="A2681" t="s">
        <v>31</v>
      </c>
      <c r="B2681" t="s">
        <v>33</v>
      </c>
      <c r="G2681" t="s">
        <v>51</v>
      </c>
      <c r="H2681" t="s">
        <v>101</v>
      </c>
      <c r="I2681" s="2">
        <v>44580</v>
      </c>
      <c r="J2681">
        <v>41.394327370224538</v>
      </c>
    </row>
    <row r="2682" spans="1:10" x14ac:dyDescent="0.25">
      <c r="A2682" t="s">
        <v>31</v>
      </c>
      <c r="B2682" t="s">
        <v>33</v>
      </c>
      <c r="G2682" t="s">
        <v>51</v>
      </c>
      <c r="H2682" t="s">
        <v>101</v>
      </c>
      <c r="I2682" s="2">
        <v>44581</v>
      </c>
      <c r="J2682">
        <v>5.0605158704375892</v>
      </c>
    </row>
    <row r="2683" spans="1:10" x14ac:dyDescent="0.25">
      <c r="A2683" t="s">
        <v>31</v>
      </c>
      <c r="B2683" t="s">
        <v>33</v>
      </c>
      <c r="G2683" t="s">
        <v>51</v>
      </c>
      <c r="H2683" t="s">
        <v>101</v>
      </c>
      <c r="I2683" s="2">
        <v>44582</v>
      </c>
      <c r="J2683">
        <v>1.4077799722779081</v>
      </c>
    </row>
    <row r="2684" spans="1:10" x14ac:dyDescent="0.25">
      <c r="A2684" t="s">
        <v>31</v>
      </c>
      <c r="B2684" t="s">
        <v>33</v>
      </c>
      <c r="G2684" t="s">
        <v>51</v>
      </c>
      <c r="H2684" t="s">
        <v>101</v>
      </c>
      <c r="I2684" s="2">
        <v>44583</v>
      </c>
      <c r="J2684">
        <v>0</v>
      </c>
    </row>
    <row r="2685" spans="1:10" x14ac:dyDescent="0.25">
      <c r="A2685" t="s">
        <v>31</v>
      </c>
      <c r="B2685" t="s">
        <v>33</v>
      </c>
      <c r="G2685" t="s">
        <v>51</v>
      </c>
      <c r="H2685" t="s">
        <v>101</v>
      </c>
      <c r="I2685" s="2">
        <v>44584</v>
      </c>
      <c r="J2685">
        <v>0</v>
      </c>
    </row>
    <row r="2686" spans="1:10" x14ac:dyDescent="0.25">
      <c r="A2686" t="s">
        <v>31</v>
      </c>
      <c r="B2686" t="s">
        <v>33</v>
      </c>
      <c r="G2686" t="s">
        <v>51</v>
      </c>
      <c r="H2686" t="s">
        <v>101</v>
      </c>
      <c r="I2686" s="2">
        <v>44585</v>
      </c>
      <c r="J2686">
        <v>0</v>
      </c>
    </row>
    <row r="2687" spans="1:10" x14ac:dyDescent="0.25">
      <c r="A2687" t="s">
        <v>31</v>
      </c>
      <c r="B2687" t="s">
        <v>33</v>
      </c>
      <c r="G2687" t="s">
        <v>51</v>
      </c>
      <c r="H2687" t="s">
        <v>101</v>
      </c>
      <c r="I2687" s="2">
        <v>44586</v>
      </c>
      <c r="J2687">
        <v>0</v>
      </c>
    </row>
    <row r="2688" spans="1:10" x14ac:dyDescent="0.25">
      <c r="A2688" t="s">
        <v>31</v>
      </c>
      <c r="B2688" t="s">
        <v>33</v>
      </c>
      <c r="G2688" t="s">
        <v>51</v>
      </c>
      <c r="H2688" t="s">
        <v>101</v>
      </c>
      <c r="I2688" s="2">
        <v>44587</v>
      </c>
      <c r="J2688">
        <v>0</v>
      </c>
    </row>
    <row r="2689" spans="1:10" x14ac:dyDescent="0.25">
      <c r="A2689" t="s">
        <v>31</v>
      </c>
      <c r="B2689" t="s">
        <v>33</v>
      </c>
      <c r="G2689" t="s">
        <v>51</v>
      </c>
      <c r="H2689" t="s">
        <v>101</v>
      </c>
      <c r="I2689" s="2">
        <v>44588</v>
      </c>
      <c r="J2689">
        <v>0</v>
      </c>
    </row>
    <row r="2690" spans="1:10" x14ac:dyDescent="0.25">
      <c r="A2690" t="s">
        <v>31</v>
      </c>
      <c r="B2690" t="s">
        <v>33</v>
      </c>
      <c r="G2690" t="s">
        <v>51</v>
      </c>
      <c r="H2690" t="s">
        <v>101</v>
      </c>
      <c r="I2690" s="2">
        <v>44589</v>
      </c>
      <c r="J2690">
        <v>0</v>
      </c>
    </row>
    <row r="2691" spans="1:10" x14ac:dyDescent="0.25">
      <c r="A2691" t="s">
        <v>31</v>
      </c>
      <c r="B2691" t="s">
        <v>33</v>
      </c>
      <c r="G2691" t="s">
        <v>51</v>
      </c>
      <c r="H2691" t="s">
        <v>101</v>
      </c>
      <c r="I2691" s="2">
        <v>44590</v>
      </c>
      <c r="J2691">
        <v>0</v>
      </c>
    </row>
    <row r="2692" spans="1:10" x14ac:dyDescent="0.25">
      <c r="A2692" t="s">
        <v>31</v>
      </c>
      <c r="B2692" t="s">
        <v>33</v>
      </c>
      <c r="G2692" t="s">
        <v>51</v>
      </c>
      <c r="H2692" t="s">
        <v>101</v>
      </c>
      <c r="I2692" s="2">
        <v>44591</v>
      </c>
      <c r="J2692">
        <v>0</v>
      </c>
    </row>
    <row r="2693" spans="1:10" x14ac:dyDescent="0.25">
      <c r="A2693" t="s">
        <v>31</v>
      </c>
      <c r="B2693" t="s">
        <v>33</v>
      </c>
      <c r="G2693" t="s">
        <v>51</v>
      </c>
      <c r="H2693" t="s">
        <v>101</v>
      </c>
      <c r="I2693" s="2">
        <v>44592</v>
      </c>
      <c r="J2693">
        <v>0</v>
      </c>
    </row>
    <row r="2694" spans="1:10" x14ac:dyDescent="0.25">
      <c r="A2694" t="s">
        <v>31</v>
      </c>
      <c r="B2694" t="s">
        <v>33</v>
      </c>
      <c r="G2694" t="s">
        <v>51</v>
      </c>
      <c r="H2694" t="s">
        <v>101</v>
      </c>
      <c r="I2694" s="2">
        <v>44593</v>
      </c>
      <c r="J2694">
        <v>0</v>
      </c>
    </row>
    <row r="2695" spans="1:10" x14ac:dyDescent="0.25">
      <c r="A2695" t="s">
        <v>31</v>
      </c>
      <c r="B2695" t="s">
        <v>33</v>
      </c>
      <c r="G2695" t="s">
        <v>51</v>
      </c>
      <c r="H2695" t="s">
        <v>101</v>
      </c>
      <c r="I2695" s="2">
        <v>44594</v>
      </c>
      <c r="J2695">
        <v>0</v>
      </c>
    </row>
    <row r="2696" spans="1:10" x14ac:dyDescent="0.25">
      <c r="A2696" t="s">
        <v>31</v>
      </c>
      <c r="B2696" t="s">
        <v>33</v>
      </c>
      <c r="G2696" t="s">
        <v>51</v>
      </c>
      <c r="H2696" t="s">
        <v>101</v>
      </c>
      <c r="I2696" s="2">
        <v>44595</v>
      </c>
      <c r="J2696">
        <v>0</v>
      </c>
    </row>
    <row r="2697" spans="1:10" x14ac:dyDescent="0.25">
      <c r="A2697" t="s">
        <v>31</v>
      </c>
      <c r="B2697" t="s">
        <v>33</v>
      </c>
      <c r="G2697" t="s">
        <v>51</v>
      </c>
      <c r="H2697" t="s">
        <v>101</v>
      </c>
      <c r="I2697" s="2">
        <v>44596</v>
      </c>
      <c r="J2697">
        <v>0</v>
      </c>
    </row>
    <row r="2698" spans="1:10" x14ac:dyDescent="0.25">
      <c r="A2698" t="s">
        <v>31</v>
      </c>
      <c r="B2698" t="s">
        <v>33</v>
      </c>
      <c r="G2698" t="s">
        <v>51</v>
      </c>
      <c r="H2698" t="s">
        <v>101</v>
      </c>
      <c r="I2698" s="2">
        <v>44597</v>
      </c>
      <c r="J2698">
        <v>0</v>
      </c>
    </row>
    <row r="2699" spans="1:10" x14ac:dyDescent="0.25">
      <c r="A2699" t="s">
        <v>31</v>
      </c>
      <c r="B2699" t="s">
        <v>33</v>
      </c>
      <c r="G2699" t="s">
        <v>51</v>
      </c>
      <c r="H2699" t="s">
        <v>101</v>
      </c>
      <c r="I2699" s="2">
        <v>44598</v>
      </c>
      <c r="J2699">
        <v>0</v>
      </c>
    </row>
    <row r="2700" spans="1:10" x14ac:dyDescent="0.25">
      <c r="A2700" t="s">
        <v>31</v>
      </c>
      <c r="B2700" t="s">
        <v>33</v>
      </c>
      <c r="G2700" t="s">
        <v>51</v>
      </c>
      <c r="H2700" t="s">
        <v>101</v>
      </c>
      <c r="I2700" s="2">
        <v>44599</v>
      </c>
      <c r="J2700">
        <v>0</v>
      </c>
    </row>
    <row r="2701" spans="1:10" x14ac:dyDescent="0.25">
      <c r="A2701" t="s">
        <v>31</v>
      </c>
      <c r="B2701" t="s">
        <v>33</v>
      </c>
      <c r="G2701" t="s">
        <v>51</v>
      </c>
      <c r="H2701" t="s">
        <v>101</v>
      </c>
      <c r="I2701" s="2">
        <v>44600</v>
      </c>
      <c r="J2701">
        <v>0</v>
      </c>
    </row>
    <row r="2702" spans="1:10" x14ac:dyDescent="0.25">
      <c r="A2702" t="s">
        <v>31</v>
      </c>
      <c r="B2702" t="s">
        <v>33</v>
      </c>
      <c r="G2702" t="s">
        <v>51</v>
      </c>
      <c r="H2702" t="s">
        <v>101</v>
      </c>
      <c r="I2702" s="2">
        <v>44601</v>
      </c>
      <c r="J2702">
        <v>0</v>
      </c>
    </row>
    <row r="2703" spans="1:10" x14ac:dyDescent="0.25">
      <c r="A2703" t="s">
        <v>31</v>
      </c>
      <c r="B2703" t="s">
        <v>33</v>
      </c>
      <c r="G2703" t="s">
        <v>51</v>
      </c>
      <c r="H2703" t="s">
        <v>101</v>
      </c>
      <c r="I2703" s="2">
        <v>44602</v>
      </c>
      <c r="J2703">
        <v>0</v>
      </c>
    </row>
    <row r="2704" spans="1:10" x14ac:dyDescent="0.25">
      <c r="A2704" t="s">
        <v>31</v>
      </c>
      <c r="B2704" t="s">
        <v>33</v>
      </c>
      <c r="G2704" t="s">
        <v>51</v>
      </c>
      <c r="H2704" t="s">
        <v>101</v>
      </c>
      <c r="I2704" s="2">
        <v>44603</v>
      </c>
      <c r="J2704">
        <v>0</v>
      </c>
    </row>
    <row r="2705" spans="1:10" x14ac:dyDescent="0.25">
      <c r="A2705" t="s">
        <v>31</v>
      </c>
      <c r="B2705" t="s">
        <v>33</v>
      </c>
      <c r="G2705" t="s">
        <v>51</v>
      </c>
      <c r="H2705" t="s">
        <v>101</v>
      </c>
      <c r="I2705" s="2">
        <v>44604</v>
      </c>
      <c r="J2705">
        <v>0</v>
      </c>
    </row>
    <row r="2706" spans="1:10" x14ac:dyDescent="0.25">
      <c r="A2706" t="s">
        <v>31</v>
      </c>
      <c r="B2706" t="s">
        <v>33</v>
      </c>
      <c r="G2706" t="s">
        <v>51</v>
      </c>
      <c r="H2706" t="s">
        <v>101</v>
      </c>
      <c r="I2706" s="2">
        <v>44605</v>
      </c>
      <c r="J2706">
        <v>0</v>
      </c>
    </row>
    <row r="2707" spans="1:10" x14ac:dyDescent="0.25">
      <c r="A2707" t="s">
        <v>31</v>
      </c>
      <c r="B2707" t="s">
        <v>33</v>
      </c>
      <c r="G2707" t="s">
        <v>51</v>
      </c>
      <c r="H2707" t="s">
        <v>101</v>
      </c>
      <c r="I2707" s="2">
        <v>44606</v>
      </c>
      <c r="J2707">
        <v>0</v>
      </c>
    </row>
    <row r="2708" spans="1:10" x14ac:dyDescent="0.25">
      <c r="A2708" t="s">
        <v>31</v>
      </c>
      <c r="B2708" t="s">
        <v>33</v>
      </c>
      <c r="G2708" t="s">
        <v>51</v>
      </c>
      <c r="H2708" t="s">
        <v>101</v>
      </c>
      <c r="I2708" s="2">
        <v>44607</v>
      </c>
      <c r="J2708">
        <v>0</v>
      </c>
    </row>
    <row r="2709" spans="1:10" x14ac:dyDescent="0.25">
      <c r="A2709" t="s">
        <v>31</v>
      </c>
      <c r="B2709" t="s">
        <v>33</v>
      </c>
      <c r="G2709" t="s">
        <v>51</v>
      </c>
      <c r="H2709" t="s">
        <v>101</v>
      </c>
      <c r="I2709" s="2">
        <v>44608</v>
      </c>
      <c r="J2709">
        <v>0</v>
      </c>
    </row>
    <row r="2710" spans="1:10" x14ac:dyDescent="0.25">
      <c r="A2710" t="s">
        <v>31</v>
      </c>
      <c r="B2710" t="s">
        <v>33</v>
      </c>
      <c r="G2710" t="s">
        <v>51</v>
      </c>
      <c r="H2710" t="s">
        <v>101</v>
      </c>
      <c r="I2710" s="2">
        <v>44609</v>
      </c>
      <c r="J2710">
        <v>0</v>
      </c>
    </row>
    <row r="2711" spans="1:10" x14ac:dyDescent="0.25">
      <c r="A2711" t="s">
        <v>31</v>
      </c>
      <c r="B2711" t="s">
        <v>33</v>
      </c>
      <c r="G2711" t="s">
        <v>51</v>
      </c>
      <c r="H2711" t="s">
        <v>101</v>
      </c>
      <c r="I2711" s="2">
        <v>44610</v>
      </c>
      <c r="J2711">
        <v>0</v>
      </c>
    </row>
    <row r="2712" spans="1:10" x14ac:dyDescent="0.25">
      <c r="A2712" t="s">
        <v>31</v>
      </c>
      <c r="B2712" t="s">
        <v>33</v>
      </c>
      <c r="G2712" t="s">
        <v>51</v>
      </c>
      <c r="H2712" t="s">
        <v>101</v>
      </c>
      <c r="I2712" s="2">
        <v>44611</v>
      </c>
      <c r="J2712">
        <v>0</v>
      </c>
    </row>
    <row r="2713" spans="1:10" x14ac:dyDescent="0.25">
      <c r="A2713" t="s">
        <v>31</v>
      </c>
      <c r="B2713" t="s">
        <v>33</v>
      </c>
      <c r="G2713" t="s">
        <v>51</v>
      </c>
      <c r="H2713" t="s">
        <v>101</v>
      </c>
      <c r="I2713" s="2">
        <v>44612</v>
      </c>
      <c r="J2713">
        <v>0</v>
      </c>
    </row>
    <row r="2714" spans="1:10" x14ac:dyDescent="0.25">
      <c r="A2714" t="s">
        <v>31</v>
      </c>
      <c r="B2714" t="s">
        <v>33</v>
      </c>
      <c r="G2714" t="s">
        <v>51</v>
      </c>
      <c r="H2714" t="s">
        <v>101</v>
      </c>
      <c r="I2714" s="2">
        <v>44613</v>
      </c>
      <c r="J2714">
        <v>0</v>
      </c>
    </row>
    <row r="2715" spans="1:10" x14ac:dyDescent="0.25">
      <c r="A2715" t="s">
        <v>31</v>
      </c>
      <c r="B2715" t="s">
        <v>33</v>
      </c>
      <c r="G2715" t="s">
        <v>51</v>
      </c>
      <c r="H2715" t="s">
        <v>101</v>
      </c>
      <c r="I2715" s="2">
        <v>44614</v>
      </c>
      <c r="J2715">
        <v>0</v>
      </c>
    </row>
    <row r="2716" spans="1:10" x14ac:dyDescent="0.25">
      <c r="A2716" t="s">
        <v>31</v>
      </c>
      <c r="B2716" t="s">
        <v>33</v>
      </c>
      <c r="G2716" t="s">
        <v>51</v>
      </c>
      <c r="H2716" t="s">
        <v>101</v>
      </c>
      <c r="I2716" s="2">
        <v>44615</v>
      </c>
      <c r="J2716">
        <v>0</v>
      </c>
    </row>
    <row r="2717" spans="1:10" x14ac:dyDescent="0.25">
      <c r="A2717" t="s">
        <v>31</v>
      </c>
      <c r="B2717" t="s">
        <v>33</v>
      </c>
      <c r="G2717" t="s">
        <v>51</v>
      </c>
      <c r="H2717" t="s">
        <v>101</v>
      </c>
      <c r="I2717" s="2">
        <v>44616</v>
      </c>
      <c r="J2717">
        <v>0</v>
      </c>
    </row>
    <row r="2718" spans="1:10" x14ac:dyDescent="0.25">
      <c r="A2718" t="s">
        <v>31</v>
      </c>
      <c r="B2718" t="s">
        <v>33</v>
      </c>
      <c r="G2718" t="s">
        <v>51</v>
      </c>
      <c r="H2718" t="s">
        <v>101</v>
      </c>
      <c r="I2718" s="2">
        <v>44617</v>
      </c>
      <c r="J2718">
        <v>0</v>
      </c>
    </row>
    <row r="2719" spans="1:10" x14ac:dyDescent="0.25">
      <c r="A2719" t="s">
        <v>31</v>
      </c>
      <c r="B2719" t="s">
        <v>33</v>
      </c>
      <c r="G2719" t="s">
        <v>51</v>
      </c>
      <c r="H2719" t="s">
        <v>101</v>
      </c>
      <c r="I2719" s="2">
        <v>44618</v>
      </c>
      <c r="J2719">
        <v>0</v>
      </c>
    </row>
    <row r="2720" spans="1:10" x14ac:dyDescent="0.25">
      <c r="A2720" t="s">
        <v>31</v>
      </c>
      <c r="B2720" t="s">
        <v>33</v>
      </c>
      <c r="G2720" t="s">
        <v>51</v>
      </c>
      <c r="H2720" t="s">
        <v>101</v>
      </c>
      <c r="I2720" s="2">
        <v>44619</v>
      </c>
      <c r="J2720">
        <v>0</v>
      </c>
    </row>
    <row r="2721" spans="1:10" x14ac:dyDescent="0.25">
      <c r="A2721" t="s">
        <v>31</v>
      </c>
      <c r="B2721" t="s">
        <v>33</v>
      </c>
      <c r="G2721" t="s">
        <v>51</v>
      </c>
      <c r="H2721" t="s">
        <v>101</v>
      </c>
      <c r="I2721" s="2">
        <v>44620</v>
      </c>
      <c r="J2721">
        <v>0</v>
      </c>
    </row>
    <row r="2722" spans="1:10" x14ac:dyDescent="0.25">
      <c r="A2722" t="s">
        <v>31</v>
      </c>
      <c r="B2722" t="s">
        <v>33</v>
      </c>
      <c r="G2722" t="s">
        <v>51</v>
      </c>
      <c r="H2722" t="s">
        <v>101</v>
      </c>
      <c r="I2722" s="2">
        <v>44621</v>
      </c>
      <c r="J2722">
        <v>0</v>
      </c>
    </row>
    <row r="2723" spans="1:10" x14ac:dyDescent="0.25">
      <c r="A2723" t="s">
        <v>31</v>
      </c>
      <c r="B2723" t="s">
        <v>33</v>
      </c>
      <c r="G2723" t="s">
        <v>51</v>
      </c>
      <c r="H2723" t="s">
        <v>101</v>
      </c>
      <c r="I2723" s="2">
        <v>44622</v>
      </c>
      <c r="J2723">
        <v>0</v>
      </c>
    </row>
    <row r="2724" spans="1:10" x14ac:dyDescent="0.25">
      <c r="A2724" t="s">
        <v>31</v>
      </c>
      <c r="B2724" t="s">
        <v>33</v>
      </c>
      <c r="G2724" t="s">
        <v>51</v>
      </c>
      <c r="H2724" t="s">
        <v>101</v>
      </c>
      <c r="I2724" s="2">
        <v>44623</v>
      </c>
      <c r="J2724">
        <v>0</v>
      </c>
    </row>
    <row r="2725" spans="1:10" x14ac:dyDescent="0.25">
      <c r="A2725" t="s">
        <v>31</v>
      </c>
      <c r="B2725" t="s">
        <v>33</v>
      </c>
      <c r="G2725" t="s">
        <v>51</v>
      </c>
      <c r="H2725" t="s">
        <v>101</v>
      </c>
      <c r="I2725" s="2">
        <v>44624</v>
      </c>
      <c r="J2725">
        <v>0</v>
      </c>
    </row>
    <row r="2726" spans="1:10" x14ac:dyDescent="0.25">
      <c r="A2726" t="s">
        <v>31</v>
      </c>
      <c r="B2726" t="s">
        <v>33</v>
      </c>
      <c r="G2726" t="s">
        <v>51</v>
      </c>
      <c r="H2726" t="s">
        <v>101</v>
      </c>
      <c r="I2726" s="2">
        <v>44625</v>
      </c>
      <c r="J2726">
        <v>0</v>
      </c>
    </row>
    <row r="2727" spans="1:10" x14ac:dyDescent="0.25">
      <c r="A2727" t="s">
        <v>31</v>
      </c>
      <c r="B2727" t="s">
        <v>33</v>
      </c>
      <c r="G2727" t="s">
        <v>51</v>
      </c>
      <c r="H2727" t="s">
        <v>101</v>
      </c>
      <c r="I2727" s="2">
        <v>44626</v>
      </c>
      <c r="J2727">
        <v>0</v>
      </c>
    </row>
    <row r="2728" spans="1:10" x14ac:dyDescent="0.25">
      <c r="A2728" t="s">
        <v>31</v>
      </c>
      <c r="B2728" t="s">
        <v>33</v>
      </c>
      <c r="G2728" t="s">
        <v>51</v>
      </c>
      <c r="H2728" t="s">
        <v>101</v>
      </c>
      <c r="I2728" s="2">
        <v>44627</v>
      </c>
      <c r="J2728">
        <v>0</v>
      </c>
    </row>
    <row r="2729" spans="1:10" x14ac:dyDescent="0.25">
      <c r="A2729" t="s">
        <v>31</v>
      </c>
      <c r="B2729" t="s">
        <v>33</v>
      </c>
      <c r="G2729" t="s">
        <v>51</v>
      </c>
      <c r="H2729" t="s">
        <v>101</v>
      </c>
      <c r="I2729" s="2">
        <v>44628</v>
      </c>
      <c r="J2729">
        <v>0</v>
      </c>
    </row>
    <row r="2730" spans="1:10" x14ac:dyDescent="0.25">
      <c r="A2730" t="s">
        <v>31</v>
      </c>
      <c r="B2730" t="s">
        <v>33</v>
      </c>
      <c r="G2730" t="s">
        <v>51</v>
      </c>
      <c r="H2730" t="s">
        <v>101</v>
      </c>
      <c r="I2730" s="2">
        <v>44629</v>
      </c>
      <c r="J2730">
        <v>0</v>
      </c>
    </row>
    <row r="2731" spans="1:10" x14ac:dyDescent="0.25">
      <c r="A2731" t="s">
        <v>31</v>
      </c>
      <c r="B2731" t="s">
        <v>33</v>
      </c>
      <c r="G2731" t="s">
        <v>51</v>
      </c>
      <c r="H2731" t="s">
        <v>101</v>
      </c>
      <c r="I2731" s="2">
        <v>44630</v>
      </c>
      <c r="J2731">
        <v>0</v>
      </c>
    </row>
    <row r="2732" spans="1:10" x14ac:dyDescent="0.25">
      <c r="A2732" t="s">
        <v>31</v>
      </c>
      <c r="B2732" t="s">
        <v>33</v>
      </c>
      <c r="G2732" t="s">
        <v>51</v>
      </c>
      <c r="H2732" t="s">
        <v>101</v>
      </c>
      <c r="I2732" s="2">
        <v>44631</v>
      </c>
      <c r="J2732">
        <v>0</v>
      </c>
    </row>
    <row r="2733" spans="1:10" x14ac:dyDescent="0.25">
      <c r="A2733" t="s">
        <v>31</v>
      </c>
      <c r="B2733" t="s">
        <v>33</v>
      </c>
      <c r="G2733" t="s">
        <v>51</v>
      </c>
      <c r="H2733" t="s">
        <v>101</v>
      </c>
      <c r="I2733" s="2">
        <v>44632</v>
      </c>
      <c r="J2733">
        <v>0</v>
      </c>
    </row>
    <row r="2734" spans="1:10" x14ac:dyDescent="0.25">
      <c r="A2734" t="s">
        <v>31</v>
      </c>
      <c r="B2734" t="s">
        <v>33</v>
      </c>
      <c r="G2734" t="s">
        <v>51</v>
      </c>
      <c r="H2734" t="s">
        <v>101</v>
      </c>
      <c r="I2734" s="2">
        <v>44633</v>
      </c>
      <c r="J2734">
        <v>0</v>
      </c>
    </row>
    <row r="2735" spans="1:10" x14ac:dyDescent="0.25">
      <c r="A2735" t="s">
        <v>31</v>
      </c>
      <c r="B2735" t="s">
        <v>33</v>
      </c>
      <c r="G2735" t="s">
        <v>51</v>
      </c>
      <c r="H2735" t="s">
        <v>101</v>
      </c>
      <c r="I2735" s="2">
        <v>44634</v>
      </c>
      <c r="J2735">
        <v>0</v>
      </c>
    </row>
    <row r="2736" spans="1:10" x14ac:dyDescent="0.25">
      <c r="A2736" t="s">
        <v>31</v>
      </c>
      <c r="B2736" t="s">
        <v>33</v>
      </c>
      <c r="G2736" t="s">
        <v>51</v>
      </c>
      <c r="H2736" t="s">
        <v>101</v>
      </c>
      <c r="I2736" s="2">
        <v>44635</v>
      </c>
      <c r="J2736">
        <v>0</v>
      </c>
    </row>
    <row r="2737" spans="1:10" x14ac:dyDescent="0.25">
      <c r="A2737" t="s">
        <v>31</v>
      </c>
      <c r="B2737" t="s">
        <v>33</v>
      </c>
      <c r="G2737" t="s">
        <v>51</v>
      </c>
      <c r="H2737" t="s">
        <v>101</v>
      </c>
      <c r="I2737" s="2">
        <v>44636</v>
      </c>
      <c r="J2737">
        <v>0</v>
      </c>
    </row>
    <row r="2738" spans="1:10" x14ac:dyDescent="0.25">
      <c r="A2738" t="s">
        <v>31</v>
      </c>
      <c r="B2738" t="s">
        <v>33</v>
      </c>
      <c r="G2738" t="s">
        <v>51</v>
      </c>
      <c r="H2738" t="s">
        <v>101</v>
      </c>
      <c r="I2738" s="2">
        <v>44637</v>
      </c>
      <c r="J2738">
        <v>0</v>
      </c>
    </row>
    <row r="2739" spans="1:10" x14ac:dyDescent="0.25">
      <c r="A2739" t="s">
        <v>31</v>
      </c>
      <c r="B2739" t="s">
        <v>33</v>
      </c>
      <c r="G2739" t="s">
        <v>51</v>
      </c>
      <c r="H2739" t="s">
        <v>101</v>
      </c>
      <c r="I2739" s="2">
        <v>44638</v>
      </c>
      <c r="J2739">
        <v>0</v>
      </c>
    </row>
    <row r="2740" spans="1:10" x14ac:dyDescent="0.25">
      <c r="A2740" t="s">
        <v>31</v>
      </c>
      <c r="B2740" t="s">
        <v>33</v>
      </c>
      <c r="G2740" t="s">
        <v>51</v>
      </c>
      <c r="H2740" t="s">
        <v>101</v>
      </c>
      <c r="I2740" s="2">
        <v>44639</v>
      </c>
      <c r="J2740">
        <v>0</v>
      </c>
    </row>
    <row r="2741" spans="1:10" x14ac:dyDescent="0.25">
      <c r="A2741" t="s">
        <v>31</v>
      </c>
      <c r="B2741" t="s">
        <v>33</v>
      </c>
      <c r="G2741" t="s">
        <v>51</v>
      </c>
      <c r="H2741" t="s">
        <v>101</v>
      </c>
      <c r="I2741" s="2">
        <v>44640</v>
      </c>
      <c r="J2741">
        <v>0</v>
      </c>
    </row>
    <row r="2742" spans="1:10" x14ac:dyDescent="0.25">
      <c r="A2742" t="s">
        <v>31</v>
      </c>
      <c r="B2742" t="s">
        <v>33</v>
      </c>
      <c r="G2742" t="s">
        <v>51</v>
      </c>
      <c r="H2742" t="s">
        <v>101</v>
      </c>
      <c r="I2742" s="2">
        <v>44641</v>
      </c>
      <c r="J2742">
        <v>0</v>
      </c>
    </row>
    <row r="2743" spans="1:10" x14ac:dyDescent="0.25">
      <c r="A2743" t="s">
        <v>31</v>
      </c>
      <c r="B2743" t="s">
        <v>33</v>
      </c>
      <c r="G2743" t="s">
        <v>51</v>
      </c>
      <c r="H2743" t="s">
        <v>101</v>
      </c>
      <c r="I2743" s="2">
        <v>44642</v>
      </c>
      <c r="J2743">
        <v>0</v>
      </c>
    </row>
    <row r="2744" spans="1:10" x14ac:dyDescent="0.25">
      <c r="A2744" t="s">
        <v>31</v>
      </c>
      <c r="B2744" t="s">
        <v>33</v>
      </c>
      <c r="G2744" t="s">
        <v>51</v>
      </c>
      <c r="H2744" t="s">
        <v>101</v>
      </c>
      <c r="I2744" s="2">
        <v>44643</v>
      </c>
      <c r="J2744">
        <v>0</v>
      </c>
    </row>
    <row r="2745" spans="1:10" x14ac:dyDescent="0.25">
      <c r="A2745" t="s">
        <v>31</v>
      </c>
      <c r="B2745" t="s">
        <v>33</v>
      </c>
      <c r="G2745" t="s">
        <v>51</v>
      </c>
      <c r="H2745" t="s">
        <v>101</v>
      </c>
      <c r="I2745" s="2">
        <v>44644</v>
      </c>
      <c r="J2745">
        <v>0</v>
      </c>
    </row>
    <row r="2746" spans="1:10" x14ac:dyDescent="0.25">
      <c r="A2746" t="s">
        <v>31</v>
      </c>
      <c r="B2746" t="s">
        <v>33</v>
      </c>
      <c r="G2746" t="s">
        <v>51</v>
      </c>
      <c r="H2746" t="s">
        <v>101</v>
      </c>
      <c r="I2746" s="2">
        <v>44645</v>
      </c>
      <c r="J2746">
        <v>0</v>
      </c>
    </row>
    <row r="2747" spans="1:10" x14ac:dyDescent="0.25">
      <c r="A2747" t="s">
        <v>31</v>
      </c>
      <c r="B2747" t="s">
        <v>33</v>
      </c>
      <c r="G2747" t="s">
        <v>51</v>
      </c>
      <c r="H2747" t="s">
        <v>101</v>
      </c>
      <c r="I2747" s="2">
        <v>44646</v>
      </c>
      <c r="J2747">
        <v>0</v>
      </c>
    </row>
    <row r="2748" spans="1:10" x14ac:dyDescent="0.25">
      <c r="A2748" t="s">
        <v>31</v>
      </c>
      <c r="B2748" t="s">
        <v>33</v>
      </c>
      <c r="G2748" t="s">
        <v>51</v>
      </c>
      <c r="H2748" t="s">
        <v>101</v>
      </c>
      <c r="I2748" s="2">
        <v>44647</v>
      </c>
      <c r="J2748">
        <v>0</v>
      </c>
    </row>
    <row r="2749" spans="1:10" x14ac:dyDescent="0.25">
      <c r="A2749" t="s">
        <v>31</v>
      </c>
      <c r="B2749" t="s">
        <v>33</v>
      </c>
      <c r="G2749" t="s">
        <v>51</v>
      </c>
      <c r="H2749" t="s">
        <v>101</v>
      </c>
      <c r="I2749" s="2">
        <v>44648</v>
      </c>
      <c r="J2749">
        <v>0</v>
      </c>
    </row>
    <row r="2750" spans="1:10" x14ac:dyDescent="0.25">
      <c r="A2750" t="s">
        <v>31</v>
      </c>
      <c r="B2750" t="s">
        <v>33</v>
      </c>
      <c r="G2750" t="s">
        <v>51</v>
      </c>
      <c r="H2750" t="s">
        <v>101</v>
      </c>
      <c r="I2750" s="2">
        <v>44649</v>
      </c>
      <c r="J2750">
        <v>0</v>
      </c>
    </row>
    <row r="2751" spans="1:10" x14ac:dyDescent="0.25">
      <c r="A2751" t="s">
        <v>31</v>
      </c>
      <c r="B2751" t="s">
        <v>33</v>
      </c>
      <c r="G2751" t="s">
        <v>51</v>
      </c>
      <c r="H2751" t="s">
        <v>101</v>
      </c>
      <c r="I2751" s="2">
        <v>44650</v>
      </c>
      <c r="J2751">
        <v>0</v>
      </c>
    </row>
    <row r="2752" spans="1:10" x14ac:dyDescent="0.25">
      <c r="A2752" t="s">
        <v>31</v>
      </c>
      <c r="B2752" t="s">
        <v>33</v>
      </c>
      <c r="G2752" t="s">
        <v>51</v>
      </c>
      <c r="H2752" t="s">
        <v>101</v>
      </c>
      <c r="I2752" s="2">
        <v>44651</v>
      </c>
      <c r="J2752">
        <v>0</v>
      </c>
    </row>
    <row r="2753" spans="1:10" x14ac:dyDescent="0.25">
      <c r="A2753" t="s">
        <v>31</v>
      </c>
      <c r="B2753" t="s">
        <v>33</v>
      </c>
      <c r="G2753" t="s">
        <v>52</v>
      </c>
      <c r="H2753" t="s">
        <v>101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52</v>
      </c>
      <c r="H2754" t="s">
        <v>101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52</v>
      </c>
      <c r="H2755" t="s">
        <v>101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52</v>
      </c>
      <c r="H2756" t="s">
        <v>101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52</v>
      </c>
      <c r="H2757" t="s">
        <v>101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52</v>
      </c>
      <c r="H2758" t="s">
        <v>101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52</v>
      </c>
      <c r="H2759" t="s">
        <v>101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52</v>
      </c>
      <c r="H2760" t="s">
        <v>101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52</v>
      </c>
      <c r="H2761" t="s">
        <v>101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52</v>
      </c>
      <c r="H2762" t="s">
        <v>101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52</v>
      </c>
      <c r="H2763" t="s">
        <v>101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52</v>
      </c>
      <c r="H2764" t="s">
        <v>101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52</v>
      </c>
      <c r="H2765" t="s">
        <v>101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52</v>
      </c>
      <c r="H2766" t="s">
        <v>101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52</v>
      </c>
      <c r="H2767" t="s">
        <v>101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52</v>
      </c>
      <c r="H2768" t="s">
        <v>101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52</v>
      </c>
      <c r="H2769" t="s">
        <v>101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52</v>
      </c>
      <c r="H2770" t="s">
        <v>101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52</v>
      </c>
      <c r="H2771" t="s">
        <v>101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52</v>
      </c>
      <c r="H2772" t="s">
        <v>101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52</v>
      </c>
      <c r="H2773" t="s">
        <v>101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52</v>
      </c>
      <c r="H2774" t="s">
        <v>101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52</v>
      </c>
      <c r="H2775" t="s">
        <v>101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52</v>
      </c>
      <c r="H2776" t="s">
        <v>101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52</v>
      </c>
      <c r="H2777" t="s">
        <v>101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52</v>
      </c>
      <c r="H2778" t="s">
        <v>101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52</v>
      </c>
      <c r="H2779" t="s">
        <v>101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52</v>
      </c>
      <c r="H2780" t="s">
        <v>101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52</v>
      </c>
      <c r="H2781" t="s">
        <v>101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52</v>
      </c>
      <c r="H2782" t="s">
        <v>101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52</v>
      </c>
      <c r="H2783" t="s">
        <v>101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52</v>
      </c>
      <c r="H2784" t="s">
        <v>101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52</v>
      </c>
      <c r="H2785" t="s">
        <v>101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52</v>
      </c>
      <c r="H2786" t="s">
        <v>101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52</v>
      </c>
      <c r="H2787" t="s">
        <v>101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52</v>
      </c>
      <c r="H2788" t="s">
        <v>101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52</v>
      </c>
      <c r="H2789" t="s">
        <v>101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52</v>
      </c>
      <c r="H2790" t="s">
        <v>101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52</v>
      </c>
      <c r="H2791" t="s">
        <v>101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52</v>
      </c>
      <c r="H2792" t="s">
        <v>101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52</v>
      </c>
      <c r="H2793" t="s">
        <v>101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52</v>
      </c>
      <c r="H2794" t="s">
        <v>101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52</v>
      </c>
      <c r="H2795" t="s">
        <v>101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52</v>
      </c>
      <c r="H2796" t="s">
        <v>101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52</v>
      </c>
      <c r="H2797" t="s">
        <v>101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52</v>
      </c>
      <c r="H2798" t="s">
        <v>101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52</v>
      </c>
      <c r="H2799" t="s">
        <v>101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52</v>
      </c>
      <c r="H2800" t="s">
        <v>101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52</v>
      </c>
      <c r="H2801" t="s">
        <v>101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52</v>
      </c>
      <c r="H2802" t="s">
        <v>101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52</v>
      </c>
      <c r="H2803" t="s">
        <v>101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52</v>
      </c>
      <c r="H2804" t="s">
        <v>101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52</v>
      </c>
      <c r="H2805" t="s">
        <v>101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52</v>
      </c>
      <c r="H2806" t="s">
        <v>101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52</v>
      </c>
      <c r="H2807" t="s">
        <v>101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52</v>
      </c>
      <c r="H2808" t="s">
        <v>101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52</v>
      </c>
      <c r="H2809" t="s">
        <v>101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52</v>
      </c>
      <c r="H2810" t="s">
        <v>101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52</v>
      </c>
      <c r="H2811" t="s">
        <v>101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52</v>
      </c>
      <c r="H2812" t="s">
        <v>101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52</v>
      </c>
      <c r="H2813" t="s">
        <v>101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52</v>
      </c>
      <c r="H2814" t="s">
        <v>101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52</v>
      </c>
      <c r="H2815" t="s">
        <v>101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52</v>
      </c>
      <c r="H2816" t="s">
        <v>101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52</v>
      </c>
      <c r="H2817" t="s">
        <v>101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52</v>
      </c>
      <c r="H2818" t="s">
        <v>101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52</v>
      </c>
      <c r="H2819" t="s">
        <v>101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52</v>
      </c>
      <c r="H2820" t="s">
        <v>101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52</v>
      </c>
      <c r="H2821" t="s">
        <v>101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52</v>
      </c>
      <c r="H2822" t="s">
        <v>101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52</v>
      </c>
      <c r="H2823" t="s">
        <v>101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52</v>
      </c>
      <c r="H2824" t="s">
        <v>101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52</v>
      </c>
      <c r="H2825" t="s">
        <v>101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52</v>
      </c>
      <c r="H2826" t="s">
        <v>101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52</v>
      </c>
      <c r="H2827" t="s">
        <v>101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52</v>
      </c>
      <c r="H2828" t="s">
        <v>101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52</v>
      </c>
      <c r="H2829" t="s">
        <v>101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52</v>
      </c>
      <c r="H2830" t="s">
        <v>101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52</v>
      </c>
      <c r="H2831" t="s">
        <v>101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52</v>
      </c>
      <c r="H2832" t="s">
        <v>101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52</v>
      </c>
      <c r="H2833" t="s">
        <v>101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52</v>
      </c>
      <c r="H2834" t="s">
        <v>101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52</v>
      </c>
      <c r="H2835" t="s">
        <v>101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52</v>
      </c>
      <c r="H2836" t="s">
        <v>101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52</v>
      </c>
      <c r="H2837" t="s">
        <v>101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52</v>
      </c>
      <c r="H2838" t="s">
        <v>101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52</v>
      </c>
      <c r="H2839" t="s">
        <v>101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52</v>
      </c>
      <c r="H2840" t="s">
        <v>101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52</v>
      </c>
      <c r="H2841" t="s">
        <v>101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52</v>
      </c>
      <c r="H2842" t="s">
        <v>101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52</v>
      </c>
      <c r="H2843" t="s">
        <v>101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52</v>
      </c>
      <c r="H2844" t="s">
        <v>101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52</v>
      </c>
      <c r="H2845" t="s">
        <v>101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52</v>
      </c>
      <c r="H2846" t="s">
        <v>101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52</v>
      </c>
      <c r="H2847" t="s">
        <v>101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52</v>
      </c>
      <c r="H2848" t="s">
        <v>101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52</v>
      </c>
      <c r="H2849" t="s">
        <v>101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52</v>
      </c>
      <c r="H2850" t="s">
        <v>101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52</v>
      </c>
      <c r="H2851" t="s">
        <v>101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52</v>
      </c>
      <c r="H2852" t="s">
        <v>101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52</v>
      </c>
      <c r="H2853" t="s">
        <v>101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52</v>
      </c>
      <c r="H2854" t="s">
        <v>101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52</v>
      </c>
      <c r="H2855" t="s">
        <v>101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52</v>
      </c>
      <c r="H2856" t="s">
        <v>101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52</v>
      </c>
      <c r="H2857" t="s">
        <v>101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52</v>
      </c>
      <c r="H2858" t="s">
        <v>101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52</v>
      </c>
      <c r="H2859" t="s">
        <v>101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52</v>
      </c>
      <c r="H2860" t="s">
        <v>101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52</v>
      </c>
      <c r="H2861" t="s">
        <v>101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52</v>
      </c>
      <c r="H2862" t="s">
        <v>101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52</v>
      </c>
      <c r="H2863" t="s">
        <v>101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52</v>
      </c>
      <c r="H2864" t="s">
        <v>101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52</v>
      </c>
      <c r="H2865" t="s">
        <v>101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52</v>
      </c>
      <c r="H2866" t="s">
        <v>101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52</v>
      </c>
      <c r="H2867" t="s">
        <v>101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52</v>
      </c>
      <c r="H2868" t="s">
        <v>101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52</v>
      </c>
      <c r="H2869" t="s">
        <v>101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52</v>
      </c>
      <c r="H2870" t="s">
        <v>101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52</v>
      </c>
      <c r="H2871" t="s">
        <v>101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52</v>
      </c>
      <c r="H2872" t="s">
        <v>101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52</v>
      </c>
      <c r="H2873" t="s">
        <v>101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52</v>
      </c>
      <c r="H2874" t="s">
        <v>101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52</v>
      </c>
      <c r="H2875" t="s">
        <v>101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52</v>
      </c>
      <c r="H2876" t="s">
        <v>101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52</v>
      </c>
      <c r="H2877" t="s">
        <v>101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52</v>
      </c>
      <c r="H2878" t="s">
        <v>101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52</v>
      </c>
      <c r="H2879" t="s">
        <v>101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52</v>
      </c>
      <c r="H2880" t="s">
        <v>101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52</v>
      </c>
      <c r="H2881" t="s">
        <v>101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52</v>
      </c>
      <c r="H2882" t="s">
        <v>101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52</v>
      </c>
      <c r="H2883" t="s">
        <v>101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52</v>
      </c>
      <c r="H2884" t="s">
        <v>101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52</v>
      </c>
      <c r="H2885" t="s">
        <v>101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52</v>
      </c>
      <c r="H2886" t="s">
        <v>101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52</v>
      </c>
      <c r="H2887" t="s">
        <v>101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52</v>
      </c>
      <c r="H2888" t="s">
        <v>101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52</v>
      </c>
      <c r="H2889" t="s">
        <v>101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52</v>
      </c>
      <c r="H2890" t="s">
        <v>101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52</v>
      </c>
      <c r="H2891" t="s">
        <v>101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52</v>
      </c>
      <c r="H2892" t="s">
        <v>101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52</v>
      </c>
      <c r="H2893" t="s">
        <v>101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52</v>
      </c>
      <c r="H2894" t="s">
        <v>101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52</v>
      </c>
      <c r="H2895" t="s">
        <v>101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52</v>
      </c>
      <c r="H2896" t="s">
        <v>101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52</v>
      </c>
      <c r="H2897" t="s">
        <v>101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52</v>
      </c>
      <c r="H2898" t="s">
        <v>101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52</v>
      </c>
      <c r="H2899" t="s">
        <v>101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52</v>
      </c>
      <c r="H2900" t="s">
        <v>101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52</v>
      </c>
      <c r="H2901" t="s">
        <v>101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52</v>
      </c>
      <c r="H2902" t="s">
        <v>101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52</v>
      </c>
      <c r="H2903" t="s">
        <v>101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52</v>
      </c>
      <c r="H2904" t="s">
        <v>101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52</v>
      </c>
      <c r="H2905" t="s">
        <v>101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52</v>
      </c>
      <c r="H2906" t="s">
        <v>101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52</v>
      </c>
      <c r="H2907" t="s">
        <v>101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52</v>
      </c>
      <c r="H2908" t="s">
        <v>101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52</v>
      </c>
      <c r="H2909" t="s">
        <v>101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52</v>
      </c>
      <c r="H2910" t="s">
        <v>101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52</v>
      </c>
      <c r="H2911" t="s">
        <v>101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52</v>
      </c>
      <c r="H2912" t="s">
        <v>101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52</v>
      </c>
      <c r="H2913" t="s">
        <v>101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52</v>
      </c>
      <c r="H2914" t="s">
        <v>101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52</v>
      </c>
      <c r="H2915" t="s">
        <v>101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52</v>
      </c>
      <c r="H2916" t="s">
        <v>101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52</v>
      </c>
      <c r="H2917" t="s">
        <v>101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52</v>
      </c>
      <c r="H2918" t="s">
        <v>101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52</v>
      </c>
      <c r="H2919" t="s">
        <v>101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52</v>
      </c>
      <c r="H2920" t="s">
        <v>101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52</v>
      </c>
      <c r="H2921" t="s">
        <v>101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52</v>
      </c>
      <c r="H2922" t="s">
        <v>101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52</v>
      </c>
      <c r="H2923" t="s">
        <v>101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52</v>
      </c>
      <c r="H2924" t="s">
        <v>101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52</v>
      </c>
      <c r="H2925" t="s">
        <v>101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52</v>
      </c>
      <c r="H2926" t="s">
        <v>101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52</v>
      </c>
      <c r="H2927" t="s">
        <v>101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52</v>
      </c>
      <c r="H2928" t="s">
        <v>101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52</v>
      </c>
      <c r="H2929" t="s">
        <v>101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52</v>
      </c>
      <c r="H2930" t="s">
        <v>101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52</v>
      </c>
      <c r="H2931" t="s">
        <v>101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52</v>
      </c>
      <c r="H2932" t="s">
        <v>101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52</v>
      </c>
      <c r="H2933" t="s">
        <v>101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52</v>
      </c>
      <c r="H2934" t="s">
        <v>101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52</v>
      </c>
      <c r="H2935" t="s">
        <v>101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52</v>
      </c>
      <c r="H2936" t="s">
        <v>101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52</v>
      </c>
      <c r="H2937" t="s">
        <v>101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52</v>
      </c>
      <c r="H2938" t="s">
        <v>101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52</v>
      </c>
      <c r="H2939" t="s">
        <v>101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52</v>
      </c>
      <c r="H2940" t="s">
        <v>101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52</v>
      </c>
      <c r="H2941" t="s">
        <v>101</v>
      </c>
      <c r="I2941" s="2">
        <v>44566</v>
      </c>
      <c r="J2941">
        <v>0.61917581255114851</v>
      </c>
    </row>
    <row r="2942" spans="1:10" x14ac:dyDescent="0.25">
      <c r="A2942" t="s">
        <v>31</v>
      </c>
      <c r="B2942" t="s">
        <v>33</v>
      </c>
      <c r="G2942" t="s">
        <v>52</v>
      </c>
      <c r="H2942" t="s">
        <v>101</v>
      </c>
      <c r="I2942" s="2">
        <v>44567</v>
      </c>
      <c r="J2942">
        <v>2.9061504452525022</v>
      </c>
    </row>
    <row r="2943" spans="1:10" x14ac:dyDescent="0.25">
      <c r="A2943" t="s">
        <v>31</v>
      </c>
      <c r="B2943" t="s">
        <v>33</v>
      </c>
      <c r="G2943" t="s">
        <v>52</v>
      </c>
      <c r="H2943" t="s">
        <v>101</v>
      </c>
      <c r="I2943" s="2">
        <v>44568</v>
      </c>
      <c r="J2943">
        <v>7.5907630975640394</v>
      </c>
    </row>
    <row r="2944" spans="1:10" x14ac:dyDescent="0.25">
      <c r="A2944" t="s">
        <v>31</v>
      </c>
      <c r="B2944" t="s">
        <v>33</v>
      </c>
      <c r="G2944" t="s">
        <v>52</v>
      </c>
      <c r="H2944" t="s">
        <v>101</v>
      </c>
      <c r="I2944" s="2">
        <v>44569</v>
      </c>
      <c r="J2944">
        <v>6.9384472034016387</v>
      </c>
    </row>
    <row r="2945" spans="1:10" x14ac:dyDescent="0.25">
      <c r="A2945" t="s">
        <v>31</v>
      </c>
      <c r="B2945" t="s">
        <v>33</v>
      </c>
      <c r="G2945" t="s">
        <v>52</v>
      </c>
      <c r="H2945" t="s">
        <v>101</v>
      </c>
      <c r="I2945" s="2">
        <v>44570</v>
      </c>
      <c r="J2945">
        <v>7.0146488987564677</v>
      </c>
    </row>
    <row r="2946" spans="1:10" x14ac:dyDescent="0.25">
      <c r="A2946" t="s">
        <v>31</v>
      </c>
      <c r="B2946" t="s">
        <v>33</v>
      </c>
      <c r="G2946" t="s">
        <v>52</v>
      </c>
      <c r="H2946" t="s">
        <v>101</v>
      </c>
      <c r="I2946" s="2">
        <v>44571</v>
      </c>
      <c r="J2946">
        <v>6.7135791378665051</v>
      </c>
    </row>
    <row r="2947" spans="1:10" x14ac:dyDescent="0.25">
      <c r="A2947" t="s">
        <v>31</v>
      </c>
      <c r="B2947" t="s">
        <v>33</v>
      </c>
      <c r="G2947" t="s">
        <v>52</v>
      </c>
      <c r="H2947" t="s">
        <v>101</v>
      </c>
      <c r="I2947" s="2">
        <v>44572</v>
      </c>
      <c r="J2947">
        <v>10.27830022782565</v>
      </c>
    </row>
    <row r="2948" spans="1:10" x14ac:dyDescent="0.25">
      <c r="A2948" t="s">
        <v>31</v>
      </c>
      <c r="B2948" t="s">
        <v>33</v>
      </c>
      <c r="G2948" t="s">
        <v>52</v>
      </c>
      <c r="H2948" t="s">
        <v>101</v>
      </c>
      <c r="I2948" s="2">
        <v>44573</v>
      </c>
      <c r="J2948">
        <v>14.140198666569891</v>
      </c>
    </row>
    <row r="2949" spans="1:10" x14ac:dyDescent="0.25">
      <c r="A2949" t="s">
        <v>31</v>
      </c>
      <c r="B2949" t="s">
        <v>33</v>
      </c>
      <c r="G2949" t="s">
        <v>52</v>
      </c>
      <c r="H2949" t="s">
        <v>101</v>
      </c>
      <c r="I2949" s="2">
        <v>44574</v>
      </c>
      <c r="J2949">
        <v>20.341867230670779</v>
      </c>
    </row>
    <row r="2950" spans="1:10" x14ac:dyDescent="0.25">
      <c r="A2950" t="s">
        <v>31</v>
      </c>
      <c r="B2950" t="s">
        <v>33</v>
      </c>
      <c r="G2950" t="s">
        <v>52</v>
      </c>
      <c r="H2950" t="s">
        <v>101</v>
      </c>
      <c r="I2950" s="2">
        <v>44575</v>
      </c>
      <c r="J2950">
        <v>37.908092630688863</v>
      </c>
    </row>
    <row r="2951" spans="1:10" x14ac:dyDescent="0.25">
      <c r="A2951" t="s">
        <v>31</v>
      </c>
      <c r="B2951" t="s">
        <v>33</v>
      </c>
      <c r="G2951" t="s">
        <v>52</v>
      </c>
      <c r="H2951" t="s">
        <v>101</v>
      </c>
      <c r="I2951" s="2">
        <v>44576</v>
      </c>
      <c r="J2951">
        <v>59.498217751684123</v>
      </c>
    </row>
    <row r="2952" spans="1:10" x14ac:dyDescent="0.25">
      <c r="A2952" t="s">
        <v>31</v>
      </c>
      <c r="B2952" t="s">
        <v>33</v>
      </c>
      <c r="G2952" t="s">
        <v>52</v>
      </c>
      <c r="H2952" t="s">
        <v>101</v>
      </c>
      <c r="I2952" s="2">
        <v>44577</v>
      </c>
      <c r="J2952">
        <v>79.334592681230149</v>
      </c>
    </row>
    <row r="2953" spans="1:10" x14ac:dyDescent="0.25">
      <c r="A2953" t="s">
        <v>31</v>
      </c>
      <c r="B2953" t="s">
        <v>33</v>
      </c>
      <c r="G2953" t="s">
        <v>52</v>
      </c>
      <c r="H2953" t="s">
        <v>101</v>
      </c>
      <c r="I2953" s="2">
        <v>44578</v>
      </c>
      <c r="J2953">
        <v>93.633617593360867</v>
      </c>
    </row>
    <row r="2954" spans="1:10" x14ac:dyDescent="0.25">
      <c r="A2954" t="s">
        <v>31</v>
      </c>
      <c r="B2954" t="s">
        <v>33</v>
      </c>
      <c r="G2954" t="s">
        <v>52</v>
      </c>
      <c r="H2954" t="s">
        <v>101</v>
      </c>
      <c r="I2954" s="2">
        <v>44579</v>
      </c>
      <c r="J2954">
        <v>111.3739720185372</v>
      </c>
    </row>
    <row r="2955" spans="1:10" x14ac:dyDescent="0.25">
      <c r="A2955" t="s">
        <v>31</v>
      </c>
      <c r="B2955" t="s">
        <v>33</v>
      </c>
      <c r="G2955" t="s">
        <v>52</v>
      </c>
      <c r="H2955" t="s">
        <v>101</v>
      </c>
      <c r="I2955" s="2">
        <v>44580</v>
      </c>
      <c r="J2955">
        <v>129.16403014454511</v>
      </c>
    </row>
    <row r="2956" spans="1:10" x14ac:dyDescent="0.25">
      <c r="A2956" t="s">
        <v>31</v>
      </c>
      <c r="B2956" t="s">
        <v>33</v>
      </c>
      <c r="G2956" t="s">
        <v>52</v>
      </c>
      <c r="H2956" t="s">
        <v>101</v>
      </c>
      <c r="I2956" s="2">
        <v>44581</v>
      </c>
      <c r="J2956">
        <v>127.968518567899</v>
      </c>
    </row>
    <row r="2957" spans="1:10" x14ac:dyDescent="0.25">
      <c r="A2957" t="s">
        <v>31</v>
      </c>
      <c r="B2957" t="s">
        <v>33</v>
      </c>
      <c r="G2957" t="s">
        <v>52</v>
      </c>
      <c r="H2957" t="s">
        <v>101</v>
      </c>
      <c r="I2957" s="2">
        <v>44582</v>
      </c>
      <c r="J2957">
        <v>139.78266165586629</v>
      </c>
    </row>
    <row r="2958" spans="1:10" x14ac:dyDescent="0.25">
      <c r="A2958" t="s">
        <v>31</v>
      </c>
      <c r="B2958" t="s">
        <v>33</v>
      </c>
      <c r="G2958" t="s">
        <v>52</v>
      </c>
      <c r="H2958" t="s">
        <v>101</v>
      </c>
      <c r="I2958" s="2">
        <v>44583</v>
      </c>
      <c r="J2958">
        <v>127.8850844998117</v>
      </c>
    </row>
    <row r="2959" spans="1:10" x14ac:dyDescent="0.25">
      <c r="A2959" t="s">
        <v>31</v>
      </c>
      <c r="B2959" t="s">
        <v>33</v>
      </c>
      <c r="G2959" t="s">
        <v>52</v>
      </c>
      <c r="H2959" t="s">
        <v>101</v>
      </c>
      <c r="I2959" s="2">
        <v>44584</v>
      </c>
      <c r="J2959">
        <v>115.5926990924158</v>
      </c>
    </row>
    <row r="2960" spans="1:10" x14ac:dyDescent="0.25">
      <c r="A2960" t="s">
        <v>31</v>
      </c>
      <c r="B2960" t="s">
        <v>33</v>
      </c>
      <c r="G2960" t="s">
        <v>52</v>
      </c>
      <c r="H2960" t="s">
        <v>101</v>
      </c>
      <c r="I2960" s="2">
        <v>44585</v>
      </c>
      <c r="J2960">
        <v>106.2846280643562</v>
      </c>
    </row>
    <row r="2961" spans="1:10" x14ac:dyDescent="0.25">
      <c r="A2961" t="s">
        <v>31</v>
      </c>
      <c r="B2961" t="s">
        <v>33</v>
      </c>
      <c r="G2961" t="s">
        <v>52</v>
      </c>
      <c r="H2961" t="s">
        <v>101</v>
      </c>
      <c r="I2961" s="2">
        <v>44586</v>
      </c>
      <c r="J2961">
        <v>134.58174058992131</v>
      </c>
    </row>
    <row r="2962" spans="1:10" x14ac:dyDescent="0.25">
      <c r="A2962" t="s">
        <v>31</v>
      </c>
      <c r="B2962" t="s">
        <v>33</v>
      </c>
      <c r="G2962" t="s">
        <v>52</v>
      </c>
      <c r="H2962" t="s">
        <v>101</v>
      </c>
      <c r="I2962" s="2">
        <v>44587</v>
      </c>
      <c r="J2962">
        <v>167.25651310975081</v>
      </c>
    </row>
    <row r="2963" spans="1:10" x14ac:dyDescent="0.25">
      <c r="A2963" t="s">
        <v>31</v>
      </c>
      <c r="B2963" t="s">
        <v>33</v>
      </c>
      <c r="G2963" t="s">
        <v>52</v>
      </c>
      <c r="H2963" t="s">
        <v>101</v>
      </c>
      <c r="I2963" s="2">
        <v>44588</v>
      </c>
      <c r="J2963">
        <v>185.3821601377513</v>
      </c>
    </row>
    <row r="2964" spans="1:10" x14ac:dyDescent="0.25">
      <c r="A2964" t="s">
        <v>31</v>
      </c>
      <c r="B2964" t="s">
        <v>33</v>
      </c>
      <c r="G2964" t="s">
        <v>52</v>
      </c>
      <c r="H2964" t="s">
        <v>101</v>
      </c>
      <c r="I2964" s="2">
        <v>44589</v>
      </c>
      <c r="J2964">
        <v>214.55347466570271</v>
      </c>
    </row>
    <row r="2965" spans="1:10" x14ac:dyDescent="0.25">
      <c r="A2965" t="s">
        <v>31</v>
      </c>
      <c r="B2965" t="s">
        <v>33</v>
      </c>
      <c r="G2965" t="s">
        <v>52</v>
      </c>
      <c r="H2965" t="s">
        <v>101</v>
      </c>
      <c r="I2965" s="2">
        <v>44590</v>
      </c>
      <c r="J2965">
        <v>220.53165561910609</v>
      </c>
    </row>
    <row r="2966" spans="1:10" x14ac:dyDescent="0.25">
      <c r="A2966" t="s">
        <v>31</v>
      </c>
      <c r="B2966" t="s">
        <v>33</v>
      </c>
      <c r="G2966" t="s">
        <v>52</v>
      </c>
      <c r="H2966" t="s">
        <v>101</v>
      </c>
      <c r="I2966" s="2">
        <v>44591</v>
      </c>
      <c r="J2966">
        <v>214.4075215194288</v>
      </c>
    </row>
    <row r="2967" spans="1:10" x14ac:dyDescent="0.25">
      <c r="A2967" t="s">
        <v>31</v>
      </c>
      <c r="B2967" t="s">
        <v>33</v>
      </c>
      <c r="G2967" t="s">
        <v>52</v>
      </c>
      <c r="H2967" t="s">
        <v>101</v>
      </c>
      <c r="I2967" s="2">
        <v>44592</v>
      </c>
      <c r="J2967">
        <v>187.44372465339819</v>
      </c>
    </row>
    <row r="2968" spans="1:10" x14ac:dyDescent="0.25">
      <c r="A2968" t="s">
        <v>31</v>
      </c>
      <c r="B2968" t="s">
        <v>33</v>
      </c>
      <c r="G2968" t="s">
        <v>52</v>
      </c>
      <c r="H2968" t="s">
        <v>101</v>
      </c>
      <c r="I2968" s="2">
        <v>44593</v>
      </c>
      <c r="J2968">
        <v>206.8060173041994</v>
      </c>
    </row>
    <row r="2969" spans="1:10" x14ac:dyDescent="0.25">
      <c r="A2969" t="s">
        <v>31</v>
      </c>
      <c r="B2969" t="s">
        <v>33</v>
      </c>
      <c r="G2969" t="s">
        <v>52</v>
      </c>
      <c r="H2969" t="s">
        <v>101</v>
      </c>
      <c r="I2969" s="2">
        <v>44594</v>
      </c>
      <c r="J2969">
        <v>213.68801919950911</v>
      </c>
    </row>
    <row r="2970" spans="1:10" x14ac:dyDescent="0.25">
      <c r="A2970" t="s">
        <v>31</v>
      </c>
      <c r="B2970" t="s">
        <v>33</v>
      </c>
      <c r="G2970" t="s">
        <v>52</v>
      </c>
      <c r="H2970" t="s">
        <v>101</v>
      </c>
      <c r="I2970" s="2">
        <v>44595</v>
      </c>
      <c r="J2970">
        <v>206.11686098015571</v>
      </c>
    </row>
    <row r="2971" spans="1:10" x14ac:dyDescent="0.25">
      <c r="A2971" t="s">
        <v>31</v>
      </c>
      <c r="B2971" t="s">
        <v>33</v>
      </c>
      <c r="G2971" t="s">
        <v>52</v>
      </c>
      <c r="H2971" t="s">
        <v>101</v>
      </c>
      <c r="I2971" s="2">
        <v>44596</v>
      </c>
      <c r="J2971">
        <v>188.90982359571839</v>
      </c>
    </row>
    <row r="2972" spans="1:10" x14ac:dyDescent="0.25">
      <c r="A2972" t="s">
        <v>31</v>
      </c>
      <c r="B2972" t="s">
        <v>33</v>
      </c>
      <c r="G2972" t="s">
        <v>52</v>
      </c>
      <c r="H2972" t="s">
        <v>101</v>
      </c>
      <c r="I2972" s="2">
        <v>44597</v>
      </c>
      <c r="J2972">
        <v>169.96053553314371</v>
      </c>
    </row>
    <row r="2973" spans="1:10" x14ac:dyDescent="0.25">
      <c r="A2973" t="s">
        <v>31</v>
      </c>
      <c r="B2973" t="s">
        <v>33</v>
      </c>
      <c r="G2973" t="s">
        <v>52</v>
      </c>
      <c r="H2973" t="s">
        <v>101</v>
      </c>
      <c r="I2973" s="2">
        <v>44598</v>
      </c>
      <c r="J2973">
        <v>157.73343031204581</v>
      </c>
    </row>
    <row r="2974" spans="1:10" x14ac:dyDescent="0.25">
      <c r="A2974" t="s">
        <v>31</v>
      </c>
      <c r="B2974" t="s">
        <v>33</v>
      </c>
      <c r="G2974" t="s">
        <v>52</v>
      </c>
      <c r="H2974" t="s">
        <v>101</v>
      </c>
      <c r="I2974" s="2">
        <v>44599</v>
      </c>
      <c r="J2974">
        <v>118.9540368615998</v>
      </c>
    </row>
    <row r="2975" spans="1:10" x14ac:dyDescent="0.25">
      <c r="A2975" t="s">
        <v>31</v>
      </c>
      <c r="B2975" t="s">
        <v>33</v>
      </c>
      <c r="G2975" t="s">
        <v>52</v>
      </c>
      <c r="H2975" t="s">
        <v>101</v>
      </c>
      <c r="I2975" s="2">
        <v>44600</v>
      </c>
      <c r="J2975">
        <v>108.3973623607562</v>
      </c>
    </row>
    <row r="2976" spans="1:10" x14ac:dyDescent="0.25">
      <c r="A2976" t="s">
        <v>31</v>
      </c>
      <c r="B2976" t="s">
        <v>33</v>
      </c>
      <c r="G2976" t="s">
        <v>52</v>
      </c>
      <c r="H2976" t="s">
        <v>101</v>
      </c>
      <c r="I2976" s="2">
        <v>44601</v>
      </c>
      <c r="J2976">
        <v>100.56465606194141</v>
      </c>
    </row>
    <row r="2977" spans="1:10" x14ac:dyDescent="0.25">
      <c r="A2977" t="s">
        <v>31</v>
      </c>
      <c r="B2977" t="s">
        <v>33</v>
      </c>
      <c r="G2977" t="s">
        <v>52</v>
      </c>
      <c r="H2977" t="s">
        <v>101</v>
      </c>
      <c r="I2977" s="2">
        <v>44602</v>
      </c>
      <c r="J2977">
        <v>109.57448520106431</v>
      </c>
    </row>
    <row r="2978" spans="1:10" x14ac:dyDescent="0.25">
      <c r="A2978" t="s">
        <v>31</v>
      </c>
      <c r="B2978" t="s">
        <v>33</v>
      </c>
      <c r="G2978" t="s">
        <v>52</v>
      </c>
      <c r="H2978" t="s">
        <v>101</v>
      </c>
      <c r="I2978" s="2">
        <v>44603</v>
      </c>
      <c r="J2978">
        <v>139.39119888911421</v>
      </c>
    </row>
    <row r="2979" spans="1:10" x14ac:dyDescent="0.25">
      <c r="A2979" t="s">
        <v>31</v>
      </c>
      <c r="B2979" t="s">
        <v>33</v>
      </c>
      <c r="G2979" t="s">
        <v>52</v>
      </c>
      <c r="H2979" t="s">
        <v>101</v>
      </c>
      <c r="I2979" s="2">
        <v>44604</v>
      </c>
      <c r="J2979">
        <v>191.37256219028649</v>
      </c>
    </row>
    <row r="2980" spans="1:10" x14ac:dyDescent="0.25">
      <c r="A2980" t="s">
        <v>31</v>
      </c>
      <c r="B2980" t="s">
        <v>33</v>
      </c>
      <c r="G2980" t="s">
        <v>52</v>
      </c>
      <c r="H2980" t="s">
        <v>101</v>
      </c>
      <c r="I2980" s="2">
        <v>44605</v>
      </c>
      <c r="J2980">
        <v>241.81531808039281</v>
      </c>
    </row>
    <row r="2981" spans="1:10" x14ac:dyDescent="0.25">
      <c r="A2981" t="s">
        <v>31</v>
      </c>
      <c r="B2981" t="s">
        <v>33</v>
      </c>
      <c r="G2981" t="s">
        <v>52</v>
      </c>
      <c r="H2981" t="s">
        <v>101</v>
      </c>
      <c r="I2981" s="2">
        <v>44606</v>
      </c>
      <c r="J2981">
        <v>272.89245625812413</v>
      </c>
    </row>
    <row r="2982" spans="1:10" x14ac:dyDescent="0.25">
      <c r="A2982" t="s">
        <v>31</v>
      </c>
      <c r="B2982" t="s">
        <v>33</v>
      </c>
      <c r="G2982" t="s">
        <v>52</v>
      </c>
      <c r="H2982" t="s">
        <v>101</v>
      </c>
      <c r="I2982" s="2">
        <v>44607</v>
      </c>
      <c r="J2982">
        <v>285.24787532180198</v>
      </c>
    </row>
    <row r="2983" spans="1:10" x14ac:dyDescent="0.25">
      <c r="A2983" t="s">
        <v>31</v>
      </c>
      <c r="B2983" t="s">
        <v>33</v>
      </c>
      <c r="G2983" t="s">
        <v>52</v>
      </c>
      <c r="H2983" t="s">
        <v>101</v>
      </c>
      <c r="I2983" s="2">
        <v>44608</v>
      </c>
      <c r="J2983">
        <v>284.28675543230139</v>
      </c>
    </row>
    <row r="2984" spans="1:10" x14ac:dyDescent="0.25">
      <c r="A2984" t="s">
        <v>31</v>
      </c>
      <c r="B2984" t="s">
        <v>33</v>
      </c>
      <c r="G2984" t="s">
        <v>52</v>
      </c>
      <c r="H2984" t="s">
        <v>101</v>
      </c>
      <c r="I2984" s="2">
        <v>44609</v>
      </c>
      <c r="J2984">
        <v>275.07183645723438</v>
      </c>
    </row>
    <row r="2985" spans="1:10" x14ac:dyDescent="0.25">
      <c r="A2985" t="s">
        <v>31</v>
      </c>
      <c r="B2985" t="s">
        <v>33</v>
      </c>
      <c r="G2985" t="s">
        <v>52</v>
      </c>
      <c r="H2985" t="s">
        <v>101</v>
      </c>
      <c r="I2985" s="2">
        <v>44610</v>
      </c>
      <c r="J2985">
        <v>264.65022249211381</v>
      </c>
    </row>
    <row r="2986" spans="1:10" x14ac:dyDescent="0.25">
      <c r="A2986" t="s">
        <v>31</v>
      </c>
      <c r="B2986" t="s">
        <v>33</v>
      </c>
      <c r="G2986" t="s">
        <v>52</v>
      </c>
      <c r="H2986" t="s">
        <v>101</v>
      </c>
      <c r="I2986" s="2">
        <v>44611</v>
      </c>
      <c r="J2986">
        <v>266.08189139016048</v>
      </c>
    </row>
    <row r="2987" spans="1:10" x14ac:dyDescent="0.25">
      <c r="A2987" t="s">
        <v>31</v>
      </c>
      <c r="B2987" t="s">
        <v>33</v>
      </c>
      <c r="G2987" t="s">
        <v>52</v>
      </c>
      <c r="H2987" t="s">
        <v>101</v>
      </c>
      <c r="I2987" s="2">
        <v>44612</v>
      </c>
      <c r="J2987">
        <v>269.41755578245159</v>
      </c>
    </row>
    <row r="2988" spans="1:10" x14ac:dyDescent="0.25">
      <c r="A2988" t="s">
        <v>31</v>
      </c>
      <c r="B2988" t="s">
        <v>33</v>
      </c>
      <c r="G2988" t="s">
        <v>52</v>
      </c>
      <c r="H2988" t="s">
        <v>101</v>
      </c>
      <c r="I2988" s="2">
        <v>44613</v>
      </c>
      <c r="J2988">
        <v>266.90343765327492</v>
      </c>
    </row>
    <row r="2989" spans="1:10" x14ac:dyDescent="0.25">
      <c r="A2989" t="s">
        <v>31</v>
      </c>
      <c r="B2989" t="s">
        <v>33</v>
      </c>
      <c r="G2989" t="s">
        <v>52</v>
      </c>
      <c r="H2989" t="s">
        <v>101</v>
      </c>
      <c r="I2989" s="2">
        <v>44614</v>
      </c>
      <c r="J2989">
        <v>258.82529178409879</v>
      </c>
    </row>
    <row r="2990" spans="1:10" x14ac:dyDescent="0.25">
      <c r="A2990" t="s">
        <v>31</v>
      </c>
      <c r="B2990" t="s">
        <v>33</v>
      </c>
      <c r="G2990" t="s">
        <v>52</v>
      </c>
      <c r="H2990" t="s">
        <v>101</v>
      </c>
      <c r="I2990" s="2">
        <v>44615</v>
      </c>
      <c r="J2990">
        <v>240.09472080478159</v>
      </c>
    </row>
    <row r="2991" spans="1:10" x14ac:dyDescent="0.25">
      <c r="A2991" t="s">
        <v>31</v>
      </c>
      <c r="B2991" t="s">
        <v>33</v>
      </c>
      <c r="G2991" t="s">
        <v>52</v>
      </c>
      <c r="H2991" t="s">
        <v>101</v>
      </c>
      <c r="I2991" s="2">
        <v>44616</v>
      </c>
      <c r="J2991">
        <v>230.2511435505748</v>
      </c>
    </row>
    <row r="2992" spans="1:10" x14ac:dyDescent="0.25">
      <c r="A2992" t="s">
        <v>31</v>
      </c>
      <c r="B2992" t="s">
        <v>33</v>
      </c>
      <c r="G2992" t="s">
        <v>52</v>
      </c>
      <c r="H2992" t="s">
        <v>101</v>
      </c>
      <c r="I2992" s="2">
        <v>44617</v>
      </c>
      <c r="J2992">
        <v>232.84216724920429</v>
      </c>
    </row>
    <row r="2993" spans="1:10" x14ac:dyDescent="0.25">
      <c r="A2993" t="s">
        <v>31</v>
      </c>
      <c r="B2993" t="s">
        <v>33</v>
      </c>
      <c r="G2993" t="s">
        <v>52</v>
      </c>
      <c r="H2993" t="s">
        <v>101</v>
      </c>
      <c r="I2993" s="2">
        <v>44618</v>
      </c>
      <c r="J2993">
        <v>232.0725208482115</v>
      </c>
    </row>
    <row r="2994" spans="1:10" x14ac:dyDescent="0.25">
      <c r="A2994" t="s">
        <v>31</v>
      </c>
      <c r="B2994" t="s">
        <v>33</v>
      </c>
      <c r="G2994" t="s">
        <v>52</v>
      </c>
      <c r="H2994" t="s">
        <v>101</v>
      </c>
      <c r="I2994" s="2">
        <v>44619</v>
      </c>
      <c r="J2994">
        <v>243.20627004300709</v>
      </c>
    </row>
    <row r="2995" spans="1:10" x14ac:dyDescent="0.25">
      <c r="A2995" t="s">
        <v>31</v>
      </c>
      <c r="B2995" t="s">
        <v>33</v>
      </c>
      <c r="G2995" t="s">
        <v>52</v>
      </c>
      <c r="H2995" t="s">
        <v>101</v>
      </c>
      <c r="I2995" s="2">
        <v>44620</v>
      </c>
      <c r="J2995">
        <v>240.45483099867721</v>
      </c>
    </row>
    <row r="2996" spans="1:10" x14ac:dyDescent="0.25">
      <c r="A2996" t="s">
        <v>31</v>
      </c>
      <c r="B2996" t="s">
        <v>33</v>
      </c>
      <c r="G2996" t="s">
        <v>52</v>
      </c>
      <c r="H2996" t="s">
        <v>101</v>
      </c>
      <c r="I2996" s="2">
        <v>44621</v>
      </c>
      <c r="J2996">
        <v>217.6546689234176</v>
      </c>
    </row>
    <row r="2997" spans="1:10" x14ac:dyDescent="0.25">
      <c r="A2997" t="s">
        <v>31</v>
      </c>
      <c r="B2997" t="s">
        <v>33</v>
      </c>
      <c r="G2997" t="s">
        <v>52</v>
      </c>
      <c r="H2997" t="s">
        <v>101</v>
      </c>
      <c r="I2997" s="2">
        <v>44622</v>
      </c>
      <c r="J2997">
        <v>181.22519690631611</v>
      </c>
    </row>
    <row r="2998" spans="1:10" x14ac:dyDescent="0.25">
      <c r="A2998" t="s">
        <v>31</v>
      </c>
      <c r="B2998" t="s">
        <v>33</v>
      </c>
      <c r="G2998" t="s">
        <v>52</v>
      </c>
      <c r="H2998" t="s">
        <v>101</v>
      </c>
      <c r="I2998" s="2">
        <v>44623</v>
      </c>
      <c r="J2998">
        <v>161.2258048482278</v>
      </c>
    </row>
    <row r="2999" spans="1:10" x14ac:dyDescent="0.25">
      <c r="A2999" t="s">
        <v>31</v>
      </c>
      <c r="B2999" t="s">
        <v>33</v>
      </c>
      <c r="G2999" t="s">
        <v>52</v>
      </c>
      <c r="H2999" t="s">
        <v>101</v>
      </c>
      <c r="I2999" s="2">
        <v>44624</v>
      </c>
      <c r="J2999">
        <v>147.0909756219377</v>
      </c>
    </row>
    <row r="3000" spans="1:10" x14ac:dyDescent="0.25">
      <c r="A3000" t="s">
        <v>31</v>
      </c>
      <c r="B3000" t="s">
        <v>33</v>
      </c>
      <c r="G3000" t="s">
        <v>52</v>
      </c>
      <c r="H3000" t="s">
        <v>101</v>
      </c>
      <c r="I3000" s="2">
        <v>44625</v>
      </c>
      <c r="J3000">
        <v>164.38875599937509</v>
      </c>
    </row>
    <row r="3001" spans="1:10" x14ac:dyDescent="0.25">
      <c r="A3001" t="s">
        <v>31</v>
      </c>
      <c r="B3001" t="s">
        <v>33</v>
      </c>
      <c r="G3001" t="s">
        <v>52</v>
      </c>
      <c r="H3001" t="s">
        <v>101</v>
      </c>
      <c r="I3001" s="2">
        <v>44626</v>
      </c>
      <c r="J3001">
        <v>210.14179594568961</v>
      </c>
    </row>
    <row r="3002" spans="1:10" x14ac:dyDescent="0.25">
      <c r="A3002" t="s">
        <v>31</v>
      </c>
      <c r="B3002" t="s">
        <v>33</v>
      </c>
      <c r="G3002" t="s">
        <v>52</v>
      </c>
      <c r="H3002" t="s">
        <v>101</v>
      </c>
      <c r="I3002" s="2">
        <v>44627</v>
      </c>
      <c r="J3002">
        <v>236.09397010688099</v>
      </c>
    </row>
    <row r="3003" spans="1:10" x14ac:dyDescent="0.25">
      <c r="A3003" t="s">
        <v>31</v>
      </c>
      <c r="B3003" t="s">
        <v>33</v>
      </c>
      <c r="G3003" t="s">
        <v>52</v>
      </c>
      <c r="H3003" t="s">
        <v>101</v>
      </c>
      <c r="I3003" s="2">
        <v>44628</v>
      </c>
      <c r="J3003">
        <v>234.21952429178219</v>
      </c>
    </row>
    <row r="3004" spans="1:10" x14ac:dyDescent="0.25">
      <c r="A3004" t="s">
        <v>31</v>
      </c>
      <c r="B3004" t="s">
        <v>33</v>
      </c>
      <c r="G3004" t="s">
        <v>52</v>
      </c>
      <c r="H3004" t="s">
        <v>101</v>
      </c>
      <c r="I3004" s="2">
        <v>44629</v>
      </c>
      <c r="J3004">
        <v>212.6600738489864</v>
      </c>
    </row>
    <row r="3005" spans="1:10" x14ac:dyDescent="0.25">
      <c r="A3005" t="s">
        <v>31</v>
      </c>
      <c r="B3005" t="s">
        <v>33</v>
      </c>
      <c r="G3005" t="s">
        <v>52</v>
      </c>
      <c r="H3005" t="s">
        <v>101</v>
      </c>
      <c r="I3005" s="2">
        <v>44630</v>
      </c>
      <c r="J3005">
        <v>194.40966240350161</v>
      </c>
    </row>
    <row r="3006" spans="1:10" x14ac:dyDescent="0.25">
      <c r="A3006" t="s">
        <v>31</v>
      </c>
      <c r="B3006" t="s">
        <v>33</v>
      </c>
      <c r="G3006" t="s">
        <v>52</v>
      </c>
      <c r="H3006" t="s">
        <v>101</v>
      </c>
      <c r="I3006" s="2">
        <v>44631</v>
      </c>
      <c r="J3006">
        <v>171.92132112007491</v>
      </c>
    </row>
    <row r="3007" spans="1:10" x14ac:dyDescent="0.25">
      <c r="A3007" t="s">
        <v>31</v>
      </c>
      <c r="B3007" t="s">
        <v>33</v>
      </c>
      <c r="G3007" t="s">
        <v>52</v>
      </c>
      <c r="H3007" t="s">
        <v>101</v>
      </c>
      <c r="I3007" s="2">
        <v>44632</v>
      </c>
      <c r="J3007">
        <v>140.92274146681331</v>
      </c>
    </row>
    <row r="3008" spans="1:10" x14ac:dyDescent="0.25">
      <c r="A3008" t="s">
        <v>31</v>
      </c>
      <c r="B3008" t="s">
        <v>33</v>
      </c>
      <c r="G3008" t="s">
        <v>52</v>
      </c>
      <c r="H3008" t="s">
        <v>101</v>
      </c>
      <c r="I3008" s="2">
        <v>44633</v>
      </c>
      <c r="J3008">
        <v>127.2075721006896</v>
      </c>
    </row>
    <row r="3009" spans="1:10" x14ac:dyDescent="0.25">
      <c r="A3009" t="s">
        <v>31</v>
      </c>
      <c r="B3009" t="s">
        <v>33</v>
      </c>
      <c r="G3009" t="s">
        <v>52</v>
      </c>
      <c r="H3009" t="s">
        <v>101</v>
      </c>
      <c r="I3009" s="2">
        <v>44634</v>
      </c>
      <c r="J3009">
        <v>119.2819389345354</v>
      </c>
    </row>
    <row r="3010" spans="1:10" x14ac:dyDescent="0.25">
      <c r="A3010" t="s">
        <v>31</v>
      </c>
      <c r="B3010" t="s">
        <v>33</v>
      </c>
      <c r="G3010" t="s">
        <v>52</v>
      </c>
      <c r="H3010" t="s">
        <v>101</v>
      </c>
      <c r="I3010" s="2">
        <v>44635</v>
      </c>
      <c r="J3010">
        <v>128.37632801102211</v>
      </c>
    </row>
    <row r="3011" spans="1:10" x14ac:dyDescent="0.25">
      <c r="A3011" t="s">
        <v>31</v>
      </c>
      <c r="B3011" t="s">
        <v>33</v>
      </c>
      <c r="G3011" t="s">
        <v>52</v>
      </c>
      <c r="H3011" t="s">
        <v>101</v>
      </c>
      <c r="I3011" s="2">
        <v>44636</v>
      </c>
      <c r="J3011">
        <v>121.52383306778781</v>
      </c>
    </row>
    <row r="3012" spans="1:10" x14ac:dyDescent="0.25">
      <c r="A3012" t="s">
        <v>31</v>
      </c>
      <c r="B3012" t="s">
        <v>33</v>
      </c>
      <c r="G3012" t="s">
        <v>52</v>
      </c>
      <c r="H3012" t="s">
        <v>101</v>
      </c>
      <c r="I3012" s="2">
        <v>44637</v>
      </c>
      <c r="J3012">
        <v>117.4308609176785</v>
      </c>
    </row>
    <row r="3013" spans="1:10" x14ac:dyDescent="0.25">
      <c r="A3013" t="s">
        <v>31</v>
      </c>
      <c r="B3013" t="s">
        <v>33</v>
      </c>
      <c r="G3013" t="s">
        <v>52</v>
      </c>
      <c r="H3013" t="s">
        <v>101</v>
      </c>
      <c r="I3013" s="2">
        <v>44638</v>
      </c>
      <c r="J3013">
        <v>103.1550097481328</v>
      </c>
    </row>
    <row r="3014" spans="1:10" x14ac:dyDescent="0.25">
      <c r="A3014" t="s">
        <v>31</v>
      </c>
      <c r="B3014" t="s">
        <v>33</v>
      </c>
      <c r="G3014" t="s">
        <v>52</v>
      </c>
      <c r="H3014" t="s">
        <v>101</v>
      </c>
      <c r="I3014" s="2">
        <v>44639</v>
      </c>
      <c r="J3014">
        <v>109.169203305247</v>
      </c>
    </row>
    <row r="3015" spans="1:10" x14ac:dyDescent="0.25">
      <c r="A3015" t="s">
        <v>31</v>
      </c>
      <c r="B3015" t="s">
        <v>33</v>
      </c>
      <c r="G3015" t="s">
        <v>52</v>
      </c>
      <c r="H3015" t="s">
        <v>101</v>
      </c>
      <c r="I3015" s="2">
        <v>44640</v>
      </c>
      <c r="J3015">
        <v>112.7676574730215</v>
      </c>
    </row>
    <row r="3016" spans="1:10" x14ac:dyDescent="0.25">
      <c r="A3016" t="s">
        <v>31</v>
      </c>
      <c r="B3016" t="s">
        <v>33</v>
      </c>
      <c r="G3016" t="s">
        <v>52</v>
      </c>
      <c r="H3016" t="s">
        <v>101</v>
      </c>
      <c r="I3016" s="2">
        <v>44641</v>
      </c>
      <c r="J3016">
        <v>122.8759379399972</v>
      </c>
    </row>
    <row r="3017" spans="1:10" x14ac:dyDescent="0.25">
      <c r="A3017" t="s">
        <v>31</v>
      </c>
      <c r="B3017" t="s">
        <v>33</v>
      </c>
      <c r="G3017" t="s">
        <v>52</v>
      </c>
      <c r="H3017" t="s">
        <v>101</v>
      </c>
      <c r="I3017" s="2">
        <v>44642</v>
      </c>
      <c r="J3017">
        <v>112.4470501292982</v>
      </c>
    </row>
    <row r="3018" spans="1:10" x14ac:dyDescent="0.25">
      <c r="A3018" t="s">
        <v>31</v>
      </c>
      <c r="B3018" t="s">
        <v>33</v>
      </c>
      <c r="G3018" t="s">
        <v>52</v>
      </c>
      <c r="H3018" t="s">
        <v>101</v>
      </c>
      <c r="I3018" s="2">
        <v>44643</v>
      </c>
      <c r="J3018">
        <v>104.16403214818121</v>
      </c>
    </row>
    <row r="3019" spans="1:10" x14ac:dyDescent="0.25">
      <c r="A3019" t="s">
        <v>31</v>
      </c>
      <c r="B3019" t="s">
        <v>33</v>
      </c>
      <c r="G3019" t="s">
        <v>52</v>
      </c>
      <c r="H3019" t="s">
        <v>101</v>
      </c>
      <c r="I3019" s="2">
        <v>44644</v>
      </c>
      <c r="J3019">
        <v>96.728820189737107</v>
      </c>
    </row>
    <row r="3020" spans="1:10" x14ac:dyDescent="0.25">
      <c r="A3020" t="s">
        <v>31</v>
      </c>
      <c r="B3020" t="s">
        <v>33</v>
      </c>
      <c r="G3020" t="s">
        <v>52</v>
      </c>
      <c r="H3020" t="s">
        <v>101</v>
      </c>
      <c r="I3020" s="2">
        <v>44645</v>
      </c>
      <c r="J3020">
        <v>96.321611287759296</v>
      </c>
    </row>
    <row r="3021" spans="1:10" x14ac:dyDescent="0.25">
      <c r="A3021" t="s">
        <v>31</v>
      </c>
      <c r="B3021" t="s">
        <v>33</v>
      </c>
      <c r="G3021" t="s">
        <v>52</v>
      </c>
      <c r="H3021" t="s">
        <v>101</v>
      </c>
      <c r="I3021" s="2">
        <v>44646</v>
      </c>
      <c r="J3021">
        <v>94.742559147453434</v>
      </c>
    </row>
    <row r="3022" spans="1:10" x14ac:dyDescent="0.25">
      <c r="A3022" t="s">
        <v>31</v>
      </c>
      <c r="B3022" t="s">
        <v>33</v>
      </c>
      <c r="G3022" t="s">
        <v>52</v>
      </c>
      <c r="H3022" t="s">
        <v>101</v>
      </c>
      <c r="I3022" s="2">
        <v>44647</v>
      </c>
      <c r="J3022">
        <v>96.568157903303259</v>
      </c>
    </row>
    <row r="3023" spans="1:10" x14ac:dyDescent="0.25">
      <c r="A3023" t="s">
        <v>31</v>
      </c>
      <c r="B3023" t="s">
        <v>33</v>
      </c>
      <c r="G3023" t="s">
        <v>52</v>
      </c>
      <c r="H3023" t="s">
        <v>101</v>
      </c>
      <c r="I3023" s="2">
        <v>44648</v>
      </c>
      <c r="J3023">
        <v>92.48267025792552</v>
      </c>
    </row>
    <row r="3024" spans="1:10" x14ac:dyDescent="0.25">
      <c r="A3024" t="s">
        <v>31</v>
      </c>
      <c r="B3024" t="s">
        <v>33</v>
      </c>
      <c r="G3024" t="s">
        <v>52</v>
      </c>
      <c r="H3024" t="s">
        <v>101</v>
      </c>
      <c r="I3024" s="2">
        <v>44649</v>
      </c>
      <c r="J3024">
        <v>83.302417704244647</v>
      </c>
    </row>
    <row r="3025" spans="1:10" x14ac:dyDescent="0.25">
      <c r="A3025" t="s">
        <v>31</v>
      </c>
      <c r="B3025" t="s">
        <v>33</v>
      </c>
      <c r="G3025" t="s">
        <v>52</v>
      </c>
      <c r="H3025" t="s">
        <v>101</v>
      </c>
      <c r="I3025" s="2">
        <v>44650</v>
      </c>
      <c r="J3025">
        <v>68.274122020651504</v>
      </c>
    </row>
    <row r="3026" spans="1:10" x14ac:dyDescent="0.25">
      <c r="A3026" t="s">
        <v>31</v>
      </c>
      <c r="B3026" t="s">
        <v>33</v>
      </c>
      <c r="G3026" t="s">
        <v>52</v>
      </c>
      <c r="H3026" t="s">
        <v>101</v>
      </c>
      <c r="I3026" s="2">
        <v>44651</v>
      </c>
      <c r="J3026">
        <v>64.282841907996954</v>
      </c>
    </row>
    <row r="3027" spans="1:10" x14ac:dyDescent="0.25">
      <c r="A3027" t="s">
        <v>31</v>
      </c>
      <c r="B3027" t="s">
        <v>33</v>
      </c>
      <c r="G3027" t="s">
        <v>53</v>
      </c>
      <c r="H3027" t="s">
        <v>101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53</v>
      </c>
      <c r="H3028" t="s">
        <v>101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53</v>
      </c>
      <c r="H3029" t="s">
        <v>101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53</v>
      </c>
      <c r="H3030" t="s">
        <v>101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53</v>
      </c>
      <c r="H3031" t="s">
        <v>101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53</v>
      </c>
      <c r="H3032" t="s">
        <v>101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53</v>
      </c>
      <c r="H3033" t="s">
        <v>101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53</v>
      </c>
      <c r="H3034" t="s">
        <v>101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53</v>
      </c>
      <c r="H3035" t="s">
        <v>101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53</v>
      </c>
      <c r="H3036" t="s">
        <v>101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53</v>
      </c>
      <c r="H3037" t="s">
        <v>101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53</v>
      </c>
      <c r="H3038" t="s">
        <v>101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53</v>
      </c>
      <c r="H3039" t="s">
        <v>101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53</v>
      </c>
      <c r="H3040" t="s">
        <v>101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53</v>
      </c>
      <c r="H3041" t="s">
        <v>101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53</v>
      </c>
      <c r="H3042" t="s">
        <v>101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53</v>
      </c>
      <c r="H3043" t="s">
        <v>101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53</v>
      </c>
      <c r="H3044" t="s">
        <v>101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53</v>
      </c>
      <c r="H3045" t="s">
        <v>101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53</v>
      </c>
      <c r="H3046" t="s">
        <v>101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53</v>
      </c>
      <c r="H3047" t="s">
        <v>101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53</v>
      </c>
      <c r="H3048" t="s">
        <v>101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53</v>
      </c>
      <c r="H3049" t="s">
        <v>101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53</v>
      </c>
      <c r="H3050" t="s">
        <v>101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53</v>
      </c>
      <c r="H3051" t="s">
        <v>101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53</v>
      </c>
      <c r="H3052" t="s">
        <v>101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53</v>
      </c>
      <c r="H3053" t="s">
        <v>101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53</v>
      </c>
      <c r="H3054" t="s">
        <v>101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53</v>
      </c>
      <c r="H3055" t="s">
        <v>101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53</v>
      </c>
      <c r="H3056" t="s">
        <v>101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53</v>
      </c>
      <c r="H3057" t="s">
        <v>101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53</v>
      </c>
      <c r="H3058" t="s">
        <v>101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53</v>
      </c>
      <c r="H3059" t="s">
        <v>101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53</v>
      </c>
      <c r="H3060" t="s">
        <v>101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53</v>
      </c>
      <c r="H3061" t="s">
        <v>101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53</v>
      </c>
      <c r="H3062" t="s">
        <v>101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53</v>
      </c>
      <c r="H3063" t="s">
        <v>101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53</v>
      </c>
      <c r="H3064" t="s">
        <v>101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53</v>
      </c>
      <c r="H3065" t="s">
        <v>101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53</v>
      </c>
      <c r="H3066" t="s">
        <v>101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53</v>
      </c>
      <c r="H3067" t="s">
        <v>101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53</v>
      </c>
      <c r="H3068" t="s">
        <v>101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53</v>
      </c>
      <c r="H3069" t="s">
        <v>101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53</v>
      </c>
      <c r="H3070" t="s">
        <v>101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53</v>
      </c>
      <c r="H3071" t="s">
        <v>101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53</v>
      </c>
      <c r="H3072" t="s">
        <v>101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53</v>
      </c>
      <c r="H3073" t="s">
        <v>101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53</v>
      </c>
      <c r="H3074" t="s">
        <v>101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53</v>
      </c>
      <c r="H3075" t="s">
        <v>101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53</v>
      </c>
      <c r="H3076" t="s">
        <v>101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53</v>
      </c>
      <c r="H3077" t="s">
        <v>101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53</v>
      </c>
      <c r="H3078" t="s">
        <v>101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53</v>
      </c>
      <c r="H3079" t="s">
        <v>101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53</v>
      </c>
      <c r="H3080" t="s">
        <v>101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53</v>
      </c>
      <c r="H3081" t="s">
        <v>101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53</v>
      </c>
      <c r="H3082" t="s">
        <v>101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53</v>
      </c>
      <c r="H3083" t="s">
        <v>101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53</v>
      </c>
      <c r="H3084" t="s">
        <v>101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53</v>
      </c>
      <c r="H3085" t="s">
        <v>101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53</v>
      </c>
      <c r="H3086" t="s">
        <v>101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53</v>
      </c>
      <c r="H3087" t="s">
        <v>101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53</v>
      </c>
      <c r="H3088" t="s">
        <v>101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53</v>
      </c>
      <c r="H3089" t="s">
        <v>101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53</v>
      </c>
      <c r="H3090" t="s">
        <v>101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53</v>
      </c>
      <c r="H3091" t="s">
        <v>101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53</v>
      </c>
      <c r="H3092" t="s">
        <v>101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53</v>
      </c>
      <c r="H3093" t="s">
        <v>101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53</v>
      </c>
      <c r="H3094" t="s">
        <v>101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53</v>
      </c>
      <c r="H3095" t="s">
        <v>101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53</v>
      </c>
      <c r="H3096" t="s">
        <v>101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53</v>
      </c>
      <c r="H3097" t="s">
        <v>101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53</v>
      </c>
      <c r="H3098" t="s">
        <v>101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53</v>
      </c>
      <c r="H3099" t="s">
        <v>101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53</v>
      </c>
      <c r="H3100" t="s">
        <v>101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53</v>
      </c>
      <c r="H3101" t="s">
        <v>101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53</v>
      </c>
      <c r="H3102" t="s">
        <v>101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53</v>
      </c>
      <c r="H3103" t="s">
        <v>101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53</v>
      </c>
      <c r="H3104" t="s">
        <v>101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53</v>
      </c>
      <c r="H3105" t="s">
        <v>101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53</v>
      </c>
      <c r="H3106" t="s">
        <v>101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53</v>
      </c>
      <c r="H3107" t="s">
        <v>101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53</v>
      </c>
      <c r="H3108" t="s">
        <v>101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53</v>
      </c>
      <c r="H3109" t="s">
        <v>101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53</v>
      </c>
      <c r="H3110" t="s">
        <v>101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53</v>
      </c>
      <c r="H3111" t="s">
        <v>101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53</v>
      </c>
      <c r="H3112" t="s">
        <v>101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53</v>
      </c>
      <c r="H3113" t="s">
        <v>101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53</v>
      </c>
      <c r="H3114" t="s">
        <v>101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53</v>
      </c>
      <c r="H3115" t="s">
        <v>101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53</v>
      </c>
      <c r="H3116" t="s">
        <v>101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53</v>
      </c>
      <c r="H3117" t="s">
        <v>101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53</v>
      </c>
      <c r="H3118" t="s">
        <v>101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53</v>
      </c>
      <c r="H3119" t="s">
        <v>101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53</v>
      </c>
      <c r="H3120" t="s">
        <v>101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53</v>
      </c>
      <c r="H3121" t="s">
        <v>101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53</v>
      </c>
      <c r="H3122" t="s">
        <v>101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53</v>
      </c>
      <c r="H3123" t="s">
        <v>101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53</v>
      </c>
      <c r="H3124" t="s">
        <v>101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53</v>
      </c>
      <c r="H3125" t="s">
        <v>101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53</v>
      </c>
      <c r="H3126" t="s">
        <v>101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53</v>
      </c>
      <c r="H3127" t="s">
        <v>101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53</v>
      </c>
      <c r="H3128" t="s">
        <v>101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53</v>
      </c>
      <c r="H3129" t="s">
        <v>101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53</v>
      </c>
      <c r="H3130" t="s">
        <v>101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53</v>
      </c>
      <c r="H3131" t="s">
        <v>101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53</v>
      </c>
      <c r="H3132" t="s">
        <v>101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53</v>
      </c>
      <c r="H3133" t="s">
        <v>101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53</v>
      </c>
      <c r="H3134" t="s">
        <v>101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53</v>
      </c>
      <c r="H3135" t="s">
        <v>101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53</v>
      </c>
      <c r="H3136" t="s">
        <v>101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53</v>
      </c>
      <c r="H3137" t="s">
        <v>101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53</v>
      </c>
      <c r="H3138" t="s">
        <v>101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53</v>
      </c>
      <c r="H3139" t="s">
        <v>101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53</v>
      </c>
      <c r="H3140" t="s">
        <v>101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53</v>
      </c>
      <c r="H3141" t="s">
        <v>101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53</v>
      </c>
      <c r="H3142" t="s">
        <v>101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53</v>
      </c>
      <c r="H3143" t="s">
        <v>101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53</v>
      </c>
      <c r="H3144" t="s">
        <v>101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53</v>
      </c>
      <c r="H3145" t="s">
        <v>101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53</v>
      </c>
      <c r="H3146" t="s">
        <v>101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53</v>
      </c>
      <c r="H3147" t="s">
        <v>101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53</v>
      </c>
      <c r="H3148" t="s">
        <v>101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53</v>
      </c>
      <c r="H3149" t="s">
        <v>101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53</v>
      </c>
      <c r="H3150" t="s">
        <v>101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53</v>
      </c>
      <c r="H3151" t="s">
        <v>101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53</v>
      </c>
      <c r="H3152" t="s">
        <v>101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53</v>
      </c>
      <c r="H3153" t="s">
        <v>101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53</v>
      </c>
      <c r="H3154" t="s">
        <v>101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53</v>
      </c>
      <c r="H3155" t="s">
        <v>101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53</v>
      </c>
      <c r="H3156" t="s">
        <v>101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53</v>
      </c>
      <c r="H3157" t="s">
        <v>101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53</v>
      </c>
      <c r="H3158" t="s">
        <v>101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53</v>
      </c>
      <c r="H3159" t="s">
        <v>101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53</v>
      </c>
      <c r="H3160" t="s">
        <v>101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53</v>
      </c>
      <c r="H3161" t="s">
        <v>101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53</v>
      </c>
      <c r="H3162" t="s">
        <v>101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53</v>
      </c>
      <c r="H3163" t="s">
        <v>101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53</v>
      </c>
      <c r="H3164" t="s">
        <v>101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53</v>
      </c>
      <c r="H3165" t="s">
        <v>101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53</v>
      </c>
      <c r="H3166" t="s">
        <v>101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53</v>
      </c>
      <c r="H3167" t="s">
        <v>101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53</v>
      </c>
      <c r="H3168" t="s">
        <v>101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53</v>
      </c>
      <c r="H3169" t="s">
        <v>101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53</v>
      </c>
      <c r="H3170" t="s">
        <v>101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53</v>
      </c>
      <c r="H3171" t="s">
        <v>101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53</v>
      </c>
      <c r="H3172" t="s">
        <v>101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53</v>
      </c>
      <c r="H3173" t="s">
        <v>101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53</v>
      </c>
      <c r="H3174" t="s">
        <v>101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53</v>
      </c>
      <c r="H3175" t="s">
        <v>101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53</v>
      </c>
      <c r="H3176" t="s">
        <v>101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53</v>
      </c>
      <c r="H3177" t="s">
        <v>101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53</v>
      </c>
      <c r="H3178" t="s">
        <v>101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53</v>
      </c>
      <c r="H3179" t="s">
        <v>101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53</v>
      </c>
      <c r="H3180" t="s">
        <v>101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53</v>
      </c>
      <c r="H3181" t="s">
        <v>101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53</v>
      </c>
      <c r="H3182" t="s">
        <v>101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53</v>
      </c>
      <c r="H3183" t="s">
        <v>101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53</v>
      </c>
      <c r="H3184" t="s">
        <v>101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53</v>
      </c>
      <c r="H3185" t="s">
        <v>101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53</v>
      </c>
      <c r="H3186" t="s">
        <v>101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53</v>
      </c>
      <c r="H3187" t="s">
        <v>101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53</v>
      </c>
      <c r="H3188" t="s">
        <v>101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53</v>
      </c>
      <c r="H3189" t="s">
        <v>101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53</v>
      </c>
      <c r="H3190" t="s">
        <v>101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53</v>
      </c>
      <c r="H3191" t="s">
        <v>101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53</v>
      </c>
      <c r="H3192" t="s">
        <v>101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53</v>
      </c>
      <c r="H3193" t="s">
        <v>101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53</v>
      </c>
      <c r="H3194" t="s">
        <v>101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53</v>
      </c>
      <c r="H3195" t="s">
        <v>101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53</v>
      </c>
      <c r="H3196" t="s">
        <v>101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53</v>
      </c>
      <c r="H3197" t="s">
        <v>101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53</v>
      </c>
      <c r="H3198" t="s">
        <v>101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53</v>
      </c>
      <c r="H3199" t="s">
        <v>101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53</v>
      </c>
      <c r="H3200" t="s">
        <v>101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53</v>
      </c>
      <c r="H3201" t="s">
        <v>101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53</v>
      </c>
      <c r="H3202" t="s">
        <v>101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53</v>
      </c>
      <c r="H3203" t="s">
        <v>101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53</v>
      </c>
      <c r="H3204" t="s">
        <v>101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53</v>
      </c>
      <c r="H3205" t="s">
        <v>101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53</v>
      </c>
      <c r="H3206" t="s">
        <v>101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53</v>
      </c>
      <c r="H3207" t="s">
        <v>101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53</v>
      </c>
      <c r="H3208" t="s">
        <v>101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53</v>
      </c>
      <c r="H3209" t="s">
        <v>101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53</v>
      </c>
      <c r="H3210" t="s">
        <v>101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53</v>
      </c>
      <c r="H3211" t="s">
        <v>101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53</v>
      </c>
      <c r="H3212" t="s">
        <v>101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53</v>
      </c>
      <c r="H3213" t="s">
        <v>101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53</v>
      </c>
      <c r="H3214" t="s">
        <v>101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53</v>
      </c>
      <c r="H3215" t="s">
        <v>101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53</v>
      </c>
      <c r="H3216" t="s">
        <v>101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53</v>
      </c>
      <c r="H3217" t="s">
        <v>101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53</v>
      </c>
      <c r="H3218" t="s">
        <v>101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53</v>
      </c>
      <c r="H3219" t="s">
        <v>101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53</v>
      </c>
      <c r="H3220" t="s">
        <v>101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53</v>
      </c>
      <c r="H3221" t="s">
        <v>101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53</v>
      </c>
      <c r="H3222" t="s">
        <v>101</v>
      </c>
      <c r="I3222" s="2">
        <v>44573</v>
      </c>
      <c r="J3222">
        <v>0.35547830593267232</v>
      </c>
    </row>
    <row r="3223" spans="1:10" x14ac:dyDescent="0.25">
      <c r="A3223" t="s">
        <v>31</v>
      </c>
      <c r="B3223" t="s">
        <v>33</v>
      </c>
      <c r="G3223" t="s">
        <v>53</v>
      </c>
      <c r="H3223" t="s">
        <v>101</v>
      </c>
      <c r="I3223" s="2">
        <v>44574</v>
      </c>
      <c r="J3223">
        <v>0.629157547278415</v>
      </c>
    </row>
    <row r="3224" spans="1:10" x14ac:dyDescent="0.25">
      <c r="A3224" t="s">
        <v>31</v>
      </c>
      <c r="B3224" t="s">
        <v>33</v>
      </c>
      <c r="G3224" t="s">
        <v>53</v>
      </c>
      <c r="H3224" t="s">
        <v>101</v>
      </c>
      <c r="I3224" s="2">
        <v>44575</v>
      </c>
      <c r="J3224">
        <v>1.377404836957048</v>
      </c>
    </row>
    <row r="3225" spans="1:10" x14ac:dyDescent="0.25">
      <c r="A3225" t="s">
        <v>31</v>
      </c>
      <c r="B3225" t="s">
        <v>33</v>
      </c>
      <c r="G3225" t="s">
        <v>53</v>
      </c>
      <c r="H3225" t="s">
        <v>101</v>
      </c>
      <c r="I3225" s="2">
        <v>44576</v>
      </c>
      <c r="J3225">
        <v>0.28530143149888049</v>
      </c>
    </row>
    <row r="3226" spans="1:10" x14ac:dyDescent="0.25">
      <c r="A3226" t="s">
        <v>31</v>
      </c>
      <c r="B3226" t="s">
        <v>33</v>
      </c>
      <c r="G3226" t="s">
        <v>53</v>
      </c>
      <c r="H3226" t="s">
        <v>101</v>
      </c>
      <c r="I3226" s="2">
        <v>44577</v>
      </c>
      <c r="J3226">
        <v>1.0314076401444789</v>
      </c>
    </row>
    <row r="3227" spans="1:10" x14ac:dyDescent="0.25">
      <c r="A3227" t="s">
        <v>31</v>
      </c>
      <c r="B3227" t="s">
        <v>33</v>
      </c>
      <c r="G3227" t="s">
        <v>53</v>
      </c>
      <c r="H3227" t="s">
        <v>101</v>
      </c>
      <c r="I3227" s="2">
        <v>44578</v>
      </c>
      <c r="J3227">
        <v>3.4492960806949182</v>
      </c>
    </row>
    <row r="3228" spans="1:10" x14ac:dyDescent="0.25">
      <c r="A3228" t="s">
        <v>31</v>
      </c>
      <c r="B3228" t="s">
        <v>33</v>
      </c>
      <c r="G3228" t="s">
        <v>53</v>
      </c>
      <c r="H3228" t="s">
        <v>101</v>
      </c>
      <c r="I3228" s="2">
        <v>44579</v>
      </c>
      <c r="J3228">
        <v>7.8941550253977493</v>
      </c>
    </row>
    <row r="3229" spans="1:10" x14ac:dyDescent="0.25">
      <c r="A3229" t="s">
        <v>31</v>
      </c>
      <c r="B3229" t="s">
        <v>33</v>
      </c>
      <c r="G3229" t="s">
        <v>53</v>
      </c>
      <c r="H3229" t="s">
        <v>101</v>
      </c>
      <c r="I3229" s="2">
        <v>44580</v>
      </c>
      <c r="J3229">
        <v>32.66590496543914</v>
      </c>
    </row>
    <row r="3230" spans="1:10" x14ac:dyDescent="0.25">
      <c r="A3230" t="s">
        <v>31</v>
      </c>
      <c r="B3230" t="s">
        <v>33</v>
      </c>
      <c r="G3230" t="s">
        <v>53</v>
      </c>
      <c r="H3230" t="s">
        <v>101</v>
      </c>
      <c r="I3230" s="2">
        <v>44581</v>
      </c>
      <c r="J3230">
        <v>51.356806062266877</v>
      </c>
    </row>
    <row r="3231" spans="1:10" x14ac:dyDescent="0.25">
      <c r="A3231" t="s">
        <v>31</v>
      </c>
      <c r="B3231" t="s">
        <v>33</v>
      </c>
      <c r="G3231" t="s">
        <v>53</v>
      </c>
      <c r="H3231" t="s">
        <v>101</v>
      </c>
      <c r="I3231" s="2">
        <v>44582</v>
      </c>
      <c r="J3231">
        <v>55.875053498177103</v>
      </c>
    </row>
    <row r="3232" spans="1:10" x14ac:dyDescent="0.25">
      <c r="A3232" t="s">
        <v>31</v>
      </c>
      <c r="B3232" t="s">
        <v>33</v>
      </c>
      <c r="G3232" t="s">
        <v>53</v>
      </c>
      <c r="H3232" t="s">
        <v>101</v>
      </c>
      <c r="I3232" s="2">
        <v>44583</v>
      </c>
      <c r="J3232">
        <v>20.361697379228541</v>
      </c>
    </row>
    <row r="3233" spans="1:10" x14ac:dyDescent="0.25">
      <c r="A3233" t="s">
        <v>31</v>
      </c>
      <c r="B3233" t="s">
        <v>33</v>
      </c>
      <c r="G3233" t="s">
        <v>53</v>
      </c>
      <c r="H3233" t="s">
        <v>101</v>
      </c>
      <c r="I3233" s="2">
        <v>44584</v>
      </c>
      <c r="J3233">
        <v>4.8713415182911142</v>
      </c>
    </row>
    <row r="3234" spans="1:10" x14ac:dyDescent="0.25">
      <c r="A3234" t="s">
        <v>31</v>
      </c>
      <c r="B3234" t="s">
        <v>33</v>
      </c>
      <c r="G3234" t="s">
        <v>53</v>
      </c>
      <c r="H3234" t="s">
        <v>101</v>
      </c>
      <c r="I3234" s="2">
        <v>44585</v>
      </c>
      <c r="J3234">
        <v>3.4824926182322931</v>
      </c>
    </row>
    <row r="3235" spans="1:10" x14ac:dyDescent="0.25">
      <c r="A3235" t="s">
        <v>31</v>
      </c>
      <c r="B3235" t="s">
        <v>33</v>
      </c>
      <c r="G3235" t="s">
        <v>53</v>
      </c>
      <c r="H3235" t="s">
        <v>101</v>
      </c>
      <c r="I3235" s="2">
        <v>44586</v>
      </c>
      <c r="J3235">
        <v>5.9065867467483306</v>
      </c>
    </row>
    <row r="3236" spans="1:10" x14ac:dyDescent="0.25">
      <c r="A3236" t="s">
        <v>31</v>
      </c>
      <c r="B3236" t="s">
        <v>33</v>
      </c>
      <c r="G3236" t="s">
        <v>53</v>
      </c>
      <c r="H3236" t="s">
        <v>101</v>
      </c>
      <c r="I3236" s="2">
        <v>44587</v>
      </c>
      <c r="J3236">
        <v>36.36372264500875</v>
      </c>
    </row>
    <row r="3237" spans="1:10" x14ac:dyDescent="0.25">
      <c r="A3237" t="s">
        <v>31</v>
      </c>
      <c r="B3237" t="s">
        <v>33</v>
      </c>
      <c r="G3237" t="s">
        <v>53</v>
      </c>
      <c r="H3237" t="s">
        <v>101</v>
      </c>
      <c r="I3237" s="2">
        <v>44588</v>
      </c>
      <c r="J3237">
        <v>51.269366691324286</v>
      </c>
    </row>
    <row r="3238" spans="1:10" x14ac:dyDescent="0.25">
      <c r="A3238" t="s">
        <v>31</v>
      </c>
      <c r="B3238" t="s">
        <v>33</v>
      </c>
      <c r="G3238" t="s">
        <v>53</v>
      </c>
      <c r="H3238" t="s">
        <v>101</v>
      </c>
      <c r="I3238" s="2">
        <v>44589</v>
      </c>
      <c r="J3238">
        <v>43.394043479854851</v>
      </c>
    </row>
    <row r="3239" spans="1:10" x14ac:dyDescent="0.25">
      <c r="A3239" t="s">
        <v>31</v>
      </c>
      <c r="B3239" t="s">
        <v>33</v>
      </c>
      <c r="G3239" t="s">
        <v>53</v>
      </c>
      <c r="H3239" t="s">
        <v>101</v>
      </c>
      <c r="I3239" s="2">
        <v>44590</v>
      </c>
      <c r="J3239">
        <v>2.742790297790711</v>
      </c>
    </row>
    <row r="3240" spans="1:10" x14ac:dyDescent="0.25">
      <c r="A3240" t="s">
        <v>31</v>
      </c>
      <c r="B3240" t="s">
        <v>33</v>
      </c>
      <c r="G3240" t="s">
        <v>53</v>
      </c>
      <c r="H3240" t="s">
        <v>101</v>
      </c>
      <c r="I3240" s="2">
        <v>44591</v>
      </c>
      <c r="J3240">
        <v>6.0257334464961083</v>
      </c>
    </row>
    <row r="3241" spans="1:10" x14ac:dyDescent="0.25">
      <c r="A3241" t="s">
        <v>31</v>
      </c>
      <c r="B3241" t="s">
        <v>33</v>
      </c>
      <c r="G3241" t="s">
        <v>53</v>
      </c>
      <c r="H3241" t="s">
        <v>101</v>
      </c>
      <c r="I3241" s="2">
        <v>44592</v>
      </c>
      <c r="J3241">
        <v>12.591767479181771</v>
      </c>
    </row>
    <row r="3242" spans="1:10" x14ac:dyDescent="0.25">
      <c r="A3242" t="s">
        <v>31</v>
      </c>
      <c r="B3242" t="s">
        <v>33</v>
      </c>
      <c r="G3242" t="s">
        <v>53</v>
      </c>
      <c r="H3242" t="s">
        <v>101</v>
      </c>
      <c r="I3242" s="2">
        <v>44593</v>
      </c>
      <c r="J3242">
        <v>11.10115083562023</v>
      </c>
    </row>
    <row r="3243" spans="1:10" x14ac:dyDescent="0.25">
      <c r="A3243" t="s">
        <v>31</v>
      </c>
      <c r="B3243" t="s">
        <v>33</v>
      </c>
      <c r="G3243" t="s">
        <v>53</v>
      </c>
      <c r="H3243" t="s">
        <v>101</v>
      </c>
      <c r="I3243" s="2">
        <v>44594</v>
      </c>
      <c r="J3243">
        <v>5.2877060498277713</v>
      </c>
    </row>
    <row r="3244" spans="1:10" x14ac:dyDescent="0.25">
      <c r="A3244" t="s">
        <v>31</v>
      </c>
      <c r="B3244" t="s">
        <v>33</v>
      </c>
      <c r="G3244" t="s">
        <v>53</v>
      </c>
      <c r="H3244" t="s">
        <v>101</v>
      </c>
      <c r="I3244" s="2">
        <v>44595</v>
      </c>
      <c r="J3244">
        <v>0.44419402216309101</v>
      </c>
    </row>
    <row r="3245" spans="1:10" x14ac:dyDescent="0.25">
      <c r="A3245" t="s">
        <v>31</v>
      </c>
      <c r="B3245" t="s">
        <v>33</v>
      </c>
      <c r="G3245" t="s">
        <v>53</v>
      </c>
      <c r="H3245" t="s">
        <v>101</v>
      </c>
      <c r="I3245" s="2">
        <v>44596</v>
      </c>
      <c r="J3245">
        <v>0.57743787759694976</v>
      </c>
    </row>
    <row r="3246" spans="1:10" x14ac:dyDescent="0.25">
      <c r="A3246" t="s">
        <v>31</v>
      </c>
      <c r="B3246" t="s">
        <v>33</v>
      </c>
      <c r="G3246" t="s">
        <v>53</v>
      </c>
      <c r="H3246" t="s">
        <v>101</v>
      </c>
      <c r="I3246" s="2">
        <v>44597</v>
      </c>
      <c r="J3246">
        <v>5.999187171656712</v>
      </c>
    </row>
    <row r="3247" spans="1:10" x14ac:dyDescent="0.25">
      <c r="A3247" t="s">
        <v>31</v>
      </c>
      <c r="B3247" t="s">
        <v>33</v>
      </c>
      <c r="G3247" t="s">
        <v>53</v>
      </c>
      <c r="H3247" t="s">
        <v>101</v>
      </c>
      <c r="I3247" s="2">
        <v>44598</v>
      </c>
      <c r="J3247">
        <v>11.91293866895837</v>
      </c>
    </row>
    <row r="3248" spans="1:10" x14ac:dyDescent="0.25">
      <c r="A3248" t="s">
        <v>31</v>
      </c>
      <c r="B3248" t="s">
        <v>33</v>
      </c>
      <c r="G3248" t="s">
        <v>53</v>
      </c>
      <c r="H3248" t="s">
        <v>101</v>
      </c>
      <c r="I3248" s="2">
        <v>44599</v>
      </c>
      <c r="J3248">
        <v>9.6644808032989431</v>
      </c>
    </row>
    <row r="3249" spans="1:10" x14ac:dyDescent="0.25">
      <c r="A3249" t="s">
        <v>31</v>
      </c>
      <c r="B3249" t="s">
        <v>33</v>
      </c>
      <c r="G3249" t="s">
        <v>53</v>
      </c>
      <c r="H3249" t="s">
        <v>101</v>
      </c>
      <c r="I3249" s="2">
        <v>44600</v>
      </c>
      <c r="J3249">
        <v>0.79672244486345256</v>
      </c>
    </row>
    <row r="3250" spans="1:10" x14ac:dyDescent="0.25">
      <c r="A3250" t="s">
        <v>31</v>
      </c>
      <c r="B3250" t="s">
        <v>33</v>
      </c>
      <c r="G3250" t="s">
        <v>53</v>
      </c>
      <c r="H3250" t="s">
        <v>101</v>
      </c>
      <c r="I3250" s="2">
        <v>44601</v>
      </c>
      <c r="J3250">
        <v>5.5518544784233743E-2</v>
      </c>
    </row>
    <row r="3251" spans="1:10" x14ac:dyDescent="0.25">
      <c r="A3251" t="s">
        <v>31</v>
      </c>
      <c r="B3251" t="s">
        <v>33</v>
      </c>
      <c r="G3251" t="s">
        <v>53</v>
      </c>
      <c r="H3251" t="s">
        <v>101</v>
      </c>
      <c r="I3251" s="2">
        <v>44602</v>
      </c>
      <c r="J3251">
        <v>0.73047271560079718</v>
      </c>
    </row>
    <row r="3252" spans="1:10" x14ac:dyDescent="0.25">
      <c r="A3252" t="s">
        <v>31</v>
      </c>
      <c r="B3252" t="s">
        <v>33</v>
      </c>
      <c r="G3252" t="s">
        <v>53</v>
      </c>
      <c r="H3252" t="s">
        <v>101</v>
      </c>
      <c r="I3252" s="2">
        <v>44603</v>
      </c>
      <c r="J3252">
        <v>2.4496916852676098</v>
      </c>
    </row>
    <row r="3253" spans="1:10" x14ac:dyDescent="0.25">
      <c r="A3253" t="s">
        <v>31</v>
      </c>
      <c r="B3253" t="s">
        <v>33</v>
      </c>
      <c r="G3253" t="s">
        <v>53</v>
      </c>
      <c r="H3253" t="s">
        <v>101</v>
      </c>
      <c r="I3253" s="2">
        <v>44604</v>
      </c>
      <c r="J3253">
        <v>5.5114888921582974</v>
      </c>
    </row>
    <row r="3254" spans="1:10" x14ac:dyDescent="0.25">
      <c r="A3254" t="s">
        <v>31</v>
      </c>
      <c r="B3254" t="s">
        <v>33</v>
      </c>
      <c r="G3254" t="s">
        <v>53</v>
      </c>
      <c r="H3254" t="s">
        <v>101</v>
      </c>
      <c r="I3254" s="2">
        <v>44605</v>
      </c>
      <c r="J3254">
        <v>17.659299531407051</v>
      </c>
    </row>
    <row r="3255" spans="1:10" x14ac:dyDescent="0.25">
      <c r="A3255" t="s">
        <v>31</v>
      </c>
      <c r="B3255" t="s">
        <v>33</v>
      </c>
      <c r="G3255" t="s">
        <v>53</v>
      </c>
      <c r="H3255" t="s">
        <v>101</v>
      </c>
      <c r="I3255" s="2">
        <v>44606</v>
      </c>
      <c r="J3255">
        <v>45.311470881050823</v>
      </c>
    </row>
    <row r="3256" spans="1:10" x14ac:dyDescent="0.25">
      <c r="A3256" t="s">
        <v>31</v>
      </c>
      <c r="B3256" t="s">
        <v>33</v>
      </c>
      <c r="G3256" t="s">
        <v>53</v>
      </c>
      <c r="H3256" t="s">
        <v>101</v>
      </c>
      <c r="I3256" s="2">
        <v>44607</v>
      </c>
      <c r="J3256">
        <v>57.755369581964928</v>
      </c>
    </row>
    <row r="3257" spans="1:10" x14ac:dyDescent="0.25">
      <c r="A3257" t="s">
        <v>31</v>
      </c>
      <c r="B3257" t="s">
        <v>33</v>
      </c>
      <c r="G3257" t="s">
        <v>53</v>
      </c>
      <c r="H3257" t="s">
        <v>101</v>
      </c>
      <c r="I3257" s="2">
        <v>44608</v>
      </c>
      <c r="J3257">
        <v>38.247874380851478</v>
      </c>
    </row>
    <row r="3258" spans="1:10" x14ac:dyDescent="0.25">
      <c r="A3258" t="s">
        <v>31</v>
      </c>
      <c r="B3258" t="s">
        <v>33</v>
      </c>
      <c r="G3258" t="s">
        <v>53</v>
      </c>
      <c r="H3258" t="s">
        <v>101</v>
      </c>
      <c r="I3258" s="2">
        <v>44609</v>
      </c>
      <c r="J3258">
        <v>8.5358529263524154</v>
      </c>
    </row>
    <row r="3259" spans="1:10" x14ac:dyDescent="0.25">
      <c r="A3259" t="s">
        <v>31</v>
      </c>
      <c r="B3259" t="s">
        <v>33</v>
      </c>
      <c r="G3259" t="s">
        <v>53</v>
      </c>
      <c r="H3259" t="s">
        <v>101</v>
      </c>
      <c r="I3259" s="2">
        <v>44610</v>
      </c>
      <c r="J3259">
        <v>3.0475286226906539</v>
      </c>
    </row>
    <row r="3260" spans="1:10" x14ac:dyDescent="0.25">
      <c r="A3260" t="s">
        <v>31</v>
      </c>
      <c r="B3260" t="s">
        <v>33</v>
      </c>
      <c r="G3260" t="s">
        <v>53</v>
      </c>
      <c r="H3260" t="s">
        <v>101</v>
      </c>
      <c r="I3260" s="2">
        <v>44611</v>
      </c>
      <c r="J3260">
        <v>2.3794114599250511</v>
      </c>
    </row>
    <row r="3261" spans="1:10" x14ac:dyDescent="0.25">
      <c r="A3261" t="s">
        <v>31</v>
      </c>
      <c r="B3261" t="s">
        <v>33</v>
      </c>
      <c r="G3261" t="s">
        <v>53</v>
      </c>
      <c r="H3261" t="s">
        <v>101</v>
      </c>
      <c r="I3261" s="2">
        <v>44612</v>
      </c>
      <c r="J3261">
        <v>0.44608793513644518</v>
      </c>
    </row>
    <row r="3262" spans="1:10" x14ac:dyDescent="0.25">
      <c r="A3262" t="s">
        <v>31</v>
      </c>
      <c r="B3262" t="s">
        <v>33</v>
      </c>
      <c r="G3262" t="s">
        <v>53</v>
      </c>
      <c r="H3262" t="s">
        <v>101</v>
      </c>
      <c r="I3262" s="2">
        <v>44613</v>
      </c>
      <c r="J3262">
        <v>0.35547830593267232</v>
      </c>
    </row>
    <row r="3263" spans="1:10" x14ac:dyDescent="0.25">
      <c r="A3263" t="s">
        <v>31</v>
      </c>
      <c r="B3263" t="s">
        <v>33</v>
      </c>
      <c r="G3263" t="s">
        <v>53</v>
      </c>
      <c r="H3263" t="s">
        <v>101</v>
      </c>
      <c r="I3263" s="2">
        <v>44614</v>
      </c>
      <c r="J3263">
        <v>101.9321343165237</v>
      </c>
    </row>
    <row r="3264" spans="1:10" x14ac:dyDescent="0.25">
      <c r="A3264" t="s">
        <v>31</v>
      </c>
      <c r="B3264" t="s">
        <v>33</v>
      </c>
      <c r="G3264" t="s">
        <v>53</v>
      </c>
      <c r="H3264" t="s">
        <v>101</v>
      </c>
      <c r="I3264" s="2">
        <v>44615</v>
      </c>
      <c r="J3264">
        <v>129.58947203277171</v>
      </c>
    </row>
    <row r="3265" spans="1:10" x14ac:dyDescent="0.25">
      <c r="A3265" t="s">
        <v>31</v>
      </c>
      <c r="B3265" t="s">
        <v>33</v>
      </c>
      <c r="G3265" t="s">
        <v>53</v>
      </c>
      <c r="H3265" t="s">
        <v>101</v>
      </c>
      <c r="I3265" s="2">
        <v>44616</v>
      </c>
      <c r="J3265">
        <v>133.06855113206231</v>
      </c>
    </row>
    <row r="3266" spans="1:10" x14ac:dyDescent="0.25">
      <c r="A3266" t="s">
        <v>31</v>
      </c>
      <c r="B3266" t="s">
        <v>33</v>
      </c>
      <c r="G3266" t="s">
        <v>53</v>
      </c>
      <c r="H3266" t="s">
        <v>101</v>
      </c>
      <c r="I3266" s="2">
        <v>44617</v>
      </c>
      <c r="J3266">
        <v>89.648427815493434</v>
      </c>
    </row>
    <row r="3267" spans="1:10" x14ac:dyDescent="0.25">
      <c r="A3267" t="s">
        <v>31</v>
      </c>
      <c r="B3267" t="s">
        <v>33</v>
      </c>
      <c r="G3267" t="s">
        <v>53</v>
      </c>
      <c r="H3267" t="s">
        <v>101</v>
      </c>
      <c r="I3267" s="2">
        <v>44618</v>
      </c>
      <c r="J3267">
        <v>80.564935849345588</v>
      </c>
    </row>
    <row r="3268" spans="1:10" x14ac:dyDescent="0.25">
      <c r="A3268" t="s">
        <v>31</v>
      </c>
      <c r="B3268" t="s">
        <v>33</v>
      </c>
      <c r="G3268" t="s">
        <v>53</v>
      </c>
      <c r="H3268" t="s">
        <v>101</v>
      </c>
      <c r="I3268" s="2">
        <v>44619</v>
      </c>
      <c r="J3268">
        <v>94.183257844095849</v>
      </c>
    </row>
    <row r="3269" spans="1:10" x14ac:dyDescent="0.25">
      <c r="A3269" t="s">
        <v>31</v>
      </c>
      <c r="B3269" t="s">
        <v>33</v>
      </c>
      <c r="G3269" t="s">
        <v>53</v>
      </c>
      <c r="H3269" t="s">
        <v>101</v>
      </c>
      <c r="I3269" s="2">
        <v>44620</v>
      </c>
      <c r="J3269">
        <v>90.73476521802651</v>
      </c>
    </row>
    <row r="3270" spans="1:10" x14ac:dyDescent="0.25">
      <c r="A3270" t="s">
        <v>31</v>
      </c>
      <c r="B3270" t="s">
        <v>33</v>
      </c>
      <c r="G3270" t="s">
        <v>53</v>
      </c>
      <c r="H3270" t="s">
        <v>101</v>
      </c>
      <c r="I3270" s="2">
        <v>44621</v>
      </c>
      <c r="J3270">
        <v>94.253937282046721</v>
      </c>
    </row>
    <row r="3271" spans="1:10" x14ac:dyDescent="0.25">
      <c r="A3271" t="s">
        <v>31</v>
      </c>
      <c r="B3271" t="s">
        <v>33</v>
      </c>
      <c r="G3271" t="s">
        <v>53</v>
      </c>
      <c r="H3271" t="s">
        <v>101</v>
      </c>
      <c r="I3271" s="2">
        <v>44622</v>
      </c>
      <c r="J3271">
        <v>97.988236608995962</v>
      </c>
    </row>
    <row r="3272" spans="1:10" x14ac:dyDescent="0.25">
      <c r="A3272" t="s">
        <v>31</v>
      </c>
      <c r="B3272" t="s">
        <v>33</v>
      </c>
      <c r="G3272" t="s">
        <v>53</v>
      </c>
      <c r="H3272" t="s">
        <v>101</v>
      </c>
      <c r="I3272" s="2">
        <v>44623</v>
      </c>
      <c r="J3272">
        <v>73.598245868205723</v>
      </c>
    </row>
    <row r="3273" spans="1:10" x14ac:dyDescent="0.25">
      <c r="A3273" t="s">
        <v>31</v>
      </c>
      <c r="B3273" t="s">
        <v>33</v>
      </c>
      <c r="G3273" t="s">
        <v>53</v>
      </c>
      <c r="H3273" t="s">
        <v>101</v>
      </c>
      <c r="I3273" s="2">
        <v>44624</v>
      </c>
      <c r="J3273">
        <v>28.811247515644759</v>
      </c>
    </row>
    <row r="3274" spans="1:10" x14ac:dyDescent="0.25">
      <c r="A3274" t="s">
        <v>31</v>
      </c>
      <c r="B3274" t="s">
        <v>33</v>
      </c>
      <c r="G3274" t="s">
        <v>53</v>
      </c>
      <c r="H3274" t="s">
        <v>101</v>
      </c>
      <c r="I3274" s="2">
        <v>44625</v>
      </c>
      <c r="J3274">
        <v>8.2675063161209774</v>
      </c>
    </row>
    <row r="3275" spans="1:10" x14ac:dyDescent="0.25">
      <c r="A3275" t="s">
        <v>31</v>
      </c>
      <c r="B3275" t="s">
        <v>33</v>
      </c>
      <c r="G3275" t="s">
        <v>53</v>
      </c>
      <c r="H3275" t="s">
        <v>101</v>
      </c>
      <c r="I3275" s="2">
        <v>44626</v>
      </c>
      <c r="J3275">
        <v>33.919571756996639</v>
      </c>
    </row>
    <row r="3276" spans="1:10" x14ac:dyDescent="0.25">
      <c r="A3276" t="s">
        <v>31</v>
      </c>
      <c r="B3276" t="s">
        <v>33</v>
      </c>
      <c r="G3276" t="s">
        <v>53</v>
      </c>
      <c r="H3276" t="s">
        <v>101</v>
      </c>
      <c r="I3276" s="2">
        <v>44627</v>
      </c>
      <c r="J3276">
        <v>58.515664798507608</v>
      </c>
    </row>
    <row r="3277" spans="1:10" x14ac:dyDescent="0.25">
      <c r="A3277" t="s">
        <v>31</v>
      </c>
      <c r="B3277" t="s">
        <v>33</v>
      </c>
      <c r="G3277" t="s">
        <v>53</v>
      </c>
      <c r="H3277" t="s">
        <v>101</v>
      </c>
      <c r="I3277" s="2">
        <v>44628</v>
      </c>
      <c r="J3277">
        <v>48.64352013540325</v>
      </c>
    </row>
    <row r="3278" spans="1:10" x14ac:dyDescent="0.25">
      <c r="A3278" t="s">
        <v>31</v>
      </c>
      <c r="B3278" t="s">
        <v>33</v>
      </c>
      <c r="G3278" t="s">
        <v>53</v>
      </c>
      <c r="H3278" t="s">
        <v>101</v>
      </c>
      <c r="I3278" s="2">
        <v>44629</v>
      </c>
      <c r="J3278">
        <v>38.104532138505377</v>
      </c>
    </row>
    <row r="3279" spans="1:10" x14ac:dyDescent="0.25">
      <c r="A3279" t="s">
        <v>31</v>
      </c>
      <c r="B3279" t="s">
        <v>33</v>
      </c>
      <c r="G3279" t="s">
        <v>53</v>
      </c>
      <c r="H3279" t="s">
        <v>101</v>
      </c>
      <c r="I3279" s="2">
        <v>44630</v>
      </c>
      <c r="J3279">
        <v>40.762737608959021</v>
      </c>
    </row>
    <row r="3280" spans="1:10" x14ac:dyDescent="0.25">
      <c r="A3280" t="s">
        <v>31</v>
      </c>
      <c r="B3280" t="s">
        <v>33</v>
      </c>
      <c r="G3280" t="s">
        <v>53</v>
      </c>
      <c r="H3280" t="s">
        <v>101</v>
      </c>
      <c r="I3280" s="2">
        <v>44631</v>
      </c>
      <c r="J3280">
        <v>88.267118496348459</v>
      </c>
    </row>
    <row r="3281" spans="1:10" x14ac:dyDescent="0.25">
      <c r="A3281" t="s">
        <v>31</v>
      </c>
      <c r="B3281" t="s">
        <v>33</v>
      </c>
      <c r="G3281" t="s">
        <v>53</v>
      </c>
      <c r="H3281" t="s">
        <v>101</v>
      </c>
      <c r="I3281" s="2">
        <v>44632</v>
      </c>
      <c r="J3281">
        <v>112.1038560100274</v>
      </c>
    </row>
    <row r="3282" spans="1:10" x14ac:dyDescent="0.25">
      <c r="A3282" t="s">
        <v>31</v>
      </c>
      <c r="B3282" t="s">
        <v>33</v>
      </c>
      <c r="G3282" t="s">
        <v>53</v>
      </c>
      <c r="H3282" t="s">
        <v>101</v>
      </c>
      <c r="I3282" s="2">
        <v>44633</v>
      </c>
      <c r="J3282">
        <v>119.3319237575068</v>
      </c>
    </row>
    <row r="3283" spans="1:10" x14ac:dyDescent="0.25">
      <c r="A3283" t="s">
        <v>31</v>
      </c>
      <c r="B3283" t="s">
        <v>33</v>
      </c>
      <c r="G3283" t="s">
        <v>53</v>
      </c>
      <c r="H3283" t="s">
        <v>101</v>
      </c>
      <c r="I3283" s="2">
        <v>44634</v>
      </c>
      <c r="J3283">
        <v>101.1350538824109</v>
      </c>
    </row>
    <row r="3284" spans="1:10" x14ac:dyDescent="0.25">
      <c r="A3284" t="s">
        <v>31</v>
      </c>
      <c r="B3284" t="s">
        <v>33</v>
      </c>
      <c r="G3284" t="s">
        <v>53</v>
      </c>
      <c r="H3284" t="s">
        <v>101</v>
      </c>
      <c r="I3284" s="2">
        <v>44635</v>
      </c>
      <c r="J3284">
        <v>89.78351996341712</v>
      </c>
    </row>
    <row r="3285" spans="1:10" x14ac:dyDescent="0.25">
      <c r="A3285" t="s">
        <v>31</v>
      </c>
      <c r="B3285" t="s">
        <v>33</v>
      </c>
      <c r="G3285" t="s">
        <v>53</v>
      </c>
      <c r="H3285" t="s">
        <v>101</v>
      </c>
      <c r="I3285" s="2">
        <v>44636</v>
      </c>
      <c r="J3285">
        <v>98.761644972518667</v>
      </c>
    </row>
    <row r="3286" spans="1:10" x14ac:dyDescent="0.25">
      <c r="A3286" t="s">
        <v>31</v>
      </c>
      <c r="B3286" t="s">
        <v>33</v>
      </c>
      <c r="G3286" t="s">
        <v>53</v>
      </c>
      <c r="H3286" t="s">
        <v>101</v>
      </c>
      <c r="I3286" s="2">
        <v>44637</v>
      </c>
      <c r="J3286">
        <v>124.1114307034575</v>
      </c>
    </row>
    <row r="3287" spans="1:10" x14ac:dyDescent="0.25">
      <c r="A3287" t="s">
        <v>31</v>
      </c>
      <c r="B3287" t="s">
        <v>33</v>
      </c>
      <c r="G3287" t="s">
        <v>53</v>
      </c>
      <c r="H3287" t="s">
        <v>101</v>
      </c>
      <c r="I3287" s="2">
        <v>44638</v>
      </c>
      <c r="J3287">
        <v>134.16772717291869</v>
      </c>
    </row>
    <row r="3288" spans="1:10" x14ac:dyDescent="0.25">
      <c r="A3288" t="s">
        <v>31</v>
      </c>
      <c r="B3288" t="s">
        <v>33</v>
      </c>
      <c r="G3288" t="s">
        <v>53</v>
      </c>
      <c r="H3288" t="s">
        <v>101</v>
      </c>
      <c r="I3288" s="2">
        <v>44639</v>
      </c>
      <c r="J3288">
        <v>135.21060637815751</v>
      </c>
    </row>
    <row r="3289" spans="1:10" x14ac:dyDescent="0.25">
      <c r="A3289" t="s">
        <v>31</v>
      </c>
      <c r="B3289" t="s">
        <v>33</v>
      </c>
      <c r="G3289" t="s">
        <v>53</v>
      </c>
      <c r="H3289" t="s">
        <v>101</v>
      </c>
      <c r="I3289" s="2">
        <v>44640</v>
      </c>
      <c r="J3289">
        <v>127.7908496735508</v>
      </c>
    </row>
    <row r="3290" spans="1:10" x14ac:dyDescent="0.25">
      <c r="A3290" t="s">
        <v>31</v>
      </c>
      <c r="B3290" t="s">
        <v>33</v>
      </c>
      <c r="G3290" t="s">
        <v>53</v>
      </c>
      <c r="H3290" t="s">
        <v>101</v>
      </c>
      <c r="I3290" s="2">
        <v>44641</v>
      </c>
      <c r="J3290">
        <v>116.5568660789217</v>
      </c>
    </row>
    <row r="3291" spans="1:10" x14ac:dyDescent="0.25">
      <c r="A3291" t="s">
        <v>31</v>
      </c>
      <c r="B3291" t="s">
        <v>33</v>
      </c>
      <c r="G3291" t="s">
        <v>53</v>
      </c>
      <c r="H3291" t="s">
        <v>101</v>
      </c>
      <c r="I3291" s="2">
        <v>44642</v>
      </c>
      <c r="J3291">
        <v>116.54953444256471</v>
      </c>
    </row>
    <row r="3292" spans="1:10" x14ac:dyDescent="0.25">
      <c r="A3292" t="s">
        <v>31</v>
      </c>
      <c r="B3292" t="s">
        <v>33</v>
      </c>
      <c r="G3292" t="s">
        <v>53</v>
      </c>
      <c r="H3292" t="s">
        <v>101</v>
      </c>
      <c r="I3292" s="2">
        <v>44643</v>
      </c>
      <c r="J3292">
        <v>115.92535191579201</v>
      </c>
    </row>
    <row r="3293" spans="1:10" x14ac:dyDescent="0.25">
      <c r="A3293" t="s">
        <v>31</v>
      </c>
      <c r="B3293" t="s">
        <v>33</v>
      </c>
      <c r="G3293" t="s">
        <v>53</v>
      </c>
      <c r="H3293" t="s">
        <v>101</v>
      </c>
      <c r="I3293" s="2">
        <v>44644</v>
      </c>
      <c r="J3293">
        <v>113.09484237367499</v>
      </c>
    </row>
    <row r="3294" spans="1:10" x14ac:dyDescent="0.25">
      <c r="A3294" t="s">
        <v>31</v>
      </c>
      <c r="B3294" t="s">
        <v>33</v>
      </c>
      <c r="G3294" t="s">
        <v>53</v>
      </c>
      <c r="H3294" t="s">
        <v>101</v>
      </c>
      <c r="I3294" s="2">
        <v>44645</v>
      </c>
      <c r="J3294">
        <v>102.9567362581233</v>
      </c>
    </row>
    <row r="3295" spans="1:10" x14ac:dyDescent="0.25">
      <c r="A3295" t="s">
        <v>31</v>
      </c>
      <c r="B3295" t="s">
        <v>33</v>
      </c>
      <c r="G3295" t="s">
        <v>53</v>
      </c>
      <c r="H3295" t="s">
        <v>101</v>
      </c>
      <c r="I3295" s="2">
        <v>44646</v>
      </c>
      <c r="J3295">
        <v>122.3714254620337</v>
      </c>
    </row>
    <row r="3296" spans="1:10" x14ac:dyDescent="0.25">
      <c r="A3296" t="s">
        <v>31</v>
      </c>
      <c r="B3296" t="s">
        <v>33</v>
      </c>
      <c r="G3296" t="s">
        <v>53</v>
      </c>
      <c r="H3296" t="s">
        <v>101</v>
      </c>
      <c r="I3296" s="2">
        <v>44647</v>
      </c>
      <c r="J3296">
        <v>134.17770820490389</v>
      </c>
    </row>
    <row r="3297" spans="1:10" x14ac:dyDescent="0.25">
      <c r="A3297" t="s">
        <v>31</v>
      </c>
      <c r="B3297" t="s">
        <v>33</v>
      </c>
      <c r="G3297" t="s">
        <v>53</v>
      </c>
      <c r="H3297" t="s">
        <v>101</v>
      </c>
      <c r="I3297" s="2">
        <v>44648</v>
      </c>
      <c r="J3297">
        <v>138.9271860644258</v>
      </c>
    </row>
    <row r="3298" spans="1:10" x14ac:dyDescent="0.25">
      <c r="A3298" t="s">
        <v>31</v>
      </c>
      <c r="B3298" t="s">
        <v>33</v>
      </c>
      <c r="G3298" t="s">
        <v>53</v>
      </c>
      <c r="H3298" t="s">
        <v>101</v>
      </c>
      <c r="I3298" s="2">
        <v>44649</v>
      </c>
      <c r="J3298">
        <v>139.50218711295381</v>
      </c>
    </row>
    <row r="3299" spans="1:10" x14ac:dyDescent="0.25">
      <c r="A3299" t="s">
        <v>31</v>
      </c>
      <c r="B3299" t="s">
        <v>33</v>
      </c>
      <c r="G3299" t="s">
        <v>53</v>
      </c>
      <c r="H3299" t="s">
        <v>101</v>
      </c>
      <c r="I3299" s="2">
        <v>44650</v>
      </c>
      <c r="J3299">
        <v>139.2151575839919</v>
      </c>
    </row>
    <row r="3300" spans="1:10" x14ac:dyDescent="0.25">
      <c r="A3300" t="s">
        <v>31</v>
      </c>
      <c r="B3300" t="s">
        <v>33</v>
      </c>
      <c r="G3300" t="s">
        <v>53</v>
      </c>
      <c r="H3300" t="s">
        <v>101</v>
      </c>
      <c r="I3300" s="2">
        <v>44651</v>
      </c>
      <c r="J3300">
        <v>137.2948678731814</v>
      </c>
    </row>
    <row r="3301" spans="1:10" x14ac:dyDescent="0.25">
      <c r="A3301" t="s">
        <v>31</v>
      </c>
      <c r="B3301" t="s">
        <v>33</v>
      </c>
      <c r="G3301" t="s">
        <v>54</v>
      </c>
      <c r="H3301" t="s">
        <v>101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54</v>
      </c>
      <c r="H3302" t="s">
        <v>101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54</v>
      </c>
      <c r="H3303" t="s">
        <v>101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54</v>
      </c>
      <c r="H3304" t="s">
        <v>101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54</v>
      </c>
      <c r="H3305" t="s">
        <v>101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54</v>
      </c>
      <c r="H3306" t="s">
        <v>101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54</v>
      </c>
      <c r="H3307" t="s">
        <v>101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54</v>
      </c>
      <c r="H3308" t="s">
        <v>101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54</v>
      </c>
      <c r="H3309" t="s">
        <v>101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54</v>
      </c>
      <c r="H3310" t="s">
        <v>101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54</v>
      </c>
      <c r="H3311" t="s">
        <v>101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54</v>
      </c>
      <c r="H3312" t="s">
        <v>101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54</v>
      </c>
      <c r="H3313" t="s">
        <v>101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54</v>
      </c>
      <c r="H3314" t="s">
        <v>101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54</v>
      </c>
      <c r="H3315" t="s">
        <v>101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54</v>
      </c>
      <c r="H3316" t="s">
        <v>101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54</v>
      </c>
      <c r="H3317" t="s">
        <v>101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54</v>
      </c>
      <c r="H3318" t="s">
        <v>101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54</v>
      </c>
      <c r="H3319" t="s">
        <v>101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54</v>
      </c>
      <c r="H3320" t="s">
        <v>101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54</v>
      </c>
      <c r="H3321" t="s">
        <v>101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54</v>
      </c>
      <c r="H3322" t="s">
        <v>101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54</v>
      </c>
      <c r="H3323" t="s">
        <v>101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54</v>
      </c>
      <c r="H3324" t="s">
        <v>101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54</v>
      </c>
      <c r="H3325" t="s">
        <v>101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54</v>
      </c>
      <c r="H3326" t="s">
        <v>101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54</v>
      </c>
      <c r="H3327" t="s">
        <v>101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54</v>
      </c>
      <c r="H3328" t="s">
        <v>101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54</v>
      </c>
      <c r="H3329" t="s">
        <v>101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54</v>
      </c>
      <c r="H3330" t="s">
        <v>101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54</v>
      </c>
      <c r="H3331" t="s">
        <v>101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54</v>
      </c>
      <c r="H3332" t="s">
        <v>101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54</v>
      </c>
      <c r="H3333" t="s">
        <v>101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54</v>
      </c>
      <c r="H3334" t="s">
        <v>101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54</v>
      </c>
      <c r="H3335" t="s">
        <v>101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54</v>
      </c>
      <c r="H3336" t="s">
        <v>101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54</v>
      </c>
      <c r="H3337" t="s">
        <v>101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54</v>
      </c>
      <c r="H3338" t="s">
        <v>101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54</v>
      </c>
      <c r="H3339" t="s">
        <v>101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54</v>
      </c>
      <c r="H3340" t="s">
        <v>101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54</v>
      </c>
      <c r="H3341" t="s">
        <v>101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54</v>
      </c>
      <c r="H3342" t="s">
        <v>101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54</v>
      </c>
      <c r="H3343" t="s">
        <v>101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54</v>
      </c>
      <c r="H3344" t="s">
        <v>101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54</v>
      </c>
      <c r="H3345" t="s">
        <v>101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54</v>
      </c>
      <c r="H3346" t="s">
        <v>101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54</v>
      </c>
      <c r="H3347" t="s">
        <v>101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54</v>
      </c>
      <c r="H3348" t="s">
        <v>101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54</v>
      </c>
      <c r="H3349" t="s">
        <v>101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54</v>
      </c>
      <c r="H3350" t="s">
        <v>101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54</v>
      </c>
      <c r="H3351" t="s">
        <v>101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54</v>
      </c>
      <c r="H3352" t="s">
        <v>101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54</v>
      </c>
      <c r="H3353" t="s">
        <v>101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54</v>
      </c>
      <c r="H3354" t="s">
        <v>101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54</v>
      </c>
      <c r="H3355" t="s">
        <v>101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54</v>
      </c>
      <c r="H3356" t="s">
        <v>101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54</v>
      </c>
      <c r="H3357" t="s">
        <v>101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54</v>
      </c>
      <c r="H3358" t="s">
        <v>101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54</v>
      </c>
      <c r="H3359" t="s">
        <v>101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54</v>
      </c>
      <c r="H3360" t="s">
        <v>101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54</v>
      </c>
      <c r="H3361" t="s">
        <v>101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54</v>
      </c>
      <c r="H3362" t="s">
        <v>101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54</v>
      </c>
      <c r="H3363" t="s">
        <v>101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54</v>
      </c>
      <c r="H3364" t="s">
        <v>101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54</v>
      </c>
      <c r="H3365" t="s">
        <v>101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54</v>
      </c>
      <c r="H3366" t="s">
        <v>101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54</v>
      </c>
      <c r="H3367" t="s">
        <v>101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54</v>
      </c>
      <c r="H3368" t="s">
        <v>101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54</v>
      </c>
      <c r="H3369" t="s">
        <v>101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54</v>
      </c>
      <c r="H3370" t="s">
        <v>101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54</v>
      </c>
      <c r="H3371" t="s">
        <v>101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54</v>
      </c>
      <c r="H3372" t="s">
        <v>101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54</v>
      </c>
      <c r="H3373" t="s">
        <v>101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54</v>
      </c>
      <c r="H3374" t="s">
        <v>101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54</v>
      </c>
      <c r="H3375" t="s">
        <v>101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54</v>
      </c>
      <c r="H3376" t="s">
        <v>101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54</v>
      </c>
      <c r="H3377" t="s">
        <v>101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54</v>
      </c>
      <c r="H3378" t="s">
        <v>101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54</v>
      </c>
      <c r="H3379" t="s">
        <v>101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54</v>
      </c>
      <c r="H3380" t="s">
        <v>101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54</v>
      </c>
      <c r="H3381" t="s">
        <v>101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54</v>
      </c>
      <c r="H3382" t="s">
        <v>101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54</v>
      </c>
      <c r="H3383" t="s">
        <v>101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54</v>
      </c>
      <c r="H3384" t="s">
        <v>101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54</v>
      </c>
      <c r="H3385" t="s">
        <v>101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54</v>
      </c>
      <c r="H3386" t="s">
        <v>101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54</v>
      </c>
      <c r="H3387" t="s">
        <v>101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54</v>
      </c>
      <c r="H3388" t="s">
        <v>101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54</v>
      </c>
      <c r="H3389" t="s">
        <v>101</v>
      </c>
      <c r="I3389" s="2">
        <v>44466</v>
      </c>
      <c r="J3389">
        <v>3736.7507135071369</v>
      </c>
    </row>
    <row r="3390" spans="1:10" x14ac:dyDescent="0.25">
      <c r="A3390" t="s">
        <v>31</v>
      </c>
      <c r="B3390" t="s">
        <v>33</v>
      </c>
      <c r="G3390" t="s">
        <v>54</v>
      </c>
      <c r="H3390" t="s">
        <v>101</v>
      </c>
      <c r="I3390" s="2">
        <v>44467</v>
      </c>
      <c r="J3390">
        <v>7219.0308272491802</v>
      </c>
    </row>
    <row r="3391" spans="1:10" x14ac:dyDescent="0.25">
      <c r="A3391" t="s">
        <v>31</v>
      </c>
      <c r="B3391" t="s">
        <v>33</v>
      </c>
      <c r="G3391" t="s">
        <v>54</v>
      </c>
      <c r="H3391" t="s">
        <v>101</v>
      </c>
      <c r="I3391" s="2">
        <v>44468</v>
      </c>
      <c r="J3391">
        <v>8344.6758671165971</v>
      </c>
    </row>
    <row r="3392" spans="1:10" x14ac:dyDescent="0.25">
      <c r="A3392" t="s">
        <v>31</v>
      </c>
      <c r="B3392" t="s">
        <v>33</v>
      </c>
      <c r="G3392" t="s">
        <v>54</v>
      </c>
      <c r="H3392" t="s">
        <v>101</v>
      </c>
      <c r="I3392" s="2">
        <v>44469</v>
      </c>
      <c r="J3392">
        <v>4370.003434944545</v>
      </c>
    </row>
    <row r="3393" spans="1:10" x14ac:dyDescent="0.25">
      <c r="A3393" t="s">
        <v>31</v>
      </c>
      <c r="B3393" t="s">
        <v>33</v>
      </c>
      <c r="G3393" t="s">
        <v>54</v>
      </c>
      <c r="H3393" t="s">
        <v>101</v>
      </c>
      <c r="I3393" s="2">
        <v>44470</v>
      </c>
      <c r="J3393">
        <v>3156.3764952173678</v>
      </c>
    </row>
    <row r="3394" spans="1:10" x14ac:dyDescent="0.25">
      <c r="A3394" t="s">
        <v>31</v>
      </c>
      <c r="B3394" t="s">
        <v>33</v>
      </c>
      <c r="G3394" t="s">
        <v>54</v>
      </c>
      <c r="H3394" t="s">
        <v>101</v>
      </c>
      <c r="I3394" s="2">
        <v>44471</v>
      </c>
      <c r="J3394">
        <v>3766.4132981225371</v>
      </c>
    </row>
    <row r="3395" spans="1:10" x14ac:dyDescent="0.25">
      <c r="A3395" t="s">
        <v>31</v>
      </c>
      <c r="B3395" t="s">
        <v>33</v>
      </c>
      <c r="G3395" t="s">
        <v>54</v>
      </c>
      <c r="H3395" t="s">
        <v>101</v>
      </c>
      <c r="I3395" s="2">
        <v>44472</v>
      </c>
      <c r="J3395">
        <v>3766.4132981225371</v>
      </c>
    </row>
    <row r="3396" spans="1:10" x14ac:dyDescent="0.25">
      <c r="A3396" t="s">
        <v>31</v>
      </c>
      <c r="B3396" t="s">
        <v>33</v>
      </c>
      <c r="G3396" t="s">
        <v>54</v>
      </c>
      <c r="H3396" t="s">
        <v>101</v>
      </c>
      <c r="I3396" s="2">
        <v>44473</v>
      </c>
      <c r="J3396">
        <v>3766.4132981225371</v>
      </c>
    </row>
    <row r="3397" spans="1:10" x14ac:dyDescent="0.25">
      <c r="A3397" t="s">
        <v>31</v>
      </c>
      <c r="B3397" t="s">
        <v>33</v>
      </c>
      <c r="G3397" t="s">
        <v>54</v>
      </c>
      <c r="H3397" t="s">
        <v>101</v>
      </c>
      <c r="I3397" s="2">
        <v>44474</v>
      </c>
      <c r="J3397">
        <v>3314.2613554031209</v>
      </c>
    </row>
    <row r="3398" spans="1:10" x14ac:dyDescent="0.25">
      <c r="A3398" t="s">
        <v>31</v>
      </c>
      <c r="B3398" t="s">
        <v>33</v>
      </c>
      <c r="G3398" t="s">
        <v>54</v>
      </c>
      <c r="H3398" t="s">
        <v>101</v>
      </c>
      <c r="I3398" s="2">
        <v>44475</v>
      </c>
      <c r="J3398">
        <v>2706.8904140107252</v>
      </c>
    </row>
    <row r="3399" spans="1:10" x14ac:dyDescent="0.25">
      <c r="A3399" t="s">
        <v>31</v>
      </c>
      <c r="B3399" t="s">
        <v>33</v>
      </c>
      <c r="G3399" t="s">
        <v>54</v>
      </c>
      <c r="H3399" t="s">
        <v>101</v>
      </c>
      <c r="I3399" s="2">
        <v>44476</v>
      </c>
      <c r="J3399">
        <v>2550.3323351032318</v>
      </c>
    </row>
    <row r="3400" spans="1:10" x14ac:dyDescent="0.25">
      <c r="A3400" t="s">
        <v>31</v>
      </c>
      <c r="B3400" t="s">
        <v>33</v>
      </c>
      <c r="G3400" t="s">
        <v>54</v>
      </c>
      <c r="H3400" t="s">
        <v>101</v>
      </c>
      <c r="I3400" s="2">
        <v>44477</v>
      </c>
      <c r="J3400">
        <v>4058.5439888796609</v>
      </c>
    </row>
    <row r="3401" spans="1:10" x14ac:dyDescent="0.25">
      <c r="A3401" t="s">
        <v>31</v>
      </c>
      <c r="B3401" t="s">
        <v>33</v>
      </c>
      <c r="G3401" t="s">
        <v>54</v>
      </c>
      <c r="H3401" t="s">
        <v>101</v>
      </c>
      <c r="I3401" s="2">
        <v>44478</v>
      </c>
      <c r="J3401">
        <v>5361.6037897689193</v>
      </c>
    </row>
    <row r="3402" spans="1:10" x14ac:dyDescent="0.25">
      <c r="A3402" t="s">
        <v>31</v>
      </c>
      <c r="B3402" t="s">
        <v>33</v>
      </c>
      <c r="G3402" t="s">
        <v>54</v>
      </c>
      <c r="H3402" t="s">
        <v>101</v>
      </c>
      <c r="I3402" s="2">
        <v>44479</v>
      </c>
      <c r="J3402">
        <v>5905.2349287801953</v>
      </c>
    </row>
    <row r="3403" spans="1:10" x14ac:dyDescent="0.25">
      <c r="A3403" t="s">
        <v>31</v>
      </c>
      <c r="B3403" t="s">
        <v>33</v>
      </c>
      <c r="G3403" t="s">
        <v>54</v>
      </c>
      <c r="H3403" t="s">
        <v>101</v>
      </c>
      <c r="I3403" s="2">
        <v>44480</v>
      </c>
      <c r="J3403">
        <v>5364.6243450556767</v>
      </c>
    </row>
    <row r="3404" spans="1:10" x14ac:dyDescent="0.25">
      <c r="A3404" t="s">
        <v>31</v>
      </c>
      <c r="B3404" t="s">
        <v>33</v>
      </c>
      <c r="G3404" t="s">
        <v>54</v>
      </c>
      <c r="H3404" t="s">
        <v>101</v>
      </c>
      <c r="I3404" s="2">
        <v>44481</v>
      </c>
      <c r="J3404">
        <v>5364.6243450556767</v>
      </c>
    </row>
    <row r="3405" spans="1:10" x14ac:dyDescent="0.25">
      <c r="A3405" t="s">
        <v>31</v>
      </c>
      <c r="B3405" t="s">
        <v>33</v>
      </c>
      <c r="G3405" t="s">
        <v>54</v>
      </c>
      <c r="H3405" t="s">
        <v>101</v>
      </c>
      <c r="I3405" s="2">
        <v>44482</v>
      </c>
      <c r="J3405">
        <v>6156.5535754580114</v>
      </c>
    </row>
    <row r="3406" spans="1:10" x14ac:dyDescent="0.25">
      <c r="A3406" t="s">
        <v>31</v>
      </c>
      <c r="B3406" t="s">
        <v>33</v>
      </c>
      <c r="G3406" t="s">
        <v>54</v>
      </c>
      <c r="H3406" t="s">
        <v>101</v>
      </c>
      <c r="I3406" s="2">
        <v>44483</v>
      </c>
      <c r="J3406">
        <v>5641.2950803368449</v>
      </c>
    </row>
    <row r="3407" spans="1:10" x14ac:dyDescent="0.25">
      <c r="A3407" t="s">
        <v>31</v>
      </c>
      <c r="B3407" t="s">
        <v>33</v>
      </c>
      <c r="G3407" t="s">
        <v>54</v>
      </c>
      <c r="H3407" t="s">
        <v>101</v>
      </c>
      <c r="I3407" s="2">
        <v>44484</v>
      </c>
      <c r="J3407">
        <v>4952.866651340526</v>
      </c>
    </row>
    <row r="3408" spans="1:10" x14ac:dyDescent="0.25">
      <c r="A3408" t="s">
        <v>31</v>
      </c>
      <c r="B3408" t="s">
        <v>33</v>
      </c>
      <c r="G3408" t="s">
        <v>54</v>
      </c>
      <c r="H3408" t="s">
        <v>101</v>
      </c>
      <c r="I3408" s="2">
        <v>44485</v>
      </c>
      <c r="J3408">
        <v>3609.4915828170169</v>
      </c>
    </row>
    <row r="3409" spans="1:10" x14ac:dyDescent="0.25">
      <c r="A3409" t="s">
        <v>31</v>
      </c>
      <c r="B3409" t="s">
        <v>33</v>
      </c>
      <c r="G3409" t="s">
        <v>54</v>
      </c>
      <c r="H3409" t="s">
        <v>101</v>
      </c>
      <c r="I3409" s="2">
        <v>44486</v>
      </c>
      <c r="J3409">
        <v>4363.5421444256681</v>
      </c>
    </row>
    <row r="3410" spans="1:10" x14ac:dyDescent="0.25">
      <c r="A3410" t="s">
        <v>31</v>
      </c>
      <c r="B3410" t="s">
        <v>33</v>
      </c>
      <c r="G3410" t="s">
        <v>54</v>
      </c>
      <c r="H3410" t="s">
        <v>101</v>
      </c>
      <c r="I3410" s="2">
        <v>44487</v>
      </c>
      <c r="J3410">
        <v>4366.7730505399904</v>
      </c>
    </row>
    <row r="3411" spans="1:10" x14ac:dyDescent="0.25">
      <c r="A3411" t="s">
        <v>31</v>
      </c>
      <c r="B3411" t="s">
        <v>33</v>
      </c>
      <c r="G3411" t="s">
        <v>54</v>
      </c>
      <c r="H3411" t="s">
        <v>101</v>
      </c>
      <c r="I3411" s="2">
        <v>44488</v>
      </c>
      <c r="J3411">
        <v>3766.4132981225371</v>
      </c>
    </row>
    <row r="3412" spans="1:10" x14ac:dyDescent="0.25">
      <c r="A3412" t="s">
        <v>31</v>
      </c>
      <c r="B3412" t="s">
        <v>33</v>
      </c>
      <c r="G3412" t="s">
        <v>54</v>
      </c>
      <c r="H3412" t="s">
        <v>101</v>
      </c>
      <c r="I3412" s="2">
        <v>44489</v>
      </c>
      <c r="J3412">
        <v>3766.4132981225371</v>
      </c>
    </row>
    <row r="3413" spans="1:10" x14ac:dyDescent="0.25">
      <c r="A3413" t="s">
        <v>31</v>
      </c>
      <c r="B3413" t="s">
        <v>33</v>
      </c>
      <c r="G3413" t="s">
        <v>54</v>
      </c>
      <c r="H3413" t="s">
        <v>101</v>
      </c>
      <c r="I3413" s="2">
        <v>44490</v>
      </c>
      <c r="J3413">
        <v>3766.4132981225371</v>
      </c>
    </row>
    <row r="3414" spans="1:10" x14ac:dyDescent="0.25">
      <c r="A3414" t="s">
        <v>31</v>
      </c>
      <c r="B3414" t="s">
        <v>33</v>
      </c>
      <c r="G3414" t="s">
        <v>54</v>
      </c>
      <c r="H3414" t="s">
        <v>101</v>
      </c>
      <c r="I3414" s="2">
        <v>44491</v>
      </c>
      <c r="J3414">
        <v>3766.4132981225371</v>
      </c>
    </row>
    <row r="3415" spans="1:10" x14ac:dyDescent="0.25">
      <c r="A3415" t="s">
        <v>31</v>
      </c>
      <c r="B3415" t="s">
        <v>33</v>
      </c>
      <c r="G3415" t="s">
        <v>54</v>
      </c>
      <c r="H3415" t="s">
        <v>101</v>
      </c>
      <c r="I3415" s="2">
        <v>44492</v>
      </c>
      <c r="J3415">
        <v>4213.1848727229117</v>
      </c>
    </row>
    <row r="3416" spans="1:10" x14ac:dyDescent="0.25">
      <c r="A3416" t="s">
        <v>31</v>
      </c>
      <c r="B3416" t="s">
        <v>33</v>
      </c>
      <c r="G3416" t="s">
        <v>54</v>
      </c>
      <c r="H3416" t="s">
        <v>101</v>
      </c>
      <c r="I3416" s="2">
        <v>44493</v>
      </c>
      <c r="J3416">
        <v>4363.5421444256681</v>
      </c>
    </row>
    <row r="3417" spans="1:10" x14ac:dyDescent="0.25">
      <c r="A3417" t="s">
        <v>31</v>
      </c>
      <c r="B3417" t="s">
        <v>33</v>
      </c>
      <c r="G3417" t="s">
        <v>54</v>
      </c>
      <c r="H3417" t="s">
        <v>101</v>
      </c>
      <c r="I3417" s="2">
        <v>44494</v>
      </c>
      <c r="J3417">
        <v>4366.7730505399904</v>
      </c>
    </row>
    <row r="3418" spans="1:10" x14ac:dyDescent="0.25">
      <c r="A3418" t="s">
        <v>31</v>
      </c>
      <c r="B3418" t="s">
        <v>33</v>
      </c>
      <c r="G3418" t="s">
        <v>54</v>
      </c>
      <c r="H3418" t="s">
        <v>101</v>
      </c>
      <c r="I3418" s="2">
        <v>44495</v>
      </c>
      <c r="J3418">
        <v>3766.4132981225371</v>
      </c>
    </row>
    <row r="3419" spans="1:10" x14ac:dyDescent="0.25">
      <c r="A3419" t="s">
        <v>31</v>
      </c>
      <c r="B3419" t="s">
        <v>33</v>
      </c>
      <c r="G3419" t="s">
        <v>54</v>
      </c>
      <c r="H3419" t="s">
        <v>101</v>
      </c>
      <c r="I3419" s="2">
        <v>44496</v>
      </c>
      <c r="J3419">
        <v>3766.4132981225371</v>
      </c>
    </row>
    <row r="3420" spans="1:10" x14ac:dyDescent="0.25">
      <c r="A3420" t="s">
        <v>31</v>
      </c>
      <c r="B3420" t="s">
        <v>33</v>
      </c>
      <c r="G3420" t="s">
        <v>54</v>
      </c>
      <c r="H3420" t="s">
        <v>101</v>
      </c>
      <c r="I3420" s="2">
        <v>44497</v>
      </c>
      <c r="J3420">
        <v>3766.4132981225371</v>
      </c>
    </row>
    <row r="3421" spans="1:10" x14ac:dyDescent="0.25">
      <c r="A3421" t="s">
        <v>31</v>
      </c>
      <c r="B3421" t="s">
        <v>33</v>
      </c>
      <c r="G3421" t="s">
        <v>54</v>
      </c>
      <c r="H3421" t="s">
        <v>101</v>
      </c>
      <c r="I3421" s="2">
        <v>44498</v>
      </c>
      <c r="J3421">
        <v>4651.3134065585327</v>
      </c>
    </row>
    <row r="3422" spans="1:10" x14ac:dyDescent="0.25">
      <c r="A3422" t="s">
        <v>31</v>
      </c>
      <c r="B3422" t="s">
        <v>33</v>
      </c>
      <c r="G3422" t="s">
        <v>54</v>
      </c>
      <c r="H3422" t="s">
        <v>101</v>
      </c>
      <c r="I3422" s="2">
        <v>44499</v>
      </c>
      <c r="J3422">
        <v>4943.5085982922028</v>
      </c>
    </row>
    <row r="3423" spans="1:10" x14ac:dyDescent="0.25">
      <c r="A3423" t="s">
        <v>31</v>
      </c>
      <c r="B3423" t="s">
        <v>33</v>
      </c>
      <c r="G3423" t="s">
        <v>54</v>
      </c>
      <c r="H3423" t="s">
        <v>101</v>
      </c>
      <c r="I3423" s="2">
        <v>44500</v>
      </c>
      <c r="J3423">
        <v>4519.1915547418484</v>
      </c>
    </row>
    <row r="3424" spans="1:10" x14ac:dyDescent="0.25">
      <c r="A3424" t="s">
        <v>31</v>
      </c>
      <c r="B3424" t="s">
        <v>33</v>
      </c>
      <c r="G3424" t="s">
        <v>54</v>
      </c>
      <c r="H3424" t="s">
        <v>101</v>
      </c>
      <c r="I3424" s="2">
        <v>44501</v>
      </c>
      <c r="J3424">
        <v>2706.8904140107252</v>
      </c>
    </row>
    <row r="3425" spans="1:10" x14ac:dyDescent="0.25">
      <c r="A3425" t="s">
        <v>31</v>
      </c>
      <c r="B3425" t="s">
        <v>33</v>
      </c>
      <c r="G3425" t="s">
        <v>54</v>
      </c>
      <c r="H3425" t="s">
        <v>101</v>
      </c>
      <c r="I3425" s="2">
        <v>44502</v>
      </c>
      <c r="J3425">
        <v>3001.8520873786761</v>
      </c>
    </row>
    <row r="3426" spans="1:10" x14ac:dyDescent="0.25">
      <c r="A3426" t="s">
        <v>31</v>
      </c>
      <c r="B3426" t="s">
        <v>33</v>
      </c>
      <c r="G3426" t="s">
        <v>54</v>
      </c>
      <c r="H3426" t="s">
        <v>101</v>
      </c>
      <c r="I3426" s="2">
        <v>44503</v>
      </c>
      <c r="J3426">
        <v>5075.1331057599946</v>
      </c>
    </row>
    <row r="3427" spans="1:10" x14ac:dyDescent="0.25">
      <c r="A3427" t="s">
        <v>31</v>
      </c>
      <c r="B3427" t="s">
        <v>33</v>
      </c>
      <c r="G3427" t="s">
        <v>54</v>
      </c>
      <c r="H3427" t="s">
        <v>101</v>
      </c>
      <c r="I3427" s="2">
        <v>44504</v>
      </c>
      <c r="J3427">
        <v>6034.5585724388466</v>
      </c>
    </row>
    <row r="3428" spans="1:10" x14ac:dyDescent="0.25">
      <c r="A3428" t="s">
        <v>31</v>
      </c>
      <c r="B3428" t="s">
        <v>33</v>
      </c>
      <c r="G3428" t="s">
        <v>54</v>
      </c>
      <c r="H3428" t="s">
        <v>101</v>
      </c>
      <c r="I3428" s="2">
        <v>44505</v>
      </c>
      <c r="J3428">
        <v>6290.6053275480781</v>
      </c>
    </row>
    <row r="3429" spans="1:10" x14ac:dyDescent="0.25">
      <c r="A3429" t="s">
        <v>31</v>
      </c>
      <c r="B3429" t="s">
        <v>33</v>
      </c>
      <c r="G3429" t="s">
        <v>54</v>
      </c>
      <c r="H3429" t="s">
        <v>101</v>
      </c>
      <c r="I3429" s="2">
        <v>44506</v>
      </c>
      <c r="J3429">
        <v>9330.9709024560379</v>
      </c>
    </row>
    <row r="3430" spans="1:10" x14ac:dyDescent="0.25">
      <c r="A3430" t="s">
        <v>31</v>
      </c>
      <c r="B3430" t="s">
        <v>33</v>
      </c>
      <c r="G3430" t="s">
        <v>54</v>
      </c>
      <c r="H3430" t="s">
        <v>101</v>
      </c>
      <c r="I3430" s="2">
        <v>44507</v>
      </c>
      <c r="J3430">
        <v>10301.22776046989</v>
      </c>
    </row>
    <row r="3431" spans="1:10" x14ac:dyDescent="0.25">
      <c r="A3431" t="s">
        <v>31</v>
      </c>
      <c r="B3431" t="s">
        <v>33</v>
      </c>
      <c r="G3431" t="s">
        <v>54</v>
      </c>
      <c r="H3431" t="s">
        <v>101</v>
      </c>
      <c r="I3431" s="2">
        <v>44508</v>
      </c>
      <c r="J3431">
        <v>10266.667258092861</v>
      </c>
    </row>
    <row r="3432" spans="1:10" x14ac:dyDescent="0.25">
      <c r="A3432" t="s">
        <v>31</v>
      </c>
      <c r="B3432" t="s">
        <v>33</v>
      </c>
      <c r="G3432" t="s">
        <v>54</v>
      </c>
      <c r="H3432" t="s">
        <v>101</v>
      </c>
      <c r="I3432" s="2">
        <v>44509</v>
      </c>
      <c r="J3432">
        <v>6285.1033397273577</v>
      </c>
    </row>
    <row r="3433" spans="1:10" x14ac:dyDescent="0.25">
      <c r="A3433" t="s">
        <v>31</v>
      </c>
      <c r="B3433" t="s">
        <v>33</v>
      </c>
      <c r="G3433" t="s">
        <v>54</v>
      </c>
      <c r="H3433" t="s">
        <v>101</v>
      </c>
      <c r="I3433" s="2">
        <v>44510</v>
      </c>
      <c r="J3433">
        <v>7118.0971148899034</v>
      </c>
    </row>
    <row r="3434" spans="1:10" x14ac:dyDescent="0.25">
      <c r="A3434" t="s">
        <v>31</v>
      </c>
      <c r="B3434" t="s">
        <v>33</v>
      </c>
      <c r="G3434" t="s">
        <v>54</v>
      </c>
      <c r="H3434" t="s">
        <v>101</v>
      </c>
      <c r="I3434" s="2">
        <v>44511</v>
      </c>
      <c r="J3434">
        <v>7551.4391091225152</v>
      </c>
    </row>
    <row r="3435" spans="1:10" x14ac:dyDescent="0.25">
      <c r="A3435" t="s">
        <v>31</v>
      </c>
      <c r="B3435" t="s">
        <v>33</v>
      </c>
      <c r="G3435" t="s">
        <v>54</v>
      </c>
      <c r="H3435" t="s">
        <v>101</v>
      </c>
      <c r="I3435" s="2">
        <v>44512</v>
      </c>
      <c r="J3435">
        <v>7956.3274921753373</v>
      </c>
    </row>
    <row r="3436" spans="1:10" x14ac:dyDescent="0.25">
      <c r="A3436" t="s">
        <v>31</v>
      </c>
      <c r="B3436" t="s">
        <v>33</v>
      </c>
      <c r="G3436" t="s">
        <v>54</v>
      </c>
      <c r="H3436" t="s">
        <v>101</v>
      </c>
      <c r="I3436" s="2">
        <v>44513</v>
      </c>
      <c r="J3436">
        <v>8237.117194288483</v>
      </c>
    </row>
    <row r="3437" spans="1:10" x14ac:dyDescent="0.25">
      <c r="A3437" t="s">
        <v>31</v>
      </c>
      <c r="B3437" t="s">
        <v>33</v>
      </c>
      <c r="G3437" t="s">
        <v>54</v>
      </c>
      <c r="H3437" t="s">
        <v>101</v>
      </c>
      <c r="I3437" s="2">
        <v>44514</v>
      </c>
      <c r="J3437">
        <v>8588.1800680147007</v>
      </c>
    </row>
    <row r="3438" spans="1:10" x14ac:dyDescent="0.25">
      <c r="A3438" t="s">
        <v>31</v>
      </c>
      <c r="B3438" t="s">
        <v>33</v>
      </c>
      <c r="G3438" t="s">
        <v>54</v>
      </c>
      <c r="H3438" t="s">
        <v>101</v>
      </c>
      <c r="I3438" s="2">
        <v>44515</v>
      </c>
      <c r="J3438">
        <v>8421.0136797738596</v>
      </c>
    </row>
    <row r="3439" spans="1:10" x14ac:dyDescent="0.25">
      <c r="A3439" t="s">
        <v>31</v>
      </c>
      <c r="B3439" t="s">
        <v>33</v>
      </c>
      <c r="G3439" t="s">
        <v>54</v>
      </c>
      <c r="H3439" t="s">
        <v>101</v>
      </c>
      <c r="I3439" s="2">
        <v>44516</v>
      </c>
      <c r="J3439">
        <v>7661.1480073520743</v>
      </c>
    </row>
    <row r="3440" spans="1:10" x14ac:dyDescent="0.25">
      <c r="A3440" t="s">
        <v>31</v>
      </c>
      <c r="B3440" t="s">
        <v>33</v>
      </c>
      <c r="G3440" t="s">
        <v>54</v>
      </c>
      <c r="H3440" t="s">
        <v>101</v>
      </c>
      <c r="I3440" s="2">
        <v>44517</v>
      </c>
      <c r="J3440">
        <v>6414.4427843097901</v>
      </c>
    </row>
    <row r="3441" spans="1:10" x14ac:dyDescent="0.25">
      <c r="A3441" t="s">
        <v>31</v>
      </c>
      <c r="B3441" t="s">
        <v>33</v>
      </c>
      <c r="G3441" t="s">
        <v>54</v>
      </c>
      <c r="H3441" t="s">
        <v>101</v>
      </c>
      <c r="I3441" s="2">
        <v>44518</v>
      </c>
      <c r="J3441">
        <v>5506.8001243567624</v>
      </c>
    </row>
    <row r="3442" spans="1:10" x14ac:dyDescent="0.25">
      <c r="A3442" t="s">
        <v>31</v>
      </c>
      <c r="B3442" t="s">
        <v>33</v>
      </c>
      <c r="G3442" t="s">
        <v>54</v>
      </c>
      <c r="H3442" t="s">
        <v>101</v>
      </c>
      <c r="I3442" s="2">
        <v>44519</v>
      </c>
      <c r="J3442">
        <v>4366.7730505399904</v>
      </c>
    </row>
    <row r="3443" spans="1:10" x14ac:dyDescent="0.25">
      <c r="A3443" t="s">
        <v>31</v>
      </c>
      <c r="B3443" t="s">
        <v>33</v>
      </c>
      <c r="G3443" t="s">
        <v>54</v>
      </c>
      <c r="H3443" t="s">
        <v>101</v>
      </c>
      <c r="I3443" s="2">
        <v>44520</v>
      </c>
      <c r="J3443">
        <v>4213.1848727229117</v>
      </c>
    </row>
    <row r="3444" spans="1:10" x14ac:dyDescent="0.25">
      <c r="A3444" t="s">
        <v>31</v>
      </c>
      <c r="B3444" t="s">
        <v>33</v>
      </c>
      <c r="G3444" t="s">
        <v>54</v>
      </c>
      <c r="H3444" t="s">
        <v>101</v>
      </c>
      <c r="I3444" s="2">
        <v>44521</v>
      </c>
      <c r="J3444">
        <v>4363.5421444256681</v>
      </c>
    </row>
    <row r="3445" spans="1:10" x14ac:dyDescent="0.25">
      <c r="A3445" t="s">
        <v>31</v>
      </c>
      <c r="B3445" t="s">
        <v>33</v>
      </c>
      <c r="G3445" t="s">
        <v>54</v>
      </c>
      <c r="H3445" t="s">
        <v>101</v>
      </c>
      <c r="I3445" s="2">
        <v>44522</v>
      </c>
      <c r="J3445">
        <v>4366.7730505399904</v>
      </c>
    </row>
    <row r="3446" spans="1:10" x14ac:dyDescent="0.25">
      <c r="A3446" t="s">
        <v>31</v>
      </c>
      <c r="B3446" t="s">
        <v>33</v>
      </c>
      <c r="G3446" t="s">
        <v>54</v>
      </c>
      <c r="H3446" t="s">
        <v>101</v>
      </c>
      <c r="I3446" s="2">
        <v>44523</v>
      </c>
      <c r="J3446">
        <v>3766.4132981225371</v>
      </c>
    </row>
    <row r="3447" spans="1:10" x14ac:dyDescent="0.25">
      <c r="A3447" t="s">
        <v>31</v>
      </c>
      <c r="B3447" t="s">
        <v>33</v>
      </c>
      <c r="G3447" t="s">
        <v>54</v>
      </c>
      <c r="H3447" t="s">
        <v>101</v>
      </c>
      <c r="I3447" s="2">
        <v>44524</v>
      </c>
      <c r="J3447">
        <v>4213.1848727229117</v>
      </c>
    </row>
    <row r="3448" spans="1:10" x14ac:dyDescent="0.25">
      <c r="A3448" t="s">
        <v>31</v>
      </c>
      <c r="B3448" t="s">
        <v>33</v>
      </c>
      <c r="G3448" t="s">
        <v>54</v>
      </c>
      <c r="H3448" t="s">
        <v>101</v>
      </c>
      <c r="I3448" s="2">
        <v>44525</v>
      </c>
      <c r="J3448">
        <v>4798.1071075676264</v>
      </c>
    </row>
    <row r="3449" spans="1:10" x14ac:dyDescent="0.25">
      <c r="A3449" t="s">
        <v>31</v>
      </c>
      <c r="B3449" t="s">
        <v>33</v>
      </c>
      <c r="G3449" t="s">
        <v>54</v>
      </c>
      <c r="H3449" t="s">
        <v>101</v>
      </c>
      <c r="I3449" s="2">
        <v>44526</v>
      </c>
      <c r="J3449">
        <v>5768.3327098936397</v>
      </c>
    </row>
    <row r="3450" spans="1:10" x14ac:dyDescent="0.25">
      <c r="A3450" t="s">
        <v>31</v>
      </c>
      <c r="B3450" t="s">
        <v>33</v>
      </c>
      <c r="G3450" t="s">
        <v>54</v>
      </c>
      <c r="H3450" t="s">
        <v>101</v>
      </c>
      <c r="I3450" s="2">
        <v>44527</v>
      </c>
      <c r="J3450">
        <v>5902.3643008828258</v>
      </c>
    </row>
    <row r="3451" spans="1:10" x14ac:dyDescent="0.25">
      <c r="A3451" t="s">
        <v>31</v>
      </c>
      <c r="B3451" t="s">
        <v>33</v>
      </c>
      <c r="G3451" t="s">
        <v>54</v>
      </c>
      <c r="H3451" t="s">
        <v>101</v>
      </c>
      <c r="I3451" s="2">
        <v>44528</v>
      </c>
      <c r="J3451">
        <v>6287.8547804061764</v>
      </c>
    </row>
    <row r="3452" spans="1:10" x14ac:dyDescent="0.25">
      <c r="A3452" t="s">
        <v>31</v>
      </c>
      <c r="B3452" t="s">
        <v>33</v>
      </c>
      <c r="G3452" t="s">
        <v>54</v>
      </c>
      <c r="H3452" t="s">
        <v>101</v>
      </c>
      <c r="I3452" s="2">
        <v>44529</v>
      </c>
      <c r="J3452">
        <v>5503.816778288161</v>
      </c>
    </row>
    <row r="3453" spans="1:10" x14ac:dyDescent="0.25">
      <c r="A3453" t="s">
        <v>31</v>
      </c>
      <c r="B3453" t="s">
        <v>33</v>
      </c>
      <c r="G3453" t="s">
        <v>54</v>
      </c>
      <c r="H3453" t="s">
        <v>101</v>
      </c>
      <c r="I3453" s="2">
        <v>44530</v>
      </c>
      <c r="J3453">
        <v>4949.747985757911</v>
      </c>
    </row>
    <row r="3454" spans="1:10" x14ac:dyDescent="0.25">
      <c r="A3454" t="s">
        <v>31</v>
      </c>
      <c r="B3454" t="s">
        <v>33</v>
      </c>
      <c r="G3454" t="s">
        <v>54</v>
      </c>
      <c r="H3454" t="s">
        <v>101</v>
      </c>
      <c r="I3454" s="2">
        <v>44531</v>
      </c>
      <c r="J3454">
        <v>6274.1336993787918</v>
      </c>
    </row>
    <row r="3455" spans="1:10" x14ac:dyDescent="0.25">
      <c r="A3455" t="s">
        <v>31</v>
      </c>
      <c r="B3455" t="s">
        <v>33</v>
      </c>
      <c r="G3455" t="s">
        <v>54</v>
      </c>
      <c r="H3455" t="s">
        <v>101</v>
      </c>
      <c r="I3455" s="2">
        <v>44532</v>
      </c>
      <c r="J3455">
        <v>7005.5393034873741</v>
      </c>
    </row>
    <row r="3456" spans="1:10" x14ac:dyDescent="0.25">
      <c r="A3456" t="s">
        <v>31</v>
      </c>
      <c r="B3456" t="s">
        <v>33</v>
      </c>
      <c r="G3456" t="s">
        <v>54</v>
      </c>
      <c r="H3456" t="s">
        <v>101</v>
      </c>
      <c r="I3456" s="2">
        <v>44533</v>
      </c>
      <c r="J3456">
        <v>7020.5300960061941</v>
      </c>
    </row>
    <row r="3457" spans="1:10" x14ac:dyDescent="0.25">
      <c r="A3457" t="s">
        <v>31</v>
      </c>
      <c r="B3457" t="s">
        <v>33</v>
      </c>
      <c r="G3457" t="s">
        <v>54</v>
      </c>
      <c r="H3457" t="s">
        <v>101</v>
      </c>
      <c r="I3457" s="2">
        <v>44534</v>
      </c>
      <c r="J3457">
        <v>3314.2613554031209</v>
      </c>
    </row>
    <row r="3458" spans="1:10" x14ac:dyDescent="0.25">
      <c r="A3458" t="s">
        <v>31</v>
      </c>
      <c r="B3458" t="s">
        <v>33</v>
      </c>
      <c r="G3458" t="s">
        <v>54</v>
      </c>
      <c r="H3458" t="s">
        <v>101</v>
      </c>
      <c r="I3458" s="2">
        <v>44535</v>
      </c>
      <c r="J3458">
        <v>3159.710218250621</v>
      </c>
    </row>
    <row r="3459" spans="1:10" x14ac:dyDescent="0.25">
      <c r="A3459" t="s">
        <v>31</v>
      </c>
      <c r="B3459" t="s">
        <v>33</v>
      </c>
      <c r="G3459" t="s">
        <v>54</v>
      </c>
      <c r="H3459" t="s">
        <v>101</v>
      </c>
      <c r="I3459" s="2">
        <v>44536</v>
      </c>
      <c r="J3459">
        <v>3156.3764952173678</v>
      </c>
    </row>
    <row r="3460" spans="1:10" x14ac:dyDescent="0.25">
      <c r="A3460" t="s">
        <v>31</v>
      </c>
      <c r="B3460" t="s">
        <v>33</v>
      </c>
      <c r="G3460" t="s">
        <v>54</v>
      </c>
      <c r="H3460" t="s">
        <v>101</v>
      </c>
      <c r="I3460" s="2">
        <v>44537</v>
      </c>
      <c r="J3460">
        <v>4213.1848727229117</v>
      </c>
    </row>
    <row r="3461" spans="1:10" x14ac:dyDescent="0.25">
      <c r="A3461" t="s">
        <v>31</v>
      </c>
      <c r="B3461" t="s">
        <v>33</v>
      </c>
      <c r="G3461" t="s">
        <v>54</v>
      </c>
      <c r="H3461" t="s">
        <v>101</v>
      </c>
      <c r="I3461" s="2">
        <v>44538</v>
      </c>
      <c r="J3461">
        <v>4798.1071075676264</v>
      </c>
    </row>
    <row r="3462" spans="1:10" x14ac:dyDescent="0.25">
      <c r="A3462" t="s">
        <v>31</v>
      </c>
      <c r="B3462" t="s">
        <v>33</v>
      </c>
      <c r="G3462" t="s">
        <v>54</v>
      </c>
      <c r="H3462" t="s">
        <v>101</v>
      </c>
      <c r="I3462" s="2">
        <v>44539</v>
      </c>
      <c r="J3462">
        <v>4946.628634493537</v>
      </c>
    </row>
    <row r="3463" spans="1:10" x14ac:dyDescent="0.25">
      <c r="A3463" t="s">
        <v>31</v>
      </c>
      <c r="B3463" t="s">
        <v>33</v>
      </c>
      <c r="G3463" t="s">
        <v>54</v>
      </c>
      <c r="H3463" t="s">
        <v>101</v>
      </c>
      <c r="I3463" s="2">
        <v>44540</v>
      </c>
      <c r="J3463">
        <v>4366.7730505399904</v>
      </c>
    </row>
    <row r="3464" spans="1:10" x14ac:dyDescent="0.25">
      <c r="A3464" t="s">
        <v>31</v>
      </c>
      <c r="B3464" t="s">
        <v>33</v>
      </c>
      <c r="G3464" t="s">
        <v>54</v>
      </c>
      <c r="H3464" t="s">
        <v>101</v>
      </c>
      <c r="I3464" s="2">
        <v>44541</v>
      </c>
      <c r="J3464">
        <v>3766.4132981225371</v>
      </c>
    </row>
    <row r="3465" spans="1:10" x14ac:dyDescent="0.25">
      <c r="A3465" t="s">
        <v>31</v>
      </c>
      <c r="B3465" t="s">
        <v>33</v>
      </c>
      <c r="G3465" t="s">
        <v>54</v>
      </c>
      <c r="H3465" t="s">
        <v>101</v>
      </c>
      <c r="I3465" s="2">
        <v>44542</v>
      </c>
      <c r="J3465">
        <v>3314.2613554031209</v>
      </c>
    </row>
    <row r="3466" spans="1:10" x14ac:dyDescent="0.25">
      <c r="A3466" t="s">
        <v>31</v>
      </c>
      <c r="B3466" t="s">
        <v>33</v>
      </c>
      <c r="G3466" t="s">
        <v>54</v>
      </c>
      <c r="H3466" t="s">
        <v>101</v>
      </c>
      <c r="I3466" s="2">
        <v>44543</v>
      </c>
      <c r="J3466">
        <v>2706.8904140107252</v>
      </c>
    </row>
    <row r="3467" spans="1:10" x14ac:dyDescent="0.25">
      <c r="A3467" t="s">
        <v>31</v>
      </c>
      <c r="B3467" t="s">
        <v>33</v>
      </c>
      <c r="G3467" t="s">
        <v>54</v>
      </c>
      <c r="H3467" t="s">
        <v>101</v>
      </c>
      <c r="I3467" s="2">
        <v>44544</v>
      </c>
      <c r="J3467">
        <v>2106.5819291249481</v>
      </c>
    </row>
    <row r="3468" spans="1:10" x14ac:dyDescent="0.25">
      <c r="A3468" t="s">
        <v>31</v>
      </c>
      <c r="B3468" t="s">
        <v>33</v>
      </c>
      <c r="G3468" t="s">
        <v>54</v>
      </c>
      <c r="H3468" t="s">
        <v>101</v>
      </c>
      <c r="I3468" s="2">
        <v>44545</v>
      </c>
      <c r="J3468">
        <v>2106.5819291249481</v>
      </c>
    </row>
    <row r="3469" spans="1:10" x14ac:dyDescent="0.25">
      <c r="A3469" t="s">
        <v>31</v>
      </c>
      <c r="B3469" t="s">
        <v>33</v>
      </c>
      <c r="G3469" t="s">
        <v>54</v>
      </c>
      <c r="H3469" t="s">
        <v>101</v>
      </c>
      <c r="I3469" s="2">
        <v>44546</v>
      </c>
      <c r="J3469">
        <v>2106.5819291249481</v>
      </c>
    </row>
    <row r="3470" spans="1:10" x14ac:dyDescent="0.25">
      <c r="A3470" t="s">
        <v>31</v>
      </c>
      <c r="B3470" t="s">
        <v>33</v>
      </c>
      <c r="G3470" t="s">
        <v>54</v>
      </c>
      <c r="H3470" t="s">
        <v>101</v>
      </c>
      <c r="I3470" s="2">
        <v>44547</v>
      </c>
      <c r="J3470">
        <v>2106.5819291249481</v>
      </c>
    </row>
    <row r="3471" spans="1:10" x14ac:dyDescent="0.25">
      <c r="A3471" t="s">
        <v>31</v>
      </c>
      <c r="B3471" t="s">
        <v>33</v>
      </c>
      <c r="G3471" t="s">
        <v>54</v>
      </c>
      <c r="H3471" t="s">
        <v>101</v>
      </c>
      <c r="I3471" s="2">
        <v>44548</v>
      </c>
      <c r="J3471">
        <v>2550.3323351032318</v>
      </c>
    </row>
    <row r="3472" spans="1:10" x14ac:dyDescent="0.25">
      <c r="A3472" t="s">
        <v>31</v>
      </c>
      <c r="B3472" t="s">
        <v>33</v>
      </c>
      <c r="G3472" t="s">
        <v>54</v>
      </c>
      <c r="H3472" t="s">
        <v>101</v>
      </c>
      <c r="I3472" s="2">
        <v>44549</v>
      </c>
      <c r="J3472">
        <v>3156.3764952173678</v>
      </c>
    </row>
    <row r="3473" spans="1:10" x14ac:dyDescent="0.25">
      <c r="A3473" t="s">
        <v>31</v>
      </c>
      <c r="B3473" t="s">
        <v>33</v>
      </c>
      <c r="G3473" t="s">
        <v>54</v>
      </c>
      <c r="H3473" t="s">
        <v>101</v>
      </c>
      <c r="I3473" s="2">
        <v>44550</v>
      </c>
      <c r="J3473">
        <v>3766.4132981225371</v>
      </c>
    </row>
    <row r="3474" spans="1:10" x14ac:dyDescent="0.25">
      <c r="A3474" t="s">
        <v>31</v>
      </c>
      <c r="B3474" t="s">
        <v>33</v>
      </c>
      <c r="G3474" t="s">
        <v>54</v>
      </c>
      <c r="H3474" t="s">
        <v>101</v>
      </c>
      <c r="I3474" s="2">
        <v>44551</v>
      </c>
      <c r="J3474">
        <v>3314.2613554031209</v>
      </c>
    </row>
    <row r="3475" spans="1:10" x14ac:dyDescent="0.25">
      <c r="A3475" t="s">
        <v>31</v>
      </c>
      <c r="B3475" t="s">
        <v>33</v>
      </c>
      <c r="G3475" t="s">
        <v>54</v>
      </c>
      <c r="H3475" t="s">
        <v>101</v>
      </c>
      <c r="I3475" s="2">
        <v>44552</v>
      </c>
      <c r="J3475">
        <v>3159.710218250621</v>
      </c>
    </row>
    <row r="3476" spans="1:10" x14ac:dyDescent="0.25">
      <c r="A3476" t="s">
        <v>31</v>
      </c>
      <c r="B3476" t="s">
        <v>33</v>
      </c>
      <c r="G3476" t="s">
        <v>54</v>
      </c>
      <c r="H3476" t="s">
        <v>101</v>
      </c>
      <c r="I3476" s="2">
        <v>44553</v>
      </c>
      <c r="J3476">
        <v>3156.3764952173678</v>
      </c>
    </row>
    <row r="3477" spans="1:10" x14ac:dyDescent="0.25">
      <c r="A3477" t="s">
        <v>31</v>
      </c>
      <c r="B3477" t="s">
        <v>33</v>
      </c>
      <c r="G3477" t="s">
        <v>54</v>
      </c>
      <c r="H3477" t="s">
        <v>101</v>
      </c>
      <c r="I3477" s="2">
        <v>44554</v>
      </c>
      <c r="J3477">
        <v>3766.4132981225371</v>
      </c>
    </row>
    <row r="3478" spans="1:10" x14ac:dyDescent="0.25">
      <c r="A3478" t="s">
        <v>31</v>
      </c>
      <c r="B3478" t="s">
        <v>33</v>
      </c>
      <c r="G3478" t="s">
        <v>54</v>
      </c>
      <c r="H3478" t="s">
        <v>101</v>
      </c>
      <c r="I3478" s="2">
        <v>44555</v>
      </c>
      <c r="J3478">
        <v>4213.1848727229117</v>
      </c>
    </row>
    <row r="3479" spans="1:10" x14ac:dyDescent="0.25">
      <c r="A3479" t="s">
        <v>31</v>
      </c>
      <c r="B3479" t="s">
        <v>33</v>
      </c>
      <c r="G3479" t="s">
        <v>54</v>
      </c>
      <c r="H3479" t="s">
        <v>101</v>
      </c>
      <c r="I3479" s="2">
        <v>44556</v>
      </c>
      <c r="J3479">
        <v>7432.6085449665316</v>
      </c>
    </row>
    <row r="3480" spans="1:10" x14ac:dyDescent="0.25">
      <c r="A3480" t="s">
        <v>31</v>
      </c>
      <c r="B3480" t="s">
        <v>33</v>
      </c>
      <c r="G3480" t="s">
        <v>54</v>
      </c>
      <c r="H3480" t="s">
        <v>101</v>
      </c>
      <c r="I3480" s="2">
        <v>44557</v>
      </c>
      <c r="J3480">
        <v>8985.7699744979636</v>
      </c>
    </row>
    <row r="3481" spans="1:10" x14ac:dyDescent="0.25">
      <c r="A3481" t="s">
        <v>31</v>
      </c>
      <c r="B3481" t="s">
        <v>33</v>
      </c>
      <c r="G3481" t="s">
        <v>54</v>
      </c>
      <c r="H3481" t="s">
        <v>101</v>
      </c>
      <c r="I3481" s="2">
        <v>44558</v>
      </c>
      <c r="J3481">
        <v>9147.5754345117803</v>
      </c>
    </row>
    <row r="3482" spans="1:10" x14ac:dyDescent="0.25">
      <c r="A3482" t="s">
        <v>31</v>
      </c>
      <c r="B3482" t="s">
        <v>33</v>
      </c>
      <c r="G3482" t="s">
        <v>54</v>
      </c>
      <c r="H3482" t="s">
        <v>101</v>
      </c>
      <c r="I3482" s="2">
        <v>44559</v>
      </c>
      <c r="J3482">
        <v>6777.3759052075566</v>
      </c>
    </row>
    <row r="3483" spans="1:10" x14ac:dyDescent="0.25">
      <c r="A3483" t="s">
        <v>31</v>
      </c>
      <c r="B3483" t="s">
        <v>33</v>
      </c>
      <c r="G3483" t="s">
        <v>54</v>
      </c>
      <c r="H3483" t="s">
        <v>101</v>
      </c>
      <c r="I3483" s="2">
        <v>44560</v>
      </c>
      <c r="J3483">
        <v>6285.1033397273577</v>
      </c>
    </row>
    <row r="3484" spans="1:10" x14ac:dyDescent="0.25">
      <c r="A3484" t="s">
        <v>31</v>
      </c>
      <c r="B3484" t="s">
        <v>33</v>
      </c>
      <c r="G3484" t="s">
        <v>54</v>
      </c>
      <c r="H3484" t="s">
        <v>101</v>
      </c>
      <c r="I3484" s="2">
        <v>44561</v>
      </c>
      <c r="J3484">
        <v>6774.7912970684738</v>
      </c>
    </row>
    <row r="3485" spans="1:10" x14ac:dyDescent="0.25">
      <c r="A3485" t="s">
        <v>31</v>
      </c>
      <c r="B3485" t="s">
        <v>33</v>
      </c>
      <c r="G3485" t="s">
        <v>54</v>
      </c>
      <c r="H3485" t="s">
        <v>101</v>
      </c>
      <c r="I3485" s="2">
        <v>44562</v>
      </c>
      <c r="J3485">
        <v>6774.7912970684738</v>
      </c>
    </row>
    <row r="3486" spans="1:10" x14ac:dyDescent="0.25">
      <c r="A3486" t="s">
        <v>31</v>
      </c>
      <c r="B3486" t="s">
        <v>33</v>
      </c>
      <c r="G3486" t="s">
        <v>54</v>
      </c>
      <c r="H3486" t="s">
        <v>101</v>
      </c>
      <c r="I3486" s="2">
        <v>44563</v>
      </c>
      <c r="J3486">
        <v>7118.0971148899034</v>
      </c>
    </row>
    <row r="3487" spans="1:10" x14ac:dyDescent="0.25">
      <c r="A3487" t="s">
        <v>31</v>
      </c>
      <c r="B3487" t="s">
        <v>33</v>
      </c>
      <c r="G3487" t="s">
        <v>54</v>
      </c>
      <c r="H3487" t="s">
        <v>101</v>
      </c>
      <c r="I3487" s="2">
        <v>44564</v>
      </c>
      <c r="J3487">
        <v>6893.6588562853876</v>
      </c>
    </row>
    <row r="3488" spans="1:10" x14ac:dyDescent="0.25">
      <c r="A3488" t="s">
        <v>31</v>
      </c>
      <c r="B3488" t="s">
        <v>33</v>
      </c>
      <c r="G3488" t="s">
        <v>54</v>
      </c>
      <c r="H3488" t="s">
        <v>101</v>
      </c>
      <c r="I3488" s="2">
        <v>44565</v>
      </c>
      <c r="J3488">
        <v>6417.1516737187749</v>
      </c>
    </row>
    <row r="3489" spans="1:10" x14ac:dyDescent="0.25">
      <c r="A3489" t="s">
        <v>31</v>
      </c>
      <c r="B3489" t="s">
        <v>33</v>
      </c>
      <c r="G3489" t="s">
        <v>54</v>
      </c>
      <c r="H3489" t="s">
        <v>101</v>
      </c>
      <c r="I3489" s="2">
        <v>44566</v>
      </c>
      <c r="J3489">
        <v>5364.6243450556767</v>
      </c>
    </row>
    <row r="3490" spans="1:10" x14ac:dyDescent="0.25">
      <c r="A3490" t="s">
        <v>31</v>
      </c>
      <c r="B3490" t="s">
        <v>33</v>
      </c>
      <c r="G3490" t="s">
        <v>54</v>
      </c>
      <c r="H3490" t="s">
        <v>101</v>
      </c>
      <c r="I3490" s="2">
        <v>44567</v>
      </c>
      <c r="J3490">
        <v>5768.3327098936397</v>
      </c>
    </row>
    <row r="3491" spans="1:10" x14ac:dyDescent="0.25">
      <c r="A3491" t="s">
        <v>31</v>
      </c>
      <c r="B3491" t="s">
        <v>33</v>
      </c>
      <c r="G3491" t="s">
        <v>54</v>
      </c>
      <c r="H3491" t="s">
        <v>101</v>
      </c>
      <c r="I3491" s="2">
        <v>44568</v>
      </c>
      <c r="J3491">
        <v>6285.1033397273577</v>
      </c>
    </row>
    <row r="3492" spans="1:10" x14ac:dyDescent="0.25">
      <c r="A3492" t="s">
        <v>31</v>
      </c>
      <c r="B3492" t="s">
        <v>33</v>
      </c>
      <c r="G3492" t="s">
        <v>54</v>
      </c>
      <c r="H3492" t="s">
        <v>101</v>
      </c>
      <c r="I3492" s="2">
        <v>44569</v>
      </c>
      <c r="J3492">
        <v>7118.0971148899034</v>
      </c>
    </row>
    <row r="3493" spans="1:10" x14ac:dyDescent="0.25">
      <c r="A3493" t="s">
        <v>31</v>
      </c>
      <c r="B3493" t="s">
        <v>33</v>
      </c>
      <c r="G3493" t="s">
        <v>54</v>
      </c>
      <c r="H3493" t="s">
        <v>101</v>
      </c>
      <c r="I3493" s="2">
        <v>44570</v>
      </c>
      <c r="J3493">
        <v>7231.1235635293269</v>
      </c>
    </row>
    <row r="3494" spans="1:10" x14ac:dyDescent="0.25">
      <c r="A3494" t="s">
        <v>31</v>
      </c>
      <c r="B3494" t="s">
        <v>33</v>
      </c>
      <c r="G3494" t="s">
        <v>54</v>
      </c>
      <c r="H3494" t="s">
        <v>101</v>
      </c>
      <c r="I3494" s="2">
        <v>44571</v>
      </c>
      <c r="J3494">
        <v>7233.5393314940166</v>
      </c>
    </row>
    <row r="3495" spans="1:10" x14ac:dyDescent="0.25">
      <c r="A3495" t="s">
        <v>31</v>
      </c>
      <c r="B3495" t="s">
        <v>33</v>
      </c>
      <c r="G3495" t="s">
        <v>54</v>
      </c>
      <c r="H3495" t="s">
        <v>101</v>
      </c>
      <c r="I3495" s="2">
        <v>44572</v>
      </c>
      <c r="J3495">
        <v>6774.7912970684738</v>
      </c>
    </row>
    <row r="3496" spans="1:10" x14ac:dyDescent="0.25">
      <c r="A3496" t="s">
        <v>31</v>
      </c>
      <c r="B3496" t="s">
        <v>33</v>
      </c>
      <c r="G3496" t="s">
        <v>54</v>
      </c>
      <c r="H3496" t="s">
        <v>101</v>
      </c>
      <c r="I3496" s="2">
        <v>44573</v>
      </c>
      <c r="J3496">
        <v>6774.7912970684738</v>
      </c>
    </row>
    <row r="3497" spans="1:10" x14ac:dyDescent="0.25">
      <c r="A3497" t="s">
        <v>31</v>
      </c>
      <c r="B3497" t="s">
        <v>33</v>
      </c>
      <c r="G3497" t="s">
        <v>54</v>
      </c>
      <c r="H3497" t="s">
        <v>101</v>
      </c>
      <c r="I3497" s="2">
        <v>44574</v>
      </c>
      <c r="J3497">
        <v>6774.7912970684738</v>
      </c>
    </row>
    <row r="3498" spans="1:10" x14ac:dyDescent="0.25">
      <c r="A3498" t="s">
        <v>31</v>
      </c>
      <c r="B3498" t="s">
        <v>33</v>
      </c>
      <c r="G3498" t="s">
        <v>54</v>
      </c>
      <c r="H3498" t="s">
        <v>101</v>
      </c>
      <c r="I3498" s="2">
        <v>44575</v>
      </c>
      <c r="J3498">
        <v>7444.2479851972012</v>
      </c>
    </row>
    <row r="3499" spans="1:10" x14ac:dyDescent="0.25">
      <c r="A3499" t="s">
        <v>31</v>
      </c>
      <c r="B3499" t="s">
        <v>33</v>
      </c>
      <c r="G3499" t="s">
        <v>54</v>
      </c>
      <c r="H3499" t="s">
        <v>101</v>
      </c>
      <c r="I3499" s="2">
        <v>44576</v>
      </c>
      <c r="J3499">
        <v>8235.1140137775383</v>
      </c>
    </row>
    <row r="3500" spans="1:10" x14ac:dyDescent="0.25">
      <c r="A3500" t="s">
        <v>31</v>
      </c>
      <c r="B3500" t="s">
        <v>33</v>
      </c>
      <c r="G3500" t="s">
        <v>54</v>
      </c>
      <c r="H3500" t="s">
        <v>101</v>
      </c>
      <c r="I3500" s="2">
        <v>44577</v>
      </c>
      <c r="J3500">
        <v>8674.6815912318179</v>
      </c>
    </row>
    <row r="3501" spans="1:10" x14ac:dyDescent="0.25">
      <c r="A3501" t="s">
        <v>31</v>
      </c>
      <c r="B3501" t="s">
        <v>33</v>
      </c>
      <c r="G3501" t="s">
        <v>54</v>
      </c>
      <c r="H3501" t="s">
        <v>101</v>
      </c>
      <c r="I3501" s="2">
        <v>44578</v>
      </c>
      <c r="J3501">
        <v>8330.9989637681156</v>
      </c>
    </row>
    <row r="3502" spans="1:10" x14ac:dyDescent="0.25">
      <c r="A3502" t="s">
        <v>31</v>
      </c>
      <c r="B3502" t="s">
        <v>33</v>
      </c>
      <c r="G3502" t="s">
        <v>54</v>
      </c>
      <c r="H3502" t="s">
        <v>101</v>
      </c>
      <c r="I3502" s="2">
        <v>44579</v>
      </c>
      <c r="J3502">
        <v>7658.9013981536682</v>
      </c>
    </row>
    <row r="3503" spans="1:10" x14ac:dyDescent="0.25">
      <c r="A3503" t="s">
        <v>31</v>
      </c>
      <c r="B3503" t="s">
        <v>33</v>
      </c>
      <c r="G3503" t="s">
        <v>54</v>
      </c>
      <c r="H3503" t="s">
        <v>101</v>
      </c>
      <c r="I3503" s="2">
        <v>44580</v>
      </c>
      <c r="J3503">
        <v>7233.5393314940166</v>
      </c>
    </row>
    <row r="3504" spans="1:10" x14ac:dyDescent="0.25">
      <c r="A3504" t="s">
        <v>31</v>
      </c>
      <c r="B3504" t="s">
        <v>33</v>
      </c>
      <c r="G3504" t="s">
        <v>54</v>
      </c>
      <c r="H3504" t="s">
        <v>101</v>
      </c>
      <c r="I3504" s="2">
        <v>44581</v>
      </c>
      <c r="J3504">
        <v>6774.7912970684738</v>
      </c>
    </row>
    <row r="3505" spans="1:10" x14ac:dyDescent="0.25">
      <c r="A3505" t="s">
        <v>31</v>
      </c>
      <c r="B3505" t="s">
        <v>33</v>
      </c>
      <c r="G3505" t="s">
        <v>54</v>
      </c>
      <c r="H3505" t="s">
        <v>101</v>
      </c>
      <c r="I3505" s="2">
        <v>44582</v>
      </c>
      <c r="J3505">
        <v>6414.4427843097901</v>
      </c>
    </row>
    <row r="3506" spans="1:10" x14ac:dyDescent="0.25">
      <c r="A3506" t="s">
        <v>31</v>
      </c>
      <c r="B3506" t="s">
        <v>33</v>
      </c>
      <c r="G3506" t="s">
        <v>54</v>
      </c>
      <c r="H3506" t="s">
        <v>101</v>
      </c>
      <c r="I3506" s="2">
        <v>44583</v>
      </c>
      <c r="J3506">
        <v>6287.8547804061764</v>
      </c>
    </row>
    <row r="3507" spans="1:10" x14ac:dyDescent="0.25">
      <c r="A3507" t="s">
        <v>31</v>
      </c>
      <c r="B3507" t="s">
        <v>33</v>
      </c>
      <c r="G3507" t="s">
        <v>54</v>
      </c>
      <c r="H3507" t="s">
        <v>101</v>
      </c>
      <c r="I3507" s="2">
        <v>44584</v>
      </c>
      <c r="J3507">
        <v>6651.3161356340097</v>
      </c>
    </row>
    <row r="3508" spans="1:10" x14ac:dyDescent="0.25">
      <c r="A3508" t="s">
        <v>31</v>
      </c>
      <c r="B3508" t="s">
        <v>33</v>
      </c>
      <c r="G3508" t="s">
        <v>54</v>
      </c>
      <c r="H3508" t="s">
        <v>101</v>
      </c>
      <c r="I3508" s="2">
        <v>44585</v>
      </c>
      <c r="J3508">
        <v>7551.4391091225152</v>
      </c>
    </row>
    <row r="3509" spans="1:10" x14ac:dyDescent="0.25">
      <c r="A3509" t="s">
        <v>31</v>
      </c>
      <c r="B3509" t="s">
        <v>33</v>
      </c>
      <c r="G3509" t="s">
        <v>54</v>
      </c>
      <c r="H3509" t="s">
        <v>101</v>
      </c>
      <c r="I3509" s="2">
        <v>44586</v>
      </c>
      <c r="J3509">
        <v>8750.5031937886743</v>
      </c>
    </row>
    <row r="3510" spans="1:10" x14ac:dyDescent="0.25">
      <c r="A3510" t="s">
        <v>31</v>
      </c>
      <c r="B3510" t="s">
        <v>33</v>
      </c>
      <c r="G3510" t="s">
        <v>54</v>
      </c>
      <c r="H3510" t="s">
        <v>101</v>
      </c>
      <c r="I3510" s="2">
        <v>44587</v>
      </c>
      <c r="J3510">
        <v>9782.7397024788843</v>
      </c>
    </row>
    <row r="3511" spans="1:10" x14ac:dyDescent="0.25">
      <c r="A3511" t="s">
        <v>31</v>
      </c>
      <c r="B3511" t="s">
        <v>33</v>
      </c>
      <c r="G3511" t="s">
        <v>54</v>
      </c>
      <c r="H3511" t="s">
        <v>101</v>
      </c>
      <c r="I3511" s="2">
        <v>44588</v>
      </c>
      <c r="J3511">
        <v>10432.94227811798</v>
      </c>
    </row>
    <row r="3512" spans="1:10" x14ac:dyDescent="0.25">
      <c r="A3512" t="s">
        <v>31</v>
      </c>
      <c r="B3512" t="s">
        <v>33</v>
      </c>
      <c r="G3512" t="s">
        <v>54</v>
      </c>
      <c r="H3512" t="s">
        <v>101</v>
      </c>
      <c r="I3512" s="2">
        <v>44589</v>
      </c>
      <c r="J3512">
        <v>10303.235827410979</v>
      </c>
    </row>
    <row r="3513" spans="1:10" x14ac:dyDescent="0.25">
      <c r="A3513" t="s">
        <v>31</v>
      </c>
      <c r="B3513" t="s">
        <v>33</v>
      </c>
      <c r="G3513" t="s">
        <v>54</v>
      </c>
      <c r="H3513" t="s">
        <v>101</v>
      </c>
      <c r="I3513" s="2">
        <v>44590</v>
      </c>
      <c r="J3513">
        <v>10591.15781752104</v>
      </c>
    </row>
    <row r="3514" spans="1:10" x14ac:dyDescent="0.25">
      <c r="A3514" t="s">
        <v>31</v>
      </c>
      <c r="B3514" t="s">
        <v>33</v>
      </c>
      <c r="G3514" t="s">
        <v>54</v>
      </c>
      <c r="H3514" t="s">
        <v>101</v>
      </c>
      <c r="I3514" s="2">
        <v>44591</v>
      </c>
      <c r="J3514">
        <v>10929.37972919978</v>
      </c>
    </row>
    <row r="3515" spans="1:10" x14ac:dyDescent="0.25">
      <c r="A3515" t="s">
        <v>31</v>
      </c>
      <c r="B3515" t="s">
        <v>33</v>
      </c>
      <c r="G3515" t="s">
        <v>54</v>
      </c>
      <c r="H3515" t="s">
        <v>101</v>
      </c>
      <c r="I3515" s="2">
        <v>44592</v>
      </c>
      <c r="J3515">
        <v>10934.55318636373</v>
      </c>
    </row>
    <row r="3516" spans="1:10" x14ac:dyDescent="0.25">
      <c r="A3516" t="s">
        <v>31</v>
      </c>
      <c r="B3516" t="s">
        <v>33</v>
      </c>
      <c r="G3516" t="s">
        <v>54</v>
      </c>
      <c r="H3516" t="s">
        <v>101</v>
      </c>
      <c r="I3516" s="2">
        <v>44593</v>
      </c>
      <c r="J3516">
        <v>9958.8776858768269</v>
      </c>
    </row>
    <row r="3517" spans="1:10" x14ac:dyDescent="0.25">
      <c r="A3517" t="s">
        <v>31</v>
      </c>
      <c r="B3517" t="s">
        <v>33</v>
      </c>
      <c r="G3517" t="s">
        <v>54</v>
      </c>
      <c r="H3517" t="s">
        <v>101</v>
      </c>
      <c r="I3517" s="2">
        <v>44594</v>
      </c>
      <c r="J3517">
        <v>9136.4951953325544</v>
      </c>
    </row>
    <row r="3518" spans="1:10" x14ac:dyDescent="0.25">
      <c r="A3518" t="s">
        <v>31</v>
      </c>
      <c r="B3518" t="s">
        <v>33</v>
      </c>
      <c r="G3518" t="s">
        <v>54</v>
      </c>
      <c r="H3518" t="s">
        <v>101</v>
      </c>
      <c r="I3518" s="2">
        <v>44595</v>
      </c>
      <c r="J3518">
        <v>9414.0177091455043</v>
      </c>
    </row>
    <row r="3519" spans="1:10" x14ac:dyDescent="0.25">
      <c r="A3519" t="s">
        <v>31</v>
      </c>
      <c r="B3519" t="s">
        <v>33</v>
      </c>
      <c r="G3519" t="s">
        <v>54</v>
      </c>
      <c r="H3519" t="s">
        <v>101</v>
      </c>
      <c r="I3519" s="2">
        <v>44596</v>
      </c>
      <c r="J3519">
        <v>10005.92457771218</v>
      </c>
    </row>
    <row r="3520" spans="1:10" x14ac:dyDescent="0.25">
      <c r="A3520" t="s">
        <v>31</v>
      </c>
      <c r="B3520" t="s">
        <v>33</v>
      </c>
      <c r="G3520" t="s">
        <v>54</v>
      </c>
      <c r="H3520" t="s">
        <v>101</v>
      </c>
      <c r="I3520" s="2">
        <v>44597</v>
      </c>
      <c r="J3520">
        <v>10628.73734944715</v>
      </c>
    </row>
    <row r="3521" spans="1:10" x14ac:dyDescent="0.25">
      <c r="A3521" t="s">
        <v>31</v>
      </c>
      <c r="B3521" t="s">
        <v>33</v>
      </c>
      <c r="G3521" t="s">
        <v>54</v>
      </c>
      <c r="H3521" t="s">
        <v>101</v>
      </c>
      <c r="I3521" s="2">
        <v>44598</v>
      </c>
      <c r="J3521">
        <v>11119.615341973091</v>
      </c>
    </row>
    <row r="3522" spans="1:10" x14ac:dyDescent="0.25">
      <c r="A3522" t="s">
        <v>31</v>
      </c>
      <c r="B3522" t="s">
        <v>33</v>
      </c>
      <c r="G3522" t="s">
        <v>54</v>
      </c>
      <c r="H3522" t="s">
        <v>101</v>
      </c>
      <c r="I3522" s="2">
        <v>44599</v>
      </c>
      <c r="J3522">
        <v>11169.417642073849</v>
      </c>
    </row>
    <row r="3523" spans="1:10" x14ac:dyDescent="0.25">
      <c r="A3523" t="s">
        <v>31</v>
      </c>
      <c r="B3523" t="s">
        <v>33</v>
      </c>
      <c r="G3523" t="s">
        <v>54</v>
      </c>
      <c r="H3523" t="s">
        <v>101</v>
      </c>
      <c r="I3523" s="2">
        <v>44600</v>
      </c>
      <c r="J3523">
        <v>10775.848604603991</v>
      </c>
    </row>
    <row r="3524" spans="1:10" x14ac:dyDescent="0.25">
      <c r="A3524" t="s">
        <v>31</v>
      </c>
      <c r="B3524" t="s">
        <v>33</v>
      </c>
      <c r="G3524" t="s">
        <v>54</v>
      </c>
      <c r="H3524" t="s">
        <v>101</v>
      </c>
      <c r="I3524" s="2">
        <v>44601</v>
      </c>
      <c r="J3524">
        <v>10112.46496200446</v>
      </c>
    </row>
    <row r="3525" spans="1:10" x14ac:dyDescent="0.25">
      <c r="A3525" t="s">
        <v>31</v>
      </c>
      <c r="B3525" t="s">
        <v>33</v>
      </c>
      <c r="G3525" t="s">
        <v>54</v>
      </c>
      <c r="H3525" t="s">
        <v>101</v>
      </c>
      <c r="I3525" s="2">
        <v>44602</v>
      </c>
      <c r="J3525">
        <v>9482.0770077467987</v>
      </c>
    </row>
    <row r="3526" spans="1:10" x14ac:dyDescent="0.25">
      <c r="A3526" t="s">
        <v>31</v>
      </c>
      <c r="B3526" t="s">
        <v>33</v>
      </c>
      <c r="G3526" t="s">
        <v>54</v>
      </c>
      <c r="H3526" t="s">
        <v>101</v>
      </c>
      <c r="I3526" s="2">
        <v>44603</v>
      </c>
      <c r="J3526">
        <v>8992.4088632256407</v>
      </c>
    </row>
    <row r="3527" spans="1:10" x14ac:dyDescent="0.25">
      <c r="A3527" t="s">
        <v>31</v>
      </c>
      <c r="B3527" t="s">
        <v>33</v>
      </c>
      <c r="G3527" t="s">
        <v>54</v>
      </c>
      <c r="H3527" t="s">
        <v>101</v>
      </c>
      <c r="I3527" s="2">
        <v>44604</v>
      </c>
      <c r="J3527">
        <v>8590.0257060538697</v>
      </c>
    </row>
    <row r="3528" spans="1:10" x14ac:dyDescent="0.25">
      <c r="A3528" t="s">
        <v>31</v>
      </c>
      <c r="B3528" t="s">
        <v>33</v>
      </c>
      <c r="G3528" t="s">
        <v>54</v>
      </c>
      <c r="H3528" t="s">
        <v>101</v>
      </c>
      <c r="I3528" s="2">
        <v>44605</v>
      </c>
      <c r="J3528">
        <v>8831.7648097260026</v>
      </c>
    </row>
    <row r="3529" spans="1:10" x14ac:dyDescent="0.25">
      <c r="A3529" t="s">
        <v>31</v>
      </c>
      <c r="B3529" t="s">
        <v>33</v>
      </c>
      <c r="G3529" t="s">
        <v>54</v>
      </c>
      <c r="H3529" t="s">
        <v>101</v>
      </c>
      <c r="I3529" s="2">
        <v>44606</v>
      </c>
      <c r="J3529">
        <v>8990.7503221093812</v>
      </c>
    </row>
    <row r="3530" spans="1:10" x14ac:dyDescent="0.25">
      <c r="A3530" t="s">
        <v>31</v>
      </c>
      <c r="B3530" t="s">
        <v>33</v>
      </c>
      <c r="G3530" t="s">
        <v>54</v>
      </c>
      <c r="H3530" t="s">
        <v>101</v>
      </c>
      <c r="I3530" s="2">
        <v>44607</v>
      </c>
      <c r="J3530">
        <v>8676.4876905949259</v>
      </c>
    </row>
    <row r="3531" spans="1:10" x14ac:dyDescent="0.25">
      <c r="A3531" t="s">
        <v>31</v>
      </c>
      <c r="B3531" t="s">
        <v>33</v>
      </c>
      <c r="G3531" t="s">
        <v>54</v>
      </c>
      <c r="H3531" t="s">
        <v>101</v>
      </c>
      <c r="I3531" s="2">
        <v>44608</v>
      </c>
      <c r="J3531">
        <v>7956.3274921753373</v>
      </c>
    </row>
    <row r="3532" spans="1:10" x14ac:dyDescent="0.25">
      <c r="A3532" t="s">
        <v>31</v>
      </c>
      <c r="B3532" t="s">
        <v>33</v>
      </c>
      <c r="G3532" t="s">
        <v>54</v>
      </c>
      <c r="H3532" t="s">
        <v>101</v>
      </c>
      <c r="I3532" s="2">
        <v>44609</v>
      </c>
      <c r="J3532">
        <v>7658.9013981536682</v>
      </c>
    </row>
    <row r="3533" spans="1:10" x14ac:dyDescent="0.25">
      <c r="A3533" t="s">
        <v>31</v>
      </c>
      <c r="B3533" t="s">
        <v>33</v>
      </c>
      <c r="G3533" t="s">
        <v>54</v>
      </c>
      <c r="H3533" t="s">
        <v>101</v>
      </c>
      <c r="I3533" s="2">
        <v>44610</v>
      </c>
      <c r="J3533">
        <v>7233.5393314940166</v>
      </c>
    </row>
    <row r="3534" spans="1:10" x14ac:dyDescent="0.25">
      <c r="A3534" t="s">
        <v>31</v>
      </c>
      <c r="B3534" t="s">
        <v>33</v>
      </c>
      <c r="G3534" t="s">
        <v>54</v>
      </c>
      <c r="H3534" t="s">
        <v>101</v>
      </c>
      <c r="I3534" s="2">
        <v>44611</v>
      </c>
      <c r="J3534">
        <v>7444.2479851972012</v>
      </c>
    </row>
    <row r="3535" spans="1:10" x14ac:dyDescent="0.25">
      <c r="A3535" t="s">
        <v>31</v>
      </c>
      <c r="B3535" t="s">
        <v>33</v>
      </c>
      <c r="G3535" t="s">
        <v>54</v>
      </c>
      <c r="H3535" t="s">
        <v>101</v>
      </c>
      <c r="I3535" s="2">
        <v>44612</v>
      </c>
      <c r="J3535">
        <v>8235.1140137775383</v>
      </c>
    </row>
    <row r="3536" spans="1:10" x14ac:dyDescent="0.25">
      <c r="A3536" t="s">
        <v>31</v>
      </c>
      <c r="B3536" t="s">
        <v>33</v>
      </c>
      <c r="G3536" t="s">
        <v>54</v>
      </c>
      <c r="H3536" t="s">
        <v>101</v>
      </c>
      <c r="I3536" s="2">
        <v>44613</v>
      </c>
      <c r="J3536">
        <v>8912.9823552222133</v>
      </c>
    </row>
    <row r="3537" spans="1:10" x14ac:dyDescent="0.25">
      <c r="A3537" t="s">
        <v>31</v>
      </c>
      <c r="B3537" t="s">
        <v>33</v>
      </c>
      <c r="G3537" t="s">
        <v>54</v>
      </c>
      <c r="H3537" t="s">
        <v>101</v>
      </c>
      <c r="I3537" s="2">
        <v>44614</v>
      </c>
      <c r="J3537">
        <v>8421.0136797738596</v>
      </c>
    </row>
    <row r="3538" spans="1:10" x14ac:dyDescent="0.25">
      <c r="A3538" t="s">
        <v>31</v>
      </c>
      <c r="B3538" t="s">
        <v>33</v>
      </c>
      <c r="G3538" t="s">
        <v>54</v>
      </c>
      <c r="H3538" t="s">
        <v>101</v>
      </c>
      <c r="I3538" s="2">
        <v>44615</v>
      </c>
      <c r="J3538">
        <v>7661.1480073520743</v>
      </c>
    </row>
    <row r="3539" spans="1:10" x14ac:dyDescent="0.25">
      <c r="A3539" t="s">
        <v>31</v>
      </c>
      <c r="B3539" t="s">
        <v>33</v>
      </c>
      <c r="G3539" t="s">
        <v>54</v>
      </c>
      <c r="H3539" t="s">
        <v>101</v>
      </c>
      <c r="I3539" s="2">
        <v>44616</v>
      </c>
      <c r="J3539">
        <v>7444.2479851972012</v>
      </c>
    </row>
    <row r="3540" spans="1:10" x14ac:dyDescent="0.25">
      <c r="A3540" t="s">
        <v>31</v>
      </c>
      <c r="B3540" t="s">
        <v>33</v>
      </c>
      <c r="G3540" t="s">
        <v>54</v>
      </c>
      <c r="H3540" t="s">
        <v>101</v>
      </c>
      <c r="I3540" s="2">
        <v>44617</v>
      </c>
      <c r="J3540">
        <v>8235.1140137775383</v>
      </c>
    </row>
    <row r="3541" spans="1:10" x14ac:dyDescent="0.25">
      <c r="A3541" t="s">
        <v>31</v>
      </c>
      <c r="B3541" t="s">
        <v>33</v>
      </c>
      <c r="G3541" t="s">
        <v>54</v>
      </c>
      <c r="H3541" t="s">
        <v>101</v>
      </c>
      <c r="I3541" s="2">
        <v>44618</v>
      </c>
      <c r="J3541">
        <v>9136.4951953325544</v>
      </c>
    </row>
    <row r="3542" spans="1:10" x14ac:dyDescent="0.25">
      <c r="A3542" t="s">
        <v>31</v>
      </c>
      <c r="B3542" t="s">
        <v>33</v>
      </c>
      <c r="G3542" t="s">
        <v>54</v>
      </c>
      <c r="H3542" t="s">
        <v>101</v>
      </c>
      <c r="I3542" s="2">
        <v>44619</v>
      </c>
      <c r="J3542">
        <v>9414.0177091455043</v>
      </c>
    </row>
    <row r="3543" spans="1:10" x14ac:dyDescent="0.25">
      <c r="A3543" t="s">
        <v>31</v>
      </c>
      <c r="B3543" t="s">
        <v>33</v>
      </c>
      <c r="G3543" t="s">
        <v>54</v>
      </c>
      <c r="H3543" t="s">
        <v>101</v>
      </c>
      <c r="I3543" s="2">
        <v>44620</v>
      </c>
      <c r="J3543">
        <v>9282.132574931311</v>
      </c>
    </row>
    <row r="3544" spans="1:10" x14ac:dyDescent="0.25">
      <c r="A3544" t="s">
        <v>31</v>
      </c>
      <c r="B3544" t="s">
        <v>33</v>
      </c>
      <c r="G3544" t="s">
        <v>54</v>
      </c>
      <c r="H3544" t="s">
        <v>101</v>
      </c>
      <c r="I3544" s="2">
        <v>44621</v>
      </c>
      <c r="J3544">
        <v>8422.9346838420897</v>
      </c>
    </row>
    <row r="3545" spans="1:10" x14ac:dyDescent="0.25">
      <c r="A3545" t="s">
        <v>31</v>
      </c>
      <c r="B3545" t="s">
        <v>33</v>
      </c>
      <c r="G3545" t="s">
        <v>54</v>
      </c>
      <c r="H3545" t="s">
        <v>101</v>
      </c>
      <c r="I3545" s="2">
        <v>44622</v>
      </c>
      <c r="J3545">
        <v>7233.5393314940166</v>
      </c>
    </row>
    <row r="3546" spans="1:10" x14ac:dyDescent="0.25">
      <c r="A3546" t="s">
        <v>31</v>
      </c>
      <c r="B3546" t="s">
        <v>33</v>
      </c>
      <c r="G3546" t="s">
        <v>54</v>
      </c>
      <c r="H3546" t="s">
        <v>101</v>
      </c>
      <c r="I3546" s="2">
        <v>44623</v>
      </c>
      <c r="J3546">
        <v>7444.2479851972012</v>
      </c>
    </row>
    <row r="3547" spans="1:10" x14ac:dyDescent="0.25">
      <c r="A3547" t="s">
        <v>31</v>
      </c>
      <c r="B3547" t="s">
        <v>33</v>
      </c>
      <c r="G3547" t="s">
        <v>54</v>
      </c>
      <c r="H3547" t="s">
        <v>101</v>
      </c>
      <c r="I3547" s="2">
        <v>44624</v>
      </c>
      <c r="J3547">
        <v>8235.1140137775383</v>
      </c>
    </row>
    <row r="3548" spans="1:10" x14ac:dyDescent="0.25">
      <c r="A3548" t="s">
        <v>31</v>
      </c>
      <c r="B3548" t="s">
        <v>33</v>
      </c>
      <c r="G3548" t="s">
        <v>54</v>
      </c>
      <c r="H3548" t="s">
        <v>101</v>
      </c>
      <c r="I3548" s="2">
        <v>44625</v>
      </c>
      <c r="J3548">
        <v>9345.8329760734723</v>
      </c>
    </row>
    <row r="3549" spans="1:10" x14ac:dyDescent="0.25">
      <c r="A3549" t="s">
        <v>31</v>
      </c>
      <c r="B3549" t="s">
        <v>33</v>
      </c>
      <c r="G3549" t="s">
        <v>54</v>
      </c>
      <c r="H3549" t="s">
        <v>101</v>
      </c>
      <c r="I3549" s="2">
        <v>44626</v>
      </c>
      <c r="J3549">
        <v>9667.5983062223113</v>
      </c>
    </row>
    <row r="3550" spans="1:10" x14ac:dyDescent="0.25">
      <c r="A3550" t="s">
        <v>31</v>
      </c>
      <c r="B3550" t="s">
        <v>33</v>
      </c>
      <c r="G3550" t="s">
        <v>54</v>
      </c>
      <c r="H3550" t="s">
        <v>101</v>
      </c>
      <c r="I3550" s="2">
        <v>44627</v>
      </c>
      <c r="J3550">
        <v>9901.2134109888848</v>
      </c>
    </row>
    <row r="3551" spans="1:10" x14ac:dyDescent="0.25">
      <c r="A3551" t="s">
        <v>31</v>
      </c>
      <c r="B3551" t="s">
        <v>33</v>
      </c>
      <c r="G3551" t="s">
        <v>54</v>
      </c>
      <c r="H3551" t="s">
        <v>101</v>
      </c>
      <c r="I3551" s="2">
        <v>44628</v>
      </c>
      <c r="J3551">
        <v>9482.0770077467987</v>
      </c>
    </row>
    <row r="3552" spans="1:10" x14ac:dyDescent="0.25">
      <c r="A3552" t="s">
        <v>31</v>
      </c>
      <c r="B3552" t="s">
        <v>33</v>
      </c>
      <c r="G3552" t="s">
        <v>54</v>
      </c>
      <c r="H3552" t="s">
        <v>101</v>
      </c>
      <c r="I3552" s="2">
        <v>44629</v>
      </c>
      <c r="J3552">
        <v>9210.9181102728307</v>
      </c>
    </row>
    <row r="3553" spans="1:10" x14ac:dyDescent="0.25">
      <c r="A3553" t="s">
        <v>31</v>
      </c>
      <c r="B3553" t="s">
        <v>33</v>
      </c>
      <c r="G3553" t="s">
        <v>54</v>
      </c>
      <c r="H3553" t="s">
        <v>101</v>
      </c>
      <c r="I3553" s="2">
        <v>44630</v>
      </c>
      <c r="J3553">
        <v>8674.6815912318179</v>
      </c>
    </row>
    <row r="3554" spans="1:10" x14ac:dyDescent="0.25">
      <c r="A3554" t="s">
        <v>31</v>
      </c>
      <c r="B3554" t="s">
        <v>33</v>
      </c>
      <c r="G3554" t="s">
        <v>54</v>
      </c>
      <c r="H3554" t="s">
        <v>101</v>
      </c>
      <c r="I3554" s="2">
        <v>44631</v>
      </c>
      <c r="J3554">
        <v>8330.9989637681156</v>
      </c>
    </row>
    <row r="3555" spans="1:10" x14ac:dyDescent="0.25">
      <c r="A3555" t="s">
        <v>31</v>
      </c>
      <c r="B3555" t="s">
        <v>33</v>
      </c>
      <c r="G3555" t="s">
        <v>54</v>
      </c>
      <c r="H3555" t="s">
        <v>101</v>
      </c>
      <c r="I3555" s="2">
        <v>44632</v>
      </c>
      <c r="J3555">
        <v>7956.3274921753373</v>
      </c>
    </row>
    <row r="3556" spans="1:10" x14ac:dyDescent="0.25">
      <c r="A3556" t="s">
        <v>31</v>
      </c>
      <c r="B3556" t="s">
        <v>33</v>
      </c>
      <c r="G3556" t="s">
        <v>54</v>
      </c>
      <c r="H3556" t="s">
        <v>101</v>
      </c>
      <c r="I3556" s="2">
        <v>44633</v>
      </c>
      <c r="J3556">
        <v>7658.9013981536682</v>
      </c>
    </row>
    <row r="3557" spans="1:10" x14ac:dyDescent="0.25">
      <c r="A3557" t="s">
        <v>31</v>
      </c>
      <c r="B3557" t="s">
        <v>33</v>
      </c>
      <c r="G3557" t="s">
        <v>54</v>
      </c>
      <c r="H3557" t="s">
        <v>101</v>
      </c>
      <c r="I3557" s="2">
        <v>44634</v>
      </c>
      <c r="J3557">
        <v>6896.2006841590646</v>
      </c>
    </row>
    <row r="3558" spans="1:10" x14ac:dyDescent="0.25">
      <c r="A3558" t="s">
        <v>31</v>
      </c>
      <c r="B3558" t="s">
        <v>33</v>
      </c>
      <c r="G3558" t="s">
        <v>54</v>
      </c>
      <c r="H3558" t="s">
        <v>101</v>
      </c>
      <c r="I3558" s="2">
        <v>44635</v>
      </c>
      <c r="J3558">
        <v>6653.9442582137262</v>
      </c>
    </row>
    <row r="3559" spans="1:10" x14ac:dyDescent="0.25">
      <c r="A3559" t="s">
        <v>31</v>
      </c>
      <c r="B3559" t="s">
        <v>33</v>
      </c>
      <c r="G3559" t="s">
        <v>54</v>
      </c>
      <c r="H3559" t="s">
        <v>101</v>
      </c>
      <c r="I3559" s="2">
        <v>44636</v>
      </c>
      <c r="J3559">
        <v>7115.6374540230536</v>
      </c>
    </row>
    <row r="3560" spans="1:10" x14ac:dyDescent="0.25">
      <c r="A3560" t="s">
        <v>31</v>
      </c>
      <c r="B3560" t="s">
        <v>33</v>
      </c>
      <c r="G3560" t="s">
        <v>54</v>
      </c>
      <c r="H3560" t="s">
        <v>101</v>
      </c>
      <c r="I3560" s="2">
        <v>44637</v>
      </c>
      <c r="J3560">
        <v>7956.3274921753373</v>
      </c>
    </row>
    <row r="3561" spans="1:10" x14ac:dyDescent="0.25">
      <c r="A3561" t="s">
        <v>31</v>
      </c>
      <c r="B3561" t="s">
        <v>33</v>
      </c>
      <c r="G3561" t="s">
        <v>54</v>
      </c>
      <c r="H3561" t="s">
        <v>101</v>
      </c>
      <c r="I3561" s="2">
        <v>44638</v>
      </c>
      <c r="J3561">
        <v>7956.3274921753373</v>
      </c>
    </row>
    <row r="3562" spans="1:10" x14ac:dyDescent="0.25">
      <c r="A3562" t="s">
        <v>31</v>
      </c>
      <c r="B3562" t="s">
        <v>33</v>
      </c>
      <c r="G3562" t="s">
        <v>54</v>
      </c>
      <c r="H3562" t="s">
        <v>101</v>
      </c>
      <c r="I3562" s="2">
        <v>44639</v>
      </c>
      <c r="J3562">
        <v>8750.5031937886743</v>
      </c>
    </row>
    <row r="3563" spans="1:10" x14ac:dyDescent="0.25">
      <c r="A3563" t="s">
        <v>31</v>
      </c>
      <c r="B3563" t="s">
        <v>33</v>
      </c>
      <c r="G3563" t="s">
        <v>54</v>
      </c>
      <c r="H3563" t="s">
        <v>101</v>
      </c>
      <c r="I3563" s="2">
        <v>44640</v>
      </c>
      <c r="J3563">
        <v>9207.8099981030027</v>
      </c>
    </row>
    <row r="3564" spans="1:10" x14ac:dyDescent="0.25">
      <c r="A3564" t="s">
        <v>31</v>
      </c>
      <c r="B3564" t="s">
        <v>33</v>
      </c>
      <c r="G3564" t="s">
        <v>54</v>
      </c>
      <c r="H3564" t="s">
        <v>101</v>
      </c>
      <c r="I3564" s="2">
        <v>44641</v>
      </c>
      <c r="J3564">
        <v>9483.4967041085074</v>
      </c>
    </row>
    <row r="3565" spans="1:10" x14ac:dyDescent="0.25">
      <c r="A3565" t="s">
        <v>31</v>
      </c>
      <c r="B3565" t="s">
        <v>33</v>
      </c>
      <c r="G3565" t="s">
        <v>54</v>
      </c>
      <c r="H3565" t="s">
        <v>101</v>
      </c>
      <c r="I3565" s="2">
        <v>44642</v>
      </c>
      <c r="J3565">
        <v>8674.6815912318179</v>
      </c>
    </row>
    <row r="3566" spans="1:10" x14ac:dyDescent="0.25">
      <c r="A3566" t="s">
        <v>31</v>
      </c>
      <c r="B3566" t="s">
        <v>33</v>
      </c>
      <c r="G3566" t="s">
        <v>54</v>
      </c>
      <c r="H3566" t="s">
        <v>101</v>
      </c>
      <c r="I3566" s="2">
        <v>44643</v>
      </c>
      <c r="J3566">
        <v>8330.9989637681156</v>
      </c>
    </row>
    <row r="3567" spans="1:10" x14ac:dyDescent="0.25">
      <c r="A3567" t="s">
        <v>31</v>
      </c>
      <c r="B3567" t="s">
        <v>33</v>
      </c>
      <c r="G3567" t="s">
        <v>54</v>
      </c>
      <c r="H3567" t="s">
        <v>101</v>
      </c>
      <c r="I3567" s="2">
        <v>44644</v>
      </c>
      <c r="J3567">
        <v>7956.3274921753373</v>
      </c>
    </row>
    <row r="3568" spans="1:10" x14ac:dyDescent="0.25">
      <c r="A3568" t="s">
        <v>31</v>
      </c>
      <c r="B3568" t="s">
        <v>33</v>
      </c>
      <c r="G3568" t="s">
        <v>54</v>
      </c>
      <c r="H3568" t="s">
        <v>101</v>
      </c>
      <c r="I3568" s="2">
        <v>44645</v>
      </c>
      <c r="J3568">
        <v>7956.3274921753373</v>
      </c>
    </row>
    <row r="3569" spans="1:10" x14ac:dyDescent="0.25">
      <c r="A3569" t="s">
        <v>31</v>
      </c>
      <c r="B3569" t="s">
        <v>33</v>
      </c>
      <c r="G3569" t="s">
        <v>54</v>
      </c>
      <c r="H3569" t="s">
        <v>101</v>
      </c>
      <c r="I3569" s="2">
        <v>44646</v>
      </c>
      <c r="J3569">
        <v>8501.6797064192433</v>
      </c>
    </row>
    <row r="3570" spans="1:10" x14ac:dyDescent="0.25">
      <c r="A3570" t="s">
        <v>31</v>
      </c>
      <c r="B3570" t="s">
        <v>33</v>
      </c>
      <c r="G3570" t="s">
        <v>54</v>
      </c>
      <c r="H3570" t="s">
        <v>101</v>
      </c>
      <c r="I3570" s="2">
        <v>44647</v>
      </c>
      <c r="J3570">
        <v>8911.2862629285901</v>
      </c>
    </row>
    <row r="3571" spans="1:10" x14ac:dyDescent="0.25">
      <c r="A3571" t="s">
        <v>31</v>
      </c>
      <c r="B3571" t="s">
        <v>33</v>
      </c>
      <c r="G3571" t="s">
        <v>54</v>
      </c>
      <c r="H3571" t="s">
        <v>101</v>
      </c>
      <c r="I3571" s="2">
        <v>44648</v>
      </c>
      <c r="J3571">
        <v>8992.4088632256407</v>
      </c>
    </row>
    <row r="3572" spans="1:10" x14ac:dyDescent="0.25">
      <c r="A3572" t="s">
        <v>31</v>
      </c>
      <c r="B3572" t="s">
        <v>33</v>
      </c>
      <c r="G3572" t="s">
        <v>54</v>
      </c>
      <c r="H3572" t="s">
        <v>101</v>
      </c>
      <c r="I3572" s="2">
        <v>44649</v>
      </c>
      <c r="J3572">
        <v>8330.9989637681156</v>
      </c>
    </row>
    <row r="3573" spans="1:10" x14ac:dyDescent="0.25">
      <c r="A3573" t="s">
        <v>31</v>
      </c>
      <c r="B3573" t="s">
        <v>33</v>
      </c>
      <c r="G3573" t="s">
        <v>54</v>
      </c>
      <c r="H3573" t="s">
        <v>101</v>
      </c>
      <c r="I3573" s="2">
        <v>44650</v>
      </c>
      <c r="J3573">
        <v>7956.3274921753373</v>
      </c>
    </row>
    <row r="3574" spans="1:10" x14ac:dyDescent="0.25">
      <c r="A3574" t="s">
        <v>31</v>
      </c>
      <c r="B3574" t="s">
        <v>33</v>
      </c>
      <c r="G3574" t="s">
        <v>54</v>
      </c>
      <c r="H3574" t="s">
        <v>101</v>
      </c>
      <c r="I3574" s="2">
        <v>44651</v>
      </c>
      <c r="J3574">
        <v>7658.9013981536664</v>
      </c>
    </row>
    <row r="3575" spans="1:10" x14ac:dyDescent="0.25">
      <c r="A3575" t="s">
        <v>31</v>
      </c>
      <c r="B3575" t="s">
        <v>33</v>
      </c>
      <c r="G3575" t="s">
        <v>55</v>
      </c>
      <c r="H3575" t="s">
        <v>101</v>
      </c>
      <c r="I3575" s="2">
        <v>44378</v>
      </c>
      <c r="J3575">
        <v>9382.3999942449864</v>
      </c>
    </row>
    <row r="3576" spans="1:10" x14ac:dyDescent="0.25">
      <c r="A3576" t="s">
        <v>31</v>
      </c>
      <c r="B3576" t="s">
        <v>33</v>
      </c>
      <c r="G3576" t="s">
        <v>55</v>
      </c>
      <c r="H3576" t="s">
        <v>101</v>
      </c>
      <c r="I3576" s="2">
        <v>44379</v>
      </c>
      <c r="J3576">
        <v>9382.3999942449864</v>
      </c>
    </row>
    <row r="3577" spans="1:10" x14ac:dyDescent="0.25">
      <c r="A3577" t="s">
        <v>31</v>
      </c>
      <c r="B3577" t="s">
        <v>33</v>
      </c>
      <c r="G3577" t="s">
        <v>55</v>
      </c>
      <c r="H3577" t="s">
        <v>101</v>
      </c>
      <c r="I3577" s="2">
        <v>44380</v>
      </c>
      <c r="J3577">
        <v>9382.3999942449864</v>
      </c>
    </row>
    <row r="3578" spans="1:10" x14ac:dyDescent="0.25">
      <c r="A3578" t="s">
        <v>31</v>
      </c>
      <c r="B3578" t="s">
        <v>33</v>
      </c>
      <c r="G3578" t="s">
        <v>55</v>
      </c>
      <c r="H3578" t="s">
        <v>101</v>
      </c>
      <c r="I3578" s="2">
        <v>44381</v>
      </c>
      <c r="J3578">
        <v>9382.3999942449864</v>
      </c>
    </row>
    <row r="3579" spans="1:10" x14ac:dyDescent="0.25">
      <c r="A3579" t="s">
        <v>31</v>
      </c>
      <c r="B3579" t="s">
        <v>33</v>
      </c>
      <c r="G3579" t="s">
        <v>55</v>
      </c>
      <c r="H3579" t="s">
        <v>101</v>
      </c>
      <c r="I3579" s="2">
        <v>44382</v>
      </c>
      <c r="J3579">
        <v>9382.3999942449864</v>
      </c>
    </row>
    <row r="3580" spans="1:10" x14ac:dyDescent="0.25">
      <c r="A3580" t="s">
        <v>31</v>
      </c>
      <c r="B3580" t="s">
        <v>33</v>
      </c>
      <c r="G3580" t="s">
        <v>55</v>
      </c>
      <c r="H3580" t="s">
        <v>101</v>
      </c>
      <c r="I3580" s="2">
        <v>44383</v>
      </c>
      <c r="J3580">
        <v>9382.3999942449864</v>
      </c>
    </row>
    <row r="3581" spans="1:10" x14ac:dyDescent="0.25">
      <c r="A3581" t="s">
        <v>31</v>
      </c>
      <c r="B3581" t="s">
        <v>33</v>
      </c>
      <c r="G3581" t="s">
        <v>55</v>
      </c>
      <c r="H3581" t="s">
        <v>101</v>
      </c>
      <c r="I3581" s="2">
        <v>44384</v>
      </c>
      <c r="J3581">
        <v>9382.3999942449864</v>
      </c>
    </row>
    <row r="3582" spans="1:10" x14ac:dyDescent="0.25">
      <c r="A3582" t="s">
        <v>31</v>
      </c>
      <c r="B3582" t="s">
        <v>33</v>
      </c>
      <c r="G3582" t="s">
        <v>55</v>
      </c>
      <c r="H3582" t="s">
        <v>101</v>
      </c>
      <c r="I3582" s="2">
        <v>44385</v>
      </c>
      <c r="J3582">
        <v>9382.3999942449864</v>
      </c>
    </row>
    <row r="3583" spans="1:10" x14ac:dyDescent="0.25">
      <c r="A3583" t="s">
        <v>31</v>
      </c>
      <c r="B3583" t="s">
        <v>33</v>
      </c>
      <c r="G3583" t="s">
        <v>55</v>
      </c>
      <c r="H3583" t="s">
        <v>101</v>
      </c>
      <c r="I3583" s="2">
        <v>44386</v>
      </c>
      <c r="J3583">
        <v>9382.3999942449864</v>
      </c>
    </row>
    <row r="3584" spans="1:10" x14ac:dyDescent="0.25">
      <c r="A3584" t="s">
        <v>31</v>
      </c>
      <c r="B3584" t="s">
        <v>33</v>
      </c>
      <c r="G3584" t="s">
        <v>55</v>
      </c>
      <c r="H3584" t="s">
        <v>101</v>
      </c>
      <c r="I3584" s="2">
        <v>44387</v>
      </c>
      <c r="J3584">
        <v>9382.3999942449864</v>
      </c>
    </row>
    <row r="3585" spans="1:10" x14ac:dyDescent="0.25">
      <c r="A3585" t="s">
        <v>31</v>
      </c>
      <c r="B3585" t="s">
        <v>33</v>
      </c>
      <c r="G3585" t="s">
        <v>55</v>
      </c>
      <c r="H3585" t="s">
        <v>101</v>
      </c>
      <c r="I3585" s="2">
        <v>44388</v>
      </c>
      <c r="J3585">
        <v>9382.3999942449864</v>
      </c>
    </row>
    <row r="3586" spans="1:10" x14ac:dyDescent="0.25">
      <c r="A3586" t="s">
        <v>31</v>
      </c>
      <c r="B3586" t="s">
        <v>33</v>
      </c>
      <c r="G3586" t="s">
        <v>55</v>
      </c>
      <c r="H3586" t="s">
        <v>101</v>
      </c>
      <c r="I3586" s="2">
        <v>44389</v>
      </c>
      <c r="J3586">
        <v>9382.3999942449864</v>
      </c>
    </row>
    <row r="3587" spans="1:10" x14ac:dyDescent="0.25">
      <c r="A3587" t="s">
        <v>31</v>
      </c>
      <c r="B3587" t="s">
        <v>33</v>
      </c>
      <c r="G3587" t="s">
        <v>55</v>
      </c>
      <c r="H3587" t="s">
        <v>101</v>
      </c>
      <c r="I3587" s="2">
        <v>44390</v>
      </c>
      <c r="J3587">
        <v>9382.3999942449864</v>
      </c>
    </row>
    <row r="3588" spans="1:10" x14ac:dyDescent="0.25">
      <c r="A3588" t="s">
        <v>31</v>
      </c>
      <c r="B3588" t="s">
        <v>33</v>
      </c>
      <c r="G3588" t="s">
        <v>55</v>
      </c>
      <c r="H3588" t="s">
        <v>101</v>
      </c>
      <c r="I3588" s="2">
        <v>44391</v>
      </c>
      <c r="J3588">
        <v>9382.3999942449864</v>
      </c>
    </row>
    <row r="3589" spans="1:10" x14ac:dyDescent="0.25">
      <c r="A3589" t="s">
        <v>31</v>
      </c>
      <c r="B3589" t="s">
        <v>33</v>
      </c>
      <c r="G3589" t="s">
        <v>55</v>
      </c>
      <c r="H3589" t="s">
        <v>101</v>
      </c>
      <c r="I3589" s="2">
        <v>44392</v>
      </c>
      <c r="J3589">
        <v>9382.3999942449864</v>
      </c>
    </row>
    <row r="3590" spans="1:10" x14ac:dyDescent="0.25">
      <c r="A3590" t="s">
        <v>31</v>
      </c>
      <c r="B3590" t="s">
        <v>33</v>
      </c>
      <c r="G3590" t="s">
        <v>55</v>
      </c>
      <c r="H3590" t="s">
        <v>101</v>
      </c>
      <c r="I3590" s="2">
        <v>44393</v>
      </c>
      <c r="J3590">
        <v>9382.3999942449864</v>
      </c>
    </row>
    <row r="3591" spans="1:10" x14ac:dyDescent="0.25">
      <c r="A3591" t="s">
        <v>31</v>
      </c>
      <c r="B3591" t="s">
        <v>33</v>
      </c>
      <c r="G3591" t="s">
        <v>55</v>
      </c>
      <c r="H3591" t="s">
        <v>101</v>
      </c>
      <c r="I3591" s="2">
        <v>44394</v>
      </c>
      <c r="J3591">
        <v>9382.3999942449864</v>
      </c>
    </row>
    <row r="3592" spans="1:10" x14ac:dyDescent="0.25">
      <c r="A3592" t="s">
        <v>31</v>
      </c>
      <c r="B3592" t="s">
        <v>33</v>
      </c>
      <c r="G3592" t="s">
        <v>55</v>
      </c>
      <c r="H3592" t="s">
        <v>101</v>
      </c>
      <c r="I3592" s="2">
        <v>44395</v>
      </c>
      <c r="J3592">
        <v>9382.3999942449864</v>
      </c>
    </row>
    <row r="3593" spans="1:10" x14ac:dyDescent="0.25">
      <c r="A3593" t="s">
        <v>31</v>
      </c>
      <c r="B3593" t="s">
        <v>33</v>
      </c>
      <c r="G3593" t="s">
        <v>55</v>
      </c>
      <c r="H3593" t="s">
        <v>101</v>
      </c>
      <c r="I3593" s="2">
        <v>44396</v>
      </c>
      <c r="J3593">
        <v>9382.3999942449864</v>
      </c>
    </row>
    <row r="3594" spans="1:10" x14ac:dyDescent="0.25">
      <c r="A3594" t="s">
        <v>31</v>
      </c>
      <c r="B3594" t="s">
        <v>33</v>
      </c>
      <c r="G3594" t="s">
        <v>55</v>
      </c>
      <c r="H3594" t="s">
        <v>101</v>
      </c>
      <c r="I3594" s="2">
        <v>44397</v>
      </c>
      <c r="J3594">
        <v>9382.3999942449864</v>
      </c>
    </row>
    <row r="3595" spans="1:10" x14ac:dyDescent="0.25">
      <c r="A3595" t="s">
        <v>31</v>
      </c>
      <c r="B3595" t="s">
        <v>33</v>
      </c>
      <c r="G3595" t="s">
        <v>55</v>
      </c>
      <c r="H3595" t="s">
        <v>101</v>
      </c>
      <c r="I3595" s="2">
        <v>44398</v>
      </c>
      <c r="J3595">
        <v>9382.3999942449864</v>
      </c>
    </row>
    <row r="3596" spans="1:10" x14ac:dyDescent="0.25">
      <c r="A3596" t="s">
        <v>31</v>
      </c>
      <c r="B3596" t="s">
        <v>33</v>
      </c>
      <c r="G3596" t="s">
        <v>55</v>
      </c>
      <c r="H3596" t="s">
        <v>101</v>
      </c>
      <c r="I3596" s="2">
        <v>44399</v>
      </c>
      <c r="J3596">
        <v>9382.3999942449864</v>
      </c>
    </row>
    <row r="3597" spans="1:10" x14ac:dyDescent="0.25">
      <c r="A3597" t="s">
        <v>31</v>
      </c>
      <c r="B3597" t="s">
        <v>33</v>
      </c>
      <c r="G3597" t="s">
        <v>55</v>
      </c>
      <c r="H3597" t="s">
        <v>101</v>
      </c>
      <c r="I3597" s="2">
        <v>44400</v>
      </c>
      <c r="J3597">
        <v>9382.3999942449864</v>
      </c>
    </row>
    <row r="3598" spans="1:10" x14ac:dyDescent="0.25">
      <c r="A3598" t="s">
        <v>31</v>
      </c>
      <c r="B3598" t="s">
        <v>33</v>
      </c>
      <c r="G3598" t="s">
        <v>55</v>
      </c>
      <c r="H3598" t="s">
        <v>101</v>
      </c>
      <c r="I3598" s="2">
        <v>44401</v>
      </c>
      <c r="J3598">
        <v>9382.3999942449864</v>
      </c>
    </row>
    <row r="3599" spans="1:10" x14ac:dyDescent="0.25">
      <c r="A3599" t="s">
        <v>31</v>
      </c>
      <c r="B3599" t="s">
        <v>33</v>
      </c>
      <c r="G3599" t="s">
        <v>55</v>
      </c>
      <c r="H3599" t="s">
        <v>101</v>
      </c>
      <c r="I3599" s="2">
        <v>44402</v>
      </c>
      <c r="J3599">
        <v>9382.3999942449864</v>
      </c>
    </row>
    <row r="3600" spans="1:10" x14ac:dyDescent="0.25">
      <c r="A3600" t="s">
        <v>31</v>
      </c>
      <c r="B3600" t="s">
        <v>33</v>
      </c>
      <c r="G3600" t="s">
        <v>55</v>
      </c>
      <c r="H3600" t="s">
        <v>101</v>
      </c>
      <c r="I3600" s="2">
        <v>44403</v>
      </c>
      <c r="J3600">
        <v>9382.3999942449864</v>
      </c>
    </row>
    <row r="3601" spans="1:10" x14ac:dyDescent="0.25">
      <c r="A3601" t="s">
        <v>31</v>
      </c>
      <c r="B3601" t="s">
        <v>33</v>
      </c>
      <c r="G3601" t="s">
        <v>55</v>
      </c>
      <c r="H3601" t="s">
        <v>101</v>
      </c>
      <c r="I3601" s="2">
        <v>44404</v>
      </c>
      <c r="J3601">
        <v>9382.3999942449864</v>
      </c>
    </row>
    <row r="3602" spans="1:10" x14ac:dyDescent="0.25">
      <c r="A3602" t="s">
        <v>31</v>
      </c>
      <c r="B3602" t="s">
        <v>33</v>
      </c>
      <c r="G3602" t="s">
        <v>55</v>
      </c>
      <c r="H3602" t="s">
        <v>101</v>
      </c>
      <c r="I3602" s="2">
        <v>44405</v>
      </c>
      <c r="J3602">
        <v>9382.3999942449864</v>
      </c>
    </row>
    <row r="3603" spans="1:10" x14ac:dyDescent="0.25">
      <c r="A3603" t="s">
        <v>31</v>
      </c>
      <c r="B3603" t="s">
        <v>33</v>
      </c>
      <c r="G3603" t="s">
        <v>55</v>
      </c>
      <c r="H3603" t="s">
        <v>101</v>
      </c>
      <c r="I3603" s="2">
        <v>44406</v>
      </c>
      <c r="J3603">
        <v>9382.3999942449864</v>
      </c>
    </row>
    <row r="3604" spans="1:10" x14ac:dyDescent="0.25">
      <c r="A3604" t="s">
        <v>31</v>
      </c>
      <c r="B3604" t="s">
        <v>33</v>
      </c>
      <c r="G3604" t="s">
        <v>55</v>
      </c>
      <c r="H3604" t="s">
        <v>101</v>
      </c>
      <c r="I3604" s="2">
        <v>44407</v>
      </c>
      <c r="J3604">
        <v>9382.3999942449864</v>
      </c>
    </row>
    <row r="3605" spans="1:10" x14ac:dyDescent="0.25">
      <c r="A3605" t="s">
        <v>31</v>
      </c>
      <c r="B3605" t="s">
        <v>33</v>
      </c>
      <c r="G3605" t="s">
        <v>55</v>
      </c>
      <c r="H3605" t="s">
        <v>101</v>
      </c>
      <c r="I3605" s="2">
        <v>44408</v>
      </c>
      <c r="J3605">
        <v>9382.3999942449864</v>
      </c>
    </row>
    <row r="3606" spans="1:10" x14ac:dyDescent="0.25">
      <c r="A3606" t="s">
        <v>31</v>
      </c>
      <c r="B3606" t="s">
        <v>33</v>
      </c>
      <c r="G3606" t="s">
        <v>55</v>
      </c>
      <c r="H3606" t="s">
        <v>101</v>
      </c>
      <c r="I3606" s="2">
        <v>44409</v>
      </c>
      <c r="J3606">
        <v>9382.3999942449864</v>
      </c>
    </row>
    <row r="3607" spans="1:10" x14ac:dyDescent="0.25">
      <c r="A3607" t="s">
        <v>31</v>
      </c>
      <c r="B3607" t="s">
        <v>33</v>
      </c>
      <c r="G3607" t="s">
        <v>55</v>
      </c>
      <c r="H3607" t="s">
        <v>101</v>
      </c>
      <c r="I3607" s="2">
        <v>44410</v>
      </c>
      <c r="J3607">
        <v>9382.3999942449864</v>
      </c>
    </row>
    <row r="3608" spans="1:10" x14ac:dyDescent="0.25">
      <c r="A3608" t="s">
        <v>31</v>
      </c>
      <c r="B3608" t="s">
        <v>33</v>
      </c>
      <c r="G3608" t="s">
        <v>55</v>
      </c>
      <c r="H3608" t="s">
        <v>101</v>
      </c>
      <c r="I3608" s="2">
        <v>44411</v>
      </c>
      <c r="J3608">
        <v>9382.3999942449864</v>
      </c>
    </row>
    <row r="3609" spans="1:10" x14ac:dyDescent="0.25">
      <c r="A3609" t="s">
        <v>31</v>
      </c>
      <c r="B3609" t="s">
        <v>33</v>
      </c>
      <c r="G3609" t="s">
        <v>55</v>
      </c>
      <c r="H3609" t="s">
        <v>101</v>
      </c>
      <c r="I3609" s="2">
        <v>44412</v>
      </c>
      <c r="J3609">
        <v>9382.3999942449864</v>
      </c>
    </row>
    <row r="3610" spans="1:10" x14ac:dyDescent="0.25">
      <c r="A3610" t="s">
        <v>31</v>
      </c>
      <c r="B3610" t="s">
        <v>33</v>
      </c>
      <c r="G3610" t="s">
        <v>55</v>
      </c>
      <c r="H3610" t="s">
        <v>101</v>
      </c>
      <c r="I3610" s="2">
        <v>44413</v>
      </c>
      <c r="J3610">
        <v>9382.3999942449864</v>
      </c>
    </row>
    <row r="3611" spans="1:10" x14ac:dyDescent="0.25">
      <c r="A3611" t="s">
        <v>31</v>
      </c>
      <c r="B3611" t="s">
        <v>33</v>
      </c>
      <c r="G3611" t="s">
        <v>55</v>
      </c>
      <c r="H3611" t="s">
        <v>101</v>
      </c>
      <c r="I3611" s="2">
        <v>44414</v>
      </c>
      <c r="J3611">
        <v>9382.3999942449864</v>
      </c>
    </row>
    <row r="3612" spans="1:10" x14ac:dyDescent="0.25">
      <c r="A3612" t="s">
        <v>31</v>
      </c>
      <c r="B3612" t="s">
        <v>33</v>
      </c>
      <c r="G3612" t="s">
        <v>55</v>
      </c>
      <c r="H3612" t="s">
        <v>101</v>
      </c>
      <c r="I3612" s="2">
        <v>44415</v>
      </c>
      <c r="J3612">
        <v>9382.3999942449864</v>
      </c>
    </row>
    <row r="3613" spans="1:10" x14ac:dyDescent="0.25">
      <c r="A3613" t="s">
        <v>31</v>
      </c>
      <c r="B3613" t="s">
        <v>33</v>
      </c>
      <c r="G3613" t="s">
        <v>55</v>
      </c>
      <c r="H3613" t="s">
        <v>101</v>
      </c>
      <c r="I3613" s="2">
        <v>44416</v>
      </c>
      <c r="J3613">
        <v>9382.3999942449864</v>
      </c>
    </row>
    <row r="3614" spans="1:10" x14ac:dyDescent="0.25">
      <c r="A3614" t="s">
        <v>31</v>
      </c>
      <c r="B3614" t="s">
        <v>33</v>
      </c>
      <c r="G3614" t="s">
        <v>55</v>
      </c>
      <c r="H3614" t="s">
        <v>101</v>
      </c>
      <c r="I3614" s="2">
        <v>44417</v>
      </c>
      <c r="J3614">
        <v>9382.3999942449864</v>
      </c>
    </row>
    <row r="3615" spans="1:10" x14ac:dyDescent="0.25">
      <c r="A3615" t="s">
        <v>31</v>
      </c>
      <c r="B3615" t="s">
        <v>33</v>
      </c>
      <c r="G3615" t="s">
        <v>55</v>
      </c>
      <c r="H3615" t="s">
        <v>101</v>
      </c>
      <c r="I3615" s="2">
        <v>44418</v>
      </c>
      <c r="J3615">
        <v>9382.3999942449864</v>
      </c>
    </row>
    <row r="3616" spans="1:10" x14ac:dyDescent="0.25">
      <c r="A3616" t="s">
        <v>31</v>
      </c>
      <c r="B3616" t="s">
        <v>33</v>
      </c>
      <c r="G3616" t="s">
        <v>55</v>
      </c>
      <c r="H3616" t="s">
        <v>101</v>
      </c>
      <c r="I3616" s="2">
        <v>44419</v>
      </c>
      <c r="J3616">
        <v>9382.3999942449864</v>
      </c>
    </row>
    <row r="3617" spans="1:10" x14ac:dyDescent="0.25">
      <c r="A3617" t="s">
        <v>31</v>
      </c>
      <c r="B3617" t="s">
        <v>33</v>
      </c>
      <c r="G3617" t="s">
        <v>55</v>
      </c>
      <c r="H3617" t="s">
        <v>101</v>
      </c>
      <c r="I3617" s="2">
        <v>44420</v>
      </c>
      <c r="J3617">
        <v>9382.3999942449864</v>
      </c>
    </row>
    <row r="3618" spans="1:10" x14ac:dyDescent="0.25">
      <c r="A3618" t="s">
        <v>31</v>
      </c>
      <c r="B3618" t="s">
        <v>33</v>
      </c>
      <c r="G3618" t="s">
        <v>55</v>
      </c>
      <c r="H3618" t="s">
        <v>101</v>
      </c>
      <c r="I3618" s="2">
        <v>44421</v>
      </c>
      <c r="J3618">
        <v>9382.3999942449864</v>
      </c>
    </row>
    <row r="3619" spans="1:10" x14ac:dyDescent="0.25">
      <c r="A3619" t="s">
        <v>31</v>
      </c>
      <c r="B3619" t="s">
        <v>33</v>
      </c>
      <c r="G3619" t="s">
        <v>55</v>
      </c>
      <c r="H3619" t="s">
        <v>101</v>
      </c>
      <c r="I3619" s="2">
        <v>44422</v>
      </c>
      <c r="J3619">
        <v>9382.3999942449864</v>
      </c>
    </row>
    <row r="3620" spans="1:10" x14ac:dyDescent="0.25">
      <c r="A3620" t="s">
        <v>31</v>
      </c>
      <c r="B3620" t="s">
        <v>33</v>
      </c>
      <c r="G3620" t="s">
        <v>55</v>
      </c>
      <c r="H3620" t="s">
        <v>101</v>
      </c>
      <c r="I3620" s="2">
        <v>44423</v>
      </c>
      <c r="J3620">
        <v>9382.3999942449864</v>
      </c>
    </row>
    <row r="3621" spans="1:10" x14ac:dyDescent="0.25">
      <c r="A3621" t="s">
        <v>31</v>
      </c>
      <c r="B3621" t="s">
        <v>33</v>
      </c>
      <c r="G3621" t="s">
        <v>55</v>
      </c>
      <c r="H3621" t="s">
        <v>101</v>
      </c>
      <c r="I3621" s="2">
        <v>44424</v>
      </c>
      <c r="J3621">
        <v>9382.3999942449864</v>
      </c>
    </row>
    <row r="3622" spans="1:10" x14ac:dyDescent="0.25">
      <c r="A3622" t="s">
        <v>31</v>
      </c>
      <c r="B3622" t="s">
        <v>33</v>
      </c>
      <c r="G3622" t="s">
        <v>55</v>
      </c>
      <c r="H3622" t="s">
        <v>101</v>
      </c>
      <c r="I3622" s="2">
        <v>44425</v>
      </c>
      <c r="J3622">
        <v>9382.3999942449864</v>
      </c>
    </row>
    <row r="3623" spans="1:10" x14ac:dyDescent="0.25">
      <c r="A3623" t="s">
        <v>31</v>
      </c>
      <c r="B3623" t="s">
        <v>33</v>
      </c>
      <c r="G3623" t="s">
        <v>55</v>
      </c>
      <c r="H3623" t="s">
        <v>101</v>
      </c>
      <c r="I3623" s="2">
        <v>44426</v>
      </c>
      <c r="J3623">
        <v>9382.3999942449864</v>
      </c>
    </row>
    <row r="3624" spans="1:10" x14ac:dyDescent="0.25">
      <c r="A3624" t="s">
        <v>31</v>
      </c>
      <c r="B3624" t="s">
        <v>33</v>
      </c>
      <c r="G3624" t="s">
        <v>55</v>
      </c>
      <c r="H3624" t="s">
        <v>101</v>
      </c>
      <c r="I3624" s="2">
        <v>44427</v>
      </c>
      <c r="J3624">
        <v>9382.3999942449864</v>
      </c>
    </row>
    <row r="3625" spans="1:10" x14ac:dyDescent="0.25">
      <c r="A3625" t="s">
        <v>31</v>
      </c>
      <c r="B3625" t="s">
        <v>33</v>
      </c>
      <c r="G3625" t="s">
        <v>55</v>
      </c>
      <c r="H3625" t="s">
        <v>101</v>
      </c>
      <c r="I3625" s="2">
        <v>44428</v>
      </c>
      <c r="J3625">
        <v>9382.3999942449864</v>
      </c>
    </row>
    <row r="3626" spans="1:10" x14ac:dyDescent="0.25">
      <c r="A3626" t="s">
        <v>31</v>
      </c>
      <c r="B3626" t="s">
        <v>33</v>
      </c>
      <c r="G3626" t="s">
        <v>55</v>
      </c>
      <c r="H3626" t="s">
        <v>101</v>
      </c>
      <c r="I3626" s="2">
        <v>44429</v>
      </c>
      <c r="J3626">
        <v>9382.3999942449864</v>
      </c>
    </row>
    <row r="3627" spans="1:10" x14ac:dyDescent="0.25">
      <c r="A3627" t="s">
        <v>31</v>
      </c>
      <c r="B3627" t="s">
        <v>33</v>
      </c>
      <c r="G3627" t="s">
        <v>55</v>
      </c>
      <c r="H3627" t="s">
        <v>101</v>
      </c>
      <c r="I3627" s="2">
        <v>44430</v>
      </c>
      <c r="J3627">
        <v>9382.3999942449864</v>
      </c>
    </row>
    <row r="3628" spans="1:10" x14ac:dyDescent="0.25">
      <c r="A3628" t="s">
        <v>31</v>
      </c>
      <c r="B3628" t="s">
        <v>33</v>
      </c>
      <c r="G3628" t="s">
        <v>55</v>
      </c>
      <c r="H3628" t="s">
        <v>101</v>
      </c>
      <c r="I3628" s="2">
        <v>44431</v>
      </c>
      <c r="J3628">
        <v>9382.3999942449864</v>
      </c>
    </row>
    <row r="3629" spans="1:10" x14ac:dyDescent="0.25">
      <c r="A3629" t="s">
        <v>31</v>
      </c>
      <c r="B3629" t="s">
        <v>33</v>
      </c>
      <c r="G3629" t="s">
        <v>55</v>
      </c>
      <c r="H3629" t="s">
        <v>101</v>
      </c>
      <c r="I3629" s="2">
        <v>44432</v>
      </c>
      <c r="J3629">
        <v>9382.3999942449864</v>
      </c>
    </row>
    <row r="3630" spans="1:10" x14ac:dyDescent="0.25">
      <c r="A3630" t="s">
        <v>31</v>
      </c>
      <c r="B3630" t="s">
        <v>33</v>
      </c>
      <c r="G3630" t="s">
        <v>55</v>
      </c>
      <c r="H3630" t="s">
        <v>101</v>
      </c>
      <c r="I3630" s="2">
        <v>44433</v>
      </c>
      <c r="J3630">
        <v>9382.3999942449864</v>
      </c>
    </row>
    <row r="3631" spans="1:10" x14ac:dyDescent="0.25">
      <c r="A3631" t="s">
        <v>31</v>
      </c>
      <c r="B3631" t="s">
        <v>33</v>
      </c>
      <c r="G3631" t="s">
        <v>55</v>
      </c>
      <c r="H3631" t="s">
        <v>101</v>
      </c>
      <c r="I3631" s="2">
        <v>44434</v>
      </c>
      <c r="J3631">
        <v>9382.3999942449864</v>
      </c>
    </row>
    <row r="3632" spans="1:10" x14ac:dyDescent="0.25">
      <c r="A3632" t="s">
        <v>31</v>
      </c>
      <c r="B3632" t="s">
        <v>33</v>
      </c>
      <c r="G3632" t="s">
        <v>55</v>
      </c>
      <c r="H3632" t="s">
        <v>101</v>
      </c>
      <c r="I3632" s="2">
        <v>44435</v>
      </c>
      <c r="J3632">
        <v>9382.3999942449864</v>
      </c>
    </row>
    <row r="3633" spans="1:10" x14ac:dyDescent="0.25">
      <c r="A3633" t="s">
        <v>31</v>
      </c>
      <c r="B3633" t="s">
        <v>33</v>
      </c>
      <c r="G3633" t="s">
        <v>55</v>
      </c>
      <c r="H3633" t="s">
        <v>101</v>
      </c>
      <c r="I3633" s="2">
        <v>44436</v>
      </c>
      <c r="J3633">
        <v>9382.3999942449864</v>
      </c>
    </row>
    <row r="3634" spans="1:10" x14ac:dyDescent="0.25">
      <c r="A3634" t="s">
        <v>31</v>
      </c>
      <c r="B3634" t="s">
        <v>33</v>
      </c>
      <c r="G3634" t="s">
        <v>55</v>
      </c>
      <c r="H3634" t="s">
        <v>101</v>
      </c>
      <c r="I3634" s="2">
        <v>44437</v>
      </c>
      <c r="J3634">
        <v>9382.3999942449864</v>
      </c>
    </row>
    <row r="3635" spans="1:10" x14ac:dyDescent="0.25">
      <c r="A3635" t="s">
        <v>31</v>
      </c>
      <c r="B3635" t="s">
        <v>33</v>
      </c>
      <c r="G3635" t="s">
        <v>55</v>
      </c>
      <c r="H3635" t="s">
        <v>101</v>
      </c>
      <c r="I3635" s="2">
        <v>44438</v>
      </c>
      <c r="J3635">
        <v>9382.3999942449864</v>
      </c>
    </row>
    <row r="3636" spans="1:10" x14ac:dyDescent="0.25">
      <c r="A3636" t="s">
        <v>31</v>
      </c>
      <c r="B3636" t="s">
        <v>33</v>
      </c>
      <c r="G3636" t="s">
        <v>55</v>
      </c>
      <c r="H3636" t="s">
        <v>101</v>
      </c>
      <c r="I3636" s="2">
        <v>44439</v>
      </c>
      <c r="J3636">
        <v>9382.3999942449864</v>
      </c>
    </row>
    <row r="3637" spans="1:10" x14ac:dyDescent="0.25">
      <c r="A3637" t="s">
        <v>31</v>
      </c>
      <c r="B3637" t="s">
        <v>33</v>
      </c>
      <c r="G3637" t="s">
        <v>55</v>
      </c>
      <c r="H3637" t="s">
        <v>101</v>
      </c>
      <c r="I3637" s="2">
        <v>44440</v>
      </c>
      <c r="J3637">
        <v>9382.3999942449864</v>
      </c>
    </row>
    <row r="3638" spans="1:10" x14ac:dyDescent="0.25">
      <c r="A3638" t="s">
        <v>31</v>
      </c>
      <c r="B3638" t="s">
        <v>33</v>
      </c>
      <c r="G3638" t="s">
        <v>55</v>
      </c>
      <c r="H3638" t="s">
        <v>101</v>
      </c>
      <c r="I3638" s="2">
        <v>44441</v>
      </c>
      <c r="J3638">
        <v>9382.3999942449864</v>
      </c>
    </row>
    <row r="3639" spans="1:10" x14ac:dyDescent="0.25">
      <c r="A3639" t="s">
        <v>31</v>
      </c>
      <c r="B3639" t="s">
        <v>33</v>
      </c>
      <c r="G3639" t="s">
        <v>55</v>
      </c>
      <c r="H3639" t="s">
        <v>101</v>
      </c>
      <c r="I3639" s="2">
        <v>44442</v>
      </c>
      <c r="J3639">
        <v>9382.3999942449864</v>
      </c>
    </row>
    <row r="3640" spans="1:10" x14ac:dyDescent="0.25">
      <c r="A3640" t="s">
        <v>31</v>
      </c>
      <c r="B3640" t="s">
        <v>33</v>
      </c>
      <c r="G3640" t="s">
        <v>55</v>
      </c>
      <c r="H3640" t="s">
        <v>101</v>
      </c>
      <c r="I3640" s="2">
        <v>44443</v>
      </c>
      <c r="J3640">
        <v>9382.3999942449864</v>
      </c>
    </row>
    <row r="3641" spans="1:10" x14ac:dyDescent="0.25">
      <c r="A3641" t="s">
        <v>31</v>
      </c>
      <c r="B3641" t="s">
        <v>33</v>
      </c>
      <c r="G3641" t="s">
        <v>55</v>
      </c>
      <c r="H3641" t="s">
        <v>101</v>
      </c>
      <c r="I3641" s="2">
        <v>44444</v>
      </c>
      <c r="J3641">
        <v>9382.3999942449864</v>
      </c>
    </row>
    <row r="3642" spans="1:10" x14ac:dyDescent="0.25">
      <c r="A3642" t="s">
        <v>31</v>
      </c>
      <c r="B3642" t="s">
        <v>33</v>
      </c>
      <c r="G3642" t="s">
        <v>55</v>
      </c>
      <c r="H3642" t="s">
        <v>101</v>
      </c>
      <c r="I3642" s="2">
        <v>44445</v>
      </c>
      <c r="J3642">
        <v>9382.3999942449864</v>
      </c>
    </row>
    <row r="3643" spans="1:10" x14ac:dyDescent="0.25">
      <c r="A3643" t="s">
        <v>31</v>
      </c>
      <c r="B3643" t="s">
        <v>33</v>
      </c>
      <c r="G3643" t="s">
        <v>55</v>
      </c>
      <c r="H3643" t="s">
        <v>101</v>
      </c>
      <c r="I3643" s="2">
        <v>44446</v>
      </c>
      <c r="J3643">
        <v>9382.3999942449864</v>
      </c>
    </row>
    <row r="3644" spans="1:10" x14ac:dyDescent="0.25">
      <c r="A3644" t="s">
        <v>31</v>
      </c>
      <c r="B3644" t="s">
        <v>33</v>
      </c>
      <c r="G3644" t="s">
        <v>55</v>
      </c>
      <c r="H3644" t="s">
        <v>101</v>
      </c>
      <c r="I3644" s="2">
        <v>44447</v>
      </c>
      <c r="J3644">
        <v>9382.3999942449864</v>
      </c>
    </row>
    <row r="3645" spans="1:10" x14ac:dyDescent="0.25">
      <c r="A3645" t="s">
        <v>31</v>
      </c>
      <c r="B3645" t="s">
        <v>33</v>
      </c>
      <c r="G3645" t="s">
        <v>55</v>
      </c>
      <c r="H3645" t="s">
        <v>101</v>
      </c>
      <c r="I3645" s="2">
        <v>44448</v>
      </c>
      <c r="J3645">
        <v>9382.3999942449864</v>
      </c>
    </row>
    <row r="3646" spans="1:10" x14ac:dyDescent="0.25">
      <c r="A3646" t="s">
        <v>31</v>
      </c>
      <c r="B3646" t="s">
        <v>33</v>
      </c>
      <c r="G3646" t="s">
        <v>55</v>
      </c>
      <c r="H3646" t="s">
        <v>101</v>
      </c>
      <c r="I3646" s="2">
        <v>44449</v>
      </c>
      <c r="J3646">
        <v>9382.3999942449864</v>
      </c>
    </row>
    <row r="3647" spans="1:10" x14ac:dyDescent="0.25">
      <c r="A3647" t="s">
        <v>31</v>
      </c>
      <c r="B3647" t="s">
        <v>33</v>
      </c>
      <c r="G3647" t="s">
        <v>55</v>
      </c>
      <c r="H3647" t="s">
        <v>101</v>
      </c>
      <c r="I3647" s="2">
        <v>44450</v>
      </c>
      <c r="J3647">
        <v>9382.3999942449864</v>
      </c>
    </row>
    <row r="3648" spans="1:10" x14ac:dyDescent="0.25">
      <c r="A3648" t="s">
        <v>31</v>
      </c>
      <c r="B3648" t="s">
        <v>33</v>
      </c>
      <c r="G3648" t="s">
        <v>55</v>
      </c>
      <c r="H3648" t="s">
        <v>101</v>
      </c>
      <c r="I3648" s="2">
        <v>44451</v>
      </c>
      <c r="J3648">
        <v>9382.3999942449864</v>
      </c>
    </row>
    <row r="3649" spans="1:10" x14ac:dyDescent="0.25">
      <c r="A3649" t="s">
        <v>31</v>
      </c>
      <c r="B3649" t="s">
        <v>33</v>
      </c>
      <c r="G3649" t="s">
        <v>55</v>
      </c>
      <c r="H3649" t="s">
        <v>101</v>
      </c>
      <c r="I3649" s="2">
        <v>44452</v>
      </c>
      <c r="J3649">
        <v>9382.3999942449864</v>
      </c>
    </row>
    <row r="3650" spans="1:10" x14ac:dyDescent="0.25">
      <c r="A3650" t="s">
        <v>31</v>
      </c>
      <c r="B3650" t="s">
        <v>33</v>
      </c>
      <c r="G3650" t="s">
        <v>55</v>
      </c>
      <c r="H3650" t="s">
        <v>101</v>
      </c>
      <c r="I3650" s="2">
        <v>44453</v>
      </c>
      <c r="J3650">
        <v>9382.3999942449864</v>
      </c>
    </row>
    <row r="3651" spans="1:10" x14ac:dyDescent="0.25">
      <c r="A3651" t="s">
        <v>31</v>
      </c>
      <c r="B3651" t="s">
        <v>33</v>
      </c>
      <c r="G3651" t="s">
        <v>55</v>
      </c>
      <c r="H3651" t="s">
        <v>101</v>
      </c>
      <c r="I3651" s="2">
        <v>44454</v>
      </c>
      <c r="J3651">
        <v>9382.3999942449864</v>
      </c>
    </row>
    <row r="3652" spans="1:10" x14ac:dyDescent="0.25">
      <c r="A3652" t="s">
        <v>31</v>
      </c>
      <c r="B3652" t="s">
        <v>33</v>
      </c>
      <c r="G3652" t="s">
        <v>55</v>
      </c>
      <c r="H3652" t="s">
        <v>101</v>
      </c>
      <c r="I3652" s="2">
        <v>44455</v>
      </c>
      <c r="J3652">
        <v>9382.3999942449864</v>
      </c>
    </row>
    <row r="3653" spans="1:10" x14ac:dyDescent="0.25">
      <c r="A3653" t="s">
        <v>31</v>
      </c>
      <c r="B3653" t="s">
        <v>33</v>
      </c>
      <c r="G3653" t="s">
        <v>55</v>
      </c>
      <c r="H3653" t="s">
        <v>101</v>
      </c>
      <c r="I3653" s="2">
        <v>44456</v>
      </c>
      <c r="J3653">
        <v>9382.3999942449864</v>
      </c>
    </row>
    <row r="3654" spans="1:10" x14ac:dyDescent="0.25">
      <c r="A3654" t="s">
        <v>31</v>
      </c>
      <c r="B3654" t="s">
        <v>33</v>
      </c>
      <c r="G3654" t="s">
        <v>55</v>
      </c>
      <c r="H3654" t="s">
        <v>101</v>
      </c>
      <c r="I3654" s="2">
        <v>44457</v>
      </c>
      <c r="J3654">
        <v>9382.3999942449864</v>
      </c>
    </row>
    <row r="3655" spans="1:10" x14ac:dyDescent="0.25">
      <c r="A3655" t="s">
        <v>31</v>
      </c>
      <c r="B3655" t="s">
        <v>33</v>
      </c>
      <c r="G3655" t="s">
        <v>55</v>
      </c>
      <c r="H3655" t="s">
        <v>101</v>
      </c>
      <c r="I3655" s="2">
        <v>44458</v>
      </c>
      <c r="J3655">
        <v>9382.3999942449864</v>
      </c>
    </row>
    <row r="3656" spans="1:10" x14ac:dyDescent="0.25">
      <c r="A3656" t="s">
        <v>31</v>
      </c>
      <c r="B3656" t="s">
        <v>33</v>
      </c>
      <c r="G3656" t="s">
        <v>55</v>
      </c>
      <c r="H3656" t="s">
        <v>101</v>
      </c>
      <c r="I3656" s="2">
        <v>44459</v>
      </c>
      <c r="J3656">
        <v>9382.3999942449864</v>
      </c>
    </row>
    <row r="3657" spans="1:10" x14ac:dyDescent="0.25">
      <c r="A3657" t="s">
        <v>31</v>
      </c>
      <c r="B3657" t="s">
        <v>33</v>
      </c>
      <c r="G3657" t="s">
        <v>55</v>
      </c>
      <c r="H3657" t="s">
        <v>101</v>
      </c>
      <c r="I3657" s="2">
        <v>44460</v>
      </c>
      <c r="J3657">
        <v>9382.3999942449864</v>
      </c>
    </row>
    <row r="3658" spans="1:10" x14ac:dyDescent="0.25">
      <c r="A3658" t="s">
        <v>31</v>
      </c>
      <c r="B3658" t="s">
        <v>33</v>
      </c>
      <c r="G3658" t="s">
        <v>55</v>
      </c>
      <c r="H3658" t="s">
        <v>101</v>
      </c>
      <c r="I3658" s="2">
        <v>44461</v>
      </c>
      <c r="J3658">
        <v>9382.3999942449864</v>
      </c>
    </row>
    <row r="3659" spans="1:10" x14ac:dyDescent="0.25">
      <c r="A3659" t="s">
        <v>31</v>
      </c>
      <c r="B3659" t="s">
        <v>33</v>
      </c>
      <c r="G3659" t="s">
        <v>55</v>
      </c>
      <c r="H3659" t="s">
        <v>101</v>
      </c>
      <c r="I3659" s="2">
        <v>44462</v>
      </c>
      <c r="J3659">
        <v>9382.3999942449864</v>
      </c>
    </row>
    <row r="3660" spans="1:10" x14ac:dyDescent="0.25">
      <c r="A3660" t="s">
        <v>31</v>
      </c>
      <c r="B3660" t="s">
        <v>33</v>
      </c>
      <c r="G3660" t="s">
        <v>55</v>
      </c>
      <c r="H3660" t="s">
        <v>101</v>
      </c>
      <c r="I3660" s="2">
        <v>44463</v>
      </c>
      <c r="J3660">
        <v>9382.3999942449864</v>
      </c>
    </row>
    <row r="3661" spans="1:10" x14ac:dyDescent="0.25">
      <c r="A3661" t="s">
        <v>31</v>
      </c>
      <c r="B3661" t="s">
        <v>33</v>
      </c>
      <c r="G3661" t="s">
        <v>55</v>
      </c>
      <c r="H3661" t="s">
        <v>101</v>
      </c>
      <c r="I3661" s="2">
        <v>44464</v>
      </c>
      <c r="J3661">
        <v>9382.3999942449864</v>
      </c>
    </row>
    <row r="3662" spans="1:10" x14ac:dyDescent="0.25">
      <c r="A3662" t="s">
        <v>31</v>
      </c>
      <c r="B3662" t="s">
        <v>33</v>
      </c>
      <c r="G3662" t="s">
        <v>55</v>
      </c>
      <c r="H3662" t="s">
        <v>101</v>
      </c>
      <c r="I3662" s="2">
        <v>44465</v>
      </c>
      <c r="J3662">
        <v>9382.3999942449864</v>
      </c>
    </row>
    <row r="3663" spans="1:10" x14ac:dyDescent="0.25">
      <c r="A3663" t="s">
        <v>31</v>
      </c>
      <c r="B3663" t="s">
        <v>33</v>
      </c>
      <c r="G3663" t="s">
        <v>55</v>
      </c>
      <c r="H3663" t="s">
        <v>101</v>
      </c>
      <c r="I3663" s="2">
        <v>44466</v>
      </c>
      <c r="J3663">
        <v>9382.3999942449864</v>
      </c>
    </row>
    <row r="3664" spans="1:10" x14ac:dyDescent="0.25">
      <c r="A3664" t="s">
        <v>31</v>
      </c>
      <c r="B3664" t="s">
        <v>33</v>
      </c>
      <c r="G3664" t="s">
        <v>55</v>
      </c>
      <c r="H3664" t="s">
        <v>101</v>
      </c>
      <c r="I3664" s="2">
        <v>44467</v>
      </c>
      <c r="J3664">
        <v>9382.3999942449864</v>
      </c>
    </row>
    <row r="3665" spans="1:10" x14ac:dyDescent="0.25">
      <c r="A3665" t="s">
        <v>31</v>
      </c>
      <c r="B3665" t="s">
        <v>33</v>
      </c>
      <c r="G3665" t="s">
        <v>55</v>
      </c>
      <c r="H3665" t="s">
        <v>101</v>
      </c>
      <c r="I3665" s="2">
        <v>44468</v>
      </c>
      <c r="J3665">
        <v>9382.3999942449864</v>
      </c>
    </row>
    <row r="3666" spans="1:10" x14ac:dyDescent="0.25">
      <c r="A3666" t="s">
        <v>31</v>
      </c>
      <c r="B3666" t="s">
        <v>33</v>
      </c>
      <c r="G3666" t="s">
        <v>55</v>
      </c>
      <c r="H3666" t="s">
        <v>101</v>
      </c>
      <c r="I3666" s="2">
        <v>44469</v>
      </c>
      <c r="J3666">
        <v>9382.3999942449864</v>
      </c>
    </row>
    <row r="3667" spans="1:10" x14ac:dyDescent="0.25">
      <c r="A3667" t="s">
        <v>31</v>
      </c>
      <c r="B3667" t="s">
        <v>33</v>
      </c>
      <c r="G3667" t="s">
        <v>55</v>
      </c>
      <c r="H3667" t="s">
        <v>101</v>
      </c>
      <c r="I3667" s="2">
        <v>44470</v>
      </c>
      <c r="J3667">
        <v>9382.3999942449864</v>
      </c>
    </row>
    <row r="3668" spans="1:10" x14ac:dyDescent="0.25">
      <c r="A3668" t="s">
        <v>31</v>
      </c>
      <c r="B3668" t="s">
        <v>33</v>
      </c>
      <c r="G3668" t="s">
        <v>55</v>
      </c>
      <c r="H3668" t="s">
        <v>101</v>
      </c>
      <c r="I3668" s="2">
        <v>44471</v>
      </c>
      <c r="J3668">
        <v>9382.3999942449864</v>
      </c>
    </row>
    <row r="3669" spans="1:10" x14ac:dyDescent="0.25">
      <c r="A3669" t="s">
        <v>31</v>
      </c>
      <c r="B3669" t="s">
        <v>33</v>
      </c>
      <c r="G3669" t="s">
        <v>55</v>
      </c>
      <c r="H3669" t="s">
        <v>101</v>
      </c>
      <c r="I3669" s="2">
        <v>44472</v>
      </c>
      <c r="J3669">
        <v>9382.3999942449864</v>
      </c>
    </row>
    <row r="3670" spans="1:10" x14ac:dyDescent="0.25">
      <c r="A3670" t="s">
        <v>31</v>
      </c>
      <c r="B3670" t="s">
        <v>33</v>
      </c>
      <c r="G3670" t="s">
        <v>55</v>
      </c>
      <c r="H3670" t="s">
        <v>101</v>
      </c>
      <c r="I3670" s="2">
        <v>44473</v>
      </c>
      <c r="J3670">
        <v>9382.3999942449864</v>
      </c>
    </row>
    <row r="3671" spans="1:10" x14ac:dyDescent="0.25">
      <c r="A3671" t="s">
        <v>31</v>
      </c>
      <c r="B3671" t="s">
        <v>33</v>
      </c>
      <c r="G3671" t="s">
        <v>55</v>
      </c>
      <c r="H3671" t="s">
        <v>101</v>
      </c>
      <c r="I3671" s="2">
        <v>44474</v>
      </c>
      <c r="J3671">
        <v>9382.3999942449864</v>
      </c>
    </row>
    <row r="3672" spans="1:10" x14ac:dyDescent="0.25">
      <c r="A3672" t="s">
        <v>31</v>
      </c>
      <c r="B3672" t="s">
        <v>33</v>
      </c>
      <c r="G3672" t="s">
        <v>55</v>
      </c>
      <c r="H3672" t="s">
        <v>101</v>
      </c>
      <c r="I3672" s="2">
        <v>44475</v>
      </c>
      <c r="J3672">
        <v>9382.3999942449864</v>
      </c>
    </row>
    <row r="3673" spans="1:10" x14ac:dyDescent="0.25">
      <c r="A3673" t="s">
        <v>31</v>
      </c>
      <c r="B3673" t="s">
        <v>33</v>
      </c>
      <c r="G3673" t="s">
        <v>55</v>
      </c>
      <c r="H3673" t="s">
        <v>101</v>
      </c>
      <c r="I3673" s="2">
        <v>44476</v>
      </c>
      <c r="J3673">
        <v>9382.3999942449864</v>
      </c>
    </row>
    <row r="3674" spans="1:10" x14ac:dyDescent="0.25">
      <c r="A3674" t="s">
        <v>31</v>
      </c>
      <c r="B3674" t="s">
        <v>33</v>
      </c>
      <c r="G3674" t="s">
        <v>55</v>
      </c>
      <c r="H3674" t="s">
        <v>101</v>
      </c>
      <c r="I3674" s="2">
        <v>44477</v>
      </c>
      <c r="J3674">
        <v>9382.3999942449864</v>
      </c>
    </row>
    <row r="3675" spans="1:10" x14ac:dyDescent="0.25">
      <c r="A3675" t="s">
        <v>31</v>
      </c>
      <c r="B3675" t="s">
        <v>33</v>
      </c>
      <c r="G3675" t="s">
        <v>55</v>
      </c>
      <c r="H3675" t="s">
        <v>101</v>
      </c>
      <c r="I3675" s="2">
        <v>44478</v>
      </c>
      <c r="J3675">
        <v>9382.3999942449864</v>
      </c>
    </row>
    <row r="3676" spans="1:10" x14ac:dyDescent="0.25">
      <c r="A3676" t="s">
        <v>31</v>
      </c>
      <c r="B3676" t="s">
        <v>33</v>
      </c>
      <c r="G3676" t="s">
        <v>55</v>
      </c>
      <c r="H3676" t="s">
        <v>101</v>
      </c>
      <c r="I3676" s="2">
        <v>44479</v>
      </c>
      <c r="J3676">
        <v>9382.3999942449864</v>
      </c>
    </row>
    <row r="3677" spans="1:10" x14ac:dyDescent="0.25">
      <c r="A3677" t="s">
        <v>31</v>
      </c>
      <c r="B3677" t="s">
        <v>33</v>
      </c>
      <c r="G3677" t="s">
        <v>55</v>
      </c>
      <c r="H3677" t="s">
        <v>101</v>
      </c>
      <c r="I3677" s="2">
        <v>44480</v>
      </c>
      <c r="J3677">
        <v>9382.3999942449864</v>
      </c>
    </row>
    <row r="3678" spans="1:10" x14ac:dyDescent="0.25">
      <c r="A3678" t="s">
        <v>31</v>
      </c>
      <c r="B3678" t="s">
        <v>33</v>
      </c>
      <c r="G3678" t="s">
        <v>55</v>
      </c>
      <c r="H3678" t="s">
        <v>101</v>
      </c>
      <c r="I3678" s="2">
        <v>44481</v>
      </c>
      <c r="J3678">
        <v>9382.3999942449864</v>
      </c>
    </row>
    <row r="3679" spans="1:10" x14ac:dyDescent="0.25">
      <c r="A3679" t="s">
        <v>31</v>
      </c>
      <c r="B3679" t="s">
        <v>33</v>
      </c>
      <c r="G3679" t="s">
        <v>55</v>
      </c>
      <c r="H3679" t="s">
        <v>101</v>
      </c>
      <c r="I3679" s="2">
        <v>44482</v>
      </c>
      <c r="J3679">
        <v>9382.3999942449864</v>
      </c>
    </row>
    <row r="3680" spans="1:10" x14ac:dyDescent="0.25">
      <c r="A3680" t="s">
        <v>31</v>
      </c>
      <c r="B3680" t="s">
        <v>33</v>
      </c>
      <c r="G3680" t="s">
        <v>55</v>
      </c>
      <c r="H3680" t="s">
        <v>101</v>
      </c>
      <c r="I3680" s="2">
        <v>44483</v>
      </c>
      <c r="J3680">
        <v>9382.3999942449864</v>
      </c>
    </row>
    <row r="3681" spans="1:10" x14ac:dyDescent="0.25">
      <c r="A3681" t="s">
        <v>31</v>
      </c>
      <c r="B3681" t="s">
        <v>33</v>
      </c>
      <c r="G3681" t="s">
        <v>55</v>
      </c>
      <c r="H3681" t="s">
        <v>101</v>
      </c>
      <c r="I3681" s="2">
        <v>44484</v>
      </c>
      <c r="J3681">
        <v>9382.3999942449864</v>
      </c>
    </row>
    <row r="3682" spans="1:10" x14ac:dyDescent="0.25">
      <c r="A3682" t="s">
        <v>31</v>
      </c>
      <c r="B3682" t="s">
        <v>33</v>
      </c>
      <c r="G3682" t="s">
        <v>55</v>
      </c>
      <c r="H3682" t="s">
        <v>101</v>
      </c>
      <c r="I3682" s="2">
        <v>44485</v>
      </c>
      <c r="J3682">
        <v>9382.3999942449864</v>
      </c>
    </row>
    <row r="3683" spans="1:10" x14ac:dyDescent="0.25">
      <c r="A3683" t="s">
        <v>31</v>
      </c>
      <c r="B3683" t="s">
        <v>33</v>
      </c>
      <c r="G3683" t="s">
        <v>55</v>
      </c>
      <c r="H3683" t="s">
        <v>101</v>
      </c>
      <c r="I3683" s="2">
        <v>44486</v>
      </c>
      <c r="J3683">
        <v>9382.3999942449864</v>
      </c>
    </row>
    <row r="3684" spans="1:10" x14ac:dyDescent="0.25">
      <c r="A3684" t="s">
        <v>31</v>
      </c>
      <c r="B3684" t="s">
        <v>33</v>
      </c>
      <c r="G3684" t="s">
        <v>55</v>
      </c>
      <c r="H3684" t="s">
        <v>101</v>
      </c>
      <c r="I3684" s="2">
        <v>44487</v>
      </c>
      <c r="J3684">
        <v>9382.3999942449864</v>
      </c>
    </row>
    <row r="3685" spans="1:10" x14ac:dyDescent="0.25">
      <c r="A3685" t="s">
        <v>31</v>
      </c>
      <c r="B3685" t="s">
        <v>33</v>
      </c>
      <c r="G3685" t="s">
        <v>55</v>
      </c>
      <c r="H3685" t="s">
        <v>101</v>
      </c>
      <c r="I3685" s="2">
        <v>44488</v>
      </c>
      <c r="J3685">
        <v>9382.3999942449864</v>
      </c>
    </row>
    <row r="3686" spans="1:10" x14ac:dyDescent="0.25">
      <c r="A3686" t="s">
        <v>31</v>
      </c>
      <c r="B3686" t="s">
        <v>33</v>
      </c>
      <c r="G3686" t="s">
        <v>55</v>
      </c>
      <c r="H3686" t="s">
        <v>101</v>
      </c>
      <c r="I3686" s="2">
        <v>44489</v>
      </c>
      <c r="J3686">
        <v>9382.3999942449864</v>
      </c>
    </row>
    <row r="3687" spans="1:10" x14ac:dyDescent="0.25">
      <c r="A3687" t="s">
        <v>31</v>
      </c>
      <c r="B3687" t="s">
        <v>33</v>
      </c>
      <c r="G3687" t="s">
        <v>55</v>
      </c>
      <c r="H3687" t="s">
        <v>101</v>
      </c>
      <c r="I3687" s="2">
        <v>44490</v>
      </c>
      <c r="J3687">
        <v>9382.3999942449864</v>
      </c>
    </row>
    <row r="3688" spans="1:10" x14ac:dyDescent="0.25">
      <c r="A3688" t="s">
        <v>31</v>
      </c>
      <c r="B3688" t="s">
        <v>33</v>
      </c>
      <c r="G3688" t="s">
        <v>55</v>
      </c>
      <c r="H3688" t="s">
        <v>101</v>
      </c>
      <c r="I3688" s="2">
        <v>44491</v>
      </c>
      <c r="J3688">
        <v>9382.3999942449864</v>
      </c>
    </row>
    <row r="3689" spans="1:10" x14ac:dyDescent="0.25">
      <c r="A3689" t="s">
        <v>31</v>
      </c>
      <c r="B3689" t="s">
        <v>33</v>
      </c>
      <c r="G3689" t="s">
        <v>55</v>
      </c>
      <c r="H3689" t="s">
        <v>101</v>
      </c>
      <c r="I3689" s="2">
        <v>44492</v>
      </c>
      <c r="J3689">
        <v>9382.3999942449864</v>
      </c>
    </row>
    <row r="3690" spans="1:10" x14ac:dyDescent="0.25">
      <c r="A3690" t="s">
        <v>31</v>
      </c>
      <c r="B3690" t="s">
        <v>33</v>
      </c>
      <c r="G3690" t="s">
        <v>55</v>
      </c>
      <c r="H3690" t="s">
        <v>101</v>
      </c>
      <c r="I3690" s="2">
        <v>44493</v>
      </c>
      <c r="J3690">
        <v>9382.3999942449864</v>
      </c>
    </row>
    <row r="3691" spans="1:10" x14ac:dyDescent="0.25">
      <c r="A3691" t="s">
        <v>31</v>
      </c>
      <c r="B3691" t="s">
        <v>33</v>
      </c>
      <c r="G3691" t="s">
        <v>55</v>
      </c>
      <c r="H3691" t="s">
        <v>101</v>
      </c>
      <c r="I3691" s="2">
        <v>44494</v>
      </c>
      <c r="J3691">
        <v>9382.3999942449864</v>
      </c>
    </row>
    <row r="3692" spans="1:10" x14ac:dyDescent="0.25">
      <c r="A3692" t="s">
        <v>31</v>
      </c>
      <c r="B3692" t="s">
        <v>33</v>
      </c>
      <c r="G3692" t="s">
        <v>55</v>
      </c>
      <c r="H3692" t="s">
        <v>101</v>
      </c>
      <c r="I3692" s="2">
        <v>44495</v>
      </c>
      <c r="J3692">
        <v>9382.3999942449864</v>
      </c>
    </row>
    <row r="3693" spans="1:10" x14ac:dyDescent="0.25">
      <c r="A3693" t="s">
        <v>31</v>
      </c>
      <c r="B3693" t="s">
        <v>33</v>
      </c>
      <c r="G3693" t="s">
        <v>55</v>
      </c>
      <c r="H3693" t="s">
        <v>101</v>
      </c>
      <c r="I3693" s="2">
        <v>44496</v>
      </c>
      <c r="J3693">
        <v>9382.3999942449864</v>
      </c>
    </row>
    <row r="3694" spans="1:10" x14ac:dyDescent="0.25">
      <c r="A3694" t="s">
        <v>31</v>
      </c>
      <c r="B3694" t="s">
        <v>33</v>
      </c>
      <c r="G3694" t="s">
        <v>55</v>
      </c>
      <c r="H3694" t="s">
        <v>101</v>
      </c>
      <c r="I3694" s="2">
        <v>44497</v>
      </c>
      <c r="J3694">
        <v>9382.3999942449864</v>
      </c>
    </row>
    <row r="3695" spans="1:10" x14ac:dyDescent="0.25">
      <c r="A3695" t="s">
        <v>31</v>
      </c>
      <c r="B3695" t="s">
        <v>33</v>
      </c>
      <c r="G3695" t="s">
        <v>55</v>
      </c>
      <c r="H3695" t="s">
        <v>101</v>
      </c>
      <c r="I3695" s="2">
        <v>44498</v>
      </c>
      <c r="J3695">
        <v>9382.3999942449864</v>
      </c>
    </row>
    <row r="3696" spans="1:10" x14ac:dyDescent="0.25">
      <c r="A3696" t="s">
        <v>31</v>
      </c>
      <c r="B3696" t="s">
        <v>33</v>
      </c>
      <c r="G3696" t="s">
        <v>55</v>
      </c>
      <c r="H3696" t="s">
        <v>101</v>
      </c>
      <c r="I3696" s="2">
        <v>44499</v>
      </c>
      <c r="J3696">
        <v>9382.3999942449864</v>
      </c>
    </row>
    <row r="3697" spans="1:10" x14ac:dyDescent="0.25">
      <c r="A3697" t="s">
        <v>31</v>
      </c>
      <c r="B3697" t="s">
        <v>33</v>
      </c>
      <c r="G3697" t="s">
        <v>55</v>
      </c>
      <c r="H3697" t="s">
        <v>101</v>
      </c>
      <c r="I3697" s="2">
        <v>44500</v>
      </c>
      <c r="J3697">
        <v>9382.3999942449864</v>
      </c>
    </row>
    <row r="3698" spans="1:10" x14ac:dyDescent="0.25">
      <c r="A3698" t="s">
        <v>31</v>
      </c>
      <c r="B3698" t="s">
        <v>33</v>
      </c>
      <c r="G3698" t="s">
        <v>55</v>
      </c>
      <c r="H3698" t="s">
        <v>101</v>
      </c>
      <c r="I3698" s="2">
        <v>44501</v>
      </c>
      <c r="J3698">
        <v>9382.3999942449864</v>
      </c>
    </row>
    <row r="3699" spans="1:10" x14ac:dyDescent="0.25">
      <c r="A3699" t="s">
        <v>31</v>
      </c>
      <c r="B3699" t="s">
        <v>33</v>
      </c>
      <c r="G3699" t="s">
        <v>55</v>
      </c>
      <c r="H3699" t="s">
        <v>101</v>
      </c>
      <c r="I3699" s="2">
        <v>44502</v>
      </c>
      <c r="J3699">
        <v>9382.3999942449864</v>
      </c>
    </row>
    <row r="3700" spans="1:10" x14ac:dyDescent="0.25">
      <c r="A3700" t="s">
        <v>31</v>
      </c>
      <c r="B3700" t="s">
        <v>33</v>
      </c>
      <c r="G3700" t="s">
        <v>55</v>
      </c>
      <c r="H3700" t="s">
        <v>101</v>
      </c>
      <c r="I3700" s="2">
        <v>44503</v>
      </c>
      <c r="J3700">
        <v>9382.3999942449864</v>
      </c>
    </row>
    <row r="3701" spans="1:10" x14ac:dyDescent="0.25">
      <c r="A3701" t="s">
        <v>31</v>
      </c>
      <c r="B3701" t="s">
        <v>33</v>
      </c>
      <c r="G3701" t="s">
        <v>55</v>
      </c>
      <c r="H3701" t="s">
        <v>101</v>
      </c>
      <c r="I3701" s="2">
        <v>44504</v>
      </c>
      <c r="J3701">
        <v>9382.3999942449864</v>
      </c>
    </row>
    <row r="3702" spans="1:10" x14ac:dyDescent="0.25">
      <c r="A3702" t="s">
        <v>31</v>
      </c>
      <c r="B3702" t="s">
        <v>33</v>
      </c>
      <c r="G3702" t="s">
        <v>55</v>
      </c>
      <c r="H3702" t="s">
        <v>101</v>
      </c>
      <c r="I3702" s="2">
        <v>44505</v>
      </c>
      <c r="J3702">
        <v>9382.3999942449864</v>
      </c>
    </row>
    <row r="3703" spans="1:10" x14ac:dyDescent="0.25">
      <c r="A3703" t="s">
        <v>31</v>
      </c>
      <c r="B3703" t="s">
        <v>33</v>
      </c>
      <c r="G3703" t="s">
        <v>55</v>
      </c>
      <c r="H3703" t="s">
        <v>101</v>
      </c>
      <c r="I3703" s="2">
        <v>44506</v>
      </c>
      <c r="J3703">
        <v>9382.3999942449864</v>
      </c>
    </row>
    <row r="3704" spans="1:10" x14ac:dyDescent="0.25">
      <c r="A3704" t="s">
        <v>31</v>
      </c>
      <c r="B3704" t="s">
        <v>33</v>
      </c>
      <c r="G3704" t="s">
        <v>55</v>
      </c>
      <c r="H3704" t="s">
        <v>101</v>
      </c>
      <c r="I3704" s="2">
        <v>44507</v>
      </c>
      <c r="J3704">
        <v>9382.3999942449864</v>
      </c>
    </row>
    <row r="3705" spans="1:10" x14ac:dyDescent="0.25">
      <c r="A3705" t="s">
        <v>31</v>
      </c>
      <c r="B3705" t="s">
        <v>33</v>
      </c>
      <c r="G3705" t="s">
        <v>55</v>
      </c>
      <c r="H3705" t="s">
        <v>101</v>
      </c>
      <c r="I3705" s="2">
        <v>44508</v>
      </c>
      <c r="J3705">
        <v>9382.3999942449864</v>
      </c>
    </row>
    <row r="3706" spans="1:10" x14ac:dyDescent="0.25">
      <c r="A3706" t="s">
        <v>31</v>
      </c>
      <c r="B3706" t="s">
        <v>33</v>
      </c>
      <c r="G3706" t="s">
        <v>55</v>
      </c>
      <c r="H3706" t="s">
        <v>101</v>
      </c>
      <c r="I3706" s="2">
        <v>44509</v>
      </c>
      <c r="J3706">
        <v>9382.3999942449864</v>
      </c>
    </row>
    <row r="3707" spans="1:10" x14ac:dyDescent="0.25">
      <c r="A3707" t="s">
        <v>31</v>
      </c>
      <c r="B3707" t="s">
        <v>33</v>
      </c>
      <c r="G3707" t="s">
        <v>55</v>
      </c>
      <c r="H3707" t="s">
        <v>101</v>
      </c>
      <c r="I3707" s="2">
        <v>44510</v>
      </c>
      <c r="J3707">
        <v>9382.3999942449864</v>
      </c>
    </row>
    <row r="3708" spans="1:10" x14ac:dyDescent="0.25">
      <c r="A3708" t="s">
        <v>31</v>
      </c>
      <c r="B3708" t="s">
        <v>33</v>
      </c>
      <c r="G3708" t="s">
        <v>55</v>
      </c>
      <c r="H3708" t="s">
        <v>101</v>
      </c>
      <c r="I3708" s="2">
        <v>44511</v>
      </c>
      <c r="J3708">
        <v>9382.3999942449864</v>
      </c>
    </row>
    <row r="3709" spans="1:10" x14ac:dyDescent="0.25">
      <c r="A3709" t="s">
        <v>31</v>
      </c>
      <c r="B3709" t="s">
        <v>33</v>
      </c>
      <c r="G3709" t="s">
        <v>55</v>
      </c>
      <c r="H3709" t="s">
        <v>101</v>
      </c>
      <c r="I3709" s="2">
        <v>44512</v>
      </c>
      <c r="J3709">
        <v>9382.3999942449864</v>
      </c>
    </row>
    <row r="3710" spans="1:10" x14ac:dyDescent="0.25">
      <c r="A3710" t="s">
        <v>31</v>
      </c>
      <c r="B3710" t="s">
        <v>33</v>
      </c>
      <c r="G3710" t="s">
        <v>55</v>
      </c>
      <c r="H3710" t="s">
        <v>101</v>
      </c>
      <c r="I3710" s="2">
        <v>44513</v>
      </c>
      <c r="J3710">
        <v>9382.3999942449864</v>
      </c>
    </row>
    <row r="3711" spans="1:10" x14ac:dyDescent="0.25">
      <c r="A3711" t="s">
        <v>31</v>
      </c>
      <c r="B3711" t="s">
        <v>33</v>
      </c>
      <c r="G3711" t="s">
        <v>55</v>
      </c>
      <c r="H3711" t="s">
        <v>101</v>
      </c>
      <c r="I3711" s="2">
        <v>44514</v>
      </c>
      <c r="J3711">
        <v>9382.3999942449864</v>
      </c>
    </row>
    <row r="3712" spans="1:10" x14ac:dyDescent="0.25">
      <c r="A3712" t="s">
        <v>31</v>
      </c>
      <c r="B3712" t="s">
        <v>33</v>
      </c>
      <c r="G3712" t="s">
        <v>55</v>
      </c>
      <c r="H3712" t="s">
        <v>101</v>
      </c>
      <c r="I3712" s="2">
        <v>44515</v>
      </c>
      <c r="J3712">
        <v>9382.3999942449864</v>
      </c>
    </row>
    <row r="3713" spans="1:10" x14ac:dyDescent="0.25">
      <c r="A3713" t="s">
        <v>31</v>
      </c>
      <c r="B3713" t="s">
        <v>33</v>
      </c>
      <c r="G3713" t="s">
        <v>55</v>
      </c>
      <c r="H3713" t="s">
        <v>101</v>
      </c>
      <c r="I3713" s="2">
        <v>44516</v>
      </c>
      <c r="J3713">
        <v>9382.3999942449864</v>
      </c>
    </row>
    <row r="3714" spans="1:10" x14ac:dyDescent="0.25">
      <c r="A3714" t="s">
        <v>31</v>
      </c>
      <c r="B3714" t="s">
        <v>33</v>
      </c>
      <c r="G3714" t="s">
        <v>55</v>
      </c>
      <c r="H3714" t="s">
        <v>101</v>
      </c>
      <c r="I3714" s="2">
        <v>44517</v>
      </c>
      <c r="J3714">
        <v>9382.3999942449864</v>
      </c>
    </row>
    <row r="3715" spans="1:10" x14ac:dyDescent="0.25">
      <c r="A3715" t="s">
        <v>31</v>
      </c>
      <c r="B3715" t="s">
        <v>33</v>
      </c>
      <c r="G3715" t="s">
        <v>55</v>
      </c>
      <c r="H3715" t="s">
        <v>101</v>
      </c>
      <c r="I3715" s="2">
        <v>44518</v>
      </c>
      <c r="J3715">
        <v>9382.3999942449864</v>
      </c>
    </row>
    <row r="3716" spans="1:10" x14ac:dyDescent="0.25">
      <c r="A3716" t="s">
        <v>31</v>
      </c>
      <c r="B3716" t="s">
        <v>33</v>
      </c>
      <c r="G3716" t="s">
        <v>55</v>
      </c>
      <c r="H3716" t="s">
        <v>101</v>
      </c>
      <c r="I3716" s="2">
        <v>44519</v>
      </c>
      <c r="J3716">
        <v>9382.3999942449864</v>
      </c>
    </row>
    <row r="3717" spans="1:10" x14ac:dyDescent="0.25">
      <c r="A3717" t="s">
        <v>31</v>
      </c>
      <c r="B3717" t="s">
        <v>33</v>
      </c>
      <c r="G3717" t="s">
        <v>55</v>
      </c>
      <c r="H3717" t="s">
        <v>101</v>
      </c>
      <c r="I3717" s="2">
        <v>44520</v>
      </c>
      <c r="J3717">
        <v>9382.3999942449864</v>
      </c>
    </row>
    <row r="3718" spans="1:10" x14ac:dyDescent="0.25">
      <c r="A3718" t="s">
        <v>31</v>
      </c>
      <c r="B3718" t="s">
        <v>33</v>
      </c>
      <c r="G3718" t="s">
        <v>55</v>
      </c>
      <c r="H3718" t="s">
        <v>101</v>
      </c>
      <c r="I3718" s="2">
        <v>44521</v>
      </c>
      <c r="J3718">
        <v>9382.3999942449864</v>
      </c>
    </row>
    <row r="3719" spans="1:10" x14ac:dyDescent="0.25">
      <c r="A3719" t="s">
        <v>31</v>
      </c>
      <c r="B3719" t="s">
        <v>33</v>
      </c>
      <c r="G3719" t="s">
        <v>55</v>
      </c>
      <c r="H3719" t="s">
        <v>101</v>
      </c>
      <c r="I3719" s="2">
        <v>44522</v>
      </c>
      <c r="J3719">
        <v>9382.3999942449864</v>
      </c>
    </row>
    <row r="3720" spans="1:10" x14ac:dyDescent="0.25">
      <c r="A3720" t="s">
        <v>31</v>
      </c>
      <c r="B3720" t="s">
        <v>33</v>
      </c>
      <c r="G3720" t="s">
        <v>55</v>
      </c>
      <c r="H3720" t="s">
        <v>101</v>
      </c>
      <c r="I3720" s="2">
        <v>44523</v>
      </c>
      <c r="J3720">
        <v>9382.3999942449864</v>
      </c>
    </row>
    <row r="3721" spans="1:10" x14ac:dyDescent="0.25">
      <c r="A3721" t="s">
        <v>31</v>
      </c>
      <c r="B3721" t="s">
        <v>33</v>
      </c>
      <c r="G3721" t="s">
        <v>55</v>
      </c>
      <c r="H3721" t="s">
        <v>101</v>
      </c>
      <c r="I3721" s="2">
        <v>44524</v>
      </c>
      <c r="J3721">
        <v>9382.3999942449864</v>
      </c>
    </row>
    <row r="3722" spans="1:10" x14ac:dyDescent="0.25">
      <c r="A3722" t="s">
        <v>31</v>
      </c>
      <c r="B3722" t="s">
        <v>33</v>
      </c>
      <c r="G3722" t="s">
        <v>55</v>
      </c>
      <c r="H3722" t="s">
        <v>101</v>
      </c>
      <c r="I3722" s="2">
        <v>44525</v>
      </c>
      <c r="J3722">
        <v>9382.3999942449864</v>
      </c>
    </row>
    <row r="3723" spans="1:10" x14ac:dyDescent="0.25">
      <c r="A3723" t="s">
        <v>31</v>
      </c>
      <c r="B3723" t="s">
        <v>33</v>
      </c>
      <c r="G3723" t="s">
        <v>55</v>
      </c>
      <c r="H3723" t="s">
        <v>101</v>
      </c>
      <c r="I3723" s="2">
        <v>44526</v>
      </c>
      <c r="J3723">
        <v>9382.3999942449864</v>
      </c>
    </row>
    <row r="3724" spans="1:10" x14ac:dyDescent="0.25">
      <c r="A3724" t="s">
        <v>31</v>
      </c>
      <c r="B3724" t="s">
        <v>33</v>
      </c>
      <c r="G3724" t="s">
        <v>55</v>
      </c>
      <c r="H3724" t="s">
        <v>101</v>
      </c>
      <c r="I3724" s="2">
        <v>44527</v>
      </c>
      <c r="J3724">
        <v>9382.3999942449864</v>
      </c>
    </row>
    <row r="3725" spans="1:10" x14ac:dyDescent="0.25">
      <c r="A3725" t="s">
        <v>31</v>
      </c>
      <c r="B3725" t="s">
        <v>33</v>
      </c>
      <c r="G3725" t="s">
        <v>55</v>
      </c>
      <c r="H3725" t="s">
        <v>101</v>
      </c>
      <c r="I3725" s="2">
        <v>44528</v>
      </c>
      <c r="J3725">
        <v>9382.3999942449864</v>
      </c>
    </row>
    <row r="3726" spans="1:10" x14ac:dyDescent="0.25">
      <c r="A3726" t="s">
        <v>31</v>
      </c>
      <c r="B3726" t="s">
        <v>33</v>
      </c>
      <c r="G3726" t="s">
        <v>55</v>
      </c>
      <c r="H3726" t="s">
        <v>101</v>
      </c>
      <c r="I3726" s="2">
        <v>44529</v>
      </c>
      <c r="J3726">
        <v>9382.3999942449864</v>
      </c>
    </row>
    <row r="3727" spans="1:10" x14ac:dyDescent="0.25">
      <c r="A3727" t="s">
        <v>31</v>
      </c>
      <c r="B3727" t="s">
        <v>33</v>
      </c>
      <c r="G3727" t="s">
        <v>55</v>
      </c>
      <c r="H3727" t="s">
        <v>101</v>
      </c>
      <c r="I3727" s="2">
        <v>44530</v>
      </c>
      <c r="J3727">
        <v>9382.3999942449864</v>
      </c>
    </row>
    <row r="3728" spans="1:10" x14ac:dyDescent="0.25">
      <c r="A3728" t="s">
        <v>31</v>
      </c>
      <c r="B3728" t="s">
        <v>33</v>
      </c>
      <c r="G3728" t="s">
        <v>55</v>
      </c>
      <c r="H3728" t="s">
        <v>101</v>
      </c>
      <c r="I3728" s="2">
        <v>44531</v>
      </c>
      <c r="J3728">
        <v>9382.3999942449864</v>
      </c>
    </row>
    <row r="3729" spans="1:10" x14ac:dyDescent="0.25">
      <c r="A3729" t="s">
        <v>31</v>
      </c>
      <c r="B3729" t="s">
        <v>33</v>
      </c>
      <c r="G3729" t="s">
        <v>55</v>
      </c>
      <c r="H3729" t="s">
        <v>101</v>
      </c>
      <c r="I3729" s="2">
        <v>44532</v>
      </c>
      <c r="J3729">
        <v>9382.3999942449864</v>
      </c>
    </row>
    <row r="3730" spans="1:10" x14ac:dyDescent="0.25">
      <c r="A3730" t="s">
        <v>31</v>
      </c>
      <c r="B3730" t="s">
        <v>33</v>
      </c>
      <c r="G3730" t="s">
        <v>55</v>
      </c>
      <c r="H3730" t="s">
        <v>101</v>
      </c>
      <c r="I3730" s="2">
        <v>44533</v>
      </c>
      <c r="J3730">
        <v>9382.3999942449864</v>
      </c>
    </row>
    <row r="3731" spans="1:10" x14ac:dyDescent="0.25">
      <c r="A3731" t="s">
        <v>31</v>
      </c>
      <c r="B3731" t="s">
        <v>33</v>
      </c>
      <c r="G3731" t="s">
        <v>55</v>
      </c>
      <c r="H3731" t="s">
        <v>101</v>
      </c>
      <c r="I3731" s="2">
        <v>44534</v>
      </c>
      <c r="J3731">
        <v>9382.3999942449864</v>
      </c>
    </row>
    <row r="3732" spans="1:10" x14ac:dyDescent="0.25">
      <c r="A3732" t="s">
        <v>31</v>
      </c>
      <c r="B3732" t="s">
        <v>33</v>
      </c>
      <c r="G3732" t="s">
        <v>55</v>
      </c>
      <c r="H3732" t="s">
        <v>101</v>
      </c>
      <c r="I3732" s="2">
        <v>44535</v>
      </c>
      <c r="J3732">
        <v>9382.3999942449864</v>
      </c>
    </row>
    <row r="3733" spans="1:10" x14ac:dyDescent="0.25">
      <c r="A3733" t="s">
        <v>31</v>
      </c>
      <c r="B3733" t="s">
        <v>33</v>
      </c>
      <c r="G3733" t="s">
        <v>55</v>
      </c>
      <c r="H3733" t="s">
        <v>101</v>
      </c>
      <c r="I3733" s="2">
        <v>44536</v>
      </c>
      <c r="J3733">
        <v>9382.3999942449864</v>
      </c>
    </row>
    <row r="3734" spans="1:10" x14ac:dyDescent="0.25">
      <c r="A3734" t="s">
        <v>31</v>
      </c>
      <c r="B3734" t="s">
        <v>33</v>
      </c>
      <c r="G3734" t="s">
        <v>55</v>
      </c>
      <c r="H3734" t="s">
        <v>101</v>
      </c>
      <c r="I3734" s="2">
        <v>44537</v>
      </c>
      <c r="J3734">
        <v>9382.3999942449864</v>
      </c>
    </row>
    <row r="3735" spans="1:10" x14ac:dyDescent="0.25">
      <c r="A3735" t="s">
        <v>31</v>
      </c>
      <c r="B3735" t="s">
        <v>33</v>
      </c>
      <c r="G3735" t="s">
        <v>55</v>
      </c>
      <c r="H3735" t="s">
        <v>101</v>
      </c>
      <c r="I3735" s="2">
        <v>44538</v>
      </c>
      <c r="J3735">
        <v>9382.3999942449864</v>
      </c>
    </row>
    <row r="3736" spans="1:10" x14ac:dyDescent="0.25">
      <c r="A3736" t="s">
        <v>31</v>
      </c>
      <c r="B3736" t="s">
        <v>33</v>
      </c>
      <c r="G3736" t="s">
        <v>55</v>
      </c>
      <c r="H3736" t="s">
        <v>101</v>
      </c>
      <c r="I3736" s="2">
        <v>44539</v>
      </c>
      <c r="J3736">
        <v>9382.3999942449864</v>
      </c>
    </row>
    <row r="3737" spans="1:10" x14ac:dyDescent="0.25">
      <c r="A3737" t="s">
        <v>31</v>
      </c>
      <c r="B3737" t="s">
        <v>33</v>
      </c>
      <c r="G3737" t="s">
        <v>55</v>
      </c>
      <c r="H3737" t="s">
        <v>101</v>
      </c>
      <c r="I3737" s="2">
        <v>44540</v>
      </c>
      <c r="J3737">
        <v>9382.3999942449864</v>
      </c>
    </row>
    <row r="3738" spans="1:10" x14ac:dyDescent="0.25">
      <c r="A3738" t="s">
        <v>31</v>
      </c>
      <c r="B3738" t="s">
        <v>33</v>
      </c>
      <c r="G3738" t="s">
        <v>55</v>
      </c>
      <c r="H3738" t="s">
        <v>101</v>
      </c>
      <c r="I3738" s="2">
        <v>44541</v>
      </c>
      <c r="J3738">
        <v>9382.3999942449864</v>
      </c>
    </row>
    <row r="3739" spans="1:10" x14ac:dyDescent="0.25">
      <c r="A3739" t="s">
        <v>31</v>
      </c>
      <c r="B3739" t="s">
        <v>33</v>
      </c>
      <c r="G3739" t="s">
        <v>55</v>
      </c>
      <c r="H3739" t="s">
        <v>101</v>
      </c>
      <c r="I3739" s="2">
        <v>44542</v>
      </c>
      <c r="J3739">
        <v>9382.3999942449864</v>
      </c>
    </row>
    <row r="3740" spans="1:10" x14ac:dyDescent="0.25">
      <c r="A3740" t="s">
        <v>31</v>
      </c>
      <c r="B3740" t="s">
        <v>33</v>
      </c>
      <c r="G3740" t="s">
        <v>55</v>
      </c>
      <c r="H3740" t="s">
        <v>101</v>
      </c>
      <c r="I3740" s="2">
        <v>44543</v>
      </c>
      <c r="J3740">
        <v>9382.3999942449864</v>
      </c>
    </row>
    <row r="3741" spans="1:10" x14ac:dyDescent="0.25">
      <c r="A3741" t="s">
        <v>31</v>
      </c>
      <c r="B3741" t="s">
        <v>33</v>
      </c>
      <c r="G3741" t="s">
        <v>55</v>
      </c>
      <c r="H3741" t="s">
        <v>101</v>
      </c>
      <c r="I3741" s="2">
        <v>44544</v>
      </c>
      <c r="J3741">
        <v>9382.3999942449864</v>
      </c>
    </row>
    <row r="3742" spans="1:10" x14ac:dyDescent="0.25">
      <c r="A3742" t="s">
        <v>31</v>
      </c>
      <c r="B3742" t="s">
        <v>33</v>
      </c>
      <c r="G3742" t="s">
        <v>55</v>
      </c>
      <c r="H3742" t="s">
        <v>101</v>
      </c>
      <c r="I3742" s="2">
        <v>44545</v>
      </c>
      <c r="J3742">
        <v>9382.3999942449864</v>
      </c>
    </row>
    <row r="3743" spans="1:10" x14ac:dyDescent="0.25">
      <c r="A3743" t="s">
        <v>31</v>
      </c>
      <c r="B3743" t="s">
        <v>33</v>
      </c>
      <c r="G3743" t="s">
        <v>55</v>
      </c>
      <c r="H3743" t="s">
        <v>101</v>
      </c>
      <c r="I3743" s="2">
        <v>44546</v>
      </c>
      <c r="J3743">
        <v>9382.3999942449864</v>
      </c>
    </row>
    <row r="3744" spans="1:10" x14ac:dyDescent="0.25">
      <c r="A3744" t="s">
        <v>31</v>
      </c>
      <c r="B3744" t="s">
        <v>33</v>
      </c>
      <c r="G3744" t="s">
        <v>55</v>
      </c>
      <c r="H3744" t="s">
        <v>101</v>
      </c>
      <c r="I3744" s="2">
        <v>44547</v>
      </c>
      <c r="J3744">
        <v>9382.3999942449864</v>
      </c>
    </row>
    <row r="3745" spans="1:10" x14ac:dyDescent="0.25">
      <c r="A3745" t="s">
        <v>31</v>
      </c>
      <c r="B3745" t="s">
        <v>33</v>
      </c>
      <c r="G3745" t="s">
        <v>55</v>
      </c>
      <c r="H3745" t="s">
        <v>101</v>
      </c>
      <c r="I3745" s="2">
        <v>44548</v>
      </c>
      <c r="J3745">
        <v>9382.3999942449864</v>
      </c>
    </row>
    <row r="3746" spans="1:10" x14ac:dyDescent="0.25">
      <c r="A3746" t="s">
        <v>31</v>
      </c>
      <c r="B3746" t="s">
        <v>33</v>
      </c>
      <c r="G3746" t="s">
        <v>55</v>
      </c>
      <c r="H3746" t="s">
        <v>101</v>
      </c>
      <c r="I3746" s="2">
        <v>44549</v>
      </c>
      <c r="J3746">
        <v>9382.3999942449864</v>
      </c>
    </row>
    <row r="3747" spans="1:10" x14ac:dyDescent="0.25">
      <c r="A3747" t="s">
        <v>31</v>
      </c>
      <c r="B3747" t="s">
        <v>33</v>
      </c>
      <c r="G3747" t="s">
        <v>55</v>
      </c>
      <c r="H3747" t="s">
        <v>101</v>
      </c>
      <c r="I3747" s="2">
        <v>44550</v>
      </c>
      <c r="J3747">
        <v>9382.3999942449864</v>
      </c>
    </row>
    <row r="3748" spans="1:10" x14ac:dyDescent="0.25">
      <c r="A3748" t="s">
        <v>31</v>
      </c>
      <c r="B3748" t="s">
        <v>33</v>
      </c>
      <c r="G3748" t="s">
        <v>55</v>
      </c>
      <c r="H3748" t="s">
        <v>101</v>
      </c>
      <c r="I3748" s="2">
        <v>44551</v>
      </c>
      <c r="J3748">
        <v>9382.3999942449864</v>
      </c>
    </row>
    <row r="3749" spans="1:10" x14ac:dyDescent="0.25">
      <c r="A3749" t="s">
        <v>31</v>
      </c>
      <c r="B3749" t="s">
        <v>33</v>
      </c>
      <c r="G3749" t="s">
        <v>55</v>
      </c>
      <c r="H3749" t="s">
        <v>101</v>
      </c>
      <c r="I3749" s="2">
        <v>44552</v>
      </c>
      <c r="J3749">
        <v>9382.3999942449864</v>
      </c>
    </row>
    <row r="3750" spans="1:10" x14ac:dyDescent="0.25">
      <c r="A3750" t="s">
        <v>31</v>
      </c>
      <c r="B3750" t="s">
        <v>33</v>
      </c>
      <c r="G3750" t="s">
        <v>55</v>
      </c>
      <c r="H3750" t="s">
        <v>101</v>
      </c>
      <c r="I3750" s="2">
        <v>44553</v>
      </c>
      <c r="J3750">
        <v>9382.3999942449864</v>
      </c>
    </row>
    <row r="3751" spans="1:10" x14ac:dyDescent="0.25">
      <c r="A3751" t="s">
        <v>31</v>
      </c>
      <c r="B3751" t="s">
        <v>33</v>
      </c>
      <c r="G3751" t="s">
        <v>55</v>
      </c>
      <c r="H3751" t="s">
        <v>101</v>
      </c>
      <c r="I3751" s="2">
        <v>44554</v>
      </c>
      <c r="J3751">
        <v>9382.3999942449864</v>
      </c>
    </row>
    <row r="3752" spans="1:10" x14ac:dyDescent="0.25">
      <c r="A3752" t="s">
        <v>31</v>
      </c>
      <c r="B3752" t="s">
        <v>33</v>
      </c>
      <c r="G3752" t="s">
        <v>55</v>
      </c>
      <c r="H3752" t="s">
        <v>101</v>
      </c>
      <c r="I3752" s="2">
        <v>44555</v>
      </c>
      <c r="J3752">
        <v>9382.3999942449864</v>
      </c>
    </row>
    <row r="3753" spans="1:10" x14ac:dyDescent="0.25">
      <c r="A3753" t="s">
        <v>31</v>
      </c>
      <c r="B3753" t="s">
        <v>33</v>
      </c>
      <c r="G3753" t="s">
        <v>55</v>
      </c>
      <c r="H3753" t="s">
        <v>101</v>
      </c>
      <c r="I3753" s="2">
        <v>44556</v>
      </c>
      <c r="J3753">
        <v>9382.3999942449864</v>
      </c>
    </row>
    <row r="3754" spans="1:10" x14ac:dyDescent="0.25">
      <c r="A3754" t="s">
        <v>31</v>
      </c>
      <c r="B3754" t="s">
        <v>33</v>
      </c>
      <c r="G3754" t="s">
        <v>55</v>
      </c>
      <c r="H3754" t="s">
        <v>101</v>
      </c>
      <c r="I3754" s="2">
        <v>44557</v>
      </c>
      <c r="J3754">
        <v>9382.3999942449864</v>
      </c>
    </row>
    <row r="3755" spans="1:10" x14ac:dyDescent="0.25">
      <c r="A3755" t="s">
        <v>31</v>
      </c>
      <c r="B3755" t="s">
        <v>33</v>
      </c>
      <c r="G3755" t="s">
        <v>55</v>
      </c>
      <c r="H3755" t="s">
        <v>101</v>
      </c>
      <c r="I3755" s="2">
        <v>44558</v>
      </c>
      <c r="J3755">
        <v>9382.3999942449864</v>
      </c>
    </row>
    <row r="3756" spans="1:10" x14ac:dyDescent="0.25">
      <c r="A3756" t="s">
        <v>31</v>
      </c>
      <c r="B3756" t="s">
        <v>33</v>
      </c>
      <c r="G3756" t="s">
        <v>55</v>
      </c>
      <c r="H3756" t="s">
        <v>101</v>
      </c>
      <c r="I3756" s="2">
        <v>44559</v>
      </c>
      <c r="J3756">
        <v>9382.3999942449864</v>
      </c>
    </row>
    <row r="3757" spans="1:10" x14ac:dyDescent="0.25">
      <c r="A3757" t="s">
        <v>31</v>
      </c>
      <c r="B3757" t="s">
        <v>33</v>
      </c>
      <c r="G3757" t="s">
        <v>55</v>
      </c>
      <c r="H3757" t="s">
        <v>101</v>
      </c>
      <c r="I3757" s="2">
        <v>44560</v>
      </c>
      <c r="J3757">
        <v>9382.3999942449864</v>
      </c>
    </row>
    <row r="3758" spans="1:10" x14ac:dyDescent="0.25">
      <c r="A3758" t="s">
        <v>31</v>
      </c>
      <c r="B3758" t="s">
        <v>33</v>
      </c>
      <c r="G3758" t="s">
        <v>55</v>
      </c>
      <c r="H3758" t="s">
        <v>101</v>
      </c>
      <c r="I3758" s="2">
        <v>44561</v>
      </c>
      <c r="J3758">
        <v>9382.3999942449864</v>
      </c>
    </row>
    <row r="3759" spans="1:10" x14ac:dyDescent="0.25">
      <c r="A3759" t="s">
        <v>31</v>
      </c>
      <c r="B3759" t="s">
        <v>33</v>
      </c>
      <c r="G3759" t="s">
        <v>55</v>
      </c>
      <c r="H3759" t="s">
        <v>101</v>
      </c>
      <c r="I3759" s="2">
        <v>44562</v>
      </c>
      <c r="J3759">
        <v>9382.3999942449864</v>
      </c>
    </row>
    <row r="3760" spans="1:10" x14ac:dyDescent="0.25">
      <c r="A3760" t="s">
        <v>31</v>
      </c>
      <c r="B3760" t="s">
        <v>33</v>
      </c>
      <c r="G3760" t="s">
        <v>55</v>
      </c>
      <c r="H3760" t="s">
        <v>101</v>
      </c>
      <c r="I3760" s="2">
        <v>44563</v>
      </c>
      <c r="J3760">
        <v>9382.3999942449864</v>
      </c>
    </row>
    <row r="3761" spans="1:10" x14ac:dyDescent="0.25">
      <c r="A3761" t="s">
        <v>31</v>
      </c>
      <c r="B3761" t="s">
        <v>33</v>
      </c>
      <c r="G3761" t="s">
        <v>55</v>
      </c>
      <c r="H3761" t="s">
        <v>101</v>
      </c>
      <c r="I3761" s="2">
        <v>44564</v>
      </c>
      <c r="J3761">
        <v>9382.3999942449864</v>
      </c>
    </row>
    <row r="3762" spans="1:10" x14ac:dyDescent="0.25">
      <c r="A3762" t="s">
        <v>31</v>
      </c>
      <c r="B3762" t="s">
        <v>33</v>
      </c>
      <c r="G3762" t="s">
        <v>55</v>
      </c>
      <c r="H3762" t="s">
        <v>101</v>
      </c>
      <c r="I3762" s="2">
        <v>44565</v>
      </c>
      <c r="J3762">
        <v>9382.3999942449864</v>
      </c>
    </row>
    <row r="3763" spans="1:10" x14ac:dyDescent="0.25">
      <c r="A3763" t="s">
        <v>31</v>
      </c>
      <c r="B3763" t="s">
        <v>33</v>
      </c>
      <c r="G3763" t="s">
        <v>55</v>
      </c>
      <c r="H3763" t="s">
        <v>101</v>
      </c>
      <c r="I3763" s="2">
        <v>44566</v>
      </c>
      <c r="J3763">
        <v>9382.3999942449864</v>
      </c>
    </row>
    <row r="3764" spans="1:10" x14ac:dyDescent="0.25">
      <c r="A3764" t="s">
        <v>31</v>
      </c>
      <c r="B3764" t="s">
        <v>33</v>
      </c>
      <c r="G3764" t="s">
        <v>55</v>
      </c>
      <c r="H3764" t="s">
        <v>101</v>
      </c>
      <c r="I3764" s="2">
        <v>44567</v>
      </c>
      <c r="J3764">
        <v>9382.3999942449864</v>
      </c>
    </row>
    <row r="3765" spans="1:10" x14ac:dyDescent="0.25">
      <c r="A3765" t="s">
        <v>31</v>
      </c>
      <c r="B3765" t="s">
        <v>33</v>
      </c>
      <c r="G3765" t="s">
        <v>55</v>
      </c>
      <c r="H3765" t="s">
        <v>101</v>
      </c>
      <c r="I3765" s="2">
        <v>44568</v>
      </c>
      <c r="J3765">
        <v>9382.3999942449864</v>
      </c>
    </row>
    <row r="3766" spans="1:10" x14ac:dyDescent="0.25">
      <c r="A3766" t="s">
        <v>31</v>
      </c>
      <c r="B3766" t="s">
        <v>33</v>
      </c>
      <c r="G3766" t="s">
        <v>55</v>
      </c>
      <c r="H3766" t="s">
        <v>101</v>
      </c>
      <c r="I3766" s="2">
        <v>44569</v>
      </c>
      <c r="J3766">
        <v>9382.3999942449864</v>
      </c>
    </row>
    <row r="3767" spans="1:10" x14ac:dyDescent="0.25">
      <c r="A3767" t="s">
        <v>31</v>
      </c>
      <c r="B3767" t="s">
        <v>33</v>
      </c>
      <c r="G3767" t="s">
        <v>55</v>
      </c>
      <c r="H3767" t="s">
        <v>101</v>
      </c>
      <c r="I3767" s="2">
        <v>44570</v>
      </c>
      <c r="J3767">
        <v>9382.3999942449864</v>
      </c>
    </row>
    <row r="3768" spans="1:10" x14ac:dyDescent="0.25">
      <c r="A3768" t="s">
        <v>31</v>
      </c>
      <c r="B3768" t="s">
        <v>33</v>
      </c>
      <c r="G3768" t="s">
        <v>55</v>
      </c>
      <c r="H3768" t="s">
        <v>101</v>
      </c>
      <c r="I3768" s="2">
        <v>44571</v>
      </c>
      <c r="J3768">
        <v>9382.3999942449864</v>
      </c>
    </row>
    <row r="3769" spans="1:10" x14ac:dyDescent="0.25">
      <c r="A3769" t="s">
        <v>31</v>
      </c>
      <c r="B3769" t="s">
        <v>33</v>
      </c>
      <c r="G3769" t="s">
        <v>55</v>
      </c>
      <c r="H3769" t="s">
        <v>101</v>
      </c>
      <c r="I3769" s="2">
        <v>44572</v>
      </c>
      <c r="J3769">
        <v>9382.3999942449864</v>
      </c>
    </row>
    <row r="3770" spans="1:10" x14ac:dyDescent="0.25">
      <c r="A3770" t="s">
        <v>31</v>
      </c>
      <c r="B3770" t="s">
        <v>33</v>
      </c>
      <c r="G3770" t="s">
        <v>55</v>
      </c>
      <c r="H3770" t="s">
        <v>101</v>
      </c>
      <c r="I3770" s="2">
        <v>44573</v>
      </c>
      <c r="J3770">
        <v>9382.3999942449864</v>
      </c>
    </row>
    <row r="3771" spans="1:10" x14ac:dyDescent="0.25">
      <c r="A3771" t="s">
        <v>31</v>
      </c>
      <c r="B3771" t="s">
        <v>33</v>
      </c>
      <c r="G3771" t="s">
        <v>55</v>
      </c>
      <c r="H3771" t="s">
        <v>101</v>
      </c>
      <c r="I3771" s="2">
        <v>44574</v>
      </c>
      <c r="J3771">
        <v>9382.3999942449864</v>
      </c>
    </row>
    <row r="3772" spans="1:10" x14ac:dyDescent="0.25">
      <c r="A3772" t="s">
        <v>31</v>
      </c>
      <c r="B3772" t="s">
        <v>33</v>
      </c>
      <c r="G3772" t="s">
        <v>55</v>
      </c>
      <c r="H3772" t="s">
        <v>101</v>
      </c>
      <c r="I3772" s="2">
        <v>44575</v>
      </c>
      <c r="J3772">
        <v>9382.3999942449864</v>
      </c>
    </row>
    <row r="3773" spans="1:10" x14ac:dyDescent="0.25">
      <c r="A3773" t="s">
        <v>31</v>
      </c>
      <c r="B3773" t="s">
        <v>33</v>
      </c>
      <c r="G3773" t="s">
        <v>55</v>
      </c>
      <c r="H3773" t="s">
        <v>101</v>
      </c>
      <c r="I3773" s="2">
        <v>44576</v>
      </c>
      <c r="J3773">
        <v>9382.3999942449864</v>
      </c>
    </row>
    <row r="3774" spans="1:10" x14ac:dyDescent="0.25">
      <c r="A3774" t="s">
        <v>31</v>
      </c>
      <c r="B3774" t="s">
        <v>33</v>
      </c>
      <c r="G3774" t="s">
        <v>55</v>
      </c>
      <c r="H3774" t="s">
        <v>101</v>
      </c>
      <c r="I3774" s="2">
        <v>44577</v>
      </c>
      <c r="J3774">
        <v>9382.3999942449864</v>
      </c>
    </row>
    <row r="3775" spans="1:10" x14ac:dyDescent="0.25">
      <c r="A3775" t="s">
        <v>31</v>
      </c>
      <c r="B3775" t="s">
        <v>33</v>
      </c>
      <c r="G3775" t="s">
        <v>55</v>
      </c>
      <c r="H3775" t="s">
        <v>101</v>
      </c>
      <c r="I3775" s="2">
        <v>44578</v>
      </c>
      <c r="J3775">
        <v>9382.3999942449864</v>
      </c>
    </row>
    <row r="3776" spans="1:10" x14ac:dyDescent="0.25">
      <c r="A3776" t="s">
        <v>31</v>
      </c>
      <c r="B3776" t="s">
        <v>33</v>
      </c>
      <c r="G3776" t="s">
        <v>55</v>
      </c>
      <c r="H3776" t="s">
        <v>101</v>
      </c>
      <c r="I3776" s="2">
        <v>44579</v>
      </c>
      <c r="J3776">
        <v>9382.3999942449864</v>
      </c>
    </row>
    <row r="3777" spans="1:10" x14ac:dyDescent="0.25">
      <c r="A3777" t="s">
        <v>31</v>
      </c>
      <c r="B3777" t="s">
        <v>33</v>
      </c>
      <c r="G3777" t="s">
        <v>55</v>
      </c>
      <c r="H3777" t="s">
        <v>101</v>
      </c>
      <c r="I3777" s="2">
        <v>44580</v>
      </c>
      <c r="J3777">
        <v>9382.3999942449864</v>
      </c>
    </row>
    <row r="3778" spans="1:10" x14ac:dyDescent="0.25">
      <c r="A3778" t="s">
        <v>31</v>
      </c>
      <c r="B3778" t="s">
        <v>33</v>
      </c>
      <c r="G3778" t="s">
        <v>55</v>
      </c>
      <c r="H3778" t="s">
        <v>101</v>
      </c>
      <c r="I3778" s="2">
        <v>44581</v>
      </c>
      <c r="J3778">
        <v>9382.3999942449864</v>
      </c>
    </row>
    <row r="3779" spans="1:10" x14ac:dyDescent="0.25">
      <c r="A3779" t="s">
        <v>31</v>
      </c>
      <c r="B3779" t="s">
        <v>33</v>
      </c>
      <c r="G3779" t="s">
        <v>55</v>
      </c>
      <c r="H3779" t="s">
        <v>101</v>
      </c>
      <c r="I3779" s="2">
        <v>44582</v>
      </c>
      <c r="J3779">
        <v>9382.3999942449864</v>
      </c>
    </row>
    <row r="3780" spans="1:10" x14ac:dyDescent="0.25">
      <c r="A3780" t="s">
        <v>31</v>
      </c>
      <c r="B3780" t="s">
        <v>33</v>
      </c>
      <c r="G3780" t="s">
        <v>55</v>
      </c>
      <c r="H3780" t="s">
        <v>101</v>
      </c>
      <c r="I3780" s="2">
        <v>44583</v>
      </c>
      <c r="J3780">
        <v>9382.3999942449864</v>
      </c>
    </row>
    <row r="3781" spans="1:10" x14ac:dyDescent="0.25">
      <c r="A3781" t="s">
        <v>31</v>
      </c>
      <c r="B3781" t="s">
        <v>33</v>
      </c>
      <c r="G3781" t="s">
        <v>55</v>
      </c>
      <c r="H3781" t="s">
        <v>101</v>
      </c>
      <c r="I3781" s="2">
        <v>44584</v>
      </c>
      <c r="J3781">
        <v>9382.3999942449864</v>
      </c>
    </row>
    <row r="3782" spans="1:10" x14ac:dyDescent="0.25">
      <c r="A3782" t="s">
        <v>31</v>
      </c>
      <c r="B3782" t="s">
        <v>33</v>
      </c>
      <c r="G3782" t="s">
        <v>55</v>
      </c>
      <c r="H3782" t="s">
        <v>101</v>
      </c>
      <c r="I3782" s="2">
        <v>44585</v>
      </c>
      <c r="J3782">
        <v>9382.3999942449864</v>
      </c>
    </row>
    <row r="3783" spans="1:10" x14ac:dyDescent="0.25">
      <c r="A3783" t="s">
        <v>31</v>
      </c>
      <c r="B3783" t="s">
        <v>33</v>
      </c>
      <c r="G3783" t="s">
        <v>55</v>
      </c>
      <c r="H3783" t="s">
        <v>101</v>
      </c>
      <c r="I3783" s="2">
        <v>44586</v>
      </c>
      <c r="J3783">
        <v>9382.3999942449864</v>
      </c>
    </row>
    <row r="3784" spans="1:10" x14ac:dyDescent="0.25">
      <c r="A3784" t="s">
        <v>31</v>
      </c>
      <c r="B3784" t="s">
        <v>33</v>
      </c>
      <c r="G3784" t="s">
        <v>55</v>
      </c>
      <c r="H3784" t="s">
        <v>101</v>
      </c>
      <c r="I3784" s="2">
        <v>44587</v>
      </c>
      <c r="J3784">
        <v>9382.3999942449864</v>
      </c>
    </row>
    <row r="3785" spans="1:10" x14ac:dyDescent="0.25">
      <c r="A3785" t="s">
        <v>31</v>
      </c>
      <c r="B3785" t="s">
        <v>33</v>
      </c>
      <c r="G3785" t="s">
        <v>55</v>
      </c>
      <c r="H3785" t="s">
        <v>101</v>
      </c>
      <c r="I3785" s="2">
        <v>44588</v>
      </c>
      <c r="J3785">
        <v>9382.3999942449864</v>
      </c>
    </row>
    <row r="3786" spans="1:10" x14ac:dyDescent="0.25">
      <c r="A3786" t="s">
        <v>31</v>
      </c>
      <c r="B3786" t="s">
        <v>33</v>
      </c>
      <c r="G3786" t="s">
        <v>55</v>
      </c>
      <c r="H3786" t="s">
        <v>101</v>
      </c>
      <c r="I3786" s="2">
        <v>44589</v>
      </c>
      <c r="J3786">
        <v>9382.3999942449864</v>
      </c>
    </row>
    <row r="3787" spans="1:10" x14ac:dyDescent="0.25">
      <c r="A3787" t="s">
        <v>31</v>
      </c>
      <c r="B3787" t="s">
        <v>33</v>
      </c>
      <c r="G3787" t="s">
        <v>55</v>
      </c>
      <c r="H3787" t="s">
        <v>101</v>
      </c>
      <c r="I3787" s="2">
        <v>44590</v>
      </c>
      <c r="J3787">
        <v>9382.3999942449864</v>
      </c>
    </row>
    <row r="3788" spans="1:10" x14ac:dyDescent="0.25">
      <c r="A3788" t="s">
        <v>31</v>
      </c>
      <c r="B3788" t="s">
        <v>33</v>
      </c>
      <c r="G3788" t="s">
        <v>55</v>
      </c>
      <c r="H3788" t="s">
        <v>101</v>
      </c>
      <c r="I3788" s="2">
        <v>44591</v>
      </c>
      <c r="J3788">
        <v>9382.3999942449864</v>
      </c>
    </row>
    <row r="3789" spans="1:10" x14ac:dyDescent="0.25">
      <c r="A3789" t="s">
        <v>31</v>
      </c>
      <c r="B3789" t="s">
        <v>33</v>
      </c>
      <c r="G3789" t="s">
        <v>55</v>
      </c>
      <c r="H3789" t="s">
        <v>101</v>
      </c>
      <c r="I3789" s="2">
        <v>44592</v>
      </c>
      <c r="J3789">
        <v>9382.3999942449864</v>
      </c>
    </row>
    <row r="3790" spans="1:10" x14ac:dyDescent="0.25">
      <c r="A3790" t="s">
        <v>31</v>
      </c>
      <c r="B3790" t="s">
        <v>33</v>
      </c>
      <c r="G3790" t="s">
        <v>55</v>
      </c>
      <c r="H3790" t="s">
        <v>101</v>
      </c>
      <c r="I3790" s="2">
        <v>44593</v>
      </c>
      <c r="J3790">
        <v>9382.3999942449864</v>
      </c>
    </row>
    <row r="3791" spans="1:10" x14ac:dyDescent="0.25">
      <c r="A3791" t="s">
        <v>31</v>
      </c>
      <c r="B3791" t="s">
        <v>33</v>
      </c>
      <c r="G3791" t="s">
        <v>55</v>
      </c>
      <c r="H3791" t="s">
        <v>101</v>
      </c>
      <c r="I3791" s="2">
        <v>44594</v>
      </c>
      <c r="J3791">
        <v>9382.3999942449864</v>
      </c>
    </row>
    <row r="3792" spans="1:10" x14ac:dyDescent="0.25">
      <c r="A3792" t="s">
        <v>31</v>
      </c>
      <c r="B3792" t="s">
        <v>33</v>
      </c>
      <c r="G3792" t="s">
        <v>55</v>
      </c>
      <c r="H3792" t="s">
        <v>101</v>
      </c>
      <c r="I3792" s="2">
        <v>44595</v>
      </c>
      <c r="J3792">
        <v>9382.3999942449864</v>
      </c>
    </row>
    <row r="3793" spans="1:10" x14ac:dyDescent="0.25">
      <c r="A3793" t="s">
        <v>31</v>
      </c>
      <c r="B3793" t="s">
        <v>33</v>
      </c>
      <c r="G3793" t="s">
        <v>55</v>
      </c>
      <c r="H3793" t="s">
        <v>101</v>
      </c>
      <c r="I3793" s="2">
        <v>44596</v>
      </c>
      <c r="J3793">
        <v>9382.3999942449864</v>
      </c>
    </row>
    <row r="3794" spans="1:10" x14ac:dyDescent="0.25">
      <c r="A3794" t="s">
        <v>31</v>
      </c>
      <c r="B3794" t="s">
        <v>33</v>
      </c>
      <c r="G3794" t="s">
        <v>55</v>
      </c>
      <c r="H3794" t="s">
        <v>101</v>
      </c>
      <c r="I3794" s="2">
        <v>44597</v>
      </c>
      <c r="J3794">
        <v>9382.3999942449864</v>
      </c>
    </row>
    <row r="3795" spans="1:10" x14ac:dyDescent="0.25">
      <c r="A3795" t="s">
        <v>31</v>
      </c>
      <c r="B3795" t="s">
        <v>33</v>
      </c>
      <c r="G3795" t="s">
        <v>55</v>
      </c>
      <c r="H3795" t="s">
        <v>101</v>
      </c>
      <c r="I3795" s="2">
        <v>44598</v>
      </c>
      <c r="J3795">
        <v>9382.3999942449864</v>
      </c>
    </row>
    <row r="3796" spans="1:10" x14ac:dyDescent="0.25">
      <c r="A3796" t="s">
        <v>31</v>
      </c>
      <c r="B3796" t="s">
        <v>33</v>
      </c>
      <c r="G3796" t="s">
        <v>55</v>
      </c>
      <c r="H3796" t="s">
        <v>101</v>
      </c>
      <c r="I3796" s="2">
        <v>44599</v>
      </c>
      <c r="J3796">
        <v>9382.3999942449864</v>
      </c>
    </row>
    <row r="3797" spans="1:10" x14ac:dyDescent="0.25">
      <c r="A3797" t="s">
        <v>31</v>
      </c>
      <c r="B3797" t="s">
        <v>33</v>
      </c>
      <c r="G3797" t="s">
        <v>55</v>
      </c>
      <c r="H3797" t="s">
        <v>101</v>
      </c>
      <c r="I3797" s="2">
        <v>44600</v>
      </c>
      <c r="J3797">
        <v>9382.3999942449864</v>
      </c>
    </row>
    <row r="3798" spans="1:10" x14ac:dyDescent="0.25">
      <c r="A3798" t="s">
        <v>31</v>
      </c>
      <c r="B3798" t="s">
        <v>33</v>
      </c>
      <c r="G3798" t="s">
        <v>55</v>
      </c>
      <c r="H3798" t="s">
        <v>101</v>
      </c>
      <c r="I3798" s="2">
        <v>44601</v>
      </c>
      <c r="J3798">
        <v>9382.3999942449864</v>
      </c>
    </row>
    <row r="3799" spans="1:10" x14ac:dyDescent="0.25">
      <c r="A3799" t="s">
        <v>31</v>
      </c>
      <c r="B3799" t="s">
        <v>33</v>
      </c>
      <c r="G3799" t="s">
        <v>55</v>
      </c>
      <c r="H3799" t="s">
        <v>101</v>
      </c>
      <c r="I3799" s="2">
        <v>44602</v>
      </c>
      <c r="J3799">
        <v>9382.3999942449864</v>
      </c>
    </row>
    <row r="3800" spans="1:10" x14ac:dyDescent="0.25">
      <c r="A3800" t="s">
        <v>31</v>
      </c>
      <c r="B3800" t="s">
        <v>33</v>
      </c>
      <c r="G3800" t="s">
        <v>55</v>
      </c>
      <c r="H3800" t="s">
        <v>101</v>
      </c>
      <c r="I3800" s="2">
        <v>44603</v>
      </c>
      <c r="J3800">
        <v>9382.3999942449864</v>
      </c>
    </row>
    <row r="3801" spans="1:10" x14ac:dyDescent="0.25">
      <c r="A3801" t="s">
        <v>31</v>
      </c>
      <c r="B3801" t="s">
        <v>33</v>
      </c>
      <c r="G3801" t="s">
        <v>55</v>
      </c>
      <c r="H3801" t="s">
        <v>101</v>
      </c>
      <c r="I3801" s="2">
        <v>44604</v>
      </c>
      <c r="J3801">
        <v>9382.3999942449864</v>
      </c>
    </row>
    <row r="3802" spans="1:10" x14ac:dyDescent="0.25">
      <c r="A3802" t="s">
        <v>31</v>
      </c>
      <c r="B3802" t="s">
        <v>33</v>
      </c>
      <c r="G3802" t="s">
        <v>55</v>
      </c>
      <c r="H3802" t="s">
        <v>101</v>
      </c>
      <c r="I3802" s="2">
        <v>44605</v>
      </c>
      <c r="J3802">
        <v>9382.3999942449864</v>
      </c>
    </row>
    <row r="3803" spans="1:10" x14ac:dyDescent="0.25">
      <c r="A3803" t="s">
        <v>31</v>
      </c>
      <c r="B3803" t="s">
        <v>33</v>
      </c>
      <c r="G3803" t="s">
        <v>55</v>
      </c>
      <c r="H3803" t="s">
        <v>101</v>
      </c>
      <c r="I3803" s="2">
        <v>44606</v>
      </c>
      <c r="J3803">
        <v>9382.3999942449864</v>
      </c>
    </row>
    <row r="3804" spans="1:10" x14ac:dyDescent="0.25">
      <c r="A3804" t="s">
        <v>31</v>
      </c>
      <c r="B3804" t="s">
        <v>33</v>
      </c>
      <c r="G3804" t="s">
        <v>55</v>
      </c>
      <c r="H3804" t="s">
        <v>101</v>
      </c>
      <c r="I3804" s="2">
        <v>44607</v>
      </c>
      <c r="J3804">
        <v>9382.3999942449864</v>
      </c>
    </row>
    <row r="3805" spans="1:10" x14ac:dyDescent="0.25">
      <c r="A3805" t="s">
        <v>31</v>
      </c>
      <c r="B3805" t="s">
        <v>33</v>
      </c>
      <c r="G3805" t="s">
        <v>55</v>
      </c>
      <c r="H3805" t="s">
        <v>101</v>
      </c>
      <c r="I3805" s="2">
        <v>44608</v>
      </c>
      <c r="J3805">
        <v>9382.3999942449864</v>
      </c>
    </row>
    <row r="3806" spans="1:10" x14ac:dyDescent="0.25">
      <c r="A3806" t="s">
        <v>31</v>
      </c>
      <c r="B3806" t="s">
        <v>33</v>
      </c>
      <c r="G3806" t="s">
        <v>55</v>
      </c>
      <c r="H3806" t="s">
        <v>101</v>
      </c>
      <c r="I3806" s="2">
        <v>44609</v>
      </c>
      <c r="J3806">
        <v>9382.3999942449864</v>
      </c>
    </row>
    <row r="3807" spans="1:10" x14ac:dyDescent="0.25">
      <c r="A3807" t="s">
        <v>31</v>
      </c>
      <c r="B3807" t="s">
        <v>33</v>
      </c>
      <c r="G3807" t="s">
        <v>55</v>
      </c>
      <c r="H3807" t="s">
        <v>101</v>
      </c>
      <c r="I3807" s="2">
        <v>44610</v>
      </c>
      <c r="J3807">
        <v>9382.3999942449864</v>
      </c>
    </row>
    <row r="3808" spans="1:10" x14ac:dyDescent="0.25">
      <c r="A3808" t="s">
        <v>31</v>
      </c>
      <c r="B3808" t="s">
        <v>33</v>
      </c>
      <c r="G3808" t="s">
        <v>55</v>
      </c>
      <c r="H3808" t="s">
        <v>101</v>
      </c>
      <c r="I3808" s="2">
        <v>44611</v>
      </c>
      <c r="J3808">
        <v>9382.3999942449864</v>
      </c>
    </row>
    <row r="3809" spans="1:10" x14ac:dyDescent="0.25">
      <c r="A3809" t="s">
        <v>31</v>
      </c>
      <c r="B3809" t="s">
        <v>33</v>
      </c>
      <c r="G3809" t="s">
        <v>55</v>
      </c>
      <c r="H3809" t="s">
        <v>101</v>
      </c>
      <c r="I3809" s="2">
        <v>44612</v>
      </c>
      <c r="J3809">
        <v>9382.3999942449864</v>
      </c>
    </row>
    <row r="3810" spans="1:10" x14ac:dyDescent="0.25">
      <c r="A3810" t="s">
        <v>31</v>
      </c>
      <c r="B3810" t="s">
        <v>33</v>
      </c>
      <c r="G3810" t="s">
        <v>55</v>
      </c>
      <c r="H3810" t="s">
        <v>101</v>
      </c>
      <c r="I3810" s="2">
        <v>44613</v>
      </c>
      <c r="J3810">
        <v>9382.3999942449864</v>
      </c>
    </row>
    <row r="3811" spans="1:10" x14ac:dyDescent="0.25">
      <c r="A3811" t="s">
        <v>31</v>
      </c>
      <c r="B3811" t="s">
        <v>33</v>
      </c>
      <c r="G3811" t="s">
        <v>55</v>
      </c>
      <c r="H3811" t="s">
        <v>101</v>
      </c>
      <c r="I3811" s="2">
        <v>44614</v>
      </c>
      <c r="J3811">
        <v>9382.3999942449864</v>
      </c>
    </row>
    <row r="3812" spans="1:10" x14ac:dyDescent="0.25">
      <c r="A3812" t="s">
        <v>31</v>
      </c>
      <c r="B3812" t="s">
        <v>33</v>
      </c>
      <c r="G3812" t="s">
        <v>55</v>
      </c>
      <c r="H3812" t="s">
        <v>101</v>
      </c>
      <c r="I3812" s="2">
        <v>44615</v>
      </c>
      <c r="J3812">
        <v>9382.3999942449864</v>
      </c>
    </row>
    <row r="3813" spans="1:10" x14ac:dyDescent="0.25">
      <c r="A3813" t="s">
        <v>31</v>
      </c>
      <c r="B3813" t="s">
        <v>33</v>
      </c>
      <c r="G3813" t="s">
        <v>55</v>
      </c>
      <c r="H3813" t="s">
        <v>101</v>
      </c>
      <c r="I3813" s="2">
        <v>44616</v>
      </c>
      <c r="J3813">
        <v>9382.3999942449864</v>
      </c>
    </row>
    <row r="3814" spans="1:10" x14ac:dyDescent="0.25">
      <c r="A3814" t="s">
        <v>31</v>
      </c>
      <c r="B3814" t="s">
        <v>33</v>
      </c>
      <c r="G3814" t="s">
        <v>55</v>
      </c>
      <c r="H3814" t="s">
        <v>101</v>
      </c>
      <c r="I3814" s="2">
        <v>44617</v>
      </c>
      <c r="J3814">
        <v>9382.3999942449864</v>
      </c>
    </row>
    <row r="3815" spans="1:10" x14ac:dyDescent="0.25">
      <c r="A3815" t="s">
        <v>31</v>
      </c>
      <c r="B3815" t="s">
        <v>33</v>
      </c>
      <c r="G3815" t="s">
        <v>55</v>
      </c>
      <c r="H3815" t="s">
        <v>101</v>
      </c>
      <c r="I3815" s="2">
        <v>44618</v>
      </c>
      <c r="J3815">
        <v>9382.3999942449864</v>
      </c>
    </row>
    <row r="3816" spans="1:10" x14ac:dyDescent="0.25">
      <c r="A3816" t="s">
        <v>31</v>
      </c>
      <c r="B3816" t="s">
        <v>33</v>
      </c>
      <c r="G3816" t="s">
        <v>55</v>
      </c>
      <c r="H3816" t="s">
        <v>101</v>
      </c>
      <c r="I3816" s="2">
        <v>44619</v>
      </c>
      <c r="J3816">
        <v>9382.3999942449864</v>
      </c>
    </row>
    <row r="3817" spans="1:10" x14ac:dyDescent="0.25">
      <c r="A3817" t="s">
        <v>31</v>
      </c>
      <c r="B3817" t="s">
        <v>33</v>
      </c>
      <c r="G3817" t="s">
        <v>55</v>
      </c>
      <c r="H3817" t="s">
        <v>101</v>
      </c>
      <c r="I3817" s="2">
        <v>44620</v>
      </c>
      <c r="J3817">
        <v>9382.3999942449864</v>
      </c>
    </row>
    <row r="3818" spans="1:10" x14ac:dyDescent="0.25">
      <c r="A3818" t="s">
        <v>31</v>
      </c>
      <c r="B3818" t="s">
        <v>33</v>
      </c>
      <c r="G3818" t="s">
        <v>55</v>
      </c>
      <c r="H3818" t="s">
        <v>101</v>
      </c>
      <c r="I3818" s="2">
        <v>44621</v>
      </c>
      <c r="J3818">
        <v>9382.3999942449864</v>
      </c>
    </row>
    <row r="3819" spans="1:10" x14ac:dyDescent="0.25">
      <c r="A3819" t="s">
        <v>31</v>
      </c>
      <c r="B3819" t="s">
        <v>33</v>
      </c>
      <c r="G3819" t="s">
        <v>55</v>
      </c>
      <c r="H3819" t="s">
        <v>101</v>
      </c>
      <c r="I3819" s="2">
        <v>44622</v>
      </c>
      <c r="J3819">
        <v>9382.3999942449864</v>
      </c>
    </row>
    <row r="3820" spans="1:10" x14ac:dyDescent="0.25">
      <c r="A3820" t="s">
        <v>31</v>
      </c>
      <c r="B3820" t="s">
        <v>33</v>
      </c>
      <c r="G3820" t="s">
        <v>55</v>
      </c>
      <c r="H3820" t="s">
        <v>101</v>
      </c>
      <c r="I3820" s="2">
        <v>44623</v>
      </c>
      <c r="J3820">
        <v>9382.3999942449864</v>
      </c>
    </row>
    <row r="3821" spans="1:10" x14ac:dyDescent="0.25">
      <c r="A3821" t="s">
        <v>31</v>
      </c>
      <c r="B3821" t="s">
        <v>33</v>
      </c>
      <c r="G3821" t="s">
        <v>55</v>
      </c>
      <c r="H3821" t="s">
        <v>101</v>
      </c>
      <c r="I3821" s="2">
        <v>44624</v>
      </c>
      <c r="J3821">
        <v>9382.3999942449864</v>
      </c>
    </row>
    <row r="3822" spans="1:10" x14ac:dyDescent="0.25">
      <c r="A3822" t="s">
        <v>31</v>
      </c>
      <c r="B3822" t="s">
        <v>33</v>
      </c>
      <c r="G3822" t="s">
        <v>55</v>
      </c>
      <c r="H3822" t="s">
        <v>101</v>
      </c>
      <c r="I3822" s="2">
        <v>44625</v>
      </c>
      <c r="J3822">
        <v>9382.3999942449864</v>
      </c>
    </row>
    <row r="3823" spans="1:10" x14ac:dyDescent="0.25">
      <c r="A3823" t="s">
        <v>31</v>
      </c>
      <c r="B3823" t="s">
        <v>33</v>
      </c>
      <c r="G3823" t="s">
        <v>55</v>
      </c>
      <c r="H3823" t="s">
        <v>101</v>
      </c>
      <c r="I3823" s="2">
        <v>44626</v>
      </c>
      <c r="J3823">
        <v>9382.3999942449864</v>
      </c>
    </row>
    <row r="3824" spans="1:10" x14ac:dyDescent="0.25">
      <c r="A3824" t="s">
        <v>31</v>
      </c>
      <c r="B3824" t="s">
        <v>33</v>
      </c>
      <c r="G3824" t="s">
        <v>55</v>
      </c>
      <c r="H3824" t="s">
        <v>101</v>
      </c>
      <c r="I3824" s="2">
        <v>44627</v>
      </c>
      <c r="J3824">
        <v>9382.3999942449864</v>
      </c>
    </row>
    <row r="3825" spans="1:10" x14ac:dyDescent="0.25">
      <c r="A3825" t="s">
        <v>31</v>
      </c>
      <c r="B3825" t="s">
        <v>33</v>
      </c>
      <c r="G3825" t="s">
        <v>55</v>
      </c>
      <c r="H3825" t="s">
        <v>101</v>
      </c>
      <c r="I3825" s="2">
        <v>44628</v>
      </c>
      <c r="J3825">
        <v>9382.3999942449864</v>
      </c>
    </row>
    <row r="3826" spans="1:10" x14ac:dyDescent="0.25">
      <c r="A3826" t="s">
        <v>31</v>
      </c>
      <c r="B3826" t="s">
        <v>33</v>
      </c>
      <c r="G3826" t="s">
        <v>55</v>
      </c>
      <c r="H3826" t="s">
        <v>101</v>
      </c>
      <c r="I3826" s="2">
        <v>44629</v>
      </c>
      <c r="J3826">
        <v>9382.3999942449864</v>
      </c>
    </row>
    <row r="3827" spans="1:10" x14ac:dyDescent="0.25">
      <c r="A3827" t="s">
        <v>31</v>
      </c>
      <c r="B3827" t="s">
        <v>33</v>
      </c>
      <c r="G3827" t="s">
        <v>55</v>
      </c>
      <c r="H3827" t="s">
        <v>101</v>
      </c>
      <c r="I3827" s="2">
        <v>44630</v>
      </c>
      <c r="J3827">
        <v>9382.3999942449864</v>
      </c>
    </row>
    <row r="3828" spans="1:10" x14ac:dyDescent="0.25">
      <c r="A3828" t="s">
        <v>31</v>
      </c>
      <c r="B3828" t="s">
        <v>33</v>
      </c>
      <c r="G3828" t="s">
        <v>55</v>
      </c>
      <c r="H3828" t="s">
        <v>101</v>
      </c>
      <c r="I3828" s="2">
        <v>44631</v>
      </c>
      <c r="J3828">
        <v>9382.3999942449864</v>
      </c>
    </row>
    <row r="3829" spans="1:10" x14ac:dyDescent="0.25">
      <c r="A3829" t="s">
        <v>31</v>
      </c>
      <c r="B3829" t="s">
        <v>33</v>
      </c>
      <c r="G3829" t="s">
        <v>55</v>
      </c>
      <c r="H3829" t="s">
        <v>101</v>
      </c>
      <c r="I3829" s="2">
        <v>44632</v>
      </c>
      <c r="J3829">
        <v>9382.3999942449864</v>
      </c>
    </row>
    <row r="3830" spans="1:10" x14ac:dyDescent="0.25">
      <c r="A3830" t="s">
        <v>31</v>
      </c>
      <c r="B3830" t="s">
        <v>33</v>
      </c>
      <c r="G3830" t="s">
        <v>55</v>
      </c>
      <c r="H3830" t="s">
        <v>101</v>
      </c>
      <c r="I3830" s="2">
        <v>44633</v>
      </c>
      <c r="J3830">
        <v>9382.3999942449864</v>
      </c>
    </row>
    <row r="3831" spans="1:10" x14ac:dyDescent="0.25">
      <c r="A3831" t="s">
        <v>31</v>
      </c>
      <c r="B3831" t="s">
        <v>33</v>
      </c>
      <c r="G3831" t="s">
        <v>55</v>
      </c>
      <c r="H3831" t="s">
        <v>101</v>
      </c>
      <c r="I3831" s="2">
        <v>44634</v>
      </c>
      <c r="J3831">
        <v>9382.3999942449864</v>
      </c>
    </row>
    <row r="3832" spans="1:10" x14ac:dyDescent="0.25">
      <c r="A3832" t="s">
        <v>31</v>
      </c>
      <c r="B3832" t="s">
        <v>33</v>
      </c>
      <c r="G3832" t="s">
        <v>55</v>
      </c>
      <c r="H3832" t="s">
        <v>101</v>
      </c>
      <c r="I3832" s="2">
        <v>44635</v>
      </c>
      <c r="J3832">
        <v>9382.3999942449864</v>
      </c>
    </row>
    <row r="3833" spans="1:10" x14ac:dyDescent="0.25">
      <c r="A3833" t="s">
        <v>31</v>
      </c>
      <c r="B3833" t="s">
        <v>33</v>
      </c>
      <c r="G3833" t="s">
        <v>55</v>
      </c>
      <c r="H3833" t="s">
        <v>101</v>
      </c>
      <c r="I3833" s="2">
        <v>44636</v>
      </c>
      <c r="J3833">
        <v>9382.3999942449864</v>
      </c>
    </row>
    <row r="3834" spans="1:10" x14ac:dyDescent="0.25">
      <c r="A3834" t="s">
        <v>31</v>
      </c>
      <c r="B3834" t="s">
        <v>33</v>
      </c>
      <c r="G3834" t="s">
        <v>55</v>
      </c>
      <c r="H3834" t="s">
        <v>101</v>
      </c>
      <c r="I3834" s="2">
        <v>44637</v>
      </c>
      <c r="J3834">
        <v>9382.3999942449864</v>
      </c>
    </row>
    <row r="3835" spans="1:10" x14ac:dyDescent="0.25">
      <c r="A3835" t="s">
        <v>31</v>
      </c>
      <c r="B3835" t="s">
        <v>33</v>
      </c>
      <c r="G3835" t="s">
        <v>55</v>
      </c>
      <c r="H3835" t="s">
        <v>101</v>
      </c>
      <c r="I3835" s="2">
        <v>44638</v>
      </c>
      <c r="J3835">
        <v>9382.3999942449864</v>
      </c>
    </row>
    <row r="3836" spans="1:10" x14ac:dyDescent="0.25">
      <c r="A3836" t="s">
        <v>31</v>
      </c>
      <c r="B3836" t="s">
        <v>33</v>
      </c>
      <c r="G3836" t="s">
        <v>55</v>
      </c>
      <c r="H3836" t="s">
        <v>101</v>
      </c>
      <c r="I3836" s="2">
        <v>44639</v>
      </c>
      <c r="J3836">
        <v>9382.3999942449864</v>
      </c>
    </row>
    <row r="3837" spans="1:10" x14ac:dyDescent="0.25">
      <c r="A3837" t="s">
        <v>31</v>
      </c>
      <c r="B3837" t="s">
        <v>33</v>
      </c>
      <c r="G3837" t="s">
        <v>55</v>
      </c>
      <c r="H3837" t="s">
        <v>101</v>
      </c>
      <c r="I3837" s="2">
        <v>44640</v>
      </c>
      <c r="J3837">
        <v>9382.3999942449864</v>
      </c>
    </row>
    <row r="3838" spans="1:10" x14ac:dyDescent="0.25">
      <c r="A3838" t="s">
        <v>31</v>
      </c>
      <c r="B3838" t="s">
        <v>33</v>
      </c>
      <c r="G3838" t="s">
        <v>55</v>
      </c>
      <c r="H3838" t="s">
        <v>101</v>
      </c>
      <c r="I3838" s="2">
        <v>44641</v>
      </c>
      <c r="J3838">
        <v>9382.3999942449864</v>
      </c>
    </row>
    <row r="3839" spans="1:10" x14ac:dyDescent="0.25">
      <c r="A3839" t="s">
        <v>31</v>
      </c>
      <c r="B3839" t="s">
        <v>33</v>
      </c>
      <c r="G3839" t="s">
        <v>55</v>
      </c>
      <c r="H3839" t="s">
        <v>101</v>
      </c>
      <c r="I3839" s="2">
        <v>44642</v>
      </c>
      <c r="J3839">
        <v>9382.3999942449864</v>
      </c>
    </row>
    <row r="3840" spans="1:10" x14ac:dyDescent="0.25">
      <c r="A3840" t="s">
        <v>31</v>
      </c>
      <c r="B3840" t="s">
        <v>33</v>
      </c>
      <c r="G3840" t="s">
        <v>55</v>
      </c>
      <c r="H3840" t="s">
        <v>101</v>
      </c>
      <c r="I3840" s="2">
        <v>44643</v>
      </c>
      <c r="J3840">
        <v>9382.3999942449864</v>
      </c>
    </row>
    <row r="3841" spans="1:10" x14ac:dyDescent="0.25">
      <c r="A3841" t="s">
        <v>31</v>
      </c>
      <c r="B3841" t="s">
        <v>33</v>
      </c>
      <c r="G3841" t="s">
        <v>55</v>
      </c>
      <c r="H3841" t="s">
        <v>101</v>
      </c>
      <c r="I3841" s="2">
        <v>44644</v>
      </c>
      <c r="J3841">
        <v>9382.3999942449864</v>
      </c>
    </row>
    <row r="3842" spans="1:10" x14ac:dyDescent="0.25">
      <c r="A3842" t="s">
        <v>31</v>
      </c>
      <c r="B3842" t="s">
        <v>33</v>
      </c>
      <c r="G3842" t="s">
        <v>55</v>
      </c>
      <c r="H3842" t="s">
        <v>101</v>
      </c>
      <c r="I3842" s="2">
        <v>44645</v>
      </c>
      <c r="J3842">
        <v>9382.3999942449864</v>
      </c>
    </row>
    <row r="3843" spans="1:10" x14ac:dyDescent="0.25">
      <c r="A3843" t="s">
        <v>31</v>
      </c>
      <c r="B3843" t="s">
        <v>33</v>
      </c>
      <c r="G3843" t="s">
        <v>55</v>
      </c>
      <c r="H3843" t="s">
        <v>101</v>
      </c>
      <c r="I3843" s="2">
        <v>44646</v>
      </c>
      <c r="J3843">
        <v>9382.3999942449864</v>
      </c>
    </row>
    <row r="3844" spans="1:10" x14ac:dyDescent="0.25">
      <c r="A3844" t="s">
        <v>31</v>
      </c>
      <c r="B3844" t="s">
        <v>33</v>
      </c>
      <c r="G3844" t="s">
        <v>55</v>
      </c>
      <c r="H3844" t="s">
        <v>101</v>
      </c>
      <c r="I3844" s="2">
        <v>44647</v>
      </c>
      <c r="J3844">
        <v>9382.3999942449864</v>
      </c>
    </row>
    <row r="3845" spans="1:10" x14ac:dyDescent="0.25">
      <c r="A3845" t="s">
        <v>31</v>
      </c>
      <c r="B3845" t="s">
        <v>33</v>
      </c>
      <c r="G3845" t="s">
        <v>55</v>
      </c>
      <c r="H3845" t="s">
        <v>101</v>
      </c>
      <c r="I3845" s="2">
        <v>44648</v>
      </c>
      <c r="J3845">
        <v>9382.3999942449864</v>
      </c>
    </row>
    <row r="3846" spans="1:10" x14ac:dyDescent="0.25">
      <c r="A3846" t="s">
        <v>31</v>
      </c>
      <c r="B3846" t="s">
        <v>33</v>
      </c>
      <c r="G3846" t="s">
        <v>55</v>
      </c>
      <c r="H3846" t="s">
        <v>101</v>
      </c>
      <c r="I3846" s="2">
        <v>44649</v>
      </c>
      <c r="J3846">
        <v>9382.3999942449864</v>
      </c>
    </row>
    <row r="3847" spans="1:10" x14ac:dyDescent="0.25">
      <c r="A3847" t="s">
        <v>31</v>
      </c>
      <c r="B3847" t="s">
        <v>33</v>
      </c>
      <c r="G3847" t="s">
        <v>55</v>
      </c>
      <c r="H3847" t="s">
        <v>101</v>
      </c>
      <c r="I3847" s="2">
        <v>44650</v>
      </c>
      <c r="J3847">
        <v>9382.3999942449864</v>
      </c>
    </row>
    <row r="3848" spans="1:10" x14ac:dyDescent="0.25">
      <c r="A3848" t="s">
        <v>31</v>
      </c>
      <c r="B3848" t="s">
        <v>33</v>
      </c>
      <c r="G3848" t="s">
        <v>55</v>
      </c>
      <c r="H3848" t="s">
        <v>101</v>
      </c>
      <c r="I3848" s="2">
        <v>44651</v>
      </c>
      <c r="J3848">
        <v>9382.3999942449864</v>
      </c>
    </row>
    <row r="3849" spans="1:10" x14ac:dyDescent="0.25">
      <c r="A3849" t="s">
        <v>31</v>
      </c>
      <c r="B3849" t="s">
        <v>33</v>
      </c>
      <c r="G3849" t="s">
        <v>56</v>
      </c>
      <c r="H3849" t="s">
        <v>101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56</v>
      </c>
      <c r="H3850" t="s">
        <v>101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56</v>
      </c>
      <c r="H3851" t="s">
        <v>101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56</v>
      </c>
      <c r="H3852" t="s">
        <v>101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56</v>
      </c>
      <c r="H3853" t="s">
        <v>101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56</v>
      </c>
      <c r="H3854" t="s">
        <v>101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56</v>
      </c>
      <c r="H3855" t="s">
        <v>101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56</v>
      </c>
      <c r="H3856" t="s">
        <v>101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56</v>
      </c>
      <c r="H3857" t="s">
        <v>101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56</v>
      </c>
      <c r="H3858" t="s">
        <v>101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56</v>
      </c>
      <c r="H3859" t="s">
        <v>101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56</v>
      </c>
      <c r="H3860" t="s">
        <v>101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56</v>
      </c>
      <c r="H3861" t="s">
        <v>101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56</v>
      </c>
      <c r="H3862" t="s">
        <v>101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56</v>
      </c>
      <c r="H3863" t="s">
        <v>101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56</v>
      </c>
      <c r="H3864" t="s">
        <v>101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56</v>
      </c>
      <c r="H3865" t="s">
        <v>101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56</v>
      </c>
      <c r="H3866" t="s">
        <v>101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56</v>
      </c>
      <c r="H3867" t="s">
        <v>101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56</v>
      </c>
      <c r="H3868" t="s">
        <v>101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56</v>
      </c>
      <c r="H3869" t="s">
        <v>101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56</v>
      </c>
      <c r="H3870" t="s">
        <v>101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56</v>
      </c>
      <c r="H3871" t="s">
        <v>101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56</v>
      </c>
      <c r="H3872" t="s">
        <v>101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56</v>
      </c>
      <c r="H3873" t="s">
        <v>101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56</v>
      </c>
      <c r="H3874" t="s">
        <v>101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56</v>
      </c>
      <c r="H3875" t="s">
        <v>101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56</v>
      </c>
      <c r="H3876" t="s">
        <v>101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56</v>
      </c>
      <c r="H3877" t="s">
        <v>101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56</v>
      </c>
      <c r="H3878" t="s">
        <v>101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56</v>
      </c>
      <c r="H3879" t="s">
        <v>101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56</v>
      </c>
      <c r="H3880" t="s">
        <v>101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56</v>
      </c>
      <c r="H3881" t="s">
        <v>101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56</v>
      </c>
      <c r="H3882" t="s">
        <v>101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56</v>
      </c>
      <c r="H3883" t="s">
        <v>101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56</v>
      </c>
      <c r="H3884" t="s">
        <v>101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56</v>
      </c>
      <c r="H3885" t="s">
        <v>101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56</v>
      </c>
      <c r="H3886" t="s">
        <v>101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56</v>
      </c>
      <c r="H3887" t="s">
        <v>101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56</v>
      </c>
      <c r="H3888" t="s">
        <v>101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56</v>
      </c>
      <c r="H3889" t="s">
        <v>101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56</v>
      </c>
      <c r="H3890" t="s">
        <v>101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56</v>
      </c>
      <c r="H3891" t="s">
        <v>101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56</v>
      </c>
      <c r="H3892" t="s">
        <v>101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56</v>
      </c>
      <c r="H3893" t="s">
        <v>101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56</v>
      </c>
      <c r="H3894" t="s">
        <v>101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56</v>
      </c>
      <c r="H3895" t="s">
        <v>101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56</v>
      </c>
      <c r="H3896" t="s">
        <v>101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56</v>
      </c>
      <c r="H3897" t="s">
        <v>101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56</v>
      </c>
      <c r="H3898" t="s">
        <v>101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56</v>
      </c>
      <c r="H3899" t="s">
        <v>101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56</v>
      </c>
      <c r="H3900" t="s">
        <v>101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56</v>
      </c>
      <c r="H3901" t="s">
        <v>101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56</v>
      </c>
      <c r="H3902" t="s">
        <v>101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56</v>
      </c>
      <c r="H3903" t="s">
        <v>101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56</v>
      </c>
      <c r="H3904" t="s">
        <v>101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56</v>
      </c>
      <c r="H3905" t="s">
        <v>101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56</v>
      </c>
      <c r="H3906" t="s">
        <v>101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56</v>
      </c>
      <c r="H3907" t="s">
        <v>101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56</v>
      </c>
      <c r="H3908" t="s">
        <v>101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56</v>
      </c>
      <c r="H3909" t="s">
        <v>101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56</v>
      </c>
      <c r="H3910" t="s">
        <v>101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56</v>
      </c>
      <c r="H3911" t="s">
        <v>101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56</v>
      </c>
      <c r="H3912" t="s">
        <v>101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56</v>
      </c>
      <c r="H3913" t="s">
        <v>101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56</v>
      </c>
      <c r="H3914" t="s">
        <v>101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56</v>
      </c>
      <c r="H3915" t="s">
        <v>101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56</v>
      </c>
      <c r="H3916" t="s">
        <v>101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56</v>
      </c>
      <c r="H3917" t="s">
        <v>101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56</v>
      </c>
      <c r="H3918" t="s">
        <v>101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56</v>
      </c>
      <c r="H3919" t="s">
        <v>101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56</v>
      </c>
      <c r="H3920" t="s">
        <v>101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56</v>
      </c>
      <c r="H3921" t="s">
        <v>101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56</v>
      </c>
      <c r="H3922" t="s">
        <v>101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56</v>
      </c>
      <c r="H3923" t="s">
        <v>101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56</v>
      </c>
      <c r="H3924" t="s">
        <v>101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56</v>
      </c>
      <c r="H3925" t="s">
        <v>101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56</v>
      </c>
      <c r="H3926" t="s">
        <v>101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56</v>
      </c>
      <c r="H3927" t="s">
        <v>101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56</v>
      </c>
      <c r="H3928" t="s">
        <v>101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56</v>
      </c>
      <c r="H3929" t="s">
        <v>101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56</v>
      </c>
      <c r="H3930" t="s">
        <v>101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56</v>
      </c>
      <c r="H3931" t="s">
        <v>101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56</v>
      </c>
      <c r="H3932" t="s">
        <v>101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56</v>
      </c>
      <c r="H3933" t="s">
        <v>101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56</v>
      </c>
      <c r="H3934" t="s">
        <v>101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56</v>
      </c>
      <c r="H3935" t="s">
        <v>101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56</v>
      </c>
      <c r="H3936" t="s">
        <v>101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56</v>
      </c>
      <c r="H3937" t="s">
        <v>101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56</v>
      </c>
      <c r="H3938" t="s">
        <v>101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56</v>
      </c>
      <c r="H3939" t="s">
        <v>101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56</v>
      </c>
      <c r="H3940" t="s">
        <v>101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56</v>
      </c>
      <c r="H3941" t="s">
        <v>101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56</v>
      </c>
      <c r="H3942" t="s">
        <v>101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56</v>
      </c>
      <c r="H3943" t="s">
        <v>101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56</v>
      </c>
      <c r="H3944" t="s">
        <v>101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56</v>
      </c>
      <c r="H3945" t="s">
        <v>101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56</v>
      </c>
      <c r="H3946" t="s">
        <v>101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56</v>
      </c>
      <c r="H3947" t="s">
        <v>101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56</v>
      </c>
      <c r="H3948" t="s">
        <v>101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56</v>
      </c>
      <c r="H3949" t="s">
        <v>101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56</v>
      </c>
      <c r="H3950" t="s">
        <v>101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56</v>
      </c>
      <c r="H3951" t="s">
        <v>101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56</v>
      </c>
      <c r="H3952" t="s">
        <v>101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56</v>
      </c>
      <c r="H3953" t="s">
        <v>101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56</v>
      </c>
      <c r="H3954" t="s">
        <v>101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56</v>
      </c>
      <c r="H3955" t="s">
        <v>101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56</v>
      </c>
      <c r="H3956" t="s">
        <v>101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56</v>
      </c>
      <c r="H3957" t="s">
        <v>101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56</v>
      </c>
      <c r="H3958" t="s">
        <v>101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56</v>
      </c>
      <c r="H3959" t="s">
        <v>101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56</v>
      </c>
      <c r="H3960" t="s">
        <v>101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56</v>
      </c>
      <c r="H3961" t="s">
        <v>101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56</v>
      </c>
      <c r="H3962" t="s">
        <v>101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56</v>
      </c>
      <c r="H3963" t="s">
        <v>101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56</v>
      </c>
      <c r="H3964" t="s">
        <v>101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56</v>
      </c>
      <c r="H3965" t="s">
        <v>101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56</v>
      </c>
      <c r="H3966" t="s">
        <v>101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56</v>
      </c>
      <c r="H3967" t="s">
        <v>101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56</v>
      </c>
      <c r="H3968" t="s">
        <v>101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56</v>
      </c>
      <c r="H3969" t="s">
        <v>101</v>
      </c>
      <c r="I3969" s="2">
        <v>44498</v>
      </c>
      <c r="J3969">
        <v>2.7388523829060561E-2</v>
      </c>
    </row>
    <row r="3970" spans="1:10" x14ac:dyDescent="0.25">
      <c r="A3970" t="s">
        <v>31</v>
      </c>
      <c r="B3970" t="s">
        <v>33</v>
      </c>
      <c r="G3970" t="s">
        <v>56</v>
      </c>
      <c r="H3970" t="s">
        <v>101</v>
      </c>
      <c r="I3970" s="2">
        <v>44499</v>
      </c>
      <c r="J3970">
        <v>0.24905767860626399</v>
      </c>
    </row>
    <row r="3971" spans="1:10" x14ac:dyDescent="0.25">
      <c r="A3971" t="s">
        <v>31</v>
      </c>
      <c r="B3971" t="s">
        <v>33</v>
      </c>
      <c r="G3971" t="s">
        <v>56</v>
      </c>
      <c r="H3971" t="s">
        <v>101</v>
      </c>
      <c r="I3971" s="2">
        <v>44500</v>
      </c>
      <c r="J3971">
        <v>0.81970573522463441</v>
      </c>
    </row>
    <row r="3972" spans="1:10" x14ac:dyDescent="0.25">
      <c r="A3972" t="s">
        <v>31</v>
      </c>
      <c r="B3972" t="s">
        <v>33</v>
      </c>
      <c r="G3972" t="s">
        <v>56</v>
      </c>
      <c r="H3972" t="s">
        <v>101</v>
      </c>
      <c r="I3972" s="2">
        <v>44501</v>
      </c>
      <c r="J3972">
        <v>1.2953602020938291</v>
      </c>
    </row>
    <row r="3973" spans="1:10" x14ac:dyDescent="0.25">
      <c r="A3973" t="s">
        <v>31</v>
      </c>
      <c r="B3973" t="s">
        <v>33</v>
      </c>
      <c r="G3973" t="s">
        <v>56</v>
      </c>
      <c r="H3973" t="s">
        <v>101</v>
      </c>
      <c r="I3973" s="2">
        <v>44502</v>
      </c>
      <c r="J3973">
        <v>1.889431050251561</v>
      </c>
    </row>
    <row r="3974" spans="1:10" x14ac:dyDescent="0.25">
      <c r="A3974" t="s">
        <v>31</v>
      </c>
      <c r="B3974" t="s">
        <v>33</v>
      </c>
      <c r="G3974" t="s">
        <v>56</v>
      </c>
      <c r="H3974" t="s">
        <v>101</v>
      </c>
      <c r="I3974" s="2">
        <v>44503</v>
      </c>
      <c r="J3974">
        <v>2.8806993693008129</v>
      </c>
    </row>
    <row r="3975" spans="1:10" x14ac:dyDescent="0.25">
      <c r="A3975" t="s">
        <v>31</v>
      </c>
      <c r="B3975" t="s">
        <v>33</v>
      </c>
      <c r="G3975" t="s">
        <v>56</v>
      </c>
      <c r="H3975" t="s">
        <v>101</v>
      </c>
      <c r="I3975" s="2">
        <v>44504</v>
      </c>
      <c r="J3975">
        <v>6.5451821796477709</v>
      </c>
    </row>
    <row r="3976" spans="1:10" x14ac:dyDescent="0.25">
      <c r="A3976" t="s">
        <v>31</v>
      </c>
      <c r="B3976" t="s">
        <v>33</v>
      </c>
      <c r="G3976" t="s">
        <v>56</v>
      </c>
      <c r="H3976" t="s">
        <v>101</v>
      </c>
      <c r="I3976" s="2">
        <v>44505</v>
      </c>
      <c r="J3976">
        <v>13.80310022251833</v>
      </c>
    </row>
    <row r="3977" spans="1:10" x14ac:dyDescent="0.25">
      <c r="A3977" t="s">
        <v>31</v>
      </c>
      <c r="B3977" t="s">
        <v>33</v>
      </c>
      <c r="G3977" t="s">
        <v>56</v>
      </c>
      <c r="H3977" t="s">
        <v>101</v>
      </c>
      <c r="I3977" s="2">
        <v>44506</v>
      </c>
      <c r="J3977">
        <v>44.747107001803727</v>
      </c>
    </row>
    <row r="3978" spans="1:10" x14ac:dyDescent="0.25">
      <c r="A3978" t="s">
        <v>31</v>
      </c>
      <c r="B3978" t="s">
        <v>33</v>
      </c>
      <c r="G3978" t="s">
        <v>56</v>
      </c>
      <c r="H3978" t="s">
        <v>101</v>
      </c>
      <c r="I3978" s="2">
        <v>44507</v>
      </c>
      <c r="J3978">
        <v>228.98514616308799</v>
      </c>
    </row>
    <row r="3979" spans="1:10" x14ac:dyDescent="0.25">
      <c r="A3979" t="s">
        <v>31</v>
      </c>
      <c r="B3979" t="s">
        <v>33</v>
      </c>
      <c r="G3979" t="s">
        <v>56</v>
      </c>
      <c r="H3979" t="s">
        <v>101</v>
      </c>
      <c r="I3979" s="2">
        <v>44508</v>
      </c>
      <c r="J3979">
        <v>1104.124815051566</v>
      </c>
    </row>
    <row r="3980" spans="1:10" x14ac:dyDescent="0.25">
      <c r="A3980" t="s">
        <v>31</v>
      </c>
      <c r="B3980" t="s">
        <v>33</v>
      </c>
      <c r="G3980" t="s">
        <v>56</v>
      </c>
      <c r="H3980" t="s">
        <v>101</v>
      </c>
      <c r="I3980" s="2">
        <v>44509</v>
      </c>
      <c r="J3980">
        <v>2513.9666792280018</v>
      </c>
    </row>
    <row r="3981" spans="1:10" x14ac:dyDescent="0.25">
      <c r="A3981" t="s">
        <v>31</v>
      </c>
      <c r="B3981" t="s">
        <v>33</v>
      </c>
      <c r="G3981" t="s">
        <v>56</v>
      </c>
      <c r="H3981" t="s">
        <v>101</v>
      </c>
      <c r="I3981" s="2">
        <v>44510</v>
      </c>
      <c r="J3981">
        <v>3532.075446072678</v>
      </c>
    </row>
    <row r="3982" spans="1:10" x14ac:dyDescent="0.25">
      <c r="A3982" t="s">
        <v>31</v>
      </c>
      <c r="B3982" t="s">
        <v>33</v>
      </c>
      <c r="G3982" t="s">
        <v>56</v>
      </c>
      <c r="H3982" t="s">
        <v>101</v>
      </c>
      <c r="I3982" s="2">
        <v>44511</v>
      </c>
      <c r="J3982">
        <v>3850.766318840826</v>
      </c>
    </row>
    <row r="3983" spans="1:10" x14ac:dyDescent="0.25">
      <c r="A3983" t="s">
        <v>31</v>
      </c>
      <c r="B3983" t="s">
        <v>33</v>
      </c>
      <c r="G3983" t="s">
        <v>56</v>
      </c>
      <c r="H3983" t="s">
        <v>101</v>
      </c>
      <c r="I3983" s="2">
        <v>44512</v>
      </c>
      <c r="J3983">
        <v>4388.3768063117604</v>
      </c>
    </row>
    <row r="3984" spans="1:10" x14ac:dyDescent="0.25">
      <c r="A3984" t="s">
        <v>31</v>
      </c>
      <c r="B3984" t="s">
        <v>33</v>
      </c>
      <c r="G3984" t="s">
        <v>56</v>
      </c>
      <c r="H3984" t="s">
        <v>101</v>
      </c>
      <c r="I3984" s="2">
        <v>44513</v>
      </c>
      <c r="J3984">
        <v>5002.6498993564028</v>
      </c>
    </row>
    <row r="3985" spans="1:10" x14ac:dyDescent="0.25">
      <c r="A3985" t="s">
        <v>31</v>
      </c>
      <c r="B3985" t="s">
        <v>33</v>
      </c>
      <c r="G3985" t="s">
        <v>56</v>
      </c>
      <c r="H3985" t="s">
        <v>101</v>
      </c>
      <c r="I3985" s="2">
        <v>44514</v>
      </c>
      <c r="J3985">
        <v>5394.3278774149994</v>
      </c>
    </row>
    <row r="3986" spans="1:10" x14ac:dyDescent="0.25">
      <c r="A3986" t="s">
        <v>31</v>
      </c>
      <c r="B3986" t="s">
        <v>33</v>
      </c>
      <c r="G3986" t="s">
        <v>56</v>
      </c>
      <c r="H3986" t="s">
        <v>101</v>
      </c>
      <c r="I3986" s="2">
        <v>44515</v>
      </c>
      <c r="J3986">
        <v>6064.4656453003481</v>
      </c>
    </row>
    <row r="3987" spans="1:10" x14ac:dyDescent="0.25">
      <c r="A3987" t="s">
        <v>31</v>
      </c>
      <c r="B3987" t="s">
        <v>33</v>
      </c>
      <c r="G3987" t="s">
        <v>56</v>
      </c>
      <c r="H3987" t="s">
        <v>101</v>
      </c>
      <c r="I3987" s="2">
        <v>44516</v>
      </c>
      <c r="J3987">
        <v>6336.5342896752718</v>
      </c>
    </row>
    <row r="3988" spans="1:10" x14ac:dyDescent="0.25">
      <c r="A3988" t="s">
        <v>31</v>
      </c>
      <c r="B3988" t="s">
        <v>33</v>
      </c>
      <c r="G3988" t="s">
        <v>56</v>
      </c>
      <c r="H3988" t="s">
        <v>101</v>
      </c>
      <c r="I3988" s="2">
        <v>44517</v>
      </c>
      <c r="J3988">
        <v>7046.1674825294667</v>
      </c>
    </row>
    <row r="3989" spans="1:10" x14ac:dyDescent="0.25">
      <c r="A3989" t="s">
        <v>31</v>
      </c>
      <c r="B3989" t="s">
        <v>33</v>
      </c>
      <c r="G3989" t="s">
        <v>56</v>
      </c>
      <c r="H3989" t="s">
        <v>101</v>
      </c>
      <c r="I3989" s="2">
        <v>44518</v>
      </c>
      <c r="J3989">
        <v>7836.4085744324866</v>
      </c>
    </row>
    <row r="3990" spans="1:10" x14ac:dyDescent="0.25">
      <c r="A3990" t="s">
        <v>31</v>
      </c>
      <c r="B3990" t="s">
        <v>33</v>
      </c>
      <c r="G3990" t="s">
        <v>56</v>
      </c>
      <c r="H3990" t="s">
        <v>101</v>
      </c>
      <c r="I3990" s="2">
        <v>44519</v>
      </c>
      <c r="J3990">
        <v>9238.484311305634</v>
      </c>
    </row>
    <row r="3991" spans="1:10" x14ac:dyDescent="0.25">
      <c r="A3991" t="s">
        <v>31</v>
      </c>
      <c r="B3991" t="s">
        <v>33</v>
      </c>
      <c r="G3991" t="s">
        <v>56</v>
      </c>
      <c r="H3991" t="s">
        <v>101</v>
      </c>
      <c r="I3991" s="2">
        <v>44520</v>
      </c>
      <c r="J3991">
        <v>9358.2669135903398</v>
      </c>
    </row>
    <row r="3992" spans="1:10" x14ac:dyDescent="0.25">
      <c r="A3992" t="s">
        <v>31</v>
      </c>
      <c r="B3992" t="s">
        <v>33</v>
      </c>
      <c r="G3992" t="s">
        <v>56</v>
      </c>
      <c r="H3992" t="s">
        <v>101</v>
      </c>
      <c r="I3992" s="2">
        <v>44521</v>
      </c>
      <c r="J3992">
        <v>9348.1831735808701</v>
      </c>
    </row>
    <row r="3993" spans="1:10" x14ac:dyDescent="0.25">
      <c r="A3993" t="s">
        <v>31</v>
      </c>
      <c r="B3993" t="s">
        <v>33</v>
      </c>
      <c r="G3993" t="s">
        <v>56</v>
      </c>
      <c r="H3993" t="s">
        <v>101</v>
      </c>
      <c r="I3993" s="2">
        <v>44522</v>
      </c>
      <c r="J3993">
        <v>9156.7750725272272</v>
      </c>
    </row>
    <row r="3994" spans="1:10" x14ac:dyDescent="0.25">
      <c r="A3994" t="s">
        <v>31</v>
      </c>
      <c r="B3994" t="s">
        <v>33</v>
      </c>
      <c r="G3994" t="s">
        <v>56</v>
      </c>
      <c r="H3994" t="s">
        <v>101</v>
      </c>
      <c r="I3994" s="2">
        <v>44523</v>
      </c>
      <c r="J3994">
        <v>8310.5344856403644</v>
      </c>
    </row>
    <row r="3995" spans="1:10" x14ac:dyDescent="0.25">
      <c r="A3995" t="s">
        <v>31</v>
      </c>
      <c r="B3995" t="s">
        <v>33</v>
      </c>
      <c r="G3995" t="s">
        <v>56</v>
      </c>
      <c r="H3995" t="s">
        <v>101</v>
      </c>
      <c r="I3995" s="2">
        <v>44524</v>
      </c>
      <c r="J3995">
        <v>8291.935141016409</v>
      </c>
    </row>
    <row r="3996" spans="1:10" x14ac:dyDescent="0.25">
      <c r="A3996" t="s">
        <v>31</v>
      </c>
      <c r="B3996" t="s">
        <v>33</v>
      </c>
      <c r="G3996" t="s">
        <v>56</v>
      </c>
      <c r="H3996" t="s">
        <v>101</v>
      </c>
      <c r="I3996" s="2">
        <v>44525</v>
      </c>
      <c r="J3996">
        <v>8120.1512728848793</v>
      </c>
    </row>
    <row r="3997" spans="1:10" x14ac:dyDescent="0.25">
      <c r="A3997" t="s">
        <v>31</v>
      </c>
      <c r="B3997" t="s">
        <v>33</v>
      </c>
      <c r="G3997" t="s">
        <v>56</v>
      </c>
      <c r="H3997" t="s">
        <v>101</v>
      </c>
      <c r="I3997" s="2">
        <v>44526</v>
      </c>
      <c r="J3997">
        <v>7976.4910816162646</v>
      </c>
    </row>
    <row r="3998" spans="1:10" x14ac:dyDescent="0.25">
      <c r="A3998" t="s">
        <v>31</v>
      </c>
      <c r="B3998" t="s">
        <v>33</v>
      </c>
      <c r="G3998" t="s">
        <v>56</v>
      </c>
      <c r="H3998" t="s">
        <v>101</v>
      </c>
      <c r="I3998" s="2">
        <v>44527</v>
      </c>
      <c r="J3998">
        <v>7387.7720358108027</v>
      </c>
    </row>
    <row r="3999" spans="1:10" x14ac:dyDescent="0.25">
      <c r="A3999" t="s">
        <v>31</v>
      </c>
      <c r="B3999" t="s">
        <v>33</v>
      </c>
      <c r="G3999" t="s">
        <v>56</v>
      </c>
      <c r="H3999" t="s">
        <v>101</v>
      </c>
      <c r="I3999" s="2">
        <v>44528</v>
      </c>
      <c r="J3999">
        <v>7600.9292540635524</v>
      </c>
    </row>
    <row r="4000" spans="1:10" x14ac:dyDescent="0.25">
      <c r="A4000" t="s">
        <v>31</v>
      </c>
      <c r="B4000" t="s">
        <v>33</v>
      </c>
      <c r="G4000" t="s">
        <v>56</v>
      </c>
      <c r="H4000" t="s">
        <v>101</v>
      </c>
      <c r="I4000" s="2">
        <v>44529</v>
      </c>
      <c r="J4000">
        <v>8160.0966587661242</v>
      </c>
    </row>
    <row r="4001" spans="1:10" x14ac:dyDescent="0.25">
      <c r="A4001" t="s">
        <v>31</v>
      </c>
      <c r="B4001" t="s">
        <v>33</v>
      </c>
      <c r="G4001" t="s">
        <v>56</v>
      </c>
      <c r="H4001" t="s">
        <v>101</v>
      </c>
      <c r="I4001" s="2">
        <v>44530</v>
      </c>
      <c r="J4001">
        <v>8461.9819233518792</v>
      </c>
    </row>
    <row r="4002" spans="1:10" x14ac:dyDescent="0.25">
      <c r="A4002" t="s">
        <v>31</v>
      </c>
      <c r="B4002" t="s">
        <v>33</v>
      </c>
      <c r="G4002" t="s">
        <v>56</v>
      </c>
      <c r="H4002" t="s">
        <v>101</v>
      </c>
      <c r="I4002" s="2">
        <v>44531</v>
      </c>
      <c r="J4002">
        <v>9185.6613290184214</v>
      </c>
    </row>
    <row r="4003" spans="1:10" x14ac:dyDescent="0.25">
      <c r="A4003" t="s">
        <v>31</v>
      </c>
      <c r="B4003" t="s">
        <v>33</v>
      </c>
      <c r="G4003" t="s">
        <v>56</v>
      </c>
      <c r="H4003" t="s">
        <v>101</v>
      </c>
      <c r="I4003" s="2">
        <v>44532</v>
      </c>
      <c r="J4003">
        <v>9940.7549844777241</v>
      </c>
    </row>
    <row r="4004" spans="1:10" x14ac:dyDescent="0.25">
      <c r="A4004" t="s">
        <v>31</v>
      </c>
      <c r="B4004" t="s">
        <v>33</v>
      </c>
      <c r="G4004" t="s">
        <v>56</v>
      </c>
      <c r="H4004" t="s">
        <v>101</v>
      </c>
      <c r="I4004" s="2">
        <v>44533</v>
      </c>
      <c r="J4004">
        <v>10927.64200634275</v>
      </c>
    </row>
    <row r="4005" spans="1:10" x14ac:dyDescent="0.25">
      <c r="A4005" t="s">
        <v>31</v>
      </c>
      <c r="B4005" t="s">
        <v>33</v>
      </c>
      <c r="G4005" t="s">
        <v>56</v>
      </c>
      <c r="H4005" t="s">
        <v>101</v>
      </c>
      <c r="I4005" s="2">
        <v>44534</v>
      </c>
      <c r="J4005">
        <v>11053.045312755041</v>
      </c>
    </row>
    <row r="4006" spans="1:10" x14ac:dyDescent="0.25">
      <c r="A4006" t="s">
        <v>31</v>
      </c>
      <c r="B4006" t="s">
        <v>33</v>
      </c>
      <c r="G4006" t="s">
        <v>56</v>
      </c>
      <c r="H4006" t="s">
        <v>101</v>
      </c>
      <c r="I4006" s="2">
        <v>44535</v>
      </c>
      <c r="J4006">
        <v>11069.75845531465</v>
      </c>
    </row>
    <row r="4007" spans="1:10" x14ac:dyDescent="0.25">
      <c r="A4007" t="s">
        <v>31</v>
      </c>
      <c r="B4007" t="s">
        <v>33</v>
      </c>
      <c r="G4007" t="s">
        <v>56</v>
      </c>
      <c r="H4007" t="s">
        <v>101</v>
      </c>
      <c r="I4007" s="2">
        <v>44536</v>
      </c>
      <c r="J4007">
        <v>11016.75780534136</v>
      </c>
    </row>
    <row r="4008" spans="1:10" x14ac:dyDescent="0.25">
      <c r="A4008" t="s">
        <v>31</v>
      </c>
      <c r="B4008" t="s">
        <v>33</v>
      </c>
      <c r="G4008" t="s">
        <v>56</v>
      </c>
      <c r="H4008" t="s">
        <v>101</v>
      </c>
      <c r="I4008" s="2">
        <v>44537</v>
      </c>
      <c r="J4008">
        <v>10376.63121550498</v>
      </c>
    </row>
    <row r="4009" spans="1:10" x14ac:dyDescent="0.25">
      <c r="A4009" t="s">
        <v>31</v>
      </c>
      <c r="B4009" t="s">
        <v>33</v>
      </c>
      <c r="G4009" t="s">
        <v>56</v>
      </c>
      <c r="H4009" t="s">
        <v>101</v>
      </c>
      <c r="I4009" s="2">
        <v>44538</v>
      </c>
      <c r="J4009">
        <v>10927.922383871581</v>
      </c>
    </row>
    <row r="4010" spans="1:10" x14ac:dyDescent="0.25">
      <c r="A4010" t="s">
        <v>31</v>
      </c>
      <c r="B4010" t="s">
        <v>33</v>
      </c>
      <c r="G4010" t="s">
        <v>56</v>
      </c>
      <c r="H4010" t="s">
        <v>101</v>
      </c>
      <c r="I4010" s="2">
        <v>44539</v>
      </c>
      <c r="J4010">
        <v>11743.76533807614</v>
      </c>
    </row>
    <row r="4011" spans="1:10" x14ac:dyDescent="0.25">
      <c r="A4011" t="s">
        <v>31</v>
      </c>
      <c r="B4011" t="s">
        <v>33</v>
      </c>
      <c r="G4011" t="s">
        <v>56</v>
      </c>
      <c r="H4011" t="s">
        <v>101</v>
      </c>
      <c r="I4011" s="2">
        <v>44540</v>
      </c>
      <c r="J4011">
        <v>12446.153975744241</v>
      </c>
    </row>
    <row r="4012" spans="1:10" x14ac:dyDescent="0.25">
      <c r="A4012" t="s">
        <v>31</v>
      </c>
      <c r="B4012" t="s">
        <v>33</v>
      </c>
      <c r="G4012" t="s">
        <v>56</v>
      </c>
      <c r="H4012" t="s">
        <v>101</v>
      </c>
      <c r="I4012" s="2">
        <v>44541</v>
      </c>
      <c r="J4012">
        <v>11532.71726930833</v>
      </c>
    </row>
    <row r="4013" spans="1:10" x14ac:dyDescent="0.25">
      <c r="A4013" t="s">
        <v>31</v>
      </c>
      <c r="B4013" t="s">
        <v>33</v>
      </c>
      <c r="G4013" t="s">
        <v>56</v>
      </c>
      <c r="H4013" t="s">
        <v>101</v>
      </c>
      <c r="I4013" s="2">
        <v>44542</v>
      </c>
      <c r="J4013">
        <v>10816.73499900621</v>
      </c>
    </row>
    <row r="4014" spans="1:10" x14ac:dyDescent="0.25">
      <c r="A4014" t="s">
        <v>31</v>
      </c>
      <c r="B4014" t="s">
        <v>33</v>
      </c>
      <c r="G4014" t="s">
        <v>56</v>
      </c>
      <c r="H4014" t="s">
        <v>101</v>
      </c>
      <c r="I4014" s="2">
        <v>44543</v>
      </c>
      <c r="J4014">
        <v>11245.24172352357</v>
      </c>
    </row>
    <row r="4015" spans="1:10" x14ac:dyDescent="0.25">
      <c r="A4015" t="s">
        <v>31</v>
      </c>
      <c r="B4015" t="s">
        <v>33</v>
      </c>
      <c r="G4015" t="s">
        <v>56</v>
      </c>
      <c r="H4015" t="s">
        <v>101</v>
      </c>
      <c r="I4015" s="2">
        <v>44544</v>
      </c>
      <c r="J4015">
        <v>11637.074837104279</v>
      </c>
    </row>
    <row r="4016" spans="1:10" x14ac:dyDescent="0.25">
      <c r="A4016" t="s">
        <v>31</v>
      </c>
      <c r="B4016" t="s">
        <v>33</v>
      </c>
      <c r="G4016" t="s">
        <v>56</v>
      </c>
      <c r="H4016" t="s">
        <v>101</v>
      </c>
      <c r="I4016" s="2">
        <v>44545</v>
      </c>
      <c r="J4016">
        <v>12066.53435371555</v>
      </c>
    </row>
    <row r="4017" spans="1:10" x14ac:dyDescent="0.25">
      <c r="A4017" t="s">
        <v>31</v>
      </c>
      <c r="B4017" t="s">
        <v>33</v>
      </c>
      <c r="G4017" t="s">
        <v>56</v>
      </c>
      <c r="H4017" t="s">
        <v>101</v>
      </c>
      <c r="I4017" s="2">
        <v>44546</v>
      </c>
      <c r="J4017">
        <v>12472.466217517809</v>
      </c>
    </row>
    <row r="4018" spans="1:10" x14ac:dyDescent="0.25">
      <c r="A4018" t="s">
        <v>31</v>
      </c>
      <c r="B4018" t="s">
        <v>33</v>
      </c>
      <c r="G4018" t="s">
        <v>56</v>
      </c>
      <c r="H4018" t="s">
        <v>101</v>
      </c>
      <c r="I4018" s="2">
        <v>44547</v>
      </c>
      <c r="J4018">
        <v>11720.491128499871</v>
      </c>
    </row>
    <row r="4019" spans="1:10" x14ac:dyDescent="0.25">
      <c r="A4019" t="s">
        <v>31</v>
      </c>
      <c r="B4019" t="s">
        <v>33</v>
      </c>
      <c r="G4019" t="s">
        <v>56</v>
      </c>
      <c r="H4019" t="s">
        <v>101</v>
      </c>
      <c r="I4019" s="2">
        <v>44548</v>
      </c>
      <c r="J4019">
        <v>6558.001250729928</v>
      </c>
    </row>
    <row r="4020" spans="1:10" x14ac:dyDescent="0.25">
      <c r="A4020" t="s">
        <v>31</v>
      </c>
      <c r="B4020" t="s">
        <v>33</v>
      </c>
      <c r="G4020" t="s">
        <v>56</v>
      </c>
      <c r="H4020" t="s">
        <v>101</v>
      </c>
      <c r="I4020" s="2">
        <v>44549</v>
      </c>
      <c r="J4020">
        <v>5055.5478833395337</v>
      </c>
    </row>
    <row r="4021" spans="1:10" x14ac:dyDescent="0.25">
      <c r="A4021" t="s">
        <v>31</v>
      </c>
      <c r="B4021" t="s">
        <v>33</v>
      </c>
      <c r="G4021" t="s">
        <v>56</v>
      </c>
      <c r="H4021" t="s">
        <v>101</v>
      </c>
      <c r="I4021" s="2">
        <v>44550</v>
      </c>
      <c r="J4021">
        <v>5867.9738694881626</v>
      </c>
    </row>
    <row r="4022" spans="1:10" x14ac:dyDescent="0.25">
      <c r="A4022" t="s">
        <v>31</v>
      </c>
      <c r="B4022" t="s">
        <v>33</v>
      </c>
      <c r="G4022" t="s">
        <v>56</v>
      </c>
      <c r="H4022" t="s">
        <v>101</v>
      </c>
      <c r="I4022" s="2">
        <v>44551</v>
      </c>
      <c r="J4022">
        <v>11326.64065646905</v>
      </c>
    </row>
    <row r="4023" spans="1:10" x14ac:dyDescent="0.25">
      <c r="A4023" t="s">
        <v>31</v>
      </c>
      <c r="B4023" t="s">
        <v>33</v>
      </c>
      <c r="G4023" t="s">
        <v>56</v>
      </c>
      <c r="H4023" t="s">
        <v>101</v>
      </c>
      <c r="I4023" s="2">
        <v>44552</v>
      </c>
      <c r="J4023">
        <v>11585.695764338459</v>
      </c>
    </row>
    <row r="4024" spans="1:10" x14ac:dyDescent="0.25">
      <c r="A4024" t="s">
        <v>31</v>
      </c>
      <c r="B4024" t="s">
        <v>33</v>
      </c>
      <c r="G4024" t="s">
        <v>56</v>
      </c>
      <c r="H4024" t="s">
        <v>101</v>
      </c>
      <c r="I4024" s="2">
        <v>44553</v>
      </c>
      <c r="J4024">
        <v>12075.093430374731</v>
      </c>
    </row>
    <row r="4025" spans="1:10" x14ac:dyDescent="0.25">
      <c r="A4025" t="s">
        <v>31</v>
      </c>
      <c r="B4025" t="s">
        <v>33</v>
      </c>
      <c r="G4025" t="s">
        <v>56</v>
      </c>
      <c r="H4025" t="s">
        <v>101</v>
      </c>
      <c r="I4025" s="2">
        <v>44554</v>
      </c>
      <c r="J4025">
        <v>12827.97871481226</v>
      </c>
    </row>
    <row r="4026" spans="1:10" x14ac:dyDescent="0.25">
      <c r="A4026" t="s">
        <v>31</v>
      </c>
      <c r="B4026" t="s">
        <v>33</v>
      </c>
      <c r="G4026" t="s">
        <v>56</v>
      </c>
      <c r="H4026" t="s">
        <v>101</v>
      </c>
      <c r="I4026" s="2">
        <v>44555</v>
      </c>
      <c r="J4026">
        <v>12633.74697726804</v>
      </c>
    </row>
    <row r="4027" spans="1:10" x14ac:dyDescent="0.25">
      <c r="A4027" t="s">
        <v>31</v>
      </c>
      <c r="B4027" t="s">
        <v>33</v>
      </c>
      <c r="G4027" t="s">
        <v>56</v>
      </c>
      <c r="H4027" t="s">
        <v>101</v>
      </c>
      <c r="I4027" s="2">
        <v>44556</v>
      </c>
      <c r="J4027">
        <v>12650.710947205391</v>
      </c>
    </row>
    <row r="4028" spans="1:10" x14ac:dyDescent="0.25">
      <c r="A4028" t="s">
        <v>31</v>
      </c>
      <c r="B4028" t="s">
        <v>33</v>
      </c>
      <c r="G4028" t="s">
        <v>56</v>
      </c>
      <c r="H4028" t="s">
        <v>101</v>
      </c>
      <c r="I4028" s="2">
        <v>44557</v>
      </c>
      <c r="J4028">
        <v>13022.28258179347</v>
      </c>
    </row>
    <row r="4029" spans="1:10" x14ac:dyDescent="0.25">
      <c r="A4029" t="s">
        <v>31</v>
      </c>
      <c r="B4029" t="s">
        <v>33</v>
      </c>
      <c r="G4029" t="s">
        <v>56</v>
      </c>
      <c r="H4029" t="s">
        <v>101</v>
      </c>
      <c r="I4029" s="2">
        <v>44558</v>
      </c>
      <c r="J4029">
        <v>15183.569242446471</v>
      </c>
    </row>
    <row r="4030" spans="1:10" x14ac:dyDescent="0.25">
      <c r="A4030" t="s">
        <v>31</v>
      </c>
      <c r="B4030" t="s">
        <v>33</v>
      </c>
      <c r="G4030" t="s">
        <v>56</v>
      </c>
      <c r="H4030" t="s">
        <v>101</v>
      </c>
      <c r="I4030" s="2">
        <v>44559</v>
      </c>
      <c r="J4030">
        <v>16969.434665137109</v>
      </c>
    </row>
    <row r="4031" spans="1:10" x14ac:dyDescent="0.25">
      <c r="A4031" t="s">
        <v>31</v>
      </c>
      <c r="B4031" t="s">
        <v>33</v>
      </c>
      <c r="G4031" t="s">
        <v>56</v>
      </c>
      <c r="H4031" t="s">
        <v>101</v>
      </c>
      <c r="I4031" s="2">
        <v>44560</v>
      </c>
      <c r="J4031">
        <v>18278.75167710473</v>
      </c>
    </row>
    <row r="4032" spans="1:10" x14ac:dyDescent="0.25">
      <c r="A4032" t="s">
        <v>31</v>
      </c>
      <c r="B4032" t="s">
        <v>33</v>
      </c>
      <c r="G4032" t="s">
        <v>56</v>
      </c>
      <c r="H4032" t="s">
        <v>101</v>
      </c>
      <c r="I4032" s="2">
        <v>44561</v>
      </c>
      <c r="J4032">
        <v>20265.769365622658</v>
      </c>
    </row>
    <row r="4033" spans="1:10" x14ac:dyDescent="0.25">
      <c r="A4033" t="s">
        <v>31</v>
      </c>
      <c r="B4033" t="s">
        <v>33</v>
      </c>
      <c r="G4033" t="s">
        <v>56</v>
      </c>
      <c r="H4033" t="s">
        <v>101</v>
      </c>
      <c r="I4033" s="2">
        <v>44562</v>
      </c>
      <c r="J4033">
        <v>22173.684481291421</v>
      </c>
    </row>
    <row r="4034" spans="1:10" x14ac:dyDescent="0.25">
      <c r="A4034" t="s">
        <v>31</v>
      </c>
      <c r="B4034" t="s">
        <v>33</v>
      </c>
      <c r="G4034" t="s">
        <v>56</v>
      </c>
      <c r="H4034" t="s">
        <v>101</v>
      </c>
      <c r="I4034" s="2">
        <v>44563</v>
      </c>
      <c r="J4034">
        <v>23786.408877689861</v>
      </c>
    </row>
    <row r="4035" spans="1:10" x14ac:dyDescent="0.25">
      <c r="A4035" t="s">
        <v>31</v>
      </c>
      <c r="B4035" t="s">
        <v>33</v>
      </c>
      <c r="G4035" t="s">
        <v>56</v>
      </c>
      <c r="H4035" t="s">
        <v>101</v>
      </c>
      <c r="I4035" s="2">
        <v>44564</v>
      </c>
      <c r="J4035">
        <v>23343.919002680101</v>
      </c>
    </row>
    <row r="4036" spans="1:10" x14ac:dyDescent="0.25">
      <c r="A4036" t="s">
        <v>31</v>
      </c>
      <c r="B4036" t="s">
        <v>33</v>
      </c>
      <c r="G4036" t="s">
        <v>56</v>
      </c>
      <c r="H4036" t="s">
        <v>101</v>
      </c>
      <c r="I4036" s="2">
        <v>44565</v>
      </c>
      <c r="J4036">
        <v>23839.224836694179</v>
      </c>
    </row>
    <row r="4037" spans="1:10" x14ac:dyDescent="0.25">
      <c r="A4037" t="s">
        <v>31</v>
      </c>
      <c r="B4037" t="s">
        <v>33</v>
      </c>
      <c r="G4037" t="s">
        <v>56</v>
      </c>
      <c r="H4037" t="s">
        <v>101</v>
      </c>
      <c r="I4037" s="2">
        <v>44566</v>
      </c>
      <c r="J4037">
        <v>24339.802223786581</v>
      </c>
    </row>
    <row r="4038" spans="1:10" x14ac:dyDescent="0.25">
      <c r="A4038" t="s">
        <v>31</v>
      </c>
      <c r="B4038" t="s">
        <v>33</v>
      </c>
      <c r="G4038" t="s">
        <v>56</v>
      </c>
      <c r="H4038" t="s">
        <v>101</v>
      </c>
      <c r="I4038" s="2">
        <v>44567</v>
      </c>
      <c r="J4038">
        <v>24811.716877132079</v>
      </c>
    </row>
    <row r="4039" spans="1:10" x14ac:dyDescent="0.25">
      <c r="A4039" t="s">
        <v>31</v>
      </c>
      <c r="B4039" t="s">
        <v>33</v>
      </c>
      <c r="G4039" t="s">
        <v>56</v>
      </c>
      <c r="H4039" t="s">
        <v>101</v>
      </c>
      <c r="I4039" s="2">
        <v>44568</v>
      </c>
      <c r="J4039">
        <v>24339.367040181311</v>
      </c>
    </row>
    <row r="4040" spans="1:10" x14ac:dyDescent="0.25">
      <c r="A4040" t="s">
        <v>31</v>
      </c>
      <c r="B4040" t="s">
        <v>33</v>
      </c>
      <c r="G4040" t="s">
        <v>56</v>
      </c>
      <c r="H4040" t="s">
        <v>101</v>
      </c>
      <c r="I4040" s="2">
        <v>44569</v>
      </c>
      <c r="J4040">
        <v>23965.834770235451</v>
      </c>
    </row>
    <row r="4041" spans="1:10" x14ac:dyDescent="0.25">
      <c r="A4041" t="s">
        <v>31</v>
      </c>
      <c r="B4041" t="s">
        <v>33</v>
      </c>
      <c r="G4041" t="s">
        <v>56</v>
      </c>
      <c r="H4041" t="s">
        <v>101</v>
      </c>
      <c r="I4041" s="2">
        <v>44570</v>
      </c>
      <c r="J4041">
        <v>23432.935667070829</v>
      </c>
    </row>
    <row r="4042" spans="1:10" x14ac:dyDescent="0.25">
      <c r="A4042" t="s">
        <v>31</v>
      </c>
      <c r="B4042" t="s">
        <v>33</v>
      </c>
      <c r="G4042" t="s">
        <v>56</v>
      </c>
      <c r="H4042" t="s">
        <v>101</v>
      </c>
      <c r="I4042" s="2">
        <v>44571</v>
      </c>
      <c r="J4042">
        <v>23586.869518474359</v>
      </c>
    </row>
    <row r="4043" spans="1:10" x14ac:dyDescent="0.25">
      <c r="A4043" t="s">
        <v>31</v>
      </c>
      <c r="B4043" t="s">
        <v>33</v>
      </c>
      <c r="G4043" t="s">
        <v>56</v>
      </c>
      <c r="H4043" t="s">
        <v>101</v>
      </c>
      <c r="I4043" s="2">
        <v>44572</v>
      </c>
      <c r="J4043">
        <v>24059.329962151089</v>
      </c>
    </row>
    <row r="4044" spans="1:10" x14ac:dyDescent="0.25">
      <c r="A4044" t="s">
        <v>31</v>
      </c>
      <c r="B4044" t="s">
        <v>33</v>
      </c>
      <c r="G4044" t="s">
        <v>56</v>
      </c>
      <c r="H4044" t="s">
        <v>101</v>
      </c>
      <c r="I4044" s="2">
        <v>44573</v>
      </c>
      <c r="J4044">
        <v>25094.56737665382</v>
      </c>
    </row>
    <row r="4045" spans="1:10" x14ac:dyDescent="0.25">
      <c r="A4045" t="s">
        <v>31</v>
      </c>
      <c r="B4045" t="s">
        <v>33</v>
      </c>
      <c r="G4045" t="s">
        <v>56</v>
      </c>
      <c r="H4045" t="s">
        <v>101</v>
      </c>
      <c r="I4045" s="2">
        <v>44574</v>
      </c>
      <c r="J4045">
        <v>25572.613586984058</v>
      </c>
    </row>
    <row r="4046" spans="1:10" x14ac:dyDescent="0.25">
      <c r="A4046" t="s">
        <v>31</v>
      </c>
      <c r="B4046" t="s">
        <v>33</v>
      </c>
      <c r="G4046" t="s">
        <v>56</v>
      </c>
      <c r="H4046" t="s">
        <v>101</v>
      </c>
      <c r="I4046" s="2">
        <v>44575</v>
      </c>
      <c r="J4046">
        <v>25643.2451271891</v>
      </c>
    </row>
    <row r="4047" spans="1:10" x14ac:dyDescent="0.25">
      <c r="A4047" t="s">
        <v>31</v>
      </c>
      <c r="B4047" t="s">
        <v>33</v>
      </c>
      <c r="G4047" t="s">
        <v>56</v>
      </c>
      <c r="H4047" t="s">
        <v>101</v>
      </c>
      <c r="I4047" s="2">
        <v>44576</v>
      </c>
      <c r="J4047">
        <v>26416.430084920899</v>
      </c>
    </row>
    <row r="4048" spans="1:10" x14ac:dyDescent="0.25">
      <c r="A4048" t="s">
        <v>31</v>
      </c>
      <c r="B4048" t="s">
        <v>33</v>
      </c>
      <c r="G4048" t="s">
        <v>56</v>
      </c>
      <c r="H4048" t="s">
        <v>101</v>
      </c>
      <c r="I4048" s="2">
        <v>44577</v>
      </c>
      <c r="J4048">
        <v>28131.29148697243</v>
      </c>
    </row>
    <row r="4049" spans="1:10" x14ac:dyDescent="0.25">
      <c r="A4049" t="s">
        <v>31</v>
      </c>
      <c r="B4049" t="s">
        <v>33</v>
      </c>
      <c r="G4049" t="s">
        <v>56</v>
      </c>
      <c r="H4049" t="s">
        <v>101</v>
      </c>
      <c r="I4049" s="2">
        <v>44578</v>
      </c>
      <c r="J4049">
        <v>30002.08018728868</v>
      </c>
    </row>
    <row r="4050" spans="1:10" x14ac:dyDescent="0.25">
      <c r="A4050" t="s">
        <v>31</v>
      </c>
      <c r="B4050" t="s">
        <v>33</v>
      </c>
      <c r="G4050" t="s">
        <v>56</v>
      </c>
      <c r="H4050" t="s">
        <v>101</v>
      </c>
      <c r="I4050" s="2">
        <v>44579</v>
      </c>
      <c r="J4050">
        <v>31667.909244363102</v>
      </c>
    </row>
    <row r="4051" spans="1:10" x14ac:dyDescent="0.25">
      <c r="A4051" t="s">
        <v>31</v>
      </c>
      <c r="B4051" t="s">
        <v>33</v>
      </c>
      <c r="G4051" t="s">
        <v>56</v>
      </c>
      <c r="H4051" t="s">
        <v>101</v>
      </c>
      <c r="I4051" s="2">
        <v>44580</v>
      </c>
      <c r="J4051">
        <v>31828.19622751623</v>
      </c>
    </row>
    <row r="4052" spans="1:10" x14ac:dyDescent="0.25">
      <c r="A4052" t="s">
        <v>31</v>
      </c>
      <c r="B4052" t="s">
        <v>33</v>
      </c>
      <c r="G4052" t="s">
        <v>56</v>
      </c>
      <c r="H4052" t="s">
        <v>101</v>
      </c>
      <c r="I4052" s="2">
        <v>44581</v>
      </c>
      <c r="J4052">
        <v>30772.299672691239</v>
      </c>
    </row>
    <row r="4053" spans="1:10" x14ac:dyDescent="0.25">
      <c r="A4053" t="s">
        <v>31</v>
      </c>
      <c r="B4053" t="s">
        <v>33</v>
      </c>
      <c r="G4053" t="s">
        <v>56</v>
      </c>
      <c r="H4053" t="s">
        <v>101</v>
      </c>
      <c r="I4053" s="2">
        <v>44582</v>
      </c>
      <c r="J4053">
        <v>30854.546666877661</v>
      </c>
    </row>
    <row r="4054" spans="1:10" x14ac:dyDescent="0.25">
      <c r="A4054" t="s">
        <v>31</v>
      </c>
      <c r="B4054" t="s">
        <v>33</v>
      </c>
      <c r="G4054" t="s">
        <v>56</v>
      </c>
      <c r="H4054" t="s">
        <v>101</v>
      </c>
      <c r="I4054" s="2">
        <v>44583</v>
      </c>
      <c r="J4054">
        <v>31420.48481462268</v>
      </c>
    </row>
    <row r="4055" spans="1:10" x14ac:dyDescent="0.25">
      <c r="A4055" t="s">
        <v>31</v>
      </c>
      <c r="B4055" t="s">
        <v>33</v>
      </c>
      <c r="G4055" t="s">
        <v>56</v>
      </c>
      <c r="H4055" t="s">
        <v>101</v>
      </c>
      <c r="I4055" s="2">
        <v>44584</v>
      </c>
      <c r="J4055">
        <v>31383.15246952105</v>
      </c>
    </row>
    <row r="4056" spans="1:10" x14ac:dyDescent="0.25">
      <c r="A4056" t="s">
        <v>31</v>
      </c>
      <c r="B4056" t="s">
        <v>33</v>
      </c>
      <c r="G4056" t="s">
        <v>56</v>
      </c>
      <c r="H4056" t="s">
        <v>101</v>
      </c>
      <c r="I4056" s="2">
        <v>44585</v>
      </c>
      <c r="J4056">
        <v>31470.826535771841</v>
      </c>
    </row>
    <row r="4057" spans="1:10" x14ac:dyDescent="0.25">
      <c r="A4057" t="s">
        <v>31</v>
      </c>
      <c r="B4057" t="s">
        <v>33</v>
      </c>
      <c r="G4057" t="s">
        <v>56</v>
      </c>
      <c r="H4057" t="s">
        <v>101</v>
      </c>
      <c r="I4057" s="2">
        <v>44586</v>
      </c>
      <c r="J4057">
        <v>32466.130878457909</v>
      </c>
    </row>
    <row r="4058" spans="1:10" x14ac:dyDescent="0.25">
      <c r="A4058" t="s">
        <v>31</v>
      </c>
      <c r="B4058" t="s">
        <v>33</v>
      </c>
      <c r="G4058" t="s">
        <v>56</v>
      </c>
      <c r="H4058" t="s">
        <v>101</v>
      </c>
      <c r="I4058" s="2">
        <v>44587</v>
      </c>
      <c r="J4058">
        <v>33759.119522033798</v>
      </c>
    </row>
    <row r="4059" spans="1:10" x14ac:dyDescent="0.25">
      <c r="A4059" t="s">
        <v>31</v>
      </c>
      <c r="B4059" t="s">
        <v>33</v>
      </c>
      <c r="G4059" t="s">
        <v>56</v>
      </c>
      <c r="H4059" t="s">
        <v>101</v>
      </c>
      <c r="I4059" s="2">
        <v>44588</v>
      </c>
      <c r="J4059">
        <v>34637.593800425529</v>
      </c>
    </row>
    <row r="4060" spans="1:10" x14ac:dyDescent="0.25">
      <c r="A4060" t="s">
        <v>31</v>
      </c>
      <c r="B4060" t="s">
        <v>33</v>
      </c>
      <c r="G4060" t="s">
        <v>56</v>
      </c>
      <c r="H4060" t="s">
        <v>101</v>
      </c>
      <c r="I4060" s="2">
        <v>44589</v>
      </c>
      <c r="J4060">
        <v>35624.949944749722</v>
      </c>
    </row>
    <row r="4061" spans="1:10" x14ac:dyDescent="0.25">
      <c r="A4061" t="s">
        <v>31</v>
      </c>
      <c r="B4061" t="s">
        <v>33</v>
      </c>
      <c r="G4061" t="s">
        <v>56</v>
      </c>
      <c r="H4061" t="s">
        <v>101</v>
      </c>
      <c r="I4061" s="2">
        <v>44590</v>
      </c>
      <c r="J4061">
        <v>37030.508695588796</v>
      </c>
    </row>
    <row r="4062" spans="1:10" x14ac:dyDescent="0.25">
      <c r="A4062" t="s">
        <v>31</v>
      </c>
      <c r="B4062" t="s">
        <v>33</v>
      </c>
      <c r="G4062" t="s">
        <v>56</v>
      </c>
      <c r="H4062" t="s">
        <v>101</v>
      </c>
      <c r="I4062" s="2">
        <v>44591</v>
      </c>
      <c r="J4062">
        <v>36703.424649515007</v>
      </c>
    </row>
    <row r="4063" spans="1:10" x14ac:dyDescent="0.25">
      <c r="A4063" t="s">
        <v>31</v>
      </c>
      <c r="B4063" t="s">
        <v>33</v>
      </c>
      <c r="G4063" t="s">
        <v>56</v>
      </c>
      <c r="H4063" t="s">
        <v>101</v>
      </c>
      <c r="I4063" s="2">
        <v>44592</v>
      </c>
      <c r="J4063">
        <v>35794.402887351018</v>
      </c>
    </row>
    <row r="4064" spans="1:10" x14ac:dyDescent="0.25">
      <c r="A4064" t="s">
        <v>31</v>
      </c>
      <c r="B4064" t="s">
        <v>33</v>
      </c>
      <c r="G4064" t="s">
        <v>56</v>
      </c>
      <c r="H4064" t="s">
        <v>101</v>
      </c>
      <c r="I4064" s="2">
        <v>44593</v>
      </c>
      <c r="J4064">
        <v>35824.370407537739</v>
      </c>
    </row>
    <row r="4065" spans="1:10" x14ac:dyDescent="0.25">
      <c r="A4065" t="s">
        <v>31</v>
      </c>
      <c r="B4065" t="s">
        <v>33</v>
      </c>
      <c r="G4065" t="s">
        <v>56</v>
      </c>
      <c r="H4065" t="s">
        <v>101</v>
      </c>
      <c r="I4065" s="2">
        <v>44594</v>
      </c>
      <c r="J4065">
        <v>36986.083651359193</v>
      </c>
    </row>
    <row r="4066" spans="1:10" x14ac:dyDescent="0.25">
      <c r="A4066" t="s">
        <v>31</v>
      </c>
      <c r="B4066" t="s">
        <v>33</v>
      </c>
      <c r="G4066" t="s">
        <v>56</v>
      </c>
      <c r="H4066" t="s">
        <v>101</v>
      </c>
      <c r="I4066" s="2">
        <v>44595</v>
      </c>
      <c r="J4066">
        <v>38367.232819465753</v>
      </c>
    </row>
    <row r="4067" spans="1:10" x14ac:dyDescent="0.25">
      <c r="A4067" t="s">
        <v>31</v>
      </c>
      <c r="B4067" t="s">
        <v>33</v>
      </c>
      <c r="G4067" t="s">
        <v>56</v>
      </c>
      <c r="H4067" t="s">
        <v>101</v>
      </c>
      <c r="I4067" s="2">
        <v>44596</v>
      </c>
      <c r="J4067">
        <v>38685.681638307149</v>
      </c>
    </row>
    <row r="4068" spans="1:10" x14ac:dyDescent="0.25">
      <c r="A4068" t="s">
        <v>31</v>
      </c>
      <c r="B4068" t="s">
        <v>33</v>
      </c>
      <c r="G4068" t="s">
        <v>56</v>
      </c>
      <c r="H4068" t="s">
        <v>101</v>
      </c>
      <c r="I4068" s="2">
        <v>44597</v>
      </c>
      <c r="J4068">
        <v>38566.16854202703</v>
      </c>
    </row>
    <row r="4069" spans="1:10" x14ac:dyDescent="0.25">
      <c r="A4069" t="s">
        <v>31</v>
      </c>
      <c r="B4069" t="s">
        <v>33</v>
      </c>
      <c r="G4069" t="s">
        <v>56</v>
      </c>
      <c r="H4069" t="s">
        <v>101</v>
      </c>
      <c r="I4069" s="2">
        <v>44598</v>
      </c>
      <c r="J4069">
        <v>37528.234933668216</v>
      </c>
    </row>
    <row r="4070" spans="1:10" x14ac:dyDescent="0.25">
      <c r="A4070" t="s">
        <v>31</v>
      </c>
      <c r="B4070" t="s">
        <v>33</v>
      </c>
      <c r="G4070" t="s">
        <v>56</v>
      </c>
      <c r="H4070" t="s">
        <v>101</v>
      </c>
      <c r="I4070" s="2">
        <v>44599</v>
      </c>
      <c r="J4070">
        <v>37501.681753879471</v>
      </c>
    </row>
    <row r="4071" spans="1:10" x14ac:dyDescent="0.25">
      <c r="A4071" t="s">
        <v>31</v>
      </c>
      <c r="B4071" t="s">
        <v>33</v>
      </c>
      <c r="G4071" t="s">
        <v>56</v>
      </c>
      <c r="H4071" t="s">
        <v>101</v>
      </c>
      <c r="I4071" s="2">
        <v>44600</v>
      </c>
      <c r="J4071">
        <v>37877.905013732692</v>
      </c>
    </row>
    <row r="4072" spans="1:10" x14ac:dyDescent="0.25">
      <c r="A4072" t="s">
        <v>31</v>
      </c>
      <c r="B4072" t="s">
        <v>33</v>
      </c>
      <c r="G4072" t="s">
        <v>56</v>
      </c>
      <c r="H4072" t="s">
        <v>101</v>
      </c>
      <c r="I4072" s="2">
        <v>44601</v>
      </c>
      <c r="J4072">
        <v>37599.037033596709</v>
      </c>
    </row>
    <row r="4073" spans="1:10" x14ac:dyDescent="0.25">
      <c r="A4073" t="s">
        <v>31</v>
      </c>
      <c r="B4073" t="s">
        <v>33</v>
      </c>
      <c r="G4073" t="s">
        <v>56</v>
      </c>
      <c r="H4073" t="s">
        <v>101</v>
      </c>
      <c r="I4073" s="2">
        <v>44602</v>
      </c>
      <c r="J4073">
        <v>37199.880154955012</v>
      </c>
    </row>
    <row r="4074" spans="1:10" x14ac:dyDescent="0.25">
      <c r="A4074" t="s">
        <v>31</v>
      </c>
      <c r="B4074" t="s">
        <v>33</v>
      </c>
      <c r="G4074" t="s">
        <v>56</v>
      </c>
      <c r="H4074" t="s">
        <v>101</v>
      </c>
      <c r="I4074" s="2">
        <v>44603</v>
      </c>
      <c r="J4074">
        <v>36544.289976104461</v>
      </c>
    </row>
    <row r="4075" spans="1:10" x14ac:dyDescent="0.25">
      <c r="A4075" t="s">
        <v>31</v>
      </c>
      <c r="B4075" t="s">
        <v>33</v>
      </c>
      <c r="G4075" t="s">
        <v>56</v>
      </c>
      <c r="H4075" t="s">
        <v>101</v>
      </c>
      <c r="I4075" s="2">
        <v>44604</v>
      </c>
      <c r="J4075">
        <v>36106.64569559331</v>
      </c>
    </row>
    <row r="4076" spans="1:10" x14ac:dyDescent="0.25">
      <c r="A4076" t="s">
        <v>31</v>
      </c>
      <c r="B4076" t="s">
        <v>33</v>
      </c>
      <c r="G4076" t="s">
        <v>56</v>
      </c>
      <c r="H4076" t="s">
        <v>101</v>
      </c>
      <c r="I4076" s="2">
        <v>44605</v>
      </c>
      <c r="J4076">
        <v>36409.83492015591</v>
      </c>
    </row>
    <row r="4077" spans="1:10" x14ac:dyDescent="0.25">
      <c r="A4077" t="s">
        <v>31</v>
      </c>
      <c r="B4077" t="s">
        <v>33</v>
      </c>
      <c r="G4077" t="s">
        <v>56</v>
      </c>
      <c r="H4077" t="s">
        <v>101</v>
      </c>
      <c r="I4077" s="2">
        <v>44606</v>
      </c>
      <c r="J4077">
        <v>36165.319546150648</v>
      </c>
    </row>
    <row r="4078" spans="1:10" x14ac:dyDescent="0.25">
      <c r="A4078" t="s">
        <v>31</v>
      </c>
      <c r="B4078" t="s">
        <v>33</v>
      </c>
      <c r="G4078" t="s">
        <v>56</v>
      </c>
      <c r="H4078" t="s">
        <v>101</v>
      </c>
      <c r="I4078" s="2">
        <v>44607</v>
      </c>
      <c r="J4078">
        <v>35513.052881440162</v>
      </c>
    </row>
    <row r="4079" spans="1:10" x14ac:dyDescent="0.25">
      <c r="A4079" t="s">
        <v>31</v>
      </c>
      <c r="B4079" t="s">
        <v>33</v>
      </c>
      <c r="G4079" t="s">
        <v>56</v>
      </c>
      <c r="H4079" t="s">
        <v>101</v>
      </c>
      <c r="I4079" s="2">
        <v>44608</v>
      </c>
      <c r="J4079">
        <v>35325.578946543807</v>
      </c>
    </row>
    <row r="4080" spans="1:10" x14ac:dyDescent="0.25">
      <c r="A4080" t="s">
        <v>31</v>
      </c>
      <c r="B4080" t="s">
        <v>33</v>
      </c>
      <c r="G4080" t="s">
        <v>56</v>
      </c>
      <c r="H4080" t="s">
        <v>101</v>
      </c>
      <c r="I4080" s="2">
        <v>44609</v>
      </c>
      <c r="J4080">
        <v>36991.541097823523</v>
      </c>
    </row>
    <row r="4081" spans="1:10" x14ac:dyDescent="0.25">
      <c r="A4081" t="s">
        <v>31</v>
      </c>
      <c r="B4081" t="s">
        <v>33</v>
      </c>
      <c r="G4081" t="s">
        <v>56</v>
      </c>
      <c r="H4081" t="s">
        <v>101</v>
      </c>
      <c r="I4081" s="2">
        <v>44610</v>
      </c>
      <c r="J4081">
        <v>38390.504353366057</v>
      </c>
    </row>
    <row r="4082" spans="1:10" x14ac:dyDescent="0.25">
      <c r="A4082" t="s">
        <v>31</v>
      </c>
      <c r="B4082" t="s">
        <v>33</v>
      </c>
      <c r="G4082" t="s">
        <v>56</v>
      </c>
      <c r="H4082" t="s">
        <v>101</v>
      </c>
      <c r="I4082" s="2">
        <v>44611</v>
      </c>
      <c r="J4082">
        <v>38704.287520973892</v>
      </c>
    </row>
    <row r="4083" spans="1:10" x14ac:dyDescent="0.25">
      <c r="A4083" t="s">
        <v>31</v>
      </c>
      <c r="B4083" t="s">
        <v>33</v>
      </c>
      <c r="G4083" t="s">
        <v>56</v>
      </c>
      <c r="H4083" t="s">
        <v>101</v>
      </c>
      <c r="I4083" s="2">
        <v>44612</v>
      </c>
      <c r="J4083">
        <v>38729.287293385198</v>
      </c>
    </row>
    <row r="4084" spans="1:10" x14ac:dyDescent="0.25">
      <c r="A4084" t="s">
        <v>31</v>
      </c>
      <c r="B4084" t="s">
        <v>33</v>
      </c>
      <c r="G4084" t="s">
        <v>56</v>
      </c>
      <c r="H4084" t="s">
        <v>101</v>
      </c>
      <c r="I4084" s="2">
        <v>44613</v>
      </c>
      <c r="J4084">
        <v>38554.030308174057</v>
      </c>
    </row>
    <row r="4085" spans="1:10" x14ac:dyDescent="0.25">
      <c r="A4085" t="s">
        <v>31</v>
      </c>
      <c r="B4085" t="s">
        <v>33</v>
      </c>
      <c r="G4085" t="s">
        <v>56</v>
      </c>
      <c r="H4085" t="s">
        <v>101</v>
      </c>
      <c r="I4085" s="2">
        <v>44614</v>
      </c>
      <c r="J4085">
        <v>38824.208997216192</v>
      </c>
    </row>
    <row r="4086" spans="1:10" x14ac:dyDescent="0.25">
      <c r="A4086" t="s">
        <v>31</v>
      </c>
      <c r="B4086" t="s">
        <v>33</v>
      </c>
      <c r="G4086" t="s">
        <v>56</v>
      </c>
      <c r="H4086" t="s">
        <v>101</v>
      </c>
      <c r="I4086" s="2">
        <v>44615</v>
      </c>
      <c r="J4086">
        <v>39420.629269177763</v>
      </c>
    </row>
    <row r="4087" spans="1:10" x14ac:dyDescent="0.25">
      <c r="A4087" t="s">
        <v>31</v>
      </c>
      <c r="B4087" t="s">
        <v>33</v>
      </c>
      <c r="G4087" t="s">
        <v>56</v>
      </c>
      <c r="H4087" t="s">
        <v>101</v>
      </c>
      <c r="I4087" s="2">
        <v>44616</v>
      </c>
      <c r="J4087">
        <v>39259.716300151209</v>
      </c>
    </row>
    <row r="4088" spans="1:10" x14ac:dyDescent="0.25">
      <c r="A4088" t="s">
        <v>31</v>
      </c>
      <c r="B4088" t="s">
        <v>33</v>
      </c>
      <c r="G4088" t="s">
        <v>56</v>
      </c>
      <c r="H4088" t="s">
        <v>101</v>
      </c>
      <c r="I4088" s="2">
        <v>44617</v>
      </c>
      <c r="J4088">
        <v>38511.685019149212</v>
      </c>
    </row>
    <row r="4089" spans="1:10" x14ac:dyDescent="0.25">
      <c r="A4089" t="s">
        <v>31</v>
      </c>
      <c r="B4089" t="s">
        <v>33</v>
      </c>
      <c r="G4089" t="s">
        <v>56</v>
      </c>
      <c r="H4089" t="s">
        <v>101</v>
      </c>
      <c r="I4089" s="2">
        <v>44618</v>
      </c>
      <c r="J4089">
        <v>37234.430256359308</v>
      </c>
    </row>
    <row r="4090" spans="1:10" x14ac:dyDescent="0.25">
      <c r="A4090" t="s">
        <v>31</v>
      </c>
      <c r="B4090" t="s">
        <v>33</v>
      </c>
      <c r="G4090" t="s">
        <v>56</v>
      </c>
      <c r="H4090" t="s">
        <v>101</v>
      </c>
      <c r="I4090" s="2">
        <v>44619</v>
      </c>
      <c r="J4090">
        <v>37599.502243179697</v>
      </c>
    </row>
    <row r="4091" spans="1:10" x14ac:dyDescent="0.25">
      <c r="A4091" t="s">
        <v>31</v>
      </c>
      <c r="B4091" t="s">
        <v>33</v>
      </c>
      <c r="G4091" t="s">
        <v>56</v>
      </c>
      <c r="H4091" t="s">
        <v>101</v>
      </c>
      <c r="I4091" s="2">
        <v>44620</v>
      </c>
      <c r="J4091">
        <v>37768.595033706988</v>
      </c>
    </row>
    <row r="4092" spans="1:10" x14ac:dyDescent="0.25">
      <c r="A4092" t="s">
        <v>31</v>
      </c>
      <c r="B4092" t="s">
        <v>33</v>
      </c>
      <c r="G4092" t="s">
        <v>56</v>
      </c>
      <c r="H4092" t="s">
        <v>101</v>
      </c>
      <c r="I4092" s="2">
        <v>44621</v>
      </c>
      <c r="J4092">
        <v>38686.047792656384</v>
      </c>
    </row>
    <row r="4093" spans="1:10" x14ac:dyDescent="0.25">
      <c r="A4093" t="s">
        <v>31</v>
      </c>
      <c r="B4093" t="s">
        <v>33</v>
      </c>
      <c r="G4093" t="s">
        <v>56</v>
      </c>
      <c r="H4093" t="s">
        <v>101</v>
      </c>
      <c r="I4093" s="2">
        <v>44622</v>
      </c>
      <c r="J4093">
        <v>39924.045592413699</v>
      </c>
    </row>
    <row r="4094" spans="1:10" x14ac:dyDescent="0.25">
      <c r="A4094" t="s">
        <v>31</v>
      </c>
      <c r="B4094" t="s">
        <v>33</v>
      </c>
      <c r="G4094" t="s">
        <v>56</v>
      </c>
      <c r="H4094" t="s">
        <v>101</v>
      </c>
      <c r="I4094" s="2">
        <v>44623</v>
      </c>
      <c r="J4094">
        <v>40790.267579725609</v>
      </c>
    </row>
    <row r="4095" spans="1:10" x14ac:dyDescent="0.25">
      <c r="A4095" t="s">
        <v>31</v>
      </c>
      <c r="B4095" t="s">
        <v>33</v>
      </c>
      <c r="G4095" t="s">
        <v>56</v>
      </c>
      <c r="H4095" t="s">
        <v>101</v>
      </c>
      <c r="I4095" s="2">
        <v>44624</v>
      </c>
      <c r="J4095">
        <v>40535.56982272381</v>
      </c>
    </row>
    <row r="4096" spans="1:10" x14ac:dyDescent="0.25">
      <c r="A4096" t="s">
        <v>31</v>
      </c>
      <c r="B4096" t="s">
        <v>33</v>
      </c>
      <c r="G4096" t="s">
        <v>56</v>
      </c>
      <c r="H4096" t="s">
        <v>101</v>
      </c>
      <c r="I4096" s="2">
        <v>44625</v>
      </c>
      <c r="J4096">
        <v>39943.322018248437</v>
      </c>
    </row>
    <row r="4097" spans="1:10" x14ac:dyDescent="0.25">
      <c r="A4097" t="s">
        <v>31</v>
      </c>
      <c r="B4097" t="s">
        <v>33</v>
      </c>
      <c r="G4097" t="s">
        <v>56</v>
      </c>
      <c r="H4097" t="s">
        <v>101</v>
      </c>
      <c r="I4097" s="2">
        <v>44626</v>
      </c>
      <c r="J4097">
        <v>39624.090761842272</v>
      </c>
    </row>
    <row r="4098" spans="1:10" x14ac:dyDescent="0.25">
      <c r="A4098" t="s">
        <v>31</v>
      </c>
      <c r="B4098" t="s">
        <v>33</v>
      </c>
      <c r="G4098" t="s">
        <v>56</v>
      </c>
      <c r="H4098" t="s">
        <v>101</v>
      </c>
      <c r="I4098" s="2">
        <v>44627</v>
      </c>
      <c r="J4098">
        <v>39534.09159914362</v>
      </c>
    </row>
    <row r="4099" spans="1:10" x14ac:dyDescent="0.25">
      <c r="A4099" t="s">
        <v>31</v>
      </c>
      <c r="B4099" t="s">
        <v>33</v>
      </c>
      <c r="G4099" t="s">
        <v>56</v>
      </c>
      <c r="H4099" t="s">
        <v>101</v>
      </c>
      <c r="I4099" s="2">
        <v>44628</v>
      </c>
      <c r="J4099">
        <v>39891.341809267316</v>
      </c>
    </row>
    <row r="4100" spans="1:10" x14ac:dyDescent="0.25">
      <c r="A4100" t="s">
        <v>31</v>
      </c>
      <c r="B4100" t="s">
        <v>33</v>
      </c>
      <c r="G4100" t="s">
        <v>56</v>
      </c>
      <c r="H4100" t="s">
        <v>101</v>
      </c>
      <c r="I4100" s="2">
        <v>44629</v>
      </c>
      <c r="J4100">
        <v>39760.718195005793</v>
      </c>
    </row>
    <row r="4101" spans="1:10" x14ac:dyDescent="0.25">
      <c r="A4101" t="s">
        <v>31</v>
      </c>
      <c r="B4101" t="s">
        <v>33</v>
      </c>
      <c r="G4101" t="s">
        <v>56</v>
      </c>
      <c r="H4101" t="s">
        <v>101</v>
      </c>
      <c r="I4101" s="2">
        <v>44630</v>
      </c>
      <c r="J4101">
        <v>39665.365924343459</v>
      </c>
    </row>
    <row r="4102" spans="1:10" x14ac:dyDescent="0.25">
      <c r="A4102" t="s">
        <v>31</v>
      </c>
      <c r="B4102" t="s">
        <v>33</v>
      </c>
      <c r="G4102" t="s">
        <v>56</v>
      </c>
      <c r="H4102" t="s">
        <v>101</v>
      </c>
      <c r="I4102" s="2">
        <v>44631</v>
      </c>
      <c r="J4102">
        <v>39371.276086299651</v>
      </c>
    </row>
    <row r="4103" spans="1:10" x14ac:dyDescent="0.25">
      <c r="A4103" t="s">
        <v>31</v>
      </c>
      <c r="B4103" t="s">
        <v>33</v>
      </c>
      <c r="G4103" t="s">
        <v>56</v>
      </c>
      <c r="H4103" t="s">
        <v>101</v>
      </c>
      <c r="I4103" s="2">
        <v>44632</v>
      </c>
      <c r="J4103">
        <v>39269.732280502772</v>
      </c>
    </row>
    <row r="4104" spans="1:10" x14ac:dyDescent="0.25">
      <c r="A4104" t="s">
        <v>31</v>
      </c>
      <c r="B4104" t="s">
        <v>33</v>
      </c>
      <c r="G4104" t="s">
        <v>56</v>
      </c>
      <c r="H4104" t="s">
        <v>101</v>
      </c>
      <c r="I4104" s="2">
        <v>44633</v>
      </c>
      <c r="J4104">
        <v>39140.227415212481</v>
      </c>
    </row>
    <row r="4105" spans="1:10" x14ac:dyDescent="0.25">
      <c r="A4105" t="s">
        <v>31</v>
      </c>
      <c r="B4105" t="s">
        <v>33</v>
      </c>
      <c r="G4105" t="s">
        <v>56</v>
      </c>
      <c r="H4105" t="s">
        <v>101</v>
      </c>
      <c r="I4105" s="2">
        <v>44634</v>
      </c>
      <c r="J4105">
        <v>38628.142560546803</v>
      </c>
    </row>
    <row r="4106" spans="1:10" x14ac:dyDescent="0.25">
      <c r="A4106" t="s">
        <v>31</v>
      </c>
      <c r="B4106" t="s">
        <v>33</v>
      </c>
      <c r="G4106" t="s">
        <v>56</v>
      </c>
      <c r="H4106" t="s">
        <v>101</v>
      </c>
      <c r="I4106" s="2">
        <v>44635</v>
      </c>
      <c r="J4106">
        <v>38826.49136144064</v>
      </c>
    </row>
    <row r="4107" spans="1:10" x14ac:dyDescent="0.25">
      <c r="A4107" t="s">
        <v>31</v>
      </c>
      <c r="B4107" t="s">
        <v>33</v>
      </c>
      <c r="G4107" t="s">
        <v>56</v>
      </c>
      <c r="H4107" t="s">
        <v>101</v>
      </c>
      <c r="I4107" s="2">
        <v>44636</v>
      </c>
      <c r="J4107">
        <v>39523.467586880499</v>
      </c>
    </row>
    <row r="4108" spans="1:10" x14ac:dyDescent="0.25">
      <c r="A4108" t="s">
        <v>31</v>
      </c>
      <c r="B4108" t="s">
        <v>33</v>
      </c>
      <c r="G4108" t="s">
        <v>56</v>
      </c>
      <c r="H4108" t="s">
        <v>101</v>
      </c>
      <c r="I4108" s="2">
        <v>44637</v>
      </c>
      <c r="J4108">
        <v>40489.070881866814</v>
      </c>
    </row>
    <row r="4109" spans="1:10" x14ac:dyDescent="0.25">
      <c r="A4109" t="s">
        <v>31</v>
      </c>
      <c r="B4109" t="s">
        <v>33</v>
      </c>
      <c r="G4109" t="s">
        <v>56</v>
      </c>
      <c r="H4109" t="s">
        <v>101</v>
      </c>
      <c r="I4109" s="2">
        <v>44638</v>
      </c>
      <c r="J4109">
        <v>40610.250817517321</v>
      </c>
    </row>
    <row r="4110" spans="1:10" x14ac:dyDescent="0.25">
      <c r="A4110" t="s">
        <v>31</v>
      </c>
      <c r="B4110" t="s">
        <v>33</v>
      </c>
      <c r="G4110" t="s">
        <v>56</v>
      </c>
      <c r="H4110" t="s">
        <v>101</v>
      </c>
      <c r="I4110" s="2">
        <v>44639</v>
      </c>
      <c r="J4110">
        <v>40844.48412459797</v>
      </c>
    </row>
    <row r="4111" spans="1:10" x14ac:dyDescent="0.25">
      <c r="A4111" t="s">
        <v>31</v>
      </c>
      <c r="B4111" t="s">
        <v>33</v>
      </c>
      <c r="G4111" t="s">
        <v>56</v>
      </c>
      <c r="H4111" t="s">
        <v>101</v>
      </c>
      <c r="I4111" s="2">
        <v>44640</v>
      </c>
      <c r="J4111">
        <v>40916.114294915162</v>
      </c>
    </row>
    <row r="4112" spans="1:10" x14ac:dyDescent="0.25">
      <c r="A4112" t="s">
        <v>31</v>
      </c>
      <c r="B4112" t="s">
        <v>33</v>
      </c>
      <c r="G4112" t="s">
        <v>56</v>
      </c>
      <c r="H4112" t="s">
        <v>101</v>
      </c>
      <c r="I4112" s="2">
        <v>44641</v>
      </c>
      <c r="J4112">
        <v>40686.560062300101</v>
      </c>
    </row>
    <row r="4113" spans="1:10" x14ac:dyDescent="0.25">
      <c r="A4113" t="s">
        <v>31</v>
      </c>
      <c r="B4113" t="s">
        <v>33</v>
      </c>
      <c r="G4113" t="s">
        <v>56</v>
      </c>
      <c r="H4113" t="s">
        <v>101</v>
      </c>
      <c r="I4113" s="2">
        <v>44642</v>
      </c>
      <c r="J4113">
        <v>41628.149676174347</v>
      </c>
    </row>
    <row r="4114" spans="1:10" x14ac:dyDescent="0.25">
      <c r="A4114" t="s">
        <v>31</v>
      </c>
      <c r="B4114" t="s">
        <v>33</v>
      </c>
      <c r="G4114" t="s">
        <v>56</v>
      </c>
      <c r="H4114" t="s">
        <v>101</v>
      </c>
      <c r="I4114" s="2">
        <v>44643</v>
      </c>
      <c r="J4114">
        <v>42292.360908471812</v>
      </c>
    </row>
    <row r="4115" spans="1:10" x14ac:dyDescent="0.25">
      <c r="A4115" t="s">
        <v>31</v>
      </c>
      <c r="B4115" t="s">
        <v>33</v>
      </c>
      <c r="G4115" t="s">
        <v>56</v>
      </c>
      <c r="H4115" t="s">
        <v>101</v>
      </c>
      <c r="I4115" s="2">
        <v>44644</v>
      </c>
      <c r="J4115">
        <v>42563.211627368182</v>
      </c>
    </row>
    <row r="4116" spans="1:10" x14ac:dyDescent="0.25">
      <c r="A4116" t="s">
        <v>31</v>
      </c>
      <c r="B4116" t="s">
        <v>33</v>
      </c>
      <c r="G4116" t="s">
        <v>56</v>
      </c>
      <c r="H4116" t="s">
        <v>101</v>
      </c>
      <c r="I4116" s="2">
        <v>44645</v>
      </c>
      <c r="J4116">
        <v>41437.556179041807</v>
      </c>
    </row>
    <row r="4117" spans="1:10" x14ac:dyDescent="0.25">
      <c r="A4117" t="s">
        <v>31</v>
      </c>
      <c r="B4117" t="s">
        <v>33</v>
      </c>
      <c r="G4117" t="s">
        <v>56</v>
      </c>
      <c r="H4117" t="s">
        <v>101</v>
      </c>
      <c r="I4117" s="2">
        <v>44646</v>
      </c>
      <c r="J4117">
        <v>40132.577615125039</v>
      </c>
    </row>
    <row r="4118" spans="1:10" x14ac:dyDescent="0.25">
      <c r="A4118" t="s">
        <v>31</v>
      </c>
      <c r="B4118" t="s">
        <v>33</v>
      </c>
      <c r="G4118" t="s">
        <v>56</v>
      </c>
      <c r="H4118" t="s">
        <v>101</v>
      </c>
      <c r="I4118" s="2">
        <v>44647</v>
      </c>
      <c r="J4118">
        <v>39219.822296381994</v>
      </c>
    </row>
    <row r="4119" spans="1:10" x14ac:dyDescent="0.25">
      <c r="A4119" t="s">
        <v>31</v>
      </c>
      <c r="B4119" t="s">
        <v>33</v>
      </c>
      <c r="G4119" t="s">
        <v>56</v>
      </c>
      <c r="H4119" t="s">
        <v>101</v>
      </c>
      <c r="I4119" s="2">
        <v>44648</v>
      </c>
      <c r="J4119">
        <v>39405.528132675252</v>
      </c>
    </row>
    <row r="4120" spans="1:10" x14ac:dyDescent="0.25">
      <c r="A4120" t="s">
        <v>31</v>
      </c>
      <c r="B4120" t="s">
        <v>33</v>
      </c>
      <c r="G4120" t="s">
        <v>56</v>
      </c>
      <c r="H4120" t="s">
        <v>101</v>
      </c>
      <c r="I4120" s="2">
        <v>44649</v>
      </c>
      <c r="J4120">
        <v>40132.628451365657</v>
      </c>
    </row>
    <row r="4121" spans="1:10" x14ac:dyDescent="0.25">
      <c r="A4121" t="s">
        <v>31</v>
      </c>
      <c r="B4121" t="s">
        <v>33</v>
      </c>
      <c r="G4121" t="s">
        <v>56</v>
      </c>
      <c r="H4121" t="s">
        <v>101</v>
      </c>
      <c r="I4121" s="2">
        <v>44650</v>
      </c>
      <c r="J4121">
        <v>40263.723775902443</v>
      </c>
    </row>
    <row r="4122" spans="1:10" x14ac:dyDescent="0.25">
      <c r="A4122" t="s">
        <v>31</v>
      </c>
      <c r="B4122" t="s">
        <v>33</v>
      </c>
      <c r="G4122" t="s">
        <v>56</v>
      </c>
      <c r="H4122" t="s">
        <v>101</v>
      </c>
      <c r="I4122" s="2">
        <v>44651</v>
      </c>
      <c r="J4122">
        <v>41030.026441787297</v>
      </c>
    </row>
    <row r="4123" spans="1:10" x14ac:dyDescent="0.25">
      <c r="A4123" t="s">
        <v>31</v>
      </c>
      <c r="B4123" t="s">
        <v>33</v>
      </c>
      <c r="G4123" t="s">
        <v>57</v>
      </c>
      <c r="H4123" t="s">
        <v>101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57</v>
      </c>
      <c r="H4124" t="s">
        <v>101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57</v>
      </c>
      <c r="H4125" t="s">
        <v>101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57</v>
      </c>
      <c r="H4126" t="s">
        <v>101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57</v>
      </c>
      <c r="H4127" t="s">
        <v>101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57</v>
      </c>
      <c r="H4128" t="s">
        <v>101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57</v>
      </c>
      <c r="H4129" t="s">
        <v>101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57</v>
      </c>
      <c r="H4130" t="s">
        <v>101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57</v>
      </c>
      <c r="H4131" t="s">
        <v>101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57</v>
      </c>
      <c r="H4132" t="s">
        <v>101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57</v>
      </c>
      <c r="H4133" t="s">
        <v>101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57</v>
      </c>
      <c r="H4134" t="s">
        <v>101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57</v>
      </c>
      <c r="H4135" t="s">
        <v>101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57</v>
      </c>
      <c r="H4136" t="s">
        <v>101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57</v>
      </c>
      <c r="H4137" t="s">
        <v>101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57</v>
      </c>
      <c r="H4138" t="s">
        <v>101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57</v>
      </c>
      <c r="H4139" t="s">
        <v>101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57</v>
      </c>
      <c r="H4140" t="s">
        <v>101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57</v>
      </c>
      <c r="H4141" t="s">
        <v>101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57</v>
      </c>
      <c r="H4142" t="s">
        <v>101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57</v>
      </c>
      <c r="H4143" t="s">
        <v>101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57</v>
      </c>
      <c r="H4144" t="s">
        <v>101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57</v>
      </c>
      <c r="H4145" t="s">
        <v>101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57</v>
      </c>
      <c r="H4146" t="s">
        <v>101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57</v>
      </c>
      <c r="H4147" t="s">
        <v>101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57</v>
      </c>
      <c r="H4148" t="s">
        <v>101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57</v>
      </c>
      <c r="H4149" t="s">
        <v>101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57</v>
      </c>
      <c r="H4150" t="s">
        <v>101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57</v>
      </c>
      <c r="H4151" t="s">
        <v>101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57</v>
      </c>
      <c r="H4152" t="s">
        <v>101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57</v>
      </c>
      <c r="H4153" t="s">
        <v>101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57</v>
      </c>
      <c r="H4154" t="s">
        <v>101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57</v>
      </c>
      <c r="H4155" t="s">
        <v>101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57</v>
      </c>
      <c r="H4156" t="s">
        <v>101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57</v>
      </c>
      <c r="H4157" t="s">
        <v>101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57</v>
      </c>
      <c r="H4158" t="s">
        <v>101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57</v>
      </c>
      <c r="H4159" t="s">
        <v>101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57</v>
      </c>
      <c r="H4160" t="s">
        <v>101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57</v>
      </c>
      <c r="H4161" t="s">
        <v>101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57</v>
      </c>
      <c r="H4162" t="s">
        <v>101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57</v>
      </c>
      <c r="H4163" t="s">
        <v>101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57</v>
      </c>
      <c r="H4164" t="s">
        <v>101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57</v>
      </c>
      <c r="H4165" t="s">
        <v>101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57</v>
      </c>
      <c r="H4166" t="s">
        <v>101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57</v>
      </c>
      <c r="H4167" t="s">
        <v>101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57</v>
      </c>
      <c r="H4168" t="s">
        <v>101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57</v>
      </c>
      <c r="H4169" t="s">
        <v>101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57</v>
      </c>
      <c r="H4170" t="s">
        <v>101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57</v>
      </c>
      <c r="H4171" t="s">
        <v>101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57</v>
      </c>
      <c r="H4172" t="s">
        <v>101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57</v>
      </c>
      <c r="H4173" t="s">
        <v>101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57</v>
      </c>
      <c r="H4174" t="s">
        <v>101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57</v>
      </c>
      <c r="H4175" t="s">
        <v>101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57</v>
      </c>
      <c r="H4176" t="s">
        <v>101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57</v>
      </c>
      <c r="H4177" t="s">
        <v>101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57</v>
      </c>
      <c r="H4178" t="s">
        <v>101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57</v>
      </c>
      <c r="H4179" t="s">
        <v>101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57</v>
      </c>
      <c r="H4180" t="s">
        <v>101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57</v>
      </c>
      <c r="H4181" t="s">
        <v>101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57</v>
      </c>
      <c r="H4182" t="s">
        <v>101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57</v>
      </c>
      <c r="H4183" t="s">
        <v>101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57</v>
      </c>
      <c r="H4184" t="s">
        <v>101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57</v>
      </c>
      <c r="H4185" t="s">
        <v>101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57</v>
      </c>
      <c r="H4186" t="s">
        <v>101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57</v>
      </c>
      <c r="H4187" t="s">
        <v>101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57</v>
      </c>
      <c r="H4188" t="s">
        <v>101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57</v>
      </c>
      <c r="H4189" t="s">
        <v>101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57</v>
      </c>
      <c r="H4190" t="s">
        <v>101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57</v>
      </c>
      <c r="H4191" t="s">
        <v>101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57</v>
      </c>
      <c r="H4192" t="s">
        <v>101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57</v>
      </c>
      <c r="H4193" t="s">
        <v>101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57</v>
      </c>
      <c r="H4194" t="s">
        <v>101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57</v>
      </c>
      <c r="H4195" t="s">
        <v>101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57</v>
      </c>
      <c r="H4196" t="s">
        <v>101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57</v>
      </c>
      <c r="H4197" t="s">
        <v>101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57</v>
      </c>
      <c r="H4198" t="s">
        <v>101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57</v>
      </c>
      <c r="H4199" t="s">
        <v>101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57</v>
      </c>
      <c r="H4200" t="s">
        <v>101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57</v>
      </c>
      <c r="H4201" t="s">
        <v>101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57</v>
      </c>
      <c r="H4202" t="s">
        <v>101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57</v>
      </c>
      <c r="H4203" t="s">
        <v>101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57</v>
      </c>
      <c r="H4204" t="s">
        <v>101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57</v>
      </c>
      <c r="H4205" t="s">
        <v>101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57</v>
      </c>
      <c r="H4206" t="s">
        <v>101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57</v>
      </c>
      <c r="H4207" t="s">
        <v>101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57</v>
      </c>
      <c r="H4208" t="s">
        <v>101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57</v>
      </c>
      <c r="H4209" t="s">
        <v>101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57</v>
      </c>
      <c r="H4210" t="s">
        <v>101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57</v>
      </c>
      <c r="H4211" t="s">
        <v>101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57</v>
      </c>
      <c r="H4212" t="s">
        <v>101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57</v>
      </c>
      <c r="H4213" t="s">
        <v>101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57</v>
      </c>
      <c r="H4214" t="s">
        <v>101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57</v>
      </c>
      <c r="H4215" t="s">
        <v>101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57</v>
      </c>
      <c r="H4216" t="s">
        <v>101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57</v>
      </c>
      <c r="H4217" t="s">
        <v>101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57</v>
      </c>
      <c r="H4218" t="s">
        <v>101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57</v>
      </c>
      <c r="H4219" t="s">
        <v>101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57</v>
      </c>
      <c r="H4220" t="s">
        <v>101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57</v>
      </c>
      <c r="H4221" t="s">
        <v>101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57</v>
      </c>
      <c r="H4222" t="s">
        <v>101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57</v>
      </c>
      <c r="H4223" t="s">
        <v>101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57</v>
      </c>
      <c r="H4224" t="s">
        <v>101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57</v>
      </c>
      <c r="H4225" t="s">
        <v>101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57</v>
      </c>
      <c r="H4226" t="s">
        <v>101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57</v>
      </c>
      <c r="H4227" t="s">
        <v>101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57</v>
      </c>
      <c r="H4228" t="s">
        <v>101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57</v>
      </c>
      <c r="H4229" t="s">
        <v>101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57</v>
      </c>
      <c r="H4230" t="s">
        <v>101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57</v>
      </c>
      <c r="H4231" t="s">
        <v>101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57</v>
      </c>
      <c r="H4232" t="s">
        <v>101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57</v>
      </c>
      <c r="H4233" t="s">
        <v>101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57</v>
      </c>
      <c r="H4234" t="s">
        <v>101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57</v>
      </c>
      <c r="H4235" t="s">
        <v>101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57</v>
      </c>
      <c r="H4236" t="s">
        <v>101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57</v>
      </c>
      <c r="H4237" t="s">
        <v>101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57</v>
      </c>
      <c r="H4238" t="s">
        <v>101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57</v>
      </c>
      <c r="H4239" t="s">
        <v>101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57</v>
      </c>
      <c r="H4240" t="s">
        <v>101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57</v>
      </c>
      <c r="H4241" t="s">
        <v>101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57</v>
      </c>
      <c r="H4242" t="s">
        <v>101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57</v>
      </c>
      <c r="H4243" t="s">
        <v>101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57</v>
      </c>
      <c r="H4244" t="s">
        <v>101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57</v>
      </c>
      <c r="H4245" t="s">
        <v>101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57</v>
      </c>
      <c r="H4246" t="s">
        <v>101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57</v>
      </c>
      <c r="H4247" t="s">
        <v>101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57</v>
      </c>
      <c r="H4248" t="s">
        <v>101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57</v>
      </c>
      <c r="H4249" t="s">
        <v>101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57</v>
      </c>
      <c r="H4250" t="s">
        <v>101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57</v>
      </c>
      <c r="H4251" t="s">
        <v>101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57</v>
      </c>
      <c r="H4252" t="s">
        <v>101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57</v>
      </c>
      <c r="H4253" t="s">
        <v>101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57</v>
      </c>
      <c r="H4254" t="s">
        <v>101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57</v>
      </c>
      <c r="H4255" t="s">
        <v>101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57</v>
      </c>
      <c r="H4256" t="s">
        <v>101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57</v>
      </c>
      <c r="H4257" t="s">
        <v>101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57</v>
      </c>
      <c r="H4258" t="s">
        <v>101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57</v>
      </c>
      <c r="H4259" t="s">
        <v>101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57</v>
      </c>
      <c r="H4260" t="s">
        <v>101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57</v>
      </c>
      <c r="H4261" t="s">
        <v>101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57</v>
      </c>
      <c r="H4262" t="s">
        <v>101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57</v>
      </c>
      <c r="H4263" t="s">
        <v>101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57</v>
      </c>
      <c r="H4264" t="s">
        <v>101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57</v>
      </c>
      <c r="H4265" t="s">
        <v>101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57</v>
      </c>
      <c r="H4266" t="s">
        <v>101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57</v>
      </c>
      <c r="H4267" t="s">
        <v>101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57</v>
      </c>
      <c r="H4268" t="s">
        <v>101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57</v>
      </c>
      <c r="H4269" t="s">
        <v>101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57</v>
      </c>
      <c r="H4270" t="s">
        <v>101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57</v>
      </c>
      <c r="H4271" t="s">
        <v>101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57</v>
      </c>
      <c r="H4272" t="s">
        <v>101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57</v>
      </c>
      <c r="H4273" t="s">
        <v>101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57</v>
      </c>
      <c r="H4274" t="s">
        <v>101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57</v>
      </c>
      <c r="H4275" t="s">
        <v>101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57</v>
      </c>
      <c r="H4276" t="s">
        <v>101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57</v>
      </c>
      <c r="H4277" t="s">
        <v>101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57</v>
      </c>
      <c r="H4278" t="s">
        <v>101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57</v>
      </c>
      <c r="H4279" t="s">
        <v>101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57</v>
      </c>
      <c r="H4280" t="s">
        <v>101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57</v>
      </c>
      <c r="H4281" t="s">
        <v>101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57</v>
      </c>
      <c r="H4282" t="s">
        <v>101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57</v>
      </c>
      <c r="H4283" t="s">
        <v>101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57</v>
      </c>
      <c r="H4284" t="s">
        <v>101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57</v>
      </c>
      <c r="H4285" t="s">
        <v>101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57</v>
      </c>
      <c r="H4286" t="s">
        <v>101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57</v>
      </c>
      <c r="H4287" t="s">
        <v>101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57</v>
      </c>
      <c r="H4288" t="s">
        <v>101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57</v>
      </c>
      <c r="H4289" t="s">
        <v>101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57</v>
      </c>
      <c r="H4290" t="s">
        <v>101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57</v>
      </c>
      <c r="H4291" t="s">
        <v>101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57</v>
      </c>
      <c r="H4292" t="s">
        <v>101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57</v>
      </c>
      <c r="H4293" t="s">
        <v>101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57</v>
      </c>
      <c r="H4294" t="s">
        <v>101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57</v>
      </c>
      <c r="H4295" t="s">
        <v>101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57</v>
      </c>
      <c r="H4296" t="s">
        <v>101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57</v>
      </c>
      <c r="H4297" t="s">
        <v>101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57</v>
      </c>
      <c r="H4298" t="s">
        <v>101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57</v>
      </c>
      <c r="H4299" t="s">
        <v>101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57</v>
      </c>
      <c r="H4300" t="s">
        <v>101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57</v>
      </c>
      <c r="H4301" t="s">
        <v>101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57</v>
      </c>
      <c r="H4302" t="s">
        <v>101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57</v>
      </c>
      <c r="H4303" t="s">
        <v>101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57</v>
      </c>
      <c r="H4304" t="s">
        <v>101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57</v>
      </c>
      <c r="H4305" t="s">
        <v>101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57</v>
      </c>
      <c r="H4306" t="s">
        <v>101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57</v>
      </c>
      <c r="H4307" t="s">
        <v>101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57</v>
      </c>
      <c r="H4308" t="s">
        <v>101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57</v>
      </c>
      <c r="H4309" t="s">
        <v>101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57</v>
      </c>
      <c r="H4310" t="s">
        <v>101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57</v>
      </c>
      <c r="H4311" t="s">
        <v>101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57</v>
      </c>
      <c r="H4312" t="s">
        <v>101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57</v>
      </c>
      <c r="H4313" t="s">
        <v>101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57</v>
      </c>
      <c r="H4314" t="s">
        <v>101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57</v>
      </c>
      <c r="H4315" t="s">
        <v>101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57</v>
      </c>
      <c r="H4316" t="s">
        <v>101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57</v>
      </c>
      <c r="H4317" t="s">
        <v>101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57</v>
      </c>
      <c r="H4318" t="s">
        <v>101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57</v>
      </c>
      <c r="H4319" t="s">
        <v>101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57</v>
      </c>
      <c r="H4320" t="s">
        <v>101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57</v>
      </c>
      <c r="H4321" t="s">
        <v>101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57</v>
      </c>
      <c r="H4322" t="s">
        <v>101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57</v>
      </c>
      <c r="H4323" t="s">
        <v>101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57</v>
      </c>
      <c r="H4324" t="s">
        <v>101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57</v>
      </c>
      <c r="H4325" t="s">
        <v>101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57</v>
      </c>
      <c r="H4326" t="s">
        <v>101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57</v>
      </c>
      <c r="H4327" t="s">
        <v>101</v>
      </c>
      <c r="I4327" s="2">
        <v>44582</v>
      </c>
      <c r="J4327">
        <v>0.85841625591754456</v>
      </c>
    </row>
    <row r="4328" spans="1:10" x14ac:dyDescent="0.25">
      <c r="A4328" t="s">
        <v>31</v>
      </c>
      <c r="B4328" t="s">
        <v>33</v>
      </c>
      <c r="G4328" t="s">
        <v>57</v>
      </c>
      <c r="H4328" t="s">
        <v>101</v>
      </c>
      <c r="I4328" s="2">
        <v>44583</v>
      </c>
      <c r="J4328">
        <v>5.9347425862828116</v>
      </c>
    </row>
    <row r="4329" spans="1:10" x14ac:dyDescent="0.25">
      <c r="A4329" t="s">
        <v>31</v>
      </c>
      <c r="B4329" t="s">
        <v>33</v>
      </c>
      <c r="G4329" t="s">
        <v>57</v>
      </c>
      <c r="H4329" t="s">
        <v>101</v>
      </c>
      <c r="I4329" s="2">
        <v>44584</v>
      </c>
      <c r="J4329">
        <v>16.89802563489723</v>
      </c>
    </row>
    <row r="4330" spans="1:10" x14ac:dyDescent="0.25">
      <c r="A4330" t="s">
        <v>31</v>
      </c>
      <c r="B4330" t="s">
        <v>33</v>
      </c>
      <c r="G4330" t="s">
        <v>57</v>
      </c>
      <c r="H4330" t="s">
        <v>101</v>
      </c>
      <c r="I4330" s="2">
        <v>44585</v>
      </c>
      <c r="J4330">
        <v>34.432213831673671</v>
      </c>
    </row>
    <row r="4331" spans="1:10" x14ac:dyDescent="0.25">
      <c r="A4331" t="s">
        <v>31</v>
      </c>
      <c r="B4331" t="s">
        <v>33</v>
      </c>
      <c r="G4331" t="s">
        <v>57</v>
      </c>
      <c r="H4331" t="s">
        <v>101</v>
      </c>
      <c r="I4331" s="2">
        <v>44586</v>
      </c>
      <c r="J4331">
        <v>106.9892491403423</v>
      </c>
    </row>
    <row r="4332" spans="1:10" x14ac:dyDescent="0.25">
      <c r="A4332" t="s">
        <v>31</v>
      </c>
      <c r="B4332" t="s">
        <v>33</v>
      </c>
      <c r="G4332" t="s">
        <v>57</v>
      </c>
      <c r="H4332" t="s">
        <v>101</v>
      </c>
      <c r="I4332" s="2">
        <v>44587</v>
      </c>
      <c r="J4332">
        <v>259.71681391199058</v>
      </c>
    </row>
    <row r="4333" spans="1:10" x14ac:dyDescent="0.25">
      <c r="A4333" t="s">
        <v>31</v>
      </c>
      <c r="B4333" t="s">
        <v>33</v>
      </c>
      <c r="G4333" t="s">
        <v>57</v>
      </c>
      <c r="H4333" t="s">
        <v>101</v>
      </c>
      <c r="I4333" s="2">
        <v>44588</v>
      </c>
      <c r="J4333">
        <v>432.55335366213689</v>
      </c>
    </row>
    <row r="4334" spans="1:10" x14ac:dyDescent="0.25">
      <c r="A4334" t="s">
        <v>31</v>
      </c>
      <c r="B4334" t="s">
        <v>33</v>
      </c>
      <c r="G4334" t="s">
        <v>57</v>
      </c>
      <c r="H4334" t="s">
        <v>101</v>
      </c>
      <c r="I4334" s="2">
        <v>44589</v>
      </c>
      <c r="J4334">
        <v>411.01928928170719</v>
      </c>
    </row>
    <row r="4335" spans="1:10" x14ac:dyDescent="0.25">
      <c r="A4335" t="s">
        <v>31</v>
      </c>
      <c r="B4335" t="s">
        <v>33</v>
      </c>
      <c r="G4335" t="s">
        <v>57</v>
      </c>
      <c r="H4335" t="s">
        <v>101</v>
      </c>
      <c r="I4335" s="2">
        <v>44590</v>
      </c>
      <c r="J4335">
        <v>352.33234486298841</v>
      </c>
    </row>
    <row r="4336" spans="1:10" x14ac:dyDescent="0.25">
      <c r="A4336" t="s">
        <v>31</v>
      </c>
      <c r="B4336" t="s">
        <v>33</v>
      </c>
      <c r="G4336" t="s">
        <v>57</v>
      </c>
      <c r="H4336" t="s">
        <v>101</v>
      </c>
      <c r="I4336" s="2">
        <v>44591</v>
      </c>
      <c r="J4336">
        <v>289.81414068881202</v>
      </c>
    </row>
    <row r="4337" spans="1:10" x14ac:dyDescent="0.25">
      <c r="A4337" t="s">
        <v>31</v>
      </c>
      <c r="B4337" t="s">
        <v>33</v>
      </c>
      <c r="G4337" t="s">
        <v>57</v>
      </c>
      <c r="H4337" t="s">
        <v>101</v>
      </c>
      <c r="I4337" s="2">
        <v>44592</v>
      </c>
      <c r="J4337">
        <v>381.66750968611058</v>
      </c>
    </row>
    <row r="4338" spans="1:10" x14ac:dyDescent="0.25">
      <c r="A4338" t="s">
        <v>31</v>
      </c>
      <c r="B4338" t="s">
        <v>33</v>
      </c>
      <c r="G4338" t="s">
        <v>57</v>
      </c>
      <c r="H4338" t="s">
        <v>101</v>
      </c>
      <c r="I4338" s="2">
        <v>44593</v>
      </c>
      <c r="J4338">
        <v>408.46598634850591</v>
      </c>
    </row>
    <row r="4339" spans="1:10" x14ac:dyDescent="0.25">
      <c r="A4339" t="s">
        <v>31</v>
      </c>
      <c r="B4339" t="s">
        <v>33</v>
      </c>
      <c r="G4339" t="s">
        <v>57</v>
      </c>
      <c r="H4339" t="s">
        <v>101</v>
      </c>
      <c r="I4339" s="2">
        <v>44594</v>
      </c>
      <c r="J4339">
        <v>468.16281580280958</v>
      </c>
    </row>
    <row r="4340" spans="1:10" x14ac:dyDescent="0.25">
      <c r="A4340" t="s">
        <v>31</v>
      </c>
      <c r="B4340" t="s">
        <v>33</v>
      </c>
      <c r="G4340" t="s">
        <v>57</v>
      </c>
      <c r="H4340" t="s">
        <v>101</v>
      </c>
      <c r="I4340" s="2">
        <v>44595</v>
      </c>
      <c r="J4340">
        <v>503.13855638869211</v>
      </c>
    </row>
    <row r="4341" spans="1:10" x14ac:dyDescent="0.25">
      <c r="A4341" t="s">
        <v>31</v>
      </c>
      <c r="B4341" t="s">
        <v>33</v>
      </c>
      <c r="G4341" t="s">
        <v>57</v>
      </c>
      <c r="H4341" t="s">
        <v>101</v>
      </c>
      <c r="I4341" s="2">
        <v>44596</v>
      </c>
      <c r="J4341">
        <v>541.26792803422711</v>
      </c>
    </row>
    <row r="4342" spans="1:10" x14ac:dyDescent="0.25">
      <c r="A4342" t="s">
        <v>31</v>
      </c>
      <c r="B4342" t="s">
        <v>33</v>
      </c>
      <c r="G4342" t="s">
        <v>57</v>
      </c>
      <c r="H4342" t="s">
        <v>101</v>
      </c>
      <c r="I4342" s="2">
        <v>44597</v>
      </c>
      <c r="J4342">
        <v>500.58672051172749</v>
      </c>
    </row>
    <row r="4343" spans="1:10" x14ac:dyDescent="0.25">
      <c r="A4343" t="s">
        <v>31</v>
      </c>
      <c r="B4343" t="s">
        <v>33</v>
      </c>
      <c r="G4343" t="s">
        <v>57</v>
      </c>
      <c r="H4343" t="s">
        <v>101</v>
      </c>
      <c r="I4343" s="2">
        <v>44598</v>
      </c>
      <c r="J4343">
        <v>475.20534539338979</v>
      </c>
    </row>
    <row r="4344" spans="1:10" x14ac:dyDescent="0.25">
      <c r="A4344" t="s">
        <v>31</v>
      </c>
      <c r="B4344" t="s">
        <v>33</v>
      </c>
      <c r="G4344" t="s">
        <v>57</v>
      </c>
      <c r="H4344" t="s">
        <v>101</v>
      </c>
      <c r="I4344" s="2">
        <v>44599</v>
      </c>
      <c r="J4344">
        <v>465.01043946424107</v>
      </c>
    </row>
    <row r="4345" spans="1:10" x14ac:dyDescent="0.25">
      <c r="A4345" t="s">
        <v>31</v>
      </c>
      <c r="B4345" t="s">
        <v>33</v>
      </c>
      <c r="G4345" t="s">
        <v>57</v>
      </c>
      <c r="H4345" t="s">
        <v>101</v>
      </c>
      <c r="I4345" s="2">
        <v>44600</v>
      </c>
      <c r="J4345">
        <v>623.21105120898187</v>
      </c>
    </row>
    <row r="4346" spans="1:10" x14ac:dyDescent="0.25">
      <c r="A4346" t="s">
        <v>31</v>
      </c>
      <c r="B4346" t="s">
        <v>33</v>
      </c>
      <c r="G4346" t="s">
        <v>57</v>
      </c>
      <c r="H4346" t="s">
        <v>101</v>
      </c>
      <c r="I4346" s="2">
        <v>44601</v>
      </c>
      <c r="J4346">
        <v>849.2326485170679</v>
      </c>
    </row>
    <row r="4347" spans="1:10" x14ac:dyDescent="0.25">
      <c r="A4347" t="s">
        <v>31</v>
      </c>
      <c r="B4347" t="s">
        <v>33</v>
      </c>
      <c r="G4347" t="s">
        <v>57</v>
      </c>
      <c r="H4347" t="s">
        <v>101</v>
      </c>
      <c r="I4347" s="2">
        <v>44602</v>
      </c>
      <c r="J4347">
        <v>1088.1421133899</v>
      </c>
    </row>
    <row r="4348" spans="1:10" x14ac:dyDescent="0.25">
      <c r="A4348" t="s">
        <v>31</v>
      </c>
      <c r="B4348" t="s">
        <v>33</v>
      </c>
      <c r="G4348" t="s">
        <v>57</v>
      </c>
      <c r="H4348" t="s">
        <v>101</v>
      </c>
      <c r="I4348" s="2">
        <v>44603</v>
      </c>
      <c r="J4348">
        <v>1146.0209196234639</v>
      </c>
    </row>
    <row r="4349" spans="1:10" x14ac:dyDescent="0.25">
      <c r="A4349" t="s">
        <v>31</v>
      </c>
      <c r="B4349" t="s">
        <v>33</v>
      </c>
      <c r="G4349" t="s">
        <v>57</v>
      </c>
      <c r="H4349" t="s">
        <v>101</v>
      </c>
      <c r="I4349" s="2">
        <v>44604</v>
      </c>
      <c r="J4349">
        <v>1181.5432647978901</v>
      </c>
    </row>
    <row r="4350" spans="1:10" x14ac:dyDescent="0.25">
      <c r="A4350" t="s">
        <v>31</v>
      </c>
      <c r="B4350" t="s">
        <v>33</v>
      </c>
      <c r="G4350" t="s">
        <v>57</v>
      </c>
      <c r="H4350" t="s">
        <v>101</v>
      </c>
      <c r="I4350" s="2">
        <v>44605</v>
      </c>
      <c r="J4350">
        <v>1174.1667234104659</v>
      </c>
    </row>
    <row r="4351" spans="1:10" x14ac:dyDescent="0.25">
      <c r="A4351" t="s">
        <v>31</v>
      </c>
      <c r="B4351" t="s">
        <v>33</v>
      </c>
      <c r="G4351" t="s">
        <v>57</v>
      </c>
      <c r="H4351" t="s">
        <v>101</v>
      </c>
      <c r="I4351" s="2">
        <v>44606</v>
      </c>
      <c r="J4351">
        <v>1192.6054872790139</v>
      </c>
    </row>
    <row r="4352" spans="1:10" x14ac:dyDescent="0.25">
      <c r="A4352" t="s">
        <v>31</v>
      </c>
      <c r="B4352" t="s">
        <v>33</v>
      </c>
      <c r="G4352" t="s">
        <v>57</v>
      </c>
      <c r="H4352" t="s">
        <v>101</v>
      </c>
      <c r="I4352" s="2">
        <v>44607</v>
      </c>
      <c r="J4352">
        <v>1345.1372019459409</v>
      </c>
    </row>
    <row r="4353" spans="1:10" x14ac:dyDescent="0.25">
      <c r="A4353" t="s">
        <v>31</v>
      </c>
      <c r="B4353" t="s">
        <v>33</v>
      </c>
      <c r="G4353" t="s">
        <v>57</v>
      </c>
      <c r="H4353" t="s">
        <v>101</v>
      </c>
      <c r="I4353" s="2">
        <v>44608</v>
      </c>
      <c r="J4353">
        <v>1534.298712626834</v>
      </c>
    </row>
    <row r="4354" spans="1:10" x14ac:dyDescent="0.25">
      <c r="A4354" t="s">
        <v>31</v>
      </c>
      <c r="B4354" t="s">
        <v>33</v>
      </c>
      <c r="G4354" t="s">
        <v>57</v>
      </c>
      <c r="H4354" t="s">
        <v>101</v>
      </c>
      <c r="I4354" s="2">
        <v>44609</v>
      </c>
      <c r="J4354">
        <v>1679.7481175647231</v>
      </c>
    </row>
    <row r="4355" spans="1:10" x14ac:dyDescent="0.25">
      <c r="A4355" t="s">
        <v>31</v>
      </c>
      <c r="B4355" t="s">
        <v>33</v>
      </c>
      <c r="G4355" t="s">
        <v>57</v>
      </c>
      <c r="H4355" t="s">
        <v>101</v>
      </c>
      <c r="I4355" s="2">
        <v>44610</v>
      </c>
      <c r="J4355">
        <v>1715.0951366757399</v>
      </c>
    </row>
    <row r="4356" spans="1:10" x14ac:dyDescent="0.25">
      <c r="A4356" t="s">
        <v>31</v>
      </c>
      <c r="B4356" t="s">
        <v>33</v>
      </c>
      <c r="G4356" t="s">
        <v>57</v>
      </c>
      <c r="H4356" t="s">
        <v>101</v>
      </c>
      <c r="I4356" s="2">
        <v>44611</v>
      </c>
      <c r="J4356">
        <v>1735.157274712235</v>
      </c>
    </row>
    <row r="4357" spans="1:10" x14ac:dyDescent="0.25">
      <c r="A4357" t="s">
        <v>31</v>
      </c>
      <c r="B4357" t="s">
        <v>33</v>
      </c>
      <c r="G4357" t="s">
        <v>57</v>
      </c>
      <c r="H4357" t="s">
        <v>101</v>
      </c>
      <c r="I4357" s="2">
        <v>44612</v>
      </c>
      <c r="J4357">
        <v>1744.6408361897161</v>
      </c>
    </row>
    <row r="4358" spans="1:10" x14ac:dyDescent="0.25">
      <c r="A4358" t="s">
        <v>31</v>
      </c>
      <c r="B4358" t="s">
        <v>33</v>
      </c>
      <c r="G4358" t="s">
        <v>57</v>
      </c>
      <c r="H4358" t="s">
        <v>101</v>
      </c>
      <c r="I4358" s="2">
        <v>44613</v>
      </c>
      <c r="J4358">
        <v>1780.117599362545</v>
      </c>
    </row>
    <row r="4359" spans="1:10" x14ac:dyDescent="0.25">
      <c r="A4359" t="s">
        <v>31</v>
      </c>
      <c r="B4359" t="s">
        <v>33</v>
      </c>
      <c r="G4359" t="s">
        <v>57</v>
      </c>
      <c r="H4359" t="s">
        <v>101</v>
      </c>
      <c r="I4359" s="2">
        <v>44614</v>
      </c>
      <c r="J4359">
        <v>1825.4340761774431</v>
      </c>
    </row>
    <row r="4360" spans="1:10" x14ac:dyDescent="0.25">
      <c r="A4360" t="s">
        <v>31</v>
      </c>
      <c r="B4360" t="s">
        <v>33</v>
      </c>
      <c r="G4360" t="s">
        <v>57</v>
      </c>
      <c r="H4360" t="s">
        <v>101</v>
      </c>
      <c r="I4360" s="2">
        <v>44615</v>
      </c>
      <c r="J4360">
        <v>1860.777341925763</v>
      </c>
    </row>
    <row r="4361" spans="1:10" x14ac:dyDescent="0.25">
      <c r="A4361" t="s">
        <v>31</v>
      </c>
      <c r="B4361" t="s">
        <v>33</v>
      </c>
      <c r="G4361" t="s">
        <v>57</v>
      </c>
      <c r="H4361" t="s">
        <v>101</v>
      </c>
      <c r="I4361" s="2">
        <v>44616</v>
      </c>
      <c r="J4361">
        <v>1771.860106945411</v>
      </c>
    </row>
    <row r="4362" spans="1:10" x14ac:dyDescent="0.25">
      <c r="A4362" t="s">
        <v>31</v>
      </c>
      <c r="B4362" t="s">
        <v>33</v>
      </c>
      <c r="G4362" t="s">
        <v>57</v>
      </c>
      <c r="H4362" t="s">
        <v>101</v>
      </c>
      <c r="I4362" s="2">
        <v>44617</v>
      </c>
      <c r="J4362">
        <v>1744.041096049516</v>
      </c>
    </row>
    <row r="4363" spans="1:10" x14ac:dyDescent="0.25">
      <c r="A4363" t="s">
        <v>31</v>
      </c>
      <c r="B4363" t="s">
        <v>33</v>
      </c>
      <c r="G4363" t="s">
        <v>57</v>
      </c>
      <c r="H4363" t="s">
        <v>101</v>
      </c>
      <c r="I4363" s="2">
        <v>44618</v>
      </c>
      <c r="J4363">
        <v>1696.8717483674141</v>
      </c>
    </row>
    <row r="4364" spans="1:10" x14ac:dyDescent="0.25">
      <c r="A4364" t="s">
        <v>31</v>
      </c>
      <c r="B4364" t="s">
        <v>33</v>
      </c>
      <c r="G4364" t="s">
        <v>57</v>
      </c>
      <c r="H4364" t="s">
        <v>101</v>
      </c>
      <c r="I4364" s="2">
        <v>44619</v>
      </c>
      <c r="J4364">
        <v>1749.698439454628</v>
      </c>
    </row>
    <row r="4365" spans="1:10" x14ac:dyDescent="0.25">
      <c r="A4365" t="s">
        <v>31</v>
      </c>
      <c r="B4365" t="s">
        <v>33</v>
      </c>
      <c r="G4365" t="s">
        <v>57</v>
      </c>
      <c r="H4365" t="s">
        <v>101</v>
      </c>
      <c r="I4365" s="2">
        <v>44620</v>
      </c>
      <c r="J4365">
        <v>1637.2887584043131</v>
      </c>
    </row>
    <row r="4366" spans="1:10" x14ac:dyDescent="0.25">
      <c r="A4366" t="s">
        <v>31</v>
      </c>
      <c r="B4366" t="s">
        <v>33</v>
      </c>
      <c r="G4366" t="s">
        <v>57</v>
      </c>
      <c r="H4366" t="s">
        <v>101</v>
      </c>
      <c r="I4366" s="2">
        <v>44621</v>
      </c>
      <c r="J4366">
        <v>1701.277938877874</v>
      </c>
    </row>
    <row r="4367" spans="1:10" x14ac:dyDescent="0.25">
      <c r="A4367" t="s">
        <v>31</v>
      </c>
      <c r="B4367" t="s">
        <v>33</v>
      </c>
      <c r="G4367" t="s">
        <v>57</v>
      </c>
      <c r="H4367" t="s">
        <v>101</v>
      </c>
      <c r="I4367" s="2">
        <v>44622</v>
      </c>
      <c r="J4367">
        <v>1820.4553338801929</v>
      </c>
    </row>
    <row r="4368" spans="1:10" x14ac:dyDescent="0.25">
      <c r="A4368" t="s">
        <v>31</v>
      </c>
      <c r="B4368" t="s">
        <v>33</v>
      </c>
      <c r="G4368" t="s">
        <v>57</v>
      </c>
      <c r="H4368" t="s">
        <v>101</v>
      </c>
      <c r="I4368" s="2">
        <v>44623</v>
      </c>
      <c r="J4368">
        <v>1859.111623005329</v>
      </c>
    </row>
    <row r="4369" spans="1:10" x14ac:dyDescent="0.25">
      <c r="A4369" t="s">
        <v>31</v>
      </c>
      <c r="B4369" t="s">
        <v>33</v>
      </c>
      <c r="G4369" t="s">
        <v>57</v>
      </c>
      <c r="H4369" t="s">
        <v>101</v>
      </c>
      <c r="I4369" s="2">
        <v>44624</v>
      </c>
      <c r="J4369">
        <v>1798.9327070406621</v>
      </c>
    </row>
    <row r="4370" spans="1:10" x14ac:dyDescent="0.25">
      <c r="A4370" t="s">
        <v>31</v>
      </c>
      <c r="B4370" t="s">
        <v>33</v>
      </c>
      <c r="G4370" t="s">
        <v>57</v>
      </c>
      <c r="H4370" t="s">
        <v>101</v>
      </c>
      <c r="I4370" s="2">
        <v>44625</v>
      </c>
      <c r="J4370">
        <v>1687.7139743141081</v>
      </c>
    </row>
    <row r="4371" spans="1:10" x14ac:dyDescent="0.25">
      <c r="A4371" t="s">
        <v>31</v>
      </c>
      <c r="B4371" t="s">
        <v>33</v>
      </c>
      <c r="G4371" t="s">
        <v>57</v>
      </c>
      <c r="H4371" t="s">
        <v>101</v>
      </c>
      <c r="I4371" s="2">
        <v>44626</v>
      </c>
      <c r="J4371">
        <v>1586.590411008973</v>
      </c>
    </row>
    <row r="4372" spans="1:10" x14ac:dyDescent="0.25">
      <c r="A4372" t="s">
        <v>31</v>
      </c>
      <c r="B4372" t="s">
        <v>33</v>
      </c>
      <c r="G4372" t="s">
        <v>57</v>
      </c>
      <c r="H4372" t="s">
        <v>101</v>
      </c>
      <c r="I4372" s="2">
        <v>44627</v>
      </c>
      <c r="J4372">
        <v>1665.8210835818049</v>
      </c>
    </row>
    <row r="4373" spans="1:10" x14ac:dyDescent="0.25">
      <c r="A4373" t="s">
        <v>31</v>
      </c>
      <c r="B4373" t="s">
        <v>33</v>
      </c>
      <c r="G4373" t="s">
        <v>57</v>
      </c>
      <c r="H4373" t="s">
        <v>101</v>
      </c>
      <c r="I4373" s="2">
        <v>44628</v>
      </c>
      <c r="J4373">
        <v>1782.2807182588319</v>
      </c>
    </row>
    <row r="4374" spans="1:10" x14ac:dyDescent="0.25">
      <c r="A4374" t="s">
        <v>31</v>
      </c>
      <c r="B4374" t="s">
        <v>33</v>
      </c>
      <c r="G4374" t="s">
        <v>57</v>
      </c>
      <c r="H4374" t="s">
        <v>101</v>
      </c>
      <c r="I4374" s="2">
        <v>44629</v>
      </c>
      <c r="J4374">
        <v>1844.4708830004161</v>
      </c>
    </row>
    <row r="4375" spans="1:10" x14ac:dyDescent="0.25">
      <c r="A4375" t="s">
        <v>31</v>
      </c>
      <c r="B4375" t="s">
        <v>33</v>
      </c>
      <c r="G4375" t="s">
        <v>57</v>
      </c>
      <c r="H4375" t="s">
        <v>101</v>
      </c>
      <c r="I4375" s="2">
        <v>44630</v>
      </c>
      <c r="J4375">
        <v>1786.9684176187959</v>
      </c>
    </row>
    <row r="4376" spans="1:10" x14ac:dyDescent="0.25">
      <c r="A4376" t="s">
        <v>31</v>
      </c>
      <c r="B4376" t="s">
        <v>33</v>
      </c>
      <c r="G4376" t="s">
        <v>57</v>
      </c>
      <c r="H4376" t="s">
        <v>101</v>
      </c>
      <c r="I4376" s="2">
        <v>44631</v>
      </c>
      <c r="J4376">
        <v>1794.777669222764</v>
      </c>
    </row>
    <row r="4377" spans="1:10" x14ac:dyDescent="0.25">
      <c r="A4377" t="s">
        <v>31</v>
      </c>
      <c r="B4377" t="s">
        <v>33</v>
      </c>
      <c r="G4377" t="s">
        <v>57</v>
      </c>
      <c r="H4377" t="s">
        <v>101</v>
      </c>
      <c r="I4377" s="2">
        <v>44632</v>
      </c>
      <c r="J4377">
        <v>1799.227607720195</v>
      </c>
    </row>
    <row r="4378" spans="1:10" x14ac:dyDescent="0.25">
      <c r="A4378" t="s">
        <v>31</v>
      </c>
      <c r="B4378" t="s">
        <v>33</v>
      </c>
      <c r="G4378" t="s">
        <v>57</v>
      </c>
      <c r="H4378" t="s">
        <v>101</v>
      </c>
      <c r="I4378" s="2">
        <v>44633</v>
      </c>
      <c r="J4378">
        <v>1790.218172280205</v>
      </c>
    </row>
    <row r="4379" spans="1:10" x14ac:dyDescent="0.25">
      <c r="A4379" t="s">
        <v>31</v>
      </c>
      <c r="B4379" t="s">
        <v>33</v>
      </c>
      <c r="G4379" t="s">
        <v>57</v>
      </c>
      <c r="H4379" t="s">
        <v>101</v>
      </c>
      <c r="I4379" s="2">
        <v>44634</v>
      </c>
      <c r="J4379">
        <v>1704.178563343582</v>
      </c>
    </row>
    <row r="4380" spans="1:10" x14ac:dyDescent="0.25">
      <c r="A4380" t="s">
        <v>31</v>
      </c>
      <c r="B4380" t="s">
        <v>33</v>
      </c>
      <c r="G4380" t="s">
        <v>57</v>
      </c>
      <c r="H4380" t="s">
        <v>101</v>
      </c>
      <c r="I4380" s="2">
        <v>44635</v>
      </c>
      <c r="J4380">
        <v>1560.5706710793961</v>
      </c>
    </row>
    <row r="4381" spans="1:10" x14ac:dyDescent="0.25">
      <c r="A4381" t="s">
        <v>31</v>
      </c>
      <c r="B4381" t="s">
        <v>33</v>
      </c>
      <c r="G4381" t="s">
        <v>57</v>
      </c>
      <c r="H4381" t="s">
        <v>101</v>
      </c>
      <c r="I4381" s="2">
        <v>44636</v>
      </c>
      <c r="J4381">
        <v>1325.2558615094949</v>
      </c>
    </row>
    <row r="4382" spans="1:10" x14ac:dyDescent="0.25">
      <c r="A4382" t="s">
        <v>31</v>
      </c>
      <c r="B4382" t="s">
        <v>33</v>
      </c>
      <c r="G4382" t="s">
        <v>57</v>
      </c>
      <c r="H4382" t="s">
        <v>101</v>
      </c>
      <c r="I4382" s="2">
        <v>44637</v>
      </c>
      <c r="J4382">
        <v>1206.528404520905</v>
      </c>
    </row>
    <row r="4383" spans="1:10" x14ac:dyDescent="0.25">
      <c r="A4383" t="s">
        <v>31</v>
      </c>
      <c r="B4383" t="s">
        <v>33</v>
      </c>
      <c r="G4383" t="s">
        <v>57</v>
      </c>
      <c r="H4383" t="s">
        <v>101</v>
      </c>
      <c r="I4383" s="2">
        <v>44638</v>
      </c>
      <c r="J4383">
        <v>1329.9200247273061</v>
      </c>
    </row>
    <row r="4384" spans="1:10" x14ac:dyDescent="0.25">
      <c r="A4384" t="s">
        <v>31</v>
      </c>
      <c r="B4384" t="s">
        <v>33</v>
      </c>
      <c r="G4384" t="s">
        <v>57</v>
      </c>
      <c r="H4384" t="s">
        <v>101</v>
      </c>
      <c r="I4384" s="2">
        <v>44639</v>
      </c>
      <c r="J4384">
        <v>1443.8401248121811</v>
      </c>
    </row>
    <row r="4385" spans="1:10" x14ac:dyDescent="0.25">
      <c r="A4385" t="s">
        <v>31</v>
      </c>
      <c r="B4385" t="s">
        <v>33</v>
      </c>
      <c r="G4385" t="s">
        <v>57</v>
      </c>
      <c r="H4385" t="s">
        <v>101</v>
      </c>
      <c r="I4385" s="2">
        <v>44640</v>
      </c>
      <c r="J4385">
        <v>1322.6892509724521</v>
      </c>
    </row>
    <row r="4386" spans="1:10" x14ac:dyDescent="0.25">
      <c r="A4386" t="s">
        <v>31</v>
      </c>
      <c r="B4386" t="s">
        <v>33</v>
      </c>
      <c r="G4386" t="s">
        <v>57</v>
      </c>
      <c r="H4386" t="s">
        <v>101</v>
      </c>
      <c r="I4386" s="2">
        <v>44641</v>
      </c>
      <c r="J4386">
        <v>1184.1060033225349</v>
      </c>
    </row>
    <row r="4387" spans="1:10" x14ac:dyDescent="0.25">
      <c r="A4387" t="s">
        <v>31</v>
      </c>
      <c r="B4387" t="s">
        <v>33</v>
      </c>
      <c r="G4387" t="s">
        <v>57</v>
      </c>
      <c r="H4387" t="s">
        <v>101</v>
      </c>
      <c r="I4387" s="2">
        <v>44642</v>
      </c>
      <c r="J4387">
        <v>1163.1334888695089</v>
      </c>
    </row>
    <row r="4388" spans="1:10" x14ac:dyDescent="0.25">
      <c r="A4388" t="s">
        <v>31</v>
      </c>
      <c r="B4388" t="s">
        <v>33</v>
      </c>
      <c r="G4388" t="s">
        <v>57</v>
      </c>
      <c r="H4388" t="s">
        <v>101</v>
      </c>
      <c r="I4388" s="2">
        <v>44643</v>
      </c>
      <c r="J4388">
        <v>1024.6129522294921</v>
      </c>
    </row>
    <row r="4389" spans="1:10" x14ac:dyDescent="0.25">
      <c r="A4389" t="s">
        <v>31</v>
      </c>
      <c r="B4389" t="s">
        <v>33</v>
      </c>
      <c r="G4389" t="s">
        <v>57</v>
      </c>
      <c r="H4389" t="s">
        <v>101</v>
      </c>
      <c r="I4389" s="2">
        <v>44644</v>
      </c>
      <c r="J4389">
        <v>768.91251458221325</v>
      </c>
    </row>
    <row r="4390" spans="1:10" x14ac:dyDescent="0.25">
      <c r="A4390" t="s">
        <v>31</v>
      </c>
      <c r="B4390" t="s">
        <v>33</v>
      </c>
      <c r="G4390" t="s">
        <v>57</v>
      </c>
      <c r="H4390" t="s">
        <v>101</v>
      </c>
      <c r="I4390" s="2">
        <v>44645</v>
      </c>
      <c r="J4390">
        <v>549.86570362933423</v>
      </c>
    </row>
    <row r="4391" spans="1:10" x14ac:dyDescent="0.25">
      <c r="A4391" t="s">
        <v>31</v>
      </c>
      <c r="B4391" t="s">
        <v>33</v>
      </c>
      <c r="G4391" t="s">
        <v>57</v>
      </c>
      <c r="H4391" t="s">
        <v>101</v>
      </c>
      <c r="I4391" s="2">
        <v>44646</v>
      </c>
      <c r="J4391">
        <v>606.13562373306627</v>
      </c>
    </row>
    <row r="4392" spans="1:10" x14ac:dyDescent="0.25">
      <c r="A4392" t="s">
        <v>31</v>
      </c>
      <c r="B4392" t="s">
        <v>33</v>
      </c>
      <c r="G4392" t="s">
        <v>57</v>
      </c>
      <c r="H4392" t="s">
        <v>101</v>
      </c>
      <c r="I4392" s="2">
        <v>44647</v>
      </c>
      <c r="J4392">
        <v>614.40775690373289</v>
      </c>
    </row>
    <row r="4393" spans="1:10" x14ac:dyDescent="0.25">
      <c r="A4393" t="s">
        <v>31</v>
      </c>
      <c r="B4393" t="s">
        <v>33</v>
      </c>
      <c r="G4393" t="s">
        <v>57</v>
      </c>
      <c r="H4393" t="s">
        <v>101</v>
      </c>
      <c r="I4393" s="2">
        <v>44648</v>
      </c>
      <c r="J4393">
        <v>666.06140108001591</v>
      </c>
    </row>
    <row r="4394" spans="1:10" x14ac:dyDescent="0.25">
      <c r="A4394" t="s">
        <v>31</v>
      </c>
      <c r="B4394" t="s">
        <v>33</v>
      </c>
      <c r="G4394" t="s">
        <v>57</v>
      </c>
      <c r="H4394" t="s">
        <v>101</v>
      </c>
      <c r="I4394" s="2">
        <v>44649</v>
      </c>
      <c r="J4394">
        <v>606.3818055909187</v>
      </c>
    </row>
    <row r="4395" spans="1:10" x14ac:dyDescent="0.25">
      <c r="A4395" t="s">
        <v>31</v>
      </c>
      <c r="B4395" t="s">
        <v>33</v>
      </c>
      <c r="G4395" t="s">
        <v>57</v>
      </c>
      <c r="H4395" t="s">
        <v>101</v>
      </c>
      <c r="I4395" s="2">
        <v>44650</v>
      </c>
      <c r="J4395">
        <v>684.06224363234492</v>
      </c>
    </row>
    <row r="4396" spans="1:10" x14ac:dyDescent="0.25">
      <c r="A4396" t="s">
        <v>31</v>
      </c>
      <c r="B4396" t="s">
        <v>33</v>
      </c>
      <c r="G4396" t="s">
        <v>57</v>
      </c>
      <c r="H4396" t="s">
        <v>101</v>
      </c>
      <c r="I4396" s="2">
        <v>44651</v>
      </c>
      <c r="J4396">
        <v>546.17666860900965</v>
      </c>
    </row>
    <row r="4397" spans="1:10" x14ac:dyDescent="0.25">
      <c r="A4397" t="s">
        <v>31</v>
      </c>
      <c r="B4397" t="s">
        <v>33</v>
      </c>
      <c r="G4397" t="s">
        <v>58</v>
      </c>
      <c r="H4397" t="s">
        <v>101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58</v>
      </c>
      <c r="H4398" t="s">
        <v>101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58</v>
      </c>
      <c r="H4399" t="s">
        <v>101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58</v>
      </c>
      <c r="H4400" t="s">
        <v>101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58</v>
      </c>
      <c r="H4401" t="s">
        <v>101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58</v>
      </c>
      <c r="H4402" t="s">
        <v>101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58</v>
      </c>
      <c r="H4403" t="s">
        <v>101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58</v>
      </c>
      <c r="H4404" t="s">
        <v>101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58</v>
      </c>
      <c r="H4405" t="s">
        <v>101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58</v>
      </c>
      <c r="H4406" t="s">
        <v>101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58</v>
      </c>
      <c r="H4407" t="s">
        <v>101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58</v>
      </c>
      <c r="H4408" t="s">
        <v>101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58</v>
      </c>
      <c r="H4409" t="s">
        <v>101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58</v>
      </c>
      <c r="H4410" t="s">
        <v>101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58</v>
      </c>
      <c r="H4411" t="s">
        <v>101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58</v>
      </c>
      <c r="H4412" t="s">
        <v>101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58</v>
      </c>
      <c r="H4413" t="s">
        <v>101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58</v>
      </c>
      <c r="H4414" t="s">
        <v>101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58</v>
      </c>
      <c r="H4415" t="s">
        <v>101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58</v>
      </c>
      <c r="H4416" t="s">
        <v>101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58</v>
      </c>
      <c r="H4417" t="s">
        <v>101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58</v>
      </c>
      <c r="H4418" t="s">
        <v>101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58</v>
      </c>
      <c r="H4419" t="s">
        <v>101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58</v>
      </c>
      <c r="H4420" t="s">
        <v>101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58</v>
      </c>
      <c r="H4421" t="s">
        <v>101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58</v>
      </c>
      <c r="H4422" t="s">
        <v>101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58</v>
      </c>
      <c r="H4423" t="s">
        <v>101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58</v>
      </c>
      <c r="H4424" t="s">
        <v>101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58</v>
      </c>
      <c r="H4425" t="s">
        <v>101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58</v>
      </c>
      <c r="H4426" t="s">
        <v>101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58</v>
      </c>
      <c r="H4427" t="s">
        <v>101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58</v>
      </c>
      <c r="H4428" t="s">
        <v>101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58</v>
      </c>
      <c r="H4429" t="s">
        <v>101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58</v>
      </c>
      <c r="H4430" t="s">
        <v>101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58</v>
      </c>
      <c r="H4431" t="s">
        <v>101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58</v>
      </c>
      <c r="H4432" t="s">
        <v>101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58</v>
      </c>
      <c r="H4433" t="s">
        <v>101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58</v>
      </c>
      <c r="H4434" t="s">
        <v>101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58</v>
      </c>
      <c r="H4435" t="s">
        <v>101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58</v>
      </c>
      <c r="H4436" t="s">
        <v>101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58</v>
      </c>
      <c r="H4437" t="s">
        <v>101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58</v>
      </c>
      <c r="H4438" t="s">
        <v>101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58</v>
      </c>
      <c r="H4439" t="s">
        <v>101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58</v>
      </c>
      <c r="H4440" t="s">
        <v>101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58</v>
      </c>
      <c r="H4441" t="s">
        <v>101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58</v>
      </c>
      <c r="H4442" t="s">
        <v>101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58</v>
      </c>
      <c r="H4443" t="s">
        <v>101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58</v>
      </c>
      <c r="H4444" t="s">
        <v>101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58</v>
      </c>
      <c r="H4445" t="s">
        <v>101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58</v>
      </c>
      <c r="H4446" t="s">
        <v>101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58</v>
      </c>
      <c r="H4447" t="s">
        <v>101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58</v>
      </c>
      <c r="H4448" t="s">
        <v>101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58</v>
      </c>
      <c r="H4449" t="s">
        <v>101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58</v>
      </c>
      <c r="H4450" t="s">
        <v>101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58</v>
      </c>
      <c r="H4451" t="s">
        <v>101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58</v>
      </c>
      <c r="H4452" t="s">
        <v>101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58</v>
      </c>
      <c r="H4453" t="s">
        <v>101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58</v>
      </c>
      <c r="H4454" t="s">
        <v>101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58</v>
      </c>
      <c r="H4455" t="s">
        <v>101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58</v>
      </c>
      <c r="H4456" t="s">
        <v>101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58</v>
      </c>
      <c r="H4457" t="s">
        <v>101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58</v>
      </c>
      <c r="H4458" t="s">
        <v>101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58</v>
      </c>
      <c r="H4459" t="s">
        <v>101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58</v>
      </c>
      <c r="H4460" t="s">
        <v>101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58</v>
      </c>
      <c r="H4461" t="s">
        <v>101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58</v>
      </c>
      <c r="H4462" t="s">
        <v>101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58</v>
      </c>
      <c r="H4463" t="s">
        <v>101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58</v>
      </c>
      <c r="H4464" t="s">
        <v>101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58</v>
      </c>
      <c r="H4465" t="s">
        <v>101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58</v>
      </c>
      <c r="H4466" t="s">
        <v>101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58</v>
      </c>
      <c r="H4467" t="s">
        <v>101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58</v>
      </c>
      <c r="H4468" t="s">
        <v>101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58</v>
      </c>
      <c r="H4469" t="s">
        <v>101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58</v>
      </c>
      <c r="H4470" t="s">
        <v>101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58</v>
      </c>
      <c r="H4471" t="s">
        <v>101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58</v>
      </c>
      <c r="H4472" t="s">
        <v>101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58</v>
      </c>
      <c r="H4473" t="s">
        <v>101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58</v>
      </c>
      <c r="H4474" t="s">
        <v>101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58</v>
      </c>
      <c r="H4475" t="s">
        <v>101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58</v>
      </c>
      <c r="H4476" t="s">
        <v>101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58</v>
      </c>
      <c r="H4477" t="s">
        <v>101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58</v>
      </c>
      <c r="H4478" t="s">
        <v>101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58</v>
      </c>
      <c r="H4479" t="s">
        <v>101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58</v>
      </c>
      <c r="H4480" t="s">
        <v>101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58</v>
      </c>
      <c r="H4481" t="s">
        <v>101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58</v>
      </c>
      <c r="H4482" t="s">
        <v>101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58</v>
      </c>
      <c r="H4483" t="s">
        <v>101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58</v>
      </c>
      <c r="H4484" t="s">
        <v>101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58</v>
      </c>
      <c r="H4485" t="s">
        <v>101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58</v>
      </c>
      <c r="H4486" t="s">
        <v>101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58</v>
      </c>
      <c r="H4487" t="s">
        <v>101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58</v>
      </c>
      <c r="H4488" t="s">
        <v>101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58</v>
      </c>
      <c r="H4489" t="s">
        <v>101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58</v>
      </c>
      <c r="H4490" t="s">
        <v>101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58</v>
      </c>
      <c r="H4491" t="s">
        <v>101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58</v>
      </c>
      <c r="H4492" t="s">
        <v>101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58</v>
      </c>
      <c r="H4493" t="s">
        <v>101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58</v>
      </c>
      <c r="H4494" t="s">
        <v>101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58</v>
      </c>
      <c r="H4495" t="s">
        <v>101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58</v>
      </c>
      <c r="H4496" t="s">
        <v>101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58</v>
      </c>
      <c r="H4497" t="s">
        <v>101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58</v>
      </c>
      <c r="H4498" t="s">
        <v>101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58</v>
      </c>
      <c r="H4499" t="s">
        <v>101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58</v>
      </c>
      <c r="H4500" t="s">
        <v>101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58</v>
      </c>
      <c r="H4501" t="s">
        <v>101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58</v>
      </c>
      <c r="H4502" t="s">
        <v>101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58</v>
      </c>
      <c r="H4503" t="s">
        <v>101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58</v>
      </c>
      <c r="H4504" t="s">
        <v>101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58</v>
      </c>
      <c r="H4505" t="s">
        <v>101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58</v>
      </c>
      <c r="H4506" t="s">
        <v>101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58</v>
      </c>
      <c r="H4507" t="s">
        <v>101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58</v>
      </c>
      <c r="H4508" t="s">
        <v>101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58</v>
      </c>
      <c r="H4509" t="s">
        <v>101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58</v>
      </c>
      <c r="H4510" t="s">
        <v>101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58</v>
      </c>
      <c r="H4511" t="s">
        <v>101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58</v>
      </c>
      <c r="H4512" t="s">
        <v>101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58</v>
      </c>
      <c r="H4513" t="s">
        <v>101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58</v>
      </c>
      <c r="H4514" t="s">
        <v>101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58</v>
      </c>
      <c r="H4515" t="s">
        <v>101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58</v>
      </c>
      <c r="H4516" t="s">
        <v>101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58</v>
      </c>
      <c r="H4517" t="s">
        <v>101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58</v>
      </c>
      <c r="H4518" t="s">
        <v>101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58</v>
      </c>
      <c r="H4519" t="s">
        <v>101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58</v>
      </c>
      <c r="H4520" t="s">
        <v>101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58</v>
      </c>
      <c r="H4521" t="s">
        <v>101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58</v>
      </c>
      <c r="H4522" t="s">
        <v>101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58</v>
      </c>
      <c r="H4523" t="s">
        <v>101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58</v>
      </c>
      <c r="H4524" t="s">
        <v>101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58</v>
      </c>
      <c r="H4525" t="s">
        <v>101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58</v>
      </c>
      <c r="H4526" t="s">
        <v>101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58</v>
      </c>
      <c r="H4527" t="s">
        <v>101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58</v>
      </c>
      <c r="H4528" t="s">
        <v>101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58</v>
      </c>
      <c r="H4529" t="s">
        <v>101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58</v>
      </c>
      <c r="H4530" t="s">
        <v>101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58</v>
      </c>
      <c r="H4531" t="s">
        <v>101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58</v>
      </c>
      <c r="H4532" t="s">
        <v>101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58</v>
      </c>
      <c r="H4533" t="s">
        <v>101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58</v>
      </c>
      <c r="H4534" t="s">
        <v>101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58</v>
      </c>
      <c r="H4535" t="s">
        <v>101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58</v>
      </c>
      <c r="H4536" t="s">
        <v>101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58</v>
      </c>
      <c r="H4537" t="s">
        <v>101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58</v>
      </c>
      <c r="H4538" t="s">
        <v>101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58</v>
      </c>
      <c r="H4539" t="s">
        <v>101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58</v>
      </c>
      <c r="H4540" t="s">
        <v>101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58</v>
      </c>
      <c r="H4541" t="s">
        <v>101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58</v>
      </c>
      <c r="H4542" t="s">
        <v>101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58</v>
      </c>
      <c r="H4543" t="s">
        <v>101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58</v>
      </c>
      <c r="H4544" t="s">
        <v>101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58</v>
      </c>
      <c r="H4545" t="s">
        <v>101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58</v>
      </c>
      <c r="H4546" t="s">
        <v>101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58</v>
      </c>
      <c r="H4547" t="s">
        <v>101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58</v>
      </c>
      <c r="H4548" t="s">
        <v>101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58</v>
      </c>
      <c r="H4549" t="s">
        <v>101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58</v>
      </c>
      <c r="H4550" t="s">
        <v>101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58</v>
      </c>
      <c r="H4551" t="s">
        <v>101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58</v>
      </c>
      <c r="H4552" t="s">
        <v>101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58</v>
      </c>
      <c r="H4553" t="s">
        <v>101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58</v>
      </c>
      <c r="H4554" t="s">
        <v>101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58</v>
      </c>
      <c r="H4555" t="s">
        <v>101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58</v>
      </c>
      <c r="H4556" t="s">
        <v>101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58</v>
      </c>
      <c r="H4557" t="s">
        <v>101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58</v>
      </c>
      <c r="H4558" t="s">
        <v>101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58</v>
      </c>
      <c r="H4559" t="s">
        <v>101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58</v>
      </c>
      <c r="H4560" t="s">
        <v>101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58</v>
      </c>
      <c r="H4561" t="s">
        <v>101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58</v>
      </c>
      <c r="H4562" t="s">
        <v>101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58</v>
      </c>
      <c r="H4563" t="s">
        <v>101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58</v>
      </c>
      <c r="H4564" t="s">
        <v>101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58</v>
      </c>
      <c r="H4565" t="s">
        <v>101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58</v>
      </c>
      <c r="H4566" t="s">
        <v>101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58</v>
      </c>
      <c r="H4567" t="s">
        <v>101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58</v>
      </c>
      <c r="H4568" t="s">
        <v>101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58</v>
      </c>
      <c r="H4569" t="s">
        <v>101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58</v>
      </c>
      <c r="H4570" t="s">
        <v>101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58</v>
      </c>
      <c r="H4571" t="s">
        <v>101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58</v>
      </c>
      <c r="H4572" t="s">
        <v>101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58</v>
      </c>
      <c r="H4573" t="s">
        <v>101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58</v>
      </c>
      <c r="H4574" t="s">
        <v>101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58</v>
      </c>
      <c r="H4575" t="s">
        <v>101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58</v>
      </c>
      <c r="H4576" t="s">
        <v>101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58</v>
      </c>
      <c r="H4577" t="s">
        <v>101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58</v>
      </c>
      <c r="H4578" t="s">
        <v>101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58</v>
      </c>
      <c r="H4579" t="s">
        <v>101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58</v>
      </c>
      <c r="H4580" t="s">
        <v>101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58</v>
      </c>
      <c r="H4581" t="s">
        <v>101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58</v>
      </c>
      <c r="H4582" t="s">
        <v>101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58</v>
      </c>
      <c r="H4583" t="s">
        <v>101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58</v>
      </c>
      <c r="H4584" t="s">
        <v>101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58</v>
      </c>
      <c r="H4585" t="s">
        <v>101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58</v>
      </c>
      <c r="H4586" t="s">
        <v>101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58</v>
      </c>
      <c r="H4587" t="s">
        <v>101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58</v>
      </c>
      <c r="H4588" t="s">
        <v>101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58</v>
      </c>
      <c r="H4589" t="s">
        <v>101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58</v>
      </c>
      <c r="H4590" t="s">
        <v>101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58</v>
      </c>
      <c r="H4591" t="s">
        <v>101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58</v>
      </c>
      <c r="H4592" t="s">
        <v>101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58</v>
      </c>
      <c r="H4593" t="s">
        <v>101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58</v>
      </c>
      <c r="H4594" t="s">
        <v>101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58</v>
      </c>
      <c r="H4595" t="s">
        <v>101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58</v>
      </c>
      <c r="H4596" t="s">
        <v>101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58</v>
      </c>
      <c r="H4597" t="s">
        <v>101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58</v>
      </c>
      <c r="H4598" t="s">
        <v>101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58</v>
      </c>
      <c r="H4599" t="s">
        <v>101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58</v>
      </c>
      <c r="H4600" t="s">
        <v>101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58</v>
      </c>
      <c r="H4601" t="s">
        <v>101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58</v>
      </c>
      <c r="H4602" t="s">
        <v>101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58</v>
      </c>
      <c r="H4603" t="s">
        <v>101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58</v>
      </c>
      <c r="H4604" t="s">
        <v>101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58</v>
      </c>
      <c r="H4605" t="s">
        <v>101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58</v>
      </c>
      <c r="H4606" t="s">
        <v>101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58</v>
      </c>
      <c r="H4607" t="s">
        <v>101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58</v>
      </c>
      <c r="H4608" t="s">
        <v>101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58</v>
      </c>
      <c r="H4609" t="s">
        <v>101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58</v>
      </c>
      <c r="H4610" t="s">
        <v>101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58</v>
      </c>
      <c r="H4611" t="s">
        <v>101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58</v>
      </c>
      <c r="H4612" t="s">
        <v>101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58</v>
      </c>
      <c r="H4613" t="s">
        <v>101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58</v>
      </c>
      <c r="H4614" t="s">
        <v>101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58</v>
      </c>
      <c r="H4615" t="s">
        <v>101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58</v>
      </c>
      <c r="H4616" t="s">
        <v>101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58</v>
      </c>
      <c r="H4617" t="s">
        <v>101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58</v>
      </c>
      <c r="H4618" t="s">
        <v>101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58</v>
      </c>
      <c r="H4619" t="s">
        <v>101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58</v>
      </c>
      <c r="H4620" t="s">
        <v>101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58</v>
      </c>
      <c r="H4621" t="s">
        <v>101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58</v>
      </c>
      <c r="H4622" t="s">
        <v>101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58</v>
      </c>
      <c r="H4623" t="s">
        <v>101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58</v>
      </c>
      <c r="H4624" t="s">
        <v>101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58</v>
      </c>
      <c r="H4625" t="s">
        <v>101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58</v>
      </c>
      <c r="H4626" t="s">
        <v>101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58</v>
      </c>
      <c r="H4627" t="s">
        <v>101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58</v>
      </c>
      <c r="H4628" t="s">
        <v>101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58</v>
      </c>
      <c r="H4629" t="s">
        <v>101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58</v>
      </c>
      <c r="H4630" t="s">
        <v>101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58</v>
      </c>
      <c r="H4631" t="s">
        <v>101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58</v>
      </c>
      <c r="H4632" t="s">
        <v>101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58</v>
      </c>
      <c r="H4633" t="s">
        <v>101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58</v>
      </c>
      <c r="H4634" t="s">
        <v>101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58</v>
      </c>
      <c r="H4635" t="s">
        <v>101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58</v>
      </c>
      <c r="H4636" t="s">
        <v>101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58</v>
      </c>
      <c r="H4637" t="s">
        <v>101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58</v>
      </c>
      <c r="H4638" t="s">
        <v>101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58</v>
      </c>
      <c r="H4639" t="s">
        <v>101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58</v>
      </c>
      <c r="H4640" t="s">
        <v>101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58</v>
      </c>
      <c r="H4641" t="s">
        <v>101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58</v>
      </c>
      <c r="H4642" t="s">
        <v>101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58</v>
      </c>
      <c r="H4643" t="s">
        <v>101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58</v>
      </c>
      <c r="H4644" t="s">
        <v>101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58</v>
      </c>
      <c r="H4645" t="s">
        <v>101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58</v>
      </c>
      <c r="H4646" t="s">
        <v>101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58</v>
      </c>
      <c r="H4647" t="s">
        <v>101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58</v>
      </c>
      <c r="H4648" t="s">
        <v>101</v>
      </c>
      <c r="I4648" s="2">
        <v>44629</v>
      </c>
      <c r="J4648">
        <v>8847.1927811462792</v>
      </c>
    </row>
    <row r="4649" spans="1:10" x14ac:dyDescent="0.25">
      <c r="A4649" t="s">
        <v>31</v>
      </c>
      <c r="B4649" t="s">
        <v>33</v>
      </c>
      <c r="G4649" t="s">
        <v>58</v>
      </c>
      <c r="H4649" t="s">
        <v>101</v>
      </c>
      <c r="I4649" s="2">
        <v>44630</v>
      </c>
      <c r="J4649">
        <v>13952.057999141611</v>
      </c>
    </row>
    <row r="4650" spans="1:10" x14ac:dyDescent="0.25">
      <c r="A4650" t="s">
        <v>31</v>
      </c>
      <c r="B4650" t="s">
        <v>33</v>
      </c>
      <c r="G4650" t="s">
        <v>58</v>
      </c>
      <c r="H4650" t="s">
        <v>101</v>
      </c>
      <c r="I4650" s="2">
        <v>44631</v>
      </c>
      <c r="J4650">
        <v>15397.06705282103</v>
      </c>
    </row>
    <row r="4651" spans="1:10" x14ac:dyDescent="0.25">
      <c r="A4651" t="s">
        <v>31</v>
      </c>
      <c r="B4651" t="s">
        <v>33</v>
      </c>
      <c r="G4651" t="s">
        <v>58</v>
      </c>
      <c r="H4651" t="s">
        <v>101</v>
      </c>
      <c r="I4651" s="2">
        <v>44632</v>
      </c>
      <c r="J4651">
        <v>3971.9235764299988</v>
      </c>
    </row>
    <row r="4652" spans="1:10" x14ac:dyDescent="0.25">
      <c r="A4652" t="s">
        <v>31</v>
      </c>
      <c r="B4652" t="s">
        <v>33</v>
      </c>
      <c r="G4652" t="s">
        <v>58</v>
      </c>
      <c r="H4652" t="s">
        <v>101</v>
      </c>
      <c r="I4652" s="2">
        <v>44633</v>
      </c>
      <c r="J4652">
        <v>22869.626027080601</v>
      </c>
    </row>
    <row r="4653" spans="1:10" x14ac:dyDescent="0.25">
      <c r="A4653" t="s">
        <v>31</v>
      </c>
      <c r="B4653" t="s">
        <v>33</v>
      </c>
      <c r="G4653" t="s">
        <v>58</v>
      </c>
      <c r="H4653" t="s">
        <v>101</v>
      </c>
      <c r="I4653" s="2">
        <v>44634</v>
      </c>
      <c r="J4653">
        <v>26042.997028534312</v>
      </c>
    </row>
    <row r="4654" spans="1:10" x14ac:dyDescent="0.25">
      <c r="A4654" t="s">
        <v>31</v>
      </c>
      <c r="B4654" t="s">
        <v>33</v>
      </c>
      <c r="G4654" t="s">
        <v>58</v>
      </c>
      <c r="H4654" t="s">
        <v>101</v>
      </c>
      <c r="I4654" s="2">
        <v>44635</v>
      </c>
      <c r="J4654">
        <v>25146.72763077285</v>
      </c>
    </row>
    <row r="4655" spans="1:10" x14ac:dyDescent="0.25">
      <c r="A4655" t="s">
        <v>31</v>
      </c>
      <c r="B4655" t="s">
        <v>33</v>
      </c>
      <c r="G4655" t="s">
        <v>58</v>
      </c>
      <c r="H4655" t="s">
        <v>101</v>
      </c>
      <c r="I4655" s="2">
        <v>44636</v>
      </c>
      <c r="J4655">
        <v>3886.8555619238059</v>
      </c>
    </row>
    <row r="4656" spans="1:10" x14ac:dyDescent="0.25">
      <c r="A4656" t="s">
        <v>31</v>
      </c>
      <c r="B4656" t="s">
        <v>33</v>
      </c>
      <c r="G4656" t="s">
        <v>58</v>
      </c>
      <c r="H4656" t="s">
        <v>101</v>
      </c>
      <c r="I4656" s="2">
        <v>44637</v>
      </c>
      <c r="J4656">
        <v>12771.658622624191</v>
      </c>
    </row>
    <row r="4657" spans="1:10" x14ac:dyDescent="0.25">
      <c r="A4657" t="s">
        <v>31</v>
      </c>
      <c r="B4657" t="s">
        <v>33</v>
      </c>
      <c r="G4657" t="s">
        <v>58</v>
      </c>
      <c r="H4657" t="s">
        <v>101</v>
      </c>
      <c r="I4657" s="2">
        <v>44638</v>
      </c>
      <c r="J4657">
        <v>15375.86104514317</v>
      </c>
    </row>
    <row r="4658" spans="1:10" x14ac:dyDescent="0.25">
      <c r="A4658" t="s">
        <v>31</v>
      </c>
      <c r="B4658" t="s">
        <v>33</v>
      </c>
      <c r="G4658" t="s">
        <v>58</v>
      </c>
      <c r="H4658" t="s">
        <v>101</v>
      </c>
      <c r="I4658" s="2">
        <v>44639</v>
      </c>
      <c r="J4658">
        <v>12861.07146826552</v>
      </c>
    </row>
    <row r="4659" spans="1:10" x14ac:dyDescent="0.25">
      <c r="A4659" t="s">
        <v>31</v>
      </c>
      <c r="B4659" t="s">
        <v>33</v>
      </c>
      <c r="G4659" t="s">
        <v>58</v>
      </c>
      <c r="H4659" t="s">
        <v>101</v>
      </c>
      <c r="I4659" s="2">
        <v>44640</v>
      </c>
      <c r="J4659">
        <v>1035.1913161509119</v>
      </c>
    </row>
    <row r="4660" spans="1:10" x14ac:dyDescent="0.25">
      <c r="A4660" t="s">
        <v>31</v>
      </c>
      <c r="B4660" t="s">
        <v>33</v>
      </c>
      <c r="G4660" t="s">
        <v>58</v>
      </c>
      <c r="H4660" t="s">
        <v>101</v>
      </c>
      <c r="I4660" s="2">
        <v>44641</v>
      </c>
      <c r="J4660">
        <v>4392.1508825287256</v>
      </c>
    </row>
    <row r="4661" spans="1:10" x14ac:dyDescent="0.25">
      <c r="A4661" t="s">
        <v>31</v>
      </c>
      <c r="B4661" t="s">
        <v>33</v>
      </c>
      <c r="G4661" t="s">
        <v>58</v>
      </c>
      <c r="H4661" t="s">
        <v>101</v>
      </c>
      <c r="I4661" s="2">
        <v>44642</v>
      </c>
      <c r="J4661">
        <v>6345.889916110913</v>
      </c>
    </row>
    <row r="4662" spans="1:10" x14ac:dyDescent="0.25">
      <c r="A4662" t="s">
        <v>31</v>
      </c>
      <c r="B4662" t="s">
        <v>33</v>
      </c>
      <c r="G4662" t="s">
        <v>58</v>
      </c>
      <c r="H4662" t="s">
        <v>101</v>
      </c>
      <c r="I4662" s="2">
        <v>44643</v>
      </c>
      <c r="J4662">
        <v>4886.2147205398478</v>
      </c>
    </row>
    <row r="4663" spans="1:10" x14ac:dyDescent="0.25">
      <c r="A4663" t="s">
        <v>31</v>
      </c>
      <c r="B4663" t="s">
        <v>33</v>
      </c>
      <c r="G4663" t="s">
        <v>58</v>
      </c>
      <c r="H4663" t="s">
        <v>101</v>
      </c>
      <c r="I4663" s="2">
        <v>44644</v>
      </c>
      <c r="J4663">
        <v>6871.312519366883</v>
      </c>
    </row>
    <row r="4664" spans="1:10" x14ac:dyDescent="0.25">
      <c r="A4664" t="s">
        <v>31</v>
      </c>
      <c r="B4664" t="s">
        <v>33</v>
      </c>
      <c r="G4664" t="s">
        <v>58</v>
      </c>
      <c r="H4664" t="s">
        <v>101</v>
      </c>
      <c r="I4664" s="2">
        <v>44645</v>
      </c>
      <c r="J4664">
        <v>11526.239562667701</v>
      </c>
    </row>
    <row r="4665" spans="1:10" x14ac:dyDescent="0.25">
      <c r="A4665" t="s">
        <v>31</v>
      </c>
      <c r="B4665" t="s">
        <v>33</v>
      </c>
      <c r="G4665" t="s">
        <v>58</v>
      </c>
      <c r="H4665" t="s">
        <v>101</v>
      </c>
      <c r="I4665" s="2">
        <v>44646</v>
      </c>
      <c r="J4665">
        <v>12016.563573857609</v>
      </c>
    </row>
    <row r="4666" spans="1:10" x14ac:dyDescent="0.25">
      <c r="A4666" t="s">
        <v>31</v>
      </c>
      <c r="B4666" t="s">
        <v>33</v>
      </c>
      <c r="G4666" t="s">
        <v>58</v>
      </c>
      <c r="H4666" t="s">
        <v>101</v>
      </c>
      <c r="I4666" s="2">
        <v>44647</v>
      </c>
      <c r="J4666">
        <v>331.78693741314441</v>
      </c>
    </row>
    <row r="4667" spans="1:10" x14ac:dyDescent="0.25">
      <c r="A4667" t="s">
        <v>31</v>
      </c>
      <c r="B4667" t="s">
        <v>33</v>
      </c>
      <c r="G4667" t="s">
        <v>58</v>
      </c>
      <c r="H4667" t="s">
        <v>101</v>
      </c>
      <c r="I4667" s="2">
        <v>44648</v>
      </c>
      <c r="J4667">
        <v>0</v>
      </c>
    </row>
    <row r="4668" spans="1:10" x14ac:dyDescent="0.25">
      <c r="A4668" t="s">
        <v>31</v>
      </c>
      <c r="B4668" t="s">
        <v>33</v>
      </c>
      <c r="G4668" t="s">
        <v>58</v>
      </c>
      <c r="H4668" t="s">
        <v>101</v>
      </c>
      <c r="I4668" s="2">
        <v>44649</v>
      </c>
      <c r="J4668">
        <v>9284.245568712171</v>
      </c>
    </row>
    <row r="4669" spans="1:10" x14ac:dyDescent="0.25">
      <c r="A4669" t="s">
        <v>31</v>
      </c>
      <c r="B4669" t="s">
        <v>33</v>
      </c>
      <c r="G4669" t="s">
        <v>58</v>
      </c>
      <c r="H4669" t="s">
        <v>101</v>
      </c>
      <c r="I4669" s="2">
        <v>44650</v>
      </c>
      <c r="J4669">
        <v>13350.187397076241</v>
      </c>
    </row>
    <row r="4670" spans="1:10" x14ac:dyDescent="0.25">
      <c r="A4670" t="s">
        <v>31</v>
      </c>
      <c r="B4670" t="s">
        <v>33</v>
      </c>
      <c r="G4670" t="s">
        <v>58</v>
      </c>
      <c r="H4670" t="s">
        <v>101</v>
      </c>
      <c r="I4670" s="2">
        <v>44651</v>
      </c>
      <c r="J4670">
        <v>13433.441601647961</v>
      </c>
    </row>
    <row r="4671" spans="1:10" x14ac:dyDescent="0.25">
      <c r="A4671" t="s">
        <v>31</v>
      </c>
      <c r="B4671" t="s">
        <v>33</v>
      </c>
      <c r="G4671" t="s">
        <v>59</v>
      </c>
      <c r="H4671" t="s">
        <v>101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59</v>
      </c>
      <c r="H4672" t="s">
        <v>101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59</v>
      </c>
      <c r="H4673" t="s">
        <v>101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59</v>
      </c>
      <c r="H4674" t="s">
        <v>101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59</v>
      </c>
      <c r="H4675" t="s">
        <v>101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59</v>
      </c>
      <c r="H4676" t="s">
        <v>101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59</v>
      </c>
      <c r="H4677" t="s">
        <v>101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59</v>
      </c>
      <c r="H4678" t="s">
        <v>101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59</v>
      </c>
      <c r="H4679" t="s">
        <v>101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59</v>
      </c>
      <c r="H4680" t="s">
        <v>101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59</v>
      </c>
      <c r="H4681" t="s">
        <v>101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59</v>
      </c>
      <c r="H4682" t="s">
        <v>101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59</v>
      </c>
      <c r="H4683" t="s">
        <v>101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59</v>
      </c>
      <c r="H4684" t="s">
        <v>101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59</v>
      </c>
      <c r="H4685" t="s">
        <v>101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59</v>
      </c>
      <c r="H4686" t="s">
        <v>101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59</v>
      </c>
      <c r="H4687" t="s">
        <v>101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59</v>
      </c>
      <c r="H4688" t="s">
        <v>101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59</v>
      </c>
      <c r="H4689" t="s">
        <v>101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59</v>
      </c>
      <c r="H4690" t="s">
        <v>101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59</v>
      </c>
      <c r="H4691" t="s">
        <v>101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59</v>
      </c>
      <c r="H4692" t="s">
        <v>101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59</v>
      </c>
      <c r="H4693" t="s">
        <v>101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59</v>
      </c>
      <c r="H4694" t="s">
        <v>101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59</v>
      </c>
      <c r="H4695" t="s">
        <v>101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59</v>
      </c>
      <c r="H4696" t="s">
        <v>101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59</v>
      </c>
      <c r="H4697" t="s">
        <v>101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59</v>
      </c>
      <c r="H4698" t="s">
        <v>101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59</v>
      </c>
      <c r="H4699" t="s">
        <v>101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59</v>
      </c>
      <c r="H4700" t="s">
        <v>101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59</v>
      </c>
      <c r="H4701" t="s">
        <v>101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59</v>
      </c>
      <c r="H4702" t="s">
        <v>101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59</v>
      </c>
      <c r="H4703" t="s">
        <v>101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59</v>
      </c>
      <c r="H4704" t="s">
        <v>101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59</v>
      </c>
      <c r="H4705" t="s">
        <v>101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59</v>
      </c>
      <c r="H4706" t="s">
        <v>101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59</v>
      </c>
      <c r="H4707" t="s">
        <v>101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59</v>
      </c>
      <c r="H4708" t="s">
        <v>101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59</v>
      </c>
      <c r="H4709" t="s">
        <v>101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59</v>
      </c>
      <c r="H4710" t="s">
        <v>101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59</v>
      </c>
      <c r="H4711" t="s">
        <v>101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59</v>
      </c>
      <c r="H4712" t="s">
        <v>101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59</v>
      </c>
      <c r="H4713" t="s">
        <v>101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59</v>
      </c>
      <c r="H4714" t="s">
        <v>101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59</v>
      </c>
      <c r="H4715" t="s">
        <v>101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59</v>
      </c>
      <c r="H4716" t="s">
        <v>101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59</v>
      </c>
      <c r="H4717" t="s">
        <v>101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59</v>
      </c>
      <c r="H4718" t="s">
        <v>101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59</v>
      </c>
      <c r="H4719" t="s">
        <v>101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59</v>
      </c>
      <c r="H4720" t="s">
        <v>101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59</v>
      </c>
      <c r="H4721" t="s">
        <v>101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59</v>
      </c>
      <c r="H4722" t="s">
        <v>101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59</v>
      </c>
      <c r="H4723" t="s">
        <v>101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59</v>
      </c>
      <c r="H4724" t="s">
        <v>101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59</v>
      </c>
      <c r="H4725" t="s">
        <v>101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59</v>
      </c>
      <c r="H4726" t="s">
        <v>101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59</v>
      </c>
      <c r="H4727" t="s">
        <v>101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59</v>
      </c>
      <c r="H4728" t="s">
        <v>101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59</v>
      </c>
      <c r="H4729" t="s">
        <v>101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59</v>
      </c>
      <c r="H4730" t="s">
        <v>101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59</v>
      </c>
      <c r="H4731" t="s">
        <v>101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59</v>
      </c>
      <c r="H4732" t="s">
        <v>101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59</v>
      </c>
      <c r="H4733" t="s">
        <v>101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59</v>
      </c>
      <c r="H4734" t="s">
        <v>101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59</v>
      </c>
      <c r="H4735" t="s">
        <v>101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59</v>
      </c>
      <c r="H4736" t="s">
        <v>101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59</v>
      </c>
      <c r="H4737" t="s">
        <v>101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59</v>
      </c>
      <c r="H4738" t="s">
        <v>101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59</v>
      </c>
      <c r="H4739" t="s">
        <v>101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59</v>
      </c>
      <c r="H4740" t="s">
        <v>101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59</v>
      </c>
      <c r="H4741" t="s">
        <v>101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59</v>
      </c>
      <c r="H4742" t="s">
        <v>101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59</v>
      </c>
      <c r="H4743" t="s">
        <v>101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59</v>
      </c>
      <c r="H4744" t="s">
        <v>101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59</v>
      </c>
      <c r="H4745" t="s">
        <v>101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59</v>
      </c>
      <c r="H4746" t="s">
        <v>101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59</v>
      </c>
      <c r="H4747" t="s">
        <v>101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59</v>
      </c>
      <c r="H4748" t="s">
        <v>101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59</v>
      </c>
      <c r="H4749" t="s">
        <v>101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59</v>
      </c>
      <c r="H4750" t="s">
        <v>101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59</v>
      </c>
      <c r="H4751" t="s">
        <v>101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59</v>
      </c>
      <c r="H4752" t="s">
        <v>101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59</v>
      </c>
      <c r="H4753" t="s">
        <v>101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59</v>
      </c>
      <c r="H4754" t="s">
        <v>101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59</v>
      </c>
      <c r="H4755" t="s">
        <v>101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59</v>
      </c>
      <c r="H4756" t="s">
        <v>101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59</v>
      </c>
      <c r="H4757" t="s">
        <v>101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59</v>
      </c>
      <c r="H4758" t="s">
        <v>101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59</v>
      </c>
      <c r="H4759" t="s">
        <v>101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59</v>
      </c>
      <c r="H4760" t="s">
        <v>101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59</v>
      </c>
      <c r="H4761" t="s">
        <v>101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59</v>
      </c>
      <c r="H4762" t="s">
        <v>101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59</v>
      </c>
      <c r="H4763" t="s">
        <v>101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59</v>
      </c>
      <c r="H4764" t="s">
        <v>101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59</v>
      </c>
      <c r="H4765" t="s">
        <v>101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59</v>
      </c>
      <c r="H4766" t="s">
        <v>101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59</v>
      </c>
      <c r="H4767" t="s">
        <v>101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59</v>
      </c>
      <c r="H4768" t="s">
        <v>101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59</v>
      </c>
      <c r="H4769" t="s">
        <v>101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59</v>
      </c>
      <c r="H4770" t="s">
        <v>101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59</v>
      </c>
      <c r="H4771" t="s">
        <v>101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59</v>
      </c>
      <c r="H4772" t="s">
        <v>101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59</v>
      </c>
      <c r="H4773" t="s">
        <v>101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59</v>
      </c>
      <c r="H4774" t="s">
        <v>101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59</v>
      </c>
      <c r="H4775" t="s">
        <v>101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59</v>
      </c>
      <c r="H4776" t="s">
        <v>101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59</v>
      </c>
      <c r="H4777" t="s">
        <v>101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59</v>
      </c>
      <c r="H4778" t="s">
        <v>101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59</v>
      </c>
      <c r="H4779" t="s">
        <v>101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59</v>
      </c>
      <c r="H4780" t="s">
        <v>101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59</v>
      </c>
      <c r="H4781" t="s">
        <v>101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59</v>
      </c>
      <c r="H4782" t="s">
        <v>101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59</v>
      </c>
      <c r="H4783" t="s">
        <v>101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59</v>
      </c>
      <c r="H4784" t="s">
        <v>101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59</v>
      </c>
      <c r="H4785" t="s">
        <v>101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59</v>
      </c>
      <c r="H4786" t="s">
        <v>101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59</v>
      </c>
      <c r="H4787" t="s">
        <v>101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59</v>
      </c>
      <c r="H4788" t="s">
        <v>101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59</v>
      </c>
      <c r="H4789" t="s">
        <v>101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59</v>
      </c>
      <c r="H4790" t="s">
        <v>101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59</v>
      </c>
      <c r="H4791" t="s">
        <v>101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59</v>
      </c>
      <c r="H4792" t="s">
        <v>101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59</v>
      </c>
      <c r="H4793" t="s">
        <v>101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59</v>
      </c>
      <c r="H4794" t="s">
        <v>101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59</v>
      </c>
      <c r="H4795" t="s">
        <v>101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59</v>
      </c>
      <c r="H4796" t="s">
        <v>101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59</v>
      </c>
      <c r="H4797" t="s">
        <v>101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59</v>
      </c>
      <c r="H4798" t="s">
        <v>101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59</v>
      </c>
      <c r="H4799" t="s">
        <v>101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59</v>
      </c>
      <c r="H4800" t="s">
        <v>101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59</v>
      </c>
      <c r="H4801" t="s">
        <v>101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59</v>
      </c>
      <c r="H4802" t="s">
        <v>101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59</v>
      </c>
      <c r="H4803" t="s">
        <v>101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59</v>
      </c>
      <c r="H4804" t="s">
        <v>101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59</v>
      </c>
      <c r="H4805" t="s">
        <v>101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59</v>
      </c>
      <c r="H4806" t="s">
        <v>101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59</v>
      </c>
      <c r="H4807" t="s">
        <v>101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59</v>
      </c>
      <c r="H4808" t="s">
        <v>101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59</v>
      </c>
      <c r="H4809" t="s">
        <v>101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59</v>
      </c>
      <c r="H4810" t="s">
        <v>101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59</v>
      </c>
      <c r="H4811" t="s">
        <v>101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59</v>
      </c>
      <c r="H4812" t="s">
        <v>101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59</v>
      </c>
      <c r="H4813" t="s">
        <v>101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59</v>
      </c>
      <c r="H4814" t="s">
        <v>101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59</v>
      </c>
      <c r="H4815" t="s">
        <v>101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59</v>
      </c>
      <c r="H4816" t="s">
        <v>101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59</v>
      </c>
      <c r="H4817" t="s">
        <v>101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59</v>
      </c>
      <c r="H4818" t="s">
        <v>101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59</v>
      </c>
      <c r="H4819" t="s">
        <v>101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59</v>
      </c>
      <c r="H4820" t="s">
        <v>101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59</v>
      </c>
      <c r="H4821" t="s">
        <v>101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59</v>
      </c>
      <c r="H4822" t="s">
        <v>101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59</v>
      </c>
      <c r="H4823" t="s">
        <v>101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59</v>
      </c>
      <c r="H4824" t="s">
        <v>101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59</v>
      </c>
      <c r="H4825" t="s">
        <v>101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59</v>
      </c>
      <c r="H4826" t="s">
        <v>101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59</v>
      </c>
      <c r="H4827" t="s">
        <v>101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59</v>
      </c>
      <c r="H4828" t="s">
        <v>101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59</v>
      </c>
      <c r="H4829" t="s">
        <v>101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59</v>
      </c>
      <c r="H4830" t="s">
        <v>101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59</v>
      </c>
      <c r="H4831" t="s">
        <v>101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59</v>
      </c>
      <c r="H4832" t="s">
        <v>101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59</v>
      </c>
      <c r="H4833" t="s">
        <v>101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59</v>
      </c>
      <c r="H4834" t="s">
        <v>101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59</v>
      </c>
      <c r="H4835" t="s">
        <v>101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59</v>
      </c>
      <c r="H4836" t="s">
        <v>101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59</v>
      </c>
      <c r="H4837" t="s">
        <v>101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59</v>
      </c>
      <c r="H4838" t="s">
        <v>101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59</v>
      </c>
      <c r="H4839" t="s">
        <v>101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59</v>
      </c>
      <c r="H4840" t="s">
        <v>101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59</v>
      </c>
      <c r="H4841" t="s">
        <v>101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59</v>
      </c>
      <c r="H4842" t="s">
        <v>101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59</v>
      </c>
      <c r="H4843" t="s">
        <v>101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59</v>
      </c>
      <c r="H4844" t="s">
        <v>101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59</v>
      </c>
      <c r="H4845" t="s">
        <v>101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59</v>
      </c>
      <c r="H4846" t="s">
        <v>101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59</v>
      </c>
      <c r="H4847" t="s">
        <v>101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59</v>
      </c>
      <c r="H4848" t="s">
        <v>101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59</v>
      </c>
      <c r="H4849" t="s">
        <v>101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59</v>
      </c>
      <c r="H4850" t="s">
        <v>101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59</v>
      </c>
      <c r="H4851" t="s">
        <v>101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59</v>
      </c>
      <c r="H4852" t="s">
        <v>101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59</v>
      </c>
      <c r="H4853" t="s">
        <v>101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59</v>
      </c>
      <c r="H4854" t="s">
        <v>101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59</v>
      </c>
      <c r="H4855" t="s">
        <v>101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59</v>
      </c>
      <c r="H4856" t="s">
        <v>101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59</v>
      </c>
      <c r="H4857" t="s">
        <v>101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59</v>
      </c>
      <c r="H4858" t="s">
        <v>101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59</v>
      </c>
      <c r="H4859" t="s">
        <v>101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59</v>
      </c>
      <c r="H4860" t="s">
        <v>101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59</v>
      </c>
      <c r="H4861" t="s">
        <v>101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59</v>
      </c>
      <c r="H4862" t="s">
        <v>101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59</v>
      </c>
      <c r="H4863" t="s">
        <v>101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59</v>
      </c>
      <c r="H4864" t="s">
        <v>101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59</v>
      </c>
      <c r="H4865" t="s">
        <v>101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59</v>
      </c>
      <c r="H4866" t="s">
        <v>101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59</v>
      </c>
      <c r="H4867" t="s">
        <v>101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59</v>
      </c>
      <c r="H4868" t="s">
        <v>101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59</v>
      </c>
      <c r="H4869" t="s">
        <v>101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59</v>
      </c>
      <c r="H4870" t="s">
        <v>101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59</v>
      </c>
      <c r="H4871" t="s">
        <v>101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59</v>
      </c>
      <c r="H4872" t="s">
        <v>101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59</v>
      </c>
      <c r="H4873" t="s">
        <v>101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59</v>
      </c>
      <c r="H4874" t="s">
        <v>101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59</v>
      </c>
      <c r="H4875" t="s">
        <v>101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59</v>
      </c>
      <c r="H4876" t="s">
        <v>101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59</v>
      </c>
      <c r="H4877" t="s">
        <v>101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59</v>
      </c>
      <c r="H4878" t="s">
        <v>101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59</v>
      </c>
      <c r="H4879" t="s">
        <v>101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59</v>
      </c>
      <c r="H4880" t="s">
        <v>101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59</v>
      </c>
      <c r="H4881" t="s">
        <v>101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59</v>
      </c>
      <c r="H4882" t="s">
        <v>101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59</v>
      </c>
      <c r="H4883" t="s">
        <v>101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59</v>
      </c>
      <c r="H4884" t="s">
        <v>101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59</v>
      </c>
      <c r="H4885" t="s">
        <v>101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59</v>
      </c>
      <c r="H4886" t="s">
        <v>101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59</v>
      </c>
      <c r="H4887" t="s">
        <v>101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59</v>
      </c>
      <c r="H4888" t="s">
        <v>101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59</v>
      </c>
      <c r="H4889" t="s">
        <v>101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59</v>
      </c>
      <c r="H4890" t="s">
        <v>101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59</v>
      </c>
      <c r="H4891" t="s">
        <v>101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59</v>
      </c>
      <c r="H4892" t="s">
        <v>101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59</v>
      </c>
      <c r="H4893" t="s">
        <v>101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59</v>
      </c>
      <c r="H4894" t="s">
        <v>101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59</v>
      </c>
      <c r="H4895" t="s">
        <v>101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59</v>
      </c>
      <c r="H4896" t="s">
        <v>101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59</v>
      </c>
      <c r="H4897" t="s">
        <v>101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59</v>
      </c>
      <c r="H4898" t="s">
        <v>101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59</v>
      </c>
      <c r="H4899" t="s">
        <v>101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59</v>
      </c>
      <c r="H4900" t="s">
        <v>101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59</v>
      </c>
      <c r="H4901" t="s">
        <v>101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59</v>
      </c>
      <c r="H4902" t="s">
        <v>101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59</v>
      </c>
      <c r="H4903" t="s">
        <v>101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59</v>
      </c>
      <c r="H4904" t="s">
        <v>101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59</v>
      </c>
      <c r="H4905" t="s">
        <v>101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59</v>
      </c>
      <c r="H4906" t="s">
        <v>101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59</v>
      </c>
      <c r="H4907" t="s">
        <v>101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59</v>
      </c>
      <c r="H4908" t="s">
        <v>101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59</v>
      </c>
      <c r="H4909" t="s">
        <v>101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59</v>
      </c>
      <c r="H4910" t="s">
        <v>101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59</v>
      </c>
      <c r="H4911" t="s">
        <v>101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59</v>
      </c>
      <c r="H4912" t="s">
        <v>101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59</v>
      </c>
      <c r="H4913" t="s">
        <v>101</v>
      </c>
      <c r="I4913" s="2">
        <v>44620</v>
      </c>
      <c r="J4913">
        <v>611.25665212476144</v>
      </c>
    </row>
    <row r="4914" spans="1:10" x14ac:dyDescent="0.25">
      <c r="A4914" t="s">
        <v>31</v>
      </c>
      <c r="B4914" t="s">
        <v>33</v>
      </c>
      <c r="G4914" t="s">
        <v>59</v>
      </c>
      <c r="H4914" t="s">
        <v>101</v>
      </c>
      <c r="I4914" s="2">
        <v>44621</v>
      </c>
      <c r="J4914">
        <v>1807.1904193566641</v>
      </c>
    </row>
    <row r="4915" spans="1:10" x14ac:dyDescent="0.25">
      <c r="A4915" t="s">
        <v>31</v>
      </c>
      <c r="B4915" t="s">
        <v>33</v>
      </c>
      <c r="G4915" t="s">
        <v>59</v>
      </c>
      <c r="H4915" t="s">
        <v>101</v>
      </c>
      <c r="I4915" s="2">
        <v>44622</v>
      </c>
      <c r="J4915">
        <v>5241.6622920323271</v>
      </c>
    </row>
    <row r="4916" spans="1:10" x14ac:dyDescent="0.25">
      <c r="A4916" t="s">
        <v>31</v>
      </c>
      <c r="B4916" t="s">
        <v>33</v>
      </c>
      <c r="G4916" t="s">
        <v>59</v>
      </c>
      <c r="H4916" t="s">
        <v>101</v>
      </c>
      <c r="I4916" s="2">
        <v>44623</v>
      </c>
      <c r="J4916">
        <v>5412.849414448764</v>
      </c>
    </row>
    <row r="4917" spans="1:10" x14ac:dyDescent="0.25">
      <c r="A4917" t="s">
        <v>31</v>
      </c>
      <c r="B4917" t="s">
        <v>33</v>
      </c>
      <c r="G4917" t="s">
        <v>59</v>
      </c>
      <c r="H4917" t="s">
        <v>101</v>
      </c>
      <c r="I4917" s="2">
        <v>44624</v>
      </c>
      <c r="J4917">
        <v>7789.4195218366203</v>
      </c>
    </row>
    <row r="4918" spans="1:10" x14ac:dyDescent="0.25">
      <c r="A4918" t="s">
        <v>31</v>
      </c>
      <c r="B4918" t="s">
        <v>33</v>
      </c>
      <c r="G4918" t="s">
        <v>59</v>
      </c>
      <c r="H4918" t="s">
        <v>101</v>
      </c>
      <c r="I4918" s="2">
        <v>44625</v>
      </c>
      <c r="J4918">
        <v>6358.9241440586966</v>
      </c>
    </row>
    <row r="4919" spans="1:10" x14ac:dyDescent="0.25">
      <c r="A4919" t="s">
        <v>31</v>
      </c>
      <c r="B4919" t="s">
        <v>33</v>
      </c>
      <c r="G4919" t="s">
        <v>59</v>
      </c>
      <c r="H4919" t="s">
        <v>101</v>
      </c>
      <c r="I4919" s="2">
        <v>44626</v>
      </c>
      <c r="J4919">
        <v>6858.4343437849884</v>
      </c>
    </row>
    <row r="4920" spans="1:10" x14ac:dyDescent="0.25">
      <c r="A4920" t="s">
        <v>31</v>
      </c>
      <c r="B4920" t="s">
        <v>33</v>
      </c>
      <c r="G4920" t="s">
        <v>59</v>
      </c>
      <c r="H4920" t="s">
        <v>101</v>
      </c>
      <c r="I4920" s="2">
        <v>44627</v>
      </c>
      <c r="J4920">
        <v>6271.9592545422338</v>
      </c>
    </row>
    <row r="4921" spans="1:10" x14ac:dyDescent="0.25">
      <c r="A4921" t="s">
        <v>31</v>
      </c>
      <c r="B4921" t="s">
        <v>33</v>
      </c>
      <c r="G4921" t="s">
        <v>59</v>
      </c>
      <c r="H4921" t="s">
        <v>101</v>
      </c>
      <c r="I4921" s="2">
        <v>44628</v>
      </c>
      <c r="J4921">
        <v>9938.3667186290204</v>
      </c>
    </row>
    <row r="4922" spans="1:10" x14ac:dyDescent="0.25">
      <c r="A4922" t="s">
        <v>31</v>
      </c>
      <c r="B4922" t="s">
        <v>33</v>
      </c>
      <c r="G4922" t="s">
        <v>59</v>
      </c>
      <c r="H4922" t="s">
        <v>101</v>
      </c>
      <c r="I4922" s="2">
        <v>44629</v>
      </c>
      <c r="J4922">
        <v>11072.47944669939</v>
      </c>
    </row>
    <row r="4923" spans="1:10" x14ac:dyDescent="0.25">
      <c r="A4923" t="s">
        <v>31</v>
      </c>
      <c r="B4923" t="s">
        <v>33</v>
      </c>
      <c r="G4923" t="s">
        <v>59</v>
      </c>
      <c r="H4923" t="s">
        <v>101</v>
      </c>
      <c r="I4923" s="2">
        <v>44630</v>
      </c>
      <c r="J4923">
        <v>11530.174113300711</v>
      </c>
    </row>
    <row r="4924" spans="1:10" x14ac:dyDescent="0.25">
      <c r="A4924" t="s">
        <v>31</v>
      </c>
      <c r="B4924" t="s">
        <v>33</v>
      </c>
      <c r="G4924" t="s">
        <v>59</v>
      </c>
      <c r="H4924" t="s">
        <v>101</v>
      </c>
      <c r="I4924" s="2">
        <v>44631</v>
      </c>
      <c r="J4924">
        <v>7505.6716353572501</v>
      </c>
    </row>
    <row r="4925" spans="1:10" x14ac:dyDescent="0.25">
      <c r="A4925" t="s">
        <v>31</v>
      </c>
      <c r="B4925" t="s">
        <v>33</v>
      </c>
      <c r="G4925" t="s">
        <v>59</v>
      </c>
      <c r="H4925" t="s">
        <v>101</v>
      </c>
      <c r="I4925" s="2">
        <v>44632</v>
      </c>
      <c r="J4925">
        <v>9257.4793359901068</v>
      </c>
    </row>
    <row r="4926" spans="1:10" x14ac:dyDescent="0.25">
      <c r="A4926" t="s">
        <v>31</v>
      </c>
      <c r="B4926" t="s">
        <v>33</v>
      </c>
      <c r="G4926" t="s">
        <v>59</v>
      </c>
      <c r="H4926" t="s">
        <v>101</v>
      </c>
      <c r="I4926" s="2">
        <v>44633</v>
      </c>
      <c r="J4926">
        <v>11110.430888876061</v>
      </c>
    </row>
    <row r="4927" spans="1:10" x14ac:dyDescent="0.25">
      <c r="A4927" t="s">
        <v>31</v>
      </c>
      <c r="B4927" t="s">
        <v>33</v>
      </c>
      <c r="G4927" t="s">
        <v>59</v>
      </c>
      <c r="H4927" t="s">
        <v>101</v>
      </c>
      <c r="I4927" s="2">
        <v>44634</v>
      </c>
      <c r="J4927">
        <v>12066.78662796328</v>
      </c>
    </row>
    <row r="4928" spans="1:10" x14ac:dyDescent="0.25">
      <c r="A4928" t="s">
        <v>31</v>
      </c>
      <c r="B4928" t="s">
        <v>33</v>
      </c>
      <c r="G4928" t="s">
        <v>59</v>
      </c>
      <c r="H4928" t="s">
        <v>101</v>
      </c>
      <c r="I4928" s="2">
        <v>44635</v>
      </c>
      <c r="J4928">
        <v>13276.196331037539</v>
      </c>
    </row>
    <row r="4929" spans="1:10" x14ac:dyDescent="0.25">
      <c r="A4929" t="s">
        <v>31</v>
      </c>
      <c r="B4929" t="s">
        <v>33</v>
      </c>
      <c r="G4929" t="s">
        <v>59</v>
      </c>
      <c r="H4929" t="s">
        <v>101</v>
      </c>
      <c r="I4929" s="2">
        <v>44636</v>
      </c>
      <c r="J4929">
        <v>13654.5109619535</v>
      </c>
    </row>
    <row r="4930" spans="1:10" x14ac:dyDescent="0.25">
      <c r="A4930" t="s">
        <v>31</v>
      </c>
      <c r="B4930" t="s">
        <v>33</v>
      </c>
      <c r="G4930" t="s">
        <v>59</v>
      </c>
      <c r="H4930" t="s">
        <v>101</v>
      </c>
      <c r="I4930" s="2">
        <v>44637</v>
      </c>
      <c r="J4930">
        <v>14092.038421917019</v>
      </c>
    </row>
    <row r="4931" spans="1:10" x14ac:dyDescent="0.25">
      <c r="A4931" t="s">
        <v>31</v>
      </c>
      <c r="B4931" t="s">
        <v>33</v>
      </c>
      <c r="G4931" t="s">
        <v>59</v>
      </c>
      <c r="H4931" t="s">
        <v>101</v>
      </c>
      <c r="I4931" s="2">
        <v>44638</v>
      </c>
      <c r="J4931">
        <v>13641.21194187891</v>
      </c>
    </row>
    <row r="4932" spans="1:10" x14ac:dyDescent="0.25">
      <c r="A4932" t="s">
        <v>31</v>
      </c>
      <c r="B4932" t="s">
        <v>33</v>
      </c>
      <c r="G4932" t="s">
        <v>59</v>
      </c>
      <c r="H4932" t="s">
        <v>101</v>
      </c>
      <c r="I4932" s="2">
        <v>44639</v>
      </c>
      <c r="J4932">
        <v>13900.71310738747</v>
      </c>
    </row>
    <row r="4933" spans="1:10" x14ac:dyDescent="0.25">
      <c r="A4933" t="s">
        <v>31</v>
      </c>
      <c r="B4933" t="s">
        <v>33</v>
      </c>
      <c r="G4933" t="s">
        <v>59</v>
      </c>
      <c r="H4933" t="s">
        <v>101</v>
      </c>
      <c r="I4933" s="2">
        <v>44640</v>
      </c>
      <c r="J4933">
        <v>12781.29654631262</v>
      </c>
    </row>
    <row r="4934" spans="1:10" x14ac:dyDescent="0.25">
      <c r="A4934" t="s">
        <v>31</v>
      </c>
      <c r="B4934" t="s">
        <v>33</v>
      </c>
      <c r="G4934" t="s">
        <v>59</v>
      </c>
      <c r="H4934" t="s">
        <v>101</v>
      </c>
      <c r="I4934" s="2">
        <v>44641</v>
      </c>
      <c r="J4934">
        <v>13863.506562123381</v>
      </c>
    </row>
    <row r="4935" spans="1:10" x14ac:dyDescent="0.25">
      <c r="A4935" t="s">
        <v>31</v>
      </c>
      <c r="B4935" t="s">
        <v>33</v>
      </c>
      <c r="G4935" t="s">
        <v>59</v>
      </c>
      <c r="H4935" t="s">
        <v>101</v>
      </c>
      <c r="I4935" s="2">
        <v>44642</v>
      </c>
      <c r="J4935">
        <v>13464.134475230299</v>
      </c>
    </row>
    <row r="4936" spans="1:10" x14ac:dyDescent="0.25">
      <c r="A4936" t="s">
        <v>31</v>
      </c>
      <c r="B4936" t="s">
        <v>33</v>
      </c>
      <c r="G4936" t="s">
        <v>59</v>
      </c>
      <c r="H4936" t="s">
        <v>101</v>
      </c>
      <c r="I4936" s="2">
        <v>44643</v>
      </c>
      <c r="J4936">
        <v>13977.572921400641</v>
      </c>
    </row>
    <row r="4937" spans="1:10" x14ac:dyDescent="0.25">
      <c r="A4937" t="s">
        <v>31</v>
      </c>
      <c r="B4937" t="s">
        <v>33</v>
      </c>
      <c r="G4937" t="s">
        <v>59</v>
      </c>
      <c r="H4937" t="s">
        <v>101</v>
      </c>
      <c r="I4937" s="2">
        <v>44644</v>
      </c>
      <c r="J4937">
        <v>13193.67691182172</v>
      </c>
    </row>
    <row r="4938" spans="1:10" x14ac:dyDescent="0.25">
      <c r="A4938" t="s">
        <v>31</v>
      </c>
      <c r="B4938" t="s">
        <v>33</v>
      </c>
      <c r="G4938" t="s">
        <v>59</v>
      </c>
      <c r="H4938" t="s">
        <v>101</v>
      </c>
      <c r="I4938" s="2">
        <v>44645</v>
      </c>
      <c r="J4938">
        <v>11858.86849637215</v>
      </c>
    </row>
    <row r="4939" spans="1:10" x14ac:dyDescent="0.25">
      <c r="A4939" t="s">
        <v>31</v>
      </c>
      <c r="B4939" t="s">
        <v>33</v>
      </c>
      <c r="G4939" t="s">
        <v>59</v>
      </c>
      <c r="H4939" t="s">
        <v>101</v>
      </c>
      <c r="I4939" s="2">
        <v>44646</v>
      </c>
      <c r="J4939">
        <v>9808.760279937891</v>
      </c>
    </row>
    <row r="4940" spans="1:10" x14ac:dyDescent="0.25">
      <c r="A4940" t="s">
        <v>31</v>
      </c>
      <c r="B4940" t="s">
        <v>33</v>
      </c>
      <c r="G4940" t="s">
        <v>59</v>
      </c>
      <c r="H4940" t="s">
        <v>101</v>
      </c>
      <c r="I4940" s="2">
        <v>44647</v>
      </c>
      <c r="J4940">
        <v>7945.5501813022693</v>
      </c>
    </row>
    <row r="4941" spans="1:10" x14ac:dyDescent="0.25">
      <c r="A4941" t="s">
        <v>31</v>
      </c>
      <c r="B4941" t="s">
        <v>33</v>
      </c>
      <c r="G4941" t="s">
        <v>59</v>
      </c>
      <c r="H4941" t="s">
        <v>101</v>
      </c>
      <c r="I4941" s="2">
        <v>44648</v>
      </c>
      <c r="J4941">
        <v>7227.9169623463386</v>
      </c>
    </row>
    <row r="4942" spans="1:10" x14ac:dyDescent="0.25">
      <c r="A4942" t="s">
        <v>31</v>
      </c>
      <c r="B4942" t="s">
        <v>33</v>
      </c>
      <c r="G4942" t="s">
        <v>59</v>
      </c>
      <c r="H4942" t="s">
        <v>101</v>
      </c>
      <c r="I4942" s="2">
        <v>44649</v>
      </c>
      <c r="J4942">
        <v>5177.6544962310054</v>
      </c>
    </row>
    <row r="4943" spans="1:10" x14ac:dyDescent="0.25">
      <c r="A4943" t="s">
        <v>31</v>
      </c>
      <c r="B4943" t="s">
        <v>33</v>
      </c>
      <c r="G4943" t="s">
        <v>59</v>
      </c>
      <c r="H4943" t="s">
        <v>101</v>
      </c>
      <c r="I4943" s="2">
        <v>44650</v>
      </c>
      <c r="J4943">
        <v>2302.2079525781101</v>
      </c>
    </row>
    <row r="4944" spans="1:10" x14ac:dyDescent="0.25">
      <c r="A4944" t="s">
        <v>31</v>
      </c>
      <c r="B4944" t="s">
        <v>33</v>
      </c>
      <c r="G4944" t="s">
        <v>59</v>
      </c>
      <c r="H4944" t="s">
        <v>101</v>
      </c>
      <c r="I4944" s="2">
        <v>44651</v>
      </c>
      <c r="J4944">
        <v>1486.12854910701</v>
      </c>
    </row>
    <row r="4945" spans="1:10" x14ac:dyDescent="0.25">
      <c r="A4945" t="s">
        <v>31</v>
      </c>
      <c r="B4945" t="s">
        <v>33</v>
      </c>
      <c r="G4945" t="s">
        <v>60</v>
      </c>
      <c r="H4945" t="s">
        <v>101</v>
      </c>
      <c r="I4945" s="2">
        <v>44378</v>
      </c>
      <c r="J4945">
        <v>2053.4839839144288</v>
      </c>
    </row>
    <row r="4946" spans="1:10" x14ac:dyDescent="0.25">
      <c r="A4946" t="s">
        <v>31</v>
      </c>
      <c r="B4946" t="s">
        <v>33</v>
      </c>
      <c r="G4946" t="s">
        <v>60</v>
      </c>
      <c r="H4946" t="s">
        <v>101</v>
      </c>
      <c r="I4946" s="2">
        <v>44379</v>
      </c>
      <c r="J4946">
        <v>2404.5994851681089</v>
      </c>
    </row>
    <row r="4947" spans="1:10" x14ac:dyDescent="0.25">
      <c r="A4947" t="s">
        <v>31</v>
      </c>
      <c r="B4947" t="s">
        <v>33</v>
      </c>
      <c r="G4947" t="s">
        <v>60</v>
      </c>
      <c r="H4947" t="s">
        <v>101</v>
      </c>
      <c r="I4947" s="2">
        <v>44380</v>
      </c>
      <c r="J4947">
        <v>2412.375353688155</v>
      </c>
    </row>
    <row r="4948" spans="1:10" x14ac:dyDescent="0.25">
      <c r="A4948" t="s">
        <v>31</v>
      </c>
      <c r="B4948" t="s">
        <v>33</v>
      </c>
      <c r="G4948" t="s">
        <v>60</v>
      </c>
      <c r="H4948" t="s">
        <v>101</v>
      </c>
      <c r="I4948" s="2">
        <v>44381</v>
      </c>
      <c r="J4948">
        <v>2412.4122233777289</v>
      </c>
    </row>
    <row r="4949" spans="1:10" x14ac:dyDescent="0.25">
      <c r="A4949" t="s">
        <v>31</v>
      </c>
      <c r="B4949" t="s">
        <v>33</v>
      </c>
      <c r="G4949" t="s">
        <v>60</v>
      </c>
      <c r="H4949" t="s">
        <v>101</v>
      </c>
      <c r="I4949" s="2">
        <v>44382</v>
      </c>
      <c r="J4949">
        <v>2412.4288005865551</v>
      </c>
    </row>
    <row r="4950" spans="1:10" x14ac:dyDescent="0.25">
      <c r="A4950" t="s">
        <v>31</v>
      </c>
      <c r="B4950" t="s">
        <v>33</v>
      </c>
      <c r="G4950" t="s">
        <v>60</v>
      </c>
      <c r="H4950" t="s">
        <v>101</v>
      </c>
      <c r="I4950" s="2">
        <v>44383</v>
      </c>
      <c r="J4950">
        <v>2412.4307978668339</v>
      </c>
    </row>
    <row r="4951" spans="1:10" x14ac:dyDescent="0.25">
      <c r="A4951" t="s">
        <v>31</v>
      </c>
      <c r="B4951" t="s">
        <v>33</v>
      </c>
      <c r="G4951" t="s">
        <v>60</v>
      </c>
      <c r="H4951" t="s">
        <v>101</v>
      </c>
      <c r="I4951" s="2">
        <v>44384</v>
      </c>
      <c r="J4951">
        <v>2412.4314857899049</v>
      </c>
    </row>
    <row r="4952" spans="1:10" x14ac:dyDescent="0.25">
      <c r="A4952" t="s">
        <v>31</v>
      </c>
      <c r="B4952" t="s">
        <v>33</v>
      </c>
      <c r="G4952" t="s">
        <v>60</v>
      </c>
      <c r="H4952" t="s">
        <v>101</v>
      </c>
      <c r="I4952" s="2">
        <v>44385</v>
      </c>
      <c r="J4952">
        <v>2412.4314857899049</v>
      </c>
    </row>
    <row r="4953" spans="1:10" x14ac:dyDescent="0.25">
      <c r="A4953" t="s">
        <v>31</v>
      </c>
      <c r="B4953" t="s">
        <v>33</v>
      </c>
      <c r="G4953" t="s">
        <v>60</v>
      </c>
      <c r="H4953" t="s">
        <v>101</v>
      </c>
      <c r="I4953" s="2">
        <v>44386</v>
      </c>
      <c r="J4953">
        <v>2412.4314857899049</v>
      </c>
    </row>
    <row r="4954" spans="1:10" x14ac:dyDescent="0.25">
      <c r="A4954" t="s">
        <v>31</v>
      </c>
      <c r="B4954" t="s">
        <v>33</v>
      </c>
      <c r="G4954" t="s">
        <v>60</v>
      </c>
      <c r="H4954" t="s">
        <v>101</v>
      </c>
      <c r="I4954" s="2">
        <v>44387</v>
      </c>
      <c r="J4954">
        <v>2412.4314857899049</v>
      </c>
    </row>
    <row r="4955" spans="1:10" x14ac:dyDescent="0.25">
      <c r="A4955" t="s">
        <v>31</v>
      </c>
      <c r="B4955" t="s">
        <v>33</v>
      </c>
      <c r="G4955" t="s">
        <v>60</v>
      </c>
      <c r="H4955" t="s">
        <v>101</v>
      </c>
      <c r="I4955" s="2">
        <v>44388</v>
      </c>
      <c r="J4955">
        <v>2412.4316810384421</v>
      </c>
    </row>
    <row r="4956" spans="1:10" x14ac:dyDescent="0.25">
      <c r="A4956" t="s">
        <v>31</v>
      </c>
      <c r="B4956" t="s">
        <v>33</v>
      </c>
      <c r="G4956" t="s">
        <v>60</v>
      </c>
      <c r="H4956" t="s">
        <v>101</v>
      </c>
      <c r="I4956" s="2">
        <v>44389</v>
      </c>
      <c r="J4956">
        <v>2412.431718985114</v>
      </c>
    </row>
    <row r="4957" spans="1:10" x14ac:dyDescent="0.25">
      <c r="A4957" t="s">
        <v>31</v>
      </c>
      <c r="B4957" t="s">
        <v>33</v>
      </c>
      <c r="G4957" t="s">
        <v>60</v>
      </c>
      <c r="H4957" t="s">
        <v>101</v>
      </c>
      <c r="I4957" s="2">
        <v>44390</v>
      </c>
      <c r="J4957">
        <v>2412.4317196946131</v>
      </c>
    </row>
    <row r="4958" spans="1:10" x14ac:dyDescent="0.25">
      <c r="A4958" t="s">
        <v>31</v>
      </c>
      <c r="B4958" t="s">
        <v>33</v>
      </c>
      <c r="G4958" t="s">
        <v>60</v>
      </c>
      <c r="H4958" t="s">
        <v>101</v>
      </c>
      <c r="I4958" s="2">
        <v>44391</v>
      </c>
      <c r="J4958">
        <v>2412.4310510831219</v>
      </c>
    </row>
    <row r="4959" spans="1:10" x14ac:dyDescent="0.25">
      <c r="A4959" t="s">
        <v>31</v>
      </c>
      <c r="B4959" t="s">
        <v>33</v>
      </c>
      <c r="G4959" t="s">
        <v>60</v>
      </c>
      <c r="H4959" t="s">
        <v>101</v>
      </c>
      <c r="I4959" s="2">
        <v>44392</v>
      </c>
      <c r="J4959">
        <v>2412.4295371042022</v>
      </c>
    </row>
    <row r="4960" spans="1:10" x14ac:dyDescent="0.25">
      <c r="A4960" t="s">
        <v>31</v>
      </c>
      <c r="B4960" t="s">
        <v>33</v>
      </c>
      <c r="G4960" t="s">
        <v>60</v>
      </c>
      <c r="H4960" t="s">
        <v>101</v>
      </c>
      <c r="I4960" s="2">
        <v>44393</v>
      </c>
      <c r="J4960">
        <v>2412.273859338959</v>
      </c>
    </row>
    <row r="4961" spans="1:10" x14ac:dyDescent="0.25">
      <c r="A4961" t="s">
        <v>31</v>
      </c>
      <c r="B4961" t="s">
        <v>33</v>
      </c>
      <c r="G4961" t="s">
        <v>60</v>
      </c>
      <c r="H4961" t="s">
        <v>101</v>
      </c>
      <c r="I4961" s="2">
        <v>44394</v>
      </c>
      <c r="J4961">
        <v>2402.7558987690968</v>
      </c>
    </row>
    <row r="4962" spans="1:10" x14ac:dyDescent="0.25">
      <c r="A4962" t="s">
        <v>31</v>
      </c>
      <c r="B4962" t="s">
        <v>33</v>
      </c>
      <c r="G4962" t="s">
        <v>60</v>
      </c>
      <c r="H4962" t="s">
        <v>101</v>
      </c>
      <c r="I4962" s="2">
        <v>44395</v>
      </c>
      <c r="J4962">
        <v>1973.4087072669849</v>
      </c>
    </row>
    <row r="4963" spans="1:10" x14ac:dyDescent="0.25">
      <c r="A4963" t="s">
        <v>31</v>
      </c>
      <c r="B4963" t="s">
        <v>33</v>
      </c>
      <c r="G4963" t="s">
        <v>60</v>
      </c>
      <c r="H4963" t="s">
        <v>101</v>
      </c>
      <c r="I4963" s="2">
        <v>44396</v>
      </c>
      <c r="J4963">
        <v>1973.4087072669849</v>
      </c>
    </row>
    <row r="4964" spans="1:10" x14ac:dyDescent="0.25">
      <c r="A4964" t="s">
        <v>31</v>
      </c>
      <c r="B4964" t="s">
        <v>33</v>
      </c>
      <c r="G4964" t="s">
        <v>60</v>
      </c>
      <c r="H4964" t="s">
        <v>101</v>
      </c>
      <c r="I4964" s="2">
        <v>44397</v>
      </c>
      <c r="J4964">
        <v>1973.4087072669849</v>
      </c>
    </row>
    <row r="4965" spans="1:10" x14ac:dyDescent="0.25">
      <c r="A4965" t="s">
        <v>31</v>
      </c>
      <c r="B4965" t="s">
        <v>33</v>
      </c>
      <c r="G4965" t="s">
        <v>60</v>
      </c>
      <c r="H4965" t="s">
        <v>101</v>
      </c>
      <c r="I4965" s="2">
        <v>44398</v>
      </c>
      <c r="J4965">
        <v>1973.4087072669849</v>
      </c>
    </row>
    <row r="4966" spans="1:10" x14ac:dyDescent="0.25">
      <c r="A4966" t="s">
        <v>31</v>
      </c>
      <c r="B4966" t="s">
        <v>33</v>
      </c>
      <c r="G4966" t="s">
        <v>60</v>
      </c>
      <c r="H4966" t="s">
        <v>101</v>
      </c>
      <c r="I4966" s="2">
        <v>44399</v>
      </c>
      <c r="J4966">
        <v>1973.4087072669849</v>
      </c>
    </row>
    <row r="4967" spans="1:10" x14ac:dyDescent="0.25">
      <c r="A4967" t="s">
        <v>31</v>
      </c>
      <c r="B4967" t="s">
        <v>33</v>
      </c>
      <c r="G4967" t="s">
        <v>60</v>
      </c>
      <c r="H4967" t="s">
        <v>101</v>
      </c>
      <c r="I4967" s="2">
        <v>44400</v>
      </c>
      <c r="J4967">
        <v>1973.4087072669849</v>
      </c>
    </row>
    <row r="4968" spans="1:10" x14ac:dyDescent="0.25">
      <c r="A4968" t="s">
        <v>31</v>
      </c>
      <c r="B4968" t="s">
        <v>33</v>
      </c>
      <c r="G4968" t="s">
        <v>60</v>
      </c>
      <c r="H4968" t="s">
        <v>101</v>
      </c>
      <c r="I4968" s="2">
        <v>44401</v>
      </c>
      <c r="J4968">
        <v>1973.4087072669849</v>
      </c>
    </row>
    <row r="4969" spans="1:10" x14ac:dyDescent="0.25">
      <c r="A4969" t="s">
        <v>31</v>
      </c>
      <c r="B4969" t="s">
        <v>33</v>
      </c>
      <c r="G4969" t="s">
        <v>60</v>
      </c>
      <c r="H4969" t="s">
        <v>101</v>
      </c>
      <c r="I4969" s="2">
        <v>44402</v>
      </c>
      <c r="J4969">
        <v>2185.29699667356</v>
      </c>
    </row>
    <row r="4970" spans="1:10" x14ac:dyDescent="0.25">
      <c r="A4970" t="s">
        <v>31</v>
      </c>
      <c r="B4970" t="s">
        <v>33</v>
      </c>
      <c r="G4970" t="s">
        <v>60</v>
      </c>
      <c r="H4970" t="s">
        <v>101</v>
      </c>
      <c r="I4970" s="2">
        <v>44403</v>
      </c>
      <c r="J4970">
        <v>2322.6492625000451</v>
      </c>
    </row>
    <row r="4971" spans="1:10" x14ac:dyDescent="0.25">
      <c r="A4971" t="s">
        <v>31</v>
      </c>
      <c r="B4971" t="s">
        <v>33</v>
      </c>
      <c r="G4971" t="s">
        <v>60</v>
      </c>
      <c r="H4971" t="s">
        <v>101</v>
      </c>
      <c r="I4971" s="2">
        <v>44404</v>
      </c>
      <c r="J4971">
        <v>2342.3115460395379</v>
      </c>
    </row>
    <row r="4972" spans="1:10" x14ac:dyDescent="0.25">
      <c r="A4972" t="s">
        <v>31</v>
      </c>
      <c r="B4972" t="s">
        <v>33</v>
      </c>
      <c r="G4972" t="s">
        <v>60</v>
      </c>
      <c r="H4972" t="s">
        <v>101</v>
      </c>
      <c r="I4972" s="2">
        <v>44405</v>
      </c>
      <c r="J4972">
        <v>2233.1746380333529</v>
      </c>
    </row>
    <row r="4973" spans="1:10" x14ac:dyDescent="0.25">
      <c r="A4973" t="s">
        <v>31</v>
      </c>
      <c r="B4973" t="s">
        <v>33</v>
      </c>
      <c r="G4973" t="s">
        <v>60</v>
      </c>
      <c r="H4973" t="s">
        <v>101</v>
      </c>
      <c r="I4973" s="2">
        <v>44406</v>
      </c>
      <c r="J4973">
        <v>2412.4318392794089</v>
      </c>
    </row>
    <row r="4974" spans="1:10" x14ac:dyDescent="0.25">
      <c r="A4974" t="s">
        <v>31</v>
      </c>
      <c r="B4974" t="s">
        <v>33</v>
      </c>
      <c r="G4974" t="s">
        <v>60</v>
      </c>
      <c r="H4974" t="s">
        <v>101</v>
      </c>
      <c r="I4974" s="2">
        <v>44407</v>
      </c>
      <c r="J4974">
        <v>2412.4318392794089</v>
      </c>
    </row>
    <row r="4975" spans="1:10" x14ac:dyDescent="0.25">
      <c r="A4975" t="s">
        <v>31</v>
      </c>
      <c r="B4975" t="s">
        <v>33</v>
      </c>
      <c r="G4975" t="s">
        <v>60</v>
      </c>
      <c r="H4975" t="s">
        <v>101</v>
      </c>
      <c r="I4975" s="2">
        <v>44408</v>
      </c>
      <c r="J4975">
        <v>2412.4318392794089</v>
      </c>
    </row>
    <row r="4976" spans="1:10" x14ac:dyDescent="0.25">
      <c r="A4976" t="s">
        <v>31</v>
      </c>
      <c r="B4976" t="s">
        <v>33</v>
      </c>
      <c r="G4976" t="s">
        <v>60</v>
      </c>
      <c r="H4976" t="s">
        <v>101</v>
      </c>
      <c r="I4976" s="2">
        <v>44409</v>
      </c>
      <c r="J4976">
        <v>2412.4318392794089</v>
      </c>
    </row>
    <row r="4977" spans="1:10" x14ac:dyDescent="0.25">
      <c r="A4977" t="s">
        <v>31</v>
      </c>
      <c r="B4977" t="s">
        <v>33</v>
      </c>
      <c r="G4977" t="s">
        <v>60</v>
      </c>
      <c r="H4977" t="s">
        <v>101</v>
      </c>
      <c r="I4977" s="2">
        <v>44410</v>
      </c>
      <c r="J4977">
        <v>2412.4318392794089</v>
      </c>
    </row>
    <row r="4978" spans="1:10" x14ac:dyDescent="0.25">
      <c r="A4978" t="s">
        <v>31</v>
      </c>
      <c r="B4978" t="s">
        <v>33</v>
      </c>
      <c r="G4978" t="s">
        <v>60</v>
      </c>
      <c r="H4978" t="s">
        <v>101</v>
      </c>
      <c r="I4978" s="2">
        <v>44411</v>
      </c>
      <c r="J4978">
        <v>2412.4318392794089</v>
      </c>
    </row>
    <row r="4979" spans="1:10" x14ac:dyDescent="0.25">
      <c r="A4979" t="s">
        <v>31</v>
      </c>
      <c r="B4979" t="s">
        <v>33</v>
      </c>
      <c r="G4979" t="s">
        <v>60</v>
      </c>
      <c r="H4979" t="s">
        <v>101</v>
      </c>
      <c r="I4979" s="2">
        <v>44412</v>
      </c>
      <c r="J4979">
        <v>2412.4318392794089</v>
      </c>
    </row>
    <row r="4980" spans="1:10" x14ac:dyDescent="0.25">
      <c r="A4980" t="s">
        <v>31</v>
      </c>
      <c r="B4980" t="s">
        <v>33</v>
      </c>
      <c r="G4980" t="s">
        <v>60</v>
      </c>
      <c r="H4980" t="s">
        <v>101</v>
      </c>
      <c r="I4980" s="2">
        <v>44413</v>
      </c>
      <c r="J4980">
        <v>2412.4318392794089</v>
      </c>
    </row>
    <row r="4981" spans="1:10" x14ac:dyDescent="0.25">
      <c r="A4981" t="s">
        <v>31</v>
      </c>
      <c r="B4981" t="s">
        <v>33</v>
      </c>
      <c r="G4981" t="s">
        <v>60</v>
      </c>
      <c r="H4981" t="s">
        <v>101</v>
      </c>
      <c r="I4981" s="2">
        <v>44414</v>
      </c>
      <c r="J4981">
        <v>2412.4318392794089</v>
      </c>
    </row>
    <row r="4982" spans="1:10" x14ac:dyDescent="0.25">
      <c r="A4982" t="s">
        <v>31</v>
      </c>
      <c r="B4982" t="s">
        <v>33</v>
      </c>
      <c r="G4982" t="s">
        <v>60</v>
      </c>
      <c r="H4982" t="s">
        <v>101</v>
      </c>
      <c r="I4982" s="2">
        <v>44415</v>
      </c>
      <c r="J4982">
        <v>2412.4318392794089</v>
      </c>
    </row>
    <row r="4983" spans="1:10" x14ac:dyDescent="0.25">
      <c r="A4983" t="s">
        <v>31</v>
      </c>
      <c r="B4983" t="s">
        <v>33</v>
      </c>
      <c r="G4983" t="s">
        <v>60</v>
      </c>
      <c r="H4983" t="s">
        <v>101</v>
      </c>
      <c r="I4983" s="2">
        <v>44416</v>
      </c>
      <c r="J4983">
        <v>2412.4318392794089</v>
      </c>
    </row>
    <row r="4984" spans="1:10" x14ac:dyDescent="0.25">
      <c r="A4984" t="s">
        <v>31</v>
      </c>
      <c r="B4984" t="s">
        <v>33</v>
      </c>
      <c r="G4984" t="s">
        <v>60</v>
      </c>
      <c r="H4984" t="s">
        <v>101</v>
      </c>
      <c r="I4984" s="2">
        <v>44417</v>
      </c>
      <c r="J4984">
        <v>2412.4318392794089</v>
      </c>
    </row>
    <row r="4985" spans="1:10" x14ac:dyDescent="0.25">
      <c r="A4985" t="s">
        <v>31</v>
      </c>
      <c r="B4985" t="s">
        <v>33</v>
      </c>
      <c r="G4985" t="s">
        <v>60</v>
      </c>
      <c r="H4985" t="s">
        <v>101</v>
      </c>
      <c r="I4985" s="2">
        <v>44418</v>
      </c>
      <c r="J4985">
        <v>2412.4318392794089</v>
      </c>
    </row>
    <row r="4986" spans="1:10" x14ac:dyDescent="0.25">
      <c r="A4986" t="s">
        <v>31</v>
      </c>
      <c r="B4986" t="s">
        <v>33</v>
      </c>
      <c r="G4986" t="s">
        <v>60</v>
      </c>
      <c r="H4986" t="s">
        <v>101</v>
      </c>
      <c r="I4986" s="2">
        <v>44419</v>
      </c>
      <c r="J4986">
        <v>2412.4318392794089</v>
      </c>
    </row>
    <row r="4987" spans="1:10" x14ac:dyDescent="0.25">
      <c r="A4987" t="s">
        <v>31</v>
      </c>
      <c r="B4987" t="s">
        <v>33</v>
      </c>
      <c r="G4987" t="s">
        <v>60</v>
      </c>
      <c r="H4987" t="s">
        <v>101</v>
      </c>
      <c r="I4987" s="2">
        <v>44420</v>
      </c>
      <c r="J4987">
        <v>2412.4318392794089</v>
      </c>
    </row>
    <row r="4988" spans="1:10" x14ac:dyDescent="0.25">
      <c r="A4988" t="s">
        <v>31</v>
      </c>
      <c r="B4988" t="s">
        <v>33</v>
      </c>
      <c r="G4988" t="s">
        <v>60</v>
      </c>
      <c r="H4988" t="s">
        <v>101</v>
      </c>
      <c r="I4988" s="2">
        <v>44421</v>
      </c>
      <c r="J4988">
        <v>2412.4318392794089</v>
      </c>
    </row>
    <row r="4989" spans="1:10" x14ac:dyDescent="0.25">
      <c r="A4989" t="s">
        <v>31</v>
      </c>
      <c r="B4989" t="s">
        <v>33</v>
      </c>
      <c r="G4989" t="s">
        <v>60</v>
      </c>
      <c r="H4989" t="s">
        <v>101</v>
      </c>
      <c r="I4989" s="2">
        <v>44422</v>
      </c>
      <c r="J4989">
        <v>2412.4318392794089</v>
      </c>
    </row>
    <row r="4990" spans="1:10" x14ac:dyDescent="0.25">
      <c r="A4990" t="s">
        <v>31</v>
      </c>
      <c r="B4990" t="s">
        <v>33</v>
      </c>
      <c r="G4990" t="s">
        <v>60</v>
      </c>
      <c r="H4990" t="s">
        <v>101</v>
      </c>
      <c r="I4990" s="2">
        <v>44423</v>
      </c>
      <c r="J4990">
        <v>2412.4318392794089</v>
      </c>
    </row>
    <row r="4991" spans="1:10" x14ac:dyDescent="0.25">
      <c r="A4991" t="s">
        <v>31</v>
      </c>
      <c r="B4991" t="s">
        <v>33</v>
      </c>
      <c r="G4991" t="s">
        <v>60</v>
      </c>
      <c r="H4991" t="s">
        <v>101</v>
      </c>
      <c r="I4991" s="2">
        <v>44424</v>
      </c>
      <c r="J4991">
        <v>2412.4318392794089</v>
      </c>
    </row>
    <row r="4992" spans="1:10" x14ac:dyDescent="0.25">
      <c r="A4992" t="s">
        <v>31</v>
      </c>
      <c r="B4992" t="s">
        <v>33</v>
      </c>
      <c r="G4992" t="s">
        <v>60</v>
      </c>
      <c r="H4992" t="s">
        <v>101</v>
      </c>
      <c r="I4992" s="2">
        <v>44425</v>
      </c>
      <c r="J4992">
        <v>2412.4318392794089</v>
      </c>
    </row>
    <row r="4993" spans="1:10" x14ac:dyDescent="0.25">
      <c r="A4993" t="s">
        <v>31</v>
      </c>
      <c r="B4993" t="s">
        <v>33</v>
      </c>
      <c r="G4993" t="s">
        <v>60</v>
      </c>
      <c r="H4993" t="s">
        <v>101</v>
      </c>
      <c r="I4993" s="2">
        <v>44426</v>
      </c>
      <c r="J4993">
        <v>2412.4318392794089</v>
      </c>
    </row>
    <row r="4994" spans="1:10" x14ac:dyDescent="0.25">
      <c r="A4994" t="s">
        <v>31</v>
      </c>
      <c r="B4994" t="s">
        <v>33</v>
      </c>
      <c r="G4994" t="s">
        <v>60</v>
      </c>
      <c r="H4994" t="s">
        <v>101</v>
      </c>
      <c r="I4994" s="2">
        <v>44427</v>
      </c>
      <c r="J4994">
        <v>2412.4318392794089</v>
      </c>
    </row>
    <row r="4995" spans="1:10" x14ac:dyDescent="0.25">
      <c r="A4995" t="s">
        <v>31</v>
      </c>
      <c r="B4995" t="s">
        <v>33</v>
      </c>
      <c r="G4995" t="s">
        <v>60</v>
      </c>
      <c r="H4995" t="s">
        <v>101</v>
      </c>
      <c r="I4995" s="2">
        <v>44428</v>
      </c>
      <c r="J4995">
        <v>2412.4318392794089</v>
      </c>
    </row>
    <row r="4996" spans="1:10" x14ac:dyDescent="0.25">
      <c r="A4996" t="s">
        <v>31</v>
      </c>
      <c r="B4996" t="s">
        <v>33</v>
      </c>
      <c r="G4996" t="s">
        <v>60</v>
      </c>
      <c r="H4996" t="s">
        <v>101</v>
      </c>
      <c r="I4996" s="2">
        <v>44429</v>
      </c>
      <c r="J4996">
        <v>2412.4318392794089</v>
      </c>
    </row>
    <row r="4997" spans="1:10" x14ac:dyDescent="0.25">
      <c r="A4997" t="s">
        <v>31</v>
      </c>
      <c r="B4997" t="s">
        <v>33</v>
      </c>
      <c r="G4997" t="s">
        <v>60</v>
      </c>
      <c r="H4997" t="s">
        <v>101</v>
      </c>
      <c r="I4997" s="2">
        <v>44430</v>
      </c>
      <c r="J4997">
        <v>2412.4318392794089</v>
      </c>
    </row>
    <row r="4998" spans="1:10" x14ac:dyDescent="0.25">
      <c r="A4998" t="s">
        <v>31</v>
      </c>
      <c r="B4998" t="s">
        <v>33</v>
      </c>
      <c r="G4998" t="s">
        <v>60</v>
      </c>
      <c r="H4998" t="s">
        <v>101</v>
      </c>
      <c r="I4998" s="2">
        <v>44431</v>
      </c>
      <c r="J4998">
        <v>2412.4318392794089</v>
      </c>
    </row>
    <row r="4999" spans="1:10" x14ac:dyDescent="0.25">
      <c r="A4999" t="s">
        <v>31</v>
      </c>
      <c r="B4999" t="s">
        <v>33</v>
      </c>
      <c r="G4999" t="s">
        <v>60</v>
      </c>
      <c r="H4999" t="s">
        <v>101</v>
      </c>
      <c r="I4999" s="2">
        <v>44432</v>
      </c>
      <c r="J4999">
        <v>2412.4318392794089</v>
      </c>
    </row>
    <row r="5000" spans="1:10" x14ac:dyDescent="0.25">
      <c r="A5000" t="s">
        <v>31</v>
      </c>
      <c r="B5000" t="s">
        <v>33</v>
      </c>
      <c r="G5000" t="s">
        <v>60</v>
      </c>
      <c r="H5000" t="s">
        <v>101</v>
      </c>
      <c r="I5000" s="2">
        <v>44433</v>
      </c>
      <c r="J5000">
        <v>2412.4318392794089</v>
      </c>
    </row>
    <row r="5001" spans="1:10" x14ac:dyDescent="0.25">
      <c r="A5001" t="s">
        <v>31</v>
      </c>
      <c r="B5001" t="s">
        <v>33</v>
      </c>
      <c r="G5001" t="s">
        <v>60</v>
      </c>
      <c r="H5001" t="s">
        <v>101</v>
      </c>
      <c r="I5001" s="2">
        <v>44434</v>
      </c>
      <c r="J5001">
        <v>2412.4318392794089</v>
      </c>
    </row>
    <row r="5002" spans="1:10" x14ac:dyDescent="0.25">
      <c r="A5002" t="s">
        <v>31</v>
      </c>
      <c r="B5002" t="s">
        <v>33</v>
      </c>
      <c r="G5002" t="s">
        <v>60</v>
      </c>
      <c r="H5002" t="s">
        <v>101</v>
      </c>
      <c r="I5002" s="2">
        <v>44435</v>
      </c>
      <c r="J5002">
        <v>2412.4318392794089</v>
      </c>
    </row>
    <row r="5003" spans="1:10" x14ac:dyDescent="0.25">
      <c r="A5003" t="s">
        <v>31</v>
      </c>
      <c r="B5003" t="s">
        <v>33</v>
      </c>
      <c r="G5003" t="s">
        <v>60</v>
      </c>
      <c r="H5003" t="s">
        <v>101</v>
      </c>
      <c r="I5003" s="2">
        <v>44436</v>
      </c>
      <c r="J5003">
        <v>2412.4318392794089</v>
      </c>
    </row>
    <row r="5004" spans="1:10" x14ac:dyDescent="0.25">
      <c r="A5004" t="s">
        <v>31</v>
      </c>
      <c r="B5004" t="s">
        <v>33</v>
      </c>
      <c r="G5004" t="s">
        <v>60</v>
      </c>
      <c r="H5004" t="s">
        <v>101</v>
      </c>
      <c r="I5004" s="2">
        <v>44437</v>
      </c>
      <c r="J5004">
        <v>2412.4318392794089</v>
      </c>
    </row>
    <row r="5005" spans="1:10" x14ac:dyDescent="0.25">
      <c r="A5005" t="s">
        <v>31</v>
      </c>
      <c r="B5005" t="s">
        <v>33</v>
      </c>
      <c r="G5005" t="s">
        <v>60</v>
      </c>
      <c r="H5005" t="s">
        <v>101</v>
      </c>
      <c r="I5005" s="2">
        <v>44438</v>
      </c>
      <c r="J5005">
        <v>2412.4318392794089</v>
      </c>
    </row>
    <row r="5006" spans="1:10" x14ac:dyDescent="0.25">
      <c r="A5006" t="s">
        <v>31</v>
      </c>
      <c r="B5006" t="s">
        <v>33</v>
      </c>
      <c r="G5006" t="s">
        <v>60</v>
      </c>
      <c r="H5006" t="s">
        <v>101</v>
      </c>
      <c r="I5006" s="2">
        <v>44439</v>
      </c>
      <c r="J5006">
        <v>2412.4318392794089</v>
      </c>
    </row>
    <row r="5007" spans="1:10" x14ac:dyDescent="0.25">
      <c r="A5007" t="s">
        <v>31</v>
      </c>
      <c r="B5007" t="s">
        <v>33</v>
      </c>
      <c r="G5007" t="s">
        <v>60</v>
      </c>
      <c r="H5007" t="s">
        <v>101</v>
      </c>
      <c r="I5007" s="2">
        <v>44440</v>
      </c>
      <c r="J5007">
        <v>2412.4318392794089</v>
      </c>
    </row>
    <row r="5008" spans="1:10" x14ac:dyDescent="0.25">
      <c r="A5008" t="s">
        <v>31</v>
      </c>
      <c r="B5008" t="s">
        <v>33</v>
      </c>
      <c r="G5008" t="s">
        <v>60</v>
      </c>
      <c r="H5008" t="s">
        <v>101</v>
      </c>
      <c r="I5008" s="2">
        <v>44441</v>
      </c>
      <c r="J5008">
        <v>2412.4318392794089</v>
      </c>
    </row>
    <row r="5009" spans="1:10" x14ac:dyDescent="0.25">
      <c r="A5009" t="s">
        <v>31</v>
      </c>
      <c r="B5009" t="s">
        <v>33</v>
      </c>
      <c r="G5009" t="s">
        <v>60</v>
      </c>
      <c r="H5009" t="s">
        <v>101</v>
      </c>
      <c r="I5009" s="2">
        <v>44442</v>
      </c>
      <c r="J5009">
        <v>2412.4318392794089</v>
      </c>
    </row>
    <row r="5010" spans="1:10" x14ac:dyDescent="0.25">
      <c r="A5010" t="s">
        <v>31</v>
      </c>
      <c r="B5010" t="s">
        <v>33</v>
      </c>
      <c r="G5010" t="s">
        <v>60</v>
      </c>
      <c r="H5010" t="s">
        <v>101</v>
      </c>
      <c r="I5010" s="2">
        <v>44443</v>
      </c>
      <c r="J5010">
        <v>2412.4318392794089</v>
      </c>
    </row>
    <row r="5011" spans="1:10" x14ac:dyDescent="0.25">
      <c r="A5011" t="s">
        <v>31</v>
      </c>
      <c r="B5011" t="s">
        <v>33</v>
      </c>
      <c r="G5011" t="s">
        <v>60</v>
      </c>
      <c r="H5011" t="s">
        <v>101</v>
      </c>
      <c r="I5011" s="2">
        <v>44444</v>
      </c>
      <c r="J5011">
        <v>2412.4318392794089</v>
      </c>
    </row>
    <row r="5012" spans="1:10" x14ac:dyDescent="0.25">
      <c r="A5012" t="s">
        <v>31</v>
      </c>
      <c r="B5012" t="s">
        <v>33</v>
      </c>
      <c r="G5012" t="s">
        <v>60</v>
      </c>
      <c r="H5012" t="s">
        <v>101</v>
      </c>
      <c r="I5012" s="2">
        <v>44445</v>
      </c>
      <c r="J5012">
        <v>2412.4318392794089</v>
      </c>
    </row>
    <row r="5013" spans="1:10" x14ac:dyDescent="0.25">
      <c r="A5013" t="s">
        <v>31</v>
      </c>
      <c r="B5013" t="s">
        <v>33</v>
      </c>
      <c r="G5013" t="s">
        <v>60</v>
      </c>
      <c r="H5013" t="s">
        <v>101</v>
      </c>
      <c r="I5013" s="2">
        <v>44446</v>
      </c>
      <c r="J5013">
        <v>2412.4318392794089</v>
      </c>
    </row>
    <row r="5014" spans="1:10" x14ac:dyDescent="0.25">
      <c r="A5014" t="s">
        <v>31</v>
      </c>
      <c r="B5014" t="s">
        <v>33</v>
      </c>
      <c r="G5014" t="s">
        <v>60</v>
      </c>
      <c r="H5014" t="s">
        <v>101</v>
      </c>
      <c r="I5014" s="2">
        <v>44447</v>
      </c>
      <c r="J5014">
        <v>2412.4318392794089</v>
      </c>
    </row>
    <row r="5015" spans="1:10" x14ac:dyDescent="0.25">
      <c r="A5015" t="s">
        <v>31</v>
      </c>
      <c r="B5015" t="s">
        <v>33</v>
      </c>
      <c r="G5015" t="s">
        <v>60</v>
      </c>
      <c r="H5015" t="s">
        <v>101</v>
      </c>
      <c r="I5015" s="2">
        <v>44448</v>
      </c>
      <c r="J5015">
        <v>2412.4318392794089</v>
      </c>
    </row>
    <row r="5016" spans="1:10" x14ac:dyDescent="0.25">
      <c r="A5016" t="s">
        <v>31</v>
      </c>
      <c r="B5016" t="s">
        <v>33</v>
      </c>
      <c r="G5016" t="s">
        <v>60</v>
      </c>
      <c r="H5016" t="s">
        <v>101</v>
      </c>
      <c r="I5016" s="2">
        <v>44449</v>
      </c>
      <c r="J5016">
        <v>2412.4318392794089</v>
      </c>
    </row>
    <row r="5017" spans="1:10" x14ac:dyDescent="0.25">
      <c r="A5017" t="s">
        <v>31</v>
      </c>
      <c r="B5017" t="s">
        <v>33</v>
      </c>
      <c r="G5017" t="s">
        <v>60</v>
      </c>
      <c r="H5017" t="s">
        <v>101</v>
      </c>
      <c r="I5017" s="2">
        <v>44450</v>
      </c>
      <c r="J5017">
        <v>2412.4318392794089</v>
      </c>
    </row>
    <row r="5018" spans="1:10" x14ac:dyDescent="0.25">
      <c r="A5018" t="s">
        <v>31</v>
      </c>
      <c r="B5018" t="s">
        <v>33</v>
      </c>
      <c r="G5018" t="s">
        <v>60</v>
      </c>
      <c r="H5018" t="s">
        <v>101</v>
      </c>
      <c r="I5018" s="2">
        <v>44451</v>
      </c>
      <c r="J5018">
        <v>2412.4318392794089</v>
      </c>
    </row>
    <row r="5019" spans="1:10" x14ac:dyDescent="0.25">
      <c r="A5019" t="s">
        <v>31</v>
      </c>
      <c r="B5019" t="s">
        <v>33</v>
      </c>
      <c r="G5019" t="s">
        <v>60</v>
      </c>
      <c r="H5019" t="s">
        <v>101</v>
      </c>
      <c r="I5019" s="2">
        <v>44452</v>
      </c>
      <c r="J5019">
        <v>2412.4318392794089</v>
      </c>
    </row>
    <row r="5020" spans="1:10" x14ac:dyDescent="0.25">
      <c r="A5020" t="s">
        <v>31</v>
      </c>
      <c r="B5020" t="s">
        <v>33</v>
      </c>
      <c r="G5020" t="s">
        <v>60</v>
      </c>
      <c r="H5020" t="s">
        <v>101</v>
      </c>
      <c r="I5020" s="2">
        <v>44453</v>
      </c>
      <c r="J5020">
        <v>2412.4318392794089</v>
      </c>
    </row>
    <row r="5021" spans="1:10" x14ac:dyDescent="0.25">
      <c r="A5021" t="s">
        <v>31</v>
      </c>
      <c r="B5021" t="s">
        <v>33</v>
      </c>
      <c r="G5021" t="s">
        <v>60</v>
      </c>
      <c r="H5021" t="s">
        <v>101</v>
      </c>
      <c r="I5021" s="2">
        <v>44454</v>
      </c>
      <c r="J5021">
        <v>2412.4318392794089</v>
      </c>
    </row>
    <row r="5022" spans="1:10" x14ac:dyDescent="0.25">
      <c r="A5022" t="s">
        <v>31</v>
      </c>
      <c r="B5022" t="s">
        <v>33</v>
      </c>
      <c r="G5022" t="s">
        <v>60</v>
      </c>
      <c r="H5022" t="s">
        <v>101</v>
      </c>
      <c r="I5022" s="2">
        <v>44455</v>
      </c>
      <c r="J5022">
        <v>2412.4318392794089</v>
      </c>
    </row>
    <row r="5023" spans="1:10" x14ac:dyDescent="0.25">
      <c r="A5023" t="s">
        <v>31</v>
      </c>
      <c r="B5023" t="s">
        <v>33</v>
      </c>
      <c r="G5023" t="s">
        <v>60</v>
      </c>
      <c r="H5023" t="s">
        <v>101</v>
      </c>
      <c r="I5023" s="2">
        <v>44456</v>
      </c>
      <c r="J5023">
        <v>2412.4318392794089</v>
      </c>
    </row>
    <row r="5024" spans="1:10" x14ac:dyDescent="0.25">
      <c r="A5024" t="s">
        <v>31</v>
      </c>
      <c r="B5024" t="s">
        <v>33</v>
      </c>
      <c r="G5024" t="s">
        <v>60</v>
      </c>
      <c r="H5024" t="s">
        <v>101</v>
      </c>
      <c r="I5024" s="2">
        <v>44457</v>
      </c>
      <c r="J5024">
        <v>2412.4318392794089</v>
      </c>
    </row>
    <row r="5025" spans="1:10" x14ac:dyDescent="0.25">
      <c r="A5025" t="s">
        <v>31</v>
      </c>
      <c r="B5025" t="s">
        <v>33</v>
      </c>
      <c r="G5025" t="s">
        <v>60</v>
      </c>
      <c r="H5025" t="s">
        <v>101</v>
      </c>
      <c r="I5025" s="2">
        <v>44458</v>
      </c>
      <c r="J5025">
        <v>2412.4318392794089</v>
      </c>
    </row>
    <row r="5026" spans="1:10" x14ac:dyDescent="0.25">
      <c r="A5026" t="s">
        <v>31</v>
      </c>
      <c r="B5026" t="s">
        <v>33</v>
      </c>
      <c r="G5026" t="s">
        <v>60</v>
      </c>
      <c r="H5026" t="s">
        <v>101</v>
      </c>
      <c r="I5026" s="2">
        <v>44459</v>
      </c>
      <c r="J5026">
        <v>2412.4318392794089</v>
      </c>
    </row>
    <row r="5027" spans="1:10" x14ac:dyDescent="0.25">
      <c r="A5027" t="s">
        <v>31</v>
      </c>
      <c r="B5027" t="s">
        <v>33</v>
      </c>
      <c r="G5027" t="s">
        <v>60</v>
      </c>
      <c r="H5027" t="s">
        <v>101</v>
      </c>
      <c r="I5027" s="2">
        <v>44460</v>
      </c>
      <c r="J5027">
        <v>2412.4318392794089</v>
      </c>
    </row>
    <row r="5028" spans="1:10" x14ac:dyDescent="0.25">
      <c r="A5028" t="s">
        <v>31</v>
      </c>
      <c r="B5028" t="s">
        <v>33</v>
      </c>
      <c r="G5028" t="s">
        <v>60</v>
      </c>
      <c r="H5028" t="s">
        <v>101</v>
      </c>
      <c r="I5028" s="2">
        <v>44461</v>
      </c>
      <c r="J5028">
        <v>2412.4318392794089</v>
      </c>
    </row>
    <row r="5029" spans="1:10" x14ac:dyDescent="0.25">
      <c r="A5029" t="s">
        <v>31</v>
      </c>
      <c r="B5029" t="s">
        <v>33</v>
      </c>
      <c r="G5029" t="s">
        <v>60</v>
      </c>
      <c r="H5029" t="s">
        <v>101</v>
      </c>
      <c r="I5029" s="2">
        <v>44462</v>
      </c>
      <c r="J5029">
        <v>2412.4318392794089</v>
      </c>
    </row>
    <row r="5030" spans="1:10" x14ac:dyDescent="0.25">
      <c r="A5030" t="s">
        <v>31</v>
      </c>
      <c r="B5030" t="s">
        <v>33</v>
      </c>
      <c r="G5030" t="s">
        <v>60</v>
      </c>
      <c r="H5030" t="s">
        <v>101</v>
      </c>
      <c r="I5030" s="2">
        <v>44463</v>
      </c>
      <c r="J5030">
        <v>2412.4318392794089</v>
      </c>
    </row>
    <row r="5031" spans="1:10" x14ac:dyDescent="0.25">
      <c r="A5031" t="s">
        <v>31</v>
      </c>
      <c r="B5031" t="s">
        <v>33</v>
      </c>
      <c r="G5031" t="s">
        <v>60</v>
      </c>
      <c r="H5031" t="s">
        <v>101</v>
      </c>
      <c r="I5031" s="2">
        <v>44464</v>
      </c>
      <c r="J5031">
        <v>2412.4318392794089</v>
      </c>
    </row>
    <row r="5032" spans="1:10" x14ac:dyDescent="0.25">
      <c r="A5032" t="s">
        <v>31</v>
      </c>
      <c r="B5032" t="s">
        <v>33</v>
      </c>
      <c r="G5032" t="s">
        <v>60</v>
      </c>
      <c r="H5032" t="s">
        <v>101</v>
      </c>
      <c r="I5032" s="2">
        <v>44465</v>
      </c>
      <c r="J5032">
        <v>2412.4318392794089</v>
      </c>
    </row>
    <row r="5033" spans="1:10" x14ac:dyDescent="0.25">
      <c r="A5033" t="s">
        <v>31</v>
      </c>
      <c r="B5033" t="s">
        <v>33</v>
      </c>
      <c r="G5033" t="s">
        <v>60</v>
      </c>
      <c r="H5033" t="s">
        <v>101</v>
      </c>
      <c r="I5033" s="2">
        <v>44466</v>
      </c>
      <c r="J5033">
        <v>2412.4318392794089</v>
      </c>
    </row>
    <row r="5034" spans="1:10" x14ac:dyDescent="0.25">
      <c r="A5034" t="s">
        <v>31</v>
      </c>
      <c r="B5034" t="s">
        <v>33</v>
      </c>
      <c r="G5034" t="s">
        <v>60</v>
      </c>
      <c r="H5034" t="s">
        <v>101</v>
      </c>
      <c r="I5034" s="2">
        <v>44467</v>
      </c>
      <c r="J5034">
        <v>2412.4318392794089</v>
      </c>
    </row>
    <row r="5035" spans="1:10" x14ac:dyDescent="0.25">
      <c r="A5035" t="s">
        <v>31</v>
      </c>
      <c r="B5035" t="s">
        <v>33</v>
      </c>
      <c r="G5035" t="s">
        <v>60</v>
      </c>
      <c r="H5035" t="s">
        <v>101</v>
      </c>
      <c r="I5035" s="2">
        <v>44468</v>
      </c>
      <c r="J5035">
        <v>2412.4318392794089</v>
      </c>
    </row>
    <row r="5036" spans="1:10" x14ac:dyDescent="0.25">
      <c r="A5036" t="s">
        <v>31</v>
      </c>
      <c r="B5036" t="s">
        <v>33</v>
      </c>
      <c r="G5036" t="s">
        <v>60</v>
      </c>
      <c r="H5036" t="s">
        <v>101</v>
      </c>
      <c r="I5036" s="2">
        <v>44469</v>
      </c>
      <c r="J5036">
        <v>2412.4318392794089</v>
      </c>
    </row>
    <row r="5037" spans="1:10" x14ac:dyDescent="0.25">
      <c r="A5037" t="s">
        <v>31</v>
      </c>
      <c r="B5037" t="s">
        <v>33</v>
      </c>
      <c r="G5037" t="s">
        <v>60</v>
      </c>
      <c r="H5037" t="s">
        <v>101</v>
      </c>
      <c r="I5037" s="2">
        <v>44470</v>
      </c>
      <c r="J5037">
        <v>2412.4318392794089</v>
      </c>
    </row>
    <row r="5038" spans="1:10" x14ac:dyDescent="0.25">
      <c r="A5038" t="s">
        <v>31</v>
      </c>
      <c r="B5038" t="s">
        <v>33</v>
      </c>
      <c r="G5038" t="s">
        <v>60</v>
      </c>
      <c r="H5038" t="s">
        <v>101</v>
      </c>
      <c r="I5038" s="2">
        <v>44471</v>
      </c>
      <c r="J5038">
        <v>2412.4318392794089</v>
      </c>
    </row>
    <row r="5039" spans="1:10" x14ac:dyDescent="0.25">
      <c r="A5039" t="s">
        <v>31</v>
      </c>
      <c r="B5039" t="s">
        <v>33</v>
      </c>
      <c r="G5039" t="s">
        <v>60</v>
      </c>
      <c r="H5039" t="s">
        <v>101</v>
      </c>
      <c r="I5039" s="2">
        <v>44472</v>
      </c>
      <c r="J5039">
        <v>2412.4318392794089</v>
      </c>
    </row>
    <row r="5040" spans="1:10" x14ac:dyDescent="0.25">
      <c r="A5040" t="s">
        <v>31</v>
      </c>
      <c r="B5040" t="s">
        <v>33</v>
      </c>
      <c r="G5040" t="s">
        <v>60</v>
      </c>
      <c r="H5040" t="s">
        <v>101</v>
      </c>
      <c r="I5040" s="2">
        <v>44473</v>
      </c>
      <c r="J5040">
        <v>2412.4318392794089</v>
      </c>
    </row>
    <row r="5041" spans="1:10" x14ac:dyDescent="0.25">
      <c r="A5041" t="s">
        <v>31</v>
      </c>
      <c r="B5041" t="s">
        <v>33</v>
      </c>
      <c r="G5041" t="s">
        <v>60</v>
      </c>
      <c r="H5041" t="s">
        <v>101</v>
      </c>
      <c r="I5041" s="2">
        <v>44474</v>
      </c>
      <c r="J5041">
        <v>2412.4318392794089</v>
      </c>
    </row>
    <row r="5042" spans="1:10" x14ac:dyDescent="0.25">
      <c r="A5042" t="s">
        <v>31</v>
      </c>
      <c r="B5042" t="s">
        <v>33</v>
      </c>
      <c r="G5042" t="s">
        <v>60</v>
      </c>
      <c r="H5042" t="s">
        <v>101</v>
      </c>
      <c r="I5042" s="2">
        <v>44475</v>
      </c>
      <c r="J5042">
        <v>2412.4318392794089</v>
      </c>
    </row>
    <row r="5043" spans="1:10" x14ac:dyDescent="0.25">
      <c r="A5043" t="s">
        <v>31</v>
      </c>
      <c r="B5043" t="s">
        <v>33</v>
      </c>
      <c r="G5043" t="s">
        <v>60</v>
      </c>
      <c r="H5043" t="s">
        <v>101</v>
      </c>
      <c r="I5043" s="2">
        <v>44476</v>
      </c>
      <c r="J5043">
        <v>2412.4318392794089</v>
      </c>
    </row>
    <row r="5044" spans="1:10" x14ac:dyDescent="0.25">
      <c r="A5044" t="s">
        <v>31</v>
      </c>
      <c r="B5044" t="s">
        <v>33</v>
      </c>
      <c r="G5044" t="s">
        <v>60</v>
      </c>
      <c r="H5044" t="s">
        <v>101</v>
      </c>
      <c r="I5044" s="2">
        <v>44477</v>
      </c>
      <c r="J5044">
        <v>2412.4318392794089</v>
      </c>
    </row>
    <row r="5045" spans="1:10" x14ac:dyDescent="0.25">
      <c r="A5045" t="s">
        <v>31</v>
      </c>
      <c r="B5045" t="s">
        <v>33</v>
      </c>
      <c r="G5045" t="s">
        <v>60</v>
      </c>
      <c r="H5045" t="s">
        <v>101</v>
      </c>
      <c r="I5045" s="2">
        <v>44478</v>
      </c>
      <c r="J5045">
        <v>2412.4318392794089</v>
      </c>
    </row>
    <row r="5046" spans="1:10" x14ac:dyDescent="0.25">
      <c r="A5046" t="s">
        <v>31</v>
      </c>
      <c r="B5046" t="s">
        <v>33</v>
      </c>
      <c r="G5046" t="s">
        <v>60</v>
      </c>
      <c r="H5046" t="s">
        <v>101</v>
      </c>
      <c r="I5046" s="2">
        <v>44479</v>
      </c>
      <c r="J5046">
        <v>2412.4318392794089</v>
      </c>
    </row>
    <row r="5047" spans="1:10" x14ac:dyDescent="0.25">
      <c r="A5047" t="s">
        <v>31</v>
      </c>
      <c r="B5047" t="s">
        <v>33</v>
      </c>
      <c r="G5047" t="s">
        <v>60</v>
      </c>
      <c r="H5047" t="s">
        <v>101</v>
      </c>
      <c r="I5047" s="2">
        <v>44480</v>
      </c>
      <c r="J5047">
        <v>2412.4318392794089</v>
      </c>
    </row>
    <row r="5048" spans="1:10" x14ac:dyDescent="0.25">
      <c r="A5048" t="s">
        <v>31</v>
      </c>
      <c r="B5048" t="s">
        <v>33</v>
      </c>
      <c r="G5048" t="s">
        <v>60</v>
      </c>
      <c r="H5048" t="s">
        <v>101</v>
      </c>
      <c r="I5048" s="2">
        <v>44481</v>
      </c>
      <c r="J5048">
        <v>2412.4318392794089</v>
      </c>
    </row>
    <row r="5049" spans="1:10" x14ac:dyDescent="0.25">
      <c r="A5049" t="s">
        <v>31</v>
      </c>
      <c r="B5049" t="s">
        <v>33</v>
      </c>
      <c r="G5049" t="s">
        <v>60</v>
      </c>
      <c r="H5049" t="s">
        <v>101</v>
      </c>
      <c r="I5049" s="2">
        <v>44482</v>
      </c>
      <c r="J5049">
        <v>2412.4318392794089</v>
      </c>
    </row>
    <row r="5050" spans="1:10" x14ac:dyDescent="0.25">
      <c r="A5050" t="s">
        <v>31</v>
      </c>
      <c r="B5050" t="s">
        <v>33</v>
      </c>
      <c r="G5050" t="s">
        <v>60</v>
      </c>
      <c r="H5050" t="s">
        <v>101</v>
      </c>
      <c r="I5050" s="2">
        <v>44483</v>
      </c>
      <c r="J5050">
        <v>2412.4318392794089</v>
      </c>
    </row>
    <row r="5051" spans="1:10" x14ac:dyDescent="0.25">
      <c r="A5051" t="s">
        <v>31</v>
      </c>
      <c r="B5051" t="s">
        <v>33</v>
      </c>
      <c r="G5051" t="s">
        <v>60</v>
      </c>
      <c r="H5051" t="s">
        <v>101</v>
      </c>
      <c r="I5051" s="2">
        <v>44484</v>
      </c>
      <c r="J5051">
        <v>2412.4318392794089</v>
      </c>
    </row>
    <row r="5052" spans="1:10" x14ac:dyDescent="0.25">
      <c r="A5052" t="s">
        <v>31</v>
      </c>
      <c r="B5052" t="s">
        <v>33</v>
      </c>
      <c r="G5052" t="s">
        <v>60</v>
      </c>
      <c r="H5052" t="s">
        <v>101</v>
      </c>
      <c r="I5052" s="2">
        <v>44485</v>
      </c>
      <c r="J5052">
        <v>2412.4318392794089</v>
      </c>
    </row>
    <row r="5053" spans="1:10" x14ac:dyDescent="0.25">
      <c r="A5053" t="s">
        <v>31</v>
      </c>
      <c r="B5053" t="s">
        <v>33</v>
      </c>
      <c r="G5053" t="s">
        <v>60</v>
      </c>
      <c r="H5053" t="s">
        <v>101</v>
      </c>
      <c r="I5053" s="2">
        <v>44486</v>
      </c>
      <c r="J5053">
        <v>2412.4318392794089</v>
      </c>
    </row>
    <row r="5054" spans="1:10" x14ac:dyDescent="0.25">
      <c r="A5054" t="s">
        <v>31</v>
      </c>
      <c r="B5054" t="s">
        <v>33</v>
      </c>
      <c r="G5054" t="s">
        <v>60</v>
      </c>
      <c r="H5054" t="s">
        <v>101</v>
      </c>
      <c r="I5054" s="2">
        <v>44487</v>
      </c>
      <c r="J5054">
        <v>2412.4318392794089</v>
      </c>
    </row>
    <row r="5055" spans="1:10" x14ac:dyDescent="0.25">
      <c r="A5055" t="s">
        <v>31</v>
      </c>
      <c r="B5055" t="s">
        <v>33</v>
      </c>
      <c r="G5055" t="s">
        <v>60</v>
      </c>
      <c r="H5055" t="s">
        <v>101</v>
      </c>
      <c r="I5055" s="2">
        <v>44488</v>
      </c>
      <c r="J5055">
        <v>2412.4318392794089</v>
      </c>
    </row>
    <row r="5056" spans="1:10" x14ac:dyDescent="0.25">
      <c r="A5056" t="s">
        <v>31</v>
      </c>
      <c r="B5056" t="s">
        <v>33</v>
      </c>
      <c r="G5056" t="s">
        <v>60</v>
      </c>
      <c r="H5056" t="s">
        <v>101</v>
      </c>
      <c r="I5056" s="2">
        <v>44489</v>
      </c>
      <c r="J5056">
        <v>2412.4318392794089</v>
      </c>
    </row>
    <row r="5057" spans="1:10" x14ac:dyDescent="0.25">
      <c r="A5057" t="s">
        <v>31</v>
      </c>
      <c r="B5057" t="s">
        <v>33</v>
      </c>
      <c r="G5057" t="s">
        <v>60</v>
      </c>
      <c r="H5057" t="s">
        <v>101</v>
      </c>
      <c r="I5057" s="2">
        <v>44490</v>
      </c>
      <c r="J5057">
        <v>2412.4318392794089</v>
      </c>
    </row>
    <row r="5058" spans="1:10" x14ac:dyDescent="0.25">
      <c r="A5058" t="s">
        <v>31</v>
      </c>
      <c r="B5058" t="s">
        <v>33</v>
      </c>
      <c r="G5058" t="s">
        <v>60</v>
      </c>
      <c r="H5058" t="s">
        <v>101</v>
      </c>
      <c r="I5058" s="2">
        <v>44491</v>
      </c>
      <c r="J5058">
        <v>2412.4318392794089</v>
      </c>
    </row>
    <row r="5059" spans="1:10" x14ac:dyDescent="0.25">
      <c r="A5059" t="s">
        <v>31</v>
      </c>
      <c r="B5059" t="s">
        <v>33</v>
      </c>
      <c r="G5059" t="s">
        <v>60</v>
      </c>
      <c r="H5059" t="s">
        <v>101</v>
      </c>
      <c r="I5059" s="2">
        <v>44492</v>
      </c>
      <c r="J5059">
        <v>2412.4318392794089</v>
      </c>
    </row>
    <row r="5060" spans="1:10" x14ac:dyDescent="0.25">
      <c r="A5060" t="s">
        <v>31</v>
      </c>
      <c r="B5060" t="s">
        <v>33</v>
      </c>
      <c r="G5060" t="s">
        <v>60</v>
      </c>
      <c r="H5060" t="s">
        <v>101</v>
      </c>
      <c r="I5060" s="2">
        <v>44493</v>
      </c>
      <c r="J5060">
        <v>2412.4318392794089</v>
      </c>
    </row>
    <row r="5061" spans="1:10" x14ac:dyDescent="0.25">
      <c r="A5061" t="s">
        <v>31</v>
      </c>
      <c r="B5061" t="s">
        <v>33</v>
      </c>
      <c r="G5061" t="s">
        <v>60</v>
      </c>
      <c r="H5061" t="s">
        <v>101</v>
      </c>
      <c r="I5061" s="2">
        <v>44494</v>
      </c>
      <c r="J5061">
        <v>2412.4318392794089</v>
      </c>
    </row>
    <row r="5062" spans="1:10" x14ac:dyDescent="0.25">
      <c r="A5062" t="s">
        <v>31</v>
      </c>
      <c r="B5062" t="s">
        <v>33</v>
      </c>
      <c r="G5062" t="s">
        <v>60</v>
      </c>
      <c r="H5062" t="s">
        <v>101</v>
      </c>
      <c r="I5062" s="2">
        <v>44495</v>
      </c>
      <c r="J5062">
        <v>2412.4318392794089</v>
      </c>
    </row>
    <row r="5063" spans="1:10" x14ac:dyDescent="0.25">
      <c r="A5063" t="s">
        <v>31</v>
      </c>
      <c r="B5063" t="s">
        <v>33</v>
      </c>
      <c r="G5063" t="s">
        <v>60</v>
      </c>
      <c r="H5063" t="s">
        <v>101</v>
      </c>
      <c r="I5063" s="2">
        <v>44496</v>
      </c>
      <c r="J5063">
        <v>2412.4318392794089</v>
      </c>
    </row>
    <row r="5064" spans="1:10" x14ac:dyDescent="0.25">
      <c r="A5064" t="s">
        <v>31</v>
      </c>
      <c r="B5064" t="s">
        <v>33</v>
      </c>
      <c r="G5064" t="s">
        <v>60</v>
      </c>
      <c r="H5064" t="s">
        <v>101</v>
      </c>
      <c r="I5064" s="2">
        <v>44497</v>
      </c>
      <c r="J5064">
        <v>2412.4318392794089</v>
      </c>
    </row>
    <row r="5065" spans="1:10" x14ac:dyDescent="0.25">
      <c r="A5065" t="s">
        <v>31</v>
      </c>
      <c r="B5065" t="s">
        <v>33</v>
      </c>
      <c r="G5065" t="s">
        <v>60</v>
      </c>
      <c r="H5065" t="s">
        <v>101</v>
      </c>
      <c r="I5065" s="2">
        <v>44498</v>
      </c>
      <c r="J5065">
        <v>2412.4318392794089</v>
      </c>
    </row>
    <row r="5066" spans="1:10" x14ac:dyDescent="0.25">
      <c r="A5066" t="s">
        <v>31</v>
      </c>
      <c r="B5066" t="s">
        <v>33</v>
      </c>
      <c r="G5066" t="s">
        <v>60</v>
      </c>
      <c r="H5066" t="s">
        <v>101</v>
      </c>
      <c r="I5066" s="2">
        <v>44499</v>
      </c>
      <c r="J5066">
        <v>2412.4318392794089</v>
      </c>
    </row>
    <row r="5067" spans="1:10" x14ac:dyDescent="0.25">
      <c r="A5067" t="s">
        <v>31</v>
      </c>
      <c r="B5067" t="s">
        <v>33</v>
      </c>
      <c r="G5067" t="s">
        <v>60</v>
      </c>
      <c r="H5067" t="s">
        <v>101</v>
      </c>
      <c r="I5067" s="2">
        <v>44500</v>
      </c>
      <c r="J5067">
        <v>2412.4318392794089</v>
      </c>
    </row>
    <row r="5068" spans="1:10" x14ac:dyDescent="0.25">
      <c r="A5068" t="s">
        <v>31</v>
      </c>
      <c r="B5068" t="s">
        <v>33</v>
      </c>
      <c r="G5068" t="s">
        <v>60</v>
      </c>
      <c r="H5068" t="s">
        <v>101</v>
      </c>
      <c r="I5068" s="2">
        <v>44501</v>
      </c>
      <c r="J5068">
        <v>2412.4318392794089</v>
      </c>
    </row>
    <row r="5069" spans="1:10" x14ac:dyDescent="0.25">
      <c r="A5069" t="s">
        <v>31</v>
      </c>
      <c r="B5069" t="s">
        <v>33</v>
      </c>
      <c r="G5069" t="s">
        <v>60</v>
      </c>
      <c r="H5069" t="s">
        <v>101</v>
      </c>
      <c r="I5069" s="2">
        <v>44502</v>
      </c>
      <c r="J5069">
        <v>2412.4318392794089</v>
      </c>
    </row>
    <row r="5070" spans="1:10" x14ac:dyDescent="0.25">
      <c r="A5070" t="s">
        <v>31</v>
      </c>
      <c r="B5070" t="s">
        <v>33</v>
      </c>
      <c r="G5070" t="s">
        <v>60</v>
      </c>
      <c r="H5070" t="s">
        <v>101</v>
      </c>
      <c r="I5070" s="2">
        <v>44503</v>
      </c>
      <c r="J5070">
        <v>2412.4318392794089</v>
      </c>
    </row>
    <row r="5071" spans="1:10" x14ac:dyDescent="0.25">
      <c r="A5071" t="s">
        <v>31</v>
      </c>
      <c r="B5071" t="s">
        <v>33</v>
      </c>
      <c r="G5071" t="s">
        <v>60</v>
      </c>
      <c r="H5071" t="s">
        <v>101</v>
      </c>
      <c r="I5071" s="2">
        <v>44504</v>
      </c>
      <c r="J5071">
        <v>2412.4318392794089</v>
      </c>
    </row>
    <row r="5072" spans="1:10" x14ac:dyDescent="0.25">
      <c r="A5072" t="s">
        <v>31</v>
      </c>
      <c r="B5072" t="s">
        <v>33</v>
      </c>
      <c r="G5072" t="s">
        <v>60</v>
      </c>
      <c r="H5072" t="s">
        <v>101</v>
      </c>
      <c r="I5072" s="2">
        <v>44505</v>
      </c>
      <c r="J5072">
        <v>2412.4318392794089</v>
      </c>
    </row>
    <row r="5073" spans="1:10" x14ac:dyDescent="0.25">
      <c r="A5073" t="s">
        <v>31</v>
      </c>
      <c r="B5073" t="s">
        <v>33</v>
      </c>
      <c r="G5073" t="s">
        <v>60</v>
      </c>
      <c r="H5073" t="s">
        <v>101</v>
      </c>
      <c r="I5073" s="2">
        <v>44506</v>
      </c>
      <c r="J5073">
        <v>2412.4318392794089</v>
      </c>
    </row>
    <row r="5074" spans="1:10" x14ac:dyDescent="0.25">
      <c r="A5074" t="s">
        <v>31</v>
      </c>
      <c r="B5074" t="s">
        <v>33</v>
      </c>
      <c r="G5074" t="s">
        <v>60</v>
      </c>
      <c r="H5074" t="s">
        <v>101</v>
      </c>
      <c r="I5074" s="2">
        <v>44507</v>
      </c>
      <c r="J5074">
        <v>2412.4318392794089</v>
      </c>
    </row>
    <row r="5075" spans="1:10" x14ac:dyDescent="0.25">
      <c r="A5075" t="s">
        <v>31</v>
      </c>
      <c r="B5075" t="s">
        <v>33</v>
      </c>
      <c r="G5075" t="s">
        <v>60</v>
      </c>
      <c r="H5075" t="s">
        <v>101</v>
      </c>
      <c r="I5075" s="2">
        <v>44508</v>
      </c>
      <c r="J5075">
        <v>2412.4318392794089</v>
      </c>
    </row>
    <row r="5076" spans="1:10" x14ac:dyDescent="0.25">
      <c r="A5076" t="s">
        <v>31</v>
      </c>
      <c r="B5076" t="s">
        <v>33</v>
      </c>
      <c r="G5076" t="s">
        <v>60</v>
      </c>
      <c r="H5076" t="s">
        <v>101</v>
      </c>
      <c r="I5076" s="2">
        <v>44509</v>
      </c>
      <c r="J5076">
        <v>2412.4318392794089</v>
      </c>
    </row>
    <row r="5077" spans="1:10" x14ac:dyDescent="0.25">
      <c r="A5077" t="s">
        <v>31</v>
      </c>
      <c r="B5077" t="s">
        <v>33</v>
      </c>
      <c r="G5077" t="s">
        <v>60</v>
      </c>
      <c r="H5077" t="s">
        <v>101</v>
      </c>
      <c r="I5077" s="2">
        <v>44510</v>
      </c>
      <c r="J5077">
        <v>2412.4318392794089</v>
      </c>
    </row>
    <row r="5078" spans="1:10" x14ac:dyDescent="0.25">
      <c r="A5078" t="s">
        <v>31</v>
      </c>
      <c r="B5078" t="s">
        <v>33</v>
      </c>
      <c r="G5078" t="s">
        <v>60</v>
      </c>
      <c r="H5078" t="s">
        <v>101</v>
      </c>
      <c r="I5078" s="2">
        <v>44511</v>
      </c>
      <c r="J5078">
        <v>2412.4318392794089</v>
      </c>
    </row>
    <row r="5079" spans="1:10" x14ac:dyDescent="0.25">
      <c r="A5079" t="s">
        <v>31</v>
      </c>
      <c r="B5079" t="s">
        <v>33</v>
      </c>
      <c r="G5079" t="s">
        <v>60</v>
      </c>
      <c r="H5079" t="s">
        <v>101</v>
      </c>
      <c r="I5079" s="2">
        <v>44512</v>
      </c>
      <c r="J5079">
        <v>2412.4318392794089</v>
      </c>
    </row>
    <row r="5080" spans="1:10" x14ac:dyDescent="0.25">
      <c r="A5080" t="s">
        <v>31</v>
      </c>
      <c r="B5080" t="s">
        <v>33</v>
      </c>
      <c r="G5080" t="s">
        <v>60</v>
      </c>
      <c r="H5080" t="s">
        <v>101</v>
      </c>
      <c r="I5080" s="2">
        <v>44513</v>
      </c>
      <c r="J5080">
        <v>2412.4318392794089</v>
      </c>
    </row>
    <row r="5081" spans="1:10" x14ac:dyDescent="0.25">
      <c r="A5081" t="s">
        <v>31</v>
      </c>
      <c r="B5081" t="s">
        <v>33</v>
      </c>
      <c r="G5081" t="s">
        <v>60</v>
      </c>
      <c r="H5081" t="s">
        <v>101</v>
      </c>
      <c r="I5081" s="2">
        <v>44514</v>
      </c>
      <c r="J5081">
        <v>2412.4318392794089</v>
      </c>
    </row>
    <row r="5082" spans="1:10" x14ac:dyDescent="0.25">
      <c r="A5082" t="s">
        <v>31</v>
      </c>
      <c r="B5082" t="s">
        <v>33</v>
      </c>
      <c r="G5082" t="s">
        <v>60</v>
      </c>
      <c r="H5082" t="s">
        <v>101</v>
      </c>
      <c r="I5082" s="2">
        <v>44515</v>
      </c>
      <c r="J5082">
        <v>2412.4318392794089</v>
      </c>
    </row>
    <row r="5083" spans="1:10" x14ac:dyDescent="0.25">
      <c r="A5083" t="s">
        <v>31</v>
      </c>
      <c r="B5083" t="s">
        <v>33</v>
      </c>
      <c r="G5083" t="s">
        <v>60</v>
      </c>
      <c r="H5083" t="s">
        <v>101</v>
      </c>
      <c r="I5083" s="2">
        <v>44516</v>
      </c>
      <c r="J5083">
        <v>2412.4318392794089</v>
      </c>
    </row>
    <row r="5084" spans="1:10" x14ac:dyDescent="0.25">
      <c r="A5084" t="s">
        <v>31</v>
      </c>
      <c r="B5084" t="s">
        <v>33</v>
      </c>
      <c r="G5084" t="s">
        <v>60</v>
      </c>
      <c r="H5084" t="s">
        <v>101</v>
      </c>
      <c r="I5084" s="2">
        <v>44517</v>
      </c>
      <c r="J5084">
        <v>2412.4318392794089</v>
      </c>
    </row>
    <row r="5085" spans="1:10" x14ac:dyDescent="0.25">
      <c r="A5085" t="s">
        <v>31</v>
      </c>
      <c r="B5085" t="s">
        <v>33</v>
      </c>
      <c r="G5085" t="s">
        <v>60</v>
      </c>
      <c r="H5085" t="s">
        <v>101</v>
      </c>
      <c r="I5085" s="2">
        <v>44518</v>
      </c>
      <c r="J5085">
        <v>2412.4318392794089</v>
      </c>
    </row>
    <row r="5086" spans="1:10" x14ac:dyDescent="0.25">
      <c r="A5086" t="s">
        <v>31</v>
      </c>
      <c r="B5086" t="s">
        <v>33</v>
      </c>
      <c r="G5086" t="s">
        <v>60</v>
      </c>
      <c r="H5086" t="s">
        <v>101</v>
      </c>
      <c r="I5086" s="2">
        <v>44519</v>
      </c>
      <c r="J5086">
        <v>2412.4318392794089</v>
      </c>
    </row>
    <row r="5087" spans="1:10" x14ac:dyDescent="0.25">
      <c r="A5087" t="s">
        <v>31</v>
      </c>
      <c r="B5087" t="s">
        <v>33</v>
      </c>
      <c r="G5087" t="s">
        <v>60</v>
      </c>
      <c r="H5087" t="s">
        <v>101</v>
      </c>
      <c r="I5087" s="2">
        <v>44520</v>
      </c>
      <c r="J5087">
        <v>2412.4318392794089</v>
      </c>
    </row>
    <row r="5088" spans="1:10" x14ac:dyDescent="0.25">
      <c r="A5088" t="s">
        <v>31</v>
      </c>
      <c r="B5088" t="s">
        <v>33</v>
      </c>
      <c r="G5088" t="s">
        <v>60</v>
      </c>
      <c r="H5088" t="s">
        <v>101</v>
      </c>
      <c r="I5088" s="2">
        <v>44521</v>
      </c>
      <c r="J5088">
        <v>2412.4318392794089</v>
      </c>
    </row>
    <row r="5089" spans="1:10" x14ac:dyDescent="0.25">
      <c r="A5089" t="s">
        <v>31</v>
      </c>
      <c r="B5089" t="s">
        <v>33</v>
      </c>
      <c r="G5089" t="s">
        <v>60</v>
      </c>
      <c r="H5089" t="s">
        <v>101</v>
      </c>
      <c r="I5089" s="2">
        <v>44522</v>
      </c>
      <c r="J5089">
        <v>2412.4318392794089</v>
      </c>
    </row>
    <row r="5090" spans="1:10" x14ac:dyDescent="0.25">
      <c r="A5090" t="s">
        <v>31</v>
      </c>
      <c r="B5090" t="s">
        <v>33</v>
      </c>
      <c r="G5090" t="s">
        <v>60</v>
      </c>
      <c r="H5090" t="s">
        <v>101</v>
      </c>
      <c r="I5090" s="2">
        <v>44523</v>
      </c>
      <c r="J5090">
        <v>2412.4318392794089</v>
      </c>
    </row>
    <row r="5091" spans="1:10" x14ac:dyDescent="0.25">
      <c r="A5091" t="s">
        <v>31</v>
      </c>
      <c r="B5091" t="s">
        <v>33</v>
      </c>
      <c r="G5091" t="s">
        <v>60</v>
      </c>
      <c r="H5091" t="s">
        <v>101</v>
      </c>
      <c r="I5091" s="2">
        <v>44524</v>
      </c>
      <c r="J5091">
        <v>2412.4318392794089</v>
      </c>
    </row>
    <row r="5092" spans="1:10" x14ac:dyDescent="0.25">
      <c r="A5092" t="s">
        <v>31</v>
      </c>
      <c r="B5092" t="s">
        <v>33</v>
      </c>
      <c r="G5092" t="s">
        <v>60</v>
      </c>
      <c r="H5092" t="s">
        <v>101</v>
      </c>
      <c r="I5092" s="2">
        <v>44525</v>
      </c>
      <c r="J5092">
        <v>2412.4318392794089</v>
      </c>
    </row>
    <row r="5093" spans="1:10" x14ac:dyDescent="0.25">
      <c r="A5093" t="s">
        <v>31</v>
      </c>
      <c r="B5093" t="s">
        <v>33</v>
      </c>
      <c r="G5093" t="s">
        <v>60</v>
      </c>
      <c r="H5093" t="s">
        <v>101</v>
      </c>
      <c r="I5093" s="2">
        <v>44526</v>
      </c>
      <c r="J5093">
        <v>2412.4318392794089</v>
      </c>
    </row>
    <row r="5094" spans="1:10" x14ac:dyDescent="0.25">
      <c r="A5094" t="s">
        <v>31</v>
      </c>
      <c r="B5094" t="s">
        <v>33</v>
      </c>
      <c r="G5094" t="s">
        <v>60</v>
      </c>
      <c r="H5094" t="s">
        <v>101</v>
      </c>
      <c r="I5094" s="2">
        <v>44527</v>
      </c>
      <c r="J5094">
        <v>2412.4318392794089</v>
      </c>
    </row>
    <row r="5095" spans="1:10" x14ac:dyDescent="0.25">
      <c r="A5095" t="s">
        <v>31</v>
      </c>
      <c r="B5095" t="s">
        <v>33</v>
      </c>
      <c r="G5095" t="s">
        <v>60</v>
      </c>
      <c r="H5095" t="s">
        <v>101</v>
      </c>
      <c r="I5095" s="2">
        <v>44528</v>
      </c>
      <c r="J5095">
        <v>2412.4318392794089</v>
      </c>
    </row>
    <row r="5096" spans="1:10" x14ac:dyDescent="0.25">
      <c r="A5096" t="s">
        <v>31</v>
      </c>
      <c r="B5096" t="s">
        <v>33</v>
      </c>
      <c r="G5096" t="s">
        <v>60</v>
      </c>
      <c r="H5096" t="s">
        <v>101</v>
      </c>
      <c r="I5096" s="2">
        <v>44529</v>
      </c>
      <c r="J5096">
        <v>2412.4318392794089</v>
      </c>
    </row>
    <row r="5097" spans="1:10" x14ac:dyDescent="0.25">
      <c r="A5097" t="s">
        <v>31</v>
      </c>
      <c r="B5097" t="s">
        <v>33</v>
      </c>
      <c r="G5097" t="s">
        <v>60</v>
      </c>
      <c r="H5097" t="s">
        <v>101</v>
      </c>
      <c r="I5097" s="2">
        <v>44530</v>
      </c>
      <c r="J5097">
        <v>2412.4318392794089</v>
      </c>
    </row>
    <row r="5098" spans="1:10" x14ac:dyDescent="0.25">
      <c r="A5098" t="s">
        <v>31</v>
      </c>
      <c r="B5098" t="s">
        <v>33</v>
      </c>
      <c r="G5098" t="s">
        <v>60</v>
      </c>
      <c r="H5098" t="s">
        <v>101</v>
      </c>
      <c r="I5098" s="2">
        <v>44531</v>
      </c>
      <c r="J5098">
        <v>2412.4318392794089</v>
      </c>
    </row>
    <row r="5099" spans="1:10" x14ac:dyDescent="0.25">
      <c r="A5099" t="s">
        <v>31</v>
      </c>
      <c r="B5099" t="s">
        <v>33</v>
      </c>
      <c r="G5099" t="s">
        <v>60</v>
      </c>
      <c r="H5099" t="s">
        <v>101</v>
      </c>
      <c r="I5099" s="2">
        <v>44532</v>
      </c>
      <c r="J5099">
        <v>2412.4318392794089</v>
      </c>
    </row>
    <row r="5100" spans="1:10" x14ac:dyDescent="0.25">
      <c r="A5100" t="s">
        <v>31</v>
      </c>
      <c r="B5100" t="s">
        <v>33</v>
      </c>
      <c r="G5100" t="s">
        <v>60</v>
      </c>
      <c r="H5100" t="s">
        <v>101</v>
      </c>
      <c r="I5100" s="2">
        <v>44533</v>
      </c>
      <c r="J5100">
        <v>2412.4318392794089</v>
      </c>
    </row>
    <row r="5101" spans="1:10" x14ac:dyDescent="0.25">
      <c r="A5101" t="s">
        <v>31</v>
      </c>
      <c r="B5101" t="s">
        <v>33</v>
      </c>
      <c r="G5101" t="s">
        <v>60</v>
      </c>
      <c r="H5101" t="s">
        <v>101</v>
      </c>
      <c r="I5101" s="2">
        <v>44534</v>
      </c>
      <c r="J5101">
        <v>2412.4318392794089</v>
      </c>
    </row>
    <row r="5102" spans="1:10" x14ac:dyDescent="0.25">
      <c r="A5102" t="s">
        <v>31</v>
      </c>
      <c r="B5102" t="s">
        <v>33</v>
      </c>
      <c r="G5102" t="s">
        <v>60</v>
      </c>
      <c r="H5102" t="s">
        <v>101</v>
      </c>
      <c r="I5102" s="2">
        <v>44535</v>
      </c>
      <c r="J5102">
        <v>2412.4318392794089</v>
      </c>
    </row>
    <row r="5103" spans="1:10" x14ac:dyDescent="0.25">
      <c r="A5103" t="s">
        <v>31</v>
      </c>
      <c r="B5103" t="s">
        <v>33</v>
      </c>
      <c r="G5103" t="s">
        <v>60</v>
      </c>
      <c r="H5103" t="s">
        <v>101</v>
      </c>
      <c r="I5103" s="2">
        <v>44536</v>
      </c>
      <c r="J5103">
        <v>2412.4318392794089</v>
      </c>
    </row>
    <row r="5104" spans="1:10" x14ac:dyDescent="0.25">
      <c r="A5104" t="s">
        <v>31</v>
      </c>
      <c r="B5104" t="s">
        <v>33</v>
      </c>
      <c r="G5104" t="s">
        <v>60</v>
      </c>
      <c r="H5104" t="s">
        <v>101</v>
      </c>
      <c r="I5104" s="2">
        <v>44537</v>
      </c>
      <c r="J5104">
        <v>2412.4318392794089</v>
      </c>
    </row>
    <row r="5105" spans="1:10" x14ac:dyDescent="0.25">
      <c r="A5105" t="s">
        <v>31</v>
      </c>
      <c r="B5105" t="s">
        <v>33</v>
      </c>
      <c r="G5105" t="s">
        <v>60</v>
      </c>
      <c r="H5105" t="s">
        <v>101</v>
      </c>
      <c r="I5105" s="2">
        <v>44538</v>
      </c>
      <c r="J5105">
        <v>2412.4318392794089</v>
      </c>
    </row>
    <row r="5106" spans="1:10" x14ac:dyDescent="0.25">
      <c r="A5106" t="s">
        <v>31</v>
      </c>
      <c r="B5106" t="s">
        <v>33</v>
      </c>
      <c r="G5106" t="s">
        <v>60</v>
      </c>
      <c r="H5106" t="s">
        <v>101</v>
      </c>
      <c r="I5106" s="2">
        <v>44539</v>
      </c>
      <c r="J5106">
        <v>2412.4318392794089</v>
      </c>
    </row>
    <row r="5107" spans="1:10" x14ac:dyDescent="0.25">
      <c r="A5107" t="s">
        <v>31</v>
      </c>
      <c r="B5107" t="s">
        <v>33</v>
      </c>
      <c r="G5107" t="s">
        <v>60</v>
      </c>
      <c r="H5107" t="s">
        <v>101</v>
      </c>
      <c r="I5107" s="2">
        <v>44540</v>
      </c>
      <c r="J5107">
        <v>2412.4318392794089</v>
      </c>
    </row>
    <row r="5108" spans="1:10" x14ac:dyDescent="0.25">
      <c r="A5108" t="s">
        <v>31</v>
      </c>
      <c r="B5108" t="s">
        <v>33</v>
      </c>
      <c r="G5108" t="s">
        <v>60</v>
      </c>
      <c r="H5108" t="s">
        <v>101</v>
      </c>
      <c r="I5108" s="2">
        <v>44541</v>
      </c>
      <c r="J5108">
        <v>2412.4318392794089</v>
      </c>
    </row>
    <row r="5109" spans="1:10" x14ac:dyDescent="0.25">
      <c r="A5109" t="s">
        <v>31</v>
      </c>
      <c r="B5109" t="s">
        <v>33</v>
      </c>
      <c r="G5109" t="s">
        <v>60</v>
      </c>
      <c r="H5109" t="s">
        <v>101</v>
      </c>
      <c r="I5109" s="2">
        <v>44542</v>
      </c>
      <c r="J5109">
        <v>2412.4318392794089</v>
      </c>
    </row>
    <row r="5110" spans="1:10" x14ac:dyDescent="0.25">
      <c r="A5110" t="s">
        <v>31</v>
      </c>
      <c r="B5110" t="s">
        <v>33</v>
      </c>
      <c r="G5110" t="s">
        <v>60</v>
      </c>
      <c r="H5110" t="s">
        <v>101</v>
      </c>
      <c r="I5110" s="2">
        <v>44543</v>
      </c>
      <c r="J5110">
        <v>2412.4318392794089</v>
      </c>
    </row>
    <row r="5111" spans="1:10" x14ac:dyDescent="0.25">
      <c r="A5111" t="s">
        <v>31</v>
      </c>
      <c r="B5111" t="s">
        <v>33</v>
      </c>
      <c r="G5111" t="s">
        <v>60</v>
      </c>
      <c r="H5111" t="s">
        <v>101</v>
      </c>
      <c r="I5111" s="2">
        <v>44544</v>
      </c>
      <c r="J5111">
        <v>2412.4318392794089</v>
      </c>
    </row>
    <row r="5112" spans="1:10" x14ac:dyDescent="0.25">
      <c r="A5112" t="s">
        <v>31</v>
      </c>
      <c r="B5112" t="s">
        <v>33</v>
      </c>
      <c r="G5112" t="s">
        <v>60</v>
      </c>
      <c r="H5112" t="s">
        <v>101</v>
      </c>
      <c r="I5112" s="2">
        <v>44545</v>
      </c>
      <c r="J5112">
        <v>2412.4318392794089</v>
      </c>
    </row>
    <row r="5113" spans="1:10" x14ac:dyDescent="0.25">
      <c r="A5113" t="s">
        <v>31</v>
      </c>
      <c r="B5113" t="s">
        <v>33</v>
      </c>
      <c r="G5113" t="s">
        <v>60</v>
      </c>
      <c r="H5113" t="s">
        <v>101</v>
      </c>
      <c r="I5113" s="2">
        <v>44546</v>
      </c>
      <c r="J5113">
        <v>2412.4318392794089</v>
      </c>
    </row>
    <row r="5114" spans="1:10" x14ac:dyDescent="0.25">
      <c r="A5114" t="s">
        <v>31</v>
      </c>
      <c r="B5114" t="s">
        <v>33</v>
      </c>
      <c r="G5114" t="s">
        <v>60</v>
      </c>
      <c r="H5114" t="s">
        <v>101</v>
      </c>
      <c r="I5114" s="2">
        <v>44547</v>
      </c>
      <c r="J5114">
        <v>2412.4318392794089</v>
      </c>
    </row>
    <row r="5115" spans="1:10" x14ac:dyDescent="0.25">
      <c r="A5115" t="s">
        <v>31</v>
      </c>
      <c r="B5115" t="s">
        <v>33</v>
      </c>
      <c r="G5115" t="s">
        <v>60</v>
      </c>
      <c r="H5115" t="s">
        <v>101</v>
      </c>
      <c r="I5115" s="2">
        <v>44548</v>
      </c>
      <c r="J5115">
        <v>2412.4318392794089</v>
      </c>
    </row>
    <row r="5116" spans="1:10" x14ac:dyDescent="0.25">
      <c r="A5116" t="s">
        <v>31</v>
      </c>
      <c r="B5116" t="s">
        <v>33</v>
      </c>
      <c r="G5116" t="s">
        <v>60</v>
      </c>
      <c r="H5116" t="s">
        <v>101</v>
      </c>
      <c r="I5116" s="2">
        <v>44549</v>
      </c>
      <c r="J5116">
        <v>2412.4318392794089</v>
      </c>
    </row>
    <row r="5117" spans="1:10" x14ac:dyDescent="0.25">
      <c r="A5117" t="s">
        <v>31</v>
      </c>
      <c r="B5117" t="s">
        <v>33</v>
      </c>
      <c r="G5117" t="s">
        <v>60</v>
      </c>
      <c r="H5117" t="s">
        <v>101</v>
      </c>
      <c r="I5117" s="2">
        <v>44550</v>
      </c>
      <c r="J5117">
        <v>2412.4318392794089</v>
      </c>
    </row>
    <row r="5118" spans="1:10" x14ac:dyDescent="0.25">
      <c r="A5118" t="s">
        <v>31</v>
      </c>
      <c r="B5118" t="s">
        <v>33</v>
      </c>
      <c r="G5118" t="s">
        <v>60</v>
      </c>
      <c r="H5118" t="s">
        <v>101</v>
      </c>
      <c r="I5118" s="2">
        <v>44551</v>
      </c>
      <c r="J5118">
        <v>2412.4318392794089</v>
      </c>
    </row>
    <row r="5119" spans="1:10" x14ac:dyDescent="0.25">
      <c r="A5119" t="s">
        <v>31</v>
      </c>
      <c r="B5119" t="s">
        <v>33</v>
      </c>
      <c r="G5119" t="s">
        <v>60</v>
      </c>
      <c r="H5119" t="s">
        <v>101</v>
      </c>
      <c r="I5119" s="2">
        <v>44552</v>
      </c>
      <c r="J5119">
        <v>2412.4318392794089</v>
      </c>
    </row>
    <row r="5120" spans="1:10" x14ac:dyDescent="0.25">
      <c r="A5120" t="s">
        <v>31</v>
      </c>
      <c r="B5120" t="s">
        <v>33</v>
      </c>
      <c r="G5120" t="s">
        <v>60</v>
      </c>
      <c r="H5120" t="s">
        <v>101</v>
      </c>
      <c r="I5120" s="2">
        <v>44553</v>
      </c>
      <c r="J5120">
        <v>2412.4318392794089</v>
      </c>
    </row>
    <row r="5121" spans="1:10" x14ac:dyDescent="0.25">
      <c r="A5121" t="s">
        <v>31</v>
      </c>
      <c r="B5121" t="s">
        <v>33</v>
      </c>
      <c r="G5121" t="s">
        <v>60</v>
      </c>
      <c r="H5121" t="s">
        <v>101</v>
      </c>
      <c r="I5121" s="2">
        <v>44554</v>
      </c>
      <c r="J5121">
        <v>2412.4318392794089</v>
      </c>
    </row>
    <row r="5122" spans="1:10" x14ac:dyDescent="0.25">
      <c r="A5122" t="s">
        <v>31</v>
      </c>
      <c r="B5122" t="s">
        <v>33</v>
      </c>
      <c r="G5122" t="s">
        <v>60</v>
      </c>
      <c r="H5122" t="s">
        <v>101</v>
      </c>
      <c r="I5122" s="2">
        <v>44555</v>
      </c>
      <c r="J5122">
        <v>2412.4318392794089</v>
      </c>
    </row>
    <row r="5123" spans="1:10" x14ac:dyDescent="0.25">
      <c r="A5123" t="s">
        <v>31</v>
      </c>
      <c r="B5123" t="s">
        <v>33</v>
      </c>
      <c r="G5123" t="s">
        <v>60</v>
      </c>
      <c r="H5123" t="s">
        <v>101</v>
      </c>
      <c r="I5123" s="2">
        <v>44556</v>
      </c>
      <c r="J5123">
        <v>2412.4318392794089</v>
      </c>
    </row>
    <row r="5124" spans="1:10" x14ac:dyDescent="0.25">
      <c r="A5124" t="s">
        <v>31</v>
      </c>
      <c r="B5124" t="s">
        <v>33</v>
      </c>
      <c r="G5124" t="s">
        <v>60</v>
      </c>
      <c r="H5124" t="s">
        <v>101</v>
      </c>
      <c r="I5124" s="2">
        <v>44557</v>
      </c>
      <c r="J5124">
        <v>2412.4318392794089</v>
      </c>
    </row>
    <row r="5125" spans="1:10" x14ac:dyDescent="0.25">
      <c r="A5125" t="s">
        <v>31</v>
      </c>
      <c r="B5125" t="s">
        <v>33</v>
      </c>
      <c r="G5125" t="s">
        <v>60</v>
      </c>
      <c r="H5125" t="s">
        <v>101</v>
      </c>
      <c r="I5125" s="2">
        <v>44558</v>
      </c>
      <c r="J5125">
        <v>2412.4318392794089</v>
      </c>
    </row>
    <row r="5126" spans="1:10" x14ac:dyDescent="0.25">
      <c r="A5126" t="s">
        <v>31</v>
      </c>
      <c r="B5126" t="s">
        <v>33</v>
      </c>
      <c r="G5126" t="s">
        <v>60</v>
      </c>
      <c r="H5126" t="s">
        <v>101</v>
      </c>
      <c r="I5126" s="2">
        <v>44559</v>
      </c>
      <c r="J5126">
        <v>2412.4318392794089</v>
      </c>
    </row>
    <row r="5127" spans="1:10" x14ac:dyDescent="0.25">
      <c r="A5127" t="s">
        <v>31</v>
      </c>
      <c r="B5127" t="s">
        <v>33</v>
      </c>
      <c r="G5127" t="s">
        <v>60</v>
      </c>
      <c r="H5127" t="s">
        <v>101</v>
      </c>
      <c r="I5127" s="2">
        <v>44560</v>
      </c>
      <c r="J5127">
        <v>2412.4318392794089</v>
      </c>
    </row>
    <row r="5128" spans="1:10" x14ac:dyDescent="0.25">
      <c r="A5128" t="s">
        <v>31</v>
      </c>
      <c r="B5128" t="s">
        <v>33</v>
      </c>
      <c r="G5128" t="s">
        <v>60</v>
      </c>
      <c r="H5128" t="s">
        <v>101</v>
      </c>
      <c r="I5128" s="2">
        <v>44561</v>
      </c>
      <c r="J5128">
        <v>2412.4318392794089</v>
      </c>
    </row>
    <row r="5129" spans="1:10" x14ac:dyDescent="0.25">
      <c r="A5129" t="s">
        <v>31</v>
      </c>
      <c r="B5129" t="s">
        <v>33</v>
      </c>
      <c r="G5129" t="s">
        <v>60</v>
      </c>
      <c r="H5129" t="s">
        <v>101</v>
      </c>
      <c r="I5129" s="2">
        <v>44562</v>
      </c>
      <c r="J5129">
        <v>2412.4318392794089</v>
      </c>
    </row>
    <row r="5130" spans="1:10" x14ac:dyDescent="0.25">
      <c r="A5130" t="s">
        <v>31</v>
      </c>
      <c r="B5130" t="s">
        <v>33</v>
      </c>
      <c r="G5130" t="s">
        <v>60</v>
      </c>
      <c r="H5130" t="s">
        <v>101</v>
      </c>
      <c r="I5130" s="2">
        <v>44563</v>
      </c>
      <c r="J5130">
        <v>2412.4318392794089</v>
      </c>
    </row>
    <row r="5131" spans="1:10" x14ac:dyDescent="0.25">
      <c r="A5131" t="s">
        <v>31</v>
      </c>
      <c r="B5131" t="s">
        <v>33</v>
      </c>
      <c r="G5131" t="s">
        <v>60</v>
      </c>
      <c r="H5131" t="s">
        <v>101</v>
      </c>
      <c r="I5131" s="2">
        <v>44564</v>
      </c>
      <c r="J5131">
        <v>2412.4318392794089</v>
      </c>
    </row>
    <row r="5132" spans="1:10" x14ac:dyDescent="0.25">
      <c r="A5132" t="s">
        <v>31</v>
      </c>
      <c r="B5132" t="s">
        <v>33</v>
      </c>
      <c r="G5132" t="s">
        <v>60</v>
      </c>
      <c r="H5132" t="s">
        <v>101</v>
      </c>
      <c r="I5132" s="2">
        <v>44565</v>
      </c>
      <c r="J5132">
        <v>2412.4318392794089</v>
      </c>
    </row>
    <row r="5133" spans="1:10" x14ac:dyDescent="0.25">
      <c r="A5133" t="s">
        <v>31</v>
      </c>
      <c r="B5133" t="s">
        <v>33</v>
      </c>
      <c r="G5133" t="s">
        <v>60</v>
      </c>
      <c r="H5133" t="s">
        <v>101</v>
      </c>
      <c r="I5133" s="2">
        <v>44566</v>
      </c>
      <c r="J5133">
        <v>2412.4318392794089</v>
      </c>
    </row>
    <row r="5134" spans="1:10" x14ac:dyDescent="0.25">
      <c r="A5134" t="s">
        <v>31</v>
      </c>
      <c r="B5134" t="s">
        <v>33</v>
      </c>
      <c r="G5134" t="s">
        <v>60</v>
      </c>
      <c r="H5134" t="s">
        <v>101</v>
      </c>
      <c r="I5134" s="2">
        <v>44567</v>
      </c>
      <c r="J5134">
        <v>2412.4318392794089</v>
      </c>
    </row>
    <row r="5135" spans="1:10" x14ac:dyDescent="0.25">
      <c r="A5135" t="s">
        <v>31</v>
      </c>
      <c r="B5135" t="s">
        <v>33</v>
      </c>
      <c r="G5135" t="s">
        <v>60</v>
      </c>
      <c r="H5135" t="s">
        <v>101</v>
      </c>
      <c r="I5135" s="2">
        <v>44568</v>
      </c>
      <c r="J5135">
        <v>2412.4318392794089</v>
      </c>
    </row>
    <row r="5136" spans="1:10" x14ac:dyDescent="0.25">
      <c r="A5136" t="s">
        <v>31</v>
      </c>
      <c r="B5136" t="s">
        <v>33</v>
      </c>
      <c r="G5136" t="s">
        <v>60</v>
      </c>
      <c r="H5136" t="s">
        <v>101</v>
      </c>
      <c r="I5136" s="2">
        <v>44569</v>
      </c>
      <c r="J5136">
        <v>2412.4318392794089</v>
      </c>
    </row>
    <row r="5137" spans="1:10" x14ac:dyDescent="0.25">
      <c r="A5137" t="s">
        <v>31</v>
      </c>
      <c r="B5137" t="s">
        <v>33</v>
      </c>
      <c r="G5137" t="s">
        <v>60</v>
      </c>
      <c r="H5137" t="s">
        <v>101</v>
      </c>
      <c r="I5137" s="2">
        <v>44570</v>
      </c>
      <c r="J5137">
        <v>2412.4318392794089</v>
      </c>
    </row>
    <row r="5138" spans="1:10" x14ac:dyDescent="0.25">
      <c r="A5138" t="s">
        <v>31</v>
      </c>
      <c r="B5138" t="s">
        <v>33</v>
      </c>
      <c r="G5138" t="s">
        <v>60</v>
      </c>
      <c r="H5138" t="s">
        <v>101</v>
      </c>
      <c r="I5138" s="2">
        <v>44571</v>
      </c>
      <c r="J5138">
        <v>2412.4318392794089</v>
      </c>
    </row>
    <row r="5139" spans="1:10" x14ac:dyDescent="0.25">
      <c r="A5139" t="s">
        <v>31</v>
      </c>
      <c r="B5139" t="s">
        <v>33</v>
      </c>
      <c r="G5139" t="s">
        <v>60</v>
      </c>
      <c r="H5139" t="s">
        <v>101</v>
      </c>
      <c r="I5139" s="2">
        <v>44572</v>
      </c>
      <c r="J5139">
        <v>2412.4318392794089</v>
      </c>
    </row>
    <row r="5140" spans="1:10" x14ac:dyDescent="0.25">
      <c r="A5140" t="s">
        <v>31</v>
      </c>
      <c r="B5140" t="s">
        <v>33</v>
      </c>
      <c r="G5140" t="s">
        <v>60</v>
      </c>
      <c r="H5140" t="s">
        <v>101</v>
      </c>
      <c r="I5140" s="2">
        <v>44573</v>
      </c>
      <c r="J5140">
        <v>2412.4318392794089</v>
      </c>
    </row>
    <row r="5141" spans="1:10" x14ac:dyDescent="0.25">
      <c r="A5141" t="s">
        <v>31</v>
      </c>
      <c r="B5141" t="s">
        <v>33</v>
      </c>
      <c r="G5141" t="s">
        <v>60</v>
      </c>
      <c r="H5141" t="s">
        <v>101</v>
      </c>
      <c r="I5141" s="2">
        <v>44574</v>
      </c>
      <c r="J5141">
        <v>2412.4318392794089</v>
      </c>
    </row>
    <row r="5142" spans="1:10" x14ac:dyDescent="0.25">
      <c r="A5142" t="s">
        <v>31</v>
      </c>
      <c r="B5142" t="s">
        <v>33</v>
      </c>
      <c r="G5142" t="s">
        <v>60</v>
      </c>
      <c r="H5142" t="s">
        <v>101</v>
      </c>
      <c r="I5142" s="2">
        <v>44575</v>
      </c>
      <c r="J5142">
        <v>2412.4318392794089</v>
      </c>
    </row>
    <row r="5143" spans="1:10" x14ac:dyDescent="0.25">
      <c r="A5143" t="s">
        <v>31</v>
      </c>
      <c r="B5143" t="s">
        <v>33</v>
      </c>
      <c r="G5143" t="s">
        <v>60</v>
      </c>
      <c r="H5143" t="s">
        <v>101</v>
      </c>
      <c r="I5143" s="2">
        <v>44576</v>
      </c>
      <c r="J5143">
        <v>2412.4318392794089</v>
      </c>
    </row>
    <row r="5144" spans="1:10" x14ac:dyDescent="0.25">
      <c r="A5144" t="s">
        <v>31</v>
      </c>
      <c r="B5144" t="s">
        <v>33</v>
      </c>
      <c r="G5144" t="s">
        <v>60</v>
      </c>
      <c r="H5144" t="s">
        <v>101</v>
      </c>
      <c r="I5144" s="2">
        <v>44577</v>
      </c>
      <c r="J5144">
        <v>2412.4318392794089</v>
      </c>
    </row>
    <row r="5145" spans="1:10" x14ac:dyDescent="0.25">
      <c r="A5145" t="s">
        <v>31</v>
      </c>
      <c r="B5145" t="s">
        <v>33</v>
      </c>
      <c r="G5145" t="s">
        <v>60</v>
      </c>
      <c r="H5145" t="s">
        <v>101</v>
      </c>
      <c r="I5145" s="2">
        <v>44578</v>
      </c>
      <c r="J5145">
        <v>2412.4318392794089</v>
      </c>
    </row>
    <row r="5146" spans="1:10" x14ac:dyDescent="0.25">
      <c r="A5146" t="s">
        <v>31</v>
      </c>
      <c r="B5146" t="s">
        <v>33</v>
      </c>
      <c r="G5146" t="s">
        <v>60</v>
      </c>
      <c r="H5146" t="s">
        <v>101</v>
      </c>
      <c r="I5146" s="2">
        <v>44579</v>
      </c>
      <c r="J5146">
        <v>2412.4318392794089</v>
      </c>
    </row>
    <row r="5147" spans="1:10" x14ac:dyDescent="0.25">
      <c r="A5147" t="s">
        <v>31</v>
      </c>
      <c r="B5147" t="s">
        <v>33</v>
      </c>
      <c r="G5147" t="s">
        <v>60</v>
      </c>
      <c r="H5147" t="s">
        <v>101</v>
      </c>
      <c r="I5147" s="2">
        <v>44580</v>
      </c>
      <c r="J5147">
        <v>2412.4318392794089</v>
      </c>
    </row>
    <row r="5148" spans="1:10" x14ac:dyDescent="0.25">
      <c r="A5148" t="s">
        <v>31</v>
      </c>
      <c r="B5148" t="s">
        <v>33</v>
      </c>
      <c r="G5148" t="s">
        <v>60</v>
      </c>
      <c r="H5148" t="s">
        <v>101</v>
      </c>
      <c r="I5148" s="2">
        <v>44581</v>
      </c>
      <c r="J5148">
        <v>2412.4318392794089</v>
      </c>
    </row>
    <row r="5149" spans="1:10" x14ac:dyDescent="0.25">
      <c r="A5149" t="s">
        <v>31</v>
      </c>
      <c r="B5149" t="s">
        <v>33</v>
      </c>
      <c r="G5149" t="s">
        <v>60</v>
      </c>
      <c r="H5149" t="s">
        <v>101</v>
      </c>
      <c r="I5149" s="2">
        <v>44582</v>
      </c>
      <c r="J5149">
        <v>2412.4318392794089</v>
      </c>
    </row>
    <row r="5150" spans="1:10" x14ac:dyDescent="0.25">
      <c r="A5150" t="s">
        <v>31</v>
      </c>
      <c r="B5150" t="s">
        <v>33</v>
      </c>
      <c r="G5150" t="s">
        <v>60</v>
      </c>
      <c r="H5150" t="s">
        <v>101</v>
      </c>
      <c r="I5150" s="2">
        <v>44583</v>
      </c>
      <c r="J5150">
        <v>2412.4318392794089</v>
      </c>
    </row>
    <row r="5151" spans="1:10" x14ac:dyDescent="0.25">
      <c r="A5151" t="s">
        <v>31</v>
      </c>
      <c r="B5151" t="s">
        <v>33</v>
      </c>
      <c r="G5151" t="s">
        <v>60</v>
      </c>
      <c r="H5151" t="s">
        <v>101</v>
      </c>
      <c r="I5151" s="2">
        <v>44584</v>
      </c>
      <c r="J5151">
        <v>2412.4318392794089</v>
      </c>
    </row>
    <row r="5152" spans="1:10" x14ac:dyDescent="0.25">
      <c r="A5152" t="s">
        <v>31</v>
      </c>
      <c r="B5152" t="s">
        <v>33</v>
      </c>
      <c r="G5152" t="s">
        <v>60</v>
      </c>
      <c r="H5152" t="s">
        <v>101</v>
      </c>
      <c r="I5152" s="2">
        <v>44585</v>
      </c>
      <c r="J5152">
        <v>2412.4318392794089</v>
      </c>
    </row>
    <row r="5153" spans="1:10" x14ac:dyDescent="0.25">
      <c r="A5153" t="s">
        <v>31</v>
      </c>
      <c r="B5153" t="s">
        <v>33</v>
      </c>
      <c r="G5153" t="s">
        <v>60</v>
      </c>
      <c r="H5153" t="s">
        <v>101</v>
      </c>
      <c r="I5153" s="2">
        <v>44586</v>
      </c>
      <c r="J5153">
        <v>2412.4318392794089</v>
      </c>
    </row>
    <row r="5154" spans="1:10" x14ac:dyDescent="0.25">
      <c r="A5154" t="s">
        <v>31</v>
      </c>
      <c r="B5154" t="s">
        <v>33</v>
      </c>
      <c r="G5154" t="s">
        <v>60</v>
      </c>
      <c r="H5154" t="s">
        <v>101</v>
      </c>
      <c r="I5154" s="2">
        <v>44587</v>
      </c>
      <c r="J5154">
        <v>2412.4318392794089</v>
      </c>
    </row>
    <row r="5155" spans="1:10" x14ac:dyDescent="0.25">
      <c r="A5155" t="s">
        <v>31</v>
      </c>
      <c r="B5155" t="s">
        <v>33</v>
      </c>
      <c r="G5155" t="s">
        <v>60</v>
      </c>
      <c r="H5155" t="s">
        <v>101</v>
      </c>
      <c r="I5155" s="2">
        <v>44588</v>
      </c>
      <c r="J5155">
        <v>2412.4318392794089</v>
      </c>
    </row>
    <row r="5156" spans="1:10" x14ac:dyDescent="0.25">
      <c r="A5156" t="s">
        <v>31</v>
      </c>
      <c r="B5156" t="s">
        <v>33</v>
      </c>
      <c r="G5156" t="s">
        <v>60</v>
      </c>
      <c r="H5156" t="s">
        <v>101</v>
      </c>
      <c r="I5156" s="2">
        <v>44589</v>
      </c>
      <c r="J5156">
        <v>2412.4318392794089</v>
      </c>
    </row>
    <row r="5157" spans="1:10" x14ac:dyDescent="0.25">
      <c r="A5157" t="s">
        <v>31</v>
      </c>
      <c r="B5157" t="s">
        <v>33</v>
      </c>
      <c r="G5157" t="s">
        <v>60</v>
      </c>
      <c r="H5157" t="s">
        <v>101</v>
      </c>
      <c r="I5157" s="2">
        <v>44590</v>
      </c>
      <c r="J5157">
        <v>2412.4318392794089</v>
      </c>
    </row>
    <row r="5158" spans="1:10" x14ac:dyDescent="0.25">
      <c r="A5158" t="s">
        <v>31</v>
      </c>
      <c r="B5158" t="s">
        <v>33</v>
      </c>
      <c r="G5158" t="s">
        <v>60</v>
      </c>
      <c r="H5158" t="s">
        <v>101</v>
      </c>
      <c r="I5158" s="2">
        <v>44591</v>
      </c>
      <c r="J5158">
        <v>2412.4318392794089</v>
      </c>
    </row>
    <row r="5159" spans="1:10" x14ac:dyDescent="0.25">
      <c r="A5159" t="s">
        <v>31</v>
      </c>
      <c r="B5159" t="s">
        <v>33</v>
      </c>
      <c r="G5159" t="s">
        <v>60</v>
      </c>
      <c r="H5159" t="s">
        <v>101</v>
      </c>
      <c r="I5159" s="2">
        <v>44592</v>
      </c>
      <c r="J5159">
        <v>2412.4318392794089</v>
      </c>
    </row>
    <row r="5160" spans="1:10" x14ac:dyDescent="0.25">
      <c r="A5160" t="s">
        <v>31</v>
      </c>
      <c r="B5160" t="s">
        <v>33</v>
      </c>
      <c r="G5160" t="s">
        <v>60</v>
      </c>
      <c r="H5160" t="s">
        <v>101</v>
      </c>
      <c r="I5160" s="2">
        <v>44593</v>
      </c>
      <c r="J5160">
        <v>2412.4318392794089</v>
      </c>
    </row>
    <row r="5161" spans="1:10" x14ac:dyDescent="0.25">
      <c r="A5161" t="s">
        <v>31</v>
      </c>
      <c r="B5161" t="s">
        <v>33</v>
      </c>
      <c r="G5161" t="s">
        <v>60</v>
      </c>
      <c r="H5161" t="s">
        <v>101</v>
      </c>
      <c r="I5161" s="2">
        <v>44594</v>
      </c>
      <c r="J5161">
        <v>2412.4318392794089</v>
      </c>
    </row>
    <row r="5162" spans="1:10" x14ac:dyDescent="0.25">
      <c r="A5162" t="s">
        <v>31</v>
      </c>
      <c r="B5162" t="s">
        <v>33</v>
      </c>
      <c r="G5162" t="s">
        <v>60</v>
      </c>
      <c r="H5162" t="s">
        <v>101</v>
      </c>
      <c r="I5162" s="2">
        <v>44595</v>
      </c>
      <c r="J5162">
        <v>2412.4318392794089</v>
      </c>
    </row>
    <row r="5163" spans="1:10" x14ac:dyDescent="0.25">
      <c r="A5163" t="s">
        <v>31</v>
      </c>
      <c r="B5163" t="s">
        <v>33</v>
      </c>
      <c r="G5163" t="s">
        <v>60</v>
      </c>
      <c r="H5163" t="s">
        <v>101</v>
      </c>
      <c r="I5163" s="2">
        <v>44596</v>
      </c>
      <c r="J5163">
        <v>2412.4318392794089</v>
      </c>
    </row>
    <row r="5164" spans="1:10" x14ac:dyDescent="0.25">
      <c r="A5164" t="s">
        <v>31</v>
      </c>
      <c r="B5164" t="s">
        <v>33</v>
      </c>
      <c r="G5164" t="s">
        <v>60</v>
      </c>
      <c r="H5164" t="s">
        <v>101</v>
      </c>
      <c r="I5164" s="2">
        <v>44597</v>
      </c>
      <c r="J5164">
        <v>2412.4318392794089</v>
      </c>
    </row>
    <row r="5165" spans="1:10" x14ac:dyDescent="0.25">
      <c r="A5165" t="s">
        <v>31</v>
      </c>
      <c r="B5165" t="s">
        <v>33</v>
      </c>
      <c r="G5165" t="s">
        <v>60</v>
      </c>
      <c r="H5165" t="s">
        <v>101</v>
      </c>
      <c r="I5165" s="2">
        <v>44598</v>
      </c>
      <c r="J5165">
        <v>2412.4318392794089</v>
      </c>
    </row>
    <row r="5166" spans="1:10" x14ac:dyDescent="0.25">
      <c r="A5166" t="s">
        <v>31</v>
      </c>
      <c r="B5166" t="s">
        <v>33</v>
      </c>
      <c r="G5166" t="s">
        <v>60</v>
      </c>
      <c r="H5166" t="s">
        <v>101</v>
      </c>
      <c r="I5166" s="2">
        <v>44599</v>
      </c>
      <c r="J5166">
        <v>2412.4318392794089</v>
      </c>
    </row>
    <row r="5167" spans="1:10" x14ac:dyDescent="0.25">
      <c r="A5167" t="s">
        <v>31</v>
      </c>
      <c r="B5167" t="s">
        <v>33</v>
      </c>
      <c r="G5167" t="s">
        <v>60</v>
      </c>
      <c r="H5167" t="s">
        <v>101</v>
      </c>
      <c r="I5167" s="2">
        <v>44600</v>
      </c>
      <c r="J5167">
        <v>2412.4318392794089</v>
      </c>
    </row>
    <row r="5168" spans="1:10" x14ac:dyDescent="0.25">
      <c r="A5168" t="s">
        <v>31</v>
      </c>
      <c r="B5168" t="s">
        <v>33</v>
      </c>
      <c r="G5168" t="s">
        <v>60</v>
      </c>
      <c r="H5168" t="s">
        <v>101</v>
      </c>
      <c r="I5168" s="2">
        <v>44601</v>
      </c>
      <c r="J5168">
        <v>2412.4318392794089</v>
      </c>
    </row>
    <row r="5169" spans="1:10" x14ac:dyDescent="0.25">
      <c r="A5169" t="s">
        <v>31</v>
      </c>
      <c r="B5169" t="s">
        <v>33</v>
      </c>
      <c r="G5169" t="s">
        <v>60</v>
      </c>
      <c r="H5169" t="s">
        <v>101</v>
      </c>
      <c r="I5169" s="2">
        <v>44602</v>
      </c>
      <c r="J5169">
        <v>2412.4318392794089</v>
      </c>
    </row>
    <row r="5170" spans="1:10" x14ac:dyDescent="0.25">
      <c r="A5170" t="s">
        <v>31</v>
      </c>
      <c r="B5170" t="s">
        <v>33</v>
      </c>
      <c r="G5170" t="s">
        <v>60</v>
      </c>
      <c r="H5170" t="s">
        <v>101</v>
      </c>
      <c r="I5170" s="2">
        <v>44603</v>
      </c>
      <c r="J5170">
        <v>2412.4318392794089</v>
      </c>
    </row>
    <row r="5171" spans="1:10" x14ac:dyDescent="0.25">
      <c r="A5171" t="s">
        <v>31</v>
      </c>
      <c r="B5171" t="s">
        <v>33</v>
      </c>
      <c r="G5171" t="s">
        <v>60</v>
      </c>
      <c r="H5171" t="s">
        <v>101</v>
      </c>
      <c r="I5171" s="2">
        <v>44604</v>
      </c>
      <c r="J5171">
        <v>2412.4318392794089</v>
      </c>
    </row>
    <row r="5172" spans="1:10" x14ac:dyDescent="0.25">
      <c r="A5172" t="s">
        <v>31</v>
      </c>
      <c r="B5172" t="s">
        <v>33</v>
      </c>
      <c r="G5172" t="s">
        <v>60</v>
      </c>
      <c r="H5172" t="s">
        <v>101</v>
      </c>
      <c r="I5172" s="2">
        <v>44605</v>
      </c>
      <c r="J5172">
        <v>2412.4318392794089</v>
      </c>
    </row>
    <row r="5173" spans="1:10" x14ac:dyDescent="0.25">
      <c r="A5173" t="s">
        <v>31</v>
      </c>
      <c r="B5173" t="s">
        <v>33</v>
      </c>
      <c r="G5173" t="s">
        <v>60</v>
      </c>
      <c r="H5173" t="s">
        <v>101</v>
      </c>
      <c r="I5173" s="2">
        <v>44606</v>
      </c>
      <c r="J5173">
        <v>2412.4318392794089</v>
      </c>
    </row>
    <row r="5174" spans="1:10" x14ac:dyDescent="0.25">
      <c r="A5174" t="s">
        <v>31</v>
      </c>
      <c r="B5174" t="s">
        <v>33</v>
      </c>
      <c r="G5174" t="s">
        <v>60</v>
      </c>
      <c r="H5174" t="s">
        <v>101</v>
      </c>
      <c r="I5174" s="2">
        <v>44607</v>
      </c>
      <c r="J5174">
        <v>2412.4318392794089</v>
      </c>
    </row>
    <row r="5175" spans="1:10" x14ac:dyDescent="0.25">
      <c r="A5175" t="s">
        <v>31</v>
      </c>
      <c r="B5175" t="s">
        <v>33</v>
      </c>
      <c r="G5175" t="s">
        <v>60</v>
      </c>
      <c r="H5175" t="s">
        <v>101</v>
      </c>
      <c r="I5175" s="2">
        <v>44608</v>
      </c>
      <c r="J5175">
        <v>2412.4318392794089</v>
      </c>
    </row>
    <row r="5176" spans="1:10" x14ac:dyDescent="0.25">
      <c r="A5176" t="s">
        <v>31</v>
      </c>
      <c r="B5176" t="s">
        <v>33</v>
      </c>
      <c r="G5176" t="s">
        <v>60</v>
      </c>
      <c r="H5176" t="s">
        <v>101</v>
      </c>
      <c r="I5176" s="2">
        <v>44609</v>
      </c>
      <c r="J5176">
        <v>2412.4318392794089</v>
      </c>
    </row>
    <row r="5177" spans="1:10" x14ac:dyDescent="0.25">
      <c r="A5177" t="s">
        <v>31</v>
      </c>
      <c r="B5177" t="s">
        <v>33</v>
      </c>
      <c r="G5177" t="s">
        <v>60</v>
      </c>
      <c r="H5177" t="s">
        <v>101</v>
      </c>
      <c r="I5177" s="2">
        <v>44610</v>
      </c>
      <c r="J5177">
        <v>2412.4318392794089</v>
      </c>
    </row>
    <row r="5178" spans="1:10" x14ac:dyDescent="0.25">
      <c r="A5178" t="s">
        <v>31</v>
      </c>
      <c r="B5178" t="s">
        <v>33</v>
      </c>
      <c r="G5178" t="s">
        <v>60</v>
      </c>
      <c r="H5178" t="s">
        <v>101</v>
      </c>
      <c r="I5178" s="2">
        <v>44611</v>
      </c>
      <c r="J5178">
        <v>2412.4318392794089</v>
      </c>
    </row>
    <row r="5179" spans="1:10" x14ac:dyDescent="0.25">
      <c r="A5179" t="s">
        <v>31</v>
      </c>
      <c r="B5179" t="s">
        <v>33</v>
      </c>
      <c r="G5179" t="s">
        <v>60</v>
      </c>
      <c r="H5179" t="s">
        <v>101</v>
      </c>
      <c r="I5179" s="2">
        <v>44612</v>
      </c>
      <c r="J5179">
        <v>2412.4318392794089</v>
      </c>
    </row>
    <row r="5180" spans="1:10" x14ac:dyDescent="0.25">
      <c r="A5180" t="s">
        <v>31</v>
      </c>
      <c r="B5180" t="s">
        <v>33</v>
      </c>
      <c r="G5180" t="s">
        <v>60</v>
      </c>
      <c r="H5180" t="s">
        <v>101</v>
      </c>
      <c r="I5180" s="2">
        <v>44613</v>
      </c>
      <c r="J5180">
        <v>2412.4318392794089</v>
      </c>
    </row>
    <row r="5181" spans="1:10" x14ac:dyDescent="0.25">
      <c r="A5181" t="s">
        <v>31</v>
      </c>
      <c r="B5181" t="s">
        <v>33</v>
      </c>
      <c r="G5181" t="s">
        <v>60</v>
      </c>
      <c r="H5181" t="s">
        <v>101</v>
      </c>
      <c r="I5181" s="2">
        <v>44614</v>
      </c>
      <c r="J5181">
        <v>2412.4318392794089</v>
      </c>
    </row>
    <row r="5182" spans="1:10" x14ac:dyDescent="0.25">
      <c r="A5182" t="s">
        <v>31</v>
      </c>
      <c r="B5182" t="s">
        <v>33</v>
      </c>
      <c r="G5182" t="s">
        <v>60</v>
      </c>
      <c r="H5182" t="s">
        <v>101</v>
      </c>
      <c r="I5182" s="2">
        <v>44615</v>
      </c>
      <c r="J5182">
        <v>2412.4318392794089</v>
      </c>
    </row>
    <row r="5183" spans="1:10" x14ac:dyDescent="0.25">
      <c r="A5183" t="s">
        <v>31</v>
      </c>
      <c r="B5183" t="s">
        <v>33</v>
      </c>
      <c r="G5183" t="s">
        <v>60</v>
      </c>
      <c r="H5183" t="s">
        <v>101</v>
      </c>
      <c r="I5183" s="2">
        <v>44616</v>
      </c>
      <c r="J5183">
        <v>2412.4318392794089</v>
      </c>
    </row>
    <row r="5184" spans="1:10" x14ac:dyDescent="0.25">
      <c r="A5184" t="s">
        <v>31</v>
      </c>
      <c r="B5184" t="s">
        <v>33</v>
      </c>
      <c r="G5184" t="s">
        <v>60</v>
      </c>
      <c r="H5184" t="s">
        <v>101</v>
      </c>
      <c r="I5184" s="2">
        <v>44617</v>
      </c>
      <c r="J5184">
        <v>2412.4318392794089</v>
      </c>
    </row>
    <row r="5185" spans="1:10" x14ac:dyDescent="0.25">
      <c r="A5185" t="s">
        <v>31</v>
      </c>
      <c r="B5185" t="s">
        <v>33</v>
      </c>
      <c r="G5185" t="s">
        <v>60</v>
      </c>
      <c r="H5185" t="s">
        <v>101</v>
      </c>
      <c r="I5185" s="2">
        <v>44618</v>
      </c>
      <c r="J5185">
        <v>2412.4318392794089</v>
      </c>
    </row>
    <row r="5186" spans="1:10" x14ac:dyDescent="0.25">
      <c r="A5186" t="s">
        <v>31</v>
      </c>
      <c r="B5186" t="s">
        <v>33</v>
      </c>
      <c r="G5186" t="s">
        <v>60</v>
      </c>
      <c r="H5186" t="s">
        <v>101</v>
      </c>
      <c r="I5186" s="2">
        <v>44619</v>
      </c>
      <c r="J5186">
        <v>2412.4318392794089</v>
      </c>
    </row>
    <row r="5187" spans="1:10" x14ac:dyDescent="0.25">
      <c r="A5187" t="s">
        <v>31</v>
      </c>
      <c r="B5187" t="s">
        <v>33</v>
      </c>
      <c r="G5187" t="s">
        <v>60</v>
      </c>
      <c r="H5187" t="s">
        <v>101</v>
      </c>
      <c r="I5187" s="2">
        <v>44620</v>
      </c>
      <c r="J5187">
        <v>2412.4318392794089</v>
      </c>
    </row>
    <row r="5188" spans="1:10" x14ac:dyDescent="0.25">
      <c r="A5188" t="s">
        <v>31</v>
      </c>
      <c r="B5188" t="s">
        <v>33</v>
      </c>
      <c r="G5188" t="s">
        <v>60</v>
      </c>
      <c r="H5188" t="s">
        <v>101</v>
      </c>
      <c r="I5188" s="2">
        <v>44621</v>
      </c>
      <c r="J5188">
        <v>2412.4318392794089</v>
      </c>
    </row>
    <row r="5189" spans="1:10" x14ac:dyDescent="0.25">
      <c r="A5189" t="s">
        <v>31</v>
      </c>
      <c r="B5189" t="s">
        <v>33</v>
      </c>
      <c r="G5189" t="s">
        <v>60</v>
      </c>
      <c r="H5189" t="s">
        <v>101</v>
      </c>
      <c r="I5189" s="2">
        <v>44622</v>
      </c>
      <c r="J5189">
        <v>2412.4318392794089</v>
      </c>
    </row>
    <row r="5190" spans="1:10" x14ac:dyDescent="0.25">
      <c r="A5190" t="s">
        <v>31</v>
      </c>
      <c r="B5190" t="s">
        <v>33</v>
      </c>
      <c r="G5190" t="s">
        <v>60</v>
      </c>
      <c r="H5190" t="s">
        <v>101</v>
      </c>
      <c r="I5190" s="2">
        <v>44623</v>
      </c>
      <c r="J5190">
        <v>2412.4318392794089</v>
      </c>
    </row>
    <row r="5191" spans="1:10" x14ac:dyDescent="0.25">
      <c r="A5191" t="s">
        <v>31</v>
      </c>
      <c r="B5191" t="s">
        <v>33</v>
      </c>
      <c r="G5191" t="s">
        <v>60</v>
      </c>
      <c r="H5191" t="s">
        <v>101</v>
      </c>
      <c r="I5191" s="2">
        <v>44624</v>
      </c>
      <c r="J5191">
        <v>2412.4318392794089</v>
      </c>
    </row>
    <row r="5192" spans="1:10" x14ac:dyDescent="0.25">
      <c r="A5192" t="s">
        <v>31</v>
      </c>
      <c r="B5192" t="s">
        <v>33</v>
      </c>
      <c r="G5192" t="s">
        <v>60</v>
      </c>
      <c r="H5192" t="s">
        <v>101</v>
      </c>
      <c r="I5192" s="2">
        <v>44625</v>
      </c>
      <c r="J5192">
        <v>2412.4318392794089</v>
      </c>
    </row>
    <row r="5193" spans="1:10" x14ac:dyDescent="0.25">
      <c r="A5193" t="s">
        <v>31</v>
      </c>
      <c r="B5193" t="s">
        <v>33</v>
      </c>
      <c r="G5193" t="s">
        <v>60</v>
      </c>
      <c r="H5193" t="s">
        <v>101</v>
      </c>
      <c r="I5193" s="2">
        <v>44626</v>
      </c>
      <c r="J5193">
        <v>2412.4318392794089</v>
      </c>
    </row>
    <row r="5194" spans="1:10" x14ac:dyDescent="0.25">
      <c r="A5194" t="s">
        <v>31</v>
      </c>
      <c r="B5194" t="s">
        <v>33</v>
      </c>
      <c r="G5194" t="s">
        <v>60</v>
      </c>
      <c r="H5194" t="s">
        <v>101</v>
      </c>
      <c r="I5194" s="2">
        <v>44627</v>
      </c>
      <c r="J5194">
        <v>2412.4318392794089</v>
      </c>
    </row>
    <row r="5195" spans="1:10" x14ac:dyDescent="0.25">
      <c r="A5195" t="s">
        <v>31</v>
      </c>
      <c r="B5195" t="s">
        <v>33</v>
      </c>
      <c r="G5195" t="s">
        <v>60</v>
      </c>
      <c r="H5195" t="s">
        <v>101</v>
      </c>
      <c r="I5195" s="2">
        <v>44628</v>
      </c>
      <c r="J5195">
        <v>2412.4318392794089</v>
      </c>
    </row>
    <row r="5196" spans="1:10" x14ac:dyDescent="0.25">
      <c r="A5196" t="s">
        <v>31</v>
      </c>
      <c r="B5196" t="s">
        <v>33</v>
      </c>
      <c r="G5196" t="s">
        <v>60</v>
      </c>
      <c r="H5196" t="s">
        <v>101</v>
      </c>
      <c r="I5196" s="2">
        <v>44629</v>
      </c>
      <c r="J5196">
        <v>2412.4318392794089</v>
      </c>
    </row>
    <row r="5197" spans="1:10" x14ac:dyDescent="0.25">
      <c r="A5197" t="s">
        <v>31</v>
      </c>
      <c r="B5197" t="s">
        <v>33</v>
      </c>
      <c r="G5197" t="s">
        <v>60</v>
      </c>
      <c r="H5197" t="s">
        <v>101</v>
      </c>
      <c r="I5197" s="2">
        <v>44630</v>
      </c>
      <c r="J5197">
        <v>2412.4318392794089</v>
      </c>
    </row>
    <row r="5198" spans="1:10" x14ac:dyDescent="0.25">
      <c r="A5198" t="s">
        <v>31</v>
      </c>
      <c r="B5198" t="s">
        <v>33</v>
      </c>
      <c r="G5198" t="s">
        <v>60</v>
      </c>
      <c r="H5198" t="s">
        <v>101</v>
      </c>
      <c r="I5198" s="2">
        <v>44631</v>
      </c>
      <c r="J5198">
        <v>2412.4318392794089</v>
      </c>
    </row>
    <row r="5199" spans="1:10" x14ac:dyDescent="0.25">
      <c r="A5199" t="s">
        <v>31</v>
      </c>
      <c r="B5199" t="s">
        <v>33</v>
      </c>
      <c r="G5199" t="s">
        <v>60</v>
      </c>
      <c r="H5199" t="s">
        <v>101</v>
      </c>
      <c r="I5199" s="2">
        <v>44632</v>
      </c>
      <c r="J5199">
        <v>2412.4318392794089</v>
      </c>
    </row>
    <row r="5200" spans="1:10" x14ac:dyDescent="0.25">
      <c r="A5200" t="s">
        <v>31</v>
      </c>
      <c r="B5200" t="s">
        <v>33</v>
      </c>
      <c r="G5200" t="s">
        <v>60</v>
      </c>
      <c r="H5200" t="s">
        <v>101</v>
      </c>
      <c r="I5200" s="2">
        <v>44633</v>
      </c>
      <c r="J5200">
        <v>2412.4318392794089</v>
      </c>
    </row>
    <row r="5201" spans="1:10" x14ac:dyDescent="0.25">
      <c r="A5201" t="s">
        <v>31</v>
      </c>
      <c r="B5201" t="s">
        <v>33</v>
      </c>
      <c r="G5201" t="s">
        <v>60</v>
      </c>
      <c r="H5201" t="s">
        <v>101</v>
      </c>
      <c r="I5201" s="2">
        <v>44634</v>
      </c>
      <c r="J5201">
        <v>2412.4318392794089</v>
      </c>
    </row>
    <row r="5202" spans="1:10" x14ac:dyDescent="0.25">
      <c r="A5202" t="s">
        <v>31</v>
      </c>
      <c r="B5202" t="s">
        <v>33</v>
      </c>
      <c r="G5202" t="s">
        <v>60</v>
      </c>
      <c r="H5202" t="s">
        <v>101</v>
      </c>
      <c r="I5202" s="2">
        <v>44635</v>
      </c>
      <c r="J5202">
        <v>2412.4318392794089</v>
      </c>
    </row>
    <row r="5203" spans="1:10" x14ac:dyDescent="0.25">
      <c r="A5203" t="s">
        <v>31</v>
      </c>
      <c r="B5203" t="s">
        <v>33</v>
      </c>
      <c r="G5203" t="s">
        <v>60</v>
      </c>
      <c r="H5203" t="s">
        <v>101</v>
      </c>
      <c r="I5203" s="2">
        <v>44636</v>
      </c>
      <c r="J5203">
        <v>2412.4318392794089</v>
      </c>
    </row>
    <row r="5204" spans="1:10" x14ac:dyDescent="0.25">
      <c r="A5204" t="s">
        <v>31</v>
      </c>
      <c r="B5204" t="s">
        <v>33</v>
      </c>
      <c r="G5204" t="s">
        <v>60</v>
      </c>
      <c r="H5204" t="s">
        <v>101</v>
      </c>
      <c r="I5204" s="2">
        <v>44637</v>
      </c>
      <c r="J5204">
        <v>2412.4318392794089</v>
      </c>
    </row>
    <row r="5205" spans="1:10" x14ac:dyDescent="0.25">
      <c r="A5205" t="s">
        <v>31</v>
      </c>
      <c r="B5205" t="s">
        <v>33</v>
      </c>
      <c r="G5205" t="s">
        <v>60</v>
      </c>
      <c r="H5205" t="s">
        <v>101</v>
      </c>
      <c r="I5205" s="2">
        <v>44638</v>
      </c>
      <c r="J5205">
        <v>2412.4318392794089</v>
      </c>
    </row>
    <row r="5206" spans="1:10" x14ac:dyDescent="0.25">
      <c r="A5206" t="s">
        <v>31</v>
      </c>
      <c r="B5206" t="s">
        <v>33</v>
      </c>
      <c r="G5206" t="s">
        <v>60</v>
      </c>
      <c r="H5206" t="s">
        <v>101</v>
      </c>
      <c r="I5206" s="2">
        <v>44639</v>
      </c>
      <c r="J5206">
        <v>2412.4318392794089</v>
      </c>
    </row>
    <row r="5207" spans="1:10" x14ac:dyDescent="0.25">
      <c r="A5207" t="s">
        <v>31</v>
      </c>
      <c r="B5207" t="s">
        <v>33</v>
      </c>
      <c r="G5207" t="s">
        <v>60</v>
      </c>
      <c r="H5207" t="s">
        <v>101</v>
      </c>
      <c r="I5207" s="2">
        <v>44640</v>
      </c>
      <c r="J5207">
        <v>2412.4318392794089</v>
      </c>
    </row>
    <row r="5208" spans="1:10" x14ac:dyDescent="0.25">
      <c r="A5208" t="s">
        <v>31</v>
      </c>
      <c r="B5208" t="s">
        <v>33</v>
      </c>
      <c r="G5208" t="s">
        <v>60</v>
      </c>
      <c r="H5208" t="s">
        <v>101</v>
      </c>
      <c r="I5208" s="2">
        <v>44641</v>
      </c>
      <c r="J5208">
        <v>2412.4318392794089</v>
      </c>
    </row>
    <row r="5209" spans="1:10" x14ac:dyDescent="0.25">
      <c r="A5209" t="s">
        <v>31</v>
      </c>
      <c r="B5209" t="s">
        <v>33</v>
      </c>
      <c r="G5209" t="s">
        <v>60</v>
      </c>
      <c r="H5209" t="s">
        <v>101</v>
      </c>
      <c r="I5209" s="2">
        <v>44642</v>
      </c>
      <c r="J5209">
        <v>2412.4318392794089</v>
      </c>
    </row>
    <row r="5210" spans="1:10" x14ac:dyDescent="0.25">
      <c r="A5210" t="s">
        <v>31</v>
      </c>
      <c r="B5210" t="s">
        <v>33</v>
      </c>
      <c r="G5210" t="s">
        <v>60</v>
      </c>
      <c r="H5210" t="s">
        <v>101</v>
      </c>
      <c r="I5210" s="2">
        <v>44643</v>
      </c>
      <c r="J5210">
        <v>2412.4318392794089</v>
      </c>
    </row>
    <row r="5211" spans="1:10" x14ac:dyDescent="0.25">
      <c r="A5211" t="s">
        <v>31</v>
      </c>
      <c r="B5211" t="s">
        <v>33</v>
      </c>
      <c r="G5211" t="s">
        <v>60</v>
      </c>
      <c r="H5211" t="s">
        <v>101</v>
      </c>
      <c r="I5211" s="2">
        <v>44644</v>
      </c>
      <c r="J5211">
        <v>2412.4318392794089</v>
      </c>
    </row>
    <row r="5212" spans="1:10" x14ac:dyDescent="0.25">
      <c r="A5212" t="s">
        <v>31</v>
      </c>
      <c r="B5212" t="s">
        <v>33</v>
      </c>
      <c r="G5212" t="s">
        <v>60</v>
      </c>
      <c r="H5212" t="s">
        <v>101</v>
      </c>
      <c r="I5212" s="2">
        <v>44645</v>
      </c>
      <c r="J5212">
        <v>2412.4318392794089</v>
      </c>
    </row>
    <row r="5213" spans="1:10" x14ac:dyDescent="0.25">
      <c r="A5213" t="s">
        <v>31</v>
      </c>
      <c r="B5213" t="s">
        <v>33</v>
      </c>
      <c r="G5213" t="s">
        <v>60</v>
      </c>
      <c r="H5213" t="s">
        <v>101</v>
      </c>
      <c r="I5213" s="2">
        <v>44646</v>
      </c>
      <c r="J5213">
        <v>2412.4318392794089</v>
      </c>
    </row>
    <row r="5214" spans="1:10" x14ac:dyDescent="0.25">
      <c r="A5214" t="s">
        <v>31</v>
      </c>
      <c r="B5214" t="s">
        <v>33</v>
      </c>
      <c r="G5214" t="s">
        <v>60</v>
      </c>
      <c r="H5214" t="s">
        <v>101</v>
      </c>
      <c r="I5214" s="2">
        <v>44647</v>
      </c>
      <c r="J5214">
        <v>2412.4318392794089</v>
      </c>
    </row>
    <row r="5215" spans="1:10" x14ac:dyDescent="0.25">
      <c r="A5215" t="s">
        <v>31</v>
      </c>
      <c r="B5215" t="s">
        <v>33</v>
      </c>
      <c r="G5215" t="s">
        <v>60</v>
      </c>
      <c r="H5215" t="s">
        <v>101</v>
      </c>
      <c r="I5215" s="2">
        <v>44648</v>
      </c>
      <c r="J5215">
        <v>2412.4318392794089</v>
      </c>
    </row>
    <row r="5216" spans="1:10" x14ac:dyDescent="0.25">
      <c r="A5216" t="s">
        <v>31</v>
      </c>
      <c r="B5216" t="s">
        <v>33</v>
      </c>
      <c r="G5216" t="s">
        <v>60</v>
      </c>
      <c r="H5216" t="s">
        <v>101</v>
      </c>
      <c r="I5216" s="2">
        <v>44649</v>
      </c>
      <c r="J5216">
        <v>2412.4318392794089</v>
      </c>
    </row>
    <row r="5217" spans="1:10" x14ac:dyDescent="0.25">
      <c r="A5217" t="s">
        <v>31</v>
      </c>
      <c r="B5217" t="s">
        <v>33</v>
      </c>
      <c r="G5217" t="s">
        <v>60</v>
      </c>
      <c r="H5217" t="s">
        <v>101</v>
      </c>
      <c r="I5217" s="2">
        <v>44650</v>
      </c>
      <c r="J5217">
        <v>2412.4318392794089</v>
      </c>
    </row>
    <row r="5218" spans="1:10" x14ac:dyDescent="0.25">
      <c r="A5218" t="s">
        <v>31</v>
      </c>
      <c r="B5218" t="s">
        <v>33</v>
      </c>
      <c r="G5218" t="s">
        <v>60</v>
      </c>
      <c r="H5218" t="s">
        <v>101</v>
      </c>
      <c r="I5218" s="2">
        <v>44651</v>
      </c>
      <c r="J5218">
        <v>2412.4318392794089</v>
      </c>
    </row>
    <row r="5219" spans="1:10" x14ac:dyDescent="0.25">
      <c r="A5219" t="s">
        <v>31</v>
      </c>
      <c r="B5219" t="s">
        <v>33</v>
      </c>
      <c r="G5219" t="s">
        <v>61</v>
      </c>
      <c r="H5219" t="s">
        <v>101</v>
      </c>
      <c r="I5219" s="2">
        <v>44378</v>
      </c>
      <c r="J5219">
        <v>1286.9903874629611</v>
      </c>
    </row>
    <row r="5220" spans="1:10" x14ac:dyDescent="0.25">
      <c r="A5220" t="s">
        <v>31</v>
      </c>
      <c r="B5220" t="s">
        <v>33</v>
      </c>
      <c r="G5220" t="s">
        <v>61</v>
      </c>
      <c r="H5220" t="s">
        <v>101</v>
      </c>
      <c r="I5220" s="2">
        <v>44379</v>
      </c>
      <c r="J5220">
        <v>1308.822531774518</v>
      </c>
    </row>
    <row r="5221" spans="1:10" x14ac:dyDescent="0.25">
      <c r="A5221" t="s">
        <v>31</v>
      </c>
      <c r="B5221" t="s">
        <v>33</v>
      </c>
      <c r="G5221" t="s">
        <v>61</v>
      </c>
      <c r="H5221" t="s">
        <v>101</v>
      </c>
      <c r="I5221" s="2">
        <v>44380</v>
      </c>
      <c r="J5221">
        <v>1308.8289194936419</v>
      </c>
    </row>
    <row r="5222" spans="1:10" x14ac:dyDescent="0.25">
      <c r="A5222" t="s">
        <v>31</v>
      </c>
      <c r="B5222" t="s">
        <v>33</v>
      </c>
      <c r="G5222" t="s">
        <v>61</v>
      </c>
      <c r="H5222" t="s">
        <v>101</v>
      </c>
      <c r="I5222" s="2">
        <v>44381</v>
      </c>
      <c r="J5222">
        <v>1308.828919581159</v>
      </c>
    </row>
    <row r="5223" spans="1:10" x14ac:dyDescent="0.25">
      <c r="A5223" t="s">
        <v>31</v>
      </c>
      <c r="B5223" t="s">
        <v>33</v>
      </c>
      <c r="G5223" t="s">
        <v>61</v>
      </c>
      <c r="H5223" t="s">
        <v>101</v>
      </c>
      <c r="I5223" s="2">
        <v>44382</v>
      </c>
      <c r="J5223">
        <v>1308.8289196051271</v>
      </c>
    </row>
    <row r="5224" spans="1:10" x14ac:dyDescent="0.25">
      <c r="A5224" t="s">
        <v>31</v>
      </c>
      <c r="B5224" t="s">
        <v>33</v>
      </c>
      <c r="G5224" t="s">
        <v>61</v>
      </c>
      <c r="H5224" t="s">
        <v>101</v>
      </c>
      <c r="I5224" s="2">
        <v>44383</v>
      </c>
      <c r="J5224">
        <v>1308.828919604676</v>
      </c>
    </row>
    <row r="5225" spans="1:10" x14ac:dyDescent="0.25">
      <c r="A5225" t="s">
        <v>31</v>
      </c>
      <c r="B5225" t="s">
        <v>33</v>
      </c>
      <c r="G5225" t="s">
        <v>61</v>
      </c>
      <c r="H5225" t="s">
        <v>101</v>
      </c>
      <c r="I5225" s="2">
        <v>44384</v>
      </c>
      <c r="J5225">
        <v>1308.8289196074611</v>
      </c>
    </row>
    <row r="5226" spans="1:10" x14ac:dyDescent="0.25">
      <c r="A5226" t="s">
        <v>31</v>
      </c>
      <c r="B5226" t="s">
        <v>33</v>
      </c>
      <c r="G5226" t="s">
        <v>61</v>
      </c>
      <c r="H5226" t="s">
        <v>101</v>
      </c>
      <c r="I5226" s="2">
        <v>44385</v>
      </c>
      <c r="J5226">
        <v>1308.8289196074611</v>
      </c>
    </row>
    <row r="5227" spans="1:10" x14ac:dyDescent="0.25">
      <c r="A5227" t="s">
        <v>31</v>
      </c>
      <c r="B5227" t="s">
        <v>33</v>
      </c>
      <c r="G5227" t="s">
        <v>61</v>
      </c>
      <c r="H5227" t="s">
        <v>101</v>
      </c>
      <c r="I5227" s="2">
        <v>44386</v>
      </c>
      <c r="J5227">
        <v>1308.8289196061739</v>
      </c>
    </row>
    <row r="5228" spans="1:10" x14ac:dyDescent="0.25">
      <c r="A5228" t="s">
        <v>31</v>
      </c>
      <c r="B5228" t="s">
        <v>33</v>
      </c>
      <c r="G5228" t="s">
        <v>61</v>
      </c>
      <c r="H5228" t="s">
        <v>101</v>
      </c>
      <c r="I5228" s="2">
        <v>44387</v>
      </c>
      <c r="J5228">
        <v>1308.8289196051271</v>
      </c>
    </row>
    <row r="5229" spans="1:10" x14ac:dyDescent="0.25">
      <c r="A5229" t="s">
        <v>31</v>
      </c>
      <c r="B5229" t="s">
        <v>33</v>
      </c>
      <c r="G5229" t="s">
        <v>61</v>
      </c>
      <c r="H5229" t="s">
        <v>101</v>
      </c>
      <c r="I5229" s="2">
        <v>44388</v>
      </c>
      <c r="J5229">
        <v>1308.8289195914999</v>
      </c>
    </row>
    <row r="5230" spans="1:10" x14ac:dyDescent="0.25">
      <c r="A5230" t="s">
        <v>31</v>
      </c>
      <c r="B5230" t="s">
        <v>33</v>
      </c>
      <c r="G5230" t="s">
        <v>61</v>
      </c>
      <c r="H5230" t="s">
        <v>101</v>
      </c>
      <c r="I5230" s="2">
        <v>44389</v>
      </c>
      <c r="J5230">
        <v>1308.8289195638199</v>
      </c>
    </row>
    <row r="5231" spans="1:10" x14ac:dyDescent="0.25">
      <c r="A5231" t="s">
        <v>31</v>
      </c>
      <c r="B5231" t="s">
        <v>33</v>
      </c>
      <c r="G5231" t="s">
        <v>61</v>
      </c>
      <c r="H5231" t="s">
        <v>101</v>
      </c>
      <c r="I5231" s="2">
        <v>44390</v>
      </c>
      <c r="J5231">
        <v>1308.8289185902429</v>
      </c>
    </row>
    <row r="5232" spans="1:10" x14ac:dyDescent="0.25">
      <c r="A5232" t="s">
        <v>31</v>
      </c>
      <c r="B5232" t="s">
        <v>33</v>
      </c>
      <c r="G5232" t="s">
        <v>61</v>
      </c>
      <c r="H5232" t="s">
        <v>101</v>
      </c>
      <c r="I5232" s="2">
        <v>44391</v>
      </c>
      <c r="J5232">
        <v>1308.828916627016</v>
      </c>
    </row>
    <row r="5233" spans="1:10" x14ac:dyDescent="0.25">
      <c r="A5233" t="s">
        <v>31</v>
      </c>
      <c r="B5233" t="s">
        <v>33</v>
      </c>
      <c r="G5233" t="s">
        <v>61</v>
      </c>
      <c r="H5233" t="s">
        <v>101</v>
      </c>
      <c r="I5233" s="2">
        <v>44392</v>
      </c>
      <c r="J5233">
        <v>1308.828909796345</v>
      </c>
    </row>
    <row r="5234" spans="1:10" x14ac:dyDescent="0.25">
      <c r="A5234" t="s">
        <v>31</v>
      </c>
      <c r="B5234" t="s">
        <v>33</v>
      </c>
      <c r="G5234" t="s">
        <v>61</v>
      </c>
      <c r="H5234" t="s">
        <v>101</v>
      </c>
      <c r="I5234" s="2">
        <v>44393</v>
      </c>
      <c r="J5234">
        <v>1308.828919347269</v>
      </c>
    </row>
    <row r="5235" spans="1:10" x14ac:dyDescent="0.25">
      <c r="A5235" t="s">
        <v>31</v>
      </c>
      <c r="B5235" t="s">
        <v>33</v>
      </c>
      <c r="G5235" t="s">
        <v>61</v>
      </c>
      <c r="H5235" t="s">
        <v>101</v>
      </c>
      <c r="I5235" s="2">
        <v>44394</v>
      </c>
      <c r="J5235">
        <v>1308.828919607482</v>
      </c>
    </row>
    <row r="5236" spans="1:10" x14ac:dyDescent="0.25">
      <c r="A5236" t="s">
        <v>31</v>
      </c>
      <c r="B5236" t="s">
        <v>33</v>
      </c>
      <c r="G5236" t="s">
        <v>61</v>
      </c>
      <c r="H5236" t="s">
        <v>101</v>
      </c>
      <c r="I5236" s="2">
        <v>44395</v>
      </c>
      <c r="J5236">
        <v>1308.828919608653</v>
      </c>
    </row>
    <row r="5237" spans="1:10" x14ac:dyDescent="0.25">
      <c r="A5237" t="s">
        <v>31</v>
      </c>
      <c r="B5237" t="s">
        <v>33</v>
      </c>
      <c r="G5237" t="s">
        <v>61</v>
      </c>
      <c r="H5237" t="s">
        <v>101</v>
      </c>
      <c r="I5237" s="2">
        <v>44396</v>
      </c>
      <c r="J5237">
        <v>1308.828919608653</v>
      </c>
    </row>
    <row r="5238" spans="1:10" x14ac:dyDescent="0.25">
      <c r="A5238" t="s">
        <v>31</v>
      </c>
      <c r="B5238" t="s">
        <v>33</v>
      </c>
      <c r="G5238" t="s">
        <v>61</v>
      </c>
      <c r="H5238" t="s">
        <v>101</v>
      </c>
      <c r="I5238" s="2">
        <v>44397</v>
      </c>
      <c r="J5238">
        <v>1308.8289196086539</v>
      </c>
    </row>
    <row r="5239" spans="1:10" x14ac:dyDescent="0.25">
      <c r="A5239" t="s">
        <v>31</v>
      </c>
      <c r="B5239" t="s">
        <v>33</v>
      </c>
      <c r="G5239" t="s">
        <v>61</v>
      </c>
      <c r="H5239" t="s">
        <v>101</v>
      </c>
      <c r="I5239" s="2">
        <v>44398</v>
      </c>
      <c r="J5239">
        <v>1308.8289196086539</v>
      </c>
    </row>
    <row r="5240" spans="1:10" x14ac:dyDescent="0.25">
      <c r="A5240" t="s">
        <v>31</v>
      </c>
      <c r="B5240" t="s">
        <v>33</v>
      </c>
      <c r="G5240" t="s">
        <v>61</v>
      </c>
      <c r="H5240" t="s">
        <v>101</v>
      </c>
      <c r="I5240" s="2">
        <v>44399</v>
      </c>
      <c r="J5240">
        <v>1308.828919608653</v>
      </c>
    </row>
    <row r="5241" spans="1:10" x14ac:dyDescent="0.25">
      <c r="A5241" t="s">
        <v>31</v>
      </c>
      <c r="B5241" t="s">
        <v>33</v>
      </c>
      <c r="G5241" t="s">
        <v>61</v>
      </c>
      <c r="H5241" t="s">
        <v>101</v>
      </c>
      <c r="I5241" s="2">
        <v>44400</v>
      </c>
      <c r="J5241">
        <v>1308.828919608648</v>
      </c>
    </row>
    <row r="5242" spans="1:10" x14ac:dyDescent="0.25">
      <c r="A5242" t="s">
        <v>31</v>
      </c>
      <c r="B5242" t="s">
        <v>33</v>
      </c>
      <c r="G5242" t="s">
        <v>61</v>
      </c>
      <c r="H5242" t="s">
        <v>101</v>
      </c>
      <c r="I5242" s="2">
        <v>44401</v>
      </c>
      <c r="J5242">
        <v>1308.8289196086459</v>
      </c>
    </row>
    <row r="5243" spans="1:10" x14ac:dyDescent="0.25">
      <c r="A5243" t="s">
        <v>31</v>
      </c>
      <c r="B5243" t="s">
        <v>33</v>
      </c>
      <c r="G5243" t="s">
        <v>61</v>
      </c>
      <c r="H5243" t="s">
        <v>101</v>
      </c>
      <c r="I5243" s="2">
        <v>44402</v>
      </c>
      <c r="J5243">
        <v>1308.8289196086489</v>
      </c>
    </row>
    <row r="5244" spans="1:10" x14ac:dyDescent="0.25">
      <c r="A5244" t="s">
        <v>31</v>
      </c>
      <c r="B5244" t="s">
        <v>33</v>
      </c>
      <c r="G5244" t="s">
        <v>61</v>
      </c>
      <c r="H5244" t="s">
        <v>101</v>
      </c>
      <c r="I5244" s="2">
        <v>44403</v>
      </c>
      <c r="J5244">
        <v>1308.828919608653</v>
      </c>
    </row>
    <row r="5245" spans="1:10" x14ac:dyDescent="0.25">
      <c r="A5245" t="s">
        <v>31</v>
      </c>
      <c r="B5245" t="s">
        <v>33</v>
      </c>
      <c r="G5245" t="s">
        <v>61</v>
      </c>
      <c r="H5245" t="s">
        <v>101</v>
      </c>
      <c r="I5245" s="2">
        <v>44404</v>
      </c>
      <c r="J5245">
        <v>1308.8289196086539</v>
      </c>
    </row>
    <row r="5246" spans="1:10" x14ac:dyDescent="0.25">
      <c r="A5246" t="s">
        <v>31</v>
      </c>
      <c r="B5246" t="s">
        <v>33</v>
      </c>
      <c r="G5246" t="s">
        <v>61</v>
      </c>
      <c r="H5246" t="s">
        <v>101</v>
      </c>
      <c r="I5246" s="2">
        <v>44405</v>
      </c>
      <c r="J5246">
        <v>1308.8289196086539</v>
      </c>
    </row>
    <row r="5247" spans="1:10" x14ac:dyDescent="0.25">
      <c r="A5247" t="s">
        <v>31</v>
      </c>
      <c r="B5247" t="s">
        <v>33</v>
      </c>
      <c r="G5247" t="s">
        <v>61</v>
      </c>
      <c r="H5247" t="s">
        <v>101</v>
      </c>
      <c r="I5247" s="2">
        <v>44406</v>
      </c>
      <c r="J5247">
        <v>1308.828919608653</v>
      </c>
    </row>
    <row r="5248" spans="1:10" x14ac:dyDescent="0.25">
      <c r="A5248" t="s">
        <v>31</v>
      </c>
      <c r="B5248" t="s">
        <v>33</v>
      </c>
      <c r="G5248" t="s">
        <v>61</v>
      </c>
      <c r="H5248" t="s">
        <v>101</v>
      </c>
      <c r="I5248" s="2">
        <v>44407</v>
      </c>
      <c r="J5248">
        <v>1308.8289196086509</v>
      </c>
    </row>
    <row r="5249" spans="1:10" x14ac:dyDescent="0.25">
      <c r="A5249" t="s">
        <v>31</v>
      </c>
      <c r="B5249" t="s">
        <v>33</v>
      </c>
      <c r="G5249" t="s">
        <v>61</v>
      </c>
      <c r="H5249" t="s">
        <v>101</v>
      </c>
      <c r="I5249" s="2">
        <v>44408</v>
      </c>
      <c r="J5249">
        <v>1308.8289196086509</v>
      </c>
    </row>
    <row r="5250" spans="1:10" x14ac:dyDescent="0.25">
      <c r="A5250" t="s">
        <v>31</v>
      </c>
      <c r="B5250" t="s">
        <v>33</v>
      </c>
      <c r="G5250" t="s">
        <v>61</v>
      </c>
      <c r="H5250" t="s">
        <v>101</v>
      </c>
      <c r="I5250" s="2">
        <v>44409</v>
      </c>
      <c r="J5250">
        <v>1308.828919608653</v>
      </c>
    </row>
    <row r="5251" spans="1:10" x14ac:dyDescent="0.25">
      <c r="A5251" t="s">
        <v>31</v>
      </c>
      <c r="B5251" t="s">
        <v>33</v>
      </c>
      <c r="G5251" t="s">
        <v>61</v>
      </c>
      <c r="H5251" t="s">
        <v>101</v>
      </c>
      <c r="I5251" s="2">
        <v>44410</v>
      </c>
      <c r="J5251">
        <v>1308.8289196086539</v>
      </c>
    </row>
    <row r="5252" spans="1:10" x14ac:dyDescent="0.25">
      <c r="A5252" t="s">
        <v>31</v>
      </c>
      <c r="B5252" t="s">
        <v>33</v>
      </c>
      <c r="G5252" t="s">
        <v>61</v>
      </c>
      <c r="H5252" t="s">
        <v>101</v>
      </c>
      <c r="I5252" s="2">
        <v>44411</v>
      </c>
      <c r="J5252">
        <v>1308.8289196086539</v>
      </c>
    </row>
    <row r="5253" spans="1:10" x14ac:dyDescent="0.25">
      <c r="A5253" t="s">
        <v>31</v>
      </c>
      <c r="B5253" t="s">
        <v>33</v>
      </c>
      <c r="G5253" t="s">
        <v>61</v>
      </c>
      <c r="H5253" t="s">
        <v>101</v>
      </c>
      <c r="I5253" s="2">
        <v>44412</v>
      </c>
      <c r="J5253">
        <v>1308.8289196086509</v>
      </c>
    </row>
    <row r="5254" spans="1:10" x14ac:dyDescent="0.25">
      <c r="A5254" t="s">
        <v>31</v>
      </c>
      <c r="B5254" t="s">
        <v>33</v>
      </c>
      <c r="G5254" t="s">
        <v>61</v>
      </c>
      <c r="H5254" t="s">
        <v>101</v>
      </c>
      <c r="I5254" s="2">
        <v>44413</v>
      </c>
      <c r="J5254">
        <v>1308.828919608648</v>
      </c>
    </row>
    <row r="5255" spans="1:10" x14ac:dyDescent="0.25">
      <c r="A5255" t="s">
        <v>31</v>
      </c>
      <c r="B5255" t="s">
        <v>33</v>
      </c>
      <c r="G5255" t="s">
        <v>61</v>
      </c>
      <c r="H5255" t="s">
        <v>101</v>
      </c>
      <c r="I5255" s="2">
        <v>44414</v>
      </c>
      <c r="J5255">
        <v>1308.8289196086371</v>
      </c>
    </row>
    <row r="5256" spans="1:10" x14ac:dyDescent="0.25">
      <c r="A5256" t="s">
        <v>31</v>
      </c>
      <c r="B5256" t="s">
        <v>33</v>
      </c>
      <c r="G5256" t="s">
        <v>61</v>
      </c>
      <c r="H5256" t="s">
        <v>101</v>
      </c>
      <c r="I5256" s="2">
        <v>44415</v>
      </c>
      <c r="J5256">
        <v>1308.8289196085959</v>
      </c>
    </row>
    <row r="5257" spans="1:10" x14ac:dyDescent="0.25">
      <c r="A5257" t="s">
        <v>31</v>
      </c>
      <c r="B5257" t="s">
        <v>33</v>
      </c>
      <c r="G5257" t="s">
        <v>61</v>
      </c>
      <c r="H5257" t="s">
        <v>101</v>
      </c>
      <c r="I5257" s="2">
        <v>44416</v>
      </c>
      <c r="J5257">
        <v>1308.8289196085959</v>
      </c>
    </row>
    <row r="5258" spans="1:10" x14ac:dyDescent="0.25">
      <c r="A5258" t="s">
        <v>31</v>
      </c>
      <c r="B5258" t="s">
        <v>33</v>
      </c>
      <c r="G5258" t="s">
        <v>61</v>
      </c>
      <c r="H5258" t="s">
        <v>101</v>
      </c>
      <c r="I5258" s="2">
        <v>44417</v>
      </c>
      <c r="J5258">
        <v>1308.8289196086259</v>
      </c>
    </row>
    <row r="5259" spans="1:10" x14ac:dyDescent="0.25">
      <c r="A5259" t="s">
        <v>31</v>
      </c>
      <c r="B5259" t="s">
        <v>33</v>
      </c>
      <c r="G5259" t="s">
        <v>61</v>
      </c>
      <c r="H5259" t="s">
        <v>101</v>
      </c>
      <c r="I5259" s="2">
        <v>44418</v>
      </c>
      <c r="J5259">
        <v>1308.8289196086339</v>
      </c>
    </row>
    <row r="5260" spans="1:10" x14ac:dyDescent="0.25">
      <c r="A5260" t="s">
        <v>31</v>
      </c>
      <c r="B5260" t="s">
        <v>33</v>
      </c>
      <c r="G5260" t="s">
        <v>61</v>
      </c>
      <c r="H5260" t="s">
        <v>101</v>
      </c>
      <c r="I5260" s="2">
        <v>44419</v>
      </c>
      <c r="J5260">
        <v>1308.8289196086371</v>
      </c>
    </row>
    <row r="5261" spans="1:10" x14ac:dyDescent="0.25">
      <c r="A5261" t="s">
        <v>31</v>
      </c>
      <c r="B5261" t="s">
        <v>33</v>
      </c>
      <c r="G5261" t="s">
        <v>61</v>
      </c>
      <c r="H5261" t="s">
        <v>101</v>
      </c>
      <c r="I5261" s="2">
        <v>44420</v>
      </c>
      <c r="J5261">
        <v>1308.8289196085959</v>
      </c>
    </row>
    <row r="5262" spans="1:10" x14ac:dyDescent="0.25">
      <c r="A5262" t="s">
        <v>31</v>
      </c>
      <c r="B5262" t="s">
        <v>33</v>
      </c>
      <c r="G5262" t="s">
        <v>61</v>
      </c>
      <c r="H5262" t="s">
        <v>101</v>
      </c>
      <c r="I5262" s="2">
        <v>44421</v>
      </c>
      <c r="J5262">
        <v>1308.8289196085329</v>
      </c>
    </row>
    <row r="5263" spans="1:10" x14ac:dyDescent="0.25">
      <c r="A5263" t="s">
        <v>31</v>
      </c>
      <c r="B5263" t="s">
        <v>33</v>
      </c>
      <c r="G5263" t="s">
        <v>61</v>
      </c>
      <c r="H5263" t="s">
        <v>101</v>
      </c>
      <c r="I5263" s="2">
        <v>44422</v>
      </c>
      <c r="J5263">
        <v>1308.8289196082969</v>
      </c>
    </row>
    <row r="5264" spans="1:10" x14ac:dyDescent="0.25">
      <c r="A5264" t="s">
        <v>31</v>
      </c>
      <c r="B5264" t="s">
        <v>33</v>
      </c>
      <c r="G5264" t="s">
        <v>61</v>
      </c>
      <c r="H5264" t="s">
        <v>101</v>
      </c>
      <c r="I5264" s="2">
        <v>44423</v>
      </c>
      <c r="J5264">
        <v>1308.8289196080809</v>
      </c>
    </row>
    <row r="5265" spans="1:10" x14ac:dyDescent="0.25">
      <c r="A5265" t="s">
        <v>31</v>
      </c>
      <c r="B5265" t="s">
        <v>33</v>
      </c>
      <c r="G5265" t="s">
        <v>61</v>
      </c>
      <c r="H5265" t="s">
        <v>101</v>
      </c>
      <c r="I5265" s="2">
        <v>44424</v>
      </c>
      <c r="J5265">
        <v>1308.8289196085609</v>
      </c>
    </row>
    <row r="5266" spans="1:10" x14ac:dyDescent="0.25">
      <c r="A5266" t="s">
        <v>31</v>
      </c>
      <c r="B5266" t="s">
        <v>33</v>
      </c>
      <c r="G5266" t="s">
        <v>61</v>
      </c>
      <c r="H5266" t="s">
        <v>101</v>
      </c>
      <c r="I5266" s="2">
        <v>44425</v>
      </c>
      <c r="J5266">
        <v>1308.828919608645</v>
      </c>
    </row>
    <row r="5267" spans="1:10" x14ac:dyDescent="0.25">
      <c r="A5267" t="s">
        <v>31</v>
      </c>
      <c r="B5267" t="s">
        <v>33</v>
      </c>
      <c r="G5267" t="s">
        <v>61</v>
      </c>
      <c r="H5267" t="s">
        <v>101</v>
      </c>
      <c r="I5267" s="2">
        <v>44426</v>
      </c>
      <c r="J5267">
        <v>1308.8289196086509</v>
      </c>
    </row>
    <row r="5268" spans="1:10" x14ac:dyDescent="0.25">
      <c r="A5268" t="s">
        <v>31</v>
      </c>
      <c r="B5268" t="s">
        <v>33</v>
      </c>
      <c r="G5268" t="s">
        <v>61</v>
      </c>
      <c r="H5268" t="s">
        <v>101</v>
      </c>
      <c r="I5268" s="2">
        <v>44427</v>
      </c>
      <c r="J5268">
        <v>1308.8289196086509</v>
      </c>
    </row>
    <row r="5269" spans="1:10" x14ac:dyDescent="0.25">
      <c r="A5269" t="s">
        <v>31</v>
      </c>
      <c r="B5269" t="s">
        <v>33</v>
      </c>
      <c r="G5269" t="s">
        <v>61</v>
      </c>
      <c r="H5269" t="s">
        <v>101</v>
      </c>
      <c r="I5269" s="2">
        <v>44428</v>
      </c>
      <c r="J5269">
        <v>1308.828919608648</v>
      </c>
    </row>
    <row r="5270" spans="1:10" x14ac:dyDescent="0.25">
      <c r="A5270" t="s">
        <v>31</v>
      </c>
      <c r="B5270" t="s">
        <v>33</v>
      </c>
      <c r="G5270" t="s">
        <v>61</v>
      </c>
      <c r="H5270" t="s">
        <v>101</v>
      </c>
      <c r="I5270" s="2">
        <v>44429</v>
      </c>
      <c r="J5270">
        <v>1308.828919608618</v>
      </c>
    </row>
    <row r="5271" spans="1:10" x14ac:dyDescent="0.25">
      <c r="A5271" t="s">
        <v>31</v>
      </c>
      <c r="B5271" t="s">
        <v>33</v>
      </c>
      <c r="G5271" t="s">
        <v>61</v>
      </c>
      <c r="H5271" t="s">
        <v>101</v>
      </c>
      <c r="I5271" s="2">
        <v>44430</v>
      </c>
      <c r="J5271">
        <v>1308.828919608482</v>
      </c>
    </row>
    <row r="5272" spans="1:10" x14ac:dyDescent="0.25">
      <c r="A5272" t="s">
        <v>31</v>
      </c>
      <c r="B5272" t="s">
        <v>33</v>
      </c>
      <c r="G5272" t="s">
        <v>61</v>
      </c>
      <c r="H5272" t="s">
        <v>101</v>
      </c>
      <c r="I5272" s="2">
        <v>44431</v>
      </c>
      <c r="J5272">
        <v>1308.82891960846</v>
      </c>
    </row>
    <row r="5273" spans="1:10" x14ac:dyDescent="0.25">
      <c r="A5273" t="s">
        <v>31</v>
      </c>
      <c r="B5273" t="s">
        <v>33</v>
      </c>
      <c r="G5273" t="s">
        <v>61</v>
      </c>
      <c r="H5273" t="s">
        <v>101</v>
      </c>
      <c r="I5273" s="2">
        <v>44432</v>
      </c>
      <c r="J5273">
        <v>1308.8289196085959</v>
      </c>
    </row>
    <row r="5274" spans="1:10" x14ac:dyDescent="0.25">
      <c r="A5274" t="s">
        <v>31</v>
      </c>
      <c r="B5274" t="s">
        <v>33</v>
      </c>
      <c r="G5274" t="s">
        <v>61</v>
      </c>
      <c r="H5274" t="s">
        <v>101</v>
      </c>
      <c r="I5274" s="2">
        <v>44433</v>
      </c>
      <c r="J5274">
        <v>1308.8289196085329</v>
      </c>
    </row>
    <row r="5275" spans="1:10" x14ac:dyDescent="0.25">
      <c r="A5275" t="s">
        <v>31</v>
      </c>
      <c r="B5275" t="s">
        <v>33</v>
      </c>
      <c r="G5275" t="s">
        <v>61</v>
      </c>
      <c r="H5275" t="s">
        <v>101</v>
      </c>
      <c r="I5275" s="2">
        <v>44434</v>
      </c>
      <c r="J5275">
        <v>1308.8289196082969</v>
      </c>
    </row>
    <row r="5276" spans="1:10" x14ac:dyDescent="0.25">
      <c r="A5276" t="s">
        <v>31</v>
      </c>
      <c r="B5276" t="s">
        <v>33</v>
      </c>
      <c r="G5276" t="s">
        <v>61</v>
      </c>
      <c r="H5276" t="s">
        <v>101</v>
      </c>
      <c r="I5276" s="2">
        <v>44435</v>
      </c>
      <c r="J5276">
        <v>1308.8289196074611</v>
      </c>
    </row>
    <row r="5277" spans="1:10" x14ac:dyDescent="0.25">
      <c r="A5277" t="s">
        <v>31</v>
      </c>
      <c r="B5277" t="s">
        <v>33</v>
      </c>
      <c r="G5277" t="s">
        <v>61</v>
      </c>
      <c r="H5277" t="s">
        <v>101</v>
      </c>
      <c r="I5277" s="2">
        <v>44436</v>
      </c>
      <c r="J5277">
        <v>1308.8289196080809</v>
      </c>
    </row>
    <row r="5278" spans="1:10" x14ac:dyDescent="0.25">
      <c r="A5278" t="s">
        <v>31</v>
      </c>
      <c r="B5278" t="s">
        <v>33</v>
      </c>
      <c r="G5278" t="s">
        <v>61</v>
      </c>
      <c r="H5278" t="s">
        <v>101</v>
      </c>
      <c r="I5278" s="2">
        <v>44437</v>
      </c>
      <c r="J5278">
        <v>1308.82891960846</v>
      </c>
    </row>
    <row r="5279" spans="1:10" x14ac:dyDescent="0.25">
      <c r="A5279" t="s">
        <v>31</v>
      </c>
      <c r="B5279" t="s">
        <v>33</v>
      </c>
      <c r="G5279" t="s">
        <v>61</v>
      </c>
      <c r="H5279" t="s">
        <v>101</v>
      </c>
      <c r="I5279" s="2">
        <v>44438</v>
      </c>
      <c r="J5279">
        <v>1308.8289196085959</v>
      </c>
    </row>
    <row r="5280" spans="1:10" x14ac:dyDescent="0.25">
      <c r="A5280" t="s">
        <v>31</v>
      </c>
      <c r="B5280" t="s">
        <v>33</v>
      </c>
      <c r="G5280" t="s">
        <v>61</v>
      </c>
      <c r="H5280" t="s">
        <v>101</v>
      </c>
      <c r="I5280" s="2">
        <v>44439</v>
      </c>
      <c r="J5280">
        <v>1308.8289196085329</v>
      </c>
    </row>
    <row r="5281" spans="1:10" x14ac:dyDescent="0.25">
      <c r="A5281" t="s">
        <v>31</v>
      </c>
      <c r="B5281" t="s">
        <v>33</v>
      </c>
      <c r="G5281" t="s">
        <v>61</v>
      </c>
      <c r="H5281" t="s">
        <v>101</v>
      </c>
      <c r="I5281" s="2">
        <v>44440</v>
      </c>
      <c r="J5281">
        <v>1308.8289196086139</v>
      </c>
    </row>
    <row r="5282" spans="1:10" x14ac:dyDescent="0.25">
      <c r="A5282" t="s">
        <v>31</v>
      </c>
      <c r="B5282" t="s">
        <v>33</v>
      </c>
      <c r="G5282" t="s">
        <v>61</v>
      </c>
      <c r="H5282" t="s">
        <v>101</v>
      </c>
      <c r="I5282" s="2">
        <v>44441</v>
      </c>
      <c r="J5282">
        <v>1308.828919608643</v>
      </c>
    </row>
    <row r="5283" spans="1:10" x14ac:dyDescent="0.25">
      <c r="A5283" t="s">
        <v>31</v>
      </c>
      <c r="B5283" t="s">
        <v>33</v>
      </c>
      <c r="G5283" t="s">
        <v>61</v>
      </c>
      <c r="H5283" t="s">
        <v>101</v>
      </c>
      <c r="I5283" s="2">
        <v>44442</v>
      </c>
      <c r="J5283">
        <v>1308.8289196086459</v>
      </c>
    </row>
    <row r="5284" spans="1:10" x14ac:dyDescent="0.25">
      <c r="A5284" t="s">
        <v>31</v>
      </c>
      <c r="B5284" t="s">
        <v>33</v>
      </c>
      <c r="G5284" t="s">
        <v>61</v>
      </c>
      <c r="H5284" t="s">
        <v>101</v>
      </c>
      <c r="I5284" s="2">
        <v>44443</v>
      </c>
      <c r="J5284">
        <v>1308.8289196079961</v>
      </c>
    </row>
    <row r="5285" spans="1:10" x14ac:dyDescent="0.25">
      <c r="A5285" t="s">
        <v>31</v>
      </c>
      <c r="B5285" t="s">
        <v>33</v>
      </c>
      <c r="G5285" t="s">
        <v>61</v>
      </c>
      <c r="H5285" t="s">
        <v>101</v>
      </c>
      <c r="I5285" s="2">
        <v>44444</v>
      </c>
      <c r="J5285">
        <v>1308.828919584274</v>
      </c>
    </row>
    <row r="5286" spans="1:10" x14ac:dyDescent="0.25">
      <c r="A5286" t="s">
        <v>31</v>
      </c>
      <c r="B5286" t="s">
        <v>33</v>
      </c>
      <c r="G5286" t="s">
        <v>61</v>
      </c>
      <c r="H5286" t="s">
        <v>101</v>
      </c>
      <c r="I5286" s="2">
        <v>44445</v>
      </c>
      <c r="J5286">
        <v>1308.828919596906</v>
      </c>
    </row>
    <row r="5287" spans="1:10" x14ac:dyDescent="0.25">
      <c r="A5287" t="s">
        <v>31</v>
      </c>
      <c r="B5287" t="s">
        <v>33</v>
      </c>
      <c r="G5287" t="s">
        <v>61</v>
      </c>
      <c r="H5287" t="s">
        <v>101</v>
      </c>
      <c r="I5287" s="2">
        <v>44446</v>
      </c>
      <c r="J5287">
        <v>1308.828919607733</v>
      </c>
    </row>
    <row r="5288" spans="1:10" x14ac:dyDescent="0.25">
      <c r="A5288" t="s">
        <v>31</v>
      </c>
      <c r="B5288" t="s">
        <v>33</v>
      </c>
      <c r="G5288" t="s">
        <v>61</v>
      </c>
      <c r="H5288" t="s">
        <v>101</v>
      </c>
      <c r="I5288" s="2">
        <v>44447</v>
      </c>
      <c r="J5288">
        <v>1308.8289196085179</v>
      </c>
    </row>
    <row r="5289" spans="1:10" x14ac:dyDescent="0.25">
      <c r="A5289" t="s">
        <v>31</v>
      </c>
      <c r="B5289" t="s">
        <v>33</v>
      </c>
      <c r="G5289" t="s">
        <v>61</v>
      </c>
      <c r="H5289" t="s">
        <v>101</v>
      </c>
      <c r="I5289" s="2">
        <v>44448</v>
      </c>
      <c r="J5289">
        <v>1308.828919608432</v>
      </c>
    </row>
    <row r="5290" spans="1:10" x14ac:dyDescent="0.25">
      <c r="A5290" t="s">
        <v>31</v>
      </c>
      <c r="B5290" t="s">
        <v>33</v>
      </c>
      <c r="G5290" t="s">
        <v>61</v>
      </c>
      <c r="H5290" t="s">
        <v>101</v>
      </c>
      <c r="I5290" s="2">
        <v>44449</v>
      </c>
      <c r="J5290">
        <v>1308.8289196051271</v>
      </c>
    </row>
    <row r="5291" spans="1:10" x14ac:dyDescent="0.25">
      <c r="A5291" t="s">
        <v>31</v>
      </c>
      <c r="B5291" t="s">
        <v>33</v>
      </c>
      <c r="G5291" t="s">
        <v>61</v>
      </c>
      <c r="H5291" t="s">
        <v>101</v>
      </c>
      <c r="I5291" s="2">
        <v>44450</v>
      </c>
      <c r="J5291">
        <v>1308.82891960039</v>
      </c>
    </row>
    <row r="5292" spans="1:10" x14ac:dyDescent="0.25">
      <c r="A5292" t="s">
        <v>31</v>
      </c>
      <c r="B5292" t="s">
        <v>33</v>
      </c>
      <c r="G5292" t="s">
        <v>61</v>
      </c>
      <c r="H5292" t="s">
        <v>101</v>
      </c>
      <c r="I5292" s="2">
        <v>44451</v>
      </c>
      <c r="J5292">
        <v>1308.8289196013279</v>
      </c>
    </row>
    <row r="5293" spans="1:10" x14ac:dyDescent="0.25">
      <c r="A5293" t="s">
        <v>31</v>
      </c>
      <c r="B5293" t="s">
        <v>33</v>
      </c>
      <c r="G5293" t="s">
        <v>61</v>
      </c>
      <c r="H5293" t="s">
        <v>101</v>
      </c>
      <c r="I5293" s="2">
        <v>44452</v>
      </c>
      <c r="J5293">
        <v>1308.828919584274</v>
      </c>
    </row>
    <row r="5294" spans="1:10" x14ac:dyDescent="0.25">
      <c r="A5294" t="s">
        <v>31</v>
      </c>
      <c r="B5294" t="s">
        <v>33</v>
      </c>
      <c r="G5294" t="s">
        <v>61</v>
      </c>
      <c r="H5294" t="s">
        <v>101</v>
      </c>
      <c r="I5294" s="2">
        <v>44453</v>
      </c>
      <c r="J5294">
        <v>1308.8289196029959</v>
      </c>
    </row>
    <row r="5295" spans="1:10" x14ac:dyDescent="0.25">
      <c r="A5295" t="s">
        <v>31</v>
      </c>
      <c r="B5295" t="s">
        <v>33</v>
      </c>
      <c r="G5295" t="s">
        <v>61</v>
      </c>
      <c r="H5295" t="s">
        <v>101</v>
      </c>
      <c r="I5295" s="2">
        <v>44454</v>
      </c>
      <c r="J5295">
        <v>1308.8289196083431</v>
      </c>
    </row>
    <row r="5296" spans="1:10" x14ac:dyDescent="0.25">
      <c r="A5296" t="s">
        <v>31</v>
      </c>
      <c r="B5296" t="s">
        <v>33</v>
      </c>
      <c r="G5296" t="s">
        <v>61</v>
      </c>
      <c r="H5296" t="s">
        <v>101</v>
      </c>
      <c r="I5296" s="2">
        <v>44455</v>
      </c>
      <c r="J5296">
        <v>1308.8289196086339</v>
      </c>
    </row>
    <row r="5297" spans="1:10" x14ac:dyDescent="0.25">
      <c r="A5297" t="s">
        <v>31</v>
      </c>
      <c r="B5297" t="s">
        <v>33</v>
      </c>
      <c r="G5297" t="s">
        <v>61</v>
      </c>
      <c r="H5297" t="s">
        <v>101</v>
      </c>
      <c r="I5297" s="2">
        <v>44456</v>
      </c>
      <c r="J5297">
        <v>1308.8289196086371</v>
      </c>
    </row>
    <row r="5298" spans="1:10" x14ac:dyDescent="0.25">
      <c r="A5298" t="s">
        <v>31</v>
      </c>
      <c r="B5298" t="s">
        <v>33</v>
      </c>
      <c r="G5298" t="s">
        <v>61</v>
      </c>
      <c r="H5298" t="s">
        <v>101</v>
      </c>
      <c r="I5298" s="2">
        <v>44457</v>
      </c>
      <c r="J5298">
        <v>1308.8289196085959</v>
      </c>
    </row>
    <row r="5299" spans="1:10" x14ac:dyDescent="0.25">
      <c r="A5299" t="s">
        <v>31</v>
      </c>
      <c r="B5299" t="s">
        <v>33</v>
      </c>
      <c r="G5299" t="s">
        <v>61</v>
      </c>
      <c r="H5299" t="s">
        <v>101</v>
      </c>
      <c r="I5299" s="2">
        <v>44458</v>
      </c>
      <c r="J5299">
        <v>1308.8289196085329</v>
      </c>
    </row>
    <row r="5300" spans="1:10" x14ac:dyDescent="0.25">
      <c r="A5300" t="s">
        <v>31</v>
      </c>
      <c r="B5300" t="s">
        <v>33</v>
      </c>
      <c r="G5300" t="s">
        <v>61</v>
      </c>
      <c r="H5300" t="s">
        <v>101</v>
      </c>
      <c r="I5300" s="2">
        <v>44459</v>
      </c>
      <c r="J5300">
        <v>1308.828919608482</v>
      </c>
    </row>
    <row r="5301" spans="1:10" x14ac:dyDescent="0.25">
      <c r="A5301" t="s">
        <v>31</v>
      </c>
      <c r="B5301" t="s">
        <v>33</v>
      </c>
      <c r="G5301" t="s">
        <v>61</v>
      </c>
      <c r="H5301" t="s">
        <v>101</v>
      </c>
      <c r="I5301" s="2">
        <v>44460</v>
      </c>
      <c r="J5301">
        <v>1308.828919608251</v>
      </c>
    </row>
    <row r="5302" spans="1:10" x14ac:dyDescent="0.25">
      <c r="A5302" t="s">
        <v>31</v>
      </c>
      <c r="B5302" t="s">
        <v>33</v>
      </c>
      <c r="G5302" t="s">
        <v>61</v>
      </c>
      <c r="H5302" t="s">
        <v>101</v>
      </c>
      <c r="I5302" s="2">
        <v>44461</v>
      </c>
      <c r="J5302">
        <v>1308.8289196071089</v>
      </c>
    </row>
    <row r="5303" spans="1:10" x14ac:dyDescent="0.25">
      <c r="A5303" t="s">
        <v>31</v>
      </c>
      <c r="B5303" t="s">
        <v>33</v>
      </c>
      <c r="G5303" t="s">
        <v>61</v>
      </c>
      <c r="H5303" t="s">
        <v>101</v>
      </c>
      <c r="I5303" s="2">
        <v>44462</v>
      </c>
      <c r="J5303">
        <v>1308.828919515734</v>
      </c>
    </row>
    <row r="5304" spans="1:10" x14ac:dyDescent="0.25">
      <c r="A5304" t="s">
        <v>31</v>
      </c>
      <c r="B5304" t="s">
        <v>33</v>
      </c>
      <c r="G5304" t="s">
        <v>61</v>
      </c>
      <c r="H5304" t="s">
        <v>101</v>
      </c>
      <c r="I5304" s="2">
        <v>44463</v>
      </c>
      <c r="J5304">
        <v>1308.828918164289</v>
      </c>
    </row>
    <row r="5305" spans="1:10" x14ac:dyDescent="0.25">
      <c r="A5305" t="s">
        <v>31</v>
      </c>
      <c r="B5305" t="s">
        <v>33</v>
      </c>
      <c r="G5305" t="s">
        <v>61</v>
      </c>
      <c r="H5305" t="s">
        <v>101</v>
      </c>
      <c r="I5305" s="2">
        <v>44464</v>
      </c>
      <c r="J5305">
        <v>1308.8289179809331</v>
      </c>
    </row>
    <row r="5306" spans="1:10" x14ac:dyDescent="0.25">
      <c r="A5306" t="s">
        <v>31</v>
      </c>
      <c r="B5306" t="s">
        <v>33</v>
      </c>
      <c r="G5306" t="s">
        <v>61</v>
      </c>
      <c r="H5306" t="s">
        <v>101</v>
      </c>
      <c r="I5306" s="2">
        <v>44465</v>
      </c>
      <c r="J5306">
        <v>1308.828919115982</v>
      </c>
    </row>
    <row r="5307" spans="1:10" x14ac:dyDescent="0.25">
      <c r="A5307" t="s">
        <v>31</v>
      </c>
      <c r="B5307" t="s">
        <v>33</v>
      </c>
      <c r="G5307" t="s">
        <v>61</v>
      </c>
      <c r="H5307" t="s">
        <v>101</v>
      </c>
      <c r="I5307" s="2">
        <v>44466</v>
      </c>
      <c r="J5307">
        <v>1308.828919115982</v>
      </c>
    </row>
    <row r="5308" spans="1:10" x14ac:dyDescent="0.25">
      <c r="A5308" t="s">
        <v>31</v>
      </c>
      <c r="B5308" t="s">
        <v>33</v>
      </c>
      <c r="G5308" t="s">
        <v>61</v>
      </c>
      <c r="H5308" t="s">
        <v>101</v>
      </c>
      <c r="I5308" s="2">
        <v>44467</v>
      </c>
      <c r="J5308">
        <v>1308.8289193705191</v>
      </c>
    </row>
    <row r="5309" spans="1:10" x14ac:dyDescent="0.25">
      <c r="A5309" t="s">
        <v>31</v>
      </c>
      <c r="B5309" t="s">
        <v>33</v>
      </c>
      <c r="G5309" t="s">
        <v>61</v>
      </c>
      <c r="H5309" t="s">
        <v>101</v>
      </c>
      <c r="I5309" s="2">
        <v>44468</v>
      </c>
      <c r="J5309">
        <v>1308.8289194409169</v>
      </c>
    </row>
    <row r="5310" spans="1:10" x14ac:dyDescent="0.25">
      <c r="A5310" t="s">
        <v>31</v>
      </c>
      <c r="B5310" t="s">
        <v>33</v>
      </c>
      <c r="G5310" t="s">
        <v>61</v>
      </c>
      <c r="H5310" t="s">
        <v>101</v>
      </c>
      <c r="I5310" s="2">
        <v>44469</v>
      </c>
      <c r="J5310">
        <v>1308.828919536835</v>
      </c>
    </row>
    <row r="5311" spans="1:10" x14ac:dyDescent="0.25">
      <c r="A5311" t="s">
        <v>31</v>
      </c>
      <c r="B5311" t="s">
        <v>33</v>
      </c>
      <c r="G5311" t="s">
        <v>61</v>
      </c>
      <c r="H5311" t="s">
        <v>101</v>
      </c>
      <c r="I5311" s="2">
        <v>44470</v>
      </c>
      <c r="J5311">
        <v>1308.8289195695861</v>
      </c>
    </row>
    <row r="5312" spans="1:10" x14ac:dyDescent="0.25">
      <c r="A5312" t="s">
        <v>31</v>
      </c>
      <c r="B5312" t="s">
        <v>33</v>
      </c>
      <c r="G5312" t="s">
        <v>61</v>
      </c>
      <c r="H5312" t="s">
        <v>101</v>
      </c>
      <c r="I5312" s="2">
        <v>44471</v>
      </c>
      <c r="J5312">
        <v>1308.828919604676</v>
      </c>
    </row>
    <row r="5313" spans="1:10" x14ac:dyDescent="0.25">
      <c r="A5313" t="s">
        <v>31</v>
      </c>
      <c r="B5313" t="s">
        <v>33</v>
      </c>
      <c r="G5313" t="s">
        <v>61</v>
      </c>
      <c r="H5313" t="s">
        <v>101</v>
      </c>
      <c r="I5313" s="2">
        <v>44472</v>
      </c>
      <c r="J5313">
        <v>1308.8289196080809</v>
      </c>
    </row>
    <row r="5314" spans="1:10" x14ac:dyDescent="0.25">
      <c r="A5314" t="s">
        <v>31</v>
      </c>
      <c r="B5314" t="s">
        <v>33</v>
      </c>
      <c r="G5314" t="s">
        <v>61</v>
      </c>
      <c r="H5314" t="s">
        <v>101</v>
      </c>
      <c r="I5314" s="2">
        <v>44473</v>
      </c>
      <c r="J5314">
        <v>1308.828919607816</v>
      </c>
    </row>
    <row r="5315" spans="1:10" x14ac:dyDescent="0.25">
      <c r="A5315" t="s">
        <v>31</v>
      </c>
      <c r="B5315" t="s">
        <v>33</v>
      </c>
      <c r="G5315" t="s">
        <v>61</v>
      </c>
      <c r="H5315" t="s">
        <v>101</v>
      </c>
      <c r="I5315" s="2">
        <v>44474</v>
      </c>
      <c r="J5315">
        <v>1308.8289196064561</v>
      </c>
    </row>
    <row r="5316" spans="1:10" x14ac:dyDescent="0.25">
      <c r="A5316" t="s">
        <v>31</v>
      </c>
      <c r="B5316" t="s">
        <v>33</v>
      </c>
      <c r="G5316" t="s">
        <v>61</v>
      </c>
      <c r="H5316" t="s">
        <v>101</v>
      </c>
      <c r="I5316" s="2">
        <v>44475</v>
      </c>
      <c r="J5316">
        <v>1308.828919596906</v>
      </c>
    </row>
    <row r="5317" spans="1:10" x14ac:dyDescent="0.25">
      <c r="A5317" t="s">
        <v>31</v>
      </c>
      <c r="B5317" t="s">
        <v>33</v>
      </c>
      <c r="G5317" t="s">
        <v>61</v>
      </c>
      <c r="H5317" t="s">
        <v>101</v>
      </c>
      <c r="I5317" s="2">
        <v>44476</v>
      </c>
      <c r="J5317">
        <v>1308.82891960039</v>
      </c>
    </row>
    <row r="5318" spans="1:10" x14ac:dyDescent="0.25">
      <c r="A5318" t="s">
        <v>31</v>
      </c>
      <c r="B5318" t="s">
        <v>33</v>
      </c>
      <c r="G5318" t="s">
        <v>61</v>
      </c>
      <c r="H5318" t="s">
        <v>101</v>
      </c>
      <c r="I5318" s="2">
        <v>44477</v>
      </c>
      <c r="J5318">
        <v>1308.8289196051271</v>
      </c>
    </row>
    <row r="5319" spans="1:10" x14ac:dyDescent="0.25">
      <c r="A5319" t="s">
        <v>31</v>
      </c>
      <c r="B5319" t="s">
        <v>33</v>
      </c>
      <c r="G5319" t="s">
        <v>61</v>
      </c>
      <c r="H5319" t="s">
        <v>101</v>
      </c>
      <c r="I5319" s="2">
        <v>44478</v>
      </c>
      <c r="J5319">
        <v>1308.828919604676</v>
      </c>
    </row>
    <row r="5320" spans="1:10" x14ac:dyDescent="0.25">
      <c r="A5320" t="s">
        <v>31</v>
      </c>
      <c r="B5320" t="s">
        <v>33</v>
      </c>
      <c r="G5320" t="s">
        <v>61</v>
      </c>
      <c r="H5320" t="s">
        <v>101</v>
      </c>
      <c r="I5320" s="2">
        <v>44479</v>
      </c>
      <c r="J5320">
        <v>1308.8289196080809</v>
      </c>
    </row>
    <row r="5321" spans="1:10" x14ac:dyDescent="0.25">
      <c r="A5321" t="s">
        <v>31</v>
      </c>
      <c r="B5321" t="s">
        <v>33</v>
      </c>
      <c r="G5321" t="s">
        <v>61</v>
      </c>
      <c r="H5321" t="s">
        <v>101</v>
      </c>
      <c r="I5321" s="2">
        <v>44480</v>
      </c>
      <c r="J5321">
        <v>1308.82891960846</v>
      </c>
    </row>
    <row r="5322" spans="1:10" x14ac:dyDescent="0.25">
      <c r="A5322" t="s">
        <v>31</v>
      </c>
      <c r="B5322" t="s">
        <v>33</v>
      </c>
      <c r="G5322" t="s">
        <v>61</v>
      </c>
      <c r="H5322" t="s">
        <v>101</v>
      </c>
      <c r="I5322" s="2">
        <v>44481</v>
      </c>
      <c r="J5322">
        <v>1308.8289196085959</v>
      </c>
    </row>
    <row r="5323" spans="1:10" x14ac:dyDescent="0.25">
      <c r="A5323" t="s">
        <v>31</v>
      </c>
      <c r="B5323" t="s">
        <v>33</v>
      </c>
      <c r="G5323" t="s">
        <v>61</v>
      </c>
      <c r="H5323" t="s">
        <v>101</v>
      </c>
      <c r="I5323" s="2">
        <v>44482</v>
      </c>
      <c r="J5323">
        <v>1308.8289196086259</v>
      </c>
    </row>
    <row r="5324" spans="1:10" x14ac:dyDescent="0.25">
      <c r="A5324" t="s">
        <v>31</v>
      </c>
      <c r="B5324" t="s">
        <v>33</v>
      </c>
      <c r="G5324" t="s">
        <v>61</v>
      </c>
      <c r="H5324" t="s">
        <v>101</v>
      </c>
      <c r="I5324" s="2">
        <v>44483</v>
      </c>
      <c r="J5324">
        <v>1308.828919608645</v>
      </c>
    </row>
    <row r="5325" spans="1:10" x14ac:dyDescent="0.25">
      <c r="A5325" t="s">
        <v>31</v>
      </c>
      <c r="B5325" t="s">
        <v>33</v>
      </c>
      <c r="G5325" t="s">
        <v>61</v>
      </c>
      <c r="H5325" t="s">
        <v>101</v>
      </c>
      <c r="I5325" s="2">
        <v>44484</v>
      </c>
      <c r="J5325">
        <v>1308.828919608648</v>
      </c>
    </row>
    <row r="5326" spans="1:10" x14ac:dyDescent="0.25">
      <c r="A5326" t="s">
        <v>31</v>
      </c>
      <c r="B5326" t="s">
        <v>33</v>
      </c>
      <c r="G5326" t="s">
        <v>61</v>
      </c>
      <c r="H5326" t="s">
        <v>101</v>
      </c>
      <c r="I5326" s="2">
        <v>44485</v>
      </c>
      <c r="J5326">
        <v>1308.82891960865</v>
      </c>
    </row>
    <row r="5327" spans="1:10" x14ac:dyDescent="0.25">
      <c r="A5327" t="s">
        <v>31</v>
      </c>
      <c r="B5327" t="s">
        <v>33</v>
      </c>
      <c r="G5327" t="s">
        <v>61</v>
      </c>
      <c r="H5327" t="s">
        <v>101</v>
      </c>
      <c r="I5327" s="2">
        <v>44486</v>
      </c>
      <c r="J5327">
        <v>1308.828919608653</v>
      </c>
    </row>
    <row r="5328" spans="1:10" x14ac:dyDescent="0.25">
      <c r="A5328" t="s">
        <v>31</v>
      </c>
      <c r="B5328" t="s">
        <v>33</v>
      </c>
      <c r="G5328" t="s">
        <v>61</v>
      </c>
      <c r="H5328" t="s">
        <v>101</v>
      </c>
      <c r="I5328" s="2">
        <v>44487</v>
      </c>
      <c r="J5328">
        <v>1308.8289196086539</v>
      </c>
    </row>
    <row r="5329" spans="1:10" x14ac:dyDescent="0.25">
      <c r="A5329" t="s">
        <v>31</v>
      </c>
      <c r="B5329" t="s">
        <v>33</v>
      </c>
      <c r="G5329" t="s">
        <v>61</v>
      </c>
      <c r="H5329" t="s">
        <v>101</v>
      </c>
      <c r="I5329" s="2">
        <v>44488</v>
      </c>
      <c r="J5329">
        <v>1308.8289196086539</v>
      </c>
    </row>
    <row r="5330" spans="1:10" x14ac:dyDescent="0.25">
      <c r="A5330" t="s">
        <v>31</v>
      </c>
      <c r="B5330" t="s">
        <v>33</v>
      </c>
      <c r="G5330" t="s">
        <v>61</v>
      </c>
      <c r="H5330" t="s">
        <v>101</v>
      </c>
      <c r="I5330" s="2">
        <v>44489</v>
      </c>
      <c r="J5330">
        <v>1308.8289196086439</v>
      </c>
    </row>
    <row r="5331" spans="1:10" x14ac:dyDescent="0.25">
      <c r="A5331" t="s">
        <v>31</v>
      </c>
      <c r="B5331" t="s">
        <v>33</v>
      </c>
      <c r="G5331" t="s">
        <v>61</v>
      </c>
      <c r="H5331" t="s">
        <v>101</v>
      </c>
      <c r="I5331" s="2">
        <v>44490</v>
      </c>
      <c r="J5331">
        <v>1308.8289196080809</v>
      </c>
    </row>
    <row r="5332" spans="1:10" x14ac:dyDescent="0.25">
      <c r="A5332" t="s">
        <v>31</v>
      </c>
      <c r="B5332" t="s">
        <v>33</v>
      </c>
      <c r="G5332" t="s">
        <v>61</v>
      </c>
      <c r="H5332" t="s">
        <v>101</v>
      </c>
      <c r="I5332" s="2">
        <v>44491</v>
      </c>
      <c r="J5332">
        <v>1308.828919608251</v>
      </c>
    </row>
    <row r="5333" spans="1:10" x14ac:dyDescent="0.25">
      <c r="A5333" t="s">
        <v>31</v>
      </c>
      <c r="B5333" t="s">
        <v>33</v>
      </c>
      <c r="G5333" t="s">
        <v>61</v>
      </c>
      <c r="H5333" t="s">
        <v>101</v>
      </c>
      <c r="I5333" s="2">
        <v>44492</v>
      </c>
      <c r="J5333">
        <v>1308.828919608482</v>
      </c>
    </row>
    <row r="5334" spans="1:10" x14ac:dyDescent="0.25">
      <c r="A5334" t="s">
        <v>31</v>
      </c>
      <c r="B5334" t="s">
        <v>33</v>
      </c>
      <c r="G5334" t="s">
        <v>61</v>
      </c>
      <c r="H5334" t="s">
        <v>101</v>
      </c>
      <c r="I5334" s="2">
        <v>44493</v>
      </c>
      <c r="J5334">
        <v>1308.82891960846</v>
      </c>
    </row>
    <row r="5335" spans="1:10" x14ac:dyDescent="0.25">
      <c r="A5335" t="s">
        <v>31</v>
      </c>
      <c r="B5335" t="s">
        <v>33</v>
      </c>
      <c r="G5335" t="s">
        <v>61</v>
      </c>
      <c r="H5335" t="s">
        <v>101</v>
      </c>
      <c r="I5335" s="2">
        <v>44494</v>
      </c>
      <c r="J5335">
        <v>1308.8289196086409</v>
      </c>
    </row>
    <row r="5336" spans="1:10" x14ac:dyDescent="0.25">
      <c r="A5336" t="s">
        <v>31</v>
      </c>
      <c r="B5336" t="s">
        <v>33</v>
      </c>
      <c r="G5336" t="s">
        <v>61</v>
      </c>
      <c r="H5336" t="s">
        <v>101</v>
      </c>
      <c r="I5336" s="2">
        <v>44495</v>
      </c>
      <c r="J5336">
        <v>1308.8289196086471</v>
      </c>
    </row>
    <row r="5337" spans="1:10" x14ac:dyDescent="0.25">
      <c r="A5337" t="s">
        <v>31</v>
      </c>
      <c r="B5337" t="s">
        <v>33</v>
      </c>
      <c r="G5337" t="s">
        <v>61</v>
      </c>
      <c r="H5337" t="s">
        <v>101</v>
      </c>
      <c r="I5337" s="2">
        <v>44496</v>
      </c>
      <c r="J5337">
        <v>1308.828919606832</v>
      </c>
    </row>
    <row r="5338" spans="1:10" x14ac:dyDescent="0.25">
      <c r="A5338" t="s">
        <v>31</v>
      </c>
      <c r="B5338" t="s">
        <v>33</v>
      </c>
      <c r="G5338" t="s">
        <v>61</v>
      </c>
      <c r="H5338" t="s">
        <v>101</v>
      </c>
      <c r="I5338" s="2">
        <v>44497</v>
      </c>
      <c r="J5338">
        <v>1308.8288106313171</v>
      </c>
    </row>
    <row r="5339" spans="1:10" x14ac:dyDescent="0.25">
      <c r="A5339" t="s">
        <v>31</v>
      </c>
      <c r="B5339" t="s">
        <v>33</v>
      </c>
      <c r="G5339" t="s">
        <v>61</v>
      </c>
      <c r="H5339" t="s">
        <v>101</v>
      </c>
      <c r="I5339" s="2">
        <v>44498</v>
      </c>
      <c r="J5339">
        <v>1307.660158881014</v>
      </c>
    </row>
    <row r="5340" spans="1:10" x14ac:dyDescent="0.25">
      <c r="A5340" t="s">
        <v>31</v>
      </c>
      <c r="B5340" t="s">
        <v>33</v>
      </c>
      <c r="G5340" t="s">
        <v>61</v>
      </c>
      <c r="H5340" t="s">
        <v>101</v>
      </c>
      <c r="I5340" s="2">
        <v>44499</v>
      </c>
      <c r="J5340">
        <v>1307.660158881014</v>
      </c>
    </row>
    <row r="5341" spans="1:10" x14ac:dyDescent="0.25">
      <c r="A5341" t="s">
        <v>31</v>
      </c>
      <c r="B5341" t="s">
        <v>33</v>
      </c>
      <c r="G5341" t="s">
        <v>61</v>
      </c>
      <c r="H5341" t="s">
        <v>101</v>
      </c>
      <c r="I5341" s="2">
        <v>44500</v>
      </c>
      <c r="J5341">
        <v>1308.2399282469371</v>
      </c>
    </row>
    <row r="5342" spans="1:10" x14ac:dyDescent="0.25">
      <c r="A5342" t="s">
        <v>31</v>
      </c>
      <c r="B5342" t="s">
        <v>33</v>
      </c>
      <c r="G5342" t="s">
        <v>61</v>
      </c>
      <c r="H5342" t="s">
        <v>101</v>
      </c>
      <c r="I5342" s="2">
        <v>44501</v>
      </c>
      <c r="J5342">
        <v>1308.617315213387</v>
      </c>
    </row>
    <row r="5343" spans="1:10" x14ac:dyDescent="0.25">
      <c r="A5343" t="s">
        <v>31</v>
      </c>
      <c r="B5343" t="s">
        <v>33</v>
      </c>
      <c r="G5343" t="s">
        <v>61</v>
      </c>
      <c r="H5343" t="s">
        <v>101</v>
      </c>
      <c r="I5343" s="2">
        <v>44502</v>
      </c>
      <c r="J5343">
        <v>1308.693908136614</v>
      </c>
    </row>
    <row r="5344" spans="1:10" x14ac:dyDescent="0.25">
      <c r="A5344" t="s">
        <v>31</v>
      </c>
      <c r="B5344" t="s">
        <v>33</v>
      </c>
      <c r="G5344" t="s">
        <v>61</v>
      </c>
      <c r="H5344" t="s">
        <v>101</v>
      </c>
      <c r="I5344" s="2">
        <v>44503</v>
      </c>
      <c r="J5344">
        <v>1308.45166758497</v>
      </c>
    </row>
    <row r="5345" spans="1:10" x14ac:dyDescent="0.25">
      <c r="A5345" t="s">
        <v>31</v>
      </c>
      <c r="B5345" t="s">
        <v>33</v>
      </c>
      <c r="G5345" t="s">
        <v>61</v>
      </c>
      <c r="H5345" t="s">
        <v>101</v>
      </c>
      <c r="I5345" s="2">
        <v>44504</v>
      </c>
      <c r="J5345">
        <v>1307.660158881014</v>
      </c>
    </row>
    <row r="5346" spans="1:10" x14ac:dyDescent="0.25">
      <c r="A5346" t="s">
        <v>31</v>
      </c>
      <c r="B5346" t="s">
        <v>33</v>
      </c>
      <c r="G5346" t="s">
        <v>61</v>
      </c>
      <c r="H5346" t="s">
        <v>101</v>
      </c>
      <c r="I5346" s="2">
        <v>44505</v>
      </c>
      <c r="J5346">
        <v>1307.660158881014</v>
      </c>
    </row>
    <row r="5347" spans="1:10" x14ac:dyDescent="0.25">
      <c r="A5347" t="s">
        <v>31</v>
      </c>
      <c r="B5347" t="s">
        <v>33</v>
      </c>
      <c r="G5347" t="s">
        <v>61</v>
      </c>
      <c r="H5347" t="s">
        <v>101</v>
      </c>
      <c r="I5347" s="2">
        <v>44506</v>
      </c>
      <c r="J5347">
        <v>1307.660158881014</v>
      </c>
    </row>
    <row r="5348" spans="1:10" x14ac:dyDescent="0.25">
      <c r="A5348" t="s">
        <v>31</v>
      </c>
      <c r="B5348" t="s">
        <v>33</v>
      </c>
      <c r="G5348" t="s">
        <v>61</v>
      </c>
      <c r="H5348" t="s">
        <v>101</v>
      </c>
      <c r="I5348" s="2">
        <v>44507</v>
      </c>
      <c r="J5348">
        <v>1307.660158881014</v>
      </c>
    </row>
    <row r="5349" spans="1:10" x14ac:dyDescent="0.25">
      <c r="A5349" t="s">
        <v>31</v>
      </c>
      <c r="B5349" t="s">
        <v>33</v>
      </c>
      <c r="G5349" t="s">
        <v>61</v>
      </c>
      <c r="H5349" t="s">
        <v>101</v>
      </c>
      <c r="I5349" s="2">
        <v>44508</v>
      </c>
      <c r="J5349">
        <v>1307.660158881014</v>
      </c>
    </row>
    <row r="5350" spans="1:10" x14ac:dyDescent="0.25">
      <c r="A5350" t="s">
        <v>31</v>
      </c>
      <c r="B5350" t="s">
        <v>33</v>
      </c>
      <c r="G5350" t="s">
        <v>61</v>
      </c>
      <c r="H5350" t="s">
        <v>101</v>
      </c>
      <c r="I5350" s="2">
        <v>44509</v>
      </c>
      <c r="J5350">
        <v>1307.660158881014</v>
      </c>
    </row>
    <row r="5351" spans="1:10" x14ac:dyDescent="0.25">
      <c r="A5351" t="s">
        <v>31</v>
      </c>
      <c r="B5351" t="s">
        <v>33</v>
      </c>
      <c r="G5351" t="s">
        <v>61</v>
      </c>
      <c r="H5351" t="s">
        <v>101</v>
      </c>
      <c r="I5351" s="2">
        <v>44510</v>
      </c>
      <c r="J5351">
        <v>1306.522040921652</v>
      </c>
    </row>
    <row r="5352" spans="1:10" x14ac:dyDescent="0.25">
      <c r="A5352" t="s">
        <v>31</v>
      </c>
      <c r="B5352" t="s">
        <v>33</v>
      </c>
      <c r="G5352" t="s">
        <v>61</v>
      </c>
      <c r="H5352" t="s">
        <v>101</v>
      </c>
      <c r="I5352" s="2">
        <v>44511</v>
      </c>
      <c r="J5352">
        <v>1302.5850555257921</v>
      </c>
    </row>
    <row r="5353" spans="1:10" x14ac:dyDescent="0.25">
      <c r="A5353" t="s">
        <v>31</v>
      </c>
      <c r="B5353" t="s">
        <v>33</v>
      </c>
      <c r="G5353" t="s">
        <v>61</v>
      </c>
      <c r="H5353" t="s">
        <v>101</v>
      </c>
      <c r="I5353" s="2">
        <v>44512</v>
      </c>
      <c r="J5353">
        <v>1290.339268462506</v>
      </c>
    </row>
    <row r="5354" spans="1:10" x14ac:dyDescent="0.25">
      <c r="A5354" t="s">
        <v>31</v>
      </c>
      <c r="B5354" t="s">
        <v>33</v>
      </c>
      <c r="G5354" t="s">
        <v>61</v>
      </c>
      <c r="H5354" t="s">
        <v>101</v>
      </c>
      <c r="I5354" s="2">
        <v>44513</v>
      </c>
      <c r="J5354">
        <v>1299.2381365937681</v>
      </c>
    </row>
    <row r="5355" spans="1:10" x14ac:dyDescent="0.25">
      <c r="A5355" t="s">
        <v>31</v>
      </c>
      <c r="B5355" t="s">
        <v>33</v>
      </c>
      <c r="G5355" t="s">
        <v>61</v>
      </c>
      <c r="H5355" t="s">
        <v>101</v>
      </c>
      <c r="I5355" s="2">
        <v>44514</v>
      </c>
      <c r="J5355">
        <v>1305.2602324596089</v>
      </c>
    </row>
    <row r="5356" spans="1:10" x14ac:dyDescent="0.25">
      <c r="A5356" t="s">
        <v>31</v>
      </c>
      <c r="B5356" t="s">
        <v>33</v>
      </c>
      <c r="G5356" t="s">
        <v>61</v>
      </c>
      <c r="H5356" t="s">
        <v>101</v>
      </c>
      <c r="I5356" s="2">
        <v>44515</v>
      </c>
      <c r="J5356">
        <v>1307.660158881014</v>
      </c>
    </row>
    <row r="5357" spans="1:10" x14ac:dyDescent="0.25">
      <c r="A5357" t="s">
        <v>31</v>
      </c>
      <c r="B5357" t="s">
        <v>33</v>
      </c>
      <c r="G5357" t="s">
        <v>61</v>
      </c>
      <c r="H5357" t="s">
        <v>101</v>
      </c>
      <c r="I5357" s="2">
        <v>44516</v>
      </c>
      <c r="J5357">
        <v>1307.660158881014</v>
      </c>
    </row>
    <row r="5358" spans="1:10" x14ac:dyDescent="0.25">
      <c r="A5358" t="s">
        <v>31</v>
      </c>
      <c r="B5358" t="s">
        <v>33</v>
      </c>
      <c r="G5358" t="s">
        <v>61</v>
      </c>
      <c r="H5358" t="s">
        <v>101</v>
      </c>
      <c r="I5358" s="2">
        <v>44517</v>
      </c>
      <c r="J5358">
        <v>1307.660158881014</v>
      </c>
    </row>
    <row r="5359" spans="1:10" x14ac:dyDescent="0.25">
      <c r="A5359" t="s">
        <v>31</v>
      </c>
      <c r="B5359" t="s">
        <v>33</v>
      </c>
      <c r="G5359" t="s">
        <v>61</v>
      </c>
      <c r="H5359" t="s">
        <v>101</v>
      </c>
      <c r="I5359" s="2">
        <v>44518</v>
      </c>
      <c r="J5359">
        <v>1306.522040921652</v>
      </c>
    </row>
    <row r="5360" spans="1:10" x14ac:dyDescent="0.25">
      <c r="A5360" t="s">
        <v>31</v>
      </c>
      <c r="B5360" t="s">
        <v>33</v>
      </c>
      <c r="G5360" t="s">
        <v>61</v>
      </c>
      <c r="H5360" t="s">
        <v>101</v>
      </c>
      <c r="I5360" s="2">
        <v>44519</v>
      </c>
      <c r="J5360">
        <v>1302.5850555257921</v>
      </c>
    </row>
    <row r="5361" spans="1:10" x14ac:dyDescent="0.25">
      <c r="A5361" t="s">
        <v>31</v>
      </c>
      <c r="B5361" t="s">
        <v>33</v>
      </c>
      <c r="G5361" t="s">
        <v>61</v>
      </c>
      <c r="H5361" t="s">
        <v>101</v>
      </c>
      <c r="I5361" s="2">
        <v>44520</v>
      </c>
      <c r="J5361">
        <v>1299.2381365937681</v>
      </c>
    </row>
    <row r="5362" spans="1:10" x14ac:dyDescent="0.25">
      <c r="A5362" t="s">
        <v>31</v>
      </c>
      <c r="B5362" t="s">
        <v>33</v>
      </c>
      <c r="G5362" t="s">
        <v>61</v>
      </c>
      <c r="H5362" t="s">
        <v>101</v>
      </c>
      <c r="I5362" s="2">
        <v>44521</v>
      </c>
      <c r="J5362">
        <v>1305.2602324596089</v>
      </c>
    </row>
    <row r="5363" spans="1:10" x14ac:dyDescent="0.25">
      <c r="A5363" t="s">
        <v>31</v>
      </c>
      <c r="B5363" t="s">
        <v>33</v>
      </c>
      <c r="G5363" t="s">
        <v>61</v>
      </c>
      <c r="H5363" t="s">
        <v>101</v>
      </c>
      <c r="I5363" s="2">
        <v>44522</v>
      </c>
      <c r="J5363">
        <v>1307.660158881014</v>
      </c>
    </row>
    <row r="5364" spans="1:10" x14ac:dyDescent="0.25">
      <c r="A5364" t="s">
        <v>31</v>
      </c>
      <c r="B5364" t="s">
        <v>33</v>
      </c>
      <c r="G5364" t="s">
        <v>61</v>
      </c>
      <c r="H5364" t="s">
        <v>101</v>
      </c>
      <c r="I5364" s="2">
        <v>44523</v>
      </c>
      <c r="J5364">
        <v>1306.522040921652</v>
      </c>
    </row>
    <row r="5365" spans="1:10" x14ac:dyDescent="0.25">
      <c r="A5365" t="s">
        <v>31</v>
      </c>
      <c r="B5365" t="s">
        <v>33</v>
      </c>
      <c r="G5365" t="s">
        <v>61</v>
      </c>
      <c r="H5365" t="s">
        <v>101</v>
      </c>
      <c r="I5365" s="2">
        <v>44524</v>
      </c>
      <c r="J5365">
        <v>1302.5850555257921</v>
      </c>
    </row>
    <row r="5366" spans="1:10" x14ac:dyDescent="0.25">
      <c r="A5366" t="s">
        <v>31</v>
      </c>
      <c r="B5366" t="s">
        <v>33</v>
      </c>
      <c r="G5366" t="s">
        <v>61</v>
      </c>
      <c r="H5366" t="s">
        <v>101</v>
      </c>
      <c r="I5366" s="2">
        <v>44525</v>
      </c>
      <c r="J5366">
        <v>1290.339268462506</v>
      </c>
    </row>
    <row r="5367" spans="1:10" x14ac:dyDescent="0.25">
      <c r="A5367" t="s">
        <v>31</v>
      </c>
      <c r="B5367" t="s">
        <v>33</v>
      </c>
      <c r="G5367" t="s">
        <v>61</v>
      </c>
      <c r="H5367" t="s">
        <v>101</v>
      </c>
      <c r="I5367" s="2">
        <v>44526</v>
      </c>
      <c r="J5367">
        <v>1290.339268462506</v>
      </c>
    </row>
    <row r="5368" spans="1:10" x14ac:dyDescent="0.25">
      <c r="A5368" t="s">
        <v>31</v>
      </c>
      <c r="B5368" t="s">
        <v>33</v>
      </c>
      <c r="G5368" t="s">
        <v>61</v>
      </c>
      <c r="H5368" t="s">
        <v>101</v>
      </c>
      <c r="I5368" s="2">
        <v>44527</v>
      </c>
      <c r="J5368">
        <v>1290.339268462506</v>
      </c>
    </row>
    <row r="5369" spans="1:10" x14ac:dyDescent="0.25">
      <c r="A5369" t="s">
        <v>31</v>
      </c>
      <c r="B5369" t="s">
        <v>33</v>
      </c>
      <c r="G5369" t="s">
        <v>61</v>
      </c>
      <c r="H5369" t="s">
        <v>101</v>
      </c>
      <c r="I5369" s="2">
        <v>44528</v>
      </c>
      <c r="J5369">
        <v>1290.339268462506</v>
      </c>
    </row>
    <row r="5370" spans="1:10" x14ac:dyDescent="0.25">
      <c r="A5370" t="s">
        <v>31</v>
      </c>
      <c r="B5370" t="s">
        <v>33</v>
      </c>
      <c r="G5370" t="s">
        <v>61</v>
      </c>
      <c r="H5370" t="s">
        <v>101</v>
      </c>
      <c r="I5370" s="2">
        <v>44529</v>
      </c>
      <c r="J5370">
        <v>1290.339268462506</v>
      </c>
    </row>
    <row r="5371" spans="1:10" x14ac:dyDescent="0.25">
      <c r="A5371" t="s">
        <v>31</v>
      </c>
      <c r="B5371" t="s">
        <v>33</v>
      </c>
      <c r="G5371" t="s">
        <v>61</v>
      </c>
      <c r="H5371" t="s">
        <v>101</v>
      </c>
      <c r="I5371" s="2">
        <v>44530</v>
      </c>
      <c r="J5371">
        <v>1290.339268462506</v>
      </c>
    </row>
    <row r="5372" spans="1:10" x14ac:dyDescent="0.25">
      <c r="A5372" t="s">
        <v>31</v>
      </c>
      <c r="B5372" t="s">
        <v>33</v>
      </c>
      <c r="G5372" t="s">
        <v>61</v>
      </c>
      <c r="H5372" t="s">
        <v>101</v>
      </c>
      <c r="I5372" s="2">
        <v>44531</v>
      </c>
      <c r="J5372">
        <v>1299.2381365937681</v>
      </c>
    </row>
    <row r="5373" spans="1:10" x14ac:dyDescent="0.25">
      <c r="A5373" t="s">
        <v>31</v>
      </c>
      <c r="B5373" t="s">
        <v>33</v>
      </c>
      <c r="G5373" t="s">
        <v>61</v>
      </c>
      <c r="H5373" t="s">
        <v>101</v>
      </c>
      <c r="I5373" s="2">
        <v>44532</v>
      </c>
      <c r="J5373">
        <v>1305.2602324596089</v>
      </c>
    </row>
    <row r="5374" spans="1:10" x14ac:dyDescent="0.25">
      <c r="A5374" t="s">
        <v>31</v>
      </c>
      <c r="B5374" t="s">
        <v>33</v>
      </c>
      <c r="G5374" t="s">
        <v>61</v>
      </c>
      <c r="H5374" t="s">
        <v>101</v>
      </c>
      <c r="I5374" s="2">
        <v>44533</v>
      </c>
      <c r="J5374">
        <v>1306.522040921652</v>
      </c>
    </row>
    <row r="5375" spans="1:10" x14ac:dyDescent="0.25">
      <c r="A5375" t="s">
        <v>31</v>
      </c>
      <c r="B5375" t="s">
        <v>33</v>
      </c>
      <c r="G5375" t="s">
        <v>61</v>
      </c>
      <c r="H5375" t="s">
        <v>101</v>
      </c>
      <c r="I5375" s="2">
        <v>44534</v>
      </c>
      <c r="J5375">
        <v>1305.6350590420061</v>
      </c>
    </row>
    <row r="5376" spans="1:10" x14ac:dyDescent="0.25">
      <c r="A5376" t="s">
        <v>31</v>
      </c>
      <c r="B5376" t="s">
        <v>33</v>
      </c>
      <c r="G5376" t="s">
        <v>61</v>
      </c>
      <c r="H5376" t="s">
        <v>101</v>
      </c>
      <c r="I5376" s="2">
        <v>44535</v>
      </c>
      <c r="J5376">
        <v>1305.2602324596089</v>
      </c>
    </row>
    <row r="5377" spans="1:10" x14ac:dyDescent="0.25">
      <c r="A5377" t="s">
        <v>31</v>
      </c>
      <c r="B5377" t="s">
        <v>33</v>
      </c>
      <c r="G5377" t="s">
        <v>61</v>
      </c>
      <c r="H5377" t="s">
        <v>101</v>
      </c>
      <c r="I5377" s="2">
        <v>44536</v>
      </c>
      <c r="J5377">
        <v>1307.660158881014</v>
      </c>
    </row>
    <row r="5378" spans="1:10" x14ac:dyDescent="0.25">
      <c r="A5378" t="s">
        <v>31</v>
      </c>
      <c r="B5378" t="s">
        <v>33</v>
      </c>
      <c r="G5378" t="s">
        <v>61</v>
      </c>
      <c r="H5378" t="s">
        <v>101</v>
      </c>
      <c r="I5378" s="2">
        <v>44537</v>
      </c>
      <c r="J5378">
        <v>1306.522040921652</v>
      </c>
    </row>
    <row r="5379" spans="1:10" x14ac:dyDescent="0.25">
      <c r="A5379" t="s">
        <v>31</v>
      </c>
      <c r="B5379" t="s">
        <v>33</v>
      </c>
      <c r="G5379" t="s">
        <v>61</v>
      </c>
      <c r="H5379" t="s">
        <v>101</v>
      </c>
      <c r="I5379" s="2">
        <v>44538</v>
      </c>
      <c r="J5379">
        <v>1302.5850555257921</v>
      </c>
    </row>
    <row r="5380" spans="1:10" x14ac:dyDescent="0.25">
      <c r="A5380" t="s">
        <v>31</v>
      </c>
      <c r="B5380" t="s">
        <v>33</v>
      </c>
      <c r="G5380" t="s">
        <v>61</v>
      </c>
      <c r="H5380" t="s">
        <v>101</v>
      </c>
      <c r="I5380" s="2">
        <v>44539</v>
      </c>
      <c r="J5380">
        <v>1290.339268462506</v>
      </c>
    </row>
    <row r="5381" spans="1:10" x14ac:dyDescent="0.25">
      <c r="A5381" t="s">
        <v>31</v>
      </c>
      <c r="B5381" t="s">
        <v>33</v>
      </c>
      <c r="G5381" t="s">
        <v>61</v>
      </c>
      <c r="H5381" t="s">
        <v>101</v>
      </c>
      <c r="I5381" s="2">
        <v>44540</v>
      </c>
      <c r="J5381">
        <v>1290.339268462506</v>
      </c>
    </row>
    <row r="5382" spans="1:10" x14ac:dyDescent="0.25">
      <c r="A5382" t="s">
        <v>31</v>
      </c>
      <c r="B5382" t="s">
        <v>33</v>
      </c>
      <c r="G5382" t="s">
        <v>61</v>
      </c>
      <c r="H5382" t="s">
        <v>101</v>
      </c>
      <c r="I5382" s="2">
        <v>44541</v>
      </c>
      <c r="J5382">
        <v>1290.339268462506</v>
      </c>
    </row>
    <row r="5383" spans="1:10" x14ac:dyDescent="0.25">
      <c r="A5383" t="s">
        <v>31</v>
      </c>
      <c r="B5383" t="s">
        <v>33</v>
      </c>
      <c r="G5383" t="s">
        <v>61</v>
      </c>
      <c r="H5383" t="s">
        <v>101</v>
      </c>
      <c r="I5383" s="2">
        <v>44542</v>
      </c>
      <c r="J5383">
        <v>1290.339268462506</v>
      </c>
    </row>
    <row r="5384" spans="1:10" x14ac:dyDescent="0.25">
      <c r="A5384" t="s">
        <v>31</v>
      </c>
      <c r="B5384" t="s">
        <v>33</v>
      </c>
      <c r="G5384" t="s">
        <v>61</v>
      </c>
      <c r="H5384" t="s">
        <v>101</v>
      </c>
      <c r="I5384" s="2">
        <v>44543</v>
      </c>
      <c r="J5384">
        <v>1290.339268462506</v>
      </c>
    </row>
    <row r="5385" spans="1:10" x14ac:dyDescent="0.25">
      <c r="A5385" t="s">
        <v>31</v>
      </c>
      <c r="B5385" t="s">
        <v>33</v>
      </c>
      <c r="G5385" t="s">
        <v>61</v>
      </c>
      <c r="H5385" t="s">
        <v>101</v>
      </c>
      <c r="I5385" s="2">
        <v>44544</v>
      </c>
      <c r="J5385">
        <v>1290.339268462506</v>
      </c>
    </row>
    <row r="5386" spans="1:10" x14ac:dyDescent="0.25">
      <c r="A5386" t="s">
        <v>31</v>
      </c>
      <c r="B5386" t="s">
        <v>33</v>
      </c>
      <c r="G5386" t="s">
        <v>61</v>
      </c>
      <c r="H5386" t="s">
        <v>101</v>
      </c>
      <c r="I5386" s="2">
        <v>44545</v>
      </c>
      <c r="J5386">
        <v>1290.339268462506</v>
      </c>
    </row>
    <row r="5387" spans="1:10" x14ac:dyDescent="0.25">
      <c r="A5387" t="s">
        <v>31</v>
      </c>
      <c r="B5387" t="s">
        <v>33</v>
      </c>
      <c r="G5387" t="s">
        <v>61</v>
      </c>
      <c r="H5387" t="s">
        <v>101</v>
      </c>
      <c r="I5387" s="2">
        <v>44546</v>
      </c>
      <c r="J5387">
        <v>1290.339268462506</v>
      </c>
    </row>
    <row r="5388" spans="1:10" x14ac:dyDescent="0.25">
      <c r="A5388" t="s">
        <v>31</v>
      </c>
      <c r="B5388" t="s">
        <v>33</v>
      </c>
      <c r="G5388" t="s">
        <v>61</v>
      </c>
      <c r="H5388" t="s">
        <v>101</v>
      </c>
      <c r="I5388" s="2">
        <v>44547</v>
      </c>
      <c r="J5388">
        <v>1290.339268462506</v>
      </c>
    </row>
    <row r="5389" spans="1:10" x14ac:dyDescent="0.25">
      <c r="A5389" t="s">
        <v>31</v>
      </c>
      <c r="B5389" t="s">
        <v>33</v>
      </c>
      <c r="G5389" t="s">
        <v>61</v>
      </c>
      <c r="H5389" t="s">
        <v>101</v>
      </c>
      <c r="I5389" s="2">
        <v>44548</v>
      </c>
      <c r="J5389">
        <v>1290.339268462506</v>
      </c>
    </row>
    <row r="5390" spans="1:10" x14ac:dyDescent="0.25">
      <c r="A5390" t="s">
        <v>31</v>
      </c>
      <c r="B5390" t="s">
        <v>33</v>
      </c>
      <c r="G5390" t="s">
        <v>61</v>
      </c>
      <c r="H5390" t="s">
        <v>101</v>
      </c>
      <c r="I5390" s="2">
        <v>44549</v>
      </c>
      <c r="J5390">
        <v>1290.339268462506</v>
      </c>
    </row>
    <row r="5391" spans="1:10" x14ac:dyDescent="0.25">
      <c r="A5391" t="s">
        <v>31</v>
      </c>
      <c r="B5391" t="s">
        <v>33</v>
      </c>
      <c r="G5391" t="s">
        <v>61</v>
      </c>
      <c r="H5391" t="s">
        <v>101</v>
      </c>
      <c r="I5391" s="2">
        <v>44550</v>
      </c>
      <c r="J5391">
        <v>1290.339268462506</v>
      </c>
    </row>
    <row r="5392" spans="1:10" x14ac:dyDescent="0.25">
      <c r="A5392" t="s">
        <v>31</v>
      </c>
      <c r="B5392" t="s">
        <v>33</v>
      </c>
      <c r="G5392" t="s">
        <v>61</v>
      </c>
      <c r="H5392" t="s">
        <v>101</v>
      </c>
      <c r="I5392" s="2">
        <v>44551</v>
      </c>
      <c r="J5392">
        <v>1290.339268462506</v>
      </c>
    </row>
    <row r="5393" spans="1:10" x14ac:dyDescent="0.25">
      <c r="A5393" t="s">
        <v>31</v>
      </c>
      <c r="B5393" t="s">
        <v>33</v>
      </c>
      <c r="G5393" t="s">
        <v>61</v>
      </c>
      <c r="H5393" t="s">
        <v>101</v>
      </c>
      <c r="I5393" s="2">
        <v>44552</v>
      </c>
      <c r="J5393">
        <v>1290.339268462506</v>
      </c>
    </row>
    <row r="5394" spans="1:10" x14ac:dyDescent="0.25">
      <c r="A5394" t="s">
        <v>31</v>
      </c>
      <c r="B5394" t="s">
        <v>33</v>
      </c>
      <c r="G5394" t="s">
        <v>61</v>
      </c>
      <c r="H5394" t="s">
        <v>101</v>
      </c>
      <c r="I5394" s="2">
        <v>44553</v>
      </c>
      <c r="J5394">
        <v>1290.339268462506</v>
      </c>
    </row>
    <row r="5395" spans="1:10" x14ac:dyDescent="0.25">
      <c r="A5395" t="s">
        <v>31</v>
      </c>
      <c r="B5395" t="s">
        <v>33</v>
      </c>
      <c r="G5395" t="s">
        <v>61</v>
      </c>
      <c r="H5395" t="s">
        <v>101</v>
      </c>
      <c r="I5395" s="2">
        <v>44554</v>
      </c>
      <c r="J5395">
        <v>1290.339268462506</v>
      </c>
    </row>
    <row r="5396" spans="1:10" x14ac:dyDescent="0.25">
      <c r="A5396" t="s">
        <v>31</v>
      </c>
      <c r="B5396" t="s">
        <v>33</v>
      </c>
      <c r="G5396" t="s">
        <v>61</v>
      </c>
      <c r="H5396" t="s">
        <v>101</v>
      </c>
      <c r="I5396" s="2">
        <v>44555</v>
      </c>
      <c r="J5396">
        <v>1299.2381365937681</v>
      </c>
    </row>
    <row r="5397" spans="1:10" x14ac:dyDescent="0.25">
      <c r="A5397" t="s">
        <v>31</v>
      </c>
      <c r="B5397" t="s">
        <v>33</v>
      </c>
      <c r="G5397" t="s">
        <v>61</v>
      </c>
      <c r="H5397" t="s">
        <v>101</v>
      </c>
      <c r="I5397" s="2">
        <v>44556</v>
      </c>
      <c r="J5397">
        <v>1305.2602324596089</v>
      </c>
    </row>
    <row r="5398" spans="1:10" x14ac:dyDescent="0.25">
      <c r="A5398" t="s">
        <v>31</v>
      </c>
      <c r="B5398" t="s">
        <v>33</v>
      </c>
      <c r="G5398" t="s">
        <v>61</v>
      </c>
      <c r="H5398" t="s">
        <v>101</v>
      </c>
      <c r="I5398" s="2">
        <v>44557</v>
      </c>
      <c r="J5398">
        <v>1307.660158881014</v>
      </c>
    </row>
    <row r="5399" spans="1:10" x14ac:dyDescent="0.25">
      <c r="A5399" t="s">
        <v>31</v>
      </c>
      <c r="B5399" t="s">
        <v>33</v>
      </c>
      <c r="G5399" t="s">
        <v>61</v>
      </c>
      <c r="H5399" t="s">
        <v>101</v>
      </c>
      <c r="I5399" s="2">
        <v>44558</v>
      </c>
      <c r="J5399">
        <v>1307.660158881014</v>
      </c>
    </row>
    <row r="5400" spans="1:10" x14ac:dyDescent="0.25">
      <c r="A5400" t="s">
        <v>31</v>
      </c>
      <c r="B5400" t="s">
        <v>33</v>
      </c>
      <c r="G5400" t="s">
        <v>61</v>
      </c>
      <c r="H5400" t="s">
        <v>101</v>
      </c>
      <c r="I5400" s="2">
        <v>44559</v>
      </c>
      <c r="J5400">
        <v>1307.660158881014</v>
      </c>
    </row>
    <row r="5401" spans="1:10" x14ac:dyDescent="0.25">
      <c r="A5401" t="s">
        <v>31</v>
      </c>
      <c r="B5401" t="s">
        <v>33</v>
      </c>
      <c r="G5401" t="s">
        <v>61</v>
      </c>
      <c r="H5401" t="s">
        <v>101</v>
      </c>
      <c r="I5401" s="2">
        <v>44560</v>
      </c>
      <c r="J5401">
        <v>1306.522040921652</v>
      </c>
    </row>
    <row r="5402" spans="1:10" x14ac:dyDescent="0.25">
      <c r="A5402" t="s">
        <v>31</v>
      </c>
      <c r="B5402" t="s">
        <v>33</v>
      </c>
      <c r="G5402" t="s">
        <v>61</v>
      </c>
      <c r="H5402" t="s">
        <v>101</v>
      </c>
      <c r="I5402" s="2">
        <v>44561</v>
      </c>
      <c r="J5402">
        <v>1305.6350590420061</v>
      </c>
    </row>
    <row r="5403" spans="1:10" x14ac:dyDescent="0.25">
      <c r="A5403" t="s">
        <v>31</v>
      </c>
      <c r="B5403" t="s">
        <v>33</v>
      </c>
      <c r="G5403" t="s">
        <v>61</v>
      </c>
      <c r="H5403" t="s">
        <v>101</v>
      </c>
      <c r="I5403" s="2">
        <v>44562</v>
      </c>
      <c r="J5403">
        <v>1307.0138046731961</v>
      </c>
    </row>
    <row r="5404" spans="1:10" x14ac:dyDescent="0.25">
      <c r="A5404" t="s">
        <v>31</v>
      </c>
      <c r="B5404" t="s">
        <v>33</v>
      </c>
      <c r="G5404" t="s">
        <v>61</v>
      </c>
      <c r="H5404" t="s">
        <v>101</v>
      </c>
      <c r="I5404" s="2">
        <v>44563</v>
      </c>
      <c r="J5404">
        <v>1308.7233940245869</v>
      </c>
    </row>
    <row r="5405" spans="1:10" x14ac:dyDescent="0.25">
      <c r="A5405" t="s">
        <v>31</v>
      </c>
      <c r="B5405" t="s">
        <v>33</v>
      </c>
      <c r="G5405" t="s">
        <v>61</v>
      </c>
      <c r="H5405" t="s">
        <v>101</v>
      </c>
      <c r="I5405" s="2">
        <v>44564</v>
      </c>
      <c r="J5405">
        <v>1308.7809757472489</v>
      </c>
    </row>
    <row r="5406" spans="1:10" x14ac:dyDescent="0.25">
      <c r="A5406" t="s">
        <v>31</v>
      </c>
      <c r="B5406" t="s">
        <v>33</v>
      </c>
      <c r="G5406" t="s">
        <v>61</v>
      </c>
      <c r="H5406" t="s">
        <v>101</v>
      </c>
      <c r="I5406" s="2">
        <v>44565</v>
      </c>
      <c r="J5406">
        <v>1308.7690590821751</v>
      </c>
    </row>
    <row r="5407" spans="1:10" x14ac:dyDescent="0.25">
      <c r="A5407" t="s">
        <v>31</v>
      </c>
      <c r="B5407" t="s">
        <v>33</v>
      </c>
      <c r="G5407" t="s">
        <v>61</v>
      </c>
      <c r="H5407" t="s">
        <v>101</v>
      </c>
      <c r="I5407" s="2">
        <v>44566</v>
      </c>
      <c r="J5407">
        <v>1308.4062204564659</v>
      </c>
    </row>
    <row r="5408" spans="1:10" x14ac:dyDescent="0.25">
      <c r="A5408" t="s">
        <v>31</v>
      </c>
      <c r="B5408" t="s">
        <v>33</v>
      </c>
      <c r="G5408" t="s">
        <v>61</v>
      </c>
      <c r="H5408" t="s">
        <v>101</v>
      </c>
      <c r="I5408" s="2">
        <v>44567</v>
      </c>
      <c r="J5408">
        <v>1308.45166758497</v>
      </c>
    </row>
    <row r="5409" spans="1:10" x14ac:dyDescent="0.25">
      <c r="A5409" t="s">
        <v>31</v>
      </c>
      <c r="B5409" t="s">
        <v>33</v>
      </c>
      <c r="G5409" t="s">
        <v>61</v>
      </c>
      <c r="H5409" t="s">
        <v>101</v>
      </c>
      <c r="I5409" s="2">
        <v>44568</v>
      </c>
      <c r="J5409">
        <v>1307.660158881014</v>
      </c>
    </row>
    <row r="5410" spans="1:10" x14ac:dyDescent="0.25">
      <c r="A5410" t="s">
        <v>31</v>
      </c>
      <c r="B5410" t="s">
        <v>33</v>
      </c>
      <c r="G5410" t="s">
        <v>61</v>
      </c>
      <c r="H5410" t="s">
        <v>101</v>
      </c>
      <c r="I5410" s="2">
        <v>44569</v>
      </c>
      <c r="J5410">
        <v>1308.2399282469371</v>
      </c>
    </row>
    <row r="5411" spans="1:10" x14ac:dyDescent="0.25">
      <c r="A5411" t="s">
        <v>31</v>
      </c>
      <c r="B5411" t="s">
        <v>33</v>
      </c>
      <c r="G5411" t="s">
        <v>61</v>
      </c>
      <c r="H5411" t="s">
        <v>101</v>
      </c>
      <c r="I5411" s="2">
        <v>44570</v>
      </c>
      <c r="J5411">
        <v>1308.617315213387</v>
      </c>
    </row>
    <row r="5412" spans="1:10" x14ac:dyDescent="0.25">
      <c r="A5412" t="s">
        <v>31</v>
      </c>
      <c r="B5412" t="s">
        <v>33</v>
      </c>
      <c r="G5412" t="s">
        <v>61</v>
      </c>
      <c r="H5412" t="s">
        <v>101</v>
      </c>
      <c r="I5412" s="2">
        <v>44571</v>
      </c>
      <c r="J5412">
        <v>1308.693908136614</v>
      </c>
    </row>
    <row r="5413" spans="1:10" x14ac:dyDescent="0.25">
      <c r="A5413" t="s">
        <v>31</v>
      </c>
      <c r="B5413" t="s">
        <v>33</v>
      </c>
      <c r="G5413" t="s">
        <v>61</v>
      </c>
      <c r="H5413" t="s">
        <v>101</v>
      </c>
      <c r="I5413" s="2">
        <v>44572</v>
      </c>
      <c r="J5413">
        <v>1308.45166758497</v>
      </c>
    </row>
    <row r="5414" spans="1:10" x14ac:dyDescent="0.25">
      <c r="A5414" t="s">
        <v>31</v>
      </c>
      <c r="B5414" t="s">
        <v>33</v>
      </c>
      <c r="G5414" t="s">
        <v>61</v>
      </c>
      <c r="H5414" t="s">
        <v>101</v>
      </c>
      <c r="I5414" s="2">
        <v>44573</v>
      </c>
      <c r="J5414">
        <v>1307.660158881014</v>
      </c>
    </row>
    <row r="5415" spans="1:10" x14ac:dyDescent="0.25">
      <c r="A5415" t="s">
        <v>31</v>
      </c>
      <c r="B5415" t="s">
        <v>33</v>
      </c>
      <c r="G5415" t="s">
        <v>61</v>
      </c>
      <c r="H5415" t="s">
        <v>101</v>
      </c>
      <c r="I5415" s="2">
        <v>44574</v>
      </c>
      <c r="J5415">
        <v>1307.660158881014</v>
      </c>
    </row>
    <row r="5416" spans="1:10" x14ac:dyDescent="0.25">
      <c r="A5416" t="s">
        <v>31</v>
      </c>
      <c r="B5416" t="s">
        <v>33</v>
      </c>
      <c r="G5416" t="s">
        <v>61</v>
      </c>
      <c r="H5416" t="s">
        <v>101</v>
      </c>
      <c r="I5416" s="2">
        <v>44575</v>
      </c>
      <c r="J5416">
        <v>1307.660158881014</v>
      </c>
    </row>
    <row r="5417" spans="1:10" x14ac:dyDescent="0.25">
      <c r="A5417" t="s">
        <v>31</v>
      </c>
      <c r="B5417" t="s">
        <v>33</v>
      </c>
      <c r="G5417" t="s">
        <v>61</v>
      </c>
      <c r="H5417" t="s">
        <v>101</v>
      </c>
      <c r="I5417" s="2">
        <v>44576</v>
      </c>
      <c r="J5417">
        <v>1307.660158881014</v>
      </c>
    </row>
    <row r="5418" spans="1:10" x14ac:dyDescent="0.25">
      <c r="A5418" t="s">
        <v>31</v>
      </c>
      <c r="B5418" t="s">
        <v>33</v>
      </c>
      <c r="G5418" t="s">
        <v>61</v>
      </c>
      <c r="H5418" t="s">
        <v>101</v>
      </c>
      <c r="I5418" s="2">
        <v>44577</v>
      </c>
      <c r="J5418">
        <v>1307.660158881014</v>
      </c>
    </row>
    <row r="5419" spans="1:10" x14ac:dyDescent="0.25">
      <c r="A5419" t="s">
        <v>31</v>
      </c>
      <c r="B5419" t="s">
        <v>33</v>
      </c>
      <c r="G5419" t="s">
        <v>61</v>
      </c>
      <c r="H5419" t="s">
        <v>101</v>
      </c>
      <c r="I5419" s="2">
        <v>44578</v>
      </c>
      <c r="J5419">
        <v>1307.660158881014</v>
      </c>
    </row>
    <row r="5420" spans="1:10" x14ac:dyDescent="0.25">
      <c r="A5420" t="s">
        <v>31</v>
      </c>
      <c r="B5420" t="s">
        <v>33</v>
      </c>
      <c r="G5420" t="s">
        <v>61</v>
      </c>
      <c r="H5420" t="s">
        <v>101</v>
      </c>
      <c r="I5420" s="2">
        <v>44579</v>
      </c>
      <c r="J5420">
        <v>1307.660158881014</v>
      </c>
    </row>
    <row r="5421" spans="1:10" x14ac:dyDescent="0.25">
      <c r="A5421" t="s">
        <v>31</v>
      </c>
      <c r="B5421" t="s">
        <v>33</v>
      </c>
      <c r="G5421" t="s">
        <v>61</v>
      </c>
      <c r="H5421" t="s">
        <v>101</v>
      </c>
      <c r="I5421" s="2">
        <v>44580</v>
      </c>
      <c r="J5421">
        <v>1307.660158881014</v>
      </c>
    </row>
    <row r="5422" spans="1:10" x14ac:dyDescent="0.25">
      <c r="A5422" t="s">
        <v>31</v>
      </c>
      <c r="B5422" t="s">
        <v>33</v>
      </c>
      <c r="G5422" t="s">
        <v>61</v>
      </c>
      <c r="H5422" t="s">
        <v>101</v>
      </c>
      <c r="I5422" s="2">
        <v>44581</v>
      </c>
      <c r="J5422">
        <v>1307.660158881014</v>
      </c>
    </row>
    <row r="5423" spans="1:10" x14ac:dyDescent="0.25">
      <c r="A5423" t="s">
        <v>31</v>
      </c>
      <c r="B5423" t="s">
        <v>33</v>
      </c>
      <c r="G5423" t="s">
        <v>61</v>
      </c>
      <c r="H5423" t="s">
        <v>101</v>
      </c>
      <c r="I5423" s="2">
        <v>44582</v>
      </c>
      <c r="J5423">
        <v>1307.660158881014</v>
      </c>
    </row>
    <row r="5424" spans="1:10" x14ac:dyDescent="0.25">
      <c r="A5424" t="s">
        <v>31</v>
      </c>
      <c r="B5424" t="s">
        <v>33</v>
      </c>
      <c r="G5424" t="s">
        <v>61</v>
      </c>
      <c r="H5424" t="s">
        <v>101</v>
      </c>
      <c r="I5424" s="2">
        <v>44583</v>
      </c>
      <c r="J5424">
        <v>1307.660158881014</v>
      </c>
    </row>
    <row r="5425" spans="1:10" x14ac:dyDescent="0.25">
      <c r="A5425" t="s">
        <v>31</v>
      </c>
      <c r="B5425" t="s">
        <v>33</v>
      </c>
      <c r="G5425" t="s">
        <v>61</v>
      </c>
      <c r="H5425" t="s">
        <v>101</v>
      </c>
      <c r="I5425" s="2">
        <v>44584</v>
      </c>
      <c r="J5425">
        <v>1307.660158881014</v>
      </c>
    </row>
    <row r="5426" spans="1:10" x14ac:dyDescent="0.25">
      <c r="A5426" t="s">
        <v>31</v>
      </c>
      <c r="B5426" t="s">
        <v>33</v>
      </c>
      <c r="G5426" t="s">
        <v>61</v>
      </c>
      <c r="H5426" t="s">
        <v>101</v>
      </c>
      <c r="I5426" s="2">
        <v>44585</v>
      </c>
      <c r="J5426">
        <v>1307.660158881014</v>
      </c>
    </row>
    <row r="5427" spans="1:10" x14ac:dyDescent="0.25">
      <c r="A5427" t="s">
        <v>31</v>
      </c>
      <c r="B5427" t="s">
        <v>33</v>
      </c>
      <c r="G5427" t="s">
        <v>61</v>
      </c>
      <c r="H5427" t="s">
        <v>101</v>
      </c>
      <c r="I5427" s="2">
        <v>44586</v>
      </c>
      <c r="J5427">
        <v>1307.660158881014</v>
      </c>
    </row>
    <row r="5428" spans="1:10" x14ac:dyDescent="0.25">
      <c r="A5428" t="s">
        <v>31</v>
      </c>
      <c r="B5428" t="s">
        <v>33</v>
      </c>
      <c r="G5428" t="s">
        <v>61</v>
      </c>
      <c r="H5428" t="s">
        <v>101</v>
      </c>
      <c r="I5428" s="2">
        <v>44587</v>
      </c>
      <c r="J5428">
        <v>1306.522040921652</v>
      </c>
    </row>
    <row r="5429" spans="1:10" x14ac:dyDescent="0.25">
      <c r="A5429" t="s">
        <v>31</v>
      </c>
      <c r="B5429" t="s">
        <v>33</v>
      </c>
      <c r="G5429" t="s">
        <v>61</v>
      </c>
      <c r="H5429" t="s">
        <v>101</v>
      </c>
      <c r="I5429" s="2">
        <v>44588</v>
      </c>
      <c r="J5429">
        <v>1302.5850555257921</v>
      </c>
    </row>
    <row r="5430" spans="1:10" x14ac:dyDescent="0.25">
      <c r="A5430" t="s">
        <v>31</v>
      </c>
      <c r="B5430" t="s">
        <v>33</v>
      </c>
      <c r="G5430" t="s">
        <v>61</v>
      </c>
      <c r="H5430" t="s">
        <v>101</v>
      </c>
      <c r="I5430" s="2">
        <v>44589</v>
      </c>
      <c r="J5430">
        <v>1299.2381365937681</v>
      </c>
    </row>
    <row r="5431" spans="1:10" x14ac:dyDescent="0.25">
      <c r="A5431" t="s">
        <v>31</v>
      </c>
      <c r="B5431" t="s">
        <v>33</v>
      </c>
      <c r="G5431" t="s">
        <v>61</v>
      </c>
      <c r="H5431" t="s">
        <v>101</v>
      </c>
      <c r="I5431" s="2">
        <v>44590</v>
      </c>
      <c r="J5431">
        <v>1305.2602324596089</v>
      </c>
    </row>
    <row r="5432" spans="1:10" x14ac:dyDescent="0.25">
      <c r="A5432" t="s">
        <v>31</v>
      </c>
      <c r="B5432" t="s">
        <v>33</v>
      </c>
      <c r="G5432" t="s">
        <v>61</v>
      </c>
      <c r="H5432" t="s">
        <v>101</v>
      </c>
      <c r="I5432" s="2">
        <v>44591</v>
      </c>
      <c r="J5432">
        <v>1307.660158881014</v>
      </c>
    </row>
    <row r="5433" spans="1:10" x14ac:dyDescent="0.25">
      <c r="A5433" t="s">
        <v>31</v>
      </c>
      <c r="B5433" t="s">
        <v>33</v>
      </c>
      <c r="G5433" t="s">
        <v>61</v>
      </c>
      <c r="H5433" t="s">
        <v>101</v>
      </c>
      <c r="I5433" s="2">
        <v>44592</v>
      </c>
      <c r="J5433">
        <v>1306.522040921652</v>
      </c>
    </row>
    <row r="5434" spans="1:10" x14ac:dyDescent="0.25">
      <c r="A5434" t="s">
        <v>31</v>
      </c>
      <c r="B5434" t="s">
        <v>33</v>
      </c>
      <c r="G5434" t="s">
        <v>61</v>
      </c>
      <c r="H5434" t="s">
        <v>101</v>
      </c>
      <c r="I5434" s="2">
        <v>44593</v>
      </c>
      <c r="J5434">
        <v>1305.6350590420061</v>
      </c>
    </row>
    <row r="5435" spans="1:10" x14ac:dyDescent="0.25">
      <c r="A5435" t="s">
        <v>31</v>
      </c>
      <c r="B5435" t="s">
        <v>33</v>
      </c>
      <c r="G5435" t="s">
        <v>61</v>
      </c>
      <c r="H5435" t="s">
        <v>101</v>
      </c>
      <c r="I5435" s="2">
        <v>44594</v>
      </c>
      <c r="J5435">
        <v>1301.8607769054649</v>
      </c>
    </row>
    <row r="5436" spans="1:10" x14ac:dyDescent="0.25">
      <c r="A5436" t="s">
        <v>31</v>
      </c>
      <c r="B5436" t="s">
        <v>33</v>
      </c>
      <c r="G5436" t="s">
        <v>61</v>
      </c>
      <c r="H5436" t="s">
        <v>101</v>
      </c>
      <c r="I5436" s="2">
        <v>44595</v>
      </c>
      <c r="J5436">
        <v>1302.5850555257921</v>
      </c>
    </row>
    <row r="5437" spans="1:10" x14ac:dyDescent="0.25">
      <c r="A5437" t="s">
        <v>31</v>
      </c>
      <c r="B5437" t="s">
        <v>33</v>
      </c>
      <c r="G5437" t="s">
        <v>61</v>
      </c>
      <c r="H5437" t="s">
        <v>101</v>
      </c>
      <c r="I5437" s="2">
        <v>44596</v>
      </c>
      <c r="J5437">
        <v>1290.339268462506</v>
      </c>
    </row>
    <row r="5438" spans="1:10" x14ac:dyDescent="0.25">
      <c r="A5438" t="s">
        <v>31</v>
      </c>
      <c r="B5438" t="s">
        <v>33</v>
      </c>
      <c r="G5438" t="s">
        <v>61</v>
      </c>
      <c r="H5438" t="s">
        <v>101</v>
      </c>
      <c r="I5438" s="2">
        <v>44597</v>
      </c>
      <c r="J5438">
        <v>1290.339268462506</v>
      </c>
    </row>
    <row r="5439" spans="1:10" x14ac:dyDescent="0.25">
      <c r="A5439" t="s">
        <v>31</v>
      </c>
      <c r="B5439" t="s">
        <v>33</v>
      </c>
      <c r="G5439" t="s">
        <v>61</v>
      </c>
      <c r="H5439" t="s">
        <v>101</v>
      </c>
      <c r="I5439" s="2">
        <v>44598</v>
      </c>
      <c r="J5439">
        <v>1290.339268462506</v>
      </c>
    </row>
    <row r="5440" spans="1:10" x14ac:dyDescent="0.25">
      <c r="A5440" t="s">
        <v>31</v>
      </c>
      <c r="B5440" t="s">
        <v>33</v>
      </c>
      <c r="G5440" t="s">
        <v>61</v>
      </c>
      <c r="H5440" t="s">
        <v>101</v>
      </c>
      <c r="I5440" s="2">
        <v>44599</v>
      </c>
      <c r="J5440">
        <v>1290.339268462506</v>
      </c>
    </row>
    <row r="5441" spans="1:10" x14ac:dyDescent="0.25">
      <c r="A5441" t="s">
        <v>31</v>
      </c>
      <c r="B5441" t="s">
        <v>33</v>
      </c>
      <c r="G5441" t="s">
        <v>61</v>
      </c>
      <c r="H5441" t="s">
        <v>101</v>
      </c>
      <c r="I5441" s="2">
        <v>44600</v>
      </c>
      <c r="J5441">
        <v>1290.339268462506</v>
      </c>
    </row>
    <row r="5442" spans="1:10" x14ac:dyDescent="0.25">
      <c r="A5442" t="s">
        <v>31</v>
      </c>
      <c r="B5442" t="s">
        <v>33</v>
      </c>
      <c r="G5442" t="s">
        <v>61</v>
      </c>
      <c r="H5442" t="s">
        <v>101</v>
      </c>
      <c r="I5442" s="2">
        <v>44601</v>
      </c>
      <c r="J5442">
        <v>1290.339268462506</v>
      </c>
    </row>
    <row r="5443" spans="1:10" x14ac:dyDescent="0.25">
      <c r="A5443" t="s">
        <v>31</v>
      </c>
      <c r="B5443" t="s">
        <v>33</v>
      </c>
      <c r="G5443" t="s">
        <v>61</v>
      </c>
      <c r="H5443" t="s">
        <v>101</v>
      </c>
      <c r="I5443" s="2">
        <v>44602</v>
      </c>
      <c r="J5443">
        <v>1290.339268462506</v>
      </c>
    </row>
    <row r="5444" spans="1:10" x14ac:dyDescent="0.25">
      <c r="A5444" t="s">
        <v>31</v>
      </c>
      <c r="B5444" t="s">
        <v>33</v>
      </c>
      <c r="G5444" t="s">
        <v>61</v>
      </c>
      <c r="H5444" t="s">
        <v>101</v>
      </c>
      <c r="I5444" s="2">
        <v>44603</v>
      </c>
      <c r="J5444">
        <v>1290.339268462506</v>
      </c>
    </row>
    <row r="5445" spans="1:10" x14ac:dyDescent="0.25">
      <c r="A5445" t="s">
        <v>31</v>
      </c>
      <c r="B5445" t="s">
        <v>33</v>
      </c>
      <c r="G5445" t="s">
        <v>61</v>
      </c>
      <c r="H5445" t="s">
        <v>101</v>
      </c>
      <c r="I5445" s="2">
        <v>44604</v>
      </c>
      <c r="J5445">
        <v>1290.339268462506</v>
      </c>
    </row>
    <row r="5446" spans="1:10" x14ac:dyDescent="0.25">
      <c r="A5446" t="s">
        <v>31</v>
      </c>
      <c r="B5446" t="s">
        <v>33</v>
      </c>
      <c r="G5446" t="s">
        <v>61</v>
      </c>
      <c r="H5446" t="s">
        <v>101</v>
      </c>
      <c r="I5446" s="2">
        <v>44605</v>
      </c>
      <c r="J5446">
        <v>1290.339268462506</v>
      </c>
    </row>
    <row r="5447" spans="1:10" x14ac:dyDescent="0.25">
      <c r="A5447" t="s">
        <v>31</v>
      </c>
      <c r="B5447" t="s">
        <v>33</v>
      </c>
      <c r="G5447" t="s">
        <v>61</v>
      </c>
      <c r="H5447" t="s">
        <v>101</v>
      </c>
      <c r="I5447" s="2">
        <v>44606</v>
      </c>
      <c r="J5447">
        <v>1290.339268462506</v>
      </c>
    </row>
    <row r="5448" spans="1:10" x14ac:dyDescent="0.25">
      <c r="A5448" t="s">
        <v>31</v>
      </c>
      <c r="B5448" t="s">
        <v>33</v>
      </c>
      <c r="G5448" t="s">
        <v>61</v>
      </c>
      <c r="H5448" t="s">
        <v>101</v>
      </c>
      <c r="I5448" s="2">
        <v>44607</v>
      </c>
      <c r="J5448">
        <v>1290.339268462506</v>
      </c>
    </row>
    <row r="5449" spans="1:10" x14ac:dyDescent="0.25">
      <c r="A5449" t="s">
        <v>31</v>
      </c>
      <c r="B5449" t="s">
        <v>33</v>
      </c>
      <c r="G5449" t="s">
        <v>61</v>
      </c>
      <c r="H5449" t="s">
        <v>101</v>
      </c>
      <c r="I5449" s="2">
        <v>44608</v>
      </c>
      <c r="J5449">
        <v>1290.339268462506</v>
      </c>
    </row>
    <row r="5450" spans="1:10" x14ac:dyDescent="0.25">
      <c r="A5450" t="s">
        <v>31</v>
      </c>
      <c r="B5450" t="s">
        <v>33</v>
      </c>
      <c r="G5450" t="s">
        <v>61</v>
      </c>
      <c r="H5450" t="s">
        <v>101</v>
      </c>
      <c r="I5450" s="2">
        <v>44609</v>
      </c>
      <c r="J5450">
        <v>1290.339268462506</v>
      </c>
    </row>
    <row r="5451" spans="1:10" x14ac:dyDescent="0.25">
      <c r="A5451" t="s">
        <v>31</v>
      </c>
      <c r="B5451" t="s">
        <v>33</v>
      </c>
      <c r="G5451" t="s">
        <v>61</v>
      </c>
      <c r="H5451" t="s">
        <v>101</v>
      </c>
      <c r="I5451" s="2">
        <v>44610</v>
      </c>
      <c r="J5451">
        <v>1290.339268462506</v>
      </c>
    </row>
    <row r="5452" spans="1:10" x14ac:dyDescent="0.25">
      <c r="A5452" t="s">
        <v>31</v>
      </c>
      <c r="B5452" t="s">
        <v>33</v>
      </c>
      <c r="G5452" t="s">
        <v>61</v>
      </c>
      <c r="H5452" t="s">
        <v>101</v>
      </c>
      <c r="I5452" s="2">
        <v>44611</v>
      </c>
      <c r="J5452">
        <v>1290.339268462506</v>
      </c>
    </row>
    <row r="5453" spans="1:10" x14ac:dyDescent="0.25">
      <c r="A5453" t="s">
        <v>31</v>
      </c>
      <c r="B5453" t="s">
        <v>33</v>
      </c>
      <c r="G5453" t="s">
        <v>61</v>
      </c>
      <c r="H5453" t="s">
        <v>101</v>
      </c>
      <c r="I5453" s="2">
        <v>44612</v>
      </c>
      <c r="J5453">
        <v>1290.339268462506</v>
      </c>
    </row>
    <row r="5454" spans="1:10" x14ac:dyDescent="0.25">
      <c r="A5454" t="s">
        <v>31</v>
      </c>
      <c r="B5454" t="s">
        <v>33</v>
      </c>
      <c r="G5454" t="s">
        <v>61</v>
      </c>
      <c r="H5454" t="s">
        <v>101</v>
      </c>
      <c r="I5454" s="2">
        <v>44613</v>
      </c>
      <c r="J5454">
        <v>1290.339268462506</v>
      </c>
    </row>
    <row r="5455" spans="1:10" x14ac:dyDescent="0.25">
      <c r="A5455" t="s">
        <v>31</v>
      </c>
      <c r="B5455" t="s">
        <v>33</v>
      </c>
      <c r="G5455" t="s">
        <v>61</v>
      </c>
      <c r="H5455" t="s">
        <v>101</v>
      </c>
      <c r="I5455" s="2">
        <v>44614</v>
      </c>
      <c r="J5455">
        <v>1290.339268462506</v>
      </c>
    </row>
    <row r="5456" spans="1:10" x14ac:dyDescent="0.25">
      <c r="A5456" t="s">
        <v>31</v>
      </c>
      <c r="B5456" t="s">
        <v>33</v>
      </c>
      <c r="G5456" t="s">
        <v>61</v>
      </c>
      <c r="H5456" t="s">
        <v>101</v>
      </c>
      <c r="I5456" s="2">
        <v>44615</v>
      </c>
      <c r="J5456">
        <v>1290.339268462506</v>
      </c>
    </row>
    <row r="5457" spans="1:10" x14ac:dyDescent="0.25">
      <c r="A5457" t="s">
        <v>31</v>
      </c>
      <c r="B5457" t="s">
        <v>33</v>
      </c>
      <c r="G5457" t="s">
        <v>61</v>
      </c>
      <c r="H5457" t="s">
        <v>101</v>
      </c>
      <c r="I5457" s="2">
        <v>44616</v>
      </c>
      <c r="J5457">
        <v>1290.339268462506</v>
      </c>
    </row>
    <row r="5458" spans="1:10" x14ac:dyDescent="0.25">
      <c r="A5458" t="s">
        <v>31</v>
      </c>
      <c r="B5458" t="s">
        <v>33</v>
      </c>
      <c r="G5458" t="s">
        <v>61</v>
      </c>
      <c r="H5458" t="s">
        <v>101</v>
      </c>
      <c r="I5458" s="2">
        <v>44617</v>
      </c>
      <c r="J5458">
        <v>1290.339268462506</v>
      </c>
    </row>
    <row r="5459" spans="1:10" x14ac:dyDescent="0.25">
      <c r="A5459" t="s">
        <v>31</v>
      </c>
      <c r="B5459" t="s">
        <v>33</v>
      </c>
      <c r="G5459" t="s">
        <v>61</v>
      </c>
      <c r="H5459" t="s">
        <v>101</v>
      </c>
      <c r="I5459" s="2">
        <v>44618</v>
      </c>
      <c r="J5459">
        <v>1290.339268462506</v>
      </c>
    </row>
    <row r="5460" spans="1:10" x14ac:dyDescent="0.25">
      <c r="A5460" t="s">
        <v>31</v>
      </c>
      <c r="B5460" t="s">
        <v>33</v>
      </c>
      <c r="G5460" t="s">
        <v>61</v>
      </c>
      <c r="H5460" t="s">
        <v>101</v>
      </c>
      <c r="I5460" s="2">
        <v>44619</v>
      </c>
      <c r="J5460">
        <v>1290.339268462506</v>
      </c>
    </row>
    <row r="5461" spans="1:10" x14ac:dyDescent="0.25">
      <c r="A5461" t="s">
        <v>31</v>
      </c>
      <c r="B5461" t="s">
        <v>33</v>
      </c>
      <c r="G5461" t="s">
        <v>61</v>
      </c>
      <c r="H5461" t="s">
        <v>101</v>
      </c>
      <c r="I5461" s="2">
        <v>44620</v>
      </c>
      <c r="J5461">
        <v>1290.339268462506</v>
      </c>
    </row>
    <row r="5462" spans="1:10" x14ac:dyDescent="0.25">
      <c r="A5462" t="s">
        <v>31</v>
      </c>
      <c r="B5462" t="s">
        <v>33</v>
      </c>
      <c r="G5462" t="s">
        <v>61</v>
      </c>
      <c r="H5462" t="s">
        <v>101</v>
      </c>
      <c r="I5462" s="2">
        <v>44621</v>
      </c>
      <c r="J5462">
        <v>1290.339268462506</v>
      </c>
    </row>
    <row r="5463" spans="1:10" x14ac:dyDescent="0.25">
      <c r="A5463" t="s">
        <v>31</v>
      </c>
      <c r="B5463" t="s">
        <v>33</v>
      </c>
      <c r="G5463" t="s">
        <v>61</v>
      </c>
      <c r="H5463" t="s">
        <v>101</v>
      </c>
      <c r="I5463" s="2">
        <v>44622</v>
      </c>
      <c r="J5463">
        <v>1290.339268462506</v>
      </c>
    </row>
    <row r="5464" spans="1:10" x14ac:dyDescent="0.25">
      <c r="A5464" t="s">
        <v>31</v>
      </c>
      <c r="B5464" t="s">
        <v>33</v>
      </c>
      <c r="G5464" t="s">
        <v>61</v>
      </c>
      <c r="H5464" t="s">
        <v>101</v>
      </c>
      <c r="I5464" s="2">
        <v>44623</v>
      </c>
      <c r="J5464">
        <v>1290.339268462506</v>
      </c>
    </row>
    <row r="5465" spans="1:10" x14ac:dyDescent="0.25">
      <c r="A5465" t="s">
        <v>31</v>
      </c>
      <c r="B5465" t="s">
        <v>33</v>
      </c>
      <c r="G5465" t="s">
        <v>61</v>
      </c>
      <c r="H5465" t="s">
        <v>101</v>
      </c>
      <c r="I5465" s="2">
        <v>44624</v>
      </c>
      <c r="J5465">
        <v>1290.339268462506</v>
      </c>
    </row>
    <row r="5466" spans="1:10" x14ac:dyDescent="0.25">
      <c r="A5466" t="s">
        <v>31</v>
      </c>
      <c r="B5466" t="s">
        <v>33</v>
      </c>
      <c r="G5466" t="s">
        <v>61</v>
      </c>
      <c r="H5466" t="s">
        <v>101</v>
      </c>
      <c r="I5466" s="2">
        <v>44625</v>
      </c>
      <c r="J5466">
        <v>1290.339268462506</v>
      </c>
    </row>
    <row r="5467" spans="1:10" x14ac:dyDescent="0.25">
      <c r="A5467" t="s">
        <v>31</v>
      </c>
      <c r="B5467" t="s">
        <v>33</v>
      </c>
      <c r="G5467" t="s">
        <v>61</v>
      </c>
      <c r="H5467" t="s">
        <v>101</v>
      </c>
      <c r="I5467" s="2">
        <v>44626</v>
      </c>
      <c r="J5467">
        <v>1299.2381365937681</v>
      </c>
    </row>
    <row r="5468" spans="1:10" x14ac:dyDescent="0.25">
      <c r="A5468" t="s">
        <v>31</v>
      </c>
      <c r="B5468" t="s">
        <v>33</v>
      </c>
      <c r="G5468" t="s">
        <v>61</v>
      </c>
      <c r="H5468" t="s">
        <v>101</v>
      </c>
      <c r="I5468" s="2">
        <v>44627</v>
      </c>
      <c r="J5468">
        <v>1301.8607769054649</v>
      </c>
    </row>
    <row r="5469" spans="1:10" x14ac:dyDescent="0.25">
      <c r="A5469" t="s">
        <v>31</v>
      </c>
      <c r="B5469" t="s">
        <v>33</v>
      </c>
      <c r="G5469" t="s">
        <v>61</v>
      </c>
      <c r="H5469" t="s">
        <v>101</v>
      </c>
      <c r="I5469" s="2">
        <v>44628</v>
      </c>
      <c r="J5469">
        <v>1302.5850555257921</v>
      </c>
    </row>
    <row r="5470" spans="1:10" x14ac:dyDescent="0.25">
      <c r="A5470" t="s">
        <v>31</v>
      </c>
      <c r="B5470" t="s">
        <v>33</v>
      </c>
      <c r="G5470" t="s">
        <v>61</v>
      </c>
      <c r="H5470" t="s">
        <v>101</v>
      </c>
      <c r="I5470" s="2">
        <v>44629</v>
      </c>
      <c r="J5470">
        <v>1290.339268462506</v>
      </c>
    </row>
    <row r="5471" spans="1:10" x14ac:dyDescent="0.25">
      <c r="A5471" t="s">
        <v>31</v>
      </c>
      <c r="B5471" t="s">
        <v>33</v>
      </c>
      <c r="G5471" t="s">
        <v>61</v>
      </c>
      <c r="H5471" t="s">
        <v>101</v>
      </c>
      <c r="I5471" s="2">
        <v>44630</v>
      </c>
      <c r="J5471">
        <v>1290.339268462506</v>
      </c>
    </row>
    <row r="5472" spans="1:10" x14ac:dyDescent="0.25">
      <c r="A5472" t="s">
        <v>31</v>
      </c>
      <c r="B5472" t="s">
        <v>33</v>
      </c>
      <c r="G5472" t="s">
        <v>61</v>
      </c>
      <c r="H5472" t="s">
        <v>101</v>
      </c>
      <c r="I5472" s="2">
        <v>44631</v>
      </c>
      <c r="J5472">
        <v>1290.339268462506</v>
      </c>
    </row>
    <row r="5473" spans="1:10" x14ac:dyDescent="0.25">
      <c r="A5473" t="s">
        <v>31</v>
      </c>
      <c r="B5473" t="s">
        <v>33</v>
      </c>
      <c r="G5473" t="s">
        <v>61</v>
      </c>
      <c r="H5473" t="s">
        <v>101</v>
      </c>
      <c r="I5473" s="2">
        <v>44632</v>
      </c>
      <c r="J5473">
        <v>1290.339268462506</v>
      </c>
    </row>
    <row r="5474" spans="1:10" x14ac:dyDescent="0.25">
      <c r="A5474" t="s">
        <v>31</v>
      </c>
      <c r="B5474" t="s">
        <v>33</v>
      </c>
      <c r="G5474" t="s">
        <v>61</v>
      </c>
      <c r="H5474" t="s">
        <v>101</v>
      </c>
      <c r="I5474" s="2">
        <v>44633</v>
      </c>
      <c r="J5474">
        <v>1290.339268462506</v>
      </c>
    </row>
    <row r="5475" spans="1:10" x14ac:dyDescent="0.25">
      <c r="A5475" t="s">
        <v>31</v>
      </c>
      <c r="B5475" t="s">
        <v>33</v>
      </c>
      <c r="G5475" t="s">
        <v>61</v>
      </c>
      <c r="H5475" t="s">
        <v>101</v>
      </c>
      <c r="I5475" s="2">
        <v>44634</v>
      </c>
      <c r="J5475">
        <v>1290.339268462506</v>
      </c>
    </row>
    <row r="5476" spans="1:10" x14ac:dyDescent="0.25">
      <c r="A5476" t="s">
        <v>31</v>
      </c>
      <c r="B5476" t="s">
        <v>33</v>
      </c>
      <c r="G5476" t="s">
        <v>61</v>
      </c>
      <c r="H5476" t="s">
        <v>101</v>
      </c>
      <c r="I5476" s="2">
        <v>44635</v>
      </c>
      <c r="J5476">
        <v>1290.339268462506</v>
      </c>
    </row>
    <row r="5477" spans="1:10" x14ac:dyDescent="0.25">
      <c r="A5477" t="s">
        <v>31</v>
      </c>
      <c r="B5477" t="s">
        <v>33</v>
      </c>
      <c r="G5477" t="s">
        <v>61</v>
      </c>
      <c r="H5477" t="s">
        <v>101</v>
      </c>
      <c r="I5477" s="2">
        <v>44636</v>
      </c>
      <c r="J5477">
        <v>1290.339268462506</v>
      </c>
    </row>
    <row r="5478" spans="1:10" x14ac:dyDescent="0.25">
      <c r="A5478" t="s">
        <v>31</v>
      </c>
      <c r="B5478" t="s">
        <v>33</v>
      </c>
      <c r="G5478" t="s">
        <v>61</v>
      </c>
      <c r="H5478" t="s">
        <v>101</v>
      </c>
      <c r="I5478" s="2">
        <v>44637</v>
      </c>
      <c r="J5478">
        <v>1290.339268462506</v>
      </c>
    </row>
    <row r="5479" spans="1:10" x14ac:dyDescent="0.25">
      <c r="A5479" t="s">
        <v>31</v>
      </c>
      <c r="B5479" t="s">
        <v>33</v>
      </c>
      <c r="G5479" t="s">
        <v>61</v>
      </c>
      <c r="H5479" t="s">
        <v>101</v>
      </c>
      <c r="I5479" s="2">
        <v>44638</v>
      </c>
      <c r="J5479">
        <v>1290.339268462506</v>
      </c>
    </row>
    <row r="5480" spans="1:10" x14ac:dyDescent="0.25">
      <c r="A5480" t="s">
        <v>31</v>
      </c>
      <c r="B5480" t="s">
        <v>33</v>
      </c>
      <c r="G5480" t="s">
        <v>61</v>
      </c>
      <c r="H5480" t="s">
        <v>101</v>
      </c>
      <c r="I5480" s="2">
        <v>44639</v>
      </c>
      <c r="J5480">
        <v>1290.339268462506</v>
      </c>
    </row>
    <row r="5481" spans="1:10" x14ac:dyDescent="0.25">
      <c r="A5481" t="s">
        <v>31</v>
      </c>
      <c r="B5481" t="s">
        <v>33</v>
      </c>
      <c r="G5481" t="s">
        <v>61</v>
      </c>
      <c r="H5481" t="s">
        <v>101</v>
      </c>
      <c r="I5481" s="2">
        <v>44640</v>
      </c>
      <c r="J5481">
        <v>1290.339268462506</v>
      </c>
    </row>
    <row r="5482" spans="1:10" x14ac:dyDescent="0.25">
      <c r="A5482" t="s">
        <v>31</v>
      </c>
      <c r="B5482" t="s">
        <v>33</v>
      </c>
      <c r="G5482" t="s">
        <v>61</v>
      </c>
      <c r="H5482" t="s">
        <v>101</v>
      </c>
      <c r="I5482" s="2">
        <v>44641</v>
      </c>
      <c r="J5482">
        <v>1290.339268462506</v>
      </c>
    </row>
    <row r="5483" spans="1:10" x14ac:dyDescent="0.25">
      <c r="A5483" t="s">
        <v>31</v>
      </c>
      <c r="B5483" t="s">
        <v>33</v>
      </c>
      <c r="G5483" t="s">
        <v>61</v>
      </c>
      <c r="H5483" t="s">
        <v>101</v>
      </c>
      <c r="I5483" s="2">
        <v>44642</v>
      </c>
      <c r="J5483">
        <v>1290.339268462506</v>
      </c>
    </row>
    <row r="5484" spans="1:10" x14ac:dyDescent="0.25">
      <c r="A5484" t="s">
        <v>31</v>
      </c>
      <c r="B5484" t="s">
        <v>33</v>
      </c>
      <c r="G5484" t="s">
        <v>61</v>
      </c>
      <c r="H5484" t="s">
        <v>101</v>
      </c>
      <c r="I5484" s="2">
        <v>44643</v>
      </c>
      <c r="J5484">
        <v>1290.339268462506</v>
      </c>
    </row>
    <row r="5485" spans="1:10" x14ac:dyDescent="0.25">
      <c r="A5485" t="s">
        <v>31</v>
      </c>
      <c r="B5485" t="s">
        <v>33</v>
      </c>
      <c r="G5485" t="s">
        <v>61</v>
      </c>
      <c r="H5485" t="s">
        <v>101</v>
      </c>
      <c r="I5485" s="2">
        <v>44644</v>
      </c>
      <c r="J5485">
        <v>1290.339268462506</v>
      </c>
    </row>
    <row r="5486" spans="1:10" x14ac:dyDescent="0.25">
      <c r="A5486" t="s">
        <v>31</v>
      </c>
      <c r="B5486" t="s">
        <v>33</v>
      </c>
      <c r="G5486" t="s">
        <v>61</v>
      </c>
      <c r="H5486" t="s">
        <v>101</v>
      </c>
      <c r="I5486" s="2">
        <v>44645</v>
      </c>
      <c r="J5486">
        <v>1290.339268462506</v>
      </c>
    </row>
    <row r="5487" spans="1:10" x14ac:dyDescent="0.25">
      <c r="A5487" t="s">
        <v>31</v>
      </c>
      <c r="B5487" t="s">
        <v>33</v>
      </c>
      <c r="G5487" t="s">
        <v>61</v>
      </c>
      <c r="H5487" t="s">
        <v>101</v>
      </c>
      <c r="I5487" s="2">
        <v>44646</v>
      </c>
      <c r="J5487">
        <v>1290.339268462506</v>
      </c>
    </row>
    <row r="5488" spans="1:10" x14ac:dyDescent="0.25">
      <c r="A5488" t="s">
        <v>31</v>
      </c>
      <c r="B5488" t="s">
        <v>33</v>
      </c>
      <c r="G5488" t="s">
        <v>61</v>
      </c>
      <c r="H5488" t="s">
        <v>101</v>
      </c>
      <c r="I5488" s="2">
        <v>44647</v>
      </c>
      <c r="J5488">
        <v>1290.339268462506</v>
      </c>
    </row>
    <row r="5489" spans="1:10" x14ac:dyDescent="0.25">
      <c r="A5489" t="s">
        <v>31</v>
      </c>
      <c r="B5489" t="s">
        <v>33</v>
      </c>
      <c r="G5489" t="s">
        <v>61</v>
      </c>
      <c r="H5489" t="s">
        <v>101</v>
      </c>
      <c r="I5489" s="2">
        <v>44648</v>
      </c>
      <c r="J5489">
        <v>1290.339268462506</v>
      </c>
    </row>
    <row r="5490" spans="1:10" x14ac:dyDescent="0.25">
      <c r="A5490" t="s">
        <v>31</v>
      </c>
      <c r="B5490" t="s">
        <v>33</v>
      </c>
      <c r="G5490" t="s">
        <v>61</v>
      </c>
      <c r="H5490" t="s">
        <v>101</v>
      </c>
      <c r="I5490" s="2">
        <v>44649</v>
      </c>
      <c r="J5490">
        <v>1290.339268462506</v>
      </c>
    </row>
    <row r="5491" spans="1:10" x14ac:dyDescent="0.25">
      <c r="A5491" t="s">
        <v>31</v>
      </c>
      <c r="B5491" t="s">
        <v>33</v>
      </c>
      <c r="G5491" t="s">
        <v>61</v>
      </c>
      <c r="H5491" t="s">
        <v>101</v>
      </c>
      <c r="I5491" s="2">
        <v>44650</v>
      </c>
      <c r="J5491">
        <v>1290.339268462506</v>
      </c>
    </row>
    <row r="5492" spans="1:10" x14ac:dyDescent="0.25">
      <c r="A5492" t="s">
        <v>31</v>
      </c>
      <c r="B5492" t="s">
        <v>33</v>
      </c>
      <c r="G5492" t="s">
        <v>61</v>
      </c>
      <c r="H5492" t="s">
        <v>101</v>
      </c>
      <c r="I5492" s="2">
        <v>44651</v>
      </c>
      <c r="J5492">
        <v>1299.2381365937681</v>
      </c>
    </row>
    <row r="5493" spans="1:10" x14ac:dyDescent="0.25">
      <c r="A5493" t="s">
        <v>31</v>
      </c>
      <c r="B5493" t="s">
        <v>33</v>
      </c>
      <c r="G5493" t="s">
        <v>62</v>
      </c>
      <c r="H5493" t="s">
        <v>101</v>
      </c>
      <c r="I5493" s="2">
        <v>44378</v>
      </c>
      <c r="J5493">
        <v>32657.957328930101</v>
      </c>
    </row>
    <row r="5494" spans="1:10" x14ac:dyDescent="0.25">
      <c r="A5494" t="s">
        <v>31</v>
      </c>
      <c r="B5494" t="s">
        <v>33</v>
      </c>
      <c r="G5494" t="s">
        <v>62</v>
      </c>
      <c r="H5494" t="s">
        <v>101</v>
      </c>
      <c r="I5494" s="2">
        <v>44379</v>
      </c>
      <c r="J5494">
        <v>32657.957328930101</v>
      </c>
    </row>
    <row r="5495" spans="1:10" x14ac:dyDescent="0.25">
      <c r="A5495" t="s">
        <v>31</v>
      </c>
      <c r="B5495" t="s">
        <v>33</v>
      </c>
      <c r="G5495" t="s">
        <v>62</v>
      </c>
      <c r="H5495" t="s">
        <v>101</v>
      </c>
      <c r="I5495" s="2">
        <v>44380</v>
      </c>
      <c r="J5495">
        <v>32657.957328930101</v>
      </c>
    </row>
    <row r="5496" spans="1:10" x14ac:dyDescent="0.25">
      <c r="A5496" t="s">
        <v>31</v>
      </c>
      <c r="B5496" t="s">
        <v>33</v>
      </c>
      <c r="G5496" t="s">
        <v>62</v>
      </c>
      <c r="H5496" t="s">
        <v>101</v>
      </c>
      <c r="I5496" s="2">
        <v>44381</v>
      </c>
      <c r="J5496">
        <v>32657.957328930101</v>
      </c>
    </row>
    <row r="5497" spans="1:10" x14ac:dyDescent="0.25">
      <c r="A5497" t="s">
        <v>31</v>
      </c>
      <c r="B5497" t="s">
        <v>33</v>
      </c>
      <c r="G5497" t="s">
        <v>62</v>
      </c>
      <c r="H5497" t="s">
        <v>101</v>
      </c>
      <c r="I5497" s="2">
        <v>44382</v>
      </c>
      <c r="J5497">
        <v>32657.957328930101</v>
      </c>
    </row>
    <row r="5498" spans="1:10" x14ac:dyDescent="0.25">
      <c r="A5498" t="s">
        <v>31</v>
      </c>
      <c r="B5498" t="s">
        <v>33</v>
      </c>
      <c r="G5498" t="s">
        <v>62</v>
      </c>
      <c r="H5498" t="s">
        <v>101</v>
      </c>
      <c r="I5498" s="2">
        <v>44383</v>
      </c>
      <c r="J5498">
        <v>32657.957328930101</v>
      </c>
    </row>
    <row r="5499" spans="1:10" x14ac:dyDescent="0.25">
      <c r="A5499" t="s">
        <v>31</v>
      </c>
      <c r="B5499" t="s">
        <v>33</v>
      </c>
      <c r="G5499" t="s">
        <v>62</v>
      </c>
      <c r="H5499" t="s">
        <v>101</v>
      </c>
      <c r="I5499" s="2">
        <v>44384</v>
      </c>
      <c r="J5499">
        <v>32657.957328930101</v>
      </c>
    </row>
    <row r="5500" spans="1:10" x14ac:dyDescent="0.25">
      <c r="A5500" t="s">
        <v>31</v>
      </c>
      <c r="B5500" t="s">
        <v>33</v>
      </c>
      <c r="G5500" t="s">
        <v>62</v>
      </c>
      <c r="H5500" t="s">
        <v>101</v>
      </c>
      <c r="I5500" s="2">
        <v>44385</v>
      </c>
      <c r="J5500">
        <v>32657.957328930101</v>
      </c>
    </row>
    <row r="5501" spans="1:10" x14ac:dyDescent="0.25">
      <c r="A5501" t="s">
        <v>31</v>
      </c>
      <c r="B5501" t="s">
        <v>33</v>
      </c>
      <c r="G5501" t="s">
        <v>62</v>
      </c>
      <c r="H5501" t="s">
        <v>101</v>
      </c>
      <c r="I5501" s="2">
        <v>44386</v>
      </c>
      <c r="J5501">
        <v>32657.957328930101</v>
      </c>
    </row>
    <row r="5502" spans="1:10" x14ac:dyDescent="0.25">
      <c r="A5502" t="s">
        <v>31</v>
      </c>
      <c r="B5502" t="s">
        <v>33</v>
      </c>
      <c r="G5502" t="s">
        <v>62</v>
      </c>
      <c r="H5502" t="s">
        <v>101</v>
      </c>
      <c r="I5502" s="2">
        <v>44387</v>
      </c>
      <c r="J5502">
        <v>32657.957328930101</v>
      </c>
    </row>
    <row r="5503" spans="1:10" x14ac:dyDescent="0.25">
      <c r="A5503" t="s">
        <v>31</v>
      </c>
      <c r="B5503" t="s">
        <v>33</v>
      </c>
      <c r="G5503" t="s">
        <v>62</v>
      </c>
      <c r="H5503" t="s">
        <v>101</v>
      </c>
      <c r="I5503" s="2">
        <v>44388</v>
      </c>
      <c r="J5503">
        <v>32657.957328930101</v>
      </c>
    </row>
    <row r="5504" spans="1:10" x14ac:dyDescent="0.25">
      <c r="A5504" t="s">
        <v>31</v>
      </c>
      <c r="B5504" t="s">
        <v>33</v>
      </c>
      <c r="G5504" t="s">
        <v>62</v>
      </c>
      <c r="H5504" t="s">
        <v>101</v>
      </c>
      <c r="I5504" s="2">
        <v>44389</v>
      </c>
      <c r="J5504">
        <v>32657.957328930101</v>
      </c>
    </row>
    <row r="5505" spans="1:10" x14ac:dyDescent="0.25">
      <c r="A5505" t="s">
        <v>31</v>
      </c>
      <c r="B5505" t="s">
        <v>33</v>
      </c>
      <c r="G5505" t="s">
        <v>62</v>
      </c>
      <c r="H5505" t="s">
        <v>101</v>
      </c>
      <c r="I5505" s="2">
        <v>44390</v>
      </c>
      <c r="J5505">
        <v>32657.957328930101</v>
      </c>
    </row>
    <row r="5506" spans="1:10" x14ac:dyDescent="0.25">
      <c r="A5506" t="s">
        <v>31</v>
      </c>
      <c r="B5506" t="s">
        <v>33</v>
      </c>
      <c r="G5506" t="s">
        <v>62</v>
      </c>
      <c r="H5506" t="s">
        <v>101</v>
      </c>
      <c r="I5506" s="2">
        <v>44391</v>
      </c>
      <c r="J5506">
        <v>32657.957328930101</v>
      </c>
    </row>
    <row r="5507" spans="1:10" x14ac:dyDescent="0.25">
      <c r="A5507" t="s">
        <v>31</v>
      </c>
      <c r="B5507" t="s">
        <v>33</v>
      </c>
      <c r="G5507" t="s">
        <v>62</v>
      </c>
      <c r="H5507" t="s">
        <v>101</v>
      </c>
      <c r="I5507" s="2">
        <v>44392</v>
      </c>
      <c r="J5507">
        <v>32657.957328930101</v>
      </c>
    </row>
    <row r="5508" spans="1:10" x14ac:dyDescent="0.25">
      <c r="A5508" t="s">
        <v>31</v>
      </c>
      <c r="B5508" t="s">
        <v>33</v>
      </c>
      <c r="G5508" t="s">
        <v>62</v>
      </c>
      <c r="H5508" t="s">
        <v>101</v>
      </c>
      <c r="I5508" s="2">
        <v>44393</v>
      </c>
      <c r="J5508">
        <v>32657.957328930101</v>
      </c>
    </row>
    <row r="5509" spans="1:10" x14ac:dyDescent="0.25">
      <c r="A5509" t="s">
        <v>31</v>
      </c>
      <c r="B5509" t="s">
        <v>33</v>
      </c>
      <c r="G5509" t="s">
        <v>62</v>
      </c>
      <c r="H5509" t="s">
        <v>101</v>
      </c>
      <c r="I5509" s="2">
        <v>44394</v>
      </c>
      <c r="J5509">
        <v>32657.957328930101</v>
      </c>
    </row>
    <row r="5510" spans="1:10" x14ac:dyDescent="0.25">
      <c r="A5510" t="s">
        <v>31</v>
      </c>
      <c r="B5510" t="s">
        <v>33</v>
      </c>
      <c r="G5510" t="s">
        <v>62</v>
      </c>
      <c r="H5510" t="s">
        <v>101</v>
      </c>
      <c r="I5510" s="2">
        <v>44395</v>
      </c>
      <c r="J5510">
        <v>32657.957328930101</v>
      </c>
    </row>
    <row r="5511" spans="1:10" x14ac:dyDescent="0.25">
      <c r="A5511" t="s">
        <v>31</v>
      </c>
      <c r="B5511" t="s">
        <v>33</v>
      </c>
      <c r="G5511" t="s">
        <v>62</v>
      </c>
      <c r="H5511" t="s">
        <v>101</v>
      </c>
      <c r="I5511" s="2">
        <v>44396</v>
      </c>
      <c r="J5511">
        <v>32657.957328930101</v>
      </c>
    </row>
    <row r="5512" spans="1:10" x14ac:dyDescent="0.25">
      <c r="A5512" t="s">
        <v>31</v>
      </c>
      <c r="B5512" t="s">
        <v>33</v>
      </c>
      <c r="G5512" t="s">
        <v>62</v>
      </c>
      <c r="H5512" t="s">
        <v>101</v>
      </c>
      <c r="I5512" s="2">
        <v>44397</v>
      </c>
      <c r="J5512">
        <v>32657.957328930101</v>
      </c>
    </row>
    <row r="5513" spans="1:10" x14ac:dyDescent="0.25">
      <c r="A5513" t="s">
        <v>31</v>
      </c>
      <c r="B5513" t="s">
        <v>33</v>
      </c>
      <c r="G5513" t="s">
        <v>62</v>
      </c>
      <c r="H5513" t="s">
        <v>101</v>
      </c>
      <c r="I5513" s="2">
        <v>44398</v>
      </c>
      <c r="J5513">
        <v>32657.957328930101</v>
      </c>
    </row>
    <row r="5514" spans="1:10" x14ac:dyDescent="0.25">
      <c r="A5514" t="s">
        <v>31</v>
      </c>
      <c r="B5514" t="s">
        <v>33</v>
      </c>
      <c r="G5514" t="s">
        <v>62</v>
      </c>
      <c r="H5514" t="s">
        <v>101</v>
      </c>
      <c r="I5514" s="2">
        <v>44399</v>
      </c>
      <c r="J5514">
        <v>32657.957328930101</v>
      </c>
    </row>
    <row r="5515" spans="1:10" x14ac:dyDescent="0.25">
      <c r="A5515" t="s">
        <v>31</v>
      </c>
      <c r="B5515" t="s">
        <v>33</v>
      </c>
      <c r="G5515" t="s">
        <v>62</v>
      </c>
      <c r="H5515" t="s">
        <v>101</v>
      </c>
      <c r="I5515" s="2">
        <v>44400</v>
      </c>
      <c r="J5515">
        <v>32657.957328930101</v>
      </c>
    </row>
    <row r="5516" spans="1:10" x14ac:dyDescent="0.25">
      <c r="A5516" t="s">
        <v>31</v>
      </c>
      <c r="B5516" t="s">
        <v>33</v>
      </c>
      <c r="G5516" t="s">
        <v>62</v>
      </c>
      <c r="H5516" t="s">
        <v>101</v>
      </c>
      <c r="I5516" s="2">
        <v>44401</v>
      </c>
      <c r="J5516">
        <v>32657.957328930101</v>
      </c>
    </row>
    <row r="5517" spans="1:10" x14ac:dyDescent="0.25">
      <c r="A5517" t="s">
        <v>31</v>
      </c>
      <c r="B5517" t="s">
        <v>33</v>
      </c>
      <c r="G5517" t="s">
        <v>62</v>
      </c>
      <c r="H5517" t="s">
        <v>101</v>
      </c>
      <c r="I5517" s="2">
        <v>44402</v>
      </c>
      <c r="J5517">
        <v>32657.957328930101</v>
      </c>
    </row>
    <row r="5518" spans="1:10" x14ac:dyDescent="0.25">
      <c r="A5518" t="s">
        <v>31</v>
      </c>
      <c r="B5518" t="s">
        <v>33</v>
      </c>
      <c r="G5518" t="s">
        <v>62</v>
      </c>
      <c r="H5518" t="s">
        <v>101</v>
      </c>
      <c r="I5518" s="2">
        <v>44403</v>
      </c>
      <c r="J5518">
        <v>32657.957328930101</v>
      </c>
    </row>
    <row r="5519" spans="1:10" x14ac:dyDescent="0.25">
      <c r="A5519" t="s">
        <v>31</v>
      </c>
      <c r="B5519" t="s">
        <v>33</v>
      </c>
      <c r="G5519" t="s">
        <v>62</v>
      </c>
      <c r="H5519" t="s">
        <v>101</v>
      </c>
      <c r="I5519" s="2">
        <v>44404</v>
      </c>
      <c r="J5519">
        <v>32657.957328930101</v>
      </c>
    </row>
    <row r="5520" spans="1:10" x14ac:dyDescent="0.25">
      <c r="A5520" t="s">
        <v>31</v>
      </c>
      <c r="B5520" t="s">
        <v>33</v>
      </c>
      <c r="G5520" t="s">
        <v>62</v>
      </c>
      <c r="H5520" t="s">
        <v>101</v>
      </c>
      <c r="I5520" s="2">
        <v>44405</v>
      </c>
      <c r="J5520">
        <v>32657.957328930101</v>
      </c>
    </row>
    <row r="5521" spans="1:10" x14ac:dyDescent="0.25">
      <c r="A5521" t="s">
        <v>31</v>
      </c>
      <c r="B5521" t="s">
        <v>33</v>
      </c>
      <c r="G5521" t="s">
        <v>62</v>
      </c>
      <c r="H5521" t="s">
        <v>101</v>
      </c>
      <c r="I5521" s="2">
        <v>44406</v>
      </c>
      <c r="J5521">
        <v>32657.957328930101</v>
      </c>
    </row>
    <row r="5522" spans="1:10" x14ac:dyDescent="0.25">
      <c r="A5522" t="s">
        <v>31</v>
      </c>
      <c r="B5522" t="s">
        <v>33</v>
      </c>
      <c r="G5522" t="s">
        <v>62</v>
      </c>
      <c r="H5522" t="s">
        <v>101</v>
      </c>
      <c r="I5522" s="2">
        <v>44407</v>
      </c>
      <c r="J5522">
        <v>32657.957328930101</v>
      </c>
    </row>
    <row r="5523" spans="1:10" x14ac:dyDescent="0.25">
      <c r="A5523" t="s">
        <v>31</v>
      </c>
      <c r="B5523" t="s">
        <v>33</v>
      </c>
      <c r="G5523" t="s">
        <v>62</v>
      </c>
      <c r="H5523" t="s">
        <v>101</v>
      </c>
      <c r="I5523" s="2">
        <v>44408</v>
      </c>
      <c r="J5523">
        <v>32657.957328930101</v>
      </c>
    </row>
    <row r="5524" spans="1:10" x14ac:dyDescent="0.25">
      <c r="A5524" t="s">
        <v>31</v>
      </c>
      <c r="B5524" t="s">
        <v>33</v>
      </c>
      <c r="G5524" t="s">
        <v>62</v>
      </c>
      <c r="H5524" t="s">
        <v>101</v>
      </c>
      <c r="I5524" s="2">
        <v>44409</v>
      </c>
      <c r="J5524">
        <v>32657.957328930101</v>
      </c>
    </row>
    <row r="5525" spans="1:10" x14ac:dyDescent="0.25">
      <c r="A5525" t="s">
        <v>31</v>
      </c>
      <c r="B5525" t="s">
        <v>33</v>
      </c>
      <c r="G5525" t="s">
        <v>62</v>
      </c>
      <c r="H5525" t="s">
        <v>101</v>
      </c>
      <c r="I5525" s="2">
        <v>44410</v>
      </c>
      <c r="J5525">
        <v>32657.957328930101</v>
      </c>
    </row>
    <row r="5526" spans="1:10" x14ac:dyDescent="0.25">
      <c r="A5526" t="s">
        <v>31</v>
      </c>
      <c r="B5526" t="s">
        <v>33</v>
      </c>
      <c r="G5526" t="s">
        <v>62</v>
      </c>
      <c r="H5526" t="s">
        <v>101</v>
      </c>
      <c r="I5526" s="2">
        <v>44411</v>
      </c>
      <c r="J5526">
        <v>32657.957328930101</v>
      </c>
    </row>
    <row r="5527" spans="1:10" x14ac:dyDescent="0.25">
      <c r="A5527" t="s">
        <v>31</v>
      </c>
      <c r="B5527" t="s">
        <v>33</v>
      </c>
      <c r="G5527" t="s">
        <v>62</v>
      </c>
      <c r="H5527" t="s">
        <v>101</v>
      </c>
      <c r="I5527" s="2">
        <v>44412</v>
      </c>
      <c r="J5527">
        <v>32657.957328930101</v>
      </c>
    </row>
    <row r="5528" spans="1:10" x14ac:dyDescent="0.25">
      <c r="A5528" t="s">
        <v>31</v>
      </c>
      <c r="B5528" t="s">
        <v>33</v>
      </c>
      <c r="G5528" t="s">
        <v>62</v>
      </c>
      <c r="H5528" t="s">
        <v>101</v>
      </c>
      <c r="I5528" s="2">
        <v>44413</v>
      </c>
      <c r="J5528">
        <v>32657.957328930101</v>
      </c>
    </row>
    <row r="5529" spans="1:10" x14ac:dyDescent="0.25">
      <c r="A5529" t="s">
        <v>31</v>
      </c>
      <c r="B5529" t="s">
        <v>33</v>
      </c>
      <c r="G5529" t="s">
        <v>62</v>
      </c>
      <c r="H5529" t="s">
        <v>101</v>
      </c>
      <c r="I5529" s="2">
        <v>44414</v>
      </c>
      <c r="J5529">
        <v>32657.957328930101</v>
      </c>
    </row>
    <row r="5530" spans="1:10" x14ac:dyDescent="0.25">
      <c r="A5530" t="s">
        <v>31</v>
      </c>
      <c r="B5530" t="s">
        <v>33</v>
      </c>
      <c r="G5530" t="s">
        <v>62</v>
      </c>
      <c r="H5530" t="s">
        <v>101</v>
      </c>
      <c r="I5530" s="2">
        <v>44415</v>
      </c>
      <c r="J5530">
        <v>32657.957328930101</v>
      </c>
    </row>
    <row r="5531" spans="1:10" x14ac:dyDescent="0.25">
      <c r="A5531" t="s">
        <v>31</v>
      </c>
      <c r="B5531" t="s">
        <v>33</v>
      </c>
      <c r="G5531" t="s">
        <v>62</v>
      </c>
      <c r="H5531" t="s">
        <v>101</v>
      </c>
      <c r="I5531" s="2">
        <v>44416</v>
      </c>
      <c r="J5531">
        <v>32657.957328930101</v>
      </c>
    </row>
    <row r="5532" spans="1:10" x14ac:dyDescent="0.25">
      <c r="A5532" t="s">
        <v>31</v>
      </c>
      <c r="B5532" t="s">
        <v>33</v>
      </c>
      <c r="G5532" t="s">
        <v>62</v>
      </c>
      <c r="H5532" t="s">
        <v>101</v>
      </c>
      <c r="I5532" s="2">
        <v>44417</v>
      </c>
      <c r="J5532">
        <v>32657.957328930101</v>
      </c>
    </row>
    <row r="5533" spans="1:10" x14ac:dyDescent="0.25">
      <c r="A5533" t="s">
        <v>31</v>
      </c>
      <c r="B5533" t="s">
        <v>33</v>
      </c>
      <c r="G5533" t="s">
        <v>62</v>
      </c>
      <c r="H5533" t="s">
        <v>101</v>
      </c>
      <c r="I5533" s="2">
        <v>44418</v>
      </c>
      <c r="J5533">
        <v>32657.957328930101</v>
      </c>
    </row>
    <row r="5534" spans="1:10" x14ac:dyDescent="0.25">
      <c r="A5534" t="s">
        <v>31</v>
      </c>
      <c r="B5534" t="s">
        <v>33</v>
      </c>
      <c r="G5534" t="s">
        <v>62</v>
      </c>
      <c r="H5534" t="s">
        <v>101</v>
      </c>
      <c r="I5534" s="2">
        <v>44419</v>
      </c>
      <c r="J5534">
        <v>32657.957328930101</v>
      </c>
    </row>
    <row r="5535" spans="1:10" x14ac:dyDescent="0.25">
      <c r="A5535" t="s">
        <v>31</v>
      </c>
      <c r="B5535" t="s">
        <v>33</v>
      </c>
      <c r="G5535" t="s">
        <v>62</v>
      </c>
      <c r="H5535" t="s">
        <v>101</v>
      </c>
      <c r="I5535" s="2">
        <v>44420</v>
      </c>
      <c r="J5535">
        <v>32657.957328930101</v>
      </c>
    </row>
    <row r="5536" spans="1:10" x14ac:dyDescent="0.25">
      <c r="A5536" t="s">
        <v>31</v>
      </c>
      <c r="B5536" t="s">
        <v>33</v>
      </c>
      <c r="G5536" t="s">
        <v>62</v>
      </c>
      <c r="H5536" t="s">
        <v>101</v>
      </c>
      <c r="I5536" s="2">
        <v>44421</v>
      </c>
      <c r="J5536">
        <v>32657.957328930101</v>
      </c>
    </row>
    <row r="5537" spans="1:10" x14ac:dyDescent="0.25">
      <c r="A5537" t="s">
        <v>31</v>
      </c>
      <c r="B5537" t="s">
        <v>33</v>
      </c>
      <c r="G5537" t="s">
        <v>62</v>
      </c>
      <c r="H5537" t="s">
        <v>101</v>
      </c>
      <c r="I5537" s="2">
        <v>44422</v>
      </c>
      <c r="J5537">
        <v>32657.957328930101</v>
      </c>
    </row>
    <row r="5538" spans="1:10" x14ac:dyDescent="0.25">
      <c r="A5538" t="s">
        <v>31</v>
      </c>
      <c r="B5538" t="s">
        <v>33</v>
      </c>
      <c r="G5538" t="s">
        <v>62</v>
      </c>
      <c r="H5538" t="s">
        <v>101</v>
      </c>
      <c r="I5538" s="2">
        <v>44423</v>
      </c>
      <c r="J5538">
        <v>32657.957328930101</v>
      </c>
    </row>
    <row r="5539" spans="1:10" x14ac:dyDescent="0.25">
      <c r="A5539" t="s">
        <v>31</v>
      </c>
      <c r="B5539" t="s">
        <v>33</v>
      </c>
      <c r="G5539" t="s">
        <v>62</v>
      </c>
      <c r="H5539" t="s">
        <v>101</v>
      </c>
      <c r="I5539" s="2">
        <v>44424</v>
      </c>
      <c r="J5539">
        <v>32657.957328930101</v>
      </c>
    </row>
    <row r="5540" spans="1:10" x14ac:dyDescent="0.25">
      <c r="A5540" t="s">
        <v>31</v>
      </c>
      <c r="B5540" t="s">
        <v>33</v>
      </c>
      <c r="G5540" t="s">
        <v>62</v>
      </c>
      <c r="H5540" t="s">
        <v>101</v>
      </c>
      <c r="I5540" s="2">
        <v>44425</v>
      </c>
      <c r="J5540">
        <v>32657.957328930101</v>
      </c>
    </row>
    <row r="5541" spans="1:10" x14ac:dyDescent="0.25">
      <c r="A5541" t="s">
        <v>31</v>
      </c>
      <c r="B5541" t="s">
        <v>33</v>
      </c>
      <c r="G5541" t="s">
        <v>62</v>
      </c>
      <c r="H5541" t="s">
        <v>101</v>
      </c>
      <c r="I5541" s="2">
        <v>44426</v>
      </c>
      <c r="J5541">
        <v>32657.957328930101</v>
      </c>
    </row>
    <row r="5542" spans="1:10" x14ac:dyDescent="0.25">
      <c r="A5542" t="s">
        <v>31</v>
      </c>
      <c r="B5542" t="s">
        <v>33</v>
      </c>
      <c r="G5542" t="s">
        <v>62</v>
      </c>
      <c r="H5542" t="s">
        <v>101</v>
      </c>
      <c r="I5542" s="2">
        <v>44427</v>
      </c>
      <c r="J5542">
        <v>32657.957328930101</v>
      </c>
    </row>
    <row r="5543" spans="1:10" x14ac:dyDescent="0.25">
      <c r="A5543" t="s">
        <v>31</v>
      </c>
      <c r="B5543" t="s">
        <v>33</v>
      </c>
      <c r="G5543" t="s">
        <v>62</v>
      </c>
      <c r="H5543" t="s">
        <v>101</v>
      </c>
      <c r="I5543" s="2">
        <v>44428</v>
      </c>
      <c r="J5543">
        <v>32657.957328930101</v>
      </c>
    </row>
    <row r="5544" spans="1:10" x14ac:dyDescent="0.25">
      <c r="A5544" t="s">
        <v>31</v>
      </c>
      <c r="B5544" t="s">
        <v>33</v>
      </c>
      <c r="G5544" t="s">
        <v>62</v>
      </c>
      <c r="H5544" t="s">
        <v>101</v>
      </c>
      <c r="I5544" s="2">
        <v>44429</v>
      </c>
      <c r="J5544">
        <v>32657.957328930101</v>
      </c>
    </row>
    <row r="5545" spans="1:10" x14ac:dyDescent="0.25">
      <c r="A5545" t="s">
        <v>31</v>
      </c>
      <c r="B5545" t="s">
        <v>33</v>
      </c>
      <c r="G5545" t="s">
        <v>62</v>
      </c>
      <c r="H5545" t="s">
        <v>101</v>
      </c>
      <c r="I5545" s="2">
        <v>44430</v>
      </c>
      <c r="J5545">
        <v>32657.957328930101</v>
      </c>
    </row>
    <row r="5546" spans="1:10" x14ac:dyDescent="0.25">
      <c r="A5546" t="s">
        <v>31</v>
      </c>
      <c r="B5546" t="s">
        <v>33</v>
      </c>
      <c r="G5546" t="s">
        <v>62</v>
      </c>
      <c r="H5546" t="s">
        <v>101</v>
      </c>
      <c r="I5546" s="2">
        <v>44431</v>
      </c>
      <c r="J5546">
        <v>32657.957328930101</v>
      </c>
    </row>
    <row r="5547" spans="1:10" x14ac:dyDescent="0.25">
      <c r="A5547" t="s">
        <v>31</v>
      </c>
      <c r="B5547" t="s">
        <v>33</v>
      </c>
      <c r="G5547" t="s">
        <v>62</v>
      </c>
      <c r="H5547" t="s">
        <v>101</v>
      </c>
      <c r="I5547" s="2">
        <v>44432</v>
      </c>
      <c r="J5547">
        <v>32657.957328930101</v>
      </c>
    </row>
    <row r="5548" spans="1:10" x14ac:dyDescent="0.25">
      <c r="A5548" t="s">
        <v>31</v>
      </c>
      <c r="B5548" t="s">
        <v>33</v>
      </c>
      <c r="G5548" t="s">
        <v>62</v>
      </c>
      <c r="H5548" t="s">
        <v>101</v>
      </c>
      <c r="I5548" s="2">
        <v>44433</v>
      </c>
      <c r="J5548">
        <v>32657.957328930101</v>
      </c>
    </row>
    <row r="5549" spans="1:10" x14ac:dyDescent="0.25">
      <c r="A5549" t="s">
        <v>31</v>
      </c>
      <c r="B5549" t="s">
        <v>33</v>
      </c>
      <c r="G5549" t="s">
        <v>62</v>
      </c>
      <c r="H5549" t="s">
        <v>101</v>
      </c>
      <c r="I5549" s="2">
        <v>44434</v>
      </c>
      <c r="J5549">
        <v>32657.957328930101</v>
      </c>
    </row>
    <row r="5550" spans="1:10" x14ac:dyDescent="0.25">
      <c r="A5550" t="s">
        <v>31</v>
      </c>
      <c r="B5550" t="s">
        <v>33</v>
      </c>
      <c r="G5550" t="s">
        <v>62</v>
      </c>
      <c r="H5550" t="s">
        <v>101</v>
      </c>
      <c r="I5550" s="2">
        <v>44435</v>
      </c>
      <c r="J5550">
        <v>32657.957328930101</v>
      </c>
    </row>
    <row r="5551" spans="1:10" x14ac:dyDescent="0.25">
      <c r="A5551" t="s">
        <v>31</v>
      </c>
      <c r="B5551" t="s">
        <v>33</v>
      </c>
      <c r="G5551" t="s">
        <v>62</v>
      </c>
      <c r="H5551" t="s">
        <v>101</v>
      </c>
      <c r="I5551" s="2">
        <v>44436</v>
      </c>
      <c r="J5551">
        <v>32657.957328930101</v>
      </c>
    </row>
    <row r="5552" spans="1:10" x14ac:dyDescent="0.25">
      <c r="A5552" t="s">
        <v>31</v>
      </c>
      <c r="B5552" t="s">
        <v>33</v>
      </c>
      <c r="G5552" t="s">
        <v>62</v>
      </c>
      <c r="H5552" t="s">
        <v>101</v>
      </c>
      <c r="I5552" s="2">
        <v>44437</v>
      </c>
      <c r="J5552">
        <v>32657.957328930101</v>
      </c>
    </row>
    <row r="5553" spans="1:10" x14ac:dyDescent="0.25">
      <c r="A5553" t="s">
        <v>31</v>
      </c>
      <c r="B5553" t="s">
        <v>33</v>
      </c>
      <c r="G5553" t="s">
        <v>62</v>
      </c>
      <c r="H5553" t="s">
        <v>101</v>
      </c>
      <c r="I5553" s="2">
        <v>44438</v>
      </c>
      <c r="J5553">
        <v>32657.957328930101</v>
      </c>
    </row>
    <row r="5554" spans="1:10" x14ac:dyDescent="0.25">
      <c r="A5554" t="s">
        <v>31</v>
      </c>
      <c r="B5554" t="s">
        <v>33</v>
      </c>
      <c r="G5554" t="s">
        <v>62</v>
      </c>
      <c r="H5554" t="s">
        <v>101</v>
      </c>
      <c r="I5554" s="2">
        <v>44439</v>
      </c>
      <c r="J5554">
        <v>32657.957328930101</v>
      </c>
    </row>
    <row r="5555" spans="1:10" x14ac:dyDescent="0.25">
      <c r="A5555" t="s">
        <v>31</v>
      </c>
      <c r="B5555" t="s">
        <v>33</v>
      </c>
      <c r="G5555" t="s">
        <v>62</v>
      </c>
      <c r="H5555" t="s">
        <v>101</v>
      </c>
      <c r="I5555" s="2">
        <v>44440</v>
      </c>
      <c r="J5555">
        <v>32657.957328930101</v>
      </c>
    </row>
    <row r="5556" spans="1:10" x14ac:dyDescent="0.25">
      <c r="A5556" t="s">
        <v>31</v>
      </c>
      <c r="B5556" t="s">
        <v>33</v>
      </c>
      <c r="G5556" t="s">
        <v>62</v>
      </c>
      <c r="H5556" t="s">
        <v>101</v>
      </c>
      <c r="I5556" s="2">
        <v>44441</v>
      </c>
      <c r="J5556">
        <v>32657.957328930101</v>
      </c>
    </row>
    <row r="5557" spans="1:10" x14ac:dyDescent="0.25">
      <c r="A5557" t="s">
        <v>31</v>
      </c>
      <c r="B5557" t="s">
        <v>33</v>
      </c>
      <c r="G5557" t="s">
        <v>62</v>
      </c>
      <c r="H5557" t="s">
        <v>101</v>
      </c>
      <c r="I5557" s="2">
        <v>44442</v>
      </c>
      <c r="J5557">
        <v>32657.957328930101</v>
      </c>
    </row>
    <row r="5558" spans="1:10" x14ac:dyDescent="0.25">
      <c r="A5558" t="s">
        <v>31</v>
      </c>
      <c r="B5558" t="s">
        <v>33</v>
      </c>
      <c r="G5558" t="s">
        <v>62</v>
      </c>
      <c r="H5558" t="s">
        <v>101</v>
      </c>
      <c r="I5558" s="2">
        <v>44443</v>
      </c>
      <c r="J5558">
        <v>32657.957328930101</v>
      </c>
    </row>
    <row r="5559" spans="1:10" x14ac:dyDescent="0.25">
      <c r="A5559" t="s">
        <v>31</v>
      </c>
      <c r="B5559" t="s">
        <v>33</v>
      </c>
      <c r="G5559" t="s">
        <v>62</v>
      </c>
      <c r="H5559" t="s">
        <v>101</v>
      </c>
      <c r="I5559" s="2">
        <v>44444</v>
      </c>
      <c r="J5559">
        <v>32657.957328930101</v>
      </c>
    </row>
    <row r="5560" spans="1:10" x14ac:dyDescent="0.25">
      <c r="A5560" t="s">
        <v>31</v>
      </c>
      <c r="B5560" t="s">
        <v>33</v>
      </c>
      <c r="G5560" t="s">
        <v>62</v>
      </c>
      <c r="H5560" t="s">
        <v>101</v>
      </c>
      <c r="I5560" s="2">
        <v>44445</v>
      </c>
      <c r="J5560">
        <v>32657.957328930101</v>
      </c>
    </row>
    <row r="5561" spans="1:10" x14ac:dyDescent="0.25">
      <c r="A5561" t="s">
        <v>31</v>
      </c>
      <c r="B5561" t="s">
        <v>33</v>
      </c>
      <c r="G5561" t="s">
        <v>62</v>
      </c>
      <c r="H5561" t="s">
        <v>101</v>
      </c>
      <c r="I5561" s="2">
        <v>44446</v>
      </c>
      <c r="J5561">
        <v>32657.957328930101</v>
      </c>
    </row>
    <row r="5562" spans="1:10" x14ac:dyDescent="0.25">
      <c r="A5562" t="s">
        <v>31</v>
      </c>
      <c r="B5562" t="s">
        <v>33</v>
      </c>
      <c r="G5562" t="s">
        <v>62</v>
      </c>
      <c r="H5562" t="s">
        <v>101</v>
      </c>
      <c r="I5562" s="2">
        <v>44447</v>
      </c>
      <c r="J5562">
        <v>32657.957328930101</v>
      </c>
    </row>
    <row r="5563" spans="1:10" x14ac:dyDescent="0.25">
      <c r="A5563" t="s">
        <v>31</v>
      </c>
      <c r="B5563" t="s">
        <v>33</v>
      </c>
      <c r="G5563" t="s">
        <v>62</v>
      </c>
      <c r="H5563" t="s">
        <v>101</v>
      </c>
      <c r="I5563" s="2">
        <v>44448</v>
      </c>
      <c r="J5563">
        <v>32657.957328930101</v>
      </c>
    </row>
    <row r="5564" spans="1:10" x14ac:dyDescent="0.25">
      <c r="A5564" t="s">
        <v>31</v>
      </c>
      <c r="B5564" t="s">
        <v>33</v>
      </c>
      <c r="G5564" t="s">
        <v>62</v>
      </c>
      <c r="H5564" t="s">
        <v>101</v>
      </c>
      <c r="I5564" s="2">
        <v>44449</v>
      </c>
      <c r="J5564">
        <v>32657.957328930101</v>
      </c>
    </row>
    <row r="5565" spans="1:10" x14ac:dyDescent="0.25">
      <c r="A5565" t="s">
        <v>31</v>
      </c>
      <c r="B5565" t="s">
        <v>33</v>
      </c>
      <c r="G5565" t="s">
        <v>62</v>
      </c>
      <c r="H5565" t="s">
        <v>101</v>
      </c>
      <c r="I5565" s="2">
        <v>44450</v>
      </c>
      <c r="J5565">
        <v>32657.957328930101</v>
      </c>
    </row>
    <row r="5566" spans="1:10" x14ac:dyDescent="0.25">
      <c r="A5566" t="s">
        <v>31</v>
      </c>
      <c r="B5566" t="s">
        <v>33</v>
      </c>
      <c r="G5566" t="s">
        <v>62</v>
      </c>
      <c r="H5566" t="s">
        <v>101</v>
      </c>
      <c r="I5566" s="2">
        <v>44451</v>
      </c>
      <c r="J5566">
        <v>32657.957328930101</v>
      </c>
    </row>
    <row r="5567" spans="1:10" x14ac:dyDescent="0.25">
      <c r="A5567" t="s">
        <v>31</v>
      </c>
      <c r="B5567" t="s">
        <v>33</v>
      </c>
      <c r="G5567" t="s">
        <v>62</v>
      </c>
      <c r="H5567" t="s">
        <v>101</v>
      </c>
      <c r="I5567" s="2">
        <v>44452</v>
      </c>
      <c r="J5567">
        <v>32657.957328930101</v>
      </c>
    </row>
    <row r="5568" spans="1:10" x14ac:dyDescent="0.25">
      <c r="A5568" t="s">
        <v>31</v>
      </c>
      <c r="B5568" t="s">
        <v>33</v>
      </c>
      <c r="G5568" t="s">
        <v>62</v>
      </c>
      <c r="H5568" t="s">
        <v>101</v>
      </c>
      <c r="I5568" s="2">
        <v>44453</v>
      </c>
      <c r="J5568">
        <v>32657.957328930101</v>
      </c>
    </row>
    <row r="5569" spans="1:10" x14ac:dyDescent="0.25">
      <c r="A5569" t="s">
        <v>31</v>
      </c>
      <c r="B5569" t="s">
        <v>33</v>
      </c>
      <c r="G5569" t="s">
        <v>62</v>
      </c>
      <c r="H5569" t="s">
        <v>101</v>
      </c>
      <c r="I5569" s="2">
        <v>44454</v>
      </c>
      <c r="J5569">
        <v>32657.957328930101</v>
      </c>
    </row>
    <row r="5570" spans="1:10" x14ac:dyDescent="0.25">
      <c r="A5570" t="s">
        <v>31</v>
      </c>
      <c r="B5570" t="s">
        <v>33</v>
      </c>
      <c r="G5570" t="s">
        <v>62</v>
      </c>
      <c r="H5570" t="s">
        <v>101</v>
      </c>
      <c r="I5570" s="2">
        <v>44455</v>
      </c>
      <c r="J5570">
        <v>32657.957328930101</v>
      </c>
    </row>
    <row r="5571" spans="1:10" x14ac:dyDescent="0.25">
      <c r="A5571" t="s">
        <v>31</v>
      </c>
      <c r="B5571" t="s">
        <v>33</v>
      </c>
      <c r="G5571" t="s">
        <v>62</v>
      </c>
      <c r="H5571" t="s">
        <v>101</v>
      </c>
      <c r="I5571" s="2">
        <v>44456</v>
      </c>
      <c r="J5571">
        <v>32657.957328930101</v>
      </c>
    </row>
    <row r="5572" spans="1:10" x14ac:dyDescent="0.25">
      <c r="A5572" t="s">
        <v>31</v>
      </c>
      <c r="B5572" t="s">
        <v>33</v>
      </c>
      <c r="G5572" t="s">
        <v>62</v>
      </c>
      <c r="H5572" t="s">
        <v>101</v>
      </c>
      <c r="I5572" s="2">
        <v>44457</v>
      </c>
      <c r="J5572">
        <v>32657.957328930101</v>
      </c>
    </row>
    <row r="5573" spans="1:10" x14ac:dyDescent="0.25">
      <c r="A5573" t="s">
        <v>31</v>
      </c>
      <c r="B5573" t="s">
        <v>33</v>
      </c>
      <c r="G5573" t="s">
        <v>62</v>
      </c>
      <c r="H5573" t="s">
        <v>101</v>
      </c>
      <c r="I5573" s="2">
        <v>44458</v>
      </c>
      <c r="J5573">
        <v>32657.957328930101</v>
      </c>
    </row>
    <row r="5574" spans="1:10" x14ac:dyDescent="0.25">
      <c r="A5574" t="s">
        <v>31</v>
      </c>
      <c r="B5574" t="s">
        <v>33</v>
      </c>
      <c r="G5574" t="s">
        <v>62</v>
      </c>
      <c r="H5574" t="s">
        <v>101</v>
      </c>
      <c r="I5574" s="2">
        <v>44459</v>
      </c>
      <c r="J5574">
        <v>32657.957328930101</v>
      </c>
    </row>
    <row r="5575" spans="1:10" x14ac:dyDescent="0.25">
      <c r="A5575" t="s">
        <v>31</v>
      </c>
      <c r="B5575" t="s">
        <v>33</v>
      </c>
      <c r="G5575" t="s">
        <v>62</v>
      </c>
      <c r="H5575" t="s">
        <v>101</v>
      </c>
      <c r="I5575" s="2">
        <v>44460</v>
      </c>
      <c r="J5575">
        <v>32657.957328930101</v>
      </c>
    </row>
    <row r="5576" spans="1:10" x14ac:dyDescent="0.25">
      <c r="A5576" t="s">
        <v>31</v>
      </c>
      <c r="B5576" t="s">
        <v>33</v>
      </c>
      <c r="G5576" t="s">
        <v>62</v>
      </c>
      <c r="H5576" t="s">
        <v>101</v>
      </c>
      <c r="I5576" s="2">
        <v>44461</v>
      </c>
      <c r="J5576">
        <v>32657.957328930101</v>
      </c>
    </row>
    <row r="5577" spans="1:10" x14ac:dyDescent="0.25">
      <c r="A5577" t="s">
        <v>31</v>
      </c>
      <c r="B5577" t="s">
        <v>33</v>
      </c>
      <c r="G5577" t="s">
        <v>62</v>
      </c>
      <c r="H5577" t="s">
        <v>101</v>
      </c>
      <c r="I5577" s="2">
        <v>44462</v>
      </c>
      <c r="J5577">
        <v>32657.957328930101</v>
      </c>
    </row>
    <row r="5578" spans="1:10" x14ac:dyDescent="0.25">
      <c r="A5578" t="s">
        <v>31</v>
      </c>
      <c r="B5578" t="s">
        <v>33</v>
      </c>
      <c r="G5578" t="s">
        <v>62</v>
      </c>
      <c r="H5578" t="s">
        <v>101</v>
      </c>
      <c r="I5578" s="2">
        <v>44463</v>
      </c>
      <c r="J5578">
        <v>32657.957328930101</v>
      </c>
    </row>
    <row r="5579" spans="1:10" x14ac:dyDescent="0.25">
      <c r="A5579" t="s">
        <v>31</v>
      </c>
      <c r="B5579" t="s">
        <v>33</v>
      </c>
      <c r="G5579" t="s">
        <v>62</v>
      </c>
      <c r="H5579" t="s">
        <v>101</v>
      </c>
      <c r="I5579" s="2">
        <v>44464</v>
      </c>
      <c r="J5579">
        <v>32657.957328930101</v>
      </c>
    </row>
    <row r="5580" spans="1:10" x14ac:dyDescent="0.25">
      <c r="A5580" t="s">
        <v>31</v>
      </c>
      <c r="B5580" t="s">
        <v>33</v>
      </c>
      <c r="G5580" t="s">
        <v>62</v>
      </c>
      <c r="H5580" t="s">
        <v>101</v>
      </c>
      <c r="I5580" s="2">
        <v>44465</v>
      </c>
      <c r="J5580">
        <v>32657.957328930101</v>
      </c>
    </row>
    <row r="5581" spans="1:10" x14ac:dyDescent="0.25">
      <c r="A5581" t="s">
        <v>31</v>
      </c>
      <c r="B5581" t="s">
        <v>33</v>
      </c>
      <c r="G5581" t="s">
        <v>62</v>
      </c>
      <c r="H5581" t="s">
        <v>101</v>
      </c>
      <c r="I5581" s="2">
        <v>44466</v>
      </c>
      <c r="J5581">
        <v>32657.957328930101</v>
      </c>
    </row>
    <row r="5582" spans="1:10" x14ac:dyDescent="0.25">
      <c r="A5582" t="s">
        <v>31</v>
      </c>
      <c r="B5582" t="s">
        <v>33</v>
      </c>
      <c r="G5582" t="s">
        <v>62</v>
      </c>
      <c r="H5582" t="s">
        <v>101</v>
      </c>
      <c r="I5582" s="2">
        <v>44467</v>
      </c>
      <c r="J5582">
        <v>32657.957328930101</v>
      </c>
    </row>
    <row r="5583" spans="1:10" x14ac:dyDescent="0.25">
      <c r="A5583" t="s">
        <v>31</v>
      </c>
      <c r="B5583" t="s">
        <v>33</v>
      </c>
      <c r="G5583" t="s">
        <v>62</v>
      </c>
      <c r="H5583" t="s">
        <v>101</v>
      </c>
      <c r="I5583" s="2">
        <v>44468</v>
      </c>
      <c r="J5583">
        <v>32657.957328930101</v>
      </c>
    </row>
    <row r="5584" spans="1:10" x14ac:dyDescent="0.25">
      <c r="A5584" t="s">
        <v>31</v>
      </c>
      <c r="B5584" t="s">
        <v>33</v>
      </c>
      <c r="G5584" t="s">
        <v>62</v>
      </c>
      <c r="H5584" t="s">
        <v>101</v>
      </c>
      <c r="I5584" s="2">
        <v>44469</v>
      </c>
      <c r="J5584">
        <v>32657.957328930101</v>
      </c>
    </row>
    <row r="5585" spans="1:10" x14ac:dyDescent="0.25">
      <c r="A5585" t="s">
        <v>31</v>
      </c>
      <c r="B5585" t="s">
        <v>33</v>
      </c>
      <c r="G5585" t="s">
        <v>62</v>
      </c>
      <c r="H5585" t="s">
        <v>101</v>
      </c>
      <c r="I5585" s="2">
        <v>44470</v>
      </c>
      <c r="J5585">
        <v>32657.957328930101</v>
      </c>
    </row>
    <row r="5586" spans="1:10" x14ac:dyDescent="0.25">
      <c r="A5586" t="s">
        <v>31</v>
      </c>
      <c r="B5586" t="s">
        <v>33</v>
      </c>
      <c r="G5586" t="s">
        <v>62</v>
      </c>
      <c r="H5586" t="s">
        <v>101</v>
      </c>
      <c r="I5586" s="2">
        <v>44471</v>
      </c>
      <c r="J5586">
        <v>32657.957328930101</v>
      </c>
    </row>
    <row r="5587" spans="1:10" x14ac:dyDescent="0.25">
      <c r="A5587" t="s">
        <v>31</v>
      </c>
      <c r="B5587" t="s">
        <v>33</v>
      </c>
      <c r="G5587" t="s">
        <v>62</v>
      </c>
      <c r="H5587" t="s">
        <v>101</v>
      </c>
      <c r="I5587" s="2">
        <v>44472</v>
      </c>
      <c r="J5587">
        <v>32657.957328930101</v>
      </c>
    </row>
    <row r="5588" spans="1:10" x14ac:dyDescent="0.25">
      <c r="A5588" t="s">
        <v>31</v>
      </c>
      <c r="B5588" t="s">
        <v>33</v>
      </c>
      <c r="G5588" t="s">
        <v>62</v>
      </c>
      <c r="H5588" t="s">
        <v>101</v>
      </c>
      <c r="I5588" s="2">
        <v>44473</v>
      </c>
      <c r="J5588">
        <v>32657.957328930101</v>
      </c>
    </row>
    <row r="5589" spans="1:10" x14ac:dyDescent="0.25">
      <c r="A5589" t="s">
        <v>31</v>
      </c>
      <c r="B5589" t="s">
        <v>33</v>
      </c>
      <c r="G5589" t="s">
        <v>62</v>
      </c>
      <c r="H5589" t="s">
        <v>101</v>
      </c>
      <c r="I5589" s="2">
        <v>44474</v>
      </c>
      <c r="J5589">
        <v>32657.957328930101</v>
      </c>
    </row>
    <row r="5590" spans="1:10" x14ac:dyDescent="0.25">
      <c r="A5590" t="s">
        <v>31</v>
      </c>
      <c r="B5590" t="s">
        <v>33</v>
      </c>
      <c r="G5590" t="s">
        <v>62</v>
      </c>
      <c r="H5590" t="s">
        <v>101</v>
      </c>
      <c r="I5590" s="2">
        <v>44475</v>
      </c>
      <c r="J5590">
        <v>32657.957328930101</v>
      </c>
    </row>
    <row r="5591" spans="1:10" x14ac:dyDescent="0.25">
      <c r="A5591" t="s">
        <v>31</v>
      </c>
      <c r="B5591" t="s">
        <v>33</v>
      </c>
      <c r="G5591" t="s">
        <v>62</v>
      </c>
      <c r="H5591" t="s">
        <v>101</v>
      </c>
      <c r="I5591" s="2">
        <v>44476</v>
      </c>
      <c r="J5591">
        <v>32657.957328930101</v>
      </c>
    </row>
    <row r="5592" spans="1:10" x14ac:dyDescent="0.25">
      <c r="A5592" t="s">
        <v>31</v>
      </c>
      <c r="B5592" t="s">
        <v>33</v>
      </c>
      <c r="G5592" t="s">
        <v>62</v>
      </c>
      <c r="H5592" t="s">
        <v>101</v>
      </c>
      <c r="I5592" s="2">
        <v>44477</v>
      </c>
      <c r="J5592">
        <v>32657.957328930101</v>
      </c>
    </row>
    <row r="5593" spans="1:10" x14ac:dyDescent="0.25">
      <c r="A5593" t="s">
        <v>31</v>
      </c>
      <c r="B5593" t="s">
        <v>33</v>
      </c>
      <c r="G5593" t="s">
        <v>62</v>
      </c>
      <c r="H5593" t="s">
        <v>101</v>
      </c>
      <c r="I5593" s="2">
        <v>44478</v>
      </c>
      <c r="J5593">
        <v>32657.957328930101</v>
      </c>
    </row>
    <row r="5594" spans="1:10" x14ac:dyDescent="0.25">
      <c r="A5594" t="s">
        <v>31</v>
      </c>
      <c r="B5594" t="s">
        <v>33</v>
      </c>
      <c r="G5594" t="s">
        <v>62</v>
      </c>
      <c r="H5594" t="s">
        <v>101</v>
      </c>
      <c r="I5594" s="2">
        <v>44479</v>
      </c>
      <c r="J5594">
        <v>32657.957328930101</v>
      </c>
    </row>
    <row r="5595" spans="1:10" x14ac:dyDescent="0.25">
      <c r="A5595" t="s">
        <v>31</v>
      </c>
      <c r="B5595" t="s">
        <v>33</v>
      </c>
      <c r="G5595" t="s">
        <v>62</v>
      </c>
      <c r="H5595" t="s">
        <v>101</v>
      </c>
      <c r="I5595" s="2">
        <v>44480</v>
      </c>
      <c r="J5595">
        <v>32657.957328930101</v>
      </c>
    </row>
    <row r="5596" spans="1:10" x14ac:dyDescent="0.25">
      <c r="A5596" t="s">
        <v>31</v>
      </c>
      <c r="B5596" t="s">
        <v>33</v>
      </c>
      <c r="G5596" t="s">
        <v>62</v>
      </c>
      <c r="H5596" t="s">
        <v>101</v>
      </c>
      <c r="I5596" s="2">
        <v>44481</v>
      </c>
      <c r="J5596">
        <v>32657.957328930101</v>
      </c>
    </row>
    <row r="5597" spans="1:10" x14ac:dyDescent="0.25">
      <c r="A5597" t="s">
        <v>31</v>
      </c>
      <c r="B5597" t="s">
        <v>33</v>
      </c>
      <c r="G5597" t="s">
        <v>62</v>
      </c>
      <c r="H5597" t="s">
        <v>101</v>
      </c>
      <c r="I5597" s="2">
        <v>44482</v>
      </c>
      <c r="J5597">
        <v>32657.957328930101</v>
      </c>
    </row>
    <row r="5598" spans="1:10" x14ac:dyDescent="0.25">
      <c r="A5598" t="s">
        <v>31</v>
      </c>
      <c r="B5598" t="s">
        <v>33</v>
      </c>
      <c r="G5598" t="s">
        <v>62</v>
      </c>
      <c r="H5598" t="s">
        <v>101</v>
      </c>
      <c r="I5598" s="2">
        <v>44483</v>
      </c>
      <c r="J5598">
        <v>32657.957328930101</v>
      </c>
    </row>
    <row r="5599" spans="1:10" x14ac:dyDescent="0.25">
      <c r="A5599" t="s">
        <v>31</v>
      </c>
      <c r="B5599" t="s">
        <v>33</v>
      </c>
      <c r="G5599" t="s">
        <v>62</v>
      </c>
      <c r="H5599" t="s">
        <v>101</v>
      </c>
      <c r="I5599" s="2">
        <v>44484</v>
      </c>
      <c r="J5599">
        <v>32657.957328930101</v>
      </c>
    </row>
    <row r="5600" spans="1:10" x14ac:dyDescent="0.25">
      <c r="A5600" t="s">
        <v>31</v>
      </c>
      <c r="B5600" t="s">
        <v>33</v>
      </c>
      <c r="G5600" t="s">
        <v>62</v>
      </c>
      <c r="H5600" t="s">
        <v>101</v>
      </c>
      <c r="I5600" s="2">
        <v>44485</v>
      </c>
      <c r="J5600">
        <v>32657.957328930101</v>
      </c>
    </row>
    <row r="5601" spans="1:10" x14ac:dyDescent="0.25">
      <c r="A5601" t="s">
        <v>31</v>
      </c>
      <c r="B5601" t="s">
        <v>33</v>
      </c>
      <c r="G5601" t="s">
        <v>62</v>
      </c>
      <c r="H5601" t="s">
        <v>101</v>
      </c>
      <c r="I5601" s="2">
        <v>44486</v>
      </c>
      <c r="J5601">
        <v>32657.957328930101</v>
      </c>
    </row>
    <row r="5602" spans="1:10" x14ac:dyDescent="0.25">
      <c r="A5602" t="s">
        <v>31</v>
      </c>
      <c r="B5602" t="s">
        <v>33</v>
      </c>
      <c r="G5602" t="s">
        <v>62</v>
      </c>
      <c r="H5602" t="s">
        <v>101</v>
      </c>
      <c r="I5602" s="2">
        <v>44487</v>
      </c>
      <c r="J5602">
        <v>32657.957328930101</v>
      </c>
    </row>
    <row r="5603" spans="1:10" x14ac:dyDescent="0.25">
      <c r="A5603" t="s">
        <v>31</v>
      </c>
      <c r="B5603" t="s">
        <v>33</v>
      </c>
      <c r="G5603" t="s">
        <v>62</v>
      </c>
      <c r="H5603" t="s">
        <v>101</v>
      </c>
      <c r="I5603" s="2">
        <v>44488</v>
      </c>
      <c r="J5603">
        <v>32657.957328930101</v>
      </c>
    </row>
    <row r="5604" spans="1:10" x14ac:dyDescent="0.25">
      <c r="A5604" t="s">
        <v>31</v>
      </c>
      <c r="B5604" t="s">
        <v>33</v>
      </c>
      <c r="G5604" t="s">
        <v>62</v>
      </c>
      <c r="H5604" t="s">
        <v>101</v>
      </c>
      <c r="I5604" s="2">
        <v>44489</v>
      </c>
      <c r="J5604">
        <v>32657.957328930101</v>
      </c>
    </row>
    <row r="5605" spans="1:10" x14ac:dyDescent="0.25">
      <c r="A5605" t="s">
        <v>31</v>
      </c>
      <c r="B5605" t="s">
        <v>33</v>
      </c>
      <c r="G5605" t="s">
        <v>62</v>
      </c>
      <c r="H5605" t="s">
        <v>101</v>
      </c>
      <c r="I5605" s="2">
        <v>44490</v>
      </c>
      <c r="J5605">
        <v>32657.957328930101</v>
      </c>
    </row>
    <row r="5606" spans="1:10" x14ac:dyDescent="0.25">
      <c r="A5606" t="s">
        <v>31</v>
      </c>
      <c r="B5606" t="s">
        <v>33</v>
      </c>
      <c r="G5606" t="s">
        <v>62</v>
      </c>
      <c r="H5606" t="s">
        <v>101</v>
      </c>
      <c r="I5606" s="2">
        <v>44491</v>
      </c>
      <c r="J5606">
        <v>32657.957328930101</v>
      </c>
    </row>
    <row r="5607" spans="1:10" x14ac:dyDescent="0.25">
      <c r="A5607" t="s">
        <v>31</v>
      </c>
      <c r="B5607" t="s">
        <v>33</v>
      </c>
      <c r="G5607" t="s">
        <v>62</v>
      </c>
      <c r="H5607" t="s">
        <v>101</v>
      </c>
      <c r="I5607" s="2">
        <v>44492</v>
      </c>
      <c r="J5607">
        <v>32657.957328930101</v>
      </c>
    </row>
    <row r="5608" spans="1:10" x14ac:dyDescent="0.25">
      <c r="A5608" t="s">
        <v>31</v>
      </c>
      <c r="B5608" t="s">
        <v>33</v>
      </c>
      <c r="G5608" t="s">
        <v>62</v>
      </c>
      <c r="H5608" t="s">
        <v>101</v>
      </c>
      <c r="I5608" s="2">
        <v>44493</v>
      </c>
      <c r="J5608">
        <v>32657.957328930101</v>
      </c>
    </row>
    <row r="5609" spans="1:10" x14ac:dyDescent="0.25">
      <c r="A5609" t="s">
        <v>31</v>
      </c>
      <c r="B5609" t="s">
        <v>33</v>
      </c>
      <c r="G5609" t="s">
        <v>62</v>
      </c>
      <c r="H5609" t="s">
        <v>101</v>
      </c>
      <c r="I5609" s="2">
        <v>44494</v>
      </c>
      <c r="J5609">
        <v>32657.957328930101</v>
      </c>
    </row>
    <row r="5610" spans="1:10" x14ac:dyDescent="0.25">
      <c r="A5610" t="s">
        <v>31</v>
      </c>
      <c r="B5610" t="s">
        <v>33</v>
      </c>
      <c r="G5610" t="s">
        <v>62</v>
      </c>
      <c r="H5610" t="s">
        <v>101</v>
      </c>
      <c r="I5610" s="2">
        <v>44495</v>
      </c>
      <c r="J5610">
        <v>32657.957328930101</v>
      </c>
    </row>
    <row r="5611" spans="1:10" x14ac:dyDescent="0.25">
      <c r="A5611" t="s">
        <v>31</v>
      </c>
      <c r="B5611" t="s">
        <v>33</v>
      </c>
      <c r="G5611" t="s">
        <v>62</v>
      </c>
      <c r="H5611" t="s">
        <v>101</v>
      </c>
      <c r="I5611" s="2">
        <v>44496</v>
      </c>
      <c r="J5611">
        <v>32657.957328930101</v>
      </c>
    </row>
    <row r="5612" spans="1:10" x14ac:dyDescent="0.25">
      <c r="A5612" t="s">
        <v>31</v>
      </c>
      <c r="B5612" t="s">
        <v>33</v>
      </c>
      <c r="G5612" t="s">
        <v>62</v>
      </c>
      <c r="H5612" t="s">
        <v>101</v>
      </c>
      <c r="I5612" s="2">
        <v>44497</v>
      </c>
      <c r="J5612">
        <v>32657.957328930101</v>
      </c>
    </row>
    <row r="5613" spans="1:10" x14ac:dyDescent="0.25">
      <c r="A5613" t="s">
        <v>31</v>
      </c>
      <c r="B5613" t="s">
        <v>33</v>
      </c>
      <c r="G5613" t="s">
        <v>62</v>
      </c>
      <c r="H5613" t="s">
        <v>101</v>
      </c>
      <c r="I5613" s="2">
        <v>44498</v>
      </c>
      <c r="J5613">
        <v>32657.957328930101</v>
      </c>
    </row>
    <row r="5614" spans="1:10" x14ac:dyDescent="0.25">
      <c r="A5614" t="s">
        <v>31</v>
      </c>
      <c r="B5614" t="s">
        <v>33</v>
      </c>
      <c r="G5614" t="s">
        <v>62</v>
      </c>
      <c r="H5614" t="s">
        <v>101</v>
      </c>
      <c r="I5614" s="2">
        <v>44499</v>
      </c>
      <c r="J5614">
        <v>32657.957328930101</v>
      </c>
    </row>
    <row r="5615" spans="1:10" x14ac:dyDescent="0.25">
      <c r="A5615" t="s">
        <v>31</v>
      </c>
      <c r="B5615" t="s">
        <v>33</v>
      </c>
      <c r="G5615" t="s">
        <v>62</v>
      </c>
      <c r="H5615" t="s">
        <v>101</v>
      </c>
      <c r="I5615" s="2">
        <v>44500</v>
      </c>
      <c r="J5615">
        <v>32657.957328930101</v>
      </c>
    </row>
    <row r="5616" spans="1:10" x14ac:dyDescent="0.25">
      <c r="A5616" t="s">
        <v>31</v>
      </c>
      <c r="B5616" t="s">
        <v>33</v>
      </c>
      <c r="G5616" t="s">
        <v>62</v>
      </c>
      <c r="H5616" t="s">
        <v>101</v>
      </c>
      <c r="I5616" s="2">
        <v>44501</v>
      </c>
      <c r="J5616">
        <v>32657.957328930101</v>
      </c>
    </row>
    <row r="5617" spans="1:10" x14ac:dyDescent="0.25">
      <c r="A5617" t="s">
        <v>31</v>
      </c>
      <c r="B5617" t="s">
        <v>33</v>
      </c>
      <c r="G5617" t="s">
        <v>62</v>
      </c>
      <c r="H5617" t="s">
        <v>101</v>
      </c>
      <c r="I5617" s="2">
        <v>44502</v>
      </c>
      <c r="J5617">
        <v>32657.957328930101</v>
      </c>
    </row>
    <row r="5618" spans="1:10" x14ac:dyDescent="0.25">
      <c r="A5618" t="s">
        <v>31</v>
      </c>
      <c r="B5618" t="s">
        <v>33</v>
      </c>
      <c r="G5618" t="s">
        <v>62</v>
      </c>
      <c r="H5618" t="s">
        <v>101</v>
      </c>
      <c r="I5618" s="2">
        <v>44503</v>
      </c>
      <c r="J5618">
        <v>32657.957328930101</v>
      </c>
    </row>
    <row r="5619" spans="1:10" x14ac:dyDescent="0.25">
      <c r="A5619" t="s">
        <v>31</v>
      </c>
      <c r="B5619" t="s">
        <v>33</v>
      </c>
      <c r="G5619" t="s">
        <v>62</v>
      </c>
      <c r="H5619" t="s">
        <v>101</v>
      </c>
      <c r="I5619" s="2">
        <v>44504</v>
      </c>
      <c r="J5619">
        <v>32657.957328930101</v>
      </c>
    </row>
    <row r="5620" spans="1:10" x14ac:dyDescent="0.25">
      <c r="A5620" t="s">
        <v>31</v>
      </c>
      <c r="B5620" t="s">
        <v>33</v>
      </c>
      <c r="G5620" t="s">
        <v>62</v>
      </c>
      <c r="H5620" t="s">
        <v>101</v>
      </c>
      <c r="I5620" s="2">
        <v>44505</v>
      </c>
      <c r="J5620">
        <v>32657.957328930101</v>
      </c>
    </row>
    <row r="5621" spans="1:10" x14ac:dyDescent="0.25">
      <c r="A5621" t="s">
        <v>31</v>
      </c>
      <c r="B5621" t="s">
        <v>33</v>
      </c>
      <c r="G5621" t="s">
        <v>62</v>
      </c>
      <c r="H5621" t="s">
        <v>101</v>
      </c>
      <c r="I5621" s="2">
        <v>44506</v>
      </c>
      <c r="J5621">
        <v>32657.957328930101</v>
      </c>
    </row>
    <row r="5622" spans="1:10" x14ac:dyDescent="0.25">
      <c r="A5622" t="s">
        <v>31</v>
      </c>
      <c r="B5622" t="s">
        <v>33</v>
      </c>
      <c r="G5622" t="s">
        <v>62</v>
      </c>
      <c r="H5622" t="s">
        <v>101</v>
      </c>
      <c r="I5622" s="2">
        <v>44507</v>
      </c>
      <c r="J5622">
        <v>32657.957328930101</v>
      </c>
    </row>
    <row r="5623" spans="1:10" x14ac:dyDescent="0.25">
      <c r="A5623" t="s">
        <v>31</v>
      </c>
      <c r="B5623" t="s">
        <v>33</v>
      </c>
      <c r="G5623" t="s">
        <v>62</v>
      </c>
      <c r="H5623" t="s">
        <v>101</v>
      </c>
      <c r="I5623" s="2">
        <v>44508</v>
      </c>
      <c r="J5623">
        <v>32657.957328930101</v>
      </c>
    </row>
    <row r="5624" spans="1:10" x14ac:dyDescent="0.25">
      <c r="A5624" t="s">
        <v>31</v>
      </c>
      <c r="B5624" t="s">
        <v>33</v>
      </c>
      <c r="G5624" t="s">
        <v>62</v>
      </c>
      <c r="H5624" t="s">
        <v>101</v>
      </c>
      <c r="I5624" s="2">
        <v>44509</v>
      </c>
      <c r="J5624">
        <v>32657.957328930101</v>
      </c>
    </row>
    <row r="5625" spans="1:10" x14ac:dyDescent="0.25">
      <c r="A5625" t="s">
        <v>31</v>
      </c>
      <c r="B5625" t="s">
        <v>33</v>
      </c>
      <c r="G5625" t="s">
        <v>62</v>
      </c>
      <c r="H5625" t="s">
        <v>101</v>
      </c>
      <c r="I5625" s="2">
        <v>44510</v>
      </c>
      <c r="J5625">
        <v>32657.957328930101</v>
      </c>
    </row>
    <row r="5626" spans="1:10" x14ac:dyDescent="0.25">
      <c r="A5626" t="s">
        <v>31</v>
      </c>
      <c r="B5626" t="s">
        <v>33</v>
      </c>
      <c r="G5626" t="s">
        <v>62</v>
      </c>
      <c r="H5626" t="s">
        <v>101</v>
      </c>
      <c r="I5626" s="2">
        <v>44511</v>
      </c>
      <c r="J5626">
        <v>32657.957328930101</v>
      </c>
    </row>
    <row r="5627" spans="1:10" x14ac:dyDescent="0.25">
      <c r="A5627" t="s">
        <v>31</v>
      </c>
      <c r="B5627" t="s">
        <v>33</v>
      </c>
      <c r="G5627" t="s">
        <v>62</v>
      </c>
      <c r="H5627" t="s">
        <v>101</v>
      </c>
      <c r="I5627" s="2">
        <v>44512</v>
      </c>
      <c r="J5627">
        <v>32657.957328930101</v>
      </c>
    </row>
    <row r="5628" spans="1:10" x14ac:dyDescent="0.25">
      <c r="A5628" t="s">
        <v>31</v>
      </c>
      <c r="B5628" t="s">
        <v>33</v>
      </c>
      <c r="G5628" t="s">
        <v>62</v>
      </c>
      <c r="H5628" t="s">
        <v>101</v>
      </c>
      <c r="I5628" s="2">
        <v>44513</v>
      </c>
      <c r="J5628">
        <v>32657.957328930101</v>
      </c>
    </row>
    <row r="5629" spans="1:10" x14ac:dyDescent="0.25">
      <c r="A5629" t="s">
        <v>31</v>
      </c>
      <c r="B5629" t="s">
        <v>33</v>
      </c>
      <c r="G5629" t="s">
        <v>62</v>
      </c>
      <c r="H5629" t="s">
        <v>101</v>
      </c>
      <c r="I5629" s="2">
        <v>44514</v>
      </c>
      <c r="J5629">
        <v>32657.957328930101</v>
      </c>
    </row>
    <row r="5630" spans="1:10" x14ac:dyDescent="0.25">
      <c r="A5630" t="s">
        <v>31</v>
      </c>
      <c r="B5630" t="s">
        <v>33</v>
      </c>
      <c r="G5630" t="s">
        <v>62</v>
      </c>
      <c r="H5630" t="s">
        <v>101</v>
      </c>
      <c r="I5630" s="2">
        <v>44515</v>
      </c>
      <c r="J5630">
        <v>32657.957328930101</v>
      </c>
    </row>
    <row r="5631" spans="1:10" x14ac:dyDescent="0.25">
      <c r="A5631" t="s">
        <v>31</v>
      </c>
      <c r="B5631" t="s">
        <v>33</v>
      </c>
      <c r="G5631" t="s">
        <v>62</v>
      </c>
      <c r="H5631" t="s">
        <v>101</v>
      </c>
      <c r="I5631" s="2">
        <v>44516</v>
      </c>
      <c r="J5631">
        <v>32657.957328930101</v>
      </c>
    </row>
    <row r="5632" spans="1:10" x14ac:dyDescent="0.25">
      <c r="A5632" t="s">
        <v>31</v>
      </c>
      <c r="B5632" t="s">
        <v>33</v>
      </c>
      <c r="G5632" t="s">
        <v>62</v>
      </c>
      <c r="H5632" t="s">
        <v>101</v>
      </c>
      <c r="I5632" s="2">
        <v>44517</v>
      </c>
      <c r="J5632">
        <v>32657.957328930101</v>
      </c>
    </row>
    <row r="5633" spans="1:10" x14ac:dyDescent="0.25">
      <c r="A5633" t="s">
        <v>31</v>
      </c>
      <c r="B5633" t="s">
        <v>33</v>
      </c>
      <c r="G5633" t="s">
        <v>62</v>
      </c>
      <c r="H5633" t="s">
        <v>101</v>
      </c>
      <c r="I5633" s="2">
        <v>44518</v>
      </c>
      <c r="J5633">
        <v>32657.957328930101</v>
      </c>
    </row>
    <row r="5634" spans="1:10" x14ac:dyDescent="0.25">
      <c r="A5634" t="s">
        <v>31</v>
      </c>
      <c r="B5634" t="s">
        <v>33</v>
      </c>
      <c r="G5634" t="s">
        <v>62</v>
      </c>
      <c r="H5634" t="s">
        <v>101</v>
      </c>
      <c r="I5634" s="2">
        <v>44519</v>
      </c>
      <c r="J5634">
        <v>32657.957328930101</v>
      </c>
    </row>
    <row r="5635" spans="1:10" x14ac:dyDescent="0.25">
      <c r="A5635" t="s">
        <v>31</v>
      </c>
      <c r="B5635" t="s">
        <v>33</v>
      </c>
      <c r="G5635" t="s">
        <v>62</v>
      </c>
      <c r="H5635" t="s">
        <v>101</v>
      </c>
      <c r="I5635" s="2">
        <v>44520</v>
      </c>
      <c r="J5635">
        <v>32657.957328930101</v>
      </c>
    </row>
    <row r="5636" spans="1:10" x14ac:dyDescent="0.25">
      <c r="A5636" t="s">
        <v>31</v>
      </c>
      <c r="B5636" t="s">
        <v>33</v>
      </c>
      <c r="G5636" t="s">
        <v>62</v>
      </c>
      <c r="H5636" t="s">
        <v>101</v>
      </c>
      <c r="I5636" s="2">
        <v>44521</v>
      </c>
      <c r="J5636">
        <v>32657.957328930101</v>
      </c>
    </row>
    <row r="5637" spans="1:10" x14ac:dyDescent="0.25">
      <c r="A5637" t="s">
        <v>31</v>
      </c>
      <c r="B5637" t="s">
        <v>33</v>
      </c>
      <c r="G5637" t="s">
        <v>62</v>
      </c>
      <c r="H5637" t="s">
        <v>101</v>
      </c>
      <c r="I5637" s="2">
        <v>44522</v>
      </c>
      <c r="J5637">
        <v>32657.957328930101</v>
      </c>
    </row>
    <row r="5638" spans="1:10" x14ac:dyDescent="0.25">
      <c r="A5638" t="s">
        <v>31</v>
      </c>
      <c r="B5638" t="s">
        <v>33</v>
      </c>
      <c r="G5638" t="s">
        <v>62</v>
      </c>
      <c r="H5638" t="s">
        <v>101</v>
      </c>
      <c r="I5638" s="2">
        <v>44523</v>
      </c>
      <c r="J5638">
        <v>32657.957328930101</v>
      </c>
    </row>
    <row r="5639" spans="1:10" x14ac:dyDescent="0.25">
      <c r="A5639" t="s">
        <v>31</v>
      </c>
      <c r="B5639" t="s">
        <v>33</v>
      </c>
      <c r="G5639" t="s">
        <v>62</v>
      </c>
      <c r="H5639" t="s">
        <v>101</v>
      </c>
      <c r="I5639" s="2">
        <v>44524</v>
      </c>
      <c r="J5639">
        <v>32657.957328930101</v>
      </c>
    </row>
    <row r="5640" spans="1:10" x14ac:dyDescent="0.25">
      <c r="A5640" t="s">
        <v>31</v>
      </c>
      <c r="B5640" t="s">
        <v>33</v>
      </c>
      <c r="G5640" t="s">
        <v>62</v>
      </c>
      <c r="H5640" t="s">
        <v>101</v>
      </c>
      <c r="I5640" s="2">
        <v>44525</v>
      </c>
      <c r="J5640">
        <v>32657.957328930101</v>
      </c>
    </row>
    <row r="5641" spans="1:10" x14ac:dyDescent="0.25">
      <c r="A5641" t="s">
        <v>31</v>
      </c>
      <c r="B5641" t="s">
        <v>33</v>
      </c>
      <c r="G5641" t="s">
        <v>62</v>
      </c>
      <c r="H5641" t="s">
        <v>101</v>
      </c>
      <c r="I5641" s="2">
        <v>44526</v>
      </c>
      <c r="J5641">
        <v>32657.957328930101</v>
      </c>
    </row>
    <row r="5642" spans="1:10" x14ac:dyDescent="0.25">
      <c r="A5642" t="s">
        <v>31</v>
      </c>
      <c r="B5642" t="s">
        <v>33</v>
      </c>
      <c r="G5642" t="s">
        <v>62</v>
      </c>
      <c r="H5642" t="s">
        <v>101</v>
      </c>
      <c r="I5642" s="2">
        <v>44527</v>
      </c>
      <c r="J5642">
        <v>32657.957328930101</v>
      </c>
    </row>
    <row r="5643" spans="1:10" x14ac:dyDescent="0.25">
      <c r="A5643" t="s">
        <v>31</v>
      </c>
      <c r="B5643" t="s">
        <v>33</v>
      </c>
      <c r="G5643" t="s">
        <v>62</v>
      </c>
      <c r="H5643" t="s">
        <v>101</v>
      </c>
      <c r="I5643" s="2">
        <v>44528</v>
      </c>
      <c r="J5643">
        <v>32657.957328930101</v>
      </c>
    </row>
    <row r="5644" spans="1:10" x14ac:dyDescent="0.25">
      <c r="A5644" t="s">
        <v>31</v>
      </c>
      <c r="B5644" t="s">
        <v>33</v>
      </c>
      <c r="G5644" t="s">
        <v>62</v>
      </c>
      <c r="H5644" t="s">
        <v>101</v>
      </c>
      <c r="I5644" s="2">
        <v>44529</v>
      </c>
      <c r="J5644">
        <v>32657.957328930101</v>
      </c>
    </row>
    <row r="5645" spans="1:10" x14ac:dyDescent="0.25">
      <c r="A5645" t="s">
        <v>31</v>
      </c>
      <c r="B5645" t="s">
        <v>33</v>
      </c>
      <c r="G5645" t="s">
        <v>62</v>
      </c>
      <c r="H5645" t="s">
        <v>101</v>
      </c>
      <c r="I5645" s="2">
        <v>44530</v>
      </c>
      <c r="J5645">
        <v>32657.957328930101</v>
      </c>
    </row>
    <row r="5646" spans="1:10" x14ac:dyDescent="0.25">
      <c r="A5646" t="s">
        <v>31</v>
      </c>
      <c r="B5646" t="s">
        <v>33</v>
      </c>
      <c r="G5646" t="s">
        <v>62</v>
      </c>
      <c r="H5646" t="s">
        <v>101</v>
      </c>
      <c r="I5646" s="2">
        <v>44531</v>
      </c>
      <c r="J5646">
        <v>32657.957328930101</v>
      </c>
    </row>
    <row r="5647" spans="1:10" x14ac:dyDescent="0.25">
      <c r="A5647" t="s">
        <v>31</v>
      </c>
      <c r="B5647" t="s">
        <v>33</v>
      </c>
      <c r="G5647" t="s">
        <v>62</v>
      </c>
      <c r="H5647" t="s">
        <v>101</v>
      </c>
      <c r="I5647" s="2">
        <v>44532</v>
      </c>
      <c r="J5647">
        <v>32657.957328930101</v>
      </c>
    </row>
    <row r="5648" spans="1:10" x14ac:dyDescent="0.25">
      <c r="A5648" t="s">
        <v>31</v>
      </c>
      <c r="B5648" t="s">
        <v>33</v>
      </c>
      <c r="G5648" t="s">
        <v>62</v>
      </c>
      <c r="H5648" t="s">
        <v>101</v>
      </c>
      <c r="I5648" s="2">
        <v>44533</v>
      </c>
      <c r="J5648">
        <v>32657.957328930101</v>
      </c>
    </row>
    <row r="5649" spans="1:10" x14ac:dyDescent="0.25">
      <c r="A5649" t="s">
        <v>31</v>
      </c>
      <c r="B5649" t="s">
        <v>33</v>
      </c>
      <c r="G5649" t="s">
        <v>62</v>
      </c>
      <c r="H5649" t="s">
        <v>101</v>
      </c>
      <c r="I5649" s="2">
        <v>44534</v>
      </c>
      <c r="J5649">
        <v>32657.957328930101</v>
      </c>
    </row>
    <row r="5650" spans="1:10" x14ac:dyDescent="0.25">
      <c r="A5650" t="s">
        <v>31</v>
      </c>
      <c r="B5650" t="s">
        <v>33</v>
      </c>
      <c r="G5650" t="s">
        <v>62</v>
      </c>
      <c r="H5650" t="s">
        <v>101</v>
      </c>
      <c r="I5650" s="2">
        <v>44535</v>
      </c>
      <c r="J5650">
        <v>32657.957328930101</v>
      </c>
    </row>
    <row r="5651" spans="1:10" x14ac:dyDescent="0.25">
      <c r="A5651" t="s">
        <v>31</v>
      </c>
      <c r="B5651" t="s">
        <v>33</v>
      </c>
      <c r="G5651" t="s">
        <v>62</v>
      </c>
      <c r="H5651" t="s">
        <v>101</v>
      </c>
      <c r="I5651" s="2">
        <v>44536</v>
      </c>
      <c r="J5651">
        <v>32657.957328930101</v>
      </c>
    </row>
    <row r="5652" spans="1:10" x14ac:dyDescent="0.25">
      <c r="A5652" t="s">
        <v>31</v>
      </c>
      <c r="B5652" t="s">
        <v>33</v>
      </c>
      <c r="G5652" t="s">
        <v>62</v>
      </c>
      <c r="H5652" t="s">
        <v>101</v>
      </c>
      <c r="I5652" s="2">
        <v>44537</v>
      </c>
      <c r="J5652">
        <v>32657.957328930101</v>
      </c>
    </row>
    <row r="5653" spans="1:10" x14ac:dyDescent="0.25">
      <c r="A5653" t="s">
        <v>31</v>
      </c>
      <c r="B5653" t="s">
        <v>33</v>
      </c>
      <c r="G5653" t="s">
        <v>62</v>
      </c>
      <c r="H5653" t="s">
        <v>101</v>
      </c>
      <c r="I5653" s="2">
        <v>44538</v>
      </c>
      <c r="J5653">
        <v>32657.957328930101</v>
      </c>
    </row>
    <row r="5654" spans="1:10" x14ac:dyDescent="0.25">
      <c r="A5654" t="s">
        <v>31</v>
      </c>
      <c r="B5654" t="s">
        <v>33</v>
      </c>
      <c r="G5654" t="s">
        <v>62</v>
      </c>
      <c r="H5654" t="s">
        <v>101</v>
      </c>
      <c r="I5654" s="2">
        <v>44539</v>
      </c>
      <c r="J5654">
        <v>32657.957328930101</v>
      </c>
    </row>
    <row r="5655" spans="1:10" x14ac:dyDescent="0.25">
      <c r="A5655" t="s">
        <v>31</v>
      </c>
      <c r="B5655" t="s">
        <v>33</v>
      </c>
      <c r="G5655" t="s">
        <v>62</v>
      </c>
      <c r="H5655" t="s">
        <v>101</v>
      </c>
      <c r="I5655" s="2">
        <v>44540</v>
      </c>
      <c r="J5655">
        <v>32657.957328930101</v>
      </c>
    </row>
    <row r="5656" spans="1:10" x14ac:dyDescent="0.25">
      <c r="A5656" t="s">
        <v>31</v>
      </c>
      <c r="B5656" t="s">
        <v>33</v>
      </c>
      <c r="G5656" t="s">
        <v>62</v>
      </c>
      <c r="H5656" t="s">
        <v>101</v>
      </c>
      <c r="I5656" s="2">
        <v>44541</v>
      </c>
      <c r="J5656">
        <v>32657.957328930101</v>
      </c>
    </row>
    <row r="5657" spans="1:10" x14ac:dyDescent="0.25">
      <c r="A5657" t="s">
        <v>31</v>
      </c>
      <c r="B5657" t="s">
        <v>33</v>
      </c>
      <c r="G5657" t="s">
        <v>62</v>
      </c>
      <c r="H5657" t="s">
        <v>101</v>
      </c>
      <c r="I5657" s="2">
        <v>44542</v>
      </c>
      <c r="J5657">
        <v>32657.957328930101</v>
      </c>
    </row>
    <row r="5658" spans="1:10" x14ac:dyDescent="0.25">
      <c r="A5658" t="s">
        <v>31</v>
      </c>
      <c r="B5658" t="s">
        <v>33</v>
      </c>
      <c r="G5658" t="s">
        <v>62</v>
      </c>
      <c r="H5658" t="s">
        <v>101</v>
      </c>
      <c r="I5658" s="2">
        <v>44543</v>
      </c>
      <c r="J5658">
        <v>32657.957328930101</v>
      </c>
    </row>
    <row r="5659" spans="1:10" x14ac:dyDescent="0.25">
      <c r="A5659" t="s">
        <v>31</v>
      </c>
      <c r="B5659" t="s">
        <v>33</v>
      </c>
      <c r="G5659" t="s">
        <v>62</v>
      </c>
      <c r="H5659" t="s">
        <v>101</v>
      </c>
      <c r="I5659" s="2">
        <v>44544</v>
      </c>
      <c r="J5659">
        <v>32657.957328930101</v>
      </c>
    </row>
    <row r="5660" spans="1:10" x14ac:dyDescent="0.25">
      <c r="A5660" t="s">
        <v>31</v>
      </c>
      <c r="B5660" t="s">
        <v>33</v>
      </c>
      <c r="G5660" t="s">
        <v>62</v>
      </c>
      <c r="H5660" t="s">
        <v>101</v>
      </c>
      <c r="I5660" s="2">
        <v>44545</v>
      </c>
      <c r="J5660">
        <v>32657.957328930101</v>
      </c>
    </row>
    <row r="5661" spans="1:10" x14ac:dyDescent="0.25">
      <c r="A5661" t="s">
        <v>31</v>
      </c>
      <c r="B5661" t="s">
        <v>33</v>
      </c>
      <c r="G5661" t="s">
        <v>62</v>
      </c>
      <c r="H5661" t="s">
        <v>101</v>
      </c>
      <c r="I5661" s="2">
        <v>44546</v>
      </c>
      <c r="J5661">
        <v>32657.957328930101</v>
      </c>
    </row>
    <row r="5662" spans="1:10" x14ac:dyDescent="0.25">
      <c r="A5662" t="s">
        <v>31</v>
      </c>
      <c r="B5662" t="s">
        <v>33</v>
      </c>
      <c r="G5662" t="s">
        <v>62</v>
      </c>
      <c r="H5662" t="s">
        <v>101</v>
      </c>
      <c r="I5662" s="2">
        <v>44547</v>
      </c>
      <c r="J5662">
        <v>32657.957328930101</v>
      </c>
    </row>
    <row r="5663" spans="1:10" x14ac:dyDescent="0.25">
      <c r="A5663" t="s">
        <v>31</v>
      </c>
      <c r="B5663" t="s">
        <v>33</v>
      </c>
      <c r="G5663" t="s">
        <v>62</v>
      </c>
      <c r="H5663" t="s">
        <v>101</v>
      </c>
      <c r="I5663" s="2">
        <v>44548</v>
      </c>
      <c r="J5663">
        <v>32657.957328930101</v>
      </c>
    </row>
    <row r="5664" spans="1:10" x14ac:dyDescent="0.25">
      <c r="A5664" t="s">
        <v>31</v>
      </c>
      <c r="B5664" t="s">
        <v>33</v>
      </c>
      <c r="G5664" t="s">
        <v>62</v>
      </c>
      <c r="H5664" t="s">
        <v>101</v>
      </c>
      <c r="I5664" s="2">
        <v>44549</v>
      </c>
      <c r="J5664">
        <v>32657.957328930101</v>
      </c>
    </row>
    <row r="5665" spans="1:10" x14ac:dyDescent="0.25">
      <c r="A5665" t="s">
        <v>31</v>
      </c>
      <c r="B5665" t="s">
        <v>33</v>
      </c>
      <c r="G5665" t="s">
        <v>62</v>
      </c>
      <c r="H5665" t="s">
        <v>101</v>
      </c>
      <c r="I5665" s="2">
        <v>44550</v>
      </c>
      <c r="J5665">
        <v>32657.957328930101</v>
      </c>
    </row>
    <row r="5666" spans="1:10" x14ac:dyDescent="0.25">
      <c r="A5666" t="s">
        <v>31</v>
      </c>
      <c r="B5666" t="s">
        <v>33</v>
      </c>
      <c r="G5666" t="s">
        <v>62</v>
      </c>
      <c r="H5666" t="s">
        <v>101</v>
      </c>
      <c r="I5666" s="2">
        <v>44551</v>
      </c>
      <c r="J5666">
        <v>32657.957328930101</v>
      </c>
    </row>
    <row r="5667" spans="1:10" x14ac:dyDescent="0.25">
      <c r="A5667" t="s">
        <v>31</v>
      </c>
      <c r="B5667" t="s">
        <v>33</v>
      </c>
      <c r="G5667" t="s">
        <v>62</v>
      </c>
      <c r="H5667" t="s">
        <v>101</v>
      </c>
      <c r="I5667" s="2">
        <v>44552</v>
      </c>
      <c r="J5667">
        <v>32657.957328930101</v>
      </c>
    </row>
    <row r="5668" spans="1:10" x14ac:dyDescent="0.25">
      <c r="A5668" t="s">
        <v>31</v>
      </c>
      <c r="B5668" t="s">
        <v>33</v>
      </c>
      <c r="G5668" t="s">
        <v>62</v>
      </c>
      <c r="H5668" t="s">
        <v>101</v>
      </c>
      <c r="I5668" s="2">
        <v>44553</v>
      </c>
      <c r="J5668">
        <v>32657.957328930101</v>
      </c>
    </row>
    <row r="5669" spans="1:10" x14ac:dyDescent="0.25">
      <c r="A5669" t="s">
        <v>31</v>
      </c>
      <c r="B5669" t="s">
        <v>33</v>
      </c>
      <c r="G5669" t="s">
        <v>62</v>
      </c>
      <c r="H5669" t="s">
        <v>101</v>
      </c>
      <c r="I5669" s="2">
        <v>44554</v>
      </c>
      <c r="J5669">
        <v>32657.957328930101</v>
      </c>
    </row>
    <row r="5670" spans="1:10" x14ac:dyDescent="0.25">
      <c r="A5670" t="s">
        <v>31</v>
      </c>
      <c r="B5670" t="s">
        <v>33</v>
      </c>
      <c r="G5670" t="s">
        <v>62</v>
      </c>
      <c r="H5670" t="s">
        <v>101</v>
      </c>
      <c r="I5670" s="2">
        <v>44555</v>
      </c>
      <c r="J5670">
        <v>32657.957328930101</v>
      </c>
    </row>
    <row r="5671" spans="1:10" x14ac:dyDescent="0.25">
      <c r="A5671" t="s">
        <v>31</v>
      </c>
      <c r="B5671" t="s">
        <v>33</v>
      </c>
      <c r="G5671" t="s">
        <v>62</v>
      </c>
      <c r="H5671" t="s">
        <v>101</v>
      </c>
      <c r="I5671" s="2">
        <v>44556</v>
      </c>
      <c r="J5671">
        <v>32657.957328930101</v>
      </c>
    </row>
    <row r="5672" spans="1:10" x14ac:dyDescent="0.25">
      <c r="A5672" t="s">
        <v>31</v>
      </c>
      <c r="B5672" t="s">
        <v>33</v>
      </c>
      <c r="G5672" t="s">
        <v>62</v>
      </c>
      <c r="H5672" t="s">
        <v>101</v>
      </c>
      <c r="I5672" s="2">
        <v>44557</v>
      </c>
      <c r="J5672">
        <v>32657.957328930101</v>
      </c>
    </row>
    <row r="5673" spans="1:10" x14ac:dyDescent="0.25">
      <c r="A5673" t="s">
        <v>31</v>
      </c>
      <c r="B5673" t="s">
        <v>33</v>
      </c>
      <c r="G5673" t="s">
        <v>62</v>
      </c>
      <c r="H5673" t="s">
        <v>101</v>
      </c>
      <c r="I5673" s="2">
        <v>44558</v>
      </c>
      <c r="J5673">
        <v>32657.957328930101</v>
      </c>
    </row>
    <row r="5674" spans="1:10" x14ac:dyDescent="0.25">
      <c r="A5674" t="s">
        <v>31</v>
      </c>
      <c r="B5674" t="s">
        <v>33</v>
      </c>
      <c r="G5674" t="s">
        <v>62</v>
      </c>
      <c r="H5674" t="s">
        <v>101</v>
      </c>
      <c r="I5674" s="2">
        <v>44559</v>
      </c>
      <c r="J5674">
        <v>32657.957328930101</v>
      </c>
    </row>
    <row r="5675" spans="1:10" x14ac:dyDescent="0.25">
      <c r="A5675" t="s">
        <v>31</v>
      </c>
      <c r="B5675" t="s">
        <v>33</v>
      </c>
      <c r="G5675" t="s">
        <v>62</v>
      </c>
      <c r="H5675" t="s">
        <v>101</v>
      </c>
      <c r="I5675" s="2">
        <v>44560</v>
      </c>
      <c r="J5675">
        <v>32657.957328930101</v>
      </c>
    </row>
    <row r="5676" spans="1:10" x14ac:dyDescent="0.25">
      <c r="A5676" t="s">
        <v>31</v>
      </c>
      <c r="B5676" t="s">
        <v>33</v>
      </c>
      <c r="G5676" t="s">
        <v>62</v>
      </c>
      <c r="H5676" t="s">
        <v>101</v>
      </c>
      <c r="I5676" s="2">
        <v>44561</v>
      </c>
      <c r="J5676">
        <v>32657.957328930101</v>
      </c>
    </row>
    <row r="5677" spans="1:10" x14ac:dyDescent="0.25">
      <c r="A5677" t="s">
        <v>31</v>
      </c>
      <c r="B5677" t="s">
        <v>33</v>
      </c>
      <c r="G5677" t="s">
        <v>62</v>
      </c>
      <c r="H5677" t="s">
        <v>101</v>
      </c>
      <c r="I5677" s="2">
        <v>44562</v>
      </c>
      <c r="J5677">
        <v>32657.957328930101</v>
      </c>
    </row>
    <row r="5678" spans="1:10" x14ac:dyDescent="0.25">
      <c r="A5678" t="s">
        <v>31</v>
      </c>
      <c r="B5678" t="s">
        <v>33</v>
      </c>
      <c r="G5678" t="s">
        <v>62</v>
      </c>
      <c r="H5678" t="s">
        <v>101</v>
      </c>
      <c r="I5678" s="2">
        <v>44563</v>
      </c>
      <c r="J5678">
        <v>32657.957328930101</v>
      </c>
    </row>
    <row r="5679" spans="1:10" x14ac:dyDescent="0.25">
      <c r="A5679" t="s">
        <v>31</v>
      </c>
      <c r="B5679" t="s">
        <v>33</v>
      </c>
      <c r="G5679" t="s">
        <v>62</v>
      </c>
      <c r="H5679" t="s">
        <v>101</v>
      </c>
      <c r="I5679" s="2">
        <v>44564</v>
      </c>
      <c r="J5679">
        <v>32657.957328930101</v>
      </c>
    </row>
    <row r="5680" spans="1:10" x14ac:dyDescent="0.25">
      <c r="A5680" t="s">
        <v>31</v>
      </c>
      <c r="B5680" t="s">
        <v>33</v>
      </c>
      <c r="G5680" t="s">
        <v>62</v>
      </c>
      <c r="H5680" t="s">
        <v>101</v>
      </c>
      <c r="I5680" s="2">
        <v>44565</v>
      </c>
      <c r="J5680">
        <v>32657.957328930101</v>
      </c>
    </row>
    <row r="5681" spans="1:10" x14ac:dyDescent="0.25">
      <c r="A5681" t="s">
        <v>31</v>
      </c>
      <c r="B5681" t="s">
        <v>33</v>
      </c>
      <c r="G5681" t="s">
        <v>62</v>
      </c>
      <c r="H5681" t="s">
        <v>101</v>
      </c>
      <c r="I5681" s="2">
        <v>44566</v>
      </c>
      <c r="J5681">
        <v>32657.957328930101</v>
      </c>
    </row>
    <row r="5682" spans="1:10" x14ac:dyDescent="0.25">
      <c r="A5682" t="s">
        <v>31</v>
      </c>
      <c r="B5682" t="s">
        <v>33</v>
      </c>
      <c r="G5682" t="s">
        <v>62</v>
      </c>
      <c r="H5682" t="s">
        <v>101</v>
      </c>
      <c r="I5682" s="2">
        <v>44567</v>
      </c>
      <c r="J5682">
        <v>32657.957328930101</v>
      </c>
    </row>
    <row r="5683" spans="1:10" x14ac:dyDescent="0.25">
      <c r="A5683" t="s">
        <v>31</v>
      </c>
      <c r="B5683" t="s">
        <v>33</v>
      </c>
      <c r="G5683" t="s">
        <v>62</v>
      </c>
      <c r="H5683" t="s">
        <v>101</v>
      </c>
      <c r="I5683" s="2">
        <v>44568</v>
      </c>
      <c r="J5683">
        <v>32657.957328930101</v>
      </c>
    </row>
    <row r="5684" spans="1:10" x14ac:dyDescent="0.25">
      <c r="A5684" t="s">
        <v>31</v>
      </c>
      <c r="B5684" t="s">
        <v>33</v>
      </c>
      <c r="G5684" t="s">
        <v>62</v>
      </c>
      <c r="H5684" t="s">
        <v>101</v>
      </c>
      <c r="I5684" s="2">
        <v>44569</v>
      </c>
      <c r="J5684">
        <v>32657.957328930101</v>
      </c>
    </row>
    <row r="5685" spans="1:10" x14ac:dyDescent="0.25">
      <c r="A5685" t="s">
        <v>31</v>
      </c>
      <c r="B5685" t="s">
        <v>33</v>
      </c>
      <c r="G5685" t="s">
        <v>62</v>
      </c>
      <c r="H5685" t="s">
        <v>101</v>
      </c>
      <c r="I5685" s="2">
        <v>44570</v>
      </c>
      <c r="J5685">
        <v>32657.957328930101</v>
      </c>
    </row>
    <row r="5686" spans="1:10" x14ac:dyDescent="0.25">
      <c r="A5686" t="s">
        <v>31</v>
      </c>
      <c r="B5686" t="s">
        <v>33</v>
      </c>
      <c r="G5686" t="s">
        <v>62</v>
      </c>
      <c r="H5686" t="s">
        <v>101</v>
      </c>
      <c r="I5686" s="2">
        <v>44571</v>
      </c>
      <c r="J5686">
        <v>32657.957328930101</v>
      </c>
    </row>
    <row r="5687" spans="1:10" x14ac:dyDescent="0.25">
      <c r="A5687" t="s">
        <v>31</v>
      </c>
      <c r="B5687" t="s">
        <v>33</v>
      </c>
      <c r="G5687" t="s">
        <v>62</v>
      </c>
      <c r="H5687" t="s">
        <v>101</v>
      </c>
      <c r="I5687" s="2">
        <v>44572</v>
      </c>
      <c r="J5687">
        <v>32657.957328930101</v>
      </c>
    </row>
    <row r="5688" spans="1:10" x14ac:dyDescent="0.25">
      <c r="A5688" t="s">
        <v>31</v>
      </c>
      <c r="B5688" t="s">
        <v>33</v>
      </c>
      <c r="G5688" t="s">
        <v>62</v>
      </c>
      <c r="H5688" t="s">
        <v>101</v>
      </c>
      <c r="I5688" s="2">
        <v>44573</v>
      </c>
      <c r="J5688">
        <v>32657.957328930101</v>
      </c>
    </row>
    <row r="5689" spans="1:10" x14ac:dyDescent="0.25">
      <c r="A5689" t="s">
        <v>31</v>
      </c>
      <c r="B5689" t="s">
        <v>33</v>
      </c>
      <c r="G5689" t="s">
        <v>62</v>
      </c>
      <c r="H5689" t="s">
        <v>101</v>
      </c>
      <c r="I5689" s="2">
        <v>44574</v>
      </c>
      <c r="J5689">
        <v>32657.957328930101</v>
      </c>
    </row>
    <row r="5690" spans="1:10" x14ac:dyDescent="0.25">
      <c r="A5690" t="s">
        <v>31</v>
      </c>
      <c r="B5690" t="s">
        <v>33</v>
      </c>
      <c r="G5690" t="s">
        <v>62</v>
      </c>
      <c r="H5690" t="s">
        <v>101</v>
      </c>
      <c r="I5690" s="2">
        <v>44575</v>
      </c>
      <c r="J5690">
        <v>32657.957328930101</v>
      </c>
    </row>
    <row r="5691" spans="1:10" x14ac:dyDescent="0.25">
      <c r="A5691" t="s">
        <v>31</v>
      </c>
      <c r="B5691" t="s">
        <v>33</v>
      </c>
      <c r="G5691" t="s">
        <v>62</v>
      </c>
      <c r="H5691" t="s">
        <v>101</v>
      </c>
      <c r="I5691" s="2">
        <v>44576</v>
      </c>
      <c r="J5691">
        <v>32657.957328930101</v>
      </c>
    </row>
    <row r="5692" spans="1:10" x14ac:dyDescent="0.25">
      <c r="A5692" t="s">
        <v>31</v>
      </c>
      <c r="B5692" t="s">
        <v>33</v>
      </c>
      <c r="G5692" t="s">
        <v>62</v>
      </c>
      <c r="H5692" t="s">
        <v>101</v>
      </c>
      <c r="I5692" s="2">
        <v>44577</v>
      </c>
      <c r="J5692">
        <v>32657.957328930101</v>
      </c>
    </row>
    <row r="5693" spans="1:10" x14ac:dyDescent="0.25">
      <c r="A5693" t="s">
        <v>31</v>
      </c>
      <c r="B5693" t="s">
        <v>33</v>
      </c>
      <c r="G5693" t="s">
        <v>62</v>
      </c>
      <c r="H5693" t="s">
        <v>101</v>
      </c>
      <c r="I5693" s="2">
        <v>44578</v>
      </c>
      <c r="J5693">
        <v>32657.957328930101</v>
      </c>
    </row>
    <row r="5694" spans="1:10" x14ac:dyDescent="0.25">
      <c r="A5694" t="s">
        <v>31</v>
      </c>
      <c r="B5694" t="s">
        <v>33</v>
      </c>
      <c r="G5694" t="s">
        <v>62</v>
      </c>
      <c r="H5694" t="s">
        <v>101</v>
      </c>
      <c r="I5694" s="2">
        <v>44579</v>
      </c>
      <c r="J5694">
        <v>32657.957328930101</v>
      </c>
    </row>
    <row r="5695" spans="1:10" x14ac:dyDescent="0.25">
      <c r="A5695" t="s">
        <v>31</v>
      </c>
      <c r="B5695" t="s">
        <v>33</v>
      </c>
      <c r="G5695" t="s">
        <v>62</v>
      </c>
      <c r="H5695" t="s">
        <v>101</v>
      </c>
      <c r="I5695" s="2">
        <v>44580</v>
      </c>
      <c r="J5695">
        <v>32657.957328930101</v>
      </c>
    </row>
    <row r="5696" spans="1:10" x14ac:dyDescent="0.25">
      <c r="A5696" t="s">
        <v>31</v>
      </c>
      <c r="B5696" t="s">
        <v>33</v>
      </c>
      <c r="G5696" t="s">
        <v>62</v>
      </c>
      <c r="H5696" t="s">
        <v>101</v>
      </c>
      <c r="I5696" s="2">
        <v>44581</v>
      </c>
      <c r="J5696">
        <v>32657.957328930101</v>
      </c>
    </row>
    <row r="5697" spans="1:10" x14ac:dyDescent="0.25">
      <c r="A5697" t="s">
        <v>31</v>
      </c>
      <c r="B5697" t="s">
        <v>33</v>
      </c>
      <c r="G5697" t="s">
        <v>62</v>
      </c>
      <c r="H5697" t="s">
        <v>101</v>
      </c>
      <c r="I5697" s="2">
        <v>44582</v>
      </c>
      <c r="J5697">
        <v>32657.957328930101</v>
      </c>
    </row>
    <row r="5698" spans="1:10" x14ac:dyDescent="0.25">
      <c r="A5698" t="s">
        <v>31</v>
      </c>
      <c r="B5698" t="s">
        <v>33</v>
      </c>
      <c r="G5698" t="s">
        <v>62</v>
      </c>
      <c r="H5698" t="s">
        <v>101</v>
      </c>
      <c r="I5698" s="2">
        <v>44583</v>
      </c>
      <c r="J5698">
        <v>32657.957328930101</v>
      </c>
    </row>
    <row r="5699" spans="1:10" x14ac:dyDescent="0.25">
      <c r="A5699" t="s">
        <v>31</v>
      </c>
      <c r="B5699" t="s">
        <v>33</v>
      </c>
      <c r="G5699" t="s">
        <v>62</v>
      </c>
      <c r="H5699" t="s">
        <v>101</v>
      </c>
      <c r="I5699" s="2">
        <v>44584</v>
      </c>
      <c r="J5699">
        <v>32657.957328930101</v>
      </c>
    </row>
    <row r="5700" spans="1:10" x14ac:dyDescent="0.25">
      <c r="A5700" t="s">
        <v>31</v>
      </c>
      <c r="B5700" t="s">
        <v>33</v>
      </c>
      <c r="G5700" t="s">
        <v>62</v>
      </c>
      <c r="H5700" t="s">
        <v>101</v>
      </c>
      <c r="I5700" s="2">
        <v>44585</v>
      </c>
      <c r="J5700">
        <v>32657.957328930101</v>
      </c>
    </row>
    <row r="5701" spans="1:10" x14ac:dyDescent="0.25">
      <c r="A5701" t="s">
        <v>31</v>
      </c>
      <c r="B5701" t="s">
        <v>33</v>
      </c>
      <c r="G5701" t="s">
        <v>62</v>
      </c>
      <c r="H5701" t="s">
        <v>101</v>
      </c>
      <c r="I5701" s="2">
        <v>44586</v>
      </c>
      <c r="J5701">
        <v>32657.957328930101</v>
      </c>
    </row>
    <row r="5702" spans="1:10" x14ac:dyDescent="0.25">
      <c r="A5702" t="s">
        <v>31</v>
      </c>
      <c r="B5702" t="s">
        <v>33</v>
      </c>
      <c r="G5702" t="s">
        <v>62</v>
      </c>
      <c r="H5702" t="s">
        <v>101</v>
      </c>
      <c r="I5702" s="2">
        <v>44587</v>
      </c>
      <c r="J5702">
        <v>32657.957328930101</v>
      </c>
    </row>
    <row r="5703" spans="1:10" x14ac:dyDescent="0.25">
      <c r="A5703" t="s">
        <v>31</v>
      </c>
      <c r="B5703" t="s">
        <v>33</v>
      </c>
      <c r="G5703" t="s">
        <v>62</v>
      </c>
      <c r="H5703" t="s">
        <v>101</v>
      </c>
      <c r="I5703" s="2">
        <v>44588</v>
      </c>
      <c r="J5703">
        <v>32657.957328930101</v>
      </c>
    </row>
    <row r="5704" spans="1:10" x14ac:dyDescent="0.25">
      <c r="A5704" t="s">
        <v>31</v>
      </c>
      <c r="B5704" t="s">
        <v>33</v>
      </c>
      <c r="G5704" t="s">
        <v>62</v>
      </c>
      <c r="H5704" t="s">
        <v>101</v>
      </c>
      <c r="I5704" s="2">
        <v>44589</v>
      </c>
      <c r="J5704">
        <v>32657.957328930101</v>
      </c>
    </row>
    <row r="5705" spans="1:10" x14ac:dyDescent="0.25">
      <c r="A5705" t="s">
        <v>31</v>
      </c>
      <c r="B5705" t="s">
        <v>33</v>
      </c>
      <c r="G5705" t="s">
        <v>62</v>
      </c>
      <c r="H5705" t="s">
        <v>101</v>
      </c>
      <c r="I5705" s="2">
        <v>44590</v>
      </c>
      <c r="J5705">
        <v>32657.957328930101</v>
      </c>
    </row>
    <row r="5706" spans="1:10" x14ac:dyDescent="0.25">
      <c r="A5706" t="s">
        <v>31</v>
      </c>
      <c r="B5706" t="s">
        <v>33</v>
      </c>
      <c r="G5706" t="s">
        <v>62</v>
      </c>
      <c r="H5706" t="s">
        <v>101</v>
      </c>
      <c r="I5706" s="2">
        <v>44591</v>
      </c>
      <c r="J5706">
        <v>32657.957328930101</v>
      </c>
    </row>
    <row r="5707" spans="1:10" x14ac:dyDescent="0.25">
      <c r="A5707" t="s">
        <v>31</v>
      </c>
      <c r="B5707" t="s">
        <v>33</v>
      </c>
      <c r="G5707" t="s">
        <v>62</v>
      </c>
      <c r="H5707" t="s">
        <v>101</v>
      </c>
      <c r="I5707" s="2">
        <v>44592</v>
      </c>
      <c r="J5707">
        <v>32657.957328930101</v>
      </c>
    </row>
    <row r="5708" spans="1:10" x14ac:dyDescent="0.25">
      <c r="A5708" t="s">
        <v>31</v>
      </c>
      <c r="B5708" t="s">
        <v>33</v>
      </c>
      <c r="G5708" t="s">
        <v>62</v>
      </c>
      <c r="H5708" t="s">
        <v>101</v>
      </c>
      <c r="I5708" s="2">
        <v>44593</v>
      </c>
      <c r="J5708">
        <v>32657.957328930101</v>
      </c>
    </row>
    <row r="5709" spans="1:10" x14ac:dyDescent="0.25">
      <c r="A5709" t="s">
        <v>31</v>
      </c>
      <c r="B5709" t="s">
        <v>33</v>
      </c>
      <c r="G5709" t="s">
        <v>62</v>
      </c>
      <c r="H5709" t="s">
        <v>101</v>
      </c>
      <c r="I5709" s="2">
        <v>44594</v>
      </c>
      <c r="J5709">
        <v>32657.957328930101</v>
      </c>
    </row>
    <row r="5710" spans="1:10" x14ac:dyDescent="0.25">
      <c r="A5710" t="s">
        <v>31</v>
      </c>
      <c r="B5710" t="s">
        <v>33</v>
      </c>
      <c r="G5710" t="s">
        <v>62</v>
      </c>
      <c r="H5710" t="s">
        <v>101</v>
      </c>
      <c r="I5710" s="2">
        <v>44595</v>
      </c>
      <c r="J5710">
        <v>32657.957328930101</v>
      </c>
    </row>
    <row r="5711" spans="1:10" x14ac:dyDescent="0.25">
      <c r="A5711" t="s">
        <v>31</v>
      </c>
      <c r="B5711" t="s">
        <v>33</v>
      </c>
      <c r="G5711" t="s">
        <v>62</v>
      </c>
      <c r="H5711" t="s">
        <v>101</v>
      </c>
      <c r="I5711" s="2">
        <v>44596</v>
      </c>
      <c r="J5711">
        <v>32657.957328930101</v>
      </c>
    </row>
    <row r="5712" spans="1:10" x14ac:dyDescent="0.25">
      <c r="A5712" t="s">
        <v>31</v>
      </c>
      <c r="B5712" t="s">
        <v>33</v>
      </c>
      <c r="G5712" t="s">
        <v>62</v>
      </c>
      <c r="H5712" t="s">
        <v>101</v>
      </c>
      <c r="I5712" s="2">
        <v>44597</v>
      </c>
      <c r="J5712">
        <v>32657.957328930101</v>
      </c>
    </row>
    <row r="5713" spans="1:10" x14ac:dyDescent="0.25">
      <c r="A5713" t="s">
        <v>31</v>
      </c>
      <c r="B5713" t="s">
        <v>33</v>
      </c>
      <c r="G5713" t="s">
        <v>62</v>
      </c>
      <c r="H5713" t="s">
        <v>101</v>
      </c>
      <c r="I5713" s="2">
        <v>44598</v>
      </c>
      <c r="J5713">
        <v>32657.957328930101</v>
      </c>
    </row>
    <row r="5714" spans="1:10" x14ac:dyDescent="0.25">
      <c r="A5714" t="s">
        <v>31</v>
      </c>
      <c r="B5714" t="s">
        <v>33</v>
      </c>
      <c r="G5714" t="s">
        <v>62</v>
      </c>
      <c r="H5714" t="s">
        <v>101</v>
      </c>
      <c r="I5714" s="2">
        <v>44599</v>
      </c>
      <c r="J5714">
        <v>32657.957328930101</v>
      </c>
    </row>
    <row r="5715" spans="1:10" x14ac:dyDescent="0.25">
      <c r="A5715" t="s">
        <v>31</v>
      </c>
      <c r="B5715" t="s">
        <v>33</v>
      </c>
      <c r="G5715" t="s">
        <v>62</v>
      </c>
      <c r="H5715" t="s">
        <v>101</v>
      </c>
      <c r="I5715" s="2">
        <v>44600</v>
      </c>
      <c r="J5715">
        <v>32657.957328930101</v>
      </c>
    </row>
    <row r="5716" spans="1:10" x14ac:dyDescent="0.25">
      <c r="A5716" t="s">
        <v>31</v>
      </c>
      <c r="B5716" t="s">
        <v>33</v>
      </c>
      <c r="G5716" t="s">
        <v>62</v>
      </c>
      <c r="H5716" t="s">
        <v>101</v>
      </c>
      <c r="I5716" s="2">
        <v>44601</v>
      </c>
      <c r="J5716">
        <v>32657.957328930101</v>
      </c>
    </row>
    <row r="5717" spans="1:10" x14ac:dyDescent="0.25">
      <c r="A5717" t="s">
        <v>31</v>
      </c>
      <c r="B5717" t="s">
        <v>33</v>
      </c>
      <c r="G5717" t="s">
        <v>62</v>
      </c>
      <c r="H5717" t="s">
        <v>101</v>
      </c>
      <c r="I5717" s="2">
        <v>44602</v>
      </c>
      <c r="J5717">
        <v>32657.957328930101</v>
      </c>
    </row>
    <row r="5718" spans="1:10" x14ac:dyDescent="0.25">
      <c r="A5718" t="s">
        <v>31</v>
      </c>
      <c r="B5718" t="s">
        <v>33</v>
      </c>
      <c r="G5718" t="s">
        <v>62</v>
      </c>
      <c r="H5718" t="s">
        <v>101</v>
      </c>
      <c r="I5718" s="2">
        <v>44603</v>
      </c>
      <c r="J5718">
        <v>32657.957328930101</v>
      </c>
    </row>
    <row r="5719" spans="1:10" x14ac:dyDescent="0.25">
      <c r="A5719" t="s">
        <v>31</v>
      </c>
      <c r="B5719" t="s">
        <v>33</v>
      </c>
      <c r="G5719" t="s">
        <v>62</v>
      </c>
      <c r="H5719" t="s">
        <v>101</v>
      </c>
      <c r="I5719" s="2">
        <v>44604</v>
      </c>
      <c r="J5719">
        <v>32657.957328930101</v>
      </c>
    </row>
    <row r="5720" spans="1:10" x14ac:dyDescent="0.25">
      <c r="A5720" t="s">
        <v>31</v>
      </c>
      <c r="B5720" t="s">
        <v>33</v>
      </c>
      <c r="G5720" t="s">
        <v>62</v>
      </c>
      <c r="H5720" t="s">
        <v>101</v>
      </c>
      <c r="I5720" s="2">
        <v>44605</v>
      </c>
      <c r="J5720">
        <v>32657.957328930101</v>
      </c>
    </row>
    <row r="5721" spans="1:10" x14ac:dyDescent="0.25">
      <c r="A5721" t="s">
        <v>31</v>
      </c>
      <c r="B5721" t="s">
        <v>33</v>
      </c>
      <c r="G5721" t="s">
        <v>62</v>
      </c>
      <c r="H5721" t="s">
        <v>101</v>
      </c>
      <c r="I5721" s="2">
        <v>44606</v>
      </c>
      <c r="J5721">
        <v>32657.957328930101</v>
      </c>
    </row>
    <row r="5722" spans="1:10" x14ac:dyDescent="0.25">
      <c r="A5722" t="s">
        <v>31</v>
      </c>
      <c r="B5722" t="s">
        <v>33</v>
      </c>
      <c r="G5722" t="s">
        <v>62</v>
      </c>
      <c r="H5722" t="s">
        <v>101</v>
      </c>
      <c r="I5722" s="2">
        <v>44607</v>
      </c>
      <c r="J5722">
        <v>32657.957328930101</v>
      </c>
    </row>
    <row r="5723" spans="1:10" x14ac:dyDescent="0.25">
      <c r="A5723" t="s">
        <v>31</v>
      </c>
      <c r="B5723" t="s">
        <v>33</v>
      </c>
      <c r="G5723" t="s">
        <v>62</v>
      </c>
      <c r="H5723" t="s">
        <v>101</v>
      </c>
      <c r="I5723" s="2">
        <v>44608</v>
      </c>
      <c r="J5723">
        <v>32657.957328930101</v>
      </c>
    </row>
    <row r="5724" spans="1:10" x14ac:dyDescent="0.25">
      <c r="A5724" t="s">
        <v>31</v>
      </c>
      <c r="B5724" t="s">
        <v>33</v>
      </c>
      <c r="G5724" t="s">
        <v>62</v>
      </c>
      <c r="H5724" t="s">
        <v>101</v>
      </c>
      <c r="I5724" s="2">
        <v>44609</v>
      </c>
      <c r="J5724">
        <v>32657.957328930101</v>
      </c>
    </row>
    <row r="5725" spans="1:10" x14ac:dyDescent="0.25">
      <c r="A5725" t="s">
        <v>31</v>
      </c>
      <c r="B5725" t="s">
        <v>33</v>
      </c>
      <c r="G5725" t="s">
        <v>62</v>
      </c>
      <c r="H5725" t="s">
        <v>101</v>
      </c>
      <c r="I5725" s="2">
        <v>44610</v>
      </c>
      <c r="J5725">
        <v>32657.957328930101</v>
      </c>
    </row>
    <row r="5726" spans="1:10" x14ac:dyDescent="0.25">
      <c r="A5726" t="s">
        <v>31</v>
      </c>
      <c r="B5726" t="s">
        <v>33</v>
      </c>
      <c r="G5726" t="s">
        <v>62</v>
      </c>
      <c r="H5726" t="s">
        <v>101</v>
      </c>
      <c r="I5726" s="2">
        <v>44611</v>
      </c>
      <c r="J5726">
        <v>32657.957328930101</v>
      </c>
    </row>
    <row r="5727" spans="1:10" x14ac:dyDescent="0.25">
      <c r="A5727" t="s">
        <v>31</v>
      </c>
      <c r="B5727" t="s">
        <v>33</v>
      </c>
      <c r="G5727" t="s">
        <v>62</v>
      </c>
      <c r="H5727" t="s">
        <v>101</v>
      </c>
      <c r="I5727" s="2">
        <v>44612</v>
      </c>
      <c r="J5727">
        <v>32657.957328930101</v>
      </c>
    </row>
    <row r="5728" spans="1:10" x14ac:dyDescent="0.25">
      <c r="A5728" t="s">
        <v>31</v>
      </c>
      <c r="B5728" t="s">
        <v>33</v>
      </c>
      <c r="G5728" t="s">
        <v>62</v>
      </c>
      <c r="H5728" t="s">
        <v>101</v>
      </c>
      <c r="I5728" s="2">
        <v>44613</v>
      </c>
      <c r="J5728">
        <v>32657.957328930101</v>
      </c>
    </row>
    <row r="5729" spans="1:10" x14ac:dyDescent="0.25">
      <c r="A5729" t="s">
        <v>31</v>
      </c>
      <c r="B5729" t="s">
        <v>33</v>
      </c>
      <c r="G5729" t="s">
        <v>62</v>
      </c>
      <c r="H5729" t="s">
        <v>101</v>
      </c>
      <c r="I5729" s="2">
        <v>44614</v>
      </c>
      <c r="J5729">
        <v>32657.957328930101</v>
      </c>
    </row>
    <row r="5730" spans="1:10" x14ac:dyDescent="0.25">
      <c r="A5730" t="s">
        <v>31</v>
      </c>
      <c r="B5730" t="s">
        <v>33</v>
      </c>
      <c r="G5730" t="s">
        <v>62</v>
      </c>
      <c r="H5730" t="s">
        <v>101</v>
      </c>
      <c r="I5730" s="2">
        <v>44615</v>
      </c>
      <c r="J5730">
        <v>32657.957328930101</v>
      </c>
    </row>
    <row r="5731" spans="1:10" x14ac:dyDescent="0.25">
      <c r="A5731" t="s">
        <v>31</v>
      </c>
      <c r="B5731" t="s">
        <v>33</v>
      </c>
      <c r="G5731" t="s">
        <v>62</v>
      </c>
      <c r="H5731" t="s">
        <v>101</v>
      </c>
      <c r="I5731" s="2">
        <v>44616</v>
      </c>
      <c r="J5731">
        <v>32657.957328930101</v>
      </c>
    </row>
    <row r="5732" spans="1:10" x14ac:dyDescent="0.25">
      <c r="A5732" t="s">
        <v>31</v>
      </c>
      <c r="B5732" t="s">
        <v>33</v>
      </c>
      <c r="G5732" t="s">
        <v>62</v>
      </c>
      <c r="H5732" t="s">
        <v>101</v>
      </c>
      <c r="I5732" s="2">
        <v>44617</v>
      </c>
      <c r="J5732">
        <v>32657.957328930101</v>
      </c>
    </row>
    <row r="5733" spans="1:10" x14ac:dyDescent="0.25">
      <c r="A5733" t="s">
        <v>31</v>
      </c>
      <c r="B5733" t="s">
        <v>33</v>
      </c>
      <c r="G5733" t="s">
        <v>62</v>
      </c>
      <c r="H5733" t="s">
        <v>101</v>
      </c>
      <c r="I5733" s="2">
        <v>44618</v>
      </c>
      <c r="J5733">
        <v>32657.957328930101</v>
      </c>
    </row>
    <row r="5734" spans="1:10" x14ac:dyDescent="0.25">
      <c r="A5734" t="s">
        <v>31</v>
      </c>
      <c r="B5734" t="s">
        <v>33</v>
      </c>
      <c r="G5734" t="s">
        <v>62</v>
      </c>
      <c r="H5734" t="s">
        <v>101</v>
      </c>
      <c r="I5734" s="2">
        <v>44619</v>
      </c>
      <c r="J5734">
        <v>32657.957328930101</v>
      </c>
    </row>
    <row r="5735" spans="1:10" x14ac:dyDescent="0.25">
      <c r="A5735" t="s">
        <v>31</v>
      </c>
      <c r="B5735" t="s">
        <v>33</v>
      </c>
      <c r="G5735" t="s">
        <v>62</v>
      </c>
      <c r="H5735" t="s">
        <v>101</v>
      </c>
      <c r="I5735" s="2">
        <v>44620</v>
      </c>
      <c r="J5735">
        <v>32657.957328930101</v>
      </c>
    </row>
    <row r="5736" spans="1:10" x14ac:dyDescent="0.25">
      <c r="A5736" t="s">
        <v>31</v>
      </c>
      <c r="B5736" t="s">
        <v>33</v>
      </c>
      <c r="G5736" t="s">
        <v>62</v>
      </c>
      <c r="H5736" t="s">
        <v>101</v>
      </c>
      <c r="I5736" s="2">
        <v>44621</v>
      </c>
      <c r="J5736">
        <v>32657.957328930101</v>
      </c>
    </row>
    <row r="5737" spans="1:10" x14ac:dyDescent="0.25">
      <c r="A5737" t="s">
        <v>31</v>
      </c>
      <c r="B5737" t="s">
        <v>33</v>
      </c>
      <c r="G5737" t="s">
        <v>62</v>
      </c>
      <c r="H5737" t="s">
        <v>101</v>
      </c>
      <c r="I5737" s="2">
        <v>44622</v>
      </c>
      <c r="J5737">
        <v>32657.957328930101</v>
      </c>
    </row>
    <row r="5738" spans="1:10" x14ac:dyDescent="0.25">
      <c r="A5738" t="s">
        <v>31</v>
      </c>
      <c r="B5738" t="s">
        <v>33</v>
      </c>
      <c r="G5738" t="s">
        <v>62</v>
      </c>
      <c r="H5738" t="s">
        <v>101</v>
      </c>
      <c r="I5738" s="2">
        <v>44623</v>
      </c>
      <c r="J5738">
        <v>32657.957328930101</v>
      </c>
    </row>
    <row r="5739" spans="1:10" x14ac:dyDescent="0.25">
      <c r="A5739" t="s">
        <v>31</v>
      </c>
      <c r="B5739" t="s">
        <v>33</v>
      </c>
      <c r="G5739" t="s">
        <v>62</v>
      </c>
      <c r="H5739" t="s">
        <v>101</v>
      </c>
      <c r="I5739" s="2">
        <v>44624</v>
      </c>
      <c r="J5739">
        <v>32657.957328930101</v>
      </c>
    </row>
    <row r="5740" spans="1:10" x14ac:dyDescent="0.25">
      <c r="A5740" t="s">
        <v>31</v>
      </c>
      <c r="B5740" t="s">
        <v>33</v>
      </c>
      <c r="G5740" t="s">
        <v>62</v>
      </c>
      <c r="H5740" t="s">
        <v>101</v>
      </c>
      <c r="I5740" s="2">
        <v>44625</v>
      </c>
      <c r="J5740">
        <v>32657.957328930101</v>
      </c>
    </row>
    <row r="5741" spans="1:10" x14ac:dyDescent="0.25">
      <c r="A5741" t="s">
        <v>31</v>
      </c>
      <c r="B5741" t="s">
        <v>33</v>
      </c>
      <c r="G5741" t="s">
        <v>62</v>
      </c>
      <c r="H5741" t="s">
        <v>101</v>
      </c>
      <c r="I5741" s="2">
        <v>44626</v>
      </c>
      <c r="J5741">
        <v>32657.957328930101</v>
      </c>
    </row>
    <row r="5742" spans="1:10" x14ac:dyDescent="0.25">
      <c r="A5742" t="s">
        <v>31</v>
      </c>
      <c r="B5742" t="s">
        <v>33</v>
      </c>
      <c r="G5742" t="s">
        <v>62</v>
      </c>
      <c r="H5742" t="s">
        <v>101</v>
      </c>
      <c r="I5742" s="2">
        <v>44627</v>
      </c>
      <c r="J5742">
        <v>32657.957328930101</v>
      </c>
    </row>
    <row r="5743" spans="1:10" x14ac:dyDescent="0.25">
      <c r="A5743" t="s">
        <v>31</v>
      </c>
      <c r="B5743" t="s">
        <v>33</v>
      </c>
      <c r="G5743" t="s">
        <v>62</v>
      </c>
      <c r="H5743" t="s">
        <v>101</v>
      </c>
      <c r="I5743" s="2">
        <v>44628</v>
      </c>
      <c r="J5743">
        <v>32657.957328930101</v>
      </c>
    </row>
    <row r="5744" spans="1:10" x14ac:dyDescent="0.25">
      <c r="A5744" t="s">
        <v>31</v>
      </c>
      <c r="B5744" t="s">
        <v>33</v>
      </c>
      <c r="G5744" t="s">
        <v>62</v>
      </c>
      <c r="H5744" t="s">
        <v>101</v>
      </c>
      <c r="I5744" s="2">
        <v>44629</v>
      </c>
      <c r="J5744">
        <v>32657.957328930101</v>
      </c>
    </row>
    <row r="5745" spans="1:10" x14ac:dyDescent="0.25">
      <c r="A5745" t="s">
        <v>31</v>
      </c>
      <c r="B5745" t="s">
        <v>33</v>
      </c>
      <c r="G5745" t="s">
        <v>62</v>
      </c>
      <c r="H5745" t="s">
        <v>101</v>
      </c>
      <c r="I5745" s="2">
        <v>44630</v>
      </c>
      <c r="J5745">
        <v>32657.957328930101</v>
      </c>
    </row>
    <row r="5746" spans="1:10" x14ac:dyDescent="0.25">
      <c r="A5746" t="s">
        <v>31</v>
      </c>
      <c r="B5746" t="s">
        <v>33</v>
      </c>
      <c r="G5746" t="s">
        <v>62</v>
      </c>
      <c r="H5746" t="s">
        <v>101</v>
      </c>
      <c r="I5746" s="2">
        <v>44631</v>
      </c>
      <c r="J5746">
        <v>32657.957328930101</v>
      </c>
    </row>
    <row r="5747" spans="1:10" x14ac:dyDescent="0.25">
      <c r="A5747" t="s">
        <v>31</v>
      </c>
      <c r="B5747" t="s">
        <v>33</v>
      </c>
      <c r="G5747" t="s">
        <v>62</v>
      </c>
      <c r="H5747" t="s">
        <v>101</v>
      </c>
      <c r="I5747" s="2">
        <v>44632</v>
      </c>
      <c r="J5747">
        <v>32657.957328930101</v>
      </c>
    </row>
    <row r="5748" spans="1:10" x14ac:dyDescent="0.25">
      <c r="A5748" t="s">
        <v>31</v>
      </c>
      <c r="B5748" t="s">
        <v>33</v>
      </c>
      <c r="G5748" t="s">
        <v>62</v>
      </c>
      <c r="H5748" t="s">
        <v>101</v>
      </c>
      <c r="I5748" s="2">
        <v>44633</v>
      </c>
      <c r="J5748">
        <v>32657.957328930101</v>
      </c>
    </row>
    <row r="5749" spans="1:10" x14ac:dyDescent="0.25">
      <c r="A5749" t="s">
        <v>31</v>
      </c>
      <c r="B5749" t="s">
        <v>33</v>
      </c>
      <c r="G5749" t="s">
        <v>62</v>
      </c>
      <c r="H5749" t="s">
        <v>101</v>
      </c>
      <c r="I5749" s="2">
        <v>44634</v>
      </c>
      <c r="J5749">
        <v>32657.957328930101</v>
      </c>
    </row>
    <row r="5750" spans="1:10" x14ac:dyDescent="0.25">
      <c r="A5750" t="s">
        <v>31</v>
      </c>
      <c r="B5750" t="s">
        <v>33</v>
      </c>
      <c r="G5750" t="s">
        <v>62</v>
      </c>
      <c r="H5750" t="s">
        <v>101</v>
      </c>
      <c r="I5750" s="2">
        <v>44635</v>
      </c>
      <c r="J5750">
        <v>32657.957328930101</v>
      </c>
    </row>
    <row r="5751" spans="1:10" x14ac:dyDescent="0.25">
      <c r="A5751" t="s">
        <v>31</v>
      </c>
      <c r="B5751" t="s">
        <v>33</v>
      </c>
      <c r="G5751" t="s">
        <v>62</v>
      </c>
      <c r="H5751" t="s">
        <v>101</v>
      </c>
      <c r="I5751" s="2">
        <v>44636</v>
      </c>
      <c r="J5751">
        <v>32657.957328930101</v>
      </c>
    </row>
    <row r="5752" spans="1:10" x14ac:dyDescent="0.25">
      <c r="A5752" t="s">
        <v>31</v>
      </c>
      <c r="B5752" t="s">
        <v>33</v>
      </c>
      <c r="G5752" t="s">
        <v>62</v>
      </c>
      <c r="H5752" t="s">
        <v>101</v>
      </c>
      <c r="I5752" s="2">
        <v>44637</v>
      </c>
      <c r="J5752">
        <v>32657.957328930101</v>
      </c>
    </row>
    <row r="5753" spans="1:10" x14ac:dyDescent="0.25">
      <c r="A5753" t="s">
        <v>31</v>
      </c>
      <c r="B5753" t="s">
        <v>33</v>
      </c>
      <c r="G5753" t="s">
        <v>62</v>
      </c>
      <c r="H5753" t="s">
        <v>101</v>
      </c>
      <c r="I5753" s="2">
        <v>44638</v>
      </c>
      <c r="J5753">
        <v>32657.957328930101</v>
      </c>
    </row>
    <row r="5754" spans="1:10" x14ac:dyDescent="0.25">
      <c r="A5754" t="s">
        <v>31</v>
      </c>
      <c r="B5754" t="s">
        <v>33</v>
      </c>
      <c r="G5754" t="s">
        <v>62</v>
      </c>
      <c r="H5754" t="s">
        <v>101</v>
      </c>
      <c r="I5754" s="2">
        <v>44639</v>
      </c>
      <c r="J5754">
        <v>32657.957328930101</v>
      </c>
    </row>
    <row r="5755" spans="1:10" x14ac:dyDescent="0.25">
      <c r="A5755" t="s">
        <v>31</v>
      </c>
      <c r="B5755" t="s">
        <v>33</v>
      </c>
      <c r="G5755" t="s">
        <v>62</v>
      </c>
      <c r="H5755" t="s">
        <v>101</v>
      </c>
      <c r="I5755" s="2">
        <v>44640</v>
      </c>
      <c r="J5755">
        <v>32657.957328930101</v>
      </c>
    </row>
    <row r="5756" spans="1:10" x14ac:dyDescent="0.25">
      <c r="A5756" t="s">
        <v>31</v>
      </c>
      <c r="B5756" t="s">
        <v>33</v>
      </c>
      <c r="G5756" t="s">
        <v>62</v>
      </c>
      <c r="H5756" t="s">
        <v>101</v>
      </c>
      <c r="I5756" s="2">
        <v>44641</v>
      </c>
      <c r="J5756">
        <v>32657.957328930101</v>
      </c>
    </row>
    <row r="5757" spans="1:10" x14ac:dyDescent="0.25">
      <c r="A5757" t="s">
        <v>31</v>
      </c>
      <c r="B5757" t="s">
        <v>33</v>
      </c>
      <c r="G5757" t="s">
        <v>62</v>
      </c>
      <c r="H5757" t="s">
        <v>101</v>
      </c>
      <c r="I5757" s="2">
        <v>44642</v>
      </c>
      <c r="J5757">
        <v>32657.957328930101</v>
      </c>
    </row>
    <row r="5758" spans="1:10" x14ac:dyDescent="0.25">
      <c r="A5758" t="s">
        <v>31</v>
      </c>
      <c r="B5758" t="s">
        <v>33</v>
      </c>
      <c r="G5758" t="s">
        <v>62</v>
      </c>
      <c r="H5758" t="s">
        <v>101</v>
      </c>
      <c r="I5758" s="2">
        <v>44643</v>
      </c>
      <c r="J5758">
        <v>32657.957328930101</v>
      </c>
    </row>
    <row r="5759" spans="1:10" x14ac:dyDescent="0.25">
      <c r="A5759" t="s">
        <v>31</v>
      </c>
      <c r="B5759" t="s">
        <v>33</v>
      </c>
      <c r="G5759" t="s">
        <v>62</v>
      </c>
      <c r="H5759" t="s">
        <v>101</v>
      </c>
      <c r="I5759" s="2">
        <v>44644</v>
      </c>
      <c r="J5759">
        <v>32657.957328930101</v>
      </c>
    </row>
    <row r="5760" spans="1:10" x14ac:dyDescent="0.25">
      <c r="A5760" t="s">
        <v>31</v>
      </c>
      <c r="B5760" t="s">
        <v>33</v>
      </c>
      <c r="G5760" t="s">
        <v>62</v>
      </c>
      <c r="H5760" t="s">
        <v>101</v>
      </c>
      <c r="I5760" s="2">
        <v>44645</v>
      </c>
      <c r="J5760">
        <v>32657.957328930101</v>
      </c>
    </row>
    <row r="5761" spans="1:10" x14ac:dyDescent="0.25">
      <c r="A5761" t="s">
        <v>31</v>
      </c>
      <c r="B5761" t="s">
        <v>33</v>
      </c>
      <c r="G5761" t="s">
        <v>62</v>
      </c>
      <c r="H5761" t="s">
        <v>101</v>
      </c>
      <c r="I5761" s="2">
        <v>44646</v>
      </c>
      <c r="J5761">
        <v>32657.957328930101</v>
      </c>
    </row>
    <row r="5762" spans="1:10" x14ac:dyDescent="0.25">
      <c r="A5762" t="s">
        <v>31</v>
      </c>
      <c r="B5762" t="s">
        <v>33</v>
      </c>
      <c r="G5762" t="s">
        <v>62</v>
      </c>
      <c r="H5762" t="s">
        <v>101</v>
      </c>
      <c r="I5762" s="2">
        <v>44647</v>
      </c>
      <c r="J5762">
        <v>32657.957328930101</v>
      </c>
    </row>
    <row r="5763" spans="1:10" x14ac:dyDescent="0.25">
      <c r="A5763" t="s">
        <v>31</v>
      </c>
      <c r="B5763" t="s">
        <v>33</v>
      </c>
      <c r="G5763" t="s">
        <v>62</v>
      </c>
      <c r="H5763" t="s">
        <v>101</v>
      </c>
      <c r="I5763" s="2">
        <v>44648</v>
      </c>
      <c r="J5763">
        <v>32657.957328930101</v>
      </c>
    </row>
    <row r="5764" spans="1:10" x14ac:dyDescent="0.25">
      <c r="A5764" t="s">
        <v>31</v>
      </c>
      <c r="B5764" t="s">
        <v>33</v>
      </c>
      <c r="G5764" t="s">
        <v>62</v>
      </c>
      <c r="H5764" t="s">
        <v>101</v>
      </c>
      <c r="I5764" s="2">
        <v>44649</v>
      </c>
      <c r="J5764">
        <v>32657.957328930101</v>
      </c>
    </row>
    <row r="5765" spans="1:10" x14ac:dyDescent="0.25">
      <c r="A5765" t="s">
        <v>31</v>
      </c>
      <c r="B5765" t="s">
        <v>33</v>
      </c>
      <c r="G5765" t="s">
        <v>62</v>
      </c>
      <c r="H5765" t="s">
        <v>101</v>
      </c>
      <c r="I5765" s="2">
        <v>44650</v>
      </c>
      <c r="J5765">
        <v>32657.957328930101</v>
      </c>
    </row>
    <row r="5766" spans="1:10" x14ac:dyDescent="0.25">
      <c r="A5766" t="s">
        <v>31</v>
      </c>
      <c r="B5766" t="s">
        <v>33</v>
      </c>
      <c r="G5766" t="s">
        <v>62</v>
      </c>
      <c r="H5766" t="s">
        <v>101</v>
      </c>
      <c r="I5766" s="2">
        <v>44651</v>
      </c>
      <c r="J5766">
        <v>32657.957328930101</v>
      </c>
    </row>
    <row r="5767" spans="1:10" x14ac:dyDescent="0.25">
      <c r="A5767" t="s">
        <v>31</v>
      </c>
      <c r="B5767" t="s">
        <v>34</v>
      </c>
      <c r="G5767" t="s">
        <v>63</v>
      </c>
      <c r="H5767" t="s">
        <v>101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63</v>
      </c>
      <c r="H5768" t="s">
        <v>101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63</v>
      </c>
      <c r="H5769" t="s">
        <v>101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63</v>
      </c>
      <c r="H5770" t="s">
        <v>101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63</v>
      </c>
      <c r="H5771" t="s">
        <v>101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63</v>
      </c>
      <c r="H5772" t="s">
        <v>101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63</v>
      </c>
      <c r="H5773" t="s">
        <v>101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63</v>
      </c>
      <c r="H5774" t="s">
        <v>101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63</v>
      </c>
      <c r="H5775" t="s">
        <v>101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63</v>
      </c>
      <c r="H5776" t="s">
        <v>101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63</v>
      </c>
      <c r="H5777" t="s">
        <v>101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63</v>
      </c>
      <c r="H5778" t="s">
        <v>101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63</v>
      </c>
      <c r="H5779" t="s">
        <v>101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63</v>
      </c>
      <c r="H5780" t="s">
        <v>101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63</v>
      </c>
      <c r="H5781" t="s">
        <v>101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63</v>
      </c>
      <c r="H5782" t="s">
        <v>101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63</v>
      </c>
      <c r="H5783" t="s">
        <v>101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63</v>
      </c>
      <c r="H5784" t="s">
        <v>101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63</v>
      </c>
      <c r="H5785" t="s">
        <v>101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63</v>
      </c>
      <c r="H5786" t="s">
        <v>101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63</v>
      </c>
      <c r="H5787" t="s">
        <v>101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63</v>
      </c>
      <c r="H5788" t="s">
        <v>101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63</v>
      </c>
      <c r="H5789" t="s">
        <v>101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63</v>
      </c>
      <c r="H5790" t="s">
        <v>101</v>
      </c>
      <c r="I5790" s="2">
        <v>44401</v>
      </c>
      <c r="J5790">
        <v>2191.963384322069</v>
      </c>
    </row>
    <row r="5791" spans="1:10" x14ac:dyDescent="0.25">
      <c r="A5791" t="s">
        <v>31</v>
      </c>
      <c r="B5791" t="s">
        <v>34</v>
      </c>
      <c r="G5791" t="s">
        <v>63</v>
      </c>
      <c r="H5791" t="s">
        <v>101</v>
      </c>
      <c r="I5791" s="2">
        <v>44402</v>
      </c>
      <c r="J5791">
        <v>1623.8464141729521</v>
      </c>
    </row>
    <row r="5792" spans="1:10" x14ac:dyDescent="0.25">
      <c r="A5792" t="s">
        <v>31</v>
      </c>
      <c r="B5792" t="s">
        <v>34</v>
      </c>
      <c r="G5792" t="s">
        <v>63</v>
      </c>
      <c r="H5792" t="s">
        <v>101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63</v>
      </c>
      <c r="H5793" t="s">
        <v>101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63</v>
      </c>
      <c r="H5794" t="s">
        <v>101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63</v>
      </c>
      <c r="H5795" t="s">
        <v>101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63</v>
      </c>
      <c r="H5796" t="s">
        <v>101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63</v>
      </c>
      <c r="H5797" t="s">
        <v>101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63</v>
      </c>
      <c r="H5798" t="s">
        <v>101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63</v>
      </c>
      <c r="H5799" t="s">
        <v>101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63</v>
      </c>
      <c r="H5800" t="s">
        <v>101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63</v>
      </c>
      <c r="H5801" t="s">
        <v>101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63</v>
      </c>
      <c r="H5802" t="s">
        <v>101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63</v>
      </c>
      <c r="H5803" t="s">
        <v>101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63</v>
      </c>
      <c r="H5804" t="s">
        <v>101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63</v>
      </c>
      <c r="H5805" t="s">
        <v>101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63</v>
      </c>
      <c r="H5806" t="s">
        <v>101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63</v>
      </c>
      <c r="H5807" t="s">
        <v>101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63</v>
      </c>
      <c r="H5808" t="s">
        <v>101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63</v>
      </c>
      <c r="H5809" t="s">
        <v>101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63</v>
      </c>
      <c r="H5810" t="s">
        <v>101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63</v>
      </c>
      <c r="H5811" t="s">
        <v>101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63</v>
      </c>
      <c r="H5812" t="s">
        <v>101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63</v>
      </c>
      <c r="H5813" t="s">
        <v>101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63</v>
      </c>
      <c r="H5814" t="s">
        <v>101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63</v>
      </c>
      <c r="H5815" t="s">
        <v>101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63</v>
      </c>
      <c r="H5816" t="s">
        <v>101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63</v>
      </c>
      <c r="H5817" t="s">
        <v>101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63</v>
      </c>
      <c r="H5818" t="s">
        <v>101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63</v>
      </c>
      <c r="H5819" t="s">
        <v>101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63</v>
      </c>
      <c r="H5820" t="s">
        <v>101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63</v>
      </c>
      <c r="H5821" t="s">
        <v>101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63</v>
      </c>
      <c r="H5822" t="s">
        <v>101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63</v>
      </c>
      <c r="H5823" t="s">
        <v>101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63</v>
      </c>
      <c r="H5824" t="s">
        <v>101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63</v>
      </c>
      <c r="H5825" t="s">
        <v>101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63</v>
      </c>
      <c r="H5826" t="s">
        <v>101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63</v>
      </c>
      <c r="H5827" t="s">
        <v>101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63</v>
      </c>
      <c r="H5828" t="s">
        <v>101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63</v>
      </c>
      <c r="H5829" t="s">
        <v>101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63</v>
      </c>
      <c r="H5830" t="s">
        <v>101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63</v>
      </c>
      <c r="H5831" t="s">
        <v>101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63</v>
      </c>
      <c r="H5832" t="s">
        <v>101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63</v>
      </c>
      <c r="H5833" t="s">
        <v>101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63</v>
      </c>
      <c r="H5834" t="s">
        <v>101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63</v>
      </c>
      <c r="H5835" t="s">
        <v>101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63</v>
      </c>
      <c r="H5836" t="s">
        <v>101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63</v>
      </c>
      <c r="H5837" t="s">
        <v>101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63</v>
      </c>
      <c r="H5838" t="s">
        <v>101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63</v>
      </c>
      <c r="H5839" t="s">
        <v>101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63</v>
      </c>
      <c r="H5840" t="s">
        <v>101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63</v>
      </c>
      <c r="H5841" t="s">
        <v>101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63</v>
      </c>
      <c r="H5842" t="s">
        <v>101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63</v>
      </c>
      <c r="H5843" t="s">
        <v>101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63</v>
      </c>
      <c r="H5844" t="s">
        <v>101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63</v>
      </c>
      <c r="H5845" t="s">
        <v>101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63</v>
      </c>
      <c r="H5846" t="s">
        <v>101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63</v>
      </c>
      <c r="H5847" t="s">
        <v>101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63</v>
      </c>
      <c r="H5848" t="s">
        <v>101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63</v>
      </c>
      <c r="H5849" t="s">
        <v>101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63</v>
      </c>
      <c r="H5850" t="s">
        <v>101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63</v>
      </c>
      <c r="H5851" t="s">
        <v>101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63</v>
      </c>
      <c r="H5852" t="s">
        <v>101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63</v>
      </c>
      <c r="H5853" t="s">
        <v>101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63</v>
      </c>
      <c r="H5854" t="s">
        <v>101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63</v>
      </c>
      <c r="H5855" t="s">
        <v>101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63</v>
      </c>
      <c r="H5856" t="s">
        <v>101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63</v>
      </c>
      <c r="H5857" t="s">
        <v>101</v>
      </c>
      <c r="I5857" s="2">
        <v>44468</v>
      </c>
      <c r="J5857">
        <v>2191.963384322069</v>
      </c>
    </row>
    <row r="5858" spans="1:10" x14ac:dyDescent="0.25">
      <c r="A5858" t="s">
        <v>31</v>
      </c>
      <c r="B5858" t="s">
        <v>34</v>
      </c>
      <c r="G5858" t="s">
        <v>63</v>
      </c>
      <c r="H5858" t="s">
        <v>101</v>
      </c>
      <c r="I5858" s="2">
        <v>44469</v>
      </c>
      <c r="J5858">
        <v>1623.8464141729521</v>
      </c>
    </row>
    <row r="5859" spans="1:10" x14ac:dyDescent="0.25">
      <c r="A5859" t="s">
        <v>31</v>
      </c>
      <c r="B5859" t="s">
        <v>34</v>
      </c>
      <c r="G5859" t="s">
        <v>63</v>
      </c>
      <c r="H5859" t="s">
        <v>101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63</v>
      </c>
      <c r="H5860" t="s">
        <v>101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63</v>
      </c>
      <c r="H5861" t="s">
        <v>101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63</v>
      </c>
      <c r="H5862" t="s">
        <v>101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63</v>
      </c>
      <c r="H5863" t="s">
        <v>101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63</v>
      </c>
      <c r="H5864" t="s">
        <v>101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63</v>
      </c>
      <c r="H5865" t="s">
        <v>101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63</v>
      </c>
      <c r="H5866" t="s">
        <v>101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63</v>
      </c>
      <c r="H5867" t="s">
        <v>101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63</v>
      </c>
      <c r="H5868" t="s">
        <v>101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63</v>
      </c>
      <c r="H5869" t="s">
        <v>101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63</v>
      </c>
      <c r="H5870" t="s">
        <v>101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63</v>
      </c>
      <c r="H5871" t="s">
        <v>101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63</v>
      </c>
      <c r="H5872" t="s">
        <v>101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63</v>
      </c>
      <c r="H5873" t="s">
        <v>101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63</v>
      </c>
      <c r="H5874" t="s">
        <v>101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63</v>
      </c>
      <c r="H5875" t="s">
        <v>101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63</v>
      </c>
      <c r="H5876" t="s">
        <v>101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63</v>
      </c>
      <c r="H5877" t="s">
        <v>101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63</v>
      </c>
      <c r="H5878" t="s">
        <v>101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63</v>
      </c>
      <c r="H5879" t="s">
        <v>101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63</v>
      </c>
      <c r="H5880" t="s">
        <v>101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63</v>
      </c>
      <c r="H5881" t="s">
        <v>101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63</v>
      </c>
      <c r="H5882" t="s">
        <v>101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63</v>
      </c>
      <c r="H5883" t="s">
        <v>101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63</v>
      </c>
      <c r="H5884" t="s">
        <v>101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63</v>
      </c>
      <c r="H5885" t="s">
        <v>101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63</v>
      </c>
      <c r="H5886" t="s">
        <v>101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63</v>
      </c>
      <c r="H5887" t="s">
        <v>101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63</v>
      </c>
      <c r="H5888" t="s">
        <v>101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63</v>
      </c>
      <c r="H5889" t="s">
        <v>101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63</v>
      </c>
      <c r="H5890" t="s">
        <v>101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63</v>
      </c>
      <c r="H5891" t="s">
        <v>101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63</v>
      </c>
      <c r="H5892" t="s">
        <v>101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63</v>
      </c>
      <c r="H5893" t="s">
        <v>101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63</v>
      </c>
      <c r="H5894" t="s">
        <v>101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63</v>
      </c>
      <c r="H5895" t="s">
        <v>101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63</v>
      </c>
      <c r="H5896" t="s">
        <v>101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63</v>
      </c>
      <c r="H5897" t="s">
        <v>101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63</v>
      </c>
      <c r="H5898" t="s">
        <v>101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63</v>
      </c>
      <c r="H5899" t="s">
        <v>101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63</v>
      </c>
      <c r="H5900" t="s">
        <v>101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63</v>
      </c>
      <c r="H5901" t="s">
        <v>101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63</v>
      </c>
      <c r="H5902" t="s">
        <v>101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63</v>
      </c>
      <c r="H5903" t="s">
        <v>101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63</v>
      </c>
      <c r="H5904" t="s">
        <v>101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63</v>
      </c>
      <c r="H5905" t="s">
        <v>101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63</v>
      </c>
      <c r="H5906" t="s">
        <v>101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63</v>
      </c>
      <c r="H5907" t="s">
        <v>101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63</v>
      </c>
      <c r="H5908" t="s">
        <v>101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63</v>
      </c>
      <c r="H5909" t="s">
        <v>101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63</v>
      </c>
      <c r="H5910" t="s">
        <v>101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63</v>
      </c>
      <c r="H5911" t="s">
        <v>101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63</v>
      </c>
      <c r="H5912" t="s">
        <v>101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63</v>
      </c>
      <c r="H5913" t="s">
        <v>101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63</v>
      </c>
      <c r="H5914" t="s">
        <v>101</v>
      </c>
      <c r="I5914" s="2">
        <v>44525</v>
      </c>
      <c r="J5914">
        <v>2191.963384322069</v>
      </c>
    </row>
    <row r="5915" spans="1:10" x14ac:dyDescent="0.25">
      <c r="A5915" t="s">
        <v>31</v>
      </c>
      <c r="B5915" t="s">
        <v>34</v>
      </c>
      <c r="G5915" t="s">
        <v>63</v>
      </c>
      <c r="H5915" t="s">
        <v>101</v>
      </c>
      <c r="I5915" s="2">
        <v>44526</v>
      </c>
      <c r="J5915">
        <v>1623.8464141729521</v>
      </c>
    </row>
    <row r="5916" spans="1:10" x14ac:dyDescent="0.25">
      <c r="A5916" t="s">
        <v>31</v>
      </c>
      <c r="B5916" t="s">
        <v>34</v>
      </c>
      <c r="G5916" t="s">
        <v>63</v>
      </c>
      <c r="H5916" t="s">
        <v>101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63</v>
      </c>
      <c r="H5917" t="s">
        <v>101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63</v>
      </c>
      <c r="H5918" t="s">
        <v>101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63</v>
      </c>
      <c r="H5919" t="s">
        <v>101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63</v>
      </c>
      <c r="H5920" t="s">
        <v>101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63</v>
      </c>
      <c r="H5921" t="s">
        <v>101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63</v>
      </c>
      <c r="H5922" t="s">
        <v>101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63</v>
      </c>
      <c r="H5923" t="s">
        <v>101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63</v>
      </c>
      <c r="H5924" t="s">
        <v>101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63</v>
      </c>
      <c r="H5925" t="s">
        <v>101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63</v>
      </c>
      <c r="H5926" t="s">
        <v>101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63</v>
      </c>
      <c r="H5927" t="s">
        <v>101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63</v>
      </c>
      <c r="H5928" t="s">
        <v>101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63</v>
      </c>
      <c r="H5929" t="s">
        <v>101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63</v>
      </c>
      <c r="H5930" t="s">
        <v>101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63</v>
      </c>
      <c r="H5931" t="s">
        <v>101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63</v>
      </c>
      <c r="H5932" t="s">
        <v>101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63</v>
      </c>
      <c r="H5933" t="s">
        <v>101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63</v>
      </c>
      <c r="H5934" t="s">
        <v>101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63</v>
      </c>
      <c r="H5935" t="s">
        <v>101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63</v>
      </c>
      <c r="H5936" t="s">
        <v>101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63</v>
      </c>
      <c r="H5937" t="s">
        <v>101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63</v>
      </c>
      <c r="H5938" t="s">
        <v>101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63</v>
      </c>
      <c r="H5939" t="s">
        <v>101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63</v>
      </c>
      <c r="H5940" t="s">
        <v>101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63</v>
      </c>
      <c r="H5941" t="s">
        <v>101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63</v>
      </c>
      <c r="H5942" t="s">
        <v>101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63</v>
      </c>
      <c r="H5943" t="s">
        <v>101</v>
      </c>
      <c r="I5943" s="2">
        <v>44554</v>
      </c>
      <c r="J5943">
        <v>2191.963384322069</v>
      </c>
    </row>
    <row r="5944" spans="1:10" x14ac:dyDescent="0.25">
      <c r="A5944" t="s">
        <v>31</v>
      </c>
      <c r="B5944" t="s">
        <v>34</v>
      </c>
      <c r="G5944" t="s">
        <v>63</v>
      </c>
      <c r="H5944" t="s">
        <v>101</v>
      </c>
      <c r="I5944" s="2">
        <v>44555</v>
      </c>
      <c r="J5944">
        <v>1623.8464141729521</v>
      </c>
    </row>
    <row r="5945" spans="1:10" x14ac:dyDescent="0.25">
      <c r="A5945" t="s">
        <v>31</v>
      </c>
      <c r="B5945" t="s">
        <v>34</v>
      </c>
      <c r="G5945" t="s">
        <v>63</v>
      </c>
      <c r="H5945" t="s">
        <v>101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63</v>
      </c>
      <c r="H5946" t="s">
        <v>101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63</v>
      </c>
      <c r="H5947" t="s">
        <v>101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63</v>
      </c>
      <c r="H5948" t="s">
        <v>101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63</v>
      </c>
      <c r="H5949" t="s">
        <v>101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63</v>
      </c>
      <c r="H5950" t="s">
        <v>101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63</v>
      </c>
      <c r="H5951" t="s">
        <v>101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63</v>
      </c>
      <c r="H5952" t="s">
        <v>101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63</v>
      </c>
      <c r="H5953" t="s">
        <v>101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63</v>
      </c>
      <c r="H5954" t="s">
        <v>101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63</v>
      </c>
      <c r="H5955" t="s">
        <v>101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63</v>
      </c>
      <c r="H5956" t="s">
        <v>101</v>
      </c>
      <c r="I5956" s="2">
        <v>44567</v>
      </c>
      <c r="J5956">
        <v>2191.963384322069</v>
      </c>
    </row>
    <row r="5957" spans="1:10" x14ac:dyDescent="0.25">
      <c r="A5957" t="s">
        <v>31</v>
      </c>
      <c r="B5957" t="s">
        <v>34</v>
      </c>
      <c r="G5957" t="s">
        <v>63</v>
      </c>
      <c r="H5957" t="s">
        <v>101</v>
      </c>
      <c r="I5957" s="2">
        <v>44568</v>
      </c>
      <c r="J5957">
        <v>1623.8464141729521</v>
      </c>
    </row>
    <row r="5958" spans="1:10" x14ac:dyDescent="0.25">
      <c r="A5958" t="s">
        <v>31</v>
      </c>
      <c r="B5958" t="s">
        <v>34</v>
      </c>
      <c r="G5958" t="s">
        <v>63</v>
      </c>
      <c r="H5958" t="s">
        <v>101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63</v>
      </c>
      <c r="H5959" t="s">
        <v>101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63</v>
      </c>
      <c r="H5960" t="s">
        <v>101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63</v>
      </c>
      <c r="H5961" t="s">
        <v>101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63</v>
      </c>
      <c r="H5962" t="s">
        <v>101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63</v>
      </c>
      <c r="H5963" t="s">
        <v>101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63</v>
      </c>
      <c r="H5964" t="s">
        <v>101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63</v>
      </c>
      <c r="H5965" t="s">
        <v>101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63</v>
      </c>
      <c r="H5966" t="s">
        <v>101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63</v>
      </c>
      <c r="H5967" t="s">
        <v>101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63</v>
      </c>
      <c r="H5968" t="s">
        <v>101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63</v>
      </c>
      <c r="H5969" t="s">
        <v>101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63</v>
      </c>
      <c r="H5970" t="s">
        <v>101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63</v>
      </c>
      <c r="H5971" t="s">
        <v>101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63</v>
      </c>
      <c r="H5972" t="s">
        <v>101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63</v>
      </c>
      <c r="H5973" t="s">
        <v>101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63</v>
      </c>
      <c r="H5974" t="s">
        <v>101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63</v>
      </c>
      <c r="H5975" t="s">
        <v>101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63</v>
      </c>
      <c r="H5976" t="s">
        <v>101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63</v>
      </c>
      <c r="H5977" t="s">
        <v>101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63</v>
      </c>
      <c r="H5978" t="s">
        <v>101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63</v>
      </c>
      <c r="H5979" t="s">
        <v>101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63</v>
      </c>
      <c r="H5980" t="s">
        <v>101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63</v>
      </c>
      <c r="H5981" t="s">
        <v>101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63</v>
      </c>
      <c r="H5982" t="s">
        <v>101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63</v>
      </c>
      <c r="H5983" t="s">
        <v>101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63</v>
      </c>
      <c r="H5984" t="s">
        <v>101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63</v>
      </c>
      <c r="H5985" t="s">
        <v>101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63</v>
      </c>
      <c r="H5986" t="s">
        <v>101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63</v>
      </c>
      <c r="H5987" t="s">
        <v>101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63</v>
      </c>
      <c r="H5988" t="s">
        <v>101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63</v>
      </c>
      <c r="H5989" t="s">
        <v>101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63</v>
      </c>
      <c r="H5990" t="s">
        <v>101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63</v>
      </c>
      <c r="H5991" t="s">
        <v>101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63</v>
      </c>
      <c r="H5992" t="s">
        <v>101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63</v>
      </c>
      <c r="H5993" t="s">
        <v>101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63</v>
      </c>
      <c r="H5994" t="s">
        <v>101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63</v>
      </c>
      <c r="H5995" t="s">
        <v>101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63</v>
      </c>
      <c r="H5996" t="s">
        <v>101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63</v>
      </c>
      <c r="H5997" t="s">
        <v>101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63</v>
      </c>
      <c r="H5998" t="s">
        <v>101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63</v>
      </c>
      <c r="H5999" t="s">
        <v>101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63</v>
      </c>
      <c r="H6000" t="s">
        <v>101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63</v>
      </c>
      <c r="H6001" t="s">
        <v>101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63</v>
      </c>
      <c r="H6002" t="s">
        <v>101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63</v>
      </c>
      <c r="H6003" t="s">
        <v>101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63</v>
      </c>
      <c r="H6004" t="s">
        <v>101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63</v>
      </c>
      <c r="H6005" t="s">
        <v>101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63</v>
      </c>
      <c r="H6006" t="s">
        <v>101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63</v>
      </c>
      <c r="H6007" t="s">
        <v>101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63</v>
      </c>
      <c r="H6008" t="s">
        <v>101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63</v>
      </c>
      <c r="H6009" t="s">
        <v>101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63</v>
      </c>
      <c r="H6010" t="s">
        <v>101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63</v>
      </c>
      <c r="H6011" t="s">
        <v>101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63</v>
      </c>
      <c r="H6012" t="s">
        <v>101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63</v>
      </c>
      <c r="H6013" t="s">
        <v>101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63</v>
      </c>
      <c r="H6014" t="s">
        <v>101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63</v>
      </c>
      <c r="H6015" t="s">
        <v>101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63</v>
      </c>
      <c r="H6016" t="s">
        <v>101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63</v>
      </c>
      <c r="H6017" t="s">
        <v>101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63</v>
      </c>
      <c r="H6018" t="s">
        <v>101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63</v>
      </c>
      <c r="H6019" t="s">
        <v>101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63</v>
      </c>
      <c r="H6020" t="s">
        <v>101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63</v>
      </c>
      <c r="H6021" t="s">
        <v>101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63</v>
      </c>
      <c r="H6022" t="s">
        <v>101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63</v>
      </c>
      <c r="H6023" t="s">
        <v>101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63</v>
      </c>
      <c r="H6024" t="s">
        <v>101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63</v>
      </c>
      <c r="H6025" t="s">
        <v>101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63</v>
      </c>
      <c r="H6026" t="s">
        <v>101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63</v>
      </c>
      <c r="H6027" t="s">
        <v>101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63</v>
      </c>
      <c r="H6028" t="s">
        <v>101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63</v>
      </c>
      <c r="H6029" t="s">
        <v>101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63</v>
      </c>
      <c r="H6030" t="s">
        <v>101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63</v>
      </c>
      <c r="H6031" t="s">
        <v>101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63</v>
      </c>
      <c r="H6032" t="s">
        <v>101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63</v>
      </c>
      <c r="H6033" t="s">
        <v>101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63</v>
      </c>
      <c r="H6034" t="s">
        <v>101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63</v>
      </c>
      <c r="H6035" t="s">
        <v>101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63</v>
      </c>
      <c r="H6036" t="s">
        <v>101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63</v>
      </c>
      <c r="H6037" t="s">
        <v>101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63</v>
      </c>
      <c r="H6038" t="s">
        <v>101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63</v>
      </c>
      <c r="H6039" t="s">
        <v>101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63</v>
      </c>
      <c r="H6040" t="s">
        <v>101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64</v>
      </c>
      <c r="H6041" t="s">
        <v>101</v>
      </c>
      <c r="I6041" s="2">
        <v>44378</v>
      </c>
      <c r="J6041">
        <v>-10698.30247627127</v>
      </c>
    </row>
    <row r="6042" spans="1:10" x14ac:dyDescent="0.25">
      <c r="A6042" t="s">
        <v>32</v>
      </c>
      <c r="B6042" t="s">
        <v>35</v>
      </c>
      <c r="G6042" t="s">
        <v>64</v>
      </c>
      <c r="H6042" t="s">
        <v>101</v>
      </c>
      <c r="I6042" s="2">
        <v>44379</v>
      </c>
      <c r="J6042">
        <v>-10715.412294130971</v>
      </c>
    </row>
    <row r="6043" spans="1:10" x14ac:dyDescent="0.25">
      <c r="A6043" t="s">
        <v>32</v>
      </c>
      <c r="B6043" t="s">
        <v>35</v>
      </c>
      <c r="G6043" t="s">
        <v>64</v>
      </c>
      <c r="H6043" t="s">
        <v>101</v>
      </c>
      <c r="I6043" s="2">
        <v>44380</v>
      </c>
      <c r="J6043">
        <v>-10732.522111990669</v>
      </c>
    </row>
    <row r="6044" spans="1:10" x14ac:dyDescent="0.25">
      <c r="A6044" t="s">
        <v>32</v>
      </c>
      <c r="B6044" t="s">
        <v>35</v>
      </c>
      <c r="G6044" t="s">
        <v>64</v>
      </c>
      <c r="H6044" t="s">
        <v>101</v>
      </c>
      <c r="I6044" s="2">
        <v>44381</v>
      </c>
      <c r="J6044">
        <v>-11122.31487159427</v>
      </c>
    </row>
    <row r="6045" spans="1:10" x14ac:dyDescent="0.25">
      <c r="A6045" t="s">
        <v>32</v>
      </c>
      <c r="B6045" t="s">
        <v>35</v>
      </c>
      <c r="G6045" t="s">
        <v>64</v>
      </c>
      <c r="H6045" t="s">
        <v>101</v>
      </c>
      <c r="I6045" s="2">
        <v>44382</v>
      </c>
      <c r="J6045">
        <v>-11678.22840823564</v>
      </c>
    </row>
    <row r="6046" spans="1:10" x14ac:dyDescent="0.25">
      <c r="A6046" t="s">
        <v>32</v>
      </c>
      <c r="B6046" t="s">
        <v>35</v>
      </c>
      <c r="G6046" t="s">
        <v>64</v>
      </c>
      <c r="H6046" t="s">
        <v>101</v>
      </c>
      <c r="I6046" s="2">
        <v>44383</v>
      </c>
      <c r="J6046">
        <v>-11540.10551496828</v>
      </c>
    </row>
    <row r="6047" spans="1:10" x14ac:dyDescent="0.25">
      <c r="A6047" t="s">
        <v>32</v>
      </c>
      <c r="B6047" t="s">
        <v>35</v>
      </c>
      <c r="G6047" t="s">
        <v>64</v>
      </c>
      <c r="H6047" t="s">
        <v>101</v>
      </c>
      <c r="I6047" s="2">
        <v>44384</v>
      </c>
      <c r="J6047">
        <v>-10925.0853348116</v>
      </c>
    </row>
    <row r="6048" spans="1:10" x14ac:dyDescent="0.25">
      <c r="A6048" t="s">
        <v>32</v>
      </c>
      <c r="B6048" t="s">
        <v>35</v>
      </c>
      <c r="G6048" t="s">
        <v>64</v>
      </c>
      <c r="H6048" t="s">
        <v>101</v>
      </c>
      <c r="I6048" s="2">
        <v>44385</v>
      </c>
      <c r="J6048">
        <v>-11099.294389383051</v>
      </c>
    </row>
    <row r="6049" spans="1:10" x14ac:dyDescent="0.25">
      <c r="A6049" t="s">
        <v>32</v>
      </c>
      <c r="B6049" t="s">
        <v>35</v>
      </c>
      <c r="G6049" t="s">
        <v>64</v>
      </c>
      <c r="H6049" t="s">
        <v>101</v>
      </c>
      <c r="I6049" s="2">
        <v>44386</v>
      </c>
      <c r="J6049">
        <v>-10955.26083176415</v>
      </c>
    </row>
    <row r="6050" spans="1:10" x14ac:dyDescent="0.25">
      <c r="A6050" t="s">
        <v>32</v>
      </c>
      <c r="B6050" t="s">
        <v>35</v>
      </c>
      <c r="G6050" t="s">
        <v>64</v>
      </c>
      <c r="H6050" t="s">
        <v>101</v>
      </c>
      <c r="I6050" s="2">
        <v>44387</v>
      </c>
      <c r="J6050">
        <v>-10884.64394714323</v>
      </c>
    </row>
    <row r="6051" spans="1:10" x14ac:dyDescent="0.25">
      <c r="A6051" t="s">
        <v>32</v>
      </c>
      <c r="B6051" t="s">
        <v>35</v>
      </c>
      <c r="G6051" t="s">
        <v>64</v>
      </c>
      <c r="H6051" t="s">
        <v>101</v>
      </c>
      <c r="I6051" s="2">
        <v>44388</v>
      </c>
      <c r="J6051">
        <v>-10816.82685089935</v>
      </c>
    </row>
    <row r="6052" spans="1:10" x14ac:dyDescent="0.25">
      <c r="A6052" t="s">
        <v>32</v>
      </c>
      <c r="B6052" t="s">
        <v>35</v>
      </c>
      <c r="G6052" t="s">
        <v>64</v>
      </c>
      <c r="H6052" t="s">
        <v>101</v>
      </c>
      <c r="I6052" s="2">
        <v>44389</v>
      </c>
      <c r="J6052">
        <v>-11679.16167102799</v>
      </c>
    </row>
    <row r="6053" spans="1:10" x14ac:dyDescent="0.25">
      <c r="A6053" t="s">
        <v>32</v>
      </c>
      <c r="B6053" t="s">
        <v>35</v>
      </c>
      <c r="G6053" t="s">
        <v>64</v>
      </c>
      <c r="H6053" t="s">
        <v>101</v>
      </c>
      <c r="I6053" s="2">
        <v>44390</v>
      </c>
      <c r="J6053">
        <v>-11677.2951454433</v>
      </c>
    </row>
    <row r="6054" spans="1:10" x14ac:dyDescent="0.25">
      <c r="A6054" t="s">
        <v>32</v>
      </c>
      <c r="B6054" t="s">
        <v>35</v>
      </c>
      <c r="G6054" t="s">
        <v>64</v>
      </c>
      <c r="H6054" t="s">
        <v>101</v>
      </c>
      <c r="I6054" s="2">
        <v>44391</v>
      </c>
      <c r="J6054">
        <v>-11091.51719944682</v>
      </c>
    </row>
    <row r="6055" spans="1:10" x14ac:dyDescent="0.25">
      <c r="A6055" t="s">
        <v>32</v>
      </c>
      <c r="B6055" t="s">
        <v>35</v>
      </c>
      <c r="G6055" t="s">
        <v>64</v>
      </c>
      <c r="H6055" t="s">
        <v>101</v>
      </c>
      <c r="I6055" s="2">
        <v>44392</v>
      </c>
      <c r="J6055">
        <v>-11459.844914826441</v>
      </c>
    </row>
    <row r="6056" spans="1:10" x14ac:dyDescent="0.25">
      <c r="A6056" t="s">
        <v>32</v>
      </c>
      <c r="B6056" t="s">
        <v>35</v>
      </c>
      <c r="G6056" t="s">
        <v>64</v>
      </c>
      <c r="H6056" t="s">
        <v>101</v>
      </c>
      <c r="I6056" s="2">
        <v>44393</v>
      </c>
      <c r="J6056">
        <v>-11448.33467372083</v>
      </c>
    </row>
    <row r="6057" spans="1:10" x14ac:dyDescent="0.25">
      <c r="A6057" t="s">
        <v>32</v>
      </c>
      <c r="B6057" t="s">
        <v>35</v>
      </c>
      <c r="G6057" t="s">
        <v>64</v>
      </c>
      <c r="H6057" t="s">
        <v>101</v>
      </c>
      <c r="I6057" s="2">
        <v>44394</v>
      </c>
      <c r="J6057">
        <v>-11299.01262694531</v>
      </c>
    </row>
    <row r="6058" spans="1:10" x14ac:dyDescent="0.25">
      <c r="A6058" t="s">
        <v>32</v>
      </c>
      <c r="B6058" t="s">
        <v>35</v>
      </c>
      <c r="G6058" t="s">
        <v>64</v>
      </c>
      <c r="H6058" t="s">
        <v>101</v>
      </c>
      <c r="I6058" s="2">
        <v>44395</v>
      </c>
      <c r="J6058">
        <v>-11869.858368264229</v>
      </c>
    </row>
    <row r="6059" spans="1:10" x14ac:dyDescent="0.25">
      <c r="A6059" t="s">
        <v>32</v>
      </c>
      <c r="B6059" t="s">
        <v>35</v>
      </c>
      <c r="G6059" t="s">
        <v>64</v>
      </c>
      <c r="H6059" t="s">
        <v>101</v>
      </c>
      <c r="I6059" s="2">
        <v>44396</v>
      </c>
      <c r="J6059">
        <v>-12110.017993494859</v>
      </c>
    </row>
    <row r="6060" spans="1:10" x14ac:dyDescent="0.25">
      <c r="A6060" t="s">
        <v>32</v>
      </c>
      <c r="B6060" t="s">
        <v>35</v>
      </c>
      <c r="G6060" t="s">
        <v>64</v>
      </c>
      <c r="H6060" t="s">
        <v>101</v>
      </c>
      <c r="I6060" s="2">
        <v>44397</v>
      </c>
      <c r="J6060">
        <v>-12158.858746294351</v>
      </c>
    </row>
    <row r="6061" spans="1:10" x14ac:dyDescent="0.25">
      <c r="A6061" t="s">
        <v>32</v>
      </c>
      <c r="B6061" t="s">
        <v>35</v>
      </c>
      <c r="G6061" t="s">
        <v>64</v>
      </c>
      <c r="H6061" t="s">
        <v>101</v>
      </c>
      <c r="I6061" s="2">
        <v>44398</v>
      </c>
      <c r="J6061">
        <v>-11860.52574034076</v>
      </c>
    </row>
    <row r="6062" spans="1:10" x14ac:dyDescent="0.25">
      <c r="A6062" t="s">
        <v>32</v>
      </c>
      <c r="B6062" t="s">
        <v>35</v>
      </c>
      <c r="G6062" t="s">
        <v>64</v>
      </c>
      <c r="H6062" t="s">
        <v>101</v>
      </c>
      <c r="I6062" s="2">
        <v>44399</v>
      </c>
      <c r="J6062">
        <v>-11508.374580028491</v>
      </c>
    </row>
    <row r="6063" spans="1:10" x14ac:dyDescent="0.25">
      <c r="A6063" t="s">
        <v>32</v>
      </c>
      <c r="B6063" t="s">
        <v>35</v>
      </c>
      <c r="G6063" t="s">
        <v>64</v>
      </c>
      <c r="H6063" t="s">
        <v>101</v>
      </c>
      <c r="I6063" s="2">
        <v>44400</v>
      </c>
      <c r="J6063">
        <v>-11531.70614983716</v>
      </c>
    </row>
    <row r="6064" spans="1:10" x14ac:dyDescent="0.25">
      <c r="A6064" t="s">
        <v>32</v>
      </c>
      <c r="B6064" t="s">
        <v>35</v>
      </c>
      <c r="G6064" t="s">
        <v>64</v>
      </c>
      <c r="H6064" t="s">
        <v>101</v>
      </c>
      <c r="I6064" s="2">
        <v>44401</v>
      </c>
      <c r="J6064">
        <v>-11452.378812487659</v>
      </c>
    </row>
    <row r="6065" spans="1:10" x14ac:dyDescent="0.25">
      <c r="A6065" t="s">
        <v>32</v>
      </c>
      <c r="B6065" t="s">
        <v>35</v>
      </c>
      <c r="G6065" t="s">
        <v>64</v>
      </c>
      <c r="H6065" t="s">
        <v>101</v>
      </c>
      <c r="I6065" s="2">
        <v>44402</v>
      </c>
      <c r="J6065">
        <v>-11446.468148136129</v>
      </c>
    </row>
    <row r="6066" spans="1:10" x14ac:dyDescent="0.25">
      <c r="A6066" t="s">
        <v>32</v>
      </c>
      <c r="B6066" t="s">
        <v>35</v>
      </c>
      <c r="G6066" t="s">
        <v>64</v>
      </c>
      <c r="H6066" t="s">
        <v>101</v>
      </c>
      <c r="I6066" s="2">
        <v>44403</v>
      </c>
      <c r="J6066">
        <v>-12525.31993608928</v>
      </c>
    </row>
    <row r="6067" spans="1:10" x14ac:dyDescent="0.25">
      <c r="A6067" t="s">
        <v>32</v>
      </c>
      <c r="B6067" t="s">
        <v>35</v>
      </c>
      <c r="G6067" t="s">
        <v>64</v>
      </c>
      <c r="H6067" t="s">
        <v>101</v>
      </c>
      <c r="I6067" s="2">
        <v>44404</v>
      </c>
      <c r="J6067">
        <v>-12608.691412205621</v>
      </c>
    </row>
    <row r="6068" spans="1:10" x14ac:dyDescent="0.25">
      <c r="A6068" t="s">
        <v>32</v>
      </c>
      <c r="B6068" t="s">
        <v>35</v>
      </c>
      <c r="G6068" t="s">
        <v>64</v>
      </c>
      <c r="H6068" t="s">
        <v>101</v>
      </c>
      <c r="I6068" s="2">
        <v>44405</v>
      </c>
      <c r="J6068">
        <v>-11986.82730490506</v>
      </c>
    </row>
    <row r="6069" spans="1:10" x14ac:dyDescent="0.25">
      <c r="A6069" t="s">
        <v>32</v>
      </c>
      <c r="B6069" t="s">
        <v>35</v>
      </c>
      <c r="G6069" t="s">
        <v>64</v>
      </c>
      <c r="H6069" t="s">
        <v>101</v>
      </c>
      <c r="I6069" s="2">
        <v>44406</v>
      </c>
      <c r="J6069">
        <v>-11194.84614143026</v>
      </c>
    </row>
    <row r="6070" spans="1:10" x14ac:dyDescent="0.25">
      <c r="A6070" t="s">
        <v>32</v>
      </c>
      <c r="B6070" t="s">
        <v>35</v>
      </c>
      <c r="G6070" t="s">
        <v>64</v>
      </c>
      <c r="H6070" t="s">
        <v>101</v>
      </c>
      <c r="I6070" s="2">
        <v>44407</v>
      </c>
      <c r="J6070">
        <v>-11102.23775665121</v>
      </c>
    </row>
    <row r="6071" spans="1:10" x14ac:dyDescent="0.25">
      <c r="A6071" t="s">
        <v>32</v>
      </c>
      <c r="B6071" t="s">
        <v>35</v>
      </c>
      <c r="G6071" t="s">
        <v>64</v>
      </c>
      <c r="H6071" t="s">
        <v>101</v>
      </c>
      <c r="I6071" s="2">
        <v>44408</v>
      </c>
      <c r="J6071">
        <v>-11376.99191803919</v>
      </c>
    </row>
    <row r="6072" spans="1:10" x14ac:dyDescent="0.25">
      <c r="A6072" t="s">
        <v>32</v>
      </c>
      <c r="B6072" t="s">
        <v>35</v>
      </c>
      <c r="G6072" t="s">
        <v>64</v>
      </c>
      <c r="H6072" t="s">
        <v>101</v>
      </c>
      <c r="I6072" s="2">
        <v>44409</v>
      </c>
      <c r="J6072">
        <v>-10698.30247627127</v>
      </c>
    </row>
    <row r="6073" spans="1:10" x14ac:dyDescent="0.25">
      <c r="A6073" t="s">
        <v>32</v>
      </c>
      <c r="B6073" t="s">
        <v>35</v>
      </c>
      <c r="G6073" t="s">
        <v>64</v>
      </c>
      <c r="H6073" t="s">
        <v>101</v>
      </c>
      <c r="I6073" s="2">
        <v>44410</v>
      </c>
      <c r="J6073">
        <v>-10715.412294130971</v>
      </c>
    </row>
    <row r="6074" spans="1:10" x14ac:dyDescent="0.25">
      <c r="A6074" t="s">
        <v>32</v>
      </c>
      <c r="B6074" t="s">
        <v>35</v>
      </c>
      <c r="G6074" t="s">
        <v>64</v>
      </c>
      <c r="H6074" t="s">
        <v>101</v>
      </c>
      <c r="I6074" s="2">
        <v>44411</v>
      </c>
      <c r="J6074">
        <v>-10732.522111990669</v>
      </c>
    </row>
    <row r="6075" spans="1:10" x14ac:dyDescent="0.25">
      <c r="A6075" t="s">
        <v>32</v>
      </c>
      <c r="B6075" t="s">
        <v>35</v>
      </c>
      <c r="G6075" t="s">
        <v>64</v>
      </c>
      <c r="H6075" t="s">
        <v>101</v>
      </c>
      <c r="I6075" s="2">
        <v>44412</v>
      </c>
      <c r="J6075">
        <v>-11122.31487159427</v>
      </c>
    </row>
    <row r="6076" spans="1:10" x14ac:dyDescent="0.25">
      <c r="A6076" t="s">
        <v>32</v>
      </c>
      <c r="B6076" t="s">
        <v>35</v>
      </c>
      <c r="G6076" t="s">
        <v>64</v>
      </c>
      <c r="H6076" t="s">
        <v>101</v>
      </c>
      <c r="I6076" s="2">
        <v>44413</v>
      </c>
      <c r="J6076">
        <v>-11678.22840823564</v>
      </c>
    </row>
    <row r="6077" spans="1:10" x14ac:dyDescent="0.25">
      <c r="A6077" t="s">
        <v>32</v>
      </c>
      <c r="B6077" t="s">
        <v>35</v>
      </c>
      <c r="G6077" t="s">
        <v>64</v>
      </c>
      <c r="H6077" t="s">
        <v>101</v>
      </c>
      <c r="I6077" s="2">
        <v>44414</v>
      </c>
      <c r="J6077">
        <v>-11540.10551496828</v>
      </c>
    </row>
    <row r="6078" spans="1:10" x14ac:dyDescent="0.25">
      <c r="A6078" t="s">
        <v>32</v>
      </c>
      <c r="B6078" t="s">
        <v>35</v>
      </c>
      <c r="G6078" t="s">
        <v>64</v>
      </c>
      <c r="H6078" t="s">
        <v>101</v>
      </c>
      <c r="I6078" s="2">
        <v>44415</v>
      </c>
      <c r="J6078">
        <v>-10925.0853348116</v>
      </c>
    </row>
    <row r="6079" spans="1:10" x14ac:dyDescent="0.25">
      <c r="A6079" t="s">
        <v>32</v>
      </c>
      <c r="B6079" t="s">
        <v>35</v>
      </c>
      <c r="G6079" t="s">
        <v>64</v>
      </c>
      <c r="H6079" t="s">
        <v>101</v>
      </c>
      <c r="I6079" s="2">
        <v>44416</v>
      </c>
      <c r="J6079">
        <v>-11099.294389383051</v>
      </c>
    </row>
    <row r="6080" spans="1:10" x14ac:dyDescent="0.25">
      <c r="A6080" t="s">
        <v>32</v>
      </c>
      <c r="B6080" t="s">
        <v>35</v>
      </c>
      <c r="G6080" t="s">
        <v>64</v>
      </c>
      <c r="H6080" t="s">
        <v>101</v>
      </c>
      <c r="I6080" s="2">
        <v>44417</v>
      </c>
      <c r="J6080">
        <v>-10955.26083176415</v>
      </c>
    </row>
    <row r="6081" spans="1:10" x14ac:dyDescent="0.25">
      <c r="A6081" t="s">
        <v>32</v>
      </c>
      <c r="B6081" t="s">
        <v>35</v>
      </c>
      <c r="G6081" t="s">
        <v>64</v>
      </c>
      <c r="H6081" t="s">
        <v>101</v>
      </c>
      <c r="I6081" s="2">
        <v>44418</v>
      </c>
      <c r="J6081">
        <v>-10884.64394714323</v>
      </c>
    </row>
    <row r="6082" spans="1:10" x14ac:dyDescent="0.25">
      <c r="A6082" t="s">
        <v>32</v>
      </c>
      <c r="B6082" t="s">
        <v>35</v>
      </c>
      <c r="G6082" t="s">
        <v>64</v>
      </c>
      <c r="H6082" t="s">
        <v>101</v>
      </c>
      <c r="I6082" s="2">
        <v>44419</v>
      </c>
      <c r="J6082">
        <v>-10816.82685089935</v>
      </c>
    </row>
    <row r="6083" spans="1:10" x14ac:dyDescent="0.25">
      <c r="A6083" t="s">
        <v>32</v>
      </c>
      <c r="B6083" t="s">
        <v>35</v>
      </c>
      <c r="G6083" t="s">
        <v>64</v>
      </c>
      <c r="H6083" t="s">
        <v>101</v>
      </c>
      <c r="I6083" s="2">
        <v>44420</v>
      </c>
      <c r="J6083">
        <v>-11679.16167102799</v>
      </c>
    </row>
    <row r="6084" spans="1:10" x14ac:dyDescent="0.25">
      <c r="A6084" t="s">
        <v>32</v>
      </c>
      <c r="B6084" t="s">
        <v>35</v>
      </c>
      <c r="G6084" t="s">
        <v>64</v>
      </c>
      <c r="H6084" t="s">
        <v>101</v>
      </c>
      <c r="I6084" s="2">
        <v>44421</v>
      </c>
      <c r="J6084">
        <v>-11677.2951454433</v>
      </c>
    </row>
    <row r="6085" spans="1:10" x14ac:dyDescent="0.25">
      <c r="A6085" t="s">
        <v>32</v>
      </c>
      <c r="B6085" t="s">
        <v>35</v>
      </c>
      <c r="G6085" t="s">
        <v>64</v>
      </c>
      <c r="H6085" t="s">
        <v>101</v>
      </c>
      <c r="I6085" s="2">
        <v>44422</v>
      </c>
      <c r="J6085">
        <v>-11091.51719944682</v>
      </c>
    </row>
    <row r="6086" spans="1:10" x14ac:dyDescent="0.25">
      <c r="A6086" t="s">
        <v>32</v>
      </c>
      <c r="B6086" t="s">
        <v>35</v>
      </c>
      <c r="G6086" t="s">
        <v>64</v>
      </c>
      <c r="H6086" t="s">
        <v>101</v>
      </c>
      <c r="I6086" s="2">
        <v>44423</v>
      </c>
      <c r="J6086">
        <v>-11459.844914826441</v>
      </c>
    </row>
    <row r="6087" spans="1:10" x14ac:dyDescent="0.25">
      <c r="A6087" t="s">
        <v>32</v>
      </c>
      <c r="B6087" t="s">
        <v>35</v>
      </c>
      <c r="G6087" t="s">
        <v>64</v>
      </c>
      <c r="H6087" t="s">
        <v>101</v>
      </c>
      <c r="I6087" s="2">
        <v>44424</v>
      </c>
      <c r="J6087">
        <v>-11448.33467372083</v>
      </c>
    </row>
    <row r="6088" spans="1:10" x14ac:dyDescent="0.25">
      <c r="A6088" t="s">
        <v>32</v>
      </c>
      <c r="B6088" t="s">
        <v>35</v>
      </c>
      <c r="G6088" t="s">
        <v>64</v>
      </c>
      <c r="H6088" t="s">
        <v>101</v>
      </c>
      <c r="I6088" s="2">
        <v>44425</v>
      </c>
      <c r="J6088">
        <v>-11299.01262694531</v>
      </c>
    </row>
    <row r="6089" spans="1:10" x14ac:dyDescent="0.25">
      <c r="A6089" t="s">
        <v>32</v>
      </c>
      <c r="B6089" t="s">
        <v>35</v>
      </c>
      <c r="G6089" t="s">
        <v>64</v>
      </c>
      <c r="H6089" t="s">
        <v>101</v>
      </c>
      <c r="I6089" s="2">
        <v>44426</v>
      </c>
      <c r="J6089">
        <v>-11869.858368264229</v>
      </c>
    </row>
    <row r="6090" spans="1:10" x14ac:dyDescent="0.25">
      <c r="A6090" t="s">
        <v>32</v>
      </c>
      <c r="B6090" t="s">
        <v>35</v>
      </c>
      <c r="G6090" t="s">
        <v>64</v>
      </c>
      <c r="H6090" t="s">
        <v>101</v>
      </c>
      <c r="I6090" s="2">
        <v>44427</v>
      </c>
      <c r="J6090">
        <v>-12110.017993494859</v>
      </c>
    </row>
    <row r="6091" spans="1:10" x14ac:dyDescent="0.25">
      <c r="A6091" t="s">
        <v>32</v>
      </c>
      <c r="B6091" t="s">
        <v>35</v>
      </c>
      <c r="G6091" t="s">
        <v>64</v>
      </c>
      <c r="H6091" t="s">
        <v>101</v>
      </c>
      <c r="I6091" s="2">
        <v>44428</v>
      </c>
      <c r="J6091">
        <v>-12158.858746294351</v>
      </c>
    </row>
    <row r="6092" spans="1:10" x14ac:dyDescent="0.25">
      <c r="A6092" t="s">
        <v>32</v>
      </c>
      <c r="B6092" t="s">
        <v>35</v>
      </c>
      <c r="G6092" t="s">
        <v>64</v>
      </c>
      <c r="H6092" t="s">
        <v>101</v>
      </c>
      <c r="I6092" s="2">
        <v>44429</v>
      </c>
      <c r="J6092">
        <v>-11860.52574034076</v>
      </c>
    </row>
    <row r="6093" spans="1:10" x14ac:dyDescent="0.25">
      <c r="A6093" t="s">
        <v>32</v>
      </c>
      <c r="B6093" t="s">
        <v>35</v>
      </c>
      <c r="G6093" t="s">
        <v>64</v>
      </c>
      <c r="H6093" t="s">
        <v>101</v>
      </c>
      <c r="I6093" s="2">
        <v>44430</v>
      </c>
      <c r="J6093">
        <v>-11508.374580028491</v>
      </c>
    </row>
    <row r="6094" spans="1:10" x14ac:dyDescent="0.25">
      <c r="A6094" t="s">
        <v>32</v>
      </c>
      <c r="B6094" t="s">
        <v>35</v>
      </c>
      <c r="G6094" t="s">
        <v>64</v>
      </c>
      <c r="H6094" t="s">
        <v>101</v>
      </c>
      <c r="I6094" s="2">
        <v>44431</v>
      </c>
      <c r="J6094">
        <v>-11531.70614983716</v>
      </c>
    </row>
    <row r="6095" spans="1:10" x14ac:dyDescent="0.25">
      <c r="A6095" t="s">
        <v>32</v>
      </c>
      <c r="B6095" t="s">
        <v>35</v>
      </c>
      <c r="G6095" t="s">
        <v>64</v>
      </c>
      <c r="H6095" t="s">
        <v>101</v>
      </c>
      <c r="I6095" s="2">
        <v>44432</v>
      </c>
      <c r="J6095">
        <v>-11452.378812487659</v>
      </c>
    </row>
    <row r="6096" spans="1:10" x14ac:dyDescent="0.25">
      <c r="A6096" t="s">
        <v>32</v>
      </c>
      <c r="B6096" t="s">
        <v>35</v>
      </c>
      <c r="G6096" t="s">
        <v>64</v>
      </c>
      <c r="H6096" t="s">
        <v>101</v>
      </c>
      <c r="I6096" s="2">
        <v>44433</v>
      </c>
      <c r="J6096">
        <v>-11446.468148136129</v>
      </c>
    </row>
    <row r="6097" spans="1:10" x14ac:dyDescent="0.25">
      <c r="A6097" t="s">
        <v>32</v>
      </c>
      <c r="B6097" t="s">
        <v>35</v>
      </c>
      <c r="G6097" t="s">
        <v>64</v>
      </c>
      <c r="H6097" t="s">
        <v>101</v>
      </c>
      <c r="I6097" s="2">
        <v>44434</v>
      </c>
      <c r="J6097">
        <v>-12525.31993608928</v>
      </c>
    </row>
    <row r="6098" spans="1:10" x14ac:dyDescent="0.25">
      <c r="A6098" t="s">
        <v>32</v>
      </c>
      <c r="B6098" t="s">
        <v>35</v>
      </c>
      <c r="G6098" t="s">
        <v>64</v>
      </c>
      <c r="H6098" t="s">
        <v>101</v>
      </c>
      <c r="I6098" s="2">
        <v>44435</v>
      </c>
      <c r="J6098">
        <v>-12608.691412205621</v>
      </c>
    </row>
    <row r="6099" spans="1:10" x14ac:dyDescent="0.25">
      <c r="A6099" t="s">
        <v>32</v>
      </c>
      <c r="B6099" t="s">
        <v>35</v>
      </c>
      <c r="G6099" t="s">
        <v>64</v>
      </c>
      <c r="H6099" t="s">
        <v>101</v>
      </c>
      <c r="I6099" s="2">
        <v>44436</v>
      </c>
      <c r="J6099">
        <v>-11986.82730490506</v>
      </c>
    </row>
    <row r="6100" spans="1:10" x14ac:dyDescent="0.25">
      <c r="A6100" t="s">
        <v>32</v>
      </c>
      <c r="B6100" t="s">
        <v>35</v>
      </c>
      <c r="G6100" t="s">
        <v>64</v>
      </c>
      <c r="H6100" t="s">
        <v>101</v>
      </c>
      <c r="I6100" s="2">
        <v>44437</v>
      </c>
      <c r="J6100">
        <v>-11194.84614143026</v>
      </c>
    </row>
    <row r="6101" spans="1:10" x14ac:dyDescent="0.25">
      <c r="A6101" t="s">
        <v>32</v>
      </c>
      <c r="B6101" t="s">
        <v>35</v>
      </c>
      <c r="G6101" t="s">
        <v>64</v>
      </c>
      <c r="H6101" t="s">
        <v>101</v>
      </c>
      <c r="I6101" s="2">
        <v>44438</v>
      </c>
      <c r="J6101">
        <v>-11102.23775665121</v>
      </c>
    </row>
    <row r="6102" spans="1:10" x14ac:dyDescent="0.25">
      <c r="A6102" t="s">
        <v>32</v>
      </c>
      <c r="B6102" t="s">
        <v>35</v>
      </c>
      <c r="G6102" t="s">
        <v>64</v>
      </c>
      <c r="H6102" t="s">
        <v>101</v>
      </c>
      <c r="I6102" s="2">
        <v>44439</v>
      </c>
      <c r="J6102">
        <v>-11376.99191803919</v>
      </c>
    </row>
    <row r="6103" spans="1:10" x14ac:dyDescent="0.25">
      <c r="A6103" t="s">
        <v>32</v>
      </c>
      <c r="B6103" t="s">
        <v>35</v>
      </c>
      <c r="G6103" t="s">
        <v>64</v>
      </c>
      <c r="H6103" t="s">
        <v>101</v>
      </c>
      <c r="I6103" s="2">
        <v>44440</v>
      </c>
      <c r="J6103">
        <v>-10698.30247627127</v>
      </c>
    </row>
    <row r="6104" spans="1:10" x14ac:dyDescent="0.25">
      <c r="A6104" t="s">
        <v>32</v>
      </c>
      <c r="B6104" t="s">
        <v>35</v>
      </c>
      <c r="G6104" t="s">
        <v>64</v>
      </c>
      <c r="H6104" t="s">
        <v>101</v>
      </c>
      <c r="I6104" s="2">
        <v>44441</v>
      </c>
      <c r="J6104">
        <v>-10715.412294130971</v>
      </c>
    </row>
    <row r="6105" spans="1:10" x14ac:dyDescent="0.25">
      <c r="A6105" t="s">
        <v>32</v>
      </c>
      <c r="B6105" t="s">
        <v>35</v>
      </c>
      <c r="G6105" t="s">
        <v>64</v>
      </c>
      <c r="H6105" t="s">
        <v>101</v>
      </c>
      <c r="I6105" s="2">
        <v>44442</v>
      </c>
      <c r="J6105">
        <v>-10732.522111990669</v>
      </c>
    </row>
    <row r="6106" spans="1:10" x14ac:dyDescent="0.25">
      <c r="A6106" t="s">
        <v>32</v>
      </c>
      <c r="B6106" t="s">
        <v>35</v>
      </c>
      <c r="G6106" t="s">
        <v>64</v>
      </c>
      <c r="H6106" t="s">
        <v>101</v>
      </c>
      <c r="I6106" s="2">
        <v>44443</v>
      </c>
      <c r="J6106">
        <v>-11122.31487159427</v>
      </c>
    </row>
    <row r="6107" spans="1:10" x14ac:dyDescent="0.25">
      <c r="A6107" t="s">
        <v>32</v>
      </c>
      <c r="B6107" t="s">
        <v>35</v>
      </c>
      <c r="G6107" t="s">
        <v>64</v>
      </c>
      <c r="H6107" t="s">
        <v>101</v>
      </c>
      <c r="I6107" s="2">
        <v>44444</v>
      </c>
      <c r="J6107">
        <v>-11678.22840823564</v>
      </c>
    </row>
    <row r="6108" spans="1:10" x14ac:dyDescent="0.25">
      <c r="A6108" t="s">
        <v>32</v>
      </c>
      <c r="B6108" t="s">
        <v>35</v>
      </c>
      <c r="G6108" t="s">
        <v>64</v>
      </c>
      <c r="H6108" t="s">
        <v>101</v>
      </c>
      <c r="I6108" s="2">
        <v>44445</v>
      </c>
      <c r="J6108">
        <v>-11540.10551496828</v>
      </c>
    </row>
    <row r="6109" spans="1:10" x14ac:dyDescent="0.25">
      <c r="A6109" t="s">
        <v>32</v>
      </c>
      <c r="B6109" t="s">
        <v>35</v>
      </c>
      <c r="G6109" t="s">
        <v>64</v>
      </c>
      <c r="H6109" t="s">
        <v>101</v>
      </c>
      <c r="I6109" s="2">
        <v>44446</v>
      </c>
      <c r="J6109">
        <v>-10925.0853348116</v>
      </c>
    </row>
    <row r="6110" spans="1:10" x14ac:dyDescent="0.25">
      <c r="A6110" t="s">
        <v>32</v>
      </c>
      <c r="B6110" t="s">
        <v>35</v>
      </c>
      <c r="G6110" t="s">
        <v>64</v>
      </c>
      <c r="H6110" t="s">
        <v>101</v>
      </c>
      <c r="I6110" s="2">
        <v>44447</v>
      </c>
      <c r="J6110">
        <v>-11099.294389383051</v>
      </c>
    </row>
    <row r="6111" spans="1:10" x14ac:dyDescent="0.25">
      <c r="A6111" t="s">
        <v>32</v>
      </c>
      <c r="B6111" t="s">
        <v>35</v>
      </c>
      <c r="G6111" t="s">
        <v>64</v>
      </c>
      <c r="H6111" t="s">
        <v>101</v>
      </c>
      <c r="I6111" s="2">
        <v>44448</v>
      </c>
      <c r="J6111">
        <v>-10955.26083176415</v>
      </c>
    </row>
    <row r="6112" spans="1:10" x14ac:dyDescent="0.25">
      <c r="A6112" t="s">
        <v>32</v>
      </c>
      <c r="B6112" t="s">
        <v>35</v>
      </c>
      <c r="G6112" t="s">
        <v>64</v>
      </c>
      <c r="H6112" t="s">
        <v>101</v>
      </c>
      <c r="I6112" s="2">
        <v>44449</v>
      </c>
      <c r="J6112">
        <v>-10884.64394714323</v>
      </c>
    </row>
    <row r="6113" spans="1:10" x14ac:dyDescent="0.25">
      <c r="A6113" t="s">
        <v>32</v>
      </c>
      <c r="B6113" t="s">
        <v>35</v>
      </c>
      <c r="G6113" t="s">
        <v>64</v>
      </c>
      <c r="H6113" t="s">
        <v>101</v>
      </c>
      <c r="I6113" s="2">
        <v>44450</v>
      </c>
      <c r="J6113">
        <v>-10816.82685089935</v>
      </c>
    </row>
    <row r="6114" spans="1:10" x14ac:dyDescent="0.25">
      <c r="A6114" t="s">
        <v>32</v>
      </c>
      <c r="B6114" t="s">
        <v>35</v>
      </c>
      <c r="G6114" t="s">
        <v>64</v>
      </c>
      <c r="H6114" t="s">
        <v>101</v>
      </c>
      <c r="I6114" s="2">
        <v>44451</v>
      </c>
      <c r="J6114">
        <v>-11679.16167102799</v>
      </c>
    </row>
    <row r="6115" spans="1:10" x14ac:dyDescent="0.25">
      <c r="A6115" t="s">
        <v>32</v>
      </c>
      <c r="B6115" t="s">
        <v>35</v>
      </c>
      <c r="G6115" t="s">
        <v>64</v>
      </c>
      <c r="H6115" t="s">
        <v>101</v>
      </c>
      <c r="I6115" s="2">
        <v>44452</v>
      </c>
      <c r="J6115">
        <v>-11677.2951454433</v>
      </c>
    </row>
    <row r="6116" spans="1:10" x14ac:dyDescent="0.25">
      <c r="A6116" t="s">
        <v>32</v>
      </c>
      <c r="B6116" t="s">
        <v>35</v>
      </c>
      <c r="G6116" t="s">
        <v>64</v>
      </c>
      <c r="H6116" t="s">
        <v>101</v>
      </c>
      <c r="I6116" s="2">
        <v>44453</v>
      </c>
      <c r="J6116">
        <v>-11091.51719944682</v>
      </c>
    </row>
    <row r="6117" spans="1:10" x14ac:dyDescent="0.25">
      <c r="A6117" t="s">
        <v>32</v>
      </c>
      <c r="B6117" t="s">
        <v>35</v>
      </c>
      <c r="G6117" t="s">
        <v>64</v>
      </c>
      <c r="H6117" t="s">
        <v>101</v>
      </c>
      <c r="I6117" s="2">
        <v>44454</v>
      </c>
      <c r="J6117">
        <v>-11459.844914826441</v>
      </c>
    </row>
    <row r="6118" spans="1:10" x14ac:dyDescent="0.25">
      <c r="A6118" t="s">
        <v>32</v>
      </c>
      <c r="B6118" t="s">
        <v>35</v>
      </c>
      <c r="G6118" t="s">
        <v>64</v>
      </c>
      <c r="H6118" t="s">
        <v>101</v>
      </c>
      <c r="I6118" s="2">
        <v>44455</v>
      </c>
      <c r="J6118">
        <v>-11448.33467372083</v>
      </c>
    </row>
    <row r="6119" spans="1:10" x14ac:dyDescent="0.25">
      <c r="A6119" t="s">
        <v>32</v>
      </c>
      <c r="B6119" t="s">
        <v>35</v>
      </c>
      <c r="G6119" t="s">
        <v>64</v>
      </c>
      <c r="H6119" t="s">
        <v>101</v>
      </c>
      <c r="I6119" s="2">
        <v>44456</v>
      </c>
      <c r="J6119">
        <v>-11299.01262694531</v>
      </c>
    </row>
    <row r="6120" spans="1:10" x14ac:dyDescent="0.25">
      <c r="A6120" t="s">
        <v>32</v>
      </c>
      <c r="B6120" t="s">
        <v>35</v>
      </c>
      <c r="G6120" t="s">
        <v>64</v>
      </c>
      <c r="H6120" t="s">
        <v>101</v>
      </c>
      <c r="I6120" s="2">
        <v>44457</v>
      </c>
      <c r="J6120">
        <v>-11869.858368264229</v>
      </c>
    </row>
    <row r="6121" spans="1:10" x14ac:dyDescent="0.25">
      <c r="A6121" t="s">
        <v>32</v>
      </c>
      <c r="B6121" t="s">
        <v>35</v>
      </c>
      <c r="G6121" t="s">
        <v>64</v>
      </c>
      <c r="H6121" t="s">
        <v>101</v>
      </c>
      <c r="I6121" s="2">
        <v>44458</v>
      </c>
      <c r="J6121">
        <v>-12110.017993494859</v>
      </c>
    </row>
    <row r="6122" spans="1:10" x14ac:dyDescent="0.25">
      <c r="A6122" t="s">
        <v>32</v>
      </c>
      <c r="B6122" t="s">
        <v>35</v>
      </c>
      <c r="G6122" t="s">
        <v>64</v>
      </c>
      <c r="H6122" t="s">
        <v>101</v>
      </c>
      <c r="I6122" s="2">
        <v>44459</v>
      </c>
      <c r="J6122">
        <v>-12158.858746294351</v>
      </c>
    </row>
    <row r="6123" spans="1:10" x14ac:dyDescent="0.25">
      <c r="A6123" t="s">
        <v>32</v>
      </c>
      <c r="B6123" t="s">
        <v>35</v>
      </c>
      <c r="G6123" t="s">
        <v>64</v>
      </c>
      <c r="H6123" t="s">
        <v>101</v>
      </c>
      <c r="I6123" s="2">
        <v>44460</v>
      </c>
      <c r="J6123">
        <v>-11860.52574034076</v>
      </c>
    </row>
    <row r="6124" spans="1:10" x14ac:dyDescent="0.25">
      <c r="A6124" t="s">
        <v>32</v>
      </c>
      <c r="B6124" t="s">
        <v>35</v>
      </c>
      <c r="G6124" t="s">
        <v>64</v>
      </c>
      <c r="H6124" t="s">
        <v>101</v>
      </c>
      <c r="I6124" s="2">
        <v>44461</v>
      </c>
      <c r="J6124">
        <v>-11508.374580028491</v>
      </c>
    </row>
    <row r="6125" spans="1:10" x14ac:dyDescent="0.25">
      <c r="A6125" t="s">
        <v>32</v>
      </c>
      <c r="B6125" t="s">
        <v>35</v>
      </c>
      <c r="G6125" t="s">
        <v>64</v>
      </c>
      <c r="H6125" t="s">
        <v>101</v>
      </c>
      <c r="I6125" s="2">
        <v>44462</v>
      </c>
      <c r="J6125">
        <v>-11531.70614983716</v>
      </c>
    </row>
    <row r="6126" spans="1:10" x14ac:dyDescent="0.25">
      <c r="A6126" t="s">
        <v>32</v>
      </c>
      <c r="B6126" t="s">
        <v>35</v>
      </c>
      <c r="G6126" t="s">
        <v>64</v>
      </c>
      <c r="H6126" t="s">
        <v>101</v>
      </c>
      <c r="I6126" s="2">
        <v>44463</v>
      </c>
      <c r="J6126">
        <v>-11452.378812487659</v>
      </c>
    </row>
    <row r="6127" spans="1:10" x14ac:dyDescent="0.25">
      <c r="A6127" t="s">
        <v>32</v>
      </c>
      <c r="B6127" t="s">
        <v>35</v>
      </c>
      <c r="G6127" t="s">
        <v>64</v>
      </c>
      <c r="H6127" t="s">
        <v>101</v>
      </c>
      <c r="I6127" s="2">
        <v>44464</v>
      </c>
      <c r="J6127">
        <v>-11446.468148136129</v>
      </c>
    </row>
    <row r="6128" spans="1:10" x14ac:dyDescent="0.25">
      <c r="A6128" t="s">
        <v>32</v>
      </c>
      <c r="B6128" t="s">
        <v>35</v>
      </c>
      <c r="G6128" t="s">
        <v>64</v>
      </c>
      <c r="H6128" t="s">
        <v>101</v>
      </c>
      <c r="I6128" s="2">
        <v>44465</v>
      </c>
      <c r="J6128">
        <v>-12525.31993608928</v>
      </c>
    </row>
    <row r="6129" spans="1:10" x14ac:dyDescent="0.25">
      <c r="A6129" t="s">
        <v>32</v>
      </c>
      <c r="B6129" t="s">
        <v>35</v>
      </c>
      <c r="G6129" t="s">
        <v>64</v>
      </c>
      <c r="H6129" t="s">
        <v>101</v>
      </c>
      <c r="I6129" s="2">
        <v>44466</v>
      </c>
      <c r="J6129">
        <v>-12608.691412205621</v>
      </c>
    </row>
    <row r="6130" spans="1:10" x14ac:dyDescent="0.25">
      <c r="A6130" t="s">
        <v>32</v>
      </c>
      <c r="B6130" t="s">
        <v>35</v>
      </c>
      <c r="G6130" t="s">
        <v>64</v>
      </c>
      <c r="H6130" t="s">
        <v>101</v>
      </c>
      <c r="I6130" s="2">
        <v>44467</v>
      </c>
      <c r="J6130">
        <v>-11986.82730490506</v>
      </c>
    </row>
    <row r="6131" spans="1:10" x14ac:dyDescent="0.25">
      <c r="A6131" t="s">
        <v>32</v>
      </c>
      <c r="B6131" t="s">
        <v>35</v>
      </c>
      <c r="G6131" t="s">
        <v>64</v>
      </c>
      <c r="H6131" t="s">
        <v>101</v>
      </c>
      <c r="I6131" s="2">
        <v>44468</v>
      </c>
      <c r="J6131">
        <v>-11194.84614143026</v>
      </c>
    </row>
    <row r="6132" spans="1:10" x14ac:dyDescent="0.25">
      <c r="A6132" t="s">
        <v>32</v>
      </c>
      <c r="B6132" t="s">
        <v>35</v>
      </c>
      <c r="G6132" t="s">
        <v>64</v>
      </c>
      <c r="H6132" t="s">
        <v>101</v>
      </c>
      <c r="I6132" s="2">
        <v>44469</v>
      </c>
      <c r="J6132">
        <v>-11102.23775665121</v>
      </c>
    </row>
    <row r="6133" spans="1:10" x14ac:dyDescent="0.25">
      <c r="A6133" t="s">
        <v>32</v>
      </c>
      <c r="B6133" t="s">
        <v>35</v>
      </c>
      <c r="G6133" t="s">
        <v>64</v>
      </c>
      <c r="H6133" t="s">
        <v>101</v>
      </c>
      <c r="I6133" s="2">
        <v>44470</v>
      </c>
      <c r="J6133">
        <v>-10698.30247627127</v>
      </c>
    </row>
    <row r="6134" spans="1:10" x14ac:dyDescent="0.25">
      <c r="A6134" t="s">
        <v>32</v>
      </c>
      <c r="B6134" t="s">
        <v>35</v>
      </c>
      <c r="G6134" t="s">
        <v>64</v>
      </c>
      <c r="H6134" t="s">
        <v>101</v>
      </c>
      <c r="I6134" s="2">
        <v>44471</v>
      </c>
      <c r="J6134">
        <v>-10715.412294130971</v>
      </c>
    </row>
    <row r="6135" spans="1:10" x14ac:dyDescent="0.25">
      <c r="A6135" t="s">
        <v>32</v>
      </c>
      <c r="B6135" t="s">
        <v>35</v>
      </c>
      <c r="G6135" t="s">
        <v>64</v>
      </c>
      <c r="H6135" t="s">
        <v>101</v>
      </c>
      <c r="I6135" s="2">
        <v>44472</v>
      </c>
      <c r="J6135">
        <v>-10732.522111990669</v>
      </c>
    </row>
    <row r="6136" spans="1:10" x14ac:dyDescent="0.25">
      <c r="A6136" t="s">
        <v>32</v>
      </c>
      <c r="B6136" t="s">
        <v>35</v>
      </c>
      <c r="G6136" t="s">
        <v>64</v>
      </c>
      <c r="H6136" t="s">
        <v>101</v>
      </c>
      <c r="I6136" s="2">
        <v>44473</v>
      </c>
      <c r="J6136">
        <v>-11122.31487159427</v>
      </c>
    </row>
    <row r="6137" spans="1:10" x14ac:dyDescent="0.25">
      <c r="A6137" t="s">
        <v>32</v>
      </c>
      <c r="B6137" t="s">
        <v>35</v>
      </c>
      <c r="G6137" t="s">
        <v>64</v>
      </c>
      <c r="H6137" t="s">
        <v>101</v>
      </c>
      <c r="I6137" s="2">
        <v>44474</v>
      </c>
      <c r="J6137">
        <v>-11678.22840823564</v>
      </c>
    </row>
    <row r="6138" spans="1:10" x14ac:dyDescent="0.25">
      <c r="A6138" t="s">
        <v>32</v>
      </c>
      <c r="B6138" t="s">
        <v>35</v>
      </c>
      <c r="G6138" t="s">
        <v>64</v>
      </c>
      <c r="H6138" t="s">
        <v>101</v>
      </c>
      <c r="I6138" s="2">
        <v>44475</v>
      </c>
      <c r="J6138">
        <v>-11540.10551496828</v>
      </c>
    </row>
    <row r="6139" spans="1:10" x14ac:dyDescent="0.25">
      <c r="A6139" t="s">
        <v>32</v>
      </c>
      <c r="B6139" t="s">
        <v>35</v>
      </c>
      <c r="G6139" t="s">
        <v>64</v>
      </c>
      <c r="H6139" t="s">
        <v>101</v>
      </c>
      <c r="I6139" s="2">
        <v>44476</v>
      </c>
      <c r="J6139">
        <v>-10925.0853348116</v>
      </c>
    </row>
    <row r="6140" spans="1:10" x14ac:dyDescent="0.25">
      <c r="A6140" t="s">
        <v>32</v>
      </c>
      <c r="B6140" t="s">
        <v>35</v>
      </c>
      <c r="G6140" t="s">
        <v>64</v>
      </c>
      <c r="H6140" t="s">
        <v>101</v>
      </c>
      <c r="I6140" s="2">
        <v>44477</v>
      </c>
      <c r="J6140">
        <v>-11099.294389383051</v>
      </c>
    </row>
    <row r="6141" spans="1:10" x14ac:dyDescent="0.25">
      <c r="A6141" t="s">
        <v>32</v>
      </c>
      <c r="B6141" t="s">
        <v>35</v>
      </c>
      <c r="G6141" t="s">
        <v>64</v>
      </c>
      <c r="H6141" t="s">
        <v>101</v>
      </c>
      <c r="I6141" s="2">
        <v>44478</v>
      </c>
      <c r="J6141">
        <v>-10955.26083176415</v>
      </c>
    </row>
    <row r="6142" spans="1:10" x14ac:dyDescent="0.25">
      <c r="A6142" t="s">
        <v>32</v>
      </c>
      <c r="B6142" t="s">
        <v>35</v>
      </c>
      <c r="G6142" t="s">
        <v>64</v>
      </c>
      <c r="H6142" t="s">
        <v>101</v>
      </c>
      <c r="I6142" s="2">
        <v>44479</v>
      </c>
      <c r="J6142">
        <v>-10884.64394714323</v>
      </c>
    </row>
    <row r="6143" spans="1:10" x14ac:dyDescent="0.25">
      <c r="A6143" t="s">
        <v>32</v>
      </c>
      <c r="B6143" t="s">
        <v>35</v>
      </c>
      <c r="G6143" t="s">
        <v>64</v>
      </c>
      <c r="H6143" t="s">
        <v>101</v>
      </c>
      <c r="I6143" s="2">
        <v>44480</v>
      </c>
      <c r="J6143">
        <v>-10816.82685089935</v>
      </c>
    </row>
    <row r="6144" spans="1:10" x14ac:dyDescent="0.25">
      <c r="A6144" t="s">
        <v>32</v>
      </c>
      <c r="B6144" t="s">
        <v>35</v>
      </c>
      <c r="G6144" t="s">
        <v>64</v>
      </c>
      <c r="H6144" t="s">
        <v>101</v>
      </c>
      <c r="I6144" s="2">
        <v>44481</v>
      </c>
      <c r="J6144">
        <v>-11679.16167102799</v>
      </c>
    </row>
    <row r="6145" spans="1:10" x14ac:dyDescent="0.25">
      <c r="A6145" t="s">
        <v>32</v>
      </c>
      <c r="B6145" t="s">
        <v>35</v>
      </c>
      <c r="G6145" t="s">
        <v>64</v>
      </c>
      <c r="H6145" t="s">
        <v>101</v>
      </c>
      <c r="I6145" s="2">
        <v>44482</v>
      </c>
      <c r="J6145">
        <v>-11677.2951454433</v>
      </c>
    </row>
    <row r="6146" spans="1:10" x14ac:dyDescent="0.25">
      <c r="A6146" t="s">
        <v>32</v>
      </c>
      <c r="B6146" t="s">
        <v>35</v>
      </c>
      <c r="G6146" t="s">
        <v>64</v>
      </c>
      <c r="H6146" t="s">
        <v>101</v>
      </c>
      <c r="I6146" s="2">
        <v>44483</v>
      </c>
      <c r="J6146">
        <v>-11091.51719944682</v>
      </c>
    </row>
    <row r="6147" spans="1:10" x14ac:dyDescent="0.25">
      <c r="A6147" t="s">
        <v>32</v>
      </c>
      <c r="B6147" t="s">
        <v>35</v>
      </c>
      <c r="G6147" t="s">
        <v>64</v>
      </c>
      <c r="H6147" t="s">
        <v>101</v>
      </c>
      <c r="I6147" s="2">
        <v>44484</v>
      </c>
      <c r="J6147">
        <v>-11459.844914826441</v>
      </c>
    </row>
    <row r="6148" spans="1:10" x14ac:dyDescent="0.25">
      <c r="A6148" t="s">
        <v>32</v>
      </c>
      <c r="B6148" t="s">
        <v>35</v>
      </c>
      <c r="G6148" t="s">
        <v>64</v>
      </c>
      <c r="H6148" t="s">
        <v>101</v>
      </c>
      <c r="I6148" s="2">
        <v>44485</v>
      </c>
      <c r="J6148">
        <v>-11448.33467372083</v>
      </c>
    </row>
    <row r="6149" spans="1:10" x14ac:dyDescent="0.25">
      <c r="A6149" t="s">
        <v>32</v>
      </c>
      <c r="B6149" t="s">
        <v>35</v>
      </c>
      <c r="G6149" t="s">
        <v>64</v>
      </c>
      <c r="H6149" t="s">
        <v>101</v>
      </c>
      <c r="I6149" s="2">
        <v>44486</v>
      </c>
      <c r="J6149">
        <v>-11299.01262694531</v>
      </c>
    </row>
    <row r="6150" spans="1:10" x14ac:dyDescent="0.25">
      <c r="A6150" t="s">
        <v>32</v>
      </c>
      <c r="B6150" t="s">
        <v>35</v>
      </c>
      <c r="G6150" t="s">
        <v>64</v>
      </c>
      <c r="H6150" t="s">
        <v>101</v>
      </c>
      <c r="I6150" s="2">
        <v>44487</v>
      </c>
      <c r="J6150">
        <v>-11869.858368264229</v>
      </c>
    </row>
    <row r="6151" spans="1:10" x14ac:dyDescent="0.25">
      <c r="A6151" t="s">
        <v>32</v>
      </c>
      <c r="B6151" t="s">
        <v>35</v>
      </c>
      <c r="G6151" t="s">
        <v>64</v>
      </c>
      <c r="H6151" t="s">
        <v>101</v>
      </c>
      <c r="I6151" s="2">
        <v>44488</v>
      </c>
      <c r="J6151">
        <v>-12110.017993494859</v>
      </c>
    </row>
    <row r="6152" spans="1:10" x14ac:dyDescent="0.25">
      <c r="A6152" t="s">
        <v>32</v>
      </c>
      <c r="B6152" t="s">
        <v>35</v>
      </c>
      <c r="G6152" t="s">
        <v>64</v>
      </c>
      <c r="H6152" t="s">
        <v>101</v>
      </c>
      <c r="I6152" s="2">
        <v>44489</v>
      </c>
      <c r="J6152">
        <v>-12158.858746294351</v>
      </c>
    </row>
    <row r="6153" spans="1:10" x14ac:dyDescent="0.25">
      <c r="A6153" t="s">
        <v>32</v>
      </c>
      <c r="B6153" t="s">
        <v>35</v>
      </c>
      <c r="G6153" t="s">
        <v>64</v>
      </c>
      <c r="H6153" t="s">
        <v>101</v>
      </c>
      <c r="I6153" s="2">
        <v>44490</v>
      </c>
      <c r="J6153">
        <v>-11860.52574034076</v>
      </c>
    </row>
    <row r="6154" spans="1:10" x14ac:dyDescent="0.25">
      <c r="A6154" t="s">
        <v>32</v>
      </c>
      <c r="B6154" t="s">
        <v>35</v>
      </c>
      <c r="G6154" t="s">
        <v>64</v>
      </c>
      <c r="H6154" t="s">
        <v>101</v>
      </c>
      <c r="I6154" s="2">
        <v>44491</v>
      </c>
      <c r="J6154">
        <v>-11508.374580028491</v>
      </c>
    </row>
    <row r="6155" spans="1:10" x14ac:dyDescent="0.25">
      <c r="A6155" t="s">
        <v>32</v>
      </c>
      <c r="B6155" t="s">
        <v>35</v>
      </c>
      <c r="G6155" t="s">
        <v>64</v>
      </c>
      <c r="H6155" t="s">
        <v>101</v>
      </c>
      <c r="I6155" s="2">
        <v>44492</v>
      </c>
      <c r="J6155">
        <v>-11531.70614983716</v>
      </c>
    </row>
    <row r="6156" spans="1:10" x14ac:dyDescent="0.25">
      <c r="A6156" t="s">
        <v>32</v>
      </c>
      <c r="B6156" t="s">
        <v>35</v>
      </c>
      <c r="G6156" t="s">
        <v>64</v>
      </c>
      <c r="H6156" t="s">
        <v>101</v>
      </c>
      <c r="I6156" s="2">
        <v>44493</v>
      </c>
      <c r="J6156">
        <v>-11452.378812487659</v>
      </c>
    </row>
    <row r="6157" spans="1:10" x14ac:dyDescent="0.25">
      <c r="A6157" t="s">
        <v>32</v>
      </c>
      <c r="B6157" t="s">
        <v>35</v>
      </c>
      <c r="G6157" t="s">
        <v>64</v>
      </c>
      <c r="H6157" t="s">
        <v>101</v>
      </c>
      <c r="I6157" s="2">
        <v>44494</v>
      </c>
      <c r="J6157">
        <v>-11446.468148136129</v>
      </c>
    </row>
    <row r="6158" spans="1:10" x14ac:dyDescent="0.25">
      <c r="A6158" t="s">
        <v>32</v>
      </c>
      <c r="B6158" t="s">
        <v>35</v>
      </c>
      <c r="G6158" t="s">
        <v>64</v>
      </c>
      <c r="H6158" t="s">
        <v>101</v>
      </c>
      <c r="I6158" s="2">
        <v>44495</v>
      </c>
      <c r="J6158">
        <v>-12525.31993608928</v>
      </c>
    </row>
    <row r="6159" spans="1:10" x14ac:dyDescent="0.25">
      <c r="A6159" t="s">
        <v>32</v>
      </c>
      <c r="B6159" t="s">
        <v>35</v>
      </c>
      <c r="G6159" t="s">
        <v>64</v>
      </c>
      <c r="H6159" t="s">
        <v>101</v>
      </c>
      <c r="I6159" s="2">
        <v>44496</v>
      </c>
      <c r="J6159">
        <v>-12608.691412205621</v>
      </c>
    </row>
    <row r="6160" spans="1:10" x14ac:dyDescent="0.25">
      <c r="A6160" t="s">
        <v>32</v>
      </c>
      <c r="B6160" t="s">
        <v>35</v>
      </c>
      <c r="G6160" t="s">
        <v>64</v>
      </c>
      <c r="H6160" t="s">
        <v>101</v>
      </c>
      <c r="I6160" s="2">
        <v>44497</v>
      </c>
      <c r="J6160">
        <v>-11986.82730490506</v>
      </c>
    </row>
    <row r="6161" spans="1:10" x14ac:dyDescent="0.25">
      <c r="A6161" t="s">
        <v>32</v>
      </c>
      <c r="B6161" t="s">
        <v>35</v>
      </c>
      <c r="G6161" t="s">
        <v>64</v>
      </c>
      <c r="H6161" t="s">
        <v>101</v>
      </c>
      <c r="I6161" s="2">
        <v>44498</v>
      </c>
      <c r="J6161">
        <v>-11194.84614143026</v>
      </c>
    </row>
    <row r="6162" spans="1:10" x14ac:dyDescent="0.25">
      <c r="A6162" t="s">
        <v>32</v>
      </c>
      <c r="B6162" t="s">
        <v>35</v>
      </c>
      <c r="G6162" t="s">
        <v>64</v>
      </c>
      <c r="H6162" t="s">
        <v>101</v>
      </c>
      <c r="I6162" s="2">
        <v>44499</v>
      </c>
      <c r="J6162">
        <v>-11102.23775665121</v>
      </c>
    </row>
    <row r="6163" spans="1:10" x14ac:dyDescent="0.25">
      <c r="A6163" t="s">
        <v>32</v>
      </c>
      <c r="B6163" t="s">
        <v>35</v>
      </c>
      <c r="G6163" t="s">
        <v>64</v>
      </c>
      <c r="H6163" t="s">
        <v>101</v>
      </c>
      <c r="I6163" s="2">
        <v>44500</v>
      </c>
      <c r="J6163">
        <v>-11376.99191803919</v>
      </c>
    </row>
    <row r="6164" spans="1:10" x14ac:dyDescent="0.25">
      <c r="A6164" t="s">
        <v>32</v>
      </c>
      <c r="B6164" t="s">
        <v>35</v>
      </c>
      <c r="G6164" t="s">
        <v>64</v>
      </c>
      <c r="H6164" t="s">
        <v>101</v>
      </c>
      <c r="I6164" s="2">
        <v>44501</v>
      </c>
      <c r="J6164">
        <v>-10698.30247627127</v>
      </c>
    </row>
    <row r="6165" spans="1:10" x14ac:dyDescent="0.25">
      <c r="A6165" t="s">
        <v>32</v>
      </c>
      <c r="B6165" t="s">
        <v>35</v>
      </c>
      <c r="G6165" t="s">
        <v>64</v>
      </c>
      <c r="H6165" t="s">
        <v>101</v>
      </c>
      <c r="I6165" s="2">
        <v>44502</v>
      </c>
      <c r="J6165">
        <v>-10715.412294130971</v>
      </c>
    </row>
    <row r="6166" spans="1:10" x14ac:dyDescent="0.25">
      <c r="A6166" t="s">
        <v>32</v>
      </c>
      <c r="B6166" t="s">
        <v>35</v>
      </c>
      <c r="G6166" t="s">
        <v>64</v>
      </c>
      <c r="H6166" t="s">
        <v>101</v>
      </c>
      <c r="I6166" s="2">
        <v>44503</v>
      </c>
      <c r="J6166">
        <v>-10732.522111990669</v>
      </c>
    </row>
    <row r="6167" spans="1:10" x14ac:dyDescent="0.25">
      <c r="A6167" t="s">
        <v>32</v>
      </c>
      <c r="B6167" t="s">
        <v>35</v>
      </c>
      <c r="G6167" t="s">
        <v>64</v>
      </c>
      <c r="H6167" t="s">
        <v>101</v>
      </c>
      <c r="I6167" s="2">
        <v>44504</v>
      </c>
      <c r="J6167">
        <v>-11122.31487159427</v>
      </c>
    </row>
    <row r="6168" spans="1:10" x14ac:dyDescent="0.25">
      <c r="A6168" t="s">
        <v>32</v>
      </c>
      <c r="B6168" t="s">
        <v>35</v>
      </c>
      <c r="G6168" t="s">
        <v>64</v>
      </c>
      <c r="H6168" t="s">
        <v>101</v>
      </c>
      <c r="I6168" s="2">
        <v>44505</v>
      </c>
      <c r="J6168">
        <v>-11678.22840823564</v>
      </c>
    </row>
    <row r="6169" spans="1:10" x14ac:dyDescent="0.25">
      <c r="A6169" t="s">
        <v>32</v>
      </c>
      <c r="B6169" t="s">
        <v>35</v>
      </c>
      <c r="G6169" t="s">
        <v>64</v>
      </c>
      <c r="H6169" t="s">
        <v>101</v>
      </c>
      <c r="I6169" s="2">
        <v>44506</v>
      </c>
      <c r="J6169">
        <v>-11540.10551496828</v>
      </c>
    </row>
    <row r="6170" spans="1:10" x14ac:dyDescent="0.25">
      <c r="A6170" t="s">
        <v>32</v>
      </c>
      <c r="B6170" t="s">
        <v>35</v>
      </c>
      <c r="G6170" t="s">
        <v>64</v>
      </c>
      <c r="H6170" t="s">
        <v>101</v>
      </c>
      <c r="I6170" s="2">
        <v>44507</v>
      </c>
      <c r="J6170">
        <v>-10925.0853348116</v>
      </c>
    </row>
    <row r="6171" spans="1:10" x14ac:dyDescent="0.25">
      <c r="A6171" t="s">
        <v>32</v>
      </c>
      <c r="B6171" t="s">
        <v>35</v>
      </c>
      <c r="G6171" t="s">
        <v>64</v>
      </c>
      <c r="H6171" t="s">
        <v>101</v>
      </c>
      <c r="I6171" s="2">
        <v>44508</v>
      </c>
      <c r="J6171">
        <v>-11099.294389383051</v>
      </c>
    </row>
    <row r="6172" spans="1:10" x14ac:dyDescent="0.25">
      <c r="A6172" t="s">
        <v>32</v>
      </c>
      <c r="B6172" t="s">
        <v>35</v>
      </c>
      <c r="G6172" t="s">
        <v>64</v>
      </c>
      <c r="H6172" t="s">
        <v>101</v>
      </c>
      <c r="I6172" s="2">
        <v>44509</v>
      </c>
      <c r="J6172">
        <v>-10955.26083176415</v>
      </c>
    </row>
    <row r="6173" spans="1:10" x14ac:dyDescent="0.25">
      <c r="A6173" t="s">
        <v>32</v>
      </c>
      <c r="B6173" t="s">
        <v>35</v>
      </c>
      <c r="G6173" t="s">
        <v>64</v>
      </c>
      <c r="H6173" t="s">
        <v>101</v>
      </c>
      <c r="I6173" s="2">
        <v>44510</v>
      </c>
      <c r="J6173">
        <v>-10884.64394714323</v>
      </c>
    </row>
    <row r="6174" spans="1:10" x14ac:dyDescent="0.25">
      <c r="A6174" t="s">
        <v>32</v>
      </c>
      <c r="B6174" t="s">
        <v>35</v>
      </c>
      <c r="G6174" t="s">
        <v>64</v>
      </c>
      <c r="H6174" t="s">
        <v>101</v>
      </c>
      <c r="I6174" s="2">
        <v>44511</v>
      </c>
      <c r="J6174">
        <v>-10816.82685089935</v>
      </c>
    </row>
    <row r="6175" spans="1:10" x14ac:dyDescent="0.25">
      <c r="A6175" t="s">
        <v>32</v>
      </c>
      <c r="B6175" t="s">
        <v>35</v>
      </c>
      <c r="G6175" t="s">
        <v>64</v>
      </c>
      <c r="H6175" t="s">
        <v>101</v>
      </c>
      <c r="I6175" s="2">
        <v>44512</v>
      </c>
      <c r="J6175">
        <v>-11679.16167102799</v>
      </c>
    </row>
    <row r="6176" spans="1:10" x14ac:dyDescent="0.25">
      <c r="A6176" t="s">
        <v>32</v>
      </c>
      <c r="B6176" t="s">
        <v>35</v>
      </c>
      <c r="G6176" t="s">
        <v>64</v>
      </c>
      <c r="H6176" t="s">
        <v>101</v>
      </c>
      <c r="I6176" s="2">
        <v>44513</v>
      </c>
      <c r="J6176">
        <v>-11677.2951454433</v>
      </c>
    </row>
    <row r="6177" spans="1:10" x14ac:dyDescent="0.25">
      <c r="A6177" t="s">
        <v>32</v>
      </c>
      <c r="B6177" t="s">
        <v>35</v>
      </c>
      <c r="G6177" t="s">
        <v>64</v>
      </c>
      <c r="H6177" t="s">
        <v>101</v>
      </c>
      <c r="I6177" s="2">
        <v>44514</v>
      </c>
      <c r="J6177">
        <v>-11091.51719944682</v>
      </c>
    </row>
    <row r="6178" spans="1:10" x14ac:dyDescent="0.25">
      <c r="A6178" t="s">
        <v>32</v>
      </c>
      <c r="B6178" t="s">
        <v>35</v>
      </c>
      <c r="G6178" t="s">
        <v>64</v>
      </c>
      <c r="H6178" t="s">
        <v>101</v>
      </c>
      <c r="I6178" s="2">
        <v>44515</v>
      </c>
      <c r="J6178">
        <v>-11459.844914826441</v>
      </c>
    </row>
    <row r="6179" spans="1:10" x14ac:dyDescent="0.25">
      <c r="A6179" t="s">
        <v>32</v>
      </c>
      <c r="B6179" t="s">
        <v>35</v>
      </c>
      <c r="G6179" t="s">
        <v>64</v>
      </c>
      <c r="H6179" t="s">
        <v>101</v>
      </c>
      <c r="I6179" s="2">
        <v>44516</v>
      </c>
      <c r="J6179">
        <v>-11448.33467372083</v>
      </c>
    </row>
    <row r="6180" spans="1:10" x14ac:dyDescent="0.25">
      <c r="A6180" t="s">
        <v>32</v>
      </c>
      <c r="B6180" t="s">
        <v>35</v>
      </c>
      <c r="G6180" t="s">
        <v>64</v>
      </c>
      <c r="H6180" t="s">
        <v>101</v>
      </c>
      <c r="I6180" s="2">
        <v>44517</v>
      </c>
      <c r="J6180">
        <v>-11299.01262694531</v>
      </c>
    </row>
    <row r="6181" spans="1:10" x14ac:dyDescent="0.25">
      <c r="A6181" t="s">
        <v>32</v>
      </c>
      <c r="B6181" t="s">
        <v>35</v>
      </c>
      <c r="G6181" t="s">
        <v>64</v>
      </c>
      <c r="H6181" t="s">
        <v>101</v>
      </c>
      <c r="I6181" s="2">
        <v>44518</v>
      </c>
      <c r="J6181">
        <v>-11869.858368264229</v>
      </c>
    </row>
    <row r="6182" spans="1:10" x14ac:dyDescent="0.25">
      <c r="A6182" t="s">
        <v>32</v>
      </c>
      <c r="B6182" t="s">
        <v>35</v>
      </c>
      <c r="G6182" t="s">
        <v>64</v>
      </c>
      <c r="H6182" t="s">
        <v>101</v>
      </c>
      <c r="I6182" s="2">
        <v>44519</v>
      </c>
      <c r="J6182">
        <v>-12110.017993494859</v>
      </c>
    </row>
    <row r="6183" spans="1:10" x14ac:dyDescent="0.25">
      <c r="A6183" t="s">
        <v>32</v>
      </c>
      <c r="B6183" t="s">
        <v>35</v>
      </c>
      <c r="G6183" t="s">
        <v>64</v>
      </c>
      <c r="H6183" t="s">
        <v>101</v>
      </c>
      <c r="I6183" s="2">
        <v>44520</v>
      </c>
      <c r="J6183">
        <v>-12158.858746294351</v>
      </c>
    </row>
    <row r="6184" spans="1:10" x14ac:dyDescent="0.25">
      <c r="A6184" t="s">
        <v>32</v>
      </c>
      <c r="B6184" t="s">
        <v>35</v>
      </c>
      <c r="G6184" t="s">
        <v>64</v>
      </c>
      <c r="H6184" t="s">
        <v>101</v>
      </c>
      <c r="I6184" s="2">
        <v>44521</v>
      </c>
      <c r="J6184">
        <v>-11860.52574034076</v>
      </c>
    </row>
    <row r="6185" spans="1:10" x14ac:dyDescent="0.25">
      <c r="A6185" t="s">
        <v>32</v>
      </c>
      <c r="B6185" t="s">
        <v>35</v>
      </c>
      <c r="G6185" t="s">
        <v>64</v>
      </c>
      <c r="H6185" t="s">
        <v>101</v>
      </c>
      <c r="I6185" s="2">
        <v>44522</v>
      </c>
      <c r="J6185">
        <v>-11508.374580028491</v>
      </c>
    </row>
    <row r="6186" spans="1:10" x14ac:dyDescent="0.25">
      <c r="A6186" t="s">
        <v>32</v>
      </c>
      <c r="B6186" t="s">
        <v>35</v>
      </c>
      <c r="G6186" t="s">
        <v>64</v>
      </c>
      <c r="H6186" t="s">
        <v>101</v>
      </c>
      <c r="I6186" s="2">
        <v>44523</v>
      </c>
      <c r="J6186">
        <v>-11531.70614983716</v>
      </c>
    </row>
    <row r="6187" spans="1:10" x14ac:dyDescent="0.25">
      <c r="A6187" t="s">
        <v>32</v>
      </c>
      <c r="B6187" t="s">
        <v>35</v>
      </c>
      <c r="G6187" t="s">
        <v>64</v>
      </c>
      <c r="H6187" t="s">
        <v>101</v>
      </c>
      <c r="I6187" s="2">
        <v>44524</v>
      </c>
      <c r="J6187">
        <v>-11452.378812487659</v>
      </c>
    </row>
    <row r="6188" spans="1:10" x14ac:dyDescent="0.25">
      <c r="A6188" t="s">
        <v>32</v>
      </c>
      <c r="B6188" t="s">
        <v>35</v>
      </c>
      <c r="G6188" t="s">
        <v>64</v>
      </c>
      <c r="H6188" t="s">
        <v>101</v>
      </c>
      <c r="I6188" s="2">
        <v>44525</v>
      </c>
      <c r="J6188">
        <v>-11446.468148136129</v>
      </c>
    </row>
    <row r="6189" spans="1:10" x14ac:dyDescent="0.25">
      <c r="A6189" t="s">
        <v>32</v>
      </c>
      <c r="B6189" t="s">
        <v>35</v>
      </c>
      <c r="G6189" t="s">
        <v>64</v>
      </c>
      <c r="H6189" t="s">
        <v>101</v>
      </c>
      <c r="I6189" s="2">
        <v>44526</v>
      </c>
      <c r="J6189">
        <v>-12525.31993608928</v>
      </c>
    </row>
    <row r="6190" spans="1:10" x14ac:dyDescent="0.25">
      <c r="A6190" t="s">
        <v>32</v>
      </c>
      <c r="B6190" t="s">
        <v>35</v>
      </c>
      <c r="G6190" t="s">
        <v>64</v>
      </c>
      <c r="H6190" t="s">
        <v>101</v>
      </c>
      <c r="I6190" s="2">
        <v>44527</v>
      </c>
      <c r="J6190">
        <v>-12608.691412205621</v>
      </c>
    </row>
    <row r="6191" spans="1:10" x14ac:dyDescent="0.25">
      <c r="A6191" t="s">
        <v>32</v>
      </c>
      <c r="B6191" t="s">
        <v>35</v>
      </c>
      <c r="G6191" t="s">
        <v>64</v>
      </c>
      <c r="H6191" t="s">
        <v>101</v>
      </c>
      <c r="I6191" s="2">
        <v>44528</v>
      </c>
      <c r="J6191">
        <v>-11986.82730490506</v>
      </c>
    </row>
    <row r="6192" spans="1:10" x14ac:dyDescent="0.25">
      <c r="A6192" t="s">
        <v>32</v>
      </c>
      <c r="B6192" t="s">
        <v>35</v>
      </c>
      <c r="G6192" t="s">
        <v>64</v>
      </c>
      <c r="H6192" t="s">
        <v>101</v>
      </c>
      <c r="I6192" s="2">
        <v>44529</v>
      </c>
      <c r="J6192">
        <v>-11194.84614143026</v>
      </c>
    </row>
    <row r="6193" spans="1:10" x14ac:dyDescent="0.25">
      <c r="A6193" t="s">
        <v>32</v>
      </c>
      <c r="B6193" t="s">
        <v>35</v>
      </c>
      <c r="G6193" t="s">
        <v>64</v>
      </c>
      <c r="H6193" t="s">
        <v>101</v>
      </c>
      <c r="I6193" s="2">
        <v>44530</v>
      </c>
      <c r="J6193">
        <v>-11102.23775665121</v>
      </c>
    </row>
    <row r="6194" spans="1:10" x14ac:dyDescent="0.25">
      <c r="A6194" t="s">
        <v>32</v>
      </c>
      <c r="B6194" t="s">
        <v>35</v>
      </c>
      <c r="G6194" t="s">
        <v>64</v>
      </c>
      <c r="H6194" t="s">
        <v>101</v>
      </c>
      <c r="I6194" s="2">
        <v>44531</v>
      </c>
      <c r="J6194">
        <v>-10698.30247627127</v>
      </c>
    </row>
    <row r="6195" spans="1:10" x14ac:dyDescent="0.25">
      <c r="A6195" t="s">
        <v>32</v>
      </c>
      <c r="B6195" t="s">
        <v>35</v>
      </c>
      <c r="G6195" t="s">
        <v>64</v>
      </c>
      <c r="H6195" t="s">
        <v>101</v>
      </c>
      <c r="I6195" s="2">
        <v>44532</v>
      </c>
      <c r="J6195">
        <v>-10715.412294130971</v>
      </c>
    </row>
    <row r="6196" spans="1:10" x14ac:dyDescent="0.25">
      <c r="A6196" t="s">
        <v>32</v>
      </c>
      <c r="B6196" t="s">
        <v>35</v>
      </c>
      <c r="G6196" t="s">
        <v>64</v>
      </c>
      <c r="H6196" t="s">
        <v>101</v>
      </c>
      <c r="I6196" s="2">
        <v>44533</v>
      </c>
      <c r="J6196">
        <v>-10732.522111990669</v>
      </c>
    </row>
    <row r="6197" spans="1:10" x14ac:dyDescent="0.25">
      <c r="A6197" t="s">
        <v>32</v>
      </c>
      <c r="B6197" t="s">
        <v>35</v>
      </c>
      <c r="G6197" t="s">
        <v>64</v>
      </c>
      <c r="H6197" t="s">
        <v>101</v>
      </c>
      <c r="I6197" s="2">
        <v>44534</v>
      </c>
      <c r="J6197">
        <v>-11122.31487159427</v>
      </c>
    </row>
    <row r="6198" spans="1:10" x14ac:dyDescent="0.25">
      <c r="A6198" t="s">
        <v>32</v>
      </c>
      <c r="B6198" t="s">
        <v>35</v>
      </c>
      <c r="G6198" t="s">
        <v>64</v>
      </c>
      <c r="H6198" t="s">
        <v>101</v>
      </c>
      <c r="I6198" s="2">
        <v>44535</v>
      </c>
      <c r="J6198">
        <v>-11678.22840823564</v>
      </c>
    </row>
    <row r="6199" spans="1:10" x14ac:dyDescent="0.25">
      <c r="A6199" t="s">
        <v>32</v>
      </c>
      <c r="B6199" t="s">
        <v>35</v>
      </c>
      <c r="G6199" t="s">
        <v>64</v>
      </c>
      <c r="H6199" t="s">
        <v>101</v>
      </c>
      <c r="I6199" s="2">
        <v>44536</v>
      </c>
      <c r="J6199">
        <v>-11540.10551496828</v>
      </c>
    </row>
    <row r="6200" spans="1:10" x14ac:dyDescent="0.25">
      <c r="A6200" t="s">
        <v>32</v>
      </c>
      <c r="B6200" t="s">
        <v>35</v>
      </c>
      <c r="G6200" t="s">
        <v>64</v>
      </c>
      <c r="H6200" t="s">
        <v>101</v>
      </c>
      <c r="I6200" s="2">
        <v>44537</v>
      </c>
      <c r="J6200">
        <v>-10925.0853348116</v>
      </c>
    </row>
    <row r="6201" spans="1:10" x14ac:dyDescent="0.25">
      <c r="A6201" t="s">
        <v>32</v>
      </c>
      <c r="B6201" t="s">
        <v>35</v>
      </c>
      <c r="G6201" t="s">
        <v>64</v>
      </c>
      <c r="H6201" t="s">
        <v>101</v>
      </c>
      <c r="I6201" s="2">
        <v>44538</v>
      </c>
      <c r="J6201">
        <v>-11099.294389383051</v>
      </c>
    </row>
    <row r="6202" spans="1:10" x14ac:dyDescent="0.25">
      <c r="A6202" t="s">
        <v>32</v>
      </c>
      <c r="B6202" t="s">
        <v>35</v>
      </c>
      <c r="G6202" t="s">
        <v>64</v>
      </c>
      <c r="H6202" t="s">
        <v>101</v>
      </c>
      <c r="I6202" s="2">
        <v>44539</v>
      </c>
      <c r="J6202">
        <v>-10955.26083176415</v>
      </c>
    </row>
    <row r="6203" spans="1:10" x14ac:dyDescent="0.25">
      <c r="A6203" t="s">
        <v>32</v>
      </c>
      <c r="B6203" t="s">
        <v>35</v>
      </c>
      <c r="G6203" t="s">
        <v>64</v>
      </c>
      <c r="H6203" t="s">
        <v>101</v>
      </c>
      <c r="I6203" s="2">
        <v>44540</v>
      </c>
      <c r="J6203">
        <v>-10884.64394714323</v>
      </c>
    </row>
    <row r="6204" spans="1:10" x14ac:dyDescent="0.25">
      <c r="A6204" t="s">
        <v>32</v>
      </c>
      <c r="B6204" t="s">
        <v>35</v>
      </c>
      <c r="G6204" t="s">
        <v>64</v>
      </c>
      <c r="H6204" t="s">
        <v>101</v>
      </c>
      <c r="I6204" s="2">
        <v>44541</v>
      </c>
      <c r="J6204">
        <v>-10816.82685089935</v>
      </c>
    </row>
    <row r="6205" spans="1:10" x14ac:dyDescent="0.25">
      <c r="A6205" t="s">
        <v>32</v>
      </c>
      <c r="B6205" t="s">
        <v>35</v>
      </c>
      <c r="G6205" t="s">
        <v>64</v>
      </c>
      <c r="H6205" t="s">
        <v>101</v>
      </c>
      <c r="I6205" s="2">
        <v>44542</v>
      </c>
      <c r="J6205">
        <v>-11679.16167102799</v>
      </c>
    </row>
    <row r="6206" spans="1:10" x14ac:dyDescent="0.25">
      <c r="A6206" t="s">
        <v>32</v>
      </c>
      <c r="B6206" t="s">
        <v>35</v>
      </c>
      <c r="G6206" t="s">
        <v>64</v>
      </c>
      <c r="H6206" t="s">
        <v>101</v>
      </c>
      <c r="I6206" s="2">
        <v>44543</v>
      </c>
      <c r="J6206">
        <v>-11677.2951454433</v>
      </c>
    </row>
    <row r="6207" spans="1:10" x14ac:dyDescent="0.25">
      <c r="A6207" t="s">
        <v>32</v>
      </c>
      <c r="B6207" t="s">
        <v>35</v>
      </c>
      <c r="G6207" t="s">
        <v>64</v>
      </c>
      <c r="H6207" t="s">
        <v>101</v>
      </c>
      <c r="I6207" s="2">
        <v>44544</v>
      </c>
      <c r="J6207">
        <v>-11091.51719944682</v>
      </c>
    </row>
    <row r="6208" spans="1:10" x14ac:dyDescent="0.25">
      <c r="A6208" t="s">
        <v>32</v>
      </c>
      <c r="B6208" t="s">
        <v>35</v>
      </c>
      <c r="G6208" t="s">
        <v>64</v>
      </c>
      <c r="H6208" t="s">
        <v>101</v>
      </c>
      <c r="I6208" s="2">
        <v>44545</v>
      </c>
      <c r="J6208">
        <v>-11459.844914826441</v>
      </c>
    </row>
    <row r="6209" spans="1:10" x14ac:dyDescent="0.25">
      <c r="A6209" t="s">
        <v>32</v>
      </c>
      <c r="B6209" t="s">
        <v>35</v>
      </c>
      <c r="G6209" t="s">
        <v>64</v>
      </c>
      <c r="H6209" t="s">
        <v>101</v>
      </c>
      <c r="I6209" s="2">
        <v>44546</v>
      </c>
      <c r="J6209">
        <v>-11448.33467372083</v>
      </c>
    </row>
    <row r="6210" spans="1:10" x14ac:dyDescent="0.25">
      <c r="A6210" t="s">
        <v>32</v>
      </c>
      <c r="B6210" t="s">
        <v>35</v>
      </c>
      <c r="G6210" t="s">
        <v>64</v>
      </c>
      <c r="H6210" t="s">
        <v>101</v>
      </c>
      <c r="I6210" s="2">
        <v>44547</v>
      </c>
      <c r="J6210">
        <v>-11299.01262694531</v>
      </c>
    </row>
    <row r="6211" spans="1:10" x14ac:dyDescent="0.25">
      <c r="A6211" t="s">
        <v>32</v>
      </c>
      <c r="B6211" t="s">
        <v>35</v>
      </c>
      <c r="G6211" t="s">
        <v>64</v>
      </c>
      <c r="H6211" t="s">
        <v>101</v>
      </c>
      <c r="I6211" s="2">
        <v>44548</v>
      </c>
      <c r="J6211">
        <v>-11869.858368264229</v>
      </c>
    </row>
    <row r="6212" spans="1:10" x14ac:dyDescent="0.25">
      <c r="A6212" t="s">
        <v>32</v>
      </c>
      <c r="B6212" t="s">
        <v>35</v>
      </c>
      <c r="G6212" t="s">
        <v>64</v>
      </c>
      <c r="H6212" t="s">
        <v>101</v>
      </c>
      <c r="I6212" s="2">
        <v>44549</v>
      </c>
      <c r="J6212">
        <v>-12110.017993494859</v>
      </c>
    </row>
    <row r="6213" spans="1:10" x14ac:dyDescent="0.25">
      <c r="A6213" t="s">
        <v>32</v>
      </c>
      <c r="B6213" t="s">
        <v>35</v>
      </c>
      <c r="G6213" t="s">
        <v>64</v>
      </c>
      <c r="H6213" t="s">
        <v>101</v>
      </c>
      <c r="I6213" s="2">
        <v>44550</v>
      </c>
      <c r="J6213">
        <v>-12158.858746294351</v>
      </c>
    </row>
    <row r="6214" spans="1:10" x14ac:dyDescent="0.25">
      <c r="A6214" t="s">
        <v>32</v>
      </c>
      <c r="B6214" t="s">
        <v>35</v>
      </c>
      <c r="G6214" t="s">
        <v>64</v>
      </c>
      <c r="H6214" t="s">
        <v>101</v>
      </c>
      <c r="I6214" s="2">
        <v>44551</v>
      </c>
      <c r="J6214">
        <v>-11860.52574034076</v>
      </c>
    </row>
    <row r="6215" spans="1:10" x14ac:dyDescent="0.25">
      <c r="A6215" t="s">
        <v>32</v>
      </c>
      <c r="B6215" t="s">
        <v>35</v>
      </c>
      <c r="G6215" t="s">
        <v>64</v>
      </c>
      <c r="H6215" t="s">
        <v>101</v>
      </c>
      <c r="I6215" s="2">
        <v>44552</v>
      </c>
      <c r="J6215">
        <v>-11508.374580028491</v>
      </c>
    </row>
    <row r="6216" spans="1:10" x14ac:dyDescent="0.25">
      <c r="A6216" t="s">
        <v>32</v>
      </c>
      <c r="B6216" t="s">
        <v>35</v>
      </c>
      <c r="G6216" t="s">
        <v>64</v>
      </c>
      <c r="H6216" t="s">
        <v>101</v>
      </c>
      <c r="I6216" s="2">
        <v>44553</v>
      </c>
      <c r="J6216">
        <v>-11531.70614983716</v>
      </c>
    </row>
    <row r="6217" spans="1:10" x14ac:dyDescent="0.25">
      <c r="A6217" t="s">
        <v>32</v>
      </c>
      <c r="B6217" t="s">
        <v>35</v>
      </c>
      <c r="G6217" t="s">
        <v>64</v>
      </c>
      <c r="H6217" t="s">
        <v>101</v>
      </c>
      <c r="I6217" s="2">
        <v>44554</v>
      </c>
      <c r="J6217">
        <v>-11452.378812487659</v>
      </c>
    </row>
    <row r="6218" spans="1:10" x14ac:dyDescent="0.25">
      <c r="A6218" t="s">
        <v>32</v>
      </c>
      <c r="B6218" t="s">
        <v>35</v>
      </c>
      <c r="G6218" t="s">
        <v>64</v>
      </c>
      <c r="H6218" t="s">
        <v>101</v>
      </c>
      <c r="I6218" s="2">
        <v>44555</v>
      </c>
      <c r="J6218">
        <v>-11446.468148136129</v>
      </c>
    </row>
    <row r="6219" spans="1:10" x14ac:dyDescent="0.25">
      <c r="A6219" t="s">
        <v>32</v>
      </c>
      <c r="B6219" t="s">
        <v>35</v>
      </c>
      <c r="G6219" t="s">
        <v>64</v>
      </c>
      <c r="H6219" t="s">
        <v>101</v>
      </c>
      <c r="I6219" s="2">
        <v>44556</v>
      </c>
      <c r="J6219">
        <v>-12525.31993608928</v>
      </c>
    </row>
    <row r="6220" spans="1:10" x14ac:dyDescent="0.25">
      <c r="A6220" t="s">
        <v>32</v>
      </c>
      <c r="B6220" t="s">
        <v>35</v>
      </c>
      <c r="G6220" t="s">
        <v>64</v>
      </c>
      <c r="H6220" t="s">
        <v>101</v>
      </c>
      <c r="I6220" s="2">
        <v>44557</v>
      </c>
      <c r="J6220">
        <v>-12608.691412205621</v>
      </c>
    </row>
    <row r="6221" spans="1:10" x14ac:dyDescent="0.25">
      <c r="A6221" t="s">
        <v>32</v>
      </c>
      <c r="B6221" t="s">
        <v>35</v>
      </c>
      <c r="G6221" t="s">
        <v>64</v>
      </c>
      <c r="H6221" t="s">
        <v>101</v>
      </c>
      <c r="I6221" s="2">
        <v>44558</v>
      </c>
      <c r="J6221">
        <v>-11986.82730490506</v>
      </c>
    </row>
    <row r="6222" spans="1:10" x14ac:dyDescent="0.25">
      <c r="A6222" t="s">
        <v>32</v>
      </c>
      <c r="B6222" t="s">
        <v>35</v>
      </c>
      <c r="G6222" t="s">
        <v>64</v>
      </c>
      <c r="H6222" t="s">
        <v>101</v>
      </c>
      <c r="I6222" s="2">
        <v>44559</v>
      </c>
      <c r="J6222">
        <v>-11194.84614143026</v>
      </c>
    </row>
    <row r="6223" spans="1:10" x14ac:dyDescent="0.25">
      <c r="A6223" t="s">
        <v>32</v>
      </c>
      <c r="B6223" t="s">
        <v>35</v>
      </c>
      <c r="G6223" t="s">
        <v>64</v>
      </c>
      <c r="H6223" t="s">
        <v>101</v>
      </c>
      <c r="I6223" s="2">
        <v>44560</v>
      </c>
      <c r="J6223">
        <v>-11102.23775665121</v>
      </c>
    </row>
    <row r="6224" spans="1:10" x14ac:dyDescent="0.25">
      <c r="A6224" t="s">
        <v>32</v>
      </c>
      <c r="B6224" t="s">
        <v>35</v>
      </c>
      <c r="G6224" t="s">
        <v>64</v>
      </c>
      <c r="H6224" t="s">
        <v>101</v>
      </c>
      <c r="I6224" s="2">
        <v>44561</v>
      </c>
      <c r="J6224">
        <v>-11376.99191803919</v>
      </c>
    </row>
    <row r="6225" spans="1:10" x14ac:dyDescent="0.25">
      <c r="A6225" t="s">
        <v>32</v>
      </c>
      <c r="B6225" t="s">
        <v>35</v>
      </c>
      <c r="G6225" t="s">
        <v>64</v>
      </c>
      <c r="H6225" t="s">
        <v>101</v>
      </c>
      <c r="I6225" s="2">
        <v>44562</v>
      </c>
      <c r="J6225">
        <v>-10698.30247627127</v>
      </c>
    </row>
    <row r="6226" spans="1:10" x14ac:dyDescent="0.25">
      <c r="A6226" t="s">
        <v>32</v>
      </c>
      <c r="B6226" t="s">
        <v>35</v>
      </c>
      <c r="G6226" t="s">
        <v>64</v>
      </c>
      <c r="H6226" t="s">
        <v>101</v>
      </c>
      <c r="I6226" s="2">
        <v>44563</v>
      </c>
      <c r="J6226">
        <v>-10715.412294130971</v>
      </c>
    </row>
    <row r="6227" spans="1:10" x14ac:dyDescent="0.25">
      <c r="A6227" t="s">
        <v>32</v>
      </c>
      <c r="B6227" t="s">
        <v>35</v>
      </c>
      <c r="G6227" t="s">
        <v>64</v>
      </c>
      <c r="H6227" t="s">
        <v>101</v>
      </c>
      <c r="I6227" s="2">
        <v>44564</v>
      </c>
      <c r="J6227">
        <v>-10732.522111990669</v>
      </c>
    </row>
    <row r="6228" spans="1:10" x14ac:dyDescent="0.25">
      <c r="A6228" t="s">
        <v>32</v>
      </c>
      <c r="B6228" t="s">
        <v>35</v>
      </c>
      <c r="G6228" t="s">
        <v>64</v>
      </c>
      <c r="H6228" t="s">
        <v>101</v>
      </c>
      <c r="I6228" s="2">
        <v>44565</v>
      </c>
      <c r="J6228">
        <v>-11122.31487159427</v>
      </c>
    </row>
    <row r="6229" spans="1:10" x14ac:dyDescent="0.25">
      <c r="A6229" t="s">
        <v>32</v>
      </c>
      <c r="B6229" t="s">
        <v>35</v>
      </c>
      <c r="G6229" t="s">
        <v>64</v>
      </c>
      <c r="H6229" t="s">
        <v>101</v>
      </c>
      <c r="I6229" s="2">
        <v>44566</v>
      </c>
      <c r="J6229">
        <v>-11678.22840823564</v>
      </c>
    </row>
    <row r="6230" spans="1:10" x14ac:dyDescent="0.25">
      <c r="A6230" t="s">
        <v>32</v>
      </c>
      <c r="B6230" t="s">
        <v>35</v>
      </c>
      <c r="G6230" t="s">
        <v>64</v>
      </c>
      <c r="H6230" t="s">
        <v>101</v>
      </c>
      <c r="I6230" s="2">
        <v>44567</v>
      </c>
      <c r="J6230">
        <v>-11540.10551496828</v>
      </c>
    </row>
    <row r="6231" spans="1:10" x14ac:dyDescent="0.25">
      <c r="A6231" t="s">
        <v>32</v>
      </c>
      <c r="B6231" t="s">
        <v>35</v>
      </c>
      <c r="G6231" t="s">
        <v>64</v>
      </c>
      <c r="H6231" t="s">
        <v>101</v>
      </c>
      <c r="I6231" s="2">
        <v>44568</v>
      </c>
      <c r="J6231">
        <v>-10925.0853348116</v>
      </c>
    </row>
    <row r="6232" spans="1:10" x14ac:dyDescent="0.25">
      <c r="A6232" t="s">
        <v>32</v>
      </c>
      <c r="B6232" t="s">
        <v>35</v>
      </c>
      <c r="G6232" t="s">
        <v>64</v>
      </c>
      <c r="H6232" t="s">
        <v>101</v>
      </c>
      <c r="I6232" s="2">
        <v>44569</v>
      </c>
      <c r="J6232">
        <v>-11099.294389383051</v>
      </c>
    </row>
    <row r="6233" spans="1:10" x14ac:dyDescent="0.25">
      <c r="A6233" t="s">
        <v>32</v>
      </c>
      <c r="B6233" t="s">
        <v>35</v>
      </c>
      <c r="G6233" t="s">
        <v>64</v>
      </c>
      <c r="H6233" t="s">
        <v>101</v>
      </c>
      <c r="I6233" s="2">
        <v>44570</v>
      </c>
      <c r="J6233">
        <v>-10955.26083176415</v>
      </c>
    </row>
    <row r="6234" spans="1:10" x14ac:dyDescent="0.25">
      <c r="A6234" t="s">
        <v>32</v>
      </c>
      <c r="B6234" t="s">
        <v>35</v>
      </c>
      <c r="G6234" t="s">
        <v>64</v>
      </c>
      <c r="H6234" t="s">
        <v>101</v>
      </c>
      <c r="I6234" s="2">
        <v>44571</v>
      </c>
      <c r="J6234">
        <v>-10884.64394714323</v>
      </c>
    </row>
    <row r="6235" spans="1:10" x14ac:dyDescent="0.25">
      <c r="A6235" t="s">
        <v>32</v>
      </c>
      <c r="B6235" t="s">
        <v>35</v>
      </c>
      <c r="G6235" t="s">
        <v>64</v>
      </c>
      <c r="H6235" t="s">
        <v>101</v>
      </c>
      <c r="I6235" s="2">
        <v>44572</v>
      </c>
      <c r="J6235">
        <v>-10816.82685089935</v>
      </c>
    </row>
    <row r="6236" spans="1:10" x14ac:dyDescent="0.25">
      <c r="A6236" t="s">
        <v>32</v>
      </c>
      <c r="B6236" t="s">
        <v>35</v>
      </c>
      <c r="G6236" t="s">
        <v>64</v>
      </c>
      <c r="H6236" t="s">
        <v>101</v>
      </c>
      <c r="I6236" s="2">
        <v>44573</v>
      </c>
      <c r="J6236">
        <v>-11679.16167102799</v>
      </c>
    </row>
    <row r="6237" spans="1:10" x14ac:dyDescent="0.25">
      <c r="A6237" t="s">
        <v>32</v>
      </c>
      <c r="B6237" t="s">
        <v>35</v>
      </c>
      <c r="G6237" t="s">
        <v>64</v>
      </c>
      <c r="H6237" t="s">
        <v>101</v>
      </c>
      <c r="I6237" s="2">
        <v>44574</v>
      </c>
      <c r="J6237">
        <v>-11677.2951454433</v>
      </c>
    </row>
    <row r="6238" spans="1:10" x14ac:dyDescent="0.25">
      <c r="A6238" t="s">
        <v>32</v>
      </c>
      <c r="B6238" t="s">
        <v>35</v>
      </c>
      <c r="G6238" t="s">
        <v>64</v>
      </c>
      <c r="H6238" t="s">
        <v>101</v>
      </c>
      <c r="I6238" s="2">
        <v>44575</v>
      </c>
      <c r="J6238">
        <v>-11091.51719944682</v>
      </c>
    </row>
    <row r="6239" spans="1:10" x14ac:dyDescent="0.25">
      <c r="A6239" t="s">
        <v>32</v>
      </c>
      <c r="B6239" t="s">
        <v>35</v>
      </c>
      <c r="G6239" t="s">
        <v>64</v>
      </c>
      <c r="H6239" t="s">
        <v>101</v>
      </c>
      <c r="I6239" s="2">
        <v>44576</v>
      </c>
      <c r="J6239">
        <v>-11459.844914826441</v>
      </c>
    </row>
    <row r="6240" spans="1:10" x14ac:dyDescent="0.25">
      <c r="A6240" t="s">
        <v>32</v>
      </c>
      <c r="B6240" t="s">
        <v>35</v>
      </c>
      <c r="G6240" t="s">
        <v>64</v>
      </c>
      <c r="H6240" t="s">
        <v>101</v>
      </c>
      <c r="I6240" s="2">
        <v>44577</v>
      </c>
      <c r="J6240">
        <v>-11448.33467372083</v>
      </c>
    </row>
    <row r="6241" spans="1:10" x14ac:dyDescent="0.25">
      <c r="A6241" t="s">
        <v>32</v>
      </c>
      <c r="B6241" t="s">
        <v>35</v>
      </c>
      <c r="G6241" t="s">
        <v>64</v>
      </c>
      <c r="H6241" t="s">
        <v>101</v>
      </c>
      <c r="I6241" s="2">
        <v>44578</v>
      </c>
      <c r="J6241">
        <v>-11299.01262694531</v>
      </c>
    </row>
    <row r="6242" spans="1:10" x14ac:dyDescent="0.25">
      <c r="A6242" t="s">
        <v>32</v>
      </c>
      <c r="B6242" t="s">
        <v>35</v>
      </c>
      <c r="G6242" t="s">
        <v>64</v>
      </c>
      <c r="H6242" t="s">
        <v>101</v>
      </c>
      <c r="I6242" s="2">
        <v>44579</v>
      </c>
      <c r="J6242">
        <v>-11869.858368264229</v>
      </c>
    </row>
    <row r="6243" spans="1:10" x14ac:dyDescent="0.25">
      <c r="A6243" t="s">
        <v>32</v>
      </c>
      <c r="B6243" t="s">
        <v>35</v>
      </c>
      <c r="G6243" t="s">
        <v>64</v>
      </c>
      <c r="H6243" t="s">
        <v>101</v>
      </c>
      <c r="I6243" s="2">
        <v>44580</v>
      </c>
      <c r="J6243">
        <v>-12110.017993494859</v>
      </c>
    </row>
    <row r="6244" spans="1:10" x14ac:dyDescent="0.25">
      <c r="A6244" t="s">
        <v>32</v>
      </c>
      <c r="B6244" t="s">
        <v>35</v>
      </c>
      <c r="G6244" t="s">
        <v>64</v>
      </c>
      <c r="H6244" t="s">
        <v>101</v>
      </c>
      <c r="I6244" s="2">
        <v>44581</v>
      </c>
      <c r="J6244">
        <v>-12158.858746294351</v>
      </c>
    </row>
    <row r="6245" spans="1:10" x14ac:dyDescent="0.25">
      <c r="A6245" t="s">
        <v>32</v>
      </c>
      <c r="B6245" t="s">
        <v>35</v>
      </c>
      <c r="G6245" t="s">
        <v>64</v>
      </c>
      <c r="H6245" t="s">
        <v>101</v>
      </c>
      <c r="I6245" s="2">
        <v>44582</v>
      </c>
      <c r="J6245">
        <v>-11860.52574034076</v>
      </c>
    </row>
    <row r="6246" spans="1:10" x14ac:dyDescent="0.25">
      <c r="A6246" t="s">
        <v>32</v>
      </c>
      <c r="B6246" t="s">
        <v>35</v>
      </c>
      <c r="G6246" t="s">
        <v>64</v>
      </c>
      <c r="H6246" t="s">
        <v>101</v>
      </c>
      <c r="I6246" s="2">
        <v>44583</v>
      </c>
      <c r="J6246">
        <v>-11508.374580028491</v>
      </c>
    </row>
    <row r="6247" spans="1:10" x14ac:dyDescent="0.25">
      <c r="A6247" t="s">
        <v>32</v>
      </c>
      <c r="B6247" t="s">
        <v>35</v>
      </c>
      <c r="G6247" t="s">
        <v>64</v>
      </c>
      <c r="H6247" t="s">
        <v>101</v>
      </c>
      <c r="I6247" s="2">
        <v>44584</v>
      </c>
      <c r="J6247">
        <v>-11531.70614983716</v>
      </c>
    </row>
    <row r="6248" spans="1:10" x14ac:dyDescent="0.25">
      <c r="A6248" t="s">
        <v>32</v>
      </c>
      <c r="B6248" t="s">
        <v>35</v>
      </c>
      <c r="G6248" t="s">
        <v>64</v>
      </c>
      <c r="H6248" t="s">
        <v>101</v>
      </c>
      <c r="I6248" s="2">
        <v>44585</v>
      </c>
      <c r="J6248">
        <v>-11452.378812487659</v>
      </c>
    </row>
    <row r="6249" spans="1:10" x14ac:dyDescent="0.25">
      <c r="A6249" t="s">
        <v>32</v>
      </c>
      <c r="B6249" t="s">
        <v>35</v>
      </c>
      <c r="G6249" t="s">
        <v>64</v>
      </c>
      <c r="H6249" t="s">
        <v>101</v>
      </c>
      <c r="I6249" s="2">
        <v>44586</v>
      </c>
      <c r="J6249">
        <v>-11446.468148136129</v>
      </c>
    </row>
    <row r="6250" spans="1:10" x14ac:dyDescent="0.25">
      <c r="A6250" t="s">
        <v>32</v>
      </c>
      <c r="B6250" t="s">
        <v>35</v>
      </c>
      <c r="G6250" t="s">
        <v>64</v>
      </c>
      <c r="H6250" t="s">
        <v>101</v>
      </c>
      <c r="I6250" s="2">
        <v>44587</v>
      </c>
      <c r="J6250">
        <v>-12525.31993608928</v>
      </c>
    </row>
    <row r="6251" spans="1:10" x14ac:dyDescent="0.25">
      <c r="A6251" t="s">
        <v>32</v>
      </c>
      <c r="B6251" t="s">
        <v>35</v>
      </c>
      <c r="G6251" t="s">
        <v>64</v>
      </c>
      <c r="H6251" t="s">
        <v>101</v>
      </c>
      <c r="I6251" s="2">
        <v>44588</v>
      </c>
      <c r="J6251">
        <v>-12608.691412205621</v>
      </c>
    </row>
    <row r="6252" spans="1:10" x14ac:dyDescent="0.25">
      <c r="A6252" t="s">
        <v>32</v>
      </c>
      <c r="B6252" t="s">
        <v>35</v>
      </c>
      <c r="G6252" t="s">
        <v>64</v>
      </c>
      <c r="H6252" t="s">
        <v>101</v>
      </c>
      <c r="I6252" s="2">
        <v>44589</v>
      </c>
      <c r="J6252">
        <v>-11986.82730490506</v>
      </c>
    </row>
    <row r="6253" spans="1:10" x14ac:dyDescent="0.25">
      <c r="A6253" t="s">
        <v>32</v>
      </c>
      <c r="B6253" t="s">
        <v>35</v>
      </c>
      <c r="G6253" t="s">
        <v>64</v>
      </c>
      <c r="H6253" t="s">
        <v>101</v>
      </c>
      <c r="I6253" s="2">
        <v>44590</v>
      </c>
      <c r="J6253">
        <v>-11194.84614143026</v>
      </c>
    </row>
    <row r="6254" spans="1:10" x14ac:dyDescent="0.25">
      <c r="A6254" t="s">
        <v>32</v>
      </c>
      <c r="B6254" t="s">
        <v>35</v>
      </c>
      <c r="G6254" t="s">
        <v>64</v>
      </c>
      <c r="H6254" t="s">
        <v>101</v>
      </c>
      <c r="I6254" s="2">
        <v>44591</v>
      </c>
      <c r="J6254">
        <v>-11102.23775665121</v>
      </c>
    </row>
    <row r="6255" spans="1:10" x14ac:dyDescent="0.25">
      <c r="A6255" t="s">
        <v>32</v>
      </c>
      <c r="B6255" t="s">
        <v>35</v>
      </c>
      <c r="G6255" t="s">
        <v>64</v>
      </c>
      <c r="H6255" t="s">
        <v>101</v>
      </c>
      <c r="I6255" s="2">
        <v>44592</v>
      </c>
      <c r="J6255">
        <v>-11376.99191803919</v>
      </c>
    </row>
    <row r="6256" spans="1:10" x14ac:dyDescent="0.25">
      <c r="A6256" t="s">
        <v>32</v>
      </c>
      <c r="B6256" t="s">
        <v>35</v>
      </c>
      <c r="G6256" t="s">
        <v>64</v>
      </c>
      <c r="H6256" t="s">
        <v>101</v>
      </c>
      <c r="I6256" s="2">
        <v>44593</v>
      </c>
      <c r="J6256">
        <v>-10698.30247627127</v>
      </c>
    </row>
    <row r="6257" spans="1:10" x14ac:dyDescent="0.25">
      <c r="A6257" t="s">
        <v>32</v>
      </c>
      <c r="B6257" t="s">
        <v>35</v>
      </c>
      <c r="G6257" t="s">
        <v>64</v>
      </c>
      <c r="H6257" t="s">
        <v>101</v>
      </c>
      <c r="I6257" s="2">
        <v>44594</v>
      </c>
      <c r="J6257">
        <v>-10715.412294130971</v>
      </c>
    </row>
    <row r="6258" spans="1:10" x14ac:dyDescent="0.25">
      <c r="A6258" t="s">
        <v>32</v>
      </c>
      <c r="B6258" t="s">
        <v>35</v>
      </c>
      <c r="G6258" t="s">
        <v>64</v>
      </c>
      <c r="H6258" t="s">
        <v>101</v>
      </c>
      <c r="I6258" s="2">
        <v>44595</v>
      </c>
      <c r="J6258">
        <v>-10732.522111990669</v>
      </c>
    </row>
    <row r="6259" spans="1:10" x14ac:dyDescent="0.25">
      <c r="A6259" t="s">
        <v>32</v>
      </c>
      <c r="B6259" t="s">
        <v>35</v>
      </c>
      <c r="G6259" t="s">
        <v>64</v>
      </c>
      <c r="H6259" t="s">
        <v>101</v>
      </c>
      <c r="I6259" s="2">
        <v>44596</v>
      </c>
      <c r="J6259">
        <v>-11122.31487159427</v>
      </c>
    </row>
    <row r="6260" spans="1:10" x14ac:dyDescent="0.25">
      <c r="A6260" t="s">
        <v>32</v>
      </c>
      <c r="B6260" t="s">
        <v>35</v>
      </c>
      <c r="G6260" t="s">
        <v>64</v>
      </c>
      <c r="H6260" t="s">
        <v>101</v>
      </c>
      <c r="I6260" s="2">
        <v>44597</v>
      </c>
      <c r="J6260">
        <v>-11678.22840823564</v>
      </c>
    </row>
    <row r="6261" spans="1:10" x14ac:dyDescent="0.25">
      <c r="A6261" t="s">
        <v>32</v>
      </c>
      <c r="B6261" t="s">
        <v>35</v>
      </c>
      <c r="G6261" t="s">
        <v>64</v>
      </c>
      <c r="H6261" t="s">
        <v>101</v>
      </c>
      <c r="I6261" s="2">
        <v>44598</v>
      </c>
      <c r="J6261">
        <v>-11540.10551496828</v>
      </c>
    </row>
    <row r="6262" spans="1:10" x14ac:dyDescent="0.25">
      <c r="A6262" t="s">
        <v>32</v>
      </c>
      <c r="B6262" t="s">
        <v>35</v>
      </c>
      <c r="G6262" t="s">
        <v>64</v>
      </c>
      <c r="H6262" t="s">
        <v>101</v>
      </c>
      <c r="I6262" s="2">
        <v>44599</v>
      </c>
      <c r="J6262">
        <v>-10925.0853348116</v>
      </c>
    </row>
    <row r="6263" spans="1:10" x14ac:dyDescent="0.25">
      <c r="A6263" t="s">
        <v>32</v>
      </c>
      <c r="B6263" t="s">
        <v>35</v>
      </c>
      <c r="G6263" t="s">
        <v>64</v>
      </c>
      <c r="H6263" t="s">
        <v>101</v>
      </c>
      <c r="I6263" s="2">
        <v>44600</v>
      </c>
      <c r="J6263">
        <v>-11099.294389383051</v>
      </c>
    </row>
    <row r="6264" spans="1:10" x14ac:dyDescent="0.25">
      <c r="A6264" t="s">
        <v>32</v>
      </c>
      <c r="B6264" t="s">
        <v>35</v>
      </c>
      <c r="G6264" t="s">
        <v>64</v>
      </c>
      <c r="H6264" t="s">
        <v>101</v>
      </c>
      <c r="I6264" s="2">
        <v>44601</v>
      </c>
      <c r="J6264">
        <v>-10955.26083176415</v>
      </c>
    </row>
    <row r="6265" spans="1:10" x14ac:dyDescent="0.25">
      <c r="A6265" t="s">
        <v>32</v>
      </c>
      <c r="B6265" t="s">
        <v>35</v>
      </c>
      <c r="G6265" t="s">
        <v>64</v>
      </c>
      <c r="H6265" t="s">
        <v>101</v>
      </c>
      <c r="I6265" s="2">
        <v>44602</v>
      </c>
      <c r="J6265">
        <v>-10884.64394714323</v>
      </c>
    </row>
    <row r="6266" spans="1:10" x14ac:dyDescent="0.25">
      <c r="A6266" t="s">
        <v>32</v>
      </c>
      <c r="B6266" t="s">
        <v>35</v>
      </c>
      <c r="G6266" t="s">
        <v>64</v>
      </c>
      <c r="H6266" t="s">
        <v>101</v>
      </c>
      <c r="I6266" s="2">
        <v>44603</v>
      </c>
      <c r="J6266">
        <v>-10816.82685089935</v>
      </c>
    </row>
    <row r="6267" spans="1:10" x14ac:dyDescent="0.25">
      <c r="A6267" t="s">
        <v>32</v>
      </c>
      <c r="B6267" t="s">
        <v>35</v>
      </c>
      <c r="G6267" t="s">
        <v>64</v>
      </c>
      <c r="H6267" t="s">
        <v>101</v>
      </c>
      <c r="I6267" s="2">
        <v>44604</v>
      </c>
      <c r="J6267">
        <v>-11679.16167102799</v>
      </c>
    </row>
    <row r="6268" spans="1:10" x14ac:dyDescent="0.25">
      <c r="A6268" t="s">
        <v>32</v>
      </c>
      <c r="B6268" t="s">
        <v>35</v>
      </c>
      <c r="G6268" t="s">
        <v>64</v>
      </c>
      <c r="H6268" t="s">
        <v>101</v>
      </c>
      <c r="I6268" s="2">
        <v>44605</v>
      </c>
      <c r="J6268">
        <v>-11677.2951454433</v>
      </c>
    </row>
    <row r="6269" spans="1:10" x14ac:dyDescent="0.25">
      <c r="A6269" t="s">
        <v>32</v>
      </c>
      <c r="B6269" t="s">
        <v>35</v>
      </c>
      <c r="G6269" t="s">
        <v>64</v>
      </c>
      <c r="H6269" t="s">
        <v>101</v>
      </c>
      <c r="I6269" s="2">
        <v>44606</v>
      </c>
      <c r="J6269">
        <v>-11091.51719944682</v>
      </c>
    </row>
    <row r="6270" spans="1:10" x14ac:dyDescent="0.25">
      <c r="A6270" t="s">
        <v>32</v>
      </c>
      <c r="B6270" t="s">
        <v>35</v>
      </c>
      <c r="G6270" t="s">
        <v>64</v>
      </c>
      <c r="H6270" t="s">
        <v>101</v>
      </c>
      <c r="I6270" s="2">
        <v>44607</v>
      </c>
      <c r="J6270">
        <v>-11459.844914826441</v>
      </c>
    </row>
    <row r="6271" spans="1:10" x14ac:dyDescent="0.25">
      <c r="A6271" t="s">
        <v>32</v>
      </c>
      <c r="B6271" t="s">
        <v>35</v>
      </c>
      <c r="G6271" t="s">
        <v>64</v>
      </c>
      <c r="H6271" t="s">
        <v>101</v>
      </c>
      <c r="I6271" s="2">
        <v>44608</v>
      </c>
      <c r="J6271">
        <v>-11448.33467372083</v>
      </c>
    </row>
    <row r="6272" spans="1:10" x14ac:dyDescent="0.25">
      <c r="A6272" t="s">
        <v>32</v>
      </c>
      <c r="B6272" t="s">
        <v>35</v>
      </c>
      <c r="G6272" t="s">
        <v>64</v>
      </c>
      <c r="H6272" t="s">
        <v>101</v>
      </c>
      <c r="I6272" s="2">
        <v>44609</v>
      </c>
      <c r="J6272">
        <v>-11299.01262694531</v>
      </c>
    </row>
    <row r="6273" spans="1:10" x14ac:dyDescent="0.25">
      <c r="A6273" t="s">
        <v>32</v>
      </c>
      <c r="B6273" t="s">
        <v>35</v>
      </c>
      <c r="G6273" t="s">
        <v>64</v>
      </c>
      <c r="H6273" t="s">
        <v>101</v>
      </c>
      <c r="I6273" s="2">
        <v>44610</v>
      </c>
      <c r="J6273">
        <v>-11869.858368264229</v>
      </c>
    </row>
    <row r="6274" spans="1:10" x14ac:dyDescent="0.25">
      <c r="A6274" t="s">
        <v>32</v>
      </c>
      <c r="B6274" t="s">
        <v>35</v>
      </c>
      <c r="G6274" t="s">
        <v>64</v>
      </c>
      <c r="H6274" t="s">
        <v>101</v>
      </c>
      <c r="I6274" s="2">
        <v>44611</v>
      </c>
      <c r="J6274">
        <v>-12110.017993494859</v>
      </c>
    </row>
    <row r="6275" spans="1:10" x14ac:dyDescent="0.25">
      <c r="A6275" t="s">
        <v>32</v>
      </c>
      <c r="B6275" t="s">
        <v>35</v>
      </c>
      <c r="G6275" t="s">
        <v>64</v>
      </c>
      <c r="H6275" t="s">
        <v>101</v>
      </c>
      <c r="I6275" s="2">
        <v>44612</v>
      </c>
      <c r="J6275">
        <v>-12158.858746294351</v>
      </c>
    </row>
    <row r="6276" spans="1:10" x14ac:dyDescent="0.25">
      <c r="A6276" t="s">
        <v>32</v>
      </c>
      <c r="B6276" t="s">
        <v>35</v>
      </c>
      <c r="G6276" t="s">
        <v>64</v>
      </c>
      <c r="H6276" t="s">
        <v>101</v>
      </c>
      <c r="I6276" s="2">
        <v>44613</v>
      </c>
      <c r="J6276">
        <v>-11860.52574034076</v>
      </c>
    </row>
    <row r="6277" spans="1:10" x14ac:dyDescent="0.25">
      <c r="A6277" t="s">
        <v>32</v>
      </c>
      <c r="B6277" t="s">
        <v>35</v>
      </c>
      <c r="G6277" t="s">
        <v>64</v>
      </c>
      <c r="H6277" t="s">
        <v>101</v>
      </c>
      <c r="I6277" s="2">
        <v>44614</v>
      </c>
      <c r="J6277">
        <v>-11508.374580028491</v>
      </c>
    </row>
    <row r="6278" spans="1:10" x14ac:dyDescent="0.25">
      <c r="A6278" t="s">
        <v>32</v>
      </c>
      <c r="B6278" t="s">
        <v>35</v>
      </c>
      <c r="G6278" t="s">
        <v>64</v>
      </c>
      <c r="H6278" t="s">
        <v>101</v>
      </c>
      <c r="I6278" s="2">
        <v>44615</v>
      </c>
      <c r="J6278">
        <v>-11531.70614983716</v>
      </c>
    </row>
    <row r="6279" spans="1:10" x14ac:dyDescent="0.25">
      <c r="A6279" t="s">
        <v>32</v>
      </c>
      <c r="B6279" t="s">
        <v>35</v>
      </c>
      <c r="G6279" t="s">
        <v>64</v>
      </c>
      <c r="H6279" t="s">
        <v>101</v>
      </c>
      <c r="I6279" s="2">
        <v>44616</v>
      </c>
      <c r="J6279">
        <v>-11452.378812487659</v>
      </c>
    </row>
    <row r="6280" spans="1:10" x14ac:dyDescent="0.25">
      <c r="A6280" t="s">
        <v>32</v>
      </c>
      <c r="B6280" t="s">
        <v>35</v>
      </c>
      <c r="G6280" t="s">
        <v>64</v>
      </c>
      <c r="H6280" t="s">
        <v>101</v>
      </c>
      <c r="I6280" s="2">
        <v>44617</v>
      </c>
      <c r="J6280">
        <v>-11446.468148136129</v>
      </c>
    </row>
    <row r="6281" spans="1:10" x14ac:dyDescent="0.25">
      <c r="A6281" t="s">
        <v>32</v>
      </c>
      <c r="B6281" t="s">
        <v>35</v>
      </c>
      <c r="G6281" t="s">
        <v>64</v>
      </c>
      <c r="H6281" t="s">
        <v>101</v>
      </c>
      <c r="I6281" s="2">
        <v>44618</v>
      </c>
      <c r="J6281">
        <v>-12525.31993608928</v>
      </c>
    </row>
    <row r="6282" spans="1:10" x14ac:dyDescent="0.25">
      <c r="A6282" t="s">
        <v>32</v>
      </c>
      <c r="B6282" t="s">
        <v>35</v>
      </c>
      <c r="G6282" t="s">
        <v>64</v>
      </c>
      <c r="H6282" t="s">
        <v>101</v>
      </c>
      <c r="I6282" s="2">
        <v>44619</v>
      </c>
      <c r="J6282">
        <v>-12608.691412205621</v>
      </c>
    </row>
    <row r="6283" spans="1:10" x14ac:dyDescent="0.25">
      <c r="A6283" t="s">
        <v>32</v>
      </c>
      <c r="B6283" t="s">
        <v>35</v>
      </c>
      <c r="G6283" t="s">
        <v>64</v>
      </c>
      <c r="H6283" t="s">
        <v>101</v>
      </c>
      <c r="I6283" s="2">
        <v>44620</v>
      </c>
      <c r="J6283">
        <v>-11986.82730490506</v>
      </c>
    </row>
    <row r="6284" spans="1:10" x14ac:dyDescent="0.25">
      <c r="A6284" t="s">
        <v>32</v>
      </c>
      <c r="B6284" t="s">
        <v>35</v>
      </c>
      <c r="G6284" t="s">
        <v>64</v>
      </c>
      <c r="H6284" t="s">
        <v>101</v>
      </c>
      <c r="I6284" s="2">
        <v>44621</v>
      </c>
      <c r="J6284">
        <v>-10698.30247627127</v>
      </c>
    </row>
    <row r="6285" spans="1:10" x14ac:dyDescent="0.25">
      <c r="A6285" t="s">
        <v>32</v>
      </c>
      <c r="B6285" t="s">
        <v>35</v>
      </c>
      <c r="G6285" t="s">
        <v>64</v>
      </c>
      <c r="H6285" t="s">
        <v>101</v>
      </c>
      <c r="I6285" s="2">
        <v>44622</v>
      </c>
      <c r="J6285">
        <v>-10715.412294130971</v>
      </c>
    </row>
    <row r="6286" spans="1:10" x14ac:dyDescent="0.25">
      <c r="A6286" t="s">
        <v>32</v>
      </c>
      <c r="B6286" t="s">
        <v>35</v>
      </c>
      <c r="G6286" t="s">
        <v>64</v>
      </c>
      <c r="H6286" t="s">
        <v>101</v>
      </c>
      <c r="I6286" s="2">
        <v>44623</v>
      </c>
      <c r="J6286">
        <v>-10732.522111990669</v>
      </c>
    </row>
    <row r="6287" spans="1:10" x14ac:dyDescent="0.25">
      <c r="A6287" t="s">
        <v>32</v>
      </c>
      <c r="B6287" t="s">
        <v>35</v>
      </c>
      <c r="G6287" t="s">
        <v>64</v>
      </c>
      <c r="H6287" t="s">
        <v>101</v>
      </c>
      <c r="I6287" s="2">
        <v>44624</v>
      </c>
      <c r="J6287">
        <v>-11122.31487159427</v>
      </c>
    </row>
    <row r="6288" spans="1:10" x14ac:dyDescent="0.25">
      <c r="A6288" t="s">
        <v>32</v>
      </c>
      <c r="B6288" t="s">
        <v>35</v>
      </c>
      <c r="G6288" t="s">
        <v>64</v>
      </c>
      <c r="H6288" t="s">
        <v>101</v>
      </c>
      <c r="I6288" s="2">
        <v>44625</v>
      </c>
      <c r="J6288">
        <v>-11678.22840823564</v>
      </c>
    </row>
    <row r="6289" spans="1:10" x14ac:dyDescent="0.25">
      <c r="A6289" t="s">
        <v>32</v>
      </c>
      <c r="B6289" t="s">
        <v>35</v>
      </c>
      <c r="G6289" t="s">
        <v>64</v>
      </c>
      <c r="H6289" t="s">
        <v>101</v>
      </c>
      <c r="I6289" s="2">
        <v>44626</v>
      </c>
      <c r="J6289">
        <v>-11540.10551496828</v>
      </c>
    </row>
    <row r="6290" spans="1:10" x14ac:dyDescent="0.25">
      <c r="A6290" t="s">
        <v>32</v>
      </c>
      <c r="B6290" t="s">
        <v>35</v>
      </c>
      <c r="G6290" t="s">
        <v>64</v>
      </c>
      <c r="H6290" t="s">
        <v>101</v>
      </c>
      <c r="I6290" s="2">
        <v>44627</v>
      </c>
      <c r="J6290">
        <v>-10925.0853348116</v>
      </c>
    </row>
    <row r="6291" spans="1:10" x14ac:dyDescent="0.25">
      <c r="A6291" t="s">
        <v>32</v>
      </c>
      <c r="B6291" t="s">
        <v>35</v>
      </c>
      <c r="G6291" t="s">
        <v>64</v>
      </c>
      <c r="H6291" t="s">
        <v>101</v>
      </c>
      <c r="I6291" s="2">
        <v>44628</v>
      </c>
      <c r="J6291">
        <v>-11099.294389383051</v>
      </c>
    </row>
    <row r="6292" spans="1:10" x14ac:dyDescent="0.25">
      <c r="A6292" t="s">
        <v>32</v>
      </c>
      <c r="B6292" t="s">
        <v>35</v>
      </c>
      <c r="G6292" t="s">
        <v>64</v>
      </c>
      <c r="H6292" t="s">
        <v>101</v>
      </c>
      <c r="I6292" s="2">
        <v>44629</v>
      </c>
      <c r="J6292">
        <v>-10955.26083176415</v>
      </c>
    </row>
    <row r="6293" spans="1:10" x14ac:dyDescent="0.25">
      <c r="A6293" t="s">
        <v>32</v>
      </c>
      <c r="B6293" t="s">
        <v>35</v>
      </c>
      <c r="G6293" t="s">
        <v>64</v>
      </c>
      <c r="H6293" t="s">
        <v>101</v>
      </c>
      <c r="I6293" s="2">
        <v>44630</v>
      </c>
      <c r="J6293">
        <v>-10884.64394714323</v>
      </c>
    </row>
    <row r="6294" spans="1:10" x14ac:dyDescent="0.25">
      <c r="A6294" t="s">
        <v>32</v>
      </c>
      <c r="B6294" t="s">
        <v>35</v>
      </c>
      <c r="G6294" t="s">
        <v>64</v>
      </c>
      <c r="H6294" t="s">
        <v>101</v>
      </c>
      <c r="I6294" s="2">
        <v>44631</v>
      </c>
      <c r="J6294">
        <v>-10816.82685089935</v>
      </c>
    </row>
    <row r="6295" spans="1:10" x14ac:dyDescent="0.25">
      <c r="A6295" t="s">
        <v>32</v>
      </c>
      <c r="B6295" t="s">
        <v>35</v>
      </c>
      <c r="G6295" t="s">
        <v>64</v>
      </c>
      <c r="H6295" t="s">
        <v>101</v>
      </c>
      <c r="I6295" s="2">
        <v>44632</v>
      </c>
      <c r="J6295">
        <v>-11679.16167102799</v>
      </c>
    </row>
    <row r="6296" spans="1:10" x14ac:dyDescent="0.25">
      <c r="A6296" t="s">
        <v>32</v>
      </c>
      <c r="B6296" t="s">
        <v>35</v>
      </c>
      <c r="G6296" t="s">
        <v>64</v>
      </c>
      <c r="H6296" t="s">
        <v>101</v>
      </c>
      <c r="I6296" s="2">
        <v>44633</v>
      </c>
      <c r="J6296">
        <v>-11677.2951454433</v>
      </c>
    </row>
    <row r="6297" spans="1:10" x14ac:dyDescent="0.25">
      <c r="A6297" t="s">
        <v>32</v>
      </c>
      <c r="B6297" t="s">
        <v>35</v>
      </c>
      <c r="G6297" t="s">
        <v>64</v>
      </c>
      <c r="H6297" t="s">
        <v>101</v>
      </c>
      <c r="I6297" s="2">
        <v>44634</v>
      </c>
      <c r="J6297">
        <v>-11091.51719944682</v>
      </c>
    </row>
    <row r="6298" spans="1:10" x14ac:dyDescent="0.25">
      <c r="A6298" t="s">
        <v>32</v>
      </c>
      <c r="B6298" t="s">
        <v>35</v>
      </c>
      <c r="G6298" t="s">
        <v>64</v>
      </c>
      <c r="H6298" t="s">
        <v>101</v>
      </c>
      <c r="I6298" s="2">
        <v>44635</v>
      </c>
      <c r="J6298">
        <v>-11459.844914826441</v>
      </c>
    </row>
    <row r="6299" spans="1:10" x14ac:dyDescent="0.25">
      <c r="A6299" t="s">
        <v>32</v>
      </c>
      <c r="B6299" t="s">
        <v>35</v>
      </c>
      <c r="G6299" t="s">
        <v>64</v>
      </c>
      <c r="H6299" t="s">
        <v>101</v>
      </c>
      <c r="I6299" s="2">
        <v>44636</v>
      </c>
      <c r="J6299">
        <v>-11448.33467372083</v>
      </c>
    </row>
    <row r="6300" spans="1:10" x14ac:dyDescent="0.25">
      <c r="A6300" t="s">
        <v>32</v>
      </c>
      <c r="B6300" t="s">
        <v>35</v>
      </c>
      <c r="G6300" t="s">
        <v>64</v>
      </c>
      <c r="H6300" t="s">
        <v>101</v>
      </c>
      <c r="I6300" s="2">
        <v>44637</v>
      </c>
      <c r="J6300">
        <v>-11299.01262694531</v>
      </c>
    </row>
    <row r="6301" spans="1:10" x14ac:dyDescent="0.25">
      <c r="A6301" t="s">
        <v>32</v>
      </c>
      <c r="B6301" t="s">
        <v>35</v>
      </c>
      <c r="G6301" t="s">
        <v>64</v>
      </c>
      <c r="H6301" t="s">
        <v>101</v>
      </c>
      <c r="I6301" s="2">
        <v>44638</v>
      </c>
      <c r="J6301">
        <v>-11869.858368264229</v>
      </c>
    </row>
    <row r="6302" spans="1:10" x14ac:dyDescent="0.25">
      <c r="A6302" t="s">
        <v>32</v>
      </c>
      <c r="B6302" t="s">
        <v>35</v>
      </c>
      <c r="G6302" t="s">
        <v>64</v>
      </c>
      <c r="H6302" t="s">
        <v>101</v>
      </c>
      <c r="I6302" s="2">
        <v>44639</v>
      </c>
      <c r="J6302">
        <v>-12110.017993494859</v>
      </c>
    </row>
    <row r="6303" spans="1:10" x14ac:dyDescent="0.25">
      <c r="A6303" t="s">
        <v>32</v>
      </c>
      <c r="B6303" t="s">
        <v>35</v>
      </c>
      <c r="G6303" t="s">
        <v>64</v>
      </c>
      <c r="H6303" t="s">
        <v>101</v>
      </c>
      <c r="I6303" s="2">
        <v>44640</v>
      </c>
      <c r="J6303">
        <v>-12158.858746294351</v>
      </c>
    </row>
    <row r="6304" spans="1:10" x14ac:dyDescent="0.25">
      <c r="A6304" t="s">
        <v>32</v>
      </c>
      <c r="B6304" t="s">
        <v>35</v>
      </c>
      <c r="G6304" t="s">
        <v>64</v>
      </c>
      <c r="H6304" t="s">
        <v>101</v>
      </c>
      <c r="I6304" s="2">
        <v>44641</v>
      </c>
      <c r="J6304">
        <v>-11860.52574034076</v>
      </c>
    </row>
    <row r="6305" spans="1:10" x14ac:dyDescent="0.25">
      <c r="A6305" t="s">
        <v>32</v>
      </c>
      <c r="B6305" t="s">
        <v>35</v>
      </c>
      <c r="G6305" t="s">
        <v>64</v>
      </c>
      <c r="H6305" t="s">
        <v>101</v>
      </c>
      <c r="I6305" s="2">
        <v>44642</v>
      </c>
      <c r="J6305">
        <v>-11508.374580028491</v>
      </c>
    </row>
    <row r="6306" spans="1:10" x14ac:dyDescent="0.25">
      <c r="A6306" t="s">
        <v>32</v>
      </c>
      <c r="B6306" t="s">
        <v>35</v>
      </c>
      <c r="G6306" t="s">
        <v>64</v>
      </c>
      <c r="H6306" t="s">
        <v>101</v>
      </c>
      <c r="I6306" s="2">
        <v>44643</v>
      </c>
      <c r="J6306">
        <v>-11531.70614983716</v>
      </c>
    </row>
    <row r="6307" spans="1:10" x14ac:dyDescent="0.25">
      <c r="A6307" t="s">
        <v>32</v>
      </c>
      <c r="B6307" t="s">
        <v>35</v>
      </c>
      <c r="G6307" t="s">
        <v>64</v>
      </c>
      <c r="H6307" t="s">
        <v>101</v>
      </c>
      <c r="I6307" s="2">
        <v>44644</v>
      </c>
      <c r="J6307">
        <v>-11452.378812487659</v>
      </c>
    </row>
    <row r="6308" spans="1:10" x14ac:dyDescent="0.25">
      <c r="A6308" t="s">
        <v>32</v>
      </c>
      <c r="B6308" t="s">
        <v>35</v>
      </c>
      <c r="G6308" t="s">
        <v>64</v>
      </c>
      <c r="H6308" t="s">
        <v>101</v>
      </c>
      <c r="I6308" s="2">
        <v>44645</v>
      </c>
      <c r="J6308">
        <v>-11446.468148136129</v>
      </c>
    </row>
    <row r="6309" spans="1:10" x14ac:dyDescent="0.25">
      <c r="A6309" t="s">
        <v>32</v>
      </c>
      <c r="B6309" t="s">
        <v>35</v>
      </c>
      <c r="G6309" t="s">
        <v>64</v>
      </c>
      <c r="H6309" t="s">
        <v>101</v>
      </c>
      <c r="I6309" s="2">
        <v>44646</v>
      </c>
      <c r="J6309">
        <v>-12525.31993608928</v>
      </c>
    </row>
    <row r="6310" spans="1:10" x14ac:dyDescent="0.25">
      <c r="A6310" t="s">
        <v>32</v>
      </c>
      <c r="B6310" t="s">
        <v>35</v>
      </c>
      <c r="G6310" t="s">
        <v>64</v>
      </c>
      <c r="H6310" t="s">
        <v>101</v>
      </c>
      <c r="I6310" s="2">
        <v>44647</v>
      </c>
      <c r="J6310">
        <v>-12608.691412205621</v>
      </c>
    </row>
    <row r="6311" spans="1:10" x14ac:dyDescent="0.25">
      <c r="A6311" t="s">
        <v>32</v>
      </c>
      <c r="B6311" t="s">
        <v>35</v>
      </c>
      <c r="G6311" t="s">
        <v>64</v>
      </c>
      <c r="H6311" t="s">
        <v>101</v>
      </c>
      <c r="I6311" s="2">
        <v>44648</v>
      </c>
      <c r="J6311">
        <v>-11986.82730490506</v>
      </c>
    </row>
    <row r="6312" spans="1:10" x14ac:dyDescent="0.25">
      <c r="A6312" t="s">
        <v>32</v>
      </c>
      <c r="B6312" t="s">
        <v>35</v>
      </c>
      <c r="G6312" t="s">
        <v>64</v>
      </c>
      <c r="H6312" t="s">
        <v>101</v>
      </c>
      <c r="I6312" s="2">
        <v>44649</v>
      </c>
      <c r="J6312">
        <v>-11194.84614143026</v>
      </c>
    </row>
    <row r="6313" spans="1:10" x14ac:dyDescent="0.25">
      <c r="A6313" t="s">
        <v>32</v>
      </c>
      <c r="B6313" t="s">
        <v>35</v>
      </c>
      <c r="G6313" t="s">
        <v>64</v>
      </c>
      <c r="H6313" t="s">
        <v>101</v>
      </c>
      <c r="I6313" s="2">
        <v>44650</v>
      </c>
      <c r="J6313">
        <v>-11102.23775665121</v>
      </c>
    </row>
    <row r="6314" spans="1:10" x14ac:dyDescent="0.25">
      <c r="A6314" t="s">
        <v>32</v>
      </c>
      <c r="B6314" t="s">
        <v>35</v>
      </c>
      <c r="G6314" t="s">
        <v>64</v>
      </c>
      <c r="H6314" t="s">
        <v>101</v>
      </c>
      <c r="I6314" s="2">
        <v>44651</v>
      </c>
      <c r="J6314">
        <v>-11376.99191803919</v>
      </c>
    </row>
    <row r="6315" spans="1:10" x14ac:dyDescent="0.25">
      <c r="A6315" t="s">
        <v>31</v>
      </c>
      <c r="B6315" t="s">
        <v>34</v>
      </c>
      <c r="C6315" t="s">
        <v>37</v>
      </c>
      <c r="G6315" t="s">
        <v>65</v>
      </c>
      <c r="H6315" t="s">
        <v>101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C6316" t="s">
        <v>37</v>
      </c>
      <c r="G6316" t="s">
        <v>65</v>
      </c>
      <c r="H6316" t="s">
        <v>101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C6317" t="s">
        <v>37</v>
      </c>
      <c r="G6317" t="s">
        <v>65</v>
      </c>
      <c r="H6317" t="s">
        <v>101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C6318" t="s">
        <v>37</v>
      </c>
      <c r="G6318" t="s">
        <v>65</v>
      </c>
      <c r="H6318" t="s">
        <v>101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C6319" t="s">
        <v>37</v>
      </c>
      <c r="G6319" t="s">
        <v>65</v>
      </c>
      <c r="H6319" t="s">
        <v>101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C6320" t="s">
        <v>37</v>
      </c>
      <c r="G6320" t="s">
        <v>65</v>
      </c>
      <c r="H6320" t="s">
        <v>101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C6321" t="s">
        <v>37</v>
      </c>
      <c r="G6321" t="s">
        <v>65</v>
      </c>
      <c r="H6321" t="s">
        <v>101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C6322" t="s">
        <v>37</v>
      </c>
      <c r="G6322" t="s">
        <v>65</v>
      </c>
      <c r="H6322" t="s">
        <v>101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C6323" t="s">
        <v>37</v>
      </c>
      <c r="G6323" t="s">
        <v>65</v>
      </c>
      <c r="H6323" t="s">
        <v>101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C6324" t="s">
        <v>37</v>
      </c>
      <c r="G6324" t="s">
        <v>65</v>
      </c>
      <c r="H6324" t="s">
        <v>101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C6325" t="s">
        <v>37</v>
      </c>
      <c r="G6325" t="s">
        <v>65</v>
      </c>
      <c r="H6325" t="s">
        <v>101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C6326" t="s">
        <v>37</v>
      </c>
      <c r="G6326" t="s">
        <v>65</v>
      </c>
      <c r="H6326" t="s">
        <v>101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C6327" t="s">
        <v>37</v>
      </c>
      <c r="G6327" t="s">
        <v>65</v>
      </c>
      <c r="H6327" t="s">
        <v>101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C6328" t="s">
        <v>37</v>
      </c>
      <c r="G6328" t="s">
        <v>65</v>
      </c>
      <c r="H6328" t="s">
        <v>101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C6329" t="s">
        <v>37</v>
      </c>
      <c r="G6329" t="s">
        <v>65</v>
      </c>
      <c r="H6329" t="s">
        <v>101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C6330" t="s">
        <v>37</v>
      </c>
      <c r="G6330" t="s">
        <v>65</v>
      </c>
      <c r="H6330" t="s">
        <v>101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C6331" t="s">
        <v>37</v>
      </c>
      <c r="G6331" t="s">
        <v>65</v>
      </c>
      <c r="H6331" t="s">
        <v>101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C6332" t="s">
        <v>37</v>
      </c>
      <c r="G6332" t="s">
        <v>65</v>
      </c>
      <c r="H6332" t="s">
        <v>101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C6333" t="s">
        <v>37</v>
      </c>
      <c r="G6333" t="s">
        <v>65</v>
      </c>
      <c r="H6333" t="s">
        <v>101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C6334" t="s">
        <v>37</v>
      </c>
      <c r="G6334" t="s">
        <v>65</v>
      </c>
      <c r="H6334" t="s">
        <v>101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C6335" t="s">
        <v>37</v>
      </c>
      <c r="G6335" t="s">
        <v>65</v>
      </c>
      <c r="H6335" t="s">
        <v>101</v>
      </c>
      <c r="I6335" s="2">
        <v>44398</v>
      </c>
      <c r="J6335">
        <v>-972.98423578199117</v>
      </c>
    </row>
    <row r="6336" spans="1:10" x14ac:dyDescent="0.25">
      <c r="A6336" t="s">
        <v>31</v>
      </c>
      <c r="B6336" t="s">
        <v>34</v>
      </c>
      <c r="C6336" t="s">
        <v>37</v>
      </c>
      <c r="G6336" t="s">
        <v>65</v>
      </c>
      <c r="H6336" t="s">
        <v>101</v>
      </c>
      <c r="I6336" s="2">
        <v>44399</v>
      </c>
      <c r="J6336">
        <v>-720.8044503033758</v>
      </c>
    </row>
    <row r="6337" spans="1:10" x14ac:dyDescent="0.25">
      <c r="A6337" t="s">
        <v>31</v>
      </c>
      <c r="B6337" t="s">
        <v>34</v>
      </c>
      <c r="C6337" t="s">
        <v>37</v>
      </c>
      <c r="G6337" t="s">
        <v>65</v>
      </c>
      <c r="H6337" t="s">
        <v>101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C6338" t="s">
        <v>37</v>
      </c>
      <c r="G6338" t="s">
        <v>65</v>
      </c>
      <c r="H6338" t="s">
        <v>101</v>
      </c>
      <c r="I6338" s="2">
        <v>44401</v>
      </c>
      <c r="J6338">
        <v>-972.98423578199117</v>
      </c>
    </row>
    <row r="6339" spans="1:10" x14ac:dyDescent="0.25">
      <c r="A6339" t="s">
        <v>31</v>
      </c>
      <c r="B6339" t="s">
        <v>34</v>
      </c>
      <c r="C6339" t="s">
        <v>37</v>
      </c>
      <c r="G6339" t="s">
        <v>65</v>
      </c>
      <c r="H6339" t="s">
        <v>101</v>
      </c>
      <c r="I6339" s="2">
        <v>44402</v>
      </c>
      <c r="J6339">
        <v>-720.8044503033758</v>
      </c>
    </row>
    <row r="6340" spans="1:10" x14ac:dyDescent="0.25">
      <c r="A6340" t="s">
        <v>31</v>
      </c>
      <c r="B6340" t="s">
        <v>34</v>
      </c>
      <c r="C6340" t="s">
        <v>37</v>
      </c>
      <c r="G6340" t="s">
        <v>65</v>
      </c>
      <c r="H6340" t="s">
        <v>101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C6341" t="s">
        <v>37</v>
      </c>
      <c r="G6341" t="s">
        <v>65</v>
      </c>
      <c r="H6341" t="s">
        <v>101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C6342" t="s">
        <v>37</v>
      </c>
      <c r="G6342" t="s">
        <v>65</v>
      </c>
      <c r="H6342" t="s">
        <v>101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C6343" t="s">
        <v>37</v>
      </c>
      <c r="G6343" t="s">
        <v>65</v>
      </c>
      <c r="H6343" t="s">
        <v>101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C6344" t="s">
        <v>37</v>
      </c>
      <c r="G6344" t="s">
        <v>65</v>
      </c>
      <c r="H6344" t="s">
        <v>101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C6345" t="s">
        <v>37</v>
      </c>
      <c r="G6345" t="s">
        <v>65</v>
      </c>
      <c r="H6345" t="s">
        <v>101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C6346" t="s">
        <v>37</v>
      </c>
      <c r="G6346" t="s">
        <v>65</v>
      </c>
      <c r="H6346" t="s">
        <v>101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C6347" t="s">
        <v>37</v>
      </c>
      <c r="G6347" t="s">
        <v>65</v>
      </c>
      <c r="H6347" t="s">
        <v>101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C6348" t="s">
        <v>37</v>
      </c>
      <c r="G6348" t="s">
        <v>65</v>
      </c>
      <c r="H6348" t="s">
        <v>101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C6349" t="s">
        <v>37</v>
      </c>
      <c r="G6349" t="s">
        <v>65</v>
      </c>
      <c r="H6349" t="s">
        <v>101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C6350" t="s">
        <v>37</v>
      </c>
      <c r="G6350" t="s">
        <v>65</v>
      </c>
      <c r="H6350" t="s">
        <v>101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C6351" t="s">
        <v>37</v>
      </c>
      <c r="G6351" t="s">
        <v>65</v>
      </c>
      <c r="H6351" t="s">
        <v>101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C6352" t="s">
        <v>37</v>
      </c>
      <c r="G6352" t="s">
        <v>65</v>
      </c>
      <c r="H6352" t="s">
        <v>101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C6353" t="s">
        <v>37</v>
      </c>
      <c r="G6353" t="s">
        <v>65</v>
      </c>
      <c r="H6353" t="s">
        <v>101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C6354" t="s">
        <v>37</v>
      </c>
      <c r="G6354" t="s">
        <v>65</v>
      </c>
      <c r="H6354" t="s">
        <v>101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C6355" t="s">
        <v>37</v>
      </c>
      <c r="G6355" t="s">
        <v>65</v>
      </c>
      <c r="H6355" t="s">
        <v>101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C6356" t="s">
        <v>37</v>
      </c>
      <c r="G6356" t="s">
        <v>65</v>
      </c>
      <c r="H6356" t="s">
        <v>101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C6357" t="s">
        <v>37</v>
      </c>
      <c r="G6357" t="s">
        <v>65</v>
      </c>
      <c r="H6357" t="s">
        <v>101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C6358" t="s">
        <v>37</v>
      </c>
      <c r="G6358" t="s">
        <v>65</v>
      </c>
      <c r="H6358" t="s">
        <v>101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C6359" t="s">
        <v>37</v>
      </c>
      <c r="G6359" t="s">
        <v>65</v>
      </c>
      <c r="H6359" t="s">
        <v>101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C6360" t="s">
        <v>37</v>
      </c>
      <c r="G6360" t="s">
        <v>65</v>
      </c>
      <c r="H6360" t="s">
        <v>101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C6361" t="s">
        <v>37</v>
      </c>
      <c r="G6361" t="s">
        <v>65</v>
      </c>
      <c r="H6361" t="s">
        <v>101</v>
      </c>
      <c r="I6361" s="2">
        <v>44424</v>
      </c>
      <c r="J6361">
        <v>-972.98423578199117</v>
      </c>
    </row>
    <row r="6362" spans="1:10" x14ac:dyDescent="0.25">
      <c r="A6362" t="s">
        <v>31</v>
      </c>
      <c r="B6362" t="s">
        <v>34</v>
      </c>
      <c r="C6362" t="s">
        <v>37</v>
      </c>
      <c r="G6362" t="s">
        <v>65</v>
      </c>
      <c r="H6362" t="s">
        <v>101</v>
      </c>
      <c r="I6362" s="2">
        <v>44425</v>
      </c>
      <c r="J6362">
        <v>-720.8044503033758</v>
      </c>
    </row>
    <row r="6363" spans="1:10" x14ac:dyDescent="0.25">
      <c r="A6363" t="s">
        <v>31</v>
      </c>
      <c r="B6363" t="s">
        <v>34</v>
      </c>
      <c r="C6363" t="s">
        <v>37</v>
      </c>
      <c r="G6363" t="s">
        <v>65</v>
      </c>
      <c r="H6363" t="s">
        <v>101</v>
      </c>
      <c r="I6363" s="2">
        <v>44426</v>
      </c>
      <c r="J6363">
        <v>-972.98423578199117</v>
      </c>
    </row>
    <row r="6364" spans="1:10" x14ac:dyDescent="0.25">
      <c r="A6364" t="s">
        <v>31</v>
      </c>
      <c r="B6364" t="s">
        <v>34</v>
      </c>
      <c r="C6364" t="s">
        <v>37</v>
      </c>
      <c r="G6364" t="s">
        <v>65</v>
      </c>
      <c r="H6364" t="s">
        <v>101</v>
      </c>
      <c r="I6364" s="2">
        <v>44427</v>
      </c>
      <c r="J6364">
        <v>-720.8044503033758</v>
      </c>
    </row>
    <row r="6365" spans="1:10" x14ac:dyDescent="0.25">
      <c r="A6365" t="s">
        <v>31</v>
      </c>
      <c r="B6365" t="s">
        <v>34</v>
      </c>
      <c r="C6365" t="s">
        <v>37</v>
      </c>
      <c r="G6365" t="s">
        <v>65</v>
      </c>
      <c r="H6365" t="s">
        <v>101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C6366" t="s">
        <v>37</v>
      </c>
      <c r="G6366" t="s">
        <v>65</v>
      </c>
      <c r="H6366" t="s">
        <v>101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C6367" t="s">
        <v>37</v>
      </c>
      <c r="G6367" t="s">
        <v>65</v>
      </c>
      <c r="H6367" t="s">
        <v>101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C6368" t="s">
        <v>37</v>
      </c>
      <c r="G6368" t="s">
        <v>65</v>
      </c>
      <c r="H6368" t="s">
        <v>101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C6369" t="s">
        <v>37</v>
      </c>
      <c r="G6369" t="s">
        <v>65</v>
      </c>
      <c r="H6369" t="s">
        <v>101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C6370" t="s">
        <v>37</v>
      </c>
      <c r="G6370" t="s">
        <v>65</v>
      </c>
      <c r="H6370" t="s">
        <v>101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C6371" t="s">
        <v>37</v>
      </c>
      <c r="G6371" t="s">
        <v>65</v>
      </c>
      <c r="H6371" t="s">
        <v>101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C6372" t="s">
        <v>37</v>
      </c>
      <c r="G6372" t="s">
        <v>65</v>
      </c>
      <c r="H6372" t="s">
        <v>101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C6373" t="s">
        <v>37</v>
      </c>
      <c r="G6373" t="s">
        <v>65</v>
      </c>
      <c r="H6373" t="s">
        <v>101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C6374" t="s">
        <v>37</v>
      </c>
      <c r="G6374" t="s">
        <v>65</v>
      </c>
      <c r="H6374" t="s">
        <v>101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C6375" t="s">
        <v>37</v>
      </c>
      <c r="G6375" t="s">
        <v>65</v>
      </c>
      <c r="H6375" t="s">
        <v>101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C6376" t="s">
        <v>37</v>
      </c>
      <c r="G6376" t="s">
        <v>65</v>
      </c>
      <c r="H6376" t="s">
        <v>101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C6377" t="s">
        <v>37</v>
      </c>
      <c r="G6377" t="s">
        <v>65</v>
      </c>
      <c r="H6377" t="s">
        <v>101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C6378" t="s">
        <v>37</v>
      </c>
      <c r="G6378" t="s">
        <v>65</v>
      </c>
      <c r="H6378" t="s">
        <v>101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C6379" t="s">
        <v>37</v>
      </c>
      <c r="G6379" t="s">
        <v>65</v>
      </c>
      <c r="H6379" t="s">
        <v>101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C6380" t="s">
        <v>37</v>
      </c>
      <c r="G6380" t="s">
        <v>65</v>
      </c>
      <c r="H6380" t="s">
        <v>101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C6381" t="s">
        <v>37</v>
      </c>
      <c r="G6381" t="s">
        <v>65</v>
      </c>
      <c r="H6381" t="s">
        <v>101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C6382" t="s">
        <v>37</v>
      </c>
      <c r="G6382" t="s">
        <v>65</v>
      </c>
      <c r="H6382" t="s">
        <v>101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C6383" t="s">
        <v>37</v>
      </c>
      <c r="G6383" t="s">
        <v>65</v>
      </c>
      <c r="H6383" t="s">
        <v>101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C6384" t="s">
        <v>37</v>
      </c>
      <c r="G6384" t="s">
        <v>65</v>
      </c>
      <c r="H6384" t="s">
        <v>101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C6385" t="s">
        <v>37</v>
      </c>
      <c r="G6385" t="s">
        <v>65</v>
      </c>
      <c r="H6385" t="s">
        <v>101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C6386" t="s">
        <v>37</v>
      </c>
      <c r="G6386" t="s">
        <v>65</v>
      </c>
      <c r="H6386" t="s">
        <v>101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C6387" t="s">
        <v>37</v>
      </c>
      <c r="G6387" t="s">
        <v>65</v>
      </c>
      <c r="H6387" t="s">
        <v>101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C6388" t="s">
        <v>37</v>
      </c>
      <c r="G6388" t="s">
        <v>65</v>
      </c>
      <c r="H6388" t="s">
        <v>101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C6389" t="s">
        <v>37</v>
      </c>
      <c r="G6389" t="s">
        <v>65</v>
      </c>
      <c r="H6389" t="s">
        <v>101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C6390" t="s">
        <v>37</v>
      </c>
      <c r="G6390" t="s">
        <v>65</v>
      </c>
      <c r="H6390" t="s">
        <v>101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C6391" t="s">
        <v>37</v>
      </c>
      <c r="G6391" t="s">
        <v>65</v>
      </c>
      <c r="H6391" t="s">
        <v>101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C6392" t="s">
        <v>37</v>
      </c>
      <c r="G6392" t="s">
        <v>65</v>
      </c>
      <c r="H6392" t="s">
        <v>101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C6393" t="s">
        <v>37</v>
      </c>
      <c r="G6393" t="s">
        <v>65</v>
      </c>
      <c r="H6393" t="s">
        <v>101</v>
      </c>
      <c r="I6393" s="2">
        <v>44456</v>
      </c>
      <c r="J6393">
        <v>-972.98423578199117</v>
      </c>
    </row>
    <row r="6394" spans="1:10" x14ac:dyDescent="0.25">
      <c r="A6394" t="s">
        <v>31</v>
      </c>
      <c r="B6394" t="s">
        <v>34</v>
      </c>
      <c r="C6394" t="s">
        <v>37</v>
      </c>
      <c r="G6394" t="s">
        <v>65</v>
      </c>
      <c r="H6394" t="s">
        <v>101</v>
      </c>
      <c r="I6394" s="2">
        <v>44457</v>
      </c>
      <c r="J6394">
        <v>-720.8044503033758</v>
      </c>
    </row>
    <row r="6395" spans="1:10" x14ac:dyDescent="0.25">
      <c r="A6395" t="s">
        <v>31</v>
      </c>
      <c r="B6395" t="s">
        <v>34</v>
      </c>
      <c r="C6395" t="s">
        <v>37</v>
      </c>
      <c r="G6395" t="s">
        <v>65</v>
      </c>
      <c r="H6395" t="s">
        <v>101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C6396" t="s">
        <v>37</v>
      </c>
      <c r="G6396" t="s">
        <v>65</v>
      </c>
      <c r="H6396" t="s">
        <v>101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C6397" t="s">
        <v>37</v>
      </c>
      <c r="G6397" t="s">
        <v>65</v>
      </c>
      <c r="H6397" t="s">
        <v>101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C6398" t="s">
        <v>37</v>
      </c>
      <c r="G6398" t="s">
        <v>65</v>
      </c>
      <c r="H6398" t="s">
        <v>101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C6399" t="s">
        <v>37</v>
      </c>
      <c r="G6399" t="s">
        <v>65</v>
      </c>
      <c r="H6399" t="s">
        <v>101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C6400" t="s">
        <v>37</v>
      </c>
      <c r="G6400" t="s">
        <v>65</v>
      </c>
      <c r="H6400" t="s">
        <v>101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C6401" t="s">
        <v>37</v>
      </c>
      <c r="G6401" t="s">
        <v>65</v>
      </c>
      <c r="H6401" t="s">
        <v>101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C6402" t="s">
        <v>37</v>
      </c>
      <c r="G6402" t="s">
        <v>65</v>
      </c>
      <c r="H6402" t="s">
        <v>101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C6403" t="s">
        <v>37</v>
      </c>
      <c r="G6403" t="s">
        <v>65</v>
      </c>
      <c r="H6403" t="s">
        <v>101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C6404" t="s">
        <v>37</v>
      </c>
      <c r="G6404" t="s">
        <v>65</v>
      </c>
      <c r="H6404" t="s">
        <v>101</v>
      </c>
      <c r="I6404" s="2">
        <v>44467</v>
      </c>
      <c r="J6404">
        <v>-972.98423578199117</v>
      </c>
    </row>
    <row r="6405" spans="1:10" x14ac:dyDescent="0.25">
      <c r="A6405" t="s">
        <v>31</v>
      </c>
      <c r="B6405" t="s">
        <v>34</v>
      </c>
      <c r="C6405" t="s">
        <v>37</v>
      </c>
      <c r="G6405" t="s">
        <v>65</v>
      </c>
      <c r="H6405" t="s">
        <v>101</v>
      </c>
      <c r="I6405" s="2">
        <v>44468</v>
      </c>
      <c r="J6405">
        <v>-720.8044503033758</v>
      </c>
    </row>
    <row r="6406" spans="1:10" x14ac:dyDescent="0.25">
      <c r="A6406" t="s">
        <v>31</v>
      </c>
      <c r="B6406" t="s">
        <v>34</v>
      </c>
      <c r="C6406" t="s">
        <v>37</v>
      </c>
      <c r="G6406" t="s">
        <v>65</v>
      </c>
      <c r="H6406" t="s">
        <v>101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C6407" t="s">
        <v>37</v>
      </c>
      <c r="G6407" t="s">
        <v>65</v>
      </c>
      <c r="H6407" t="s">
        <v>101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C6408" t="s">
        <v>37</v>
      </c>
      <c r="G6408" t="s">
        <v>65</v>
      </c>
      <c r="H6408" t="s">
        <v>101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C6409" t="s">
        <v>37</v>
      </c>
      <c r="G6409" t="s">
        <v>65</v>
      </c>
      <c r="H6409" t="s">
        <v>101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C6410" t="s">
        <v>37</v>
      </c>
      <c r="G6410" t="s">
        <v>65</v>
      </c>
      <c r="H6410" t="s">
        <v>101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C6411" t="s">
        <v>37</v>
      </c>
      <c r="G6411" t="s">
        <v>65</v>
      </c>
      <c r="H6411" t="s">
        <v>101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C6412" t="s">
        <v>37</v>
      </c>
      <c r="G6412" t="s">
        <v>65</v>
      </c>
      <c r="H6412" t="s">
        <v>101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C6413" t="s">
        <v>37</v>
      </c>
      <c r="G6413" t="s">
        <v>65</v>
      </c>
      <c r="H6413" t="s">
        <v>101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C6414" t="s">
        <v>37</v>
      </c>
      <c r="G6414" t="s">
        <v>65</v>
      </c>
      <c r="H6414" t="s">
        <v>101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C6415" t="s">
        <v>37</v>
      </c>
      <c r="G6415" t="s">
        <v>65</v>
      </c>
      <c r="H6415" t="s">
        <v>101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C6416" t="s">
        <v>37</v>
      </c>
      <c r="G6416" t="s">
        <v>65</v>
      </c>
      <c r="H6416" t="s">
        <v>101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C6417" t="s">
        <v>37</v>
      </c>
      <c r="G6417" t="s">
        <v>65</v>
      </c>
      <c r="H6417" t="s">
        <v>101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C6418" t="s">
        <v>37</v>
      </c>
      <c r="G6418" t="s">
        <v>65</v>
      </c>
      <c r="H6418" t="s">
        <v>101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C6419" t="s">
        <v>37</v>
      </c>
      <c r="G6419" t="s">
        <v>65</v>
      </c>
      <c r="H6419" t="s">
        <v>101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C6420" t="s">
        <v>37</v>
      </c>
      <c r="G6420" t="s">
        <v>65</v>
      </c>
      <c r="H6420" t="s">
        <v>101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C6421" t="s">
        <v>37</v>
      </c>
      <c r="G6421" t="s">
        <v>65</v>
      </c>
      <c r="H6421" t="s">
        <v>101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C6422" t="s">
        <v>37</v>
      </c>
      <c r="G6422" t="s">
        <v>65</v>
      </c>
      <c r="H6422" t="s">
        <v>101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C6423" t="s">
        <v>37</v>
      </c>
      <c r="G6423" t="s">
        <v>65</v>
      </c>
      <c r="H6423" t="s">
        <v>101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C6424" t="s">
        <v>37</v>
      </c>
      <c r="G6424" t="s">
        <v>65</v>
      </c>
      <c r="H6424" t="s">
        <v>101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C6425" t="s">
        <v>37</v>
      </c>
      <c r="G6425" t="s">
        <v>65</v>
      </c>
      <c r="H6425" t="s">
        <v>101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C6426" t="s">
        <v>37</v>
      </c>
      <c r="G6426" t="s">
        <v>65</v>
      </c>
      <c r="H6426" t="s">
        <v>101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C6427" t="s">
        <v>37</v>
      </c>
      <c r="G6427" t="s">
        <v>65</v>
      </c>
      <c r="H6427" t="s">
        <v>101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C6428" t="s">
        <v>37</v>
      </c>
      <c r="G6428" t="s">
        <v>65</v>
      </c>
      <c r="H6428" t="s">
        <v>101</v>
      </c>
      <c r="I6428" s="2">
        <v>44491</v>
      </c>
      <c r="J6428">
        <v>-972.98423578199117</v>
      </c>
    </row>
    <row r="6429" spans="1:10" x14ac:dyDescent="0.25">
      <c r="A6429" t="s">
        <v>31</v>
      </c>
      <c r="B6429" t="s">
        <v>34</v>
      </c>
      <c r="C6429" t="s">
        <v>37</v>
      </c>
      <c r="G6429" t="s">
        <v>65</v>
      </c>
      <c r="H6429" t="s">
        <v>101</v>
      </c>
      <c r="I6429" s="2">
        <v>44492</v>
      </c>
      <c r="J6429">
        <v>-1693.7886860853671</v>
      </c>
    </row>
    <row r="6430" spans="1:10" x14ac:dyDescent="0.25">
      <c r="A6430" t="s">
        <v>31</v>
      </c>
      <c r="B6430" t="s">
        <v>34</v>
      </c>
      <c r="C6430" t="s">
        <v>37</v>
      </c>
      <c r="G6430" t="s">
        <v>65</v>
      </c>
      <c r="H6430" t="s">
        <v>101</v>
      </c>
      <c r="I6430" s="2">
        <v>44493</v>
      </c>
      <c r="J6430">
        <v>-720.8044503033758</v>
      </c>
    </row>
    <row r="6431" spans="1:10" x14ac:dyDescent="0.25">
      <c r="A6431" t="s">
        <v>31</v>
      </c>
      <c r="B6431" t="s">
        <v>34</v>
      </c>
      <c r="C6431" t="s">
        <v>37</v>
      </c>
      <c r="G6431" t="s">
        <v>65</v>
      </c>
      <c r="H6431" t="s">
        <v>101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C6432" t="s">
        <v>37</v>
      </c>
      <c r="G6432" t="s">
        <v>65</v>
      </c>
      <c r="H6432" t="s">
        <v>101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C6433" t="s">
        <v>37</v>
      </c>
      <c r="G6433" t="s">
        <v>65</v>
      </c>
      <c r="H6433" t="s">
        <v>101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C6434" t="s">
        <v>37</v>
      </c>
      <c r="G6434" t="s">
        <v>65</v>
      </c>
      <c r="H6434" t="s">
        <v>101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C6435" t="s">
        <v>37</v>
      </c>
      <c r="G6435" t="s">
        <v>65</v>
      </c>
      <c r="H6435" t="s">
        <v>101</v>
      </c>
      <c r="I6435" s="2">
        <v>44498</v>
      </c>
      <c r="J6435">
        <v>-972.98423578199117</v>
      </c>
    </row>
    <row r="6436" spans="1:10" x14ac:dyDescent="0.25">
      <c r="A6436" t="s">
        <v>31</v>
      </c>
      <c r="B6436" t="s">
        <v>34</v>
      </c>
      <c r="C6436" t="s">
        <v>37</v>
      </c>
      <c r="G6436" t="s">
        <v>65</v>
      </c>
      <c r="H6436" t="s">
        <v>101</v>
      </c>
      <c r="I6436" s="2">
        <v>44499</v>
      </c>
      <c r="J6436">
        <v>-720.8044503033758</v>
      </c>
    </row>
    <row r="6437" spans="1:10" x14ac:dyDescent="0.25">
      <c r="A6437" t="s">
        <v>31</v>
      </c>
      <c r="B6437" t="s">
        <v>34</v>
      </c>
      <c r="C6437" t="s">
        <v>37</v>
      </c>
      <c r="G6437" t="s">
        <v>65</v>
      </c>
      <c r="H6437" t="s">
        <v>101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C6438" t="s">
        <v>37</v>
      </c>
      <c r="G6438" t="s">
        <v>65</v>
      </c>
      <c r="H6438" t="s">
        <v>101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C6439" t="s">
        <v>37</v>
      </c>
      <c r="G6439" t="s">
        <v>65</v>
      </c>
      <c r="H6439" t="s">
        <v>101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C6440" t="s">
        <v>37</v>
      </c>
      <c r="G6440" t="s">
        <v>65</v>
      </c>
      <c r="H6440" t="s">
        <v>101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C6441" t="s">
        <v>37</v>
      </c>
      <c r="G6441" t="s">
        <v>65</v>
      </c>
      <c r="H6441" t="s">
        <v>101</v>
      </c>
      <c r="I6441" s="2">
        <v>44504</v>
      </c>
      <c r="J6441">
        <v>-972.98423578199117</v>
      </c>
    </row>
    <row r="6442" spans="1:10" x14ac:dyDescent="0.25">
      <c r="A6442" t="s">
        <v>31</v>
      </c>
      <c r="B6442" t="s">
        <v>34</v>
      </c>
      <c r="C6442" t="s">
        <v>37</v>
      </c>
      <c r="G6442" t="s">
        <v>65</v>
      </c>
      <c r="H6442" t="s">
        <v>101</v>
      </c>
      <c r="I6442" s="2">
        <v>44505</v>
      </c>
      <c r="J6442">
        <v>-720.8044503033758</v>
      </c>
    </row>
    <row r="6443" spans="1:10" x14ac:dyDescent="0.25">
      <c r="A6443" t="s">
        <v>31</v>
      </c>
      <c r="B6443" t="s">
        <v>34</v>
      </c>
      <c r="C6443" t="s">
        <v>37</v>
      </c>
      <c r="G6443" t="s">
        <v>65</v>
      </c>
      <c r="H6443" t="s">
        <v>101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C6444" t="s">
        <v>37</v>
      </c>
      <c r="G6444" t="s">
        <v>65</v>
      </c>
      <c r="H6444" t="s">
        <v>101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C6445" t="s">
        <v>37</v>
      </c>
      <c r="G6445" t="s">
        <v>65</v>
      </c>
      <c r="H6445" t="s">
        <v>101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C6446" t="s">
        <v>37</v>
      </c>
      <c r="G6446" t="s">
        <v>65</v>
      </c>
      <c r="H6446" t="s">
        <v>101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C6447" t="s">
        <v>37</v>
      </c>
      <c r="G6447" t="s">
        <v>65</v>
      </c>
      <c r="H6447" t="s">
        <v>101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C6448" t="s">
        <v>37</v>
      </c>
      <c r="G6448" t="s">
        <v>65</v>
      </c>
      <c r="H6448" t="s">
        <v>101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C6449" t="s">
        <v>37</v>
      </c>
      <c r="G6449" t="s">
        <v>65</v>
      </c>
      <c r="H6449" t="s">
        <v>101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C6450" t="s">
        <v>37</v>
      </c>
      <c r="G6450" t="s">
        <v>65</v>
      </c>
      <c r="H6450" t="s">
        <v>101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C6451" t="s">
        <v>37</v>
      </c>
      <c r="G6451" t="s">
        <v>65</v>
      </c>
      <c r="H6451" t="s">
        <v>101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C6452" t="s">
        <v>37</v>
      </c>
      <c r="G6452" t="s">
        <v>65</v>
      </c>
      <c r="H6452" t="s">
        <v>101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C6453" t="s">
        <v>37</v>
      </c>
      <c r="G6453" t="s">
        <v>65</v>
      </c>
      <c r="H6453" t="s">
        <v>101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C6454" t="s">
        <v>37</v>
      </c>
      <c r="G6454" t="s">
        <v>65</v>
      </c>
      <c r="H6454" t="s">
        <v>101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C6455" t="s">
        <v>37</v>
      </c>
      <c r="G6455" t="s">
        <v>65</v>
      </c>
      <c r="H6455" t="s">
        <v>101</v>
      </c>
      <c r="I6455" s="2">
        <v>44518</v>
      </c>
      <c r="J6455">
        <v>-972.98423578199117</v>
      </c>
    </row>
    <row r="6456" spans="1:10" x14ac:dyDescent="0.25">
      <c r="A6456" t="s">
        <v>31</v>
      </c>
      <c r="B6456" t="s">
        <v>34</v>
      </c>
      <c r="C6456" t="s">
        <v>37</v>
      </c>
      <c r="G6456" t="s">
        <v>65</v>
      </c>
      <c r="H6456" t="s">
        <v>101</v>
      </c>
      <c r="I6456" s="2">
        <v>44519</v>
      </c>
      <c r="J6456">
        <v>-720.8044503033758</v>
      </c>
    </row>
    <row r="6457" spans="1:10" x14ac:dyDescent="0.25">
      <c r="A6457" t="s">
        <v>31</v>
      </c>
      <c r="B6457" t="s">
        <v>34</v>
      </c>
      <c r="C6457" t="s">
        <v>37</v>
      </c>
      <c r="G6457" t="s">
        <v>65</v>
      </c>
      <c r="H6457" t="s">
        <v>101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C6458" t="s">
        <v>37</v>
      </c>
      <c r="G6458" t="s">
        <v>65</v>
      </c>
      <c r="H6458" t="s">
        <v>101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C6459" t="s">
        <v>37</v>
      </c>
      <c r="G6459" t="s">
        <v>65</v>
      </c>
      <c r="H6459" t="s">
        <v>101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C6460" t="s">
        <v>37</v>
      </c>
      <c r="G6460" t="s">
        <v>65</v>
      </c>
      <c r="H6460" t="s">
        <v>101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C6461" t="s">
        <v>37</v>
      </c>
      <c r="G6461" t="s">
        <v>65</v>
      </c>
      <c r="H6461" t="s">
        <v>101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C6462" t="s">
        <v>37</v>
      </c>
      <c r="G6462" t="s">
        <v>65</v>
      </c>
      <c r="H6462" t="s">
        <v>101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C6463" t="s">
        <v>37</v>
      </c>
      <c r="G6463" t="s">
        <v>65</v>
      </c>
      <c r="H6463" t="s">
        <v>101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C6464" t="s">
        <v>37</v>
      </c>
      <c r="G6464" t="s">
        <v>65</v>
      </c>
      <c r="H6464" t="s">
        <v>101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C6465" t="s">
        <v>37</v>
      </c>
      <c r="G6465" t="s">
        <v>65</v>
      </c>
      <c r="H6465" t="s">
        <v>101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C6466" t="s">
        <v>37</v>
      </c>
      <c r="G6466" t="s">
        <v>65</v>
      </c>
      <c r="H6466" t="s">
        <v>101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C6467" t="s">
        <v>37</v>
      </c>
      <c r="G6467" t="s">
        <v>65</v>
      </c>
      <c r="H6467" t="s">
        <v>101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C6468" t="s">
        <v>37</v>
      </c>
      <c r="G6468" t="s">
        <v>65</v>
      </c>
      <c r="H6468" t="s">
        <v>101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C6469" t="s">
        <v>37</v>
      </c>
      <c r="G6469" t="s">
        <v>65</v>
      </c>
      <c r="H6469" t="s">
        <v>101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C6470" t="s">
        <v>37</v>
      </c>
      <c r="G6470" t="s">
        <v>65</v>
      </c>
      <c r="H6470" t="s">
        <v>101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C6471" t="s">
        <v>37</v>
      </c>
      <c r="G6471" t="s">
        <v>65</v>
      </c>
      <c r="H6471" t="s">
        <v>101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C6472" t="s">
        <v>37</v>
      </c>
      <c r="G6472" t="s">
        <v>65</v>
      </c>
      <c r="H6472" t="s">
        <v>101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C6473" t="s">
        <v>37</v>
      </c>
      <c r="G6473" t="s">
        <v>65</v>
      </c>
      <c r="H6473" t="s">
        <v>101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C6474" t="s">
        <v>37</v>
      </c>
      <c r="G6474" t="s">
        <v>65</v>
      </c>
      <c r="H6474" t="s">
        <v>101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C6475" t="s">
        <v>37</v>
      </c>
      <c r="G6475" t="s">
        <v>65</v>
      </c>
      <c r="H6475" t="s">
        <v>101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C6476" t="s">
        <v>37</v>
      </c>
      <c r="G6476" t="s">
        <v>65</v>
      </c>
      <c r="H6476" t="s">
        <v>101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C6477" t="s">
        <v>37</v>
      </c>
      <c r="G6477" t="s">
        <v>65</v>
      </c>
      <c r="H6477" t="s">
        <v>101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C6478" t="s">
        <v>37</v>
      </c>
      <c r="G6478" t="s">
        <v>65</v>
      </c>
      <c r="H6478" t="s">
        <v>101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C6479" t="s">
        <v>37</v>
      </c>
      <c r="G6479" t="s">
        <v>65</v>
      </c>
      <c r="H6479" t="s">
        <v>101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C6480" t="s">
        <v>37</v>
      </c>
      <c r="G6480" t="s">
        <v>65</v>
      </c>
      <c r="H6480" t="s">
        <v>101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C6481" t="s">
        <v>37</v>
      </c>
      <c r="G6481" t="s">
        <v>65</v>
      </c>
      <c r="H6481" t="s">
        <v>101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C6482" t="s">
        <v>37</v>
      </c>
      <c r="G6482" t="s">
        <v>65</v>
      </c>
      <c r="H6482" t="s">
        <v>101</v>
      </c>
      <c r="I6482" s="2">
        <v>44545</v>
      </c>
      <c r="J6482">
        <v>-972.98423578199117</v>
      </c>
    </row>
    <row r="6483" spans="1:10" x14ac:dyDescent="0.25">
      <c r="A6483" t="s">
        <v>31</v>
      </c>
      <c r="B6483" t="s">
        <v>34</v>
      </c>
      <c r="C6483" t="s">
        <v>37</v>
      </c>
      <c r="G6483" t="s">
        <v>65</v>
      </c>
      <c r="H6483" t="s">
        <v>101</v>
      </c>
      <c r="I6483" s="2">
        <v>44546</v>
      </c>
      <c r="J6483">
        <v>-720.8044503033758</v>
      </c>
    </row>
    <row r="6484" spans="1:10" x14ac:dyDescent="0.25">
      <c r="A6484" t="s">
        <v>31</v>
      </c>
      <c r="B6484" t="s">
        <v>34</v>
      </c>
      <c r="C6484" t="s">
        <v>37</v>
      </c>
      <c r="G6484" t="s">
        <v>65</v>
      </c>
      <c r="H6484" t="s">
        <v>101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C6485" t="s">
        <v>37</v>
      </c>
      <c r="G6485" t="s">
        <v>65</v>
      </c>
      <c r="H6485" t="s">
        <v>101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C6486" t="s">
        <v>37</v>
      </c>
      <c r="G6486" t="s">
        <v>65</v>
      </c>
      <c r="H6486" t="s">
        <v>101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C6487" t="s">
        <v>37</v>
      </c>
      <c r="G6487" t="s">
        <v>65</v>
      </c>
      <c r="H6487" t="s">
        <v>101</v>
      </c>
      <c r="I6487" s="2">
        <v>44550</v>
      </c>
      <c r="J6487">
        <v>-972.98423578199117</v>
      </c>
    </row>
    <row r="6488" spans="1:10" x14ac:dyDescent="0.25">
      <c r="A6488" t="s">
        <v>31</v>
      </c>
      <c r="B6488" t="s">
        <v>34</v>
      </c>
      <c r="C6488" t="s">
        <v>37</v>
      </c>
      <c r="G6488" t="s">
        <v>65</v>
      </c>
      <c r="H6488" t="s">
        <v>101</v>
      </c>
      <c r="I6488" s="2">
        <v>44551</v>
      </c>
      <c r="J6488">
        <v>-720.8044503033758</v>
      </c>
    </row>
    <row r="6489" spans="1:10" x14ac:dyDescent="0.25">
      <c r="A6489" t="s">
        <v>31</v>
      </c>
      <c r="B6489" t="s">
        <v>34</v>
      </c>
      <c r="C6489" t="s">
        <v>37</v>
      </c>
      <c r="G6489" t="s">
        <v>65</v>
      </c>
      <c r="H6489" t="s">
        <v>101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C6490" t="s">
        <v>37</v>
      </c>
      <c r="G6490" t="s">
        <v>65</v>
      </c>
      <c r="H6490" t="s">
        <v>101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C6491" t="s">
        <v>37</v>
      </c>
      <c r="G6491" t="s">
        <v>65</v>
      </c>
      <c r="H6491" t="s">
        <v>101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C6492" t="s">
        <v>37</v>
      </c>
      <c r="G6492" t="s">
        <v>65</v>
      </c>
      <c r="H6492" t="s">
        <v>101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C6493" t="s">
        <v>37</v>
      </c>
      <c r="G6493" t="s">
        <v>65</v>
      </c>
      <c r="H6493" t="s">
        <v>101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C6494" t="s">
        <v>37</v>
      </c>
      <c r="G6494" t="s">
        <v>65</v>
      </c>
      <c r="H6494" t="s">
        <v>101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C6495" t="s">
        <v>37</v>
      </c>
      <c r="G6495" t="s">
        <v>65</v>
      </c>
      <c r="H6495" t="s">
        <v>101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C6496" t="s">
        <v>37</v>
      </c>
      <c r="G6496" t="s">
        <v>65</v>
      </c>
      <c r="H6496" t="s">
        <v>101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C6497" t="s">
        <v>37</v>
      </c>
      <c r="G6497" t="s">
        <v>65</v>
      </c>
      <c r="H6497" t="s">
        <v>101</v>
      </c>
      <c r="I6497" s="2">
        <v>44560</v>
      </c>
      <c r="J6497">
        <v>-972.98423578199117</v>
      </c>
    </row>
    <row r="6498" spans="1:10" x14ac:dyDescent="0.25">
      <c r="A6498" t="s">
        <v>31</v>
      </c>
      <c r="B6498" t="s">
        <v>34</v>
      </c>
      <c r="C6498" t="s">
        <v>37</v>
      </c>
      <c r="G6498" t="s">
        <v>65</v>
      </c>
      <c r="H6498" t="s">
        <v>101</v>
      </c>
      <c r="I6498" s="2">
        <v>44561</v>
      </c>
      <c r="J6498">
        <v>-720.8044503033758</v>
      </c>
    </row>
    <row r="6499" spans="1:10" x14ac:dyDescent="0.25">
      <c r="A6499" t="s">
        <v>31</v>
      </c>
      <c r="B6499" t="s">
        <v>34</v>
      </c>
      <c r="C6499" t="s">
        <v>37</v>
      </c>
      <c r="G6499" t="s">
        <v>65</v>
      </c>
      <c r="H6499" t="s">
        <v>101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C6500" t="s">
        <v>37</v>
      </c>
      <c r="G6500" t="s">
        <v>65</v>
      </c>
      <c r="H6500" t="s">
        <v>101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C6501" t="s">
        <v>37</v>
      </c>
      <c r="G6501" t="s">
        <v>65</v>
      </c>
      <c r="H6501" t="s">
        <v>101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C6502" t="s">
        <v>37</v>
      </c>
      <c r="G6502" t="s">
        <v>65</v>
      </c>
      <c r="H6502" t="s">
        <v>101</v>
      </c>
      <c r="I6502" s="2">
        <v>44565</v>
      </c>
      <c r="J6502">
        <v>0</v>
      </c>
    </row>
    <row r="6503" spans="1:10" x14ac:dyDescent="0.25">
      <c r="A6503" t="s">
        <v>31</v>
      </c>
      <c r="B6503" t="s">
        <v>34</v>
      </c>
      <c r="C6503" t="s">
        <v>37</v>
      </c>
      <c r="G6503" t="s">
        <v>65</v>
      </c>
      <c r="H6503" t="s">
        <v>101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C6504" t="s">
        <v>37</v>
      </c>
      <c r="G6504" t="s">
        <v>65</v>
      </c>
      <c r="H6504" t="s">
        <v>101</v>
      </c>
      <c r="I6504" s="2">
        <v>44567</v>
      </c>
      <c r="J6504">
        <v>0</v>
      </c>
    </row>
    <row r="6505" spans="1:10" x14ac:dyDescent="0.25">
      <c r="A6505" t="s">
        <v>31</v>
      </c>
      <c r="B6505" t="s">
        <v>34</v>
      </c>
      <c r="C6505" t="s">
        <v>37</v>
      </c>
      <c r="G6505" t="s">
        <v>65</v>
      </c>
      <c r="H6505" t="s">
        <v>101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C6506" t="s">
        <v>37</v>
      </c>
      <c r="G6506" t="s">
        <v>65</v>
      </c>
      <c r="H6506" t="s">
        <v>101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C6507" t="s">
        <v>37</v>
      </c>
      <c r="G6507" t="s">
        <v>65</v>
      </c>
      <c r="H6507" t="s">
        <v>101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C6508" t="s">
        <v>37</v>
      </c>
      <c r="G6508" t="s">
        <v>65</v>
      </c>
      <c r="H6508" t="s">
        <v>101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C6509" t="s">
        <v>37</v>
      </c>
      <c r="G6509" t="s">
        <v>65</v>
      </c>
      <c r="H6509" t="s">
        <v>101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C6510" t="s">
        <v>37</v>
      </c>
      <c r="G6510" t="s">
        <v>65</v>
      </c>
      <c r="H6510" t="s">
        <v>101</v>
      </c>
      <c r="I6510" s="2">
        <v>44573</v>
      </c>
      <c r="J6510">
        <v>0</v>
      </c>
    </row>
    <row r="6511" spans="1:10" x14ac:dyDescent="0.25">
      <c r="A6511" t="s">
        <v>31</v>
      </c>
      <c r="B6511" t="s">
        <v>34</v>
      </c>
      <c r="C6511" t="s">
        <v>37</v>
      </c>
      <c r="G6511" t="s">
        <v>65</v>
      </c>
      <c r="H6511" t="s">
        <v>101</v>
      </c>
      <c r="I6511" s="2">
        <v>44574</v>
      </c>
      <c r="J6511">
        <v>0</v>
      </c>
    </row>
    <row r="6512" spans="1:10" x14ac:dyDescent="0.25">
      <c r="A6512" t="s">
        <v>31</v>
      </c>
      <c r="B6512" t="s">
        <v>34</v>
      </c>
      <c r="C6512" t="s">
        <v>37</v>
      </c>
      <c r="G6512" t="s">
        <v>65</v>
      </c>
      <c r="H6512" t="s">
        <v>101</v>
      </c>
      <c r="I6512" s="2">
        <v>44575</v>
      </c>
      <c r="J6512">
        <v>0</v>
      </c>
    </row>
    <row r="6513" spans="1:10" x14ac:dyDescent="0.25">
      <c r="A6513" t="s">
        <v>31</v>
      </c>
      <c r="B6513" t="s">
        <v>34</v>
      </c>
      <c r="C6513" t="s">
        <v>37</v>
      </c>
      <c r="G6513" t="s">
        <v>65</v>
      </c>
      <c r="H6513" t="s">
        <v>101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C6514" t="s">
        <v>37</v>
      </c>
      <c r="G6514" t="s">
        <v>65</v>
      </c>
      <c r="H6514" t="s">
        <v>101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C6515" t="s">
        <v>37</v>
      </c>
      <c r="G6515" t="s">
        <v>65</v>
      </c>
      <c r="H6515" t="s">
        <v>101</v>
      </c>
      <c r="I6515" s="2">
        <v>44578</v>
      </c>
      <c r="J6515">
        <v>0</v>
      </c>
    </row>
    <row r="6516" spans="1:10" x14ac:dyDescent="0.25">
      <c r="A6516" t="s">
        <v>31</v>
      </c>
      <c r="B6516" t="s">
        <v>34</v>
      </c>
      <c r="C6516" t="s">
        <v>37</v>
      </c>
      <c r="G6516" t="s">
        <v>65</v>
      </c>
      <c r="H6516" t="s">
        <v>101</v>
      </c>
      <c r="I6516" s="2">
        <v>44579</v>
      </c>
      <c r="J6516">
        <v>0</v>
      </c>
    </row>
    <row r="6517" spans="1:10" x14ac:dyDescent="0.25">
      <c r="A6517" t="s">
        <v>31</v>
      </c>
      <c r="B6517" t="s">
        <v>34</v>
      </c>
      <c r="C6517" t="s">
        <v>37</v>
      </c>
      <c r="G6517" t="s">
        <v>65</v>
      </c>
      <c r="H6517" t="s">
        <v>101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C6518" t="s">
        <v>37</v>
      </c>
      <c r="G6518" t="s">
        <v>65</v>
      </c>
      <c r="H6518" t="s">
        <v>101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C6519" t="s">
        <v>37</v>
      </c>
      <c r="G6519" t="s">
        <v>65</v>
      </c>
      <c r="H6519" t="s">
        <v>101</v>
      </c>
      <c r="I6519" s="2">
        <v>44582</v>
      </c>
      <c r="J6519">
        <v>0</v>
      </c>
    </row>
    <row r="6520" spans="1:10" x14ac:dyDescent="0.25">
      <c r="A6520" t="s">
        <v>31</v>
      </c>
      <c r="B6520" t="s">
        <v>34</v>
      </c>
      <c r="C6520" t="s">
        <v>37</v>
      </c>
      <c r="G6520" t="s">
        <v>65</v>
      </c>
      <c r="H6520" t="s">
        <v>101</v>
      </c>
      <c r="I6520" s="2">
        <v>44583</v>
      </c>
      <c r="J6520">
        <v>0</v>
      </c>
    </row>
    <row r="6521" spans="1:10" x14ac:dyDescent="0.25">
      <c r="A6521" t="s">
        <v>31</v>
      </c>
      <c r="B6521" t="s">
        <v>34</v>
      </c>
      <c r="C6521" t="s">
        <v>37</v>
      </c>
      <c r="G6521" t="s">
        <v>65</v>
      </c>
      <c r="H6521" t="s">
        <v>101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C6522" t="s">
        <v>37</v>
      </c>
      <c r="G6522" t="s">
        <v>65</v>
      </c>
      <c r="H6522" t="s">
        <v>101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C6523" t="s">
        <v>37</v>
      </c>
      <c r="G6523" t="s">
        <v>65</v>
      </c>
      <c r="H6523" t="s">
        <v>101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C6524" t="s">
        <v>37</v>
      </c>
      <c r="G6524" t="s">
        <v>65</v>
      </c>
      <c r="H6524" t="s">
        <v>101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C6525" t="s">
        <v>37</v>
      </c>
      <c r="G6525" t="s">
        <v>65</v>
      </c>
      <c r="H6525" t="s">
        <v>101</v>
      </c>
      <c r="I6525" s="2">
        <v>44588</v>
      </c>
      <c r="J6525">
        <v>0</v>
      </c>
    </row>
    <row r="6526" spans="1:10" x14ac:dyDescent="0.25">
      <c r="A6526" t="s">
        <v>31</v>
      </c>
      <c r="B6526" t="s">
        <v>34</v>
      </c>
      <c r="C6526" t="s">
        <v>37</v>
      </c>
      <c r="G6526" t="s">
        <v>65</v>
      </c>
      <c r="H6526" t="s">
        <v>101</v>
      </c>
      <c r="I6526" s="2">
        <v>44589</v>
      </c>
      <c r="J6526">
        <v>0</v>
      </c>
    </row>
    <row r="6527" spans="1:10" x14ac:dyDescent="0.25">
      <c r="A6527" t="s">
        <v>31</v>
      </c>
      <c r="B6527" t="s">
        <v>34</v>
      </c>
      <c r="C6527" t="s">
        <v>37</v>
      </c>
      <c r="G6527" t="s">
        <v>65</v>
      </c>
      <c r="H6527" t="s">
        <v>101</v>
      </c>
      <c r="I6527" s="2">
        <v>44590</v>
      </c>
      <c r="J6527">
        <v>0</v>
      </c>
    </row>
    <row r="6528" spans="1:10" x14ac:dyDescent="0.25">
      <c r="A6528" t="s">
        <v>31</v>
      </c>
      <c r="B6528" t="s">
        <v>34</v>
      </c>
      <c r="C6528" t="s">
        <v>37</v>
      </c>
      <c r="G6528" t="s">
        <v>65</v>
      </c>
      <c r="H6528" t="s">
        <v>101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C6529" t="s">
        <v>37</v>
      </c>
      <c r="G6529" t="s">
        <v>65</v>
      </c>
      <c r="H6529" t="s">
        <v>101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C6530" t="s">
        <v>37</v>
      </c>
      <c r="G6530" t="s">
        <v>65</v>
      </c>
      <c r="H6530" t="s">
        <v>101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C6531" t="s">
        <v>37</v>
      </c>
      <c r="G6531" t="s">
        <v>65</v>
      </c>
      <c r="H6531" t="s">
        <v>101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C6532" t="s">
        <v>37</v>
      </c>
      <c r="G6532" t="s">
        <v>65</v>
      </c>
      <c r="H6532" t="s">
        <v>101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C6533" t="s">
        <v>37</v>
      </c>
      <c r="G6533" t="s">
        <v>65</v>
      </c>
      <c r="H6533" t="s">
        <v>101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C6534" t="s">
        <v>37</v>
      </c>
      <c r="G6534" t="s">
        <v>65</v>
      </c>
      <c r="H6534" t="s">
        <v>101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C6535" t="s">
        <v>37</v>
      </c>
      <c r="G6535" t="s">
        <v>65</v>
      </c>
      <c r="H6535" t="s">
        <v>101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C6536" t="s">
        <v>37</v>
      </c>
      <c r="G6536" t="s">
        <v>65</v>
      </c>
      <c r="H6536" t="s">
        <v>101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C6537" t="s">
        <v>37</v>
      </c>
      <c r="G6537" t="s">
        <v>65</v>
      </c>
      <c r="H6537" t="s">
        <v>101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C6538" t="s">
        <v>37</v>
      </c>
      <c r="G6538" t="s">
        <v>65</v>
      </c>
      <c r="H6538" t="s">
        <v>101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C6539" t="s">
        <v>37</v>
      </c>
      <c r="G6539" t="s">
        <v>65</v>
      </c>
      <c r="H6539" t="s">
        <v>101</v>
      </c>
      <c r="I6539" s="2">
        <v>44602</v>
      </c>
      <c r="J6539">
        <v>0</v>
      </c>
    </row>
    <row r="6540" spans="1:10" x14ac:dyDescent="0.25">
      <c r="A6540" t="s">
        <v>31</v>
      </c>
      <c r="B6540" t="s">
        <v>34</v>
      </c>
      <c r="C6540" t="s">
        <v>37</v>
      </c>
      <c r="G6540" t="s">
        <v>65</v>
      </c>
      <c r="H6540" t="s">
        <v>101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C6541" t="s">
        <v>37</v>
      </c>
      <c r="G6541" t="s">
        <v>65</v>
      </c>
      <c r="H6541" t="s">
        <v>101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C6542" t="s">
        <v>37</v>
      </c>
      <c r="G6542" t="s">
        <v>65</v>
      </c>
      <c r="H6542" t="s">
        <v>101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C6543" t="s">
        <v>37</v>
      </c>
      <c r="G6543" t="s">
        <v>65</v>
      </c>
      <c r="H6543" t="s">
        <v>101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C6544" t="s">
        <v>37</v>
      </c>
      <c r="G6544" t="s">
        <v>65</v>
      </c>
      <c r="H6544" t="s">
        <v>101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C6545" t="s">
        <v>37</v>
      </c>
      <c r="G6545" t="s">
        <v>65</v>
      </c>
      <c r="H6545" t="s">
        <v>101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C6546" t="s">
        <v>37</v>
      </c>
      <c r="G6546" t="s">
        <v>65</v>
      </c>
      <c r="H6546" t="s">
        <v>101</v>
      </c>
      <c r="I6546" s="2">
        <v>44609</v>
      </c>
      <c r="J6546">
        <v>0</v>
      </c>
    </row>
    <row r="6547" spans="1:10" x14ac:dyDescent="0.25">
      <c r="A6547" t="s">
        <v>31</v>
      </c>
      <c r="B6547" t="s">
        <v>34</v>
      </c>
      <c r="C6547" t="s">
        <v>37</v>
      </c>
      <c r="G6547" t="s">
        <v>65</v>
      </c>
      <c r="H6547" t="s">
        <v>101</v>
      </c>
      <c r="I6547" s="2">
        <v>44610</v>
      </c>
      <c r="J6547">
        <v>0</v>
      </c>
    </row>
    <row r="6548" spans="1:10" x14ac:dyDescent="0.25">
      <c r="A6548" t="s">
        <v>31</v>
      </c>
      <c r="B6548" t="s">
        <v>34</v>
      </c>
      <c r="C6548" t="s">
        <v>37</v>
      </c>
      <c r="G6548" t="s">
        <v>65</v>
      </c>
      <c r="H6548" t="s">
        <v>101</v>
      </c>
      <c r="I6548" s="2">
        <v>44611</v>
      </c>
      <c r="J6548">
        <v>0</v>
      </c>
    </row>
    <row r="6549" spans="1:10" x14ac:dyDescent="0.25">
      <c r="A6549" t="s">
        <v>31</v>
      </c>
      <c r="B6549" t="s">
        <v>34</v>
      </c>
      <c r="C6549" t="s">
        <v>37</v>
      </c>
      <c r="G6549" t="s">
        <v>65</v>
      </c>
      <c r="H6549" t="s">
        <v>101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C6550" t="s">
        <v>37</v>
      </c>
      <c r="G6550" t="s">
        <v>65</v>
      </c>
      <c r="H6550" t="s">
        <v>101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C6551" t="s">
        <v>37</v>
      </c>
      <c r="G6551" t="s">
        <v>65</v>
      </c>
      <c r="H6551" t="s">
        <v>101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C6552" t="s">
        <v>37</v>
      </c>
      <c r="G6552" t="s">
        <v>65</v>
      </c>
      <c r="H6552" t="s">
        <v>101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C6553" t="s">
        <v>37</v>
      </c>
      <c r="G6553" t="s">
        <v>65</v>
      </c>
      <c r="H6553" t="s">
        <v>101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C6554" t="s">
        <v>37</v>
      </c>
      <c r="G6554" t="s">
        <v>65</v>
      </c>
      <c r="H6554" t="s">
        <v>101</v>
      </c>
      <c r="I6554" s="2">
        <v>44617</v>
      </c>
      <c r="J6554">
        <v>0</v>
      </c>
    </row>
    <row r="6555" spans="1:10" x14ac:dyDescent="0.25">
      <c r="A6555" t="s">
        <v>31</v>
      </c>
      <c r="B6555" t="s">
        <v>34</v>
      </c>
      <c r="C6555" t="s">
        <v>37</v>
      </c>
      <c r="G6555" t="s">
        <v>65</v>
      </c>
      <c r="H6555" t="s">
        <v>101</v>
      </c>
      <c r="I6555" s="2">
        <v>44618</v>
      </c>
      <c r="J6555">
        <v>0</v>
      </c>
    </row>
    <row r="6556" spans="1:10" x14ac:dyDescent="0.25">
      <c r="A6556" t="s">
        <v>31</v>
      </c>
      <c r="B6556" t="s">
        <v>34</v>
      </c>
      <c r="C6556" t="s">
        <v>37</v>
      </c>
      <c r="G6556" t="s">
        <v>65</v>
      </c>
      <c r="H6556" t="s">
        <v>101</v>
      </c>
      <c r="I6556" s="2">
        <v>44619</v>
      </c>
      <c r="J6556">
        <v>0</v>
      </c>
    </row>
    <row r="6557" spans="1:10" x14ac:dyDescent="0.25">
      <c r="A6557" t="s">
        <v>31</v>
      </c>
      <c r="B6557" t="s">
        <v>34</v>
      </c>
      <c r="C6557" t="s">
        <v>37</v>
      </c>
      <c r="G6557" t="s">
        <v>65</v>
      </c>
      <c r="H6557" t="s">
        <v>101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C6558" t="s">
        <v>37</v>
      </c>
      <c r="G6558" t="s">
        <v>65</v>
      </c>
      <c r="H6558" t="s">
        <v>101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C6559" t="s">
        <v>37</v>
      </c>
      <c r="G6559" t="s">
        <v>65</v>
      </c>
      <c r="H6559" t="s">
        <v>101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C6560" t="s">
        <v>37</v>
      </c>
      <c r="G6560" t="s">
        <v>65</v>
      </c>
      <c r="H6560" t="s">
        <v>101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C6561" t="s">
        <v>37</v>
      </c>
      <c r="G6561" t="s">
        <v>65</v>
      </c>
      <c r="H6561" t="s">
        <v>101</v>
      </c>
      <c r="I6561" s="2">
        <v>44624</v>
      </c>
      <c r="J6561">
        <v>0</v>
      </c>
    </row>
    <row r="6562" spans="1:10" x14ac:dyDescent="0.25">
      <c r="A6562" t="s">
        <v>31</v>
      </c>
      <c r="B6562" t="s">
        <v>34</v>
      </c>
      <c r="C6562" t="s">
        <v>37</v>
      </c>
      <c r="G6562" t="s">
        <v>65</v>
      </c>
      <c r="H6562" t="s">
        <v>101</v>
      </c>
      <c r="I6562" s="2">
        <v>44625</v>
      </c>
      <c r="J6562">
        <v>0</v>
      </c>
    </row>
    <row r="6563" spans="1:10" x14ac:dyDescent="0.25">
      <c r="A6563" t="s">
        <v>31</v>
      </c>
      <c r="B6563" t="s">
        <v>34</v>
      </c>
      <c r="C6563" t="s">
        <v>37</v>
      </c>
      <c r="G6563" t="s">
        <v>65</v>
      </c>
      <c r="H6563" t="s">
        <v>101</v>
      </c>
      <c r="I6563" s="2">
        <v>44626</v>
      </c>
      <c r="J6563">
        <v>0</v>
      </c>
    </row>
    <row r="6564" spans="1:10" x14ac:dyDescent="0.25">
      <c r="A6564" t="s">
        <v>31</v>
      </c>
      <c r="B6564" t="s">
        <v>34</v>
      </c>
      <c r="C6564" t="s">
        <v>37</v>
      </c>
      <c r="G6564" t="s">
        <v>65</v>
      </c>
      <c r="H6564" t="s">
        <v>101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C6565" t="s">
        <v>37</v>
      </c>
      <c r="G6565" t="s">
        <v>65</v>
      </c>
      <c r="H6565" t="s">
        <v>101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C6566" t="s">
        <v>37</v>
      </c>
      <c r="G6566" t="s">
        <v>65</v>
      </c>
      <c r="H6566" t="s">
        <v>101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C6567" t="s">
        <v>37</v>
      </c>
      <c r="G6567" t="s">
        <v>65</v>
      </c>
      <c r="H6567" t="s">
        <v>101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C6568" t="s">
        <v>37</v>
      </c>
      <c r="G6568" t="s">
        <v>65</v>
      </c>
      <c r="H6568" t="s">
        <v>101</v>
      </c>
      <c r="I6568" s="2">
        <v>44631</v>
      </c>
      <c r="J6568">
        <v>0</v>
      </c>
    </row>
    <row r="6569" spans="1:10" x14ac:dyDescent="0.25">
      <c r="A6569" t="s">
        <v>31</v>
      </c>
      <c r="B6569" t="s">
        <v>34</v>
      </c>
      <c r="C6569" t="s">
        <v>37</v>
      </c>
      <c r="G6569" t="s">
        <v>65</v>
      </c>
      <c r="H6569" t="s">
        <v>101</v>
      </c>
      <c r="I6569" s="2">
        <v>44632</v>
      </c>
      <c r="J6569">
        <v>0</v>
      </c>
    </row>
    <row r="6570" spans="1:10" x14ac:dyDescent="0.25">
      <c r="A6570" t="s">
        <v>31</v>
      </c>
      <c r="B6570" t="s">
        <v>34</v>
      </c>
      <c r="C6570" t="s">
        <v>37</v>
      </c>
      <c r="G6570" t="s">
        <v>65</v>
      </c>
      <c r="H6570" t="s">
        <v>101</v>
      </c>
      <c r="I6570" s="2">
        <v>44633</v>
      </c>
      <c r="J6570">
        <v>0</v>
      </c>
    </row>
    <row r="6571" spans="1:10" x14ac:dyDescent="0.25">
      <c r="A6571" t="s">
        <v>31</v>
      </c>
      <c r="B6571" t="s">
        <v>34</v>
      </c>
      <c r="C6571" t="s">
        <v>37</v>
      </c>
      <c r="G6571" t="s">
        <v>65</v>
      </c>
      <c r="H6571" t="s">
        <v>101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C6572" t="s">
        <v>37</v>
      </c>
      <c r="G6572" t="s">
        <v>65</v>
      </c>
      <c r="H6572" t="s">
        <v>101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C6573" t="s">
        <v>37</v>
      </c>
      <c r="G6573" t="s">
        <v>65</v>
      </c>
      <c r="H6573" t="s">
        <v>101</v>
      </c>
      <c r="I6573" s="2">
        <v>44636</v>
      </c>
      <c r="J6573">
        <v>0</v>
      </c>
    </row>
    <row r="6574" spans="1:10" x14ac:dyDescent="0.25">
      <c r="A6574" t="s">
        <v>31</v>
      </c>
      <c r="B6574" t="s">
        <v>34</v>
      </c>
      <c r="C6574" t="s">
        <v>37</v>
      </c>
      <c r="G6574" t="s">
        <v>65</v>
      </c>
      <c r="H6574" t="s">
        <v>101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C6575" t="s">
        <v>37</v>
      </c>
      <c r="G6575" t="s">
        <v>65</v>
      </c>
      <c r="H6575" t="s">
        <v>101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C6576" t="s">
        <v>37</v>
      </c>
      <c r="G6576" t="s">
        <v>65</v>
      </c>
      <c r="H6576" t="s">
        <v>101</v>
      </c>
      <c r="I6576" s="2">
        <v>44639</v>
      </c>
      <c r="J6576">
        <v>0</v>
      </c>
    </row>
    <row r="6577" spans="1:10" x14ac:dyDescent="0.25">
      <c r="A6577" t="s">
        <v>31</v>
      </c>
      <c r="B6577" t="s">
        <v>34</v>
      </c>
      <c r="C6577" t="s">
        <v>37</v>
      </c>
      <c r="G6577" t="s">
        <v>65</v>
      </c>
      <c r="H6577" t="s">
        <v>101</v>
      </c>
      <c r="I6577" s="2">
        <v>44640</v>
      </c>
      <c r="J6577">
        <v>0</v>
      </c>
    </row>
    <row r="6578" spans="1:10" x14ac:dyDescent="0.25">
      <c r="A6578" t="s">
        <v>31</v>
      </c>
      <c r="B6578" t="s">
        <v>34</v>
      </c>
      <c r="C6578" t="s">
        <v>37</v>
      </c>
      <c r="G6578" t="s">
        <v>65</v>
      </c>
      <c r="H6578" t="s">
        <v>101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C6579" t="s">
        <v>37</v>
      </c>
      <c r="G6579" t="s">
        <v>65</v>
      </c>
      <c r="H6579" t="s">
        <v>101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C6580" t="s">
        <v>37</v>
      </c>
      <c r="G6580" t="s">
        <v>65</v>
      </c>
      <c r="H6580" t="s">
        <v>101</v>
      </c>
      <c r="I6580" s="2">
        <v>44643</v>
      </c>
      <c r="J6580">
        <v>0</v>
      </c>
    </row>
    <row r="6581" spans="1:10" x14ac:dyDescent="0.25">
      <c r="A6581" t="s">
        <v>31</v>
      </c>
      <c r="B6581" t="s">
        <v>34</v>
      </c>
      <c r="C6581" t="s">
        <v>37</v>
      </c>
      <c r="G6581" t="s">
        <v>65</v>
      </c>
      <c r="H6581" t="s">
        <v>101</v>
      </c>
      <c r="I6581" s="2">
        <v>44644</v>
      </c>
      <c r="J6581">
        <v>0</v>
      </c>
    </row>
    <row r="6582" spans="1:10" x14ac:dyDescent="0.25">
      <c r="A6582" t="s">
        <v>31</v>
      </c>
      <c r="B6582" t="s">
        <v>34</v>
      </c>
      <c r="C6582" t="s">
        <v>37</v>
      </c>
      <c r="G6582" t="s">
        <v>65</v>
      </c>
      <c r="H6582" t="s">
        <v>101</v>
      </c>
      <c r="I6582" s="2">
        <v>44645</v>
      </c>
      <c r="J6582">
        <v>0</v>
      </c>
    </row>
    <row r="6583" spans="1:10" x14ac:dyDescent="0.25">
      <c r="A6583" t="s">
        <v>31</v>
      </c>
      <c r="B6583" t="s">
        <v>34</v>
      </c>
      <c r="C6583" t="s">
        <v>37</v>
      </c>
      <c r="G6583" t="s">
        <v>65</v>
      </c>
      <c r="H6583" t="s">
        <v>101</v>
      </c>
      <c r="I6583" s="2">
        <v>44646</v>
      </c>
      <c r="J6583">
        <v>0</v>
      </c>
    </row>
    <row r="6584" spans="1:10" x14ac:dyDescent="0.25">
      <c r="A6584" t="s">
        <v>31</v>
      </c>
      <c r="B6584" t="s">
        <v>34</v>
      </c>
      <c r="C6584" t="s">
        <v>37</v>
      </c>
      <c r="G6584" t="s">
        <v>65</v>
      </c>
      <c r="H6584" t="s">
        <v>101</v>
      </c>
      <c r="I6584" s="2">
        <v>44647</v>
      </c>
      <c r="J6584">
        <v>0</v>
      </c>
    </row>
    <row r="6585" spans="1:10" x14ac:dyDescent="0.25">
      <c r="A6585" t="s">
        <v>31</v>
      </c>
      <c r="B6585" t="s">
        <v>34</v>
      </c>
      <c r="C6585" t="s">
        <v>37</v>
      </c>
      <c r="G6585" t="s">
        <v>65</v>
      </c>
      <c r="H6585" t="s">
        <v>101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C6586" t="s">
        <v>37</v>
      </c>
      <c r="G6586" t="s">
        <v>65</v>
      </c>
      <c r="H6586" t="s">
        <v>101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C6587" t="s">
        <v>37</v>
      </c>
      <c r="G6587" t="s">
        <v>65</v>
      </c>
      <c r="H6587" t="s">
        <v>101</v>
      </c>
      <c r="I6587" s="2">
        <v>44650</v>
      </c>
      <c r="J6587">
        <v>0</v>
      </c>
    </row>
    <row r="6588" spans="1:10" x14ac:dyDescent="0.25">
      <c r="A6588" t="s">
        <v>31</v>
      </c>
      <c r="B6588" t="s">
        <v>34</v>
      </c>
      <c r="C6588" t="s">
        <v>37</v>
      </c>
      <c r="G6588" t="s">
        <v>65</v>
      </c>
      <c r="H6588" t="s">
        <v>101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C6589" t="s">
        <v>37</v>
      </c>
      <c r="G6589" t="s">
        <v>66</v>
      </c>
      <c r="H6589" t="s">
        <v>101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C6590" t="s">
        <v>37</v>
      </c>
      <c r="G6590" t="s">
        <v>66</v>
      </c>
      <c r="H6590" t="s">
        <v>101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C6591" t="s">
        <v>37</v>
      </c>
      <c r="G6591" t="s">
        <v>66</v>
      </c>
      <c r="H6591" t="s">
        <v>101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C6592" t="s">
        <v>37</v>
      </c>
      <c r="G6592" t="s">
        <v>66</v>
      </c>
      <c r="H6592" t="s">
        <v>101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C6593" t="s">
        <v>37</v>
      </c>
      <c r="G6593" t="s">
        <v>66</v>
      </c>
      <c r="H6593" t="s">
        <v>101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C6594" t="s">
        <v>37</v>
      </c>
      <c r="G6594" t="s">
        <v>66</v>
      </c>
      <c r="H6594" t="s">
        <v>101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C6595" t="s">
        <v>37</v>
      </c>
      <c r="G6595" t="s">
        <v>66</v>
      </c>
      <c r="H6595" t="s">
        <v>101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C6596" t="s">
        <v>37</v>
      </c>
      <c r="G6596" t="s">
        <v>66</v>
      </c>
      <c r="H6596" t="s">
        <v>101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C6597" t="s">
        <v>37</v>
      </c>
      <c r="G6597" t="s">
        <v>66</v>
      </c>
      <c r="H6597" t="s">
        <v>101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C6598" t="s">
        <v>37</v>
      </c>
      <c r="G6598" t="s">
        <v>66</v>
      </c>
      <c r="H6598" t="s">
        <v>101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C6599" t="s">
        <v>37</v>
      </c>
      <c r="G6599" t="s">
        <v>66</v>
      </c>
      <c r="H6599" t="s">
        <v>101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C6600" t="s">
        <v>37</v>
      </c>
      <c r="G6600" t="s">
        <v>66</v>
      </c>
      <c r="H6600" t="s">
        <v>101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C6601" t="s">
        <v>37</v>
      </c>
      <c r="G6601" t="s">
        <v>66</v>
      </c>
      <c r="H6601" t="s">
        <v>101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C6602" t="s">
        <v>37</v>
      </c>
      <c r="G6602" t="s">
        <v>66</v>
      </c>
      <c r="H6602" t="s">
        <v>101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C6603" t="s">
        <v>37</v>
      </c>
      <c r="G6603" t="s">
        <v>66</v>
      </c>
      <c r="H6603" t="s">
        <v>101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C6604" t="s">
        <v>37</v>
      </c>
      <c r="G6604" t="s">
        <v>66</v>
      </c>
      <c r="H6604" t="s">
        <v>101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C6605" t="s">
        <v>37</v>
      </c>
      <c r="G6605" t="s">
        <v>66</v>
      </c>
      <c r="H6605" t="s">
        <v>101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C6606" t="s">
        <v>37</v>
      </c>
      <c r="G6606" t="s">
        <v>66</v>
      </c>
      <c r="H6606" t="s">
        <v>101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C6607" t="s">
        <v>37</v>
      </c>
      <c r="G6607" t="s">
        <v>66</v>
      </c>
      <c r="H6607" t="s">
        <v>101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C6608" t="s">
        <v>37</v>
      </c>
      <c r="G6608" t="s">
        <v>66</v>
      </c>
      <c r="H6608" t="s">
        <v>101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C6609" t="s">
        <v>37</v>
      </c>
      <c r="G6609" t="s">
        <v>66</v>
      </c>
      <c r="H6609" t="s">
        <v>101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C6610" t="s">
        <v>37</v>
      </c>
      <c r="G6610" t="s">
        <v>66</v>
      </c>
      <c r="H6610" t="s">
        <v>101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C6611" t="s">
        <v>37</v>
      </c>
      <c r="G6611" t="s">
        <v>66</v>
      </c>
      <c r="H6611" t="s">
        <v>101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C6612" t="s">
        <v>37</v>
      </c>
      <c r="G6612" t="s">
        <v>66</v>
      </c>
      <c r="H6612" t="s">
        <v>101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C6613" t="s">
        <v>37</v>
      </c>
      <c r="G6613" t="s">
        <v>66</v>
      </c>
      <c r="H6613" t="s">
        <v>101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C6614" t="s">
        <v>37</v>
      </c>
      <c r="G6614" t="s">
        <v>66</v>
      </c>
      <c r="H6614" t="s">
        <v>101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C6615" t="s">
        <v>37</v>
      </c>
      <c r="G6615" t="s">
        <v>66</v>
      </c>
      <c r="H6615" t="s">
        <v>101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C6616" t="s">
        <v>37</v>
      </c>
      <c r="G6616" t="s">
        <v>66</v>
      </c>
      <c r="H6616" t="s">
        <v>101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C6617" t="s">
        <v>37</v>
      </c>
      <c r="G6617" t="s">
        <v>66</v>
      </c>
      <c r="H6617" t="s">
        <v>101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C6618" t="s">
        <v>37</v>
      </c>
      <c r="G6618" t="s">
        <v>66</v>
      </c>
      <c r="H6618" t="s">
        <v>101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C6619" t="s">
        <v>37</v>
      </c>
      <c r="G6619" t="s">
        <v>66</v>
      </c>
      <c r="H6619" t="s">
        <v>101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C6620" t="s">
        <v>37</v>
      </c>
      <c r="G6620" t="s">
        <v>66</v>
      </c>
      <c r="H6620" t="s">
        <v>101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C6621" t="s">
        <v>37</v>
      </c>
      <c r="G6621" t="s">
        <v>66</v>
      </c>
      <c r="H6621" t="s">
        <v>101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C6622" t="s">
        <v>37</v>
      </c>
      <c r="G6622" t="s">
        <v>66</v>
      </c>
      <c r="H6622" t="s">
        <v>101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C6623" t="s">
        <v>37</v>
      </c>
      <c r="G6623" t="s">
        <v>66</v>
      </c>
      <c r="H6623" t="s">
        <v>101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C6624" t="s">
        <v>37</v>
      </c>
      <c r="G6624" t="s">
        <v>66</v>
      </c>
      <c r="H6624" t="s">
        <v>101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C6625" t="s">
        <v>37</v>
      </c>
      <c r="G6625" t="s">
        <v>66</v>
      </c>
      <c r="H6625" t="s">
        <v>101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C6626" t="s">
        <v>37</v>
      </c>
      <c r="G6626" t="s">
        <v>66</v>
      </c>
      <c r="H6626" t="s">
        <v>101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C6627" t="s">
        <v>37</v>
      </c>
      <c r="G6627" t="s">
        <v>66</v>
      </c>
      <c r="H6627" t="s">
        <v>101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C6628" t="s">
        <v>37</v>
      </c>
      <c r="G6628" t="s">
        <v>66</v>
      </c>
      <c r="H6628" t="s">
        <v>101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C6629" t="s">
        <v>37</v>
      </c>
      <c r="G6629" t="s">
        <v>66</v>
      </c>
      <c r="H6629" t="s">
        <v>101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C6630" t="s">
        <v>37</v>
      </c>
      <c r="G6630" t="s">
        <v>66</v>
      </c>
      <c r="H6630" t="s">
        <v>101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C6631" t="s">
        <v>37</v>
      </c>
      <c r="G6631" t="s">
        <v>66</v>
      </c>
      <c r="H6631" t="s">
        <v>101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C6632" t="s">
        <v>37</v>
      </c>
      <c r="G6632" t="s">
        <v>66</v>
      </c>
      <c r="H6632" t="s">
        <v>101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C6633" t="s">
        <v>37</v>
      </c>
      <c r="G6633" t="s">
        <v>66</v>
      </c>
      <c r="H6633" t="s">
        <v>101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C6634" t="s">
        <v>37</v>
      </c>
      <c r="G6634" t="s">
        <v>66</v>
      </c>
      <c r="H6634" t="s">
        <v>101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C6635" t="s">
        <v>37</v>
      </c>
      <c r="G6635" t="s">
        <v>66</v>
      </c>
      <c r="H6635" t="s">
        <v>101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C6636" t="s">
        <v>37</v>
      </c>
      <c r="G6636" t="s">
        <v>66</v>
      </c>
      <c r="H6636" t="s">
        <v>101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C6637" t="s">
        <v>37</v>
      </c>
      <c r="G6637" t="s">
        <v>66</v>
      </c>
      <c r="H6637" t="s">
        <v>101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C6638" t="s">
        <v>37</v>
      </c>
      <c r="G6638" t="s">
        <v>66</v>
      </c>
      <c r="H6638" t="s">
        <v>101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C6639" t="s">
        <v>37</v>
      </c>
      <c r="G6639" t="s">
        <v>66</v>
      </c>
      <c r="H6639" t="s">
        <v>101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C6640" t="s">
        <v>37</v>
      </c>
      <c r="G6640" t="s">
        <v>66</v>
      </c>
      <c r="H6640" t="s">
        <v>101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C6641" t="s">
        <v>37</v>
      </c>
      <c r="G6641" t="s">
        <v>66</v>
      </c>
      <c r="H6641" t="s">
        <v>101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C6642" t="s">
        <v>37</v>
      </c>
      <c r="G6642" t="s">
        <v>66</v>
      </c>
      <c r="H6642" t="s">
        <v>101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C6643" t="s">
        <v>37</v>
      </c>
      <c r="G6643" t="s">
        <v>66</v>
      </c>
      <c r="H6643" t="s">
        <v>101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C6644" t="s">
        <v>37</v>
      </c>
      <c r="G6644" t="s">
        <v>66</v>
      </c>
      <c r="H6644" t="s">
        <v>101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C6645" t="s">
        <v>37</v>
      </c>
      <c r="G6645" t="s">
        <v>66</v>
      </c>
      <c r="H6645" t="s">
        <v>101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C6646" t="s">
        <v>37</v>
      </c>
      <c r="G6646" t="s">
        <v>66</v>
      </c>
      <c r="H6646" t="s">
        <v>101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C6647" t="s">
        <v>37</v>
      </c>
      <c r="G6647" t="s">
        <v>66</v>
      </c>
      <c r="H6647" t="s">
        <v>101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C6648" t="s">
        <v>37</v>
      </c>
      <c r="G6648" t="s">
        <v>66</v>
      </c>
      <c r="H6648" t="s">
        <v>101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C6649" t="s">
        <v>37</v>
      </c>
      <c r="G6649" t="s">
        <v>66</v>
      </c>
      <c r="H6649" t="s">
        <v>101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C6650" t="s">
        <v>37</v>
      </c>
      <c r="G6650" t="s">
        <v>66</v>
      </c>
      <c r="H6650" t="s">
        <v>101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C6651" t="s">
        <v>37</v>
      </c>
      <c r="G6651" t="s">
        <v>66</v>
      </c>
      <c r="H6651" t="s">
        <v>101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C6652" t="s">
        <v>37</v>
      </c>
      <c r="G6652" t="s">
        <v>66</v>
      </c>
      <c r="H6652" t="s">
        <v>101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C6653" t="s">
        <v>37</v>
      </c>
      <c r="G6653" t="s">
        <v>66</v>
      </c>
      <c r="H6653" t="s">
        <v>101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C6654" t="s">
        <v>37</v>
      </c>
      <c r="G6654" t="s">
        <v>66</v>
      </c>
      <c r="H6654" t="s">
        <v>101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C6655" t="s">
        <v>37</v>
      </c>
      <c r="G6655" t="s">
        <v>66</v>
      </c>
      <c r="H6655" t="s">
        <v>101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C6656" t="s">
        <v>37</v>
      </c>
      <c r="G6656" t="s">
        <v>66</v>
      </c>
      <c r="H6656" t="s">
        <v>101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C6657" t="s">
        <v>37</v>
      </c>
      <c r="G6657" t="s">
        <v>66</v>
      </c>
      <c r="H6657" t="s">
        <v>101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C6658" t="s">
        <v>37</v>
      </c>
      <c r="G6658" t="s">
        <v>66</v>
      </c>
      <c r="H6658" t="s">
        <v>101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C6659" t="s">
        <v>37</v>
      </c>
      <c r="G6659" t="s">
        <v>66</v>
      </c>
      <c r="H6659" t="s">
        <v>101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C6660" t="s">
        <v>37</v>
      </c>
      <c r="G6660" t="s">
        <v>66</v>
      </c>
      <c r="H6660" t="s">
        <v>101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C6661" t="s">
        <v>37</v>
      </c>
      <c r="G6661" t="s">
        <v>66</v>
      </c>
      <c r="H6661" t="s">
        <v>101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C6662" t="s">
        <v>37</v>
      </c>
      <c r="G6662" t="s">
        <v>66</v>
      </c>
      <c r="H6662" t="s">
        <v>101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C6663" t="s">
        <v>37</v>
      </c>
      <c r="G6663" t="s">
        <v>66</v>
      </c>
      <c r="H6663" t="s">
        <v>101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C6664" t="s">
        <v>37</v>
      </c>
      <c r="G6664" t="s">
        <v>66</v>
      </c>
      <c r="H6664" t="s">
        <v>101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C6665" t="s">
        <v>37</v>
      </c>
      <c r="G6665" t="s">
        <v>66</v>
      </c>
      <c r="H6665" t="s">
        <v>101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C6666" t="s">
        <v>37</v>
      </c>
      <c r="G6666" t="s">
        <v>66</v>
      </c>
      <c r="H6666" t="s">
        <v>101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C6667" t="s">
        <v>37</v>
      </c>
      <c r="G6667" t="s">
        <v>66</v>
      </c>
      <c r="H6667" t="s">
        <v>101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C6668" t="s">
        <v>37</v>
      </c>
      <c r="G6668" t="s">
        <v>66</v>
      </c>
      <c r="H6668" t="s">
        <v>101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C6669" t="s">
        <v>37</v>
      </c>
      <c r="G6669" t="s">
        <v>66</v>
      </c>
      <c r="H6669" t="s">
        <v>101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C6670" t="s">
        <v>37</v>
      </c>
      <c r="G6670" t="s">
        <v>66</v>
      </c>
      <c r="H6670" t="s">
        <v>101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C6671" t="s">
        <v>37</v>
      </c>
      <c r="G6671" t="s">
        <v>66</v>
      </c>
      <c r="H6671" t="s">
        <v>101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C6672" t="s">
        <v>37</v>
      </c>
      <c r="G6672" t="s">
        <v>66</v>
      </c>
      <c r="H6672" t="s">
        <v>101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C6673" t="s">
        <v>37</v>
      </c>
      <c r="G6673" t="s">
        <v>66</v>
      </c>
      <c r="H6673" t="s">
        <v>101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C6674" t="s">
        <v>37</v>
      </c>
      <c r="G6674" t="s">
        <v>66</v>
      </c>
      <c r="H6674" t="s">
        <v>101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C6675" t="s">
        <v>37</v>
      </c>
      <c r="G6675" t="s">
        <v>66</v>
      </c>
      <c r="H6675" t="s">
        <v>101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C6676" t="s">
        <v>37</v>
      </c>
      <c r="G6676" t="s">
        <v>66</v>
      </c>
      <c r="H6676" t="s">
        <v>101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C6677" t="s">
        <v>37</v>
      </c>
      <c r="G6677" t="s">
        <v>66</v>
      </c>
      <c r="H6677" t="s">
        <v>101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C6678" t="s">
        <v>37</v>
      </c>
      <c r="G6678" t="s">
        <v>66</v>
      </c>
      <c r="H6678" t="s">
        <v>101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C6679" t="s">
        <v>37</v>
      </c>
      <c r="G6679" t="s">
        <v>66</v>
      </c>
      <c r="H6679" t="s">
        <v>101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C6680" t="s">
        <v>37</v>
      </c>
      <c r="G6680" t="s">
        <v>66</v>
      </c>
      <c r="H6680" t="s">
        <v>101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C6681" t="s">
        <v>37</v>
      </c>
      <c r="G6681" t="s">
        <v>66</v>
      </c>
      <c r="H6681" t="s">
        <v>101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C6682" t="s">
        <v>37</v>
      </c>
      <c r="G6682" t="s">
        <v>66</v>
      </c>
      <c r="H6682" t="s">
        <v>101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C6683" t="s">
        <v>37</v>
      </c>
      <c r="G6683" t="s">
        <v>66</v>
      </c>
      <c r="H6683" t="s">
        <v>101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C6684" t="s">
        <v>37</v>
      </c>
      <c r="G6684" t="s">
        <v>66</v>
      </c>
      <c r="H6684" t="s">
        <v>101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C6685" t="s">
        <v>37</v>
      </c>
      <c r="G6685" t="s">
        <v>66</v>
      </c>
      <c r="H6685" t="s">
        <v>101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C6686" t="s">
        <v>37</v>
      </c>
      <c r="G6686" t="s">
        <v>66</v>
      </c>
      <c r="H6686" t="s">
        <v>101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C6687" t="s">
        <v>37</v>
      </c>
      <c r="G6687" t="s">
        <v>66</v>
      </c>
      <c r="H6687" t="s">
        <v>101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C6688" t="s">
        <v>37</v>
      </c>
      <c r="G6688" t="s">
        <v>66</v>
      </c>
      <c r="H6688" t="s">
        <v>101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C6689" t="s">
        <v>37</v>
      </c>
      <c r="G6689" t="s">
        <v>66</v>
      </c>
      <c r="H6689" t="s">
        <v>101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C6690" t="s">
        <v>37</v>
      </c>
      <c r="G6690" t="s">
        <v>66</v>
      </c>
      <c r="H6690" t="s">
        <v>101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C6691" t="s">
        <v>37</v>
      </c>
      <c r="G6691" t="s">
        <v>66</v>
      </c>
      <c r="H6691" t="s">
        <v>101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C6692" t="s">
        <v>37</v>
      </c>
      <c r="G6692" t="s">
        <v>66</v>
      </c>
      <c r="H6692" t="s">
        <v>101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C6693" t="s">
        <v>37</v>
      </c>
      <c r="G6693" t="s">
        <v>66</v>
      </c>
      <c r="H6693" t="s">
        <v>101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C6694" t="s">
        <v>37</v>
      </c>
      <c r="G6694" t="s">
        <v>66</v>
      </c>
      <c r="H6694" t="s">
        <v>101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C6695" t="s">
        <v>37</v>
      </c>
      <c r="G6695" t="s">
        <v>66</v>
      </c>
      <c r="H6695" t="s">
        <v>101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C6696" t="s">
        <v>37</v>
      </c>
      <c r="G6696" t="s">
        <v>66</v>
      </c>
      <c r="H6696" t="s">
        <v>101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C6697" t="s">
        <v>37</v>
      </c>
      <c r="G6697" t="s">
        <v>66</v>
      </c>
      <c r="H6697" t="s">
        <v>101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C6698" t="s">
        <v>37</v>
      </c>
      <c r="G6698" t="s">
        <v>66</v>
      </c>
      <c r="H6698" t="s">
        <v>101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C6699" t="s">
        <v>37</v>
      </c>
      <c r="G6699" t="s">
        <v>66</v>
      </c>
      <c r="H6699" t="s">
        <v>101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C6700" t="s">
        <v>37</v>
      </c>
      <c r="G6700" t="s">
        <v>66</v>
      </c>
      <c r="H6700" t="s">
        <v>101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C6701" t="s">
        <v>37</v>
      </c>
      <c r="G6701" t="s">
        <v>66</v>
      </c>
      <c r="H6701" t="s">
        <v>101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C6702" t="s">
        <v>37</v>
      </c>
      <c r="G6702" t="s">
        <v>66</v>
      </c>
      <c r="H6702" t="s">
        <v>101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C6703" t="s">
        <v>37</v>
      </c>
      <c r="G6703" t="s">
        <v>66</v>
      </c>
      <c r="H6703" t="s">
        <v>101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C6704" t="s">
        <v>37</v>
      </c>
      <c r="G6704" t="s">
        <v>66</v>
      </c>
      <c r="H6704" t="s">
        <v>101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C6705" t="s">
        <v>37</v>
      </c>
      <c r="G6705" t="s">
        <v>66</v>
      </c>
      <c r="H6705" t="s">
        <v>101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C6706" t="s">
        <v>37</v>
      </c>
      <c r="G6706" t="s">
        <v>66</v>
      </c>
      <c r="H6706" t="s">
        <v>101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C6707" t="s">
        <v>37</v>
      </c>
      <c r="G6707" t="s">
        <v>66</v>
      </c>
      <c r="H6707" t="s">
        <v>101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C6708" t="s">
        <v>37</v>
      </c>
      <c r="G6708" t="s">
        <v>66</v>
      </c>
      <c r="H6708" t="s">
        <v>101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C6709" t="s">
        <v>37</v>
      </c>
      <c r="G6709" t="s">
        <v>66</v>
      </c>
      <c r="H6709" t="s">
        <v>101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C6710" t="s">
        <v>37</v>
      </c>
      <c r="G6710" t="s">
        <v>66</v>
      </c>
      <c r="H6710" t="s">
        <v>101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C6711" t="s">
        <v>37</v>
      </c>
      <c r="G6711" t="s">
        <v>66</v>
      </c>
      <c r="H6711" t="s">
        <v>101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C6712" t="s">
        <v>37</v>
      </c>
      <c r="G6712" t="s">
        <v>66</v>
      </c>
      <c r="H6712" t="s">
        <v>101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C6713" t="s">
        <v>37</v>
      </c>
      <c r="G6713" t="s">
        <v>66</v>
      </c>
      <c r="H6713" t="s">
        <v>101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C6714" t="s">
        <v>37</v>
      </c>
      <c r="G6714" t="s">
        <v>66</v>
      </c>
      <c r="H6714" t="s">
        <v>101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C6715" t="s">
        <v>37</v>
      </c>
      <c r="G6715" t="s">
        <v>66</v>
      </c>
      <c r="H6715" t="s">
        <v>101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C6716" t="s">
        <v>37</v>
      </c>
      <c r="G6716" t="s">
        <v>66</v>
      </c>
      <c r="H6716" t="s">
        <v>101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C6717" t="s">
        <v>37</v>
      </c>
      <c r="G6717" t="s">
        <v>66</v>
      </c>
      <c r="H6717" t="s">
        <v>101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C6718" t="s">
        <v>37</v>
      </c>
      <c r="G6718" t="s">
        <v>66</v>
      </c>
      <c r="H6718" t="s">
        <v>101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C6719" t="s">
        <v>37</v>
      </c>
      <c r="G6719" t="s">
        <v>66</v>
      </c>
      <c r="H6719" t="s">
        <v>101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C6720" t="s">
        <v>37</v>
      </c>
      <c r="G6720" t="s">
        <v>66</v>
      </c>
      <c r="H6720" t="s">
        <v>101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C6721" t="s">
        <v>37</v>
      </c>
      <c r="G6721" t="s">
        <v>66</v>
      </c>
      <c r="H6721" t="s">
        <v>101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C6722" t="s">
        <v>37</v>
      </c>
      <c r="G6722" t="s">
        <v>66</v>
      </c>
      <c r="H6722" t="s">
        <v>101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C6723" t="s">
        <v>37</v>
      </c>
      <c r="G6723" t="s">
        <v>66</v>
      </c>
      <c r="H6723" t="s">
        <v>101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C6724" t="s">
        <v>37</v>
      </c>
      <c r="G6724" t="s">
        <v>66</v>
      </c>
      <c r="H6724" t="s">
        <v>101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C6725" t="s">
        <v>37</v>
      </c>
      <c r="G6725" t="s">
        <v>66</v>
      </c>
      <c r="H6725" t="s">
        <v>101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C6726" t="s">
        <v>37</v>
      </c>
      <c r="G6726" t="s">
        <v>66</v>
      </c>
      <c r="H6726" t="s">
        <v>101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C6727" t="s">
        <v>37</v>
      </c>
      <c r="G6727" t="s">
        <v>66</v>
      </c>
      <c r="H6727" t="s">
        <v>101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C6728" t="s">
        <v>37</v>
      </c>
      <c r="G6728" t="s">
        <v>66</v>
      </c>
      <c r="H6728" t="s">
        <v>101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C6729" t="s">
        <v>37</v>
      </c>
      <c r="G6729" t="s">
        <v>66</v>
      </c>
      <c r="H6729" t="s">
        <v>101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C6730" t="s">
        <v>37</v>
      </c>
      <c r="G6730" t="s">
        <v>66</v>
      </c>
      <c r="H6730" t="s">
        <v>101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C6731" t="s">
        <v>37</v>
      </c>
      <c r="G6731" t="s">
        <v>66</v>
      </c>
      <c r="H6731" t="s">
        <v>101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C6732" t="s">
        <v>37</v>
      </c>
      <c r="G6732" t="s">
        <v>66</v>
      </c>
      <c r="H6732" t="s">
        <v>101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C6733" t="s">
        <v>37</v>
      </c>
      <c r="G6733" t="s">
        <v>66</v>
      </c>
      <c r="H6733" t="s">
        <v>101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C6734" t="s">
        <v>37</v>
      </c>
      <c r="G6734" t="s">
        <v>66</v>
      </c>
      <c r="H6734" t="s">
        <v>101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C6735" t="s">
        <v>37</v>
      </c>
      <c r="G6735" t="s">
        <v>66</v>
      </c>
      <c r="H6735" t="s">
        <v>101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C6736" t="s">
        <v>37</v>
      </c>
      <c r="G6736" t="s">
        <v>66</v>
      </c>
      <c r="H6736" t="s">
        <v>101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C6737" t="s">
        <v>37</v>
      </c>
      <c r="G6737" t="s">
        <v>66</v>
      </c>
      <c r="H6737" t="s">
        <v>101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C6738" t="s">
        <v>37</v>
      </c>
      <c r="G6738" t="s">
        <v>66</v>
      </c>
      <c r="H6738" t="s">
        <v>101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C6739" t="s">
        <v>37</v>
      </c>
      <c r="G6739" t="s">
        <v>66</v>
      </c>
      <c r="H6739" t="s">
        <v>101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C6740" t="s">
        <v>37</v>
      </c>
      <c r="G6740" t="s">
        <v>66</v>
      </c>
      <c r="H6740" t="s">
        <v>101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C6741" t="s">
        <v>37</v>
      </c>
      <c r="G6741" t="s">
        <v>66</v>
      </c>
      <c r="H6741" t="s">
        <v>101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C6742" t="s">
        <v>37</v>
      </c>
      <c r="G6742" t="s">
        <v>66</v>
      </c>
      <c r="H6742" t="s">
        <v>101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C6743" t="s">
        <v>37</v>
      </c>
      <c r="G6743" t="s">
        <v>66</v>
      </c>
      <c r="H6743" t="s">
        <v>101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C6744" t="s">
        <v>37</v>
      </c>
      <c r="G6744" t="s">
        <v>66</v>
      </c>
      <c r="H6744" t="s">
        <v>101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C6745" t="s">
        <v>37</v>
      </c>
      <c r="G6745" t="s">
        <v>66</v>
      </c>
      <c r="H6745" t="s">
        <v>101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C6746" t="s">
        <v>37</v>
      </c>
      <c r="G6746" t="s">
        <v>66</v>
      </c>
      <c r="H6746" t="s">
        <v>101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C6747" t="s">
        <v>37</v>
      </c>
      <c r="G6747" t="s">
        <v>66</v>
      </c>
      <c r="H6747" t="s">
        <v>101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C6748" t="s">
        <v>37</v>
      </c>
      <c r="G6748" t="s">
        <v>66</v>
      </c>
      <c r="H6748" t="s">
        <v>101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C6749" t="s">
        <v>37</v>
      </c>
      <c r="G6749" t="s">
        <v>66</v>
      </c>
      <c r="H6749" t="s">
        <v>101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C6750" t="s">
        <v>37</v>
      </c>
      <c r="G6750" t="s">
        <v>66</v>
      </c>
      <c r="H6750" t="s">
        <v>101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C6751" t="s">
        <v>37</v>
      </c>
      <c r="G6751" t="s">
        <v>66</v>
      </c>
      <c r="H6751" t="s">
        <v>101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C6752" t="s">
        <v>37</v>
      </c>
      <c r="G6752" t="s">
        <v>66</v>
      </c>
      <c r="H6752" t="s">
        <v>101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C6753" t="s">
        <v>37</v>
      </c>
      <c r="G6753" t="s">
        <v>66</v>
      </c>
      <c r="H6753" t="s">
        <v>101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C6754" t="s">
        <v>37</v>
      </c>
      <c r="G6754" t="s">
        <v>66</v>
      </c>
      <c r="H6754" t="s">
        <v>101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C6755" t="s">
        <v>37</v>
      </c>
      <c r="G6755" t="s">
        <v>66</v>
      </c>
      <c r="H6755" t="s">
        <v>101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C6756" t="s">
        <v>37</v>
      </c>
      <c r="G6756" t="s">
        <v>66</v>
      </c>
      <c r="H6756" t="s">
        <v>101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C6757" t="s">
        <v>37</v>
      </c>
      <c r="G6757" t="s">
        <v>66</v>
      </c>
      <c r="H6757" t="s">
        <v>101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C6758" t="s">
        <v>37</v>
      </c>
      <c r="G6758" t="s">
        <v>66</v>
      </c>
      <c r="H6758" t="s">
        <v>101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C6759" t="s">
        <v>37</v>
      </c>
      <c r="G6759" t="s">
        <v>66</v>
      </c>
      <c r="H6759" t="s">
        <v>101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C6760" t="s">
        <v>37</v>
      </c>
      <c r="G6760" t="s">
        <v>66</v>
      </c>
      <c r="H6760" t="s">
        <v>101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C6761" t="s">
        <v>37</v>
      </c>
      <c r="G6761" t="s">
        <v>66</v>
      </c>
      <c r="H6761" t="s">
        <v>101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C6762" t="s">
        <v>37</v>
      </c>
      <c r="G6762" t="s">
        <v>66</v>
      </c>
      <c r="H6762" t="s">
        <v>101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C6763" t="s">
        <v>37</v>
      </c>
      <c r="G6763" t="s">
        <v>66</v>
      </c>
      <c r="H6763" t="s">
        <v>101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C6764" t="s">
        <v>37</v>
      </c>
      <c r="G6764" t="s">
        <v>66</v>
      </c>
      <c r="H6764" t="s">
        <v>101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C6765" t="s">
        <v>37</v>
      </c>
      <c r="G6765" t="s">
        <v>66</v>
      </c>
      <c r="H6765" t="s">
        <v>101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C6766" t="s">
        <v>37</v>
      </c>
      <c r="G6766" t="s">
        <v>66</v>
      </c>
      <c r="H6766" t="s">
        <v>101</v>
      </c>
      <c r="I6766" s="2">
        <v>44555</v>
      </c>
      <c r="J6766">
        <v>0</v>
      </c>
    </row>
    <row r="6767" spans="1:10" x14ac:dyDescent="0.25">
      <c r="A6767" t="s">
        <v>31</v>
      </c>
      <c r="B6767" t="s">
        <v>34</v>
      </c>
      <c r="C6767" t="s">
        <v>37</v>
      </c>
      <c r="G6767" t="s">
        <v>66</v>
      </c>
      <c r="H6767" t="s">
        <v>101</v>
      </c>
      <c r="I6767" s="2">
        <v>44556</v>
      </c>
      <c r="J6767">
        <v>0</v>
      </c>
    </row>
    <row r="6768" spans="1:10" x14ac:dyDescent="0.25">
      <c r="A6768" t="s">
        <v>31</v>
      </c>
      <c r="B6768" t="s">
        <v>34</v>
      </c>
      <c r="C6768" t="s">
        <v>37</v>
      </c>
      <c r="G6768" t="s">
        <v>66</v>
      </c>
      <c r="H6768" t="s">
        <v>101</v>
      </c>
      <c r="I6768" s="2">
        <v>44557</v>
      </c>
      <c r="J6768">
        <v>0</v>
      </c>
    </row>
    <row r="6769" spans="1:10" x14ac:dyDescent="0.25">
      <c r="A6769" t="s">
        <v>31</v>
      </c>
      <c r="B6769" t="s">
        <v>34</v>
      </c>
      <c r="C6769" t="s">
        <v>37</v>
      </c>
      <c r="G6769" t="s">
        <v>66</v>
      </c>
      <c r="H6769" t="s">
        <v>101</v>
      </c>
      <c r="I6769" s="2">
        <v>44558</v>
      </c>
      <c r="J6769">
        <v>0</v>
      </c>
    </row>
    <row r="6770" spans="1:10" x14ac:dyDescent="0.25">
      <c r="A6770" t="s">
        <v>31</v>
      </c>
      <c r="B6770" t="s">
        <v>34</v>
      </c>
      <c r="C6770" t="s">
        <v>37</v>
      </c>
      <c r="G6770" t="s">
        <v>66</v>
      </c>
      <c r="H6770" t="s">
        <v>101</v>
      </c>
      <c r="I6770" s="2">
        <v>44559</v>
      </c>
      <c r="J6770">
        <v>0</v>
      </c>
    </row>
    <row r="6771" spans="1:10" x14ac:dyDescent="0.25">
      <c r="A6771" t="s">
        <v>31</v>
      </c>
      <c r="B6771" t="s">
        <v>34</v>
      </c>
      <c r="C6771" t="s">
        <v>37</v>
      </c>
      <c r="G6771" t="s">
        <v>66</v>
      </c>
      <c r="H6771" t="s">
        <v>101</v>
      </c>
      <c r="I6771" s="2">
        <v>44560</v>
      </c>
      <c r="J6771">
        <v>0</v>
      </c>
    </row>
    <row r="6772" spans="1:10" x14ac:dyDescent="0.25">
      <c r="A6772" t="s">
        <v>31</v>
      </c>
      <c r="B6772" t="s">
        <v>34</v>
      </c>
      <c r="C6772" t="s">
        <v>37</v>
      </c>
      <c r="G6772" t="s">
        <v>66</v>
      </c>
      <c r="H6772" t="s">
        <v>101</v>
      </c>
      <c r="I6772" s="2">
        <v>44561</v>
      </c>
      <c r="J6772">
        <v>0</v>
      </c>
    </row>
    <row r="6773" spans="1:10" x14ac:dyDescent="0.25">
      <c r="A6773" t="s">
        <v>31</v>
      </c>
      <c r="B6773" t="s">
        <v>34</v>
      </c>
      <c r="C6773" t="s">
        <v>37</v>
      </c>
      <c r="G6773" t="s">
        <v>66</v>
      </c>
      <c r="H6773" t="s">
        <v>101</v>
      </c>
      <c r="I6773" s="2">
        <v>44562</v>
      </c>
      <c r="J6773">
        <v>0</v>
      </c>
    </row>
    <row r="6774" spans="1:10" x14ac:dyDescent="0.25">
      <c r="A6774" t="s">
        <v>31</v>
      </c>
      <c r="B6774" t="s">
        <v>34</v>
      </c>
      <c r="C6774" t="s">
        <v>37</v>
      </c>
      <c r="G6774" t="s">
        <v>66</v>
      </c>
      <c r="H6774" t="s">
        <v>101</v>
      </c>
      <c r="I6774" s="2">
        <v>44563</v>
      </c>
      <c r="J6774">
        <v>0</v>
      </c>
    </row>
    <row r="6775" spans="1:10" x14ac:dyDescent="0.25">
      <c r="A6775" t="s">
        <v>31</v>
      </c>
      <c r="B6775" t="s">
        <v>34</v>
      </c>
      <c r="C6775" t="s">
        <v>37</v>
      </c>
      <c r="G6775" t="s">
        <v>66</v>
      </c>
      <c r="H6775" t="s">
        <v>101</v>
      </c>
      <c r="I6775" s="2">
        <v>44564</v>
      </c>
      <c r="J6775">
        <v>0</v>
      </c>
    </row>
    <row r="6776" spans="1:10" x14ac:dyDescent="0.25">
      <c r="A6776" t="s">
        <v>31</v>
      </c>
      <c r="B6776" t="s">
        <v>34</v>
      </c>
      <c r="C6776" t="s">
        <v>37</v>
      </c>
      <c r="G6776" t="s">
        <v>66</v>
      </c>
      <c r="H6776" t="s">
        <v>101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C6777" t="s">
        <v>37</v>
      </c>
      <c r="G6777" t="s">
        <v>66</v>
      </c>
      <c r="H6777" t="s">
        <v>101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C6778" t="s">
        <v>37</v>
      </c>
      <c r="G6778" t="s">
        <v>66</v>
      </c>
      <c r="H6778" t="s">
        <v>101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C6779" t="s">
        <v>37</v>
      </c>
      <c r="G6779" t="s">
        <v>66</v>
      </c>
      <c r="H6779" t="s">
        <v>101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C6780" t="s">
        <v>37</v>
      </c>
      <c r="G6780" t="s">
        <v>66</v>
      </c>
      <c r="H6780" t="s">
        <v>101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C6781" t="s">
        <v>37</v>
      </c>
      <c r="G6781" t="s">
        <v>66</v>
      </c>
      <c r="H6781" t="s">
        <v>101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C6782" t="s">
        <v>37</v>
      </c>
      <c r="G6782" t="s">
        <v>66</v>
      </c>
      <c r="H6782" t="s">
        <v>101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C6783" t="s">
        <v>37</v>
      </c>
      <c r="G6783" t="s">
        <v>66</v>
      </c>
      <c r="H6783" t="s">
        <v>101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C6784" t="s">
        <v>37</v>
      </c>
      <c r="G6784" t="s">
        <v>66</v>
      </c>
      <c r="H6784" t="s">
        <v>101</v>
      </c>
      <c r="I6784" s="2">
        <v>44573</v>
      </c>
      <c r="J6784">
        <v>-4034.0154901100641</v>
      </c>
    </row>
    <row r="6785" spans="1:10" x14ac:dyDescent="0.25">
      <c r="A6785" t="s">
        <v>31</v>
      </c>
      <c r="B6785" t="s">
        <v>34</v>
      </c>
      <c r="C6785" t="s">
        <v>37</v>
      </c>
      <c r="G6785" t="s">
        <v>66</v>
      </c>
      <c r="H6785" t="s">
        <v>101</v>
      </c>
      <c r="I6785" s="2">
        <v>44574</v>
      </c>
      <c r="J6785">
        <v>-2988.4721775858261</v>
      </c>
    </row>
    <row r="6786" spans="1:10" x14ac:dyDescent="0.25">
      <c r="A6786" t="s">
        <v>31</v>
      </c>
      <c r="B6786" t="s">
        <v>34</v>
      </c>
      <c r="C6786" t="s">
        <v>37</v>
      </c>
      <c r="G6786" t="s">
        <v>66</v>
      </c>
      <c r="H6786" t="s">
        <v>101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C6787" t="s">
        <v>37</v>
      </c>
      <c r="G6787" t="s">
        <v>66</v>
      </c>
      <c r="H6787" t="s">
        <v>101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C6788" t="s">
        <v>37</v>
      </c>
      <c r="G6788" t="s">
        <v>66</v>
      </c>
      <c r="H6788" t="s">
        <v>101</v>
      </c>
      <c r="I6788" s="2">
        <v>44577</v>
      </c>
      <c r="J6788">
        <v>-4034.0154901100641</v>
      </c>
    </row>
    <row r="6789" spans="1:10" x14ac:dyDescent="0.25">
      <c r="A6789" t="s">
        <v>31</v>
      </c>
      <c r="B6789" t="s">
        <v>34</v>
      </c>
      <c r="C6789" t="s">
        <v>37</v>
      </c>
      <c r="G6789" t="s">
        <v>66</v>
      </c>
      <c r="H6789" t="s">
        <v>101</v>
      </c>
      <c r="I6789" s="2">
        <v>44578</v>
      </c>
      <c r="J6789">
        <v>-2988.4721775858261</v>
      </c>
    </row>
    <row r="6790" spans="1:10" x14ac:dyDescent="0.25">
      <c r="A6790" t="s">
        <v>31</v>
      </c>
      <c r="B6790" t="s">
        <v>34</v>
      </c>
      <c r="C6790" t="s">
        <v>37</v>
      </c>
      <c r="G6790" t="s">
        <v>66</v>
      </c>
      <c r="H6790" t="s">
        <v>101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C6791" t="s">
        <v>37</v>
      </c>
      <c r="G6791" t="s">
        <v>66</v>
      </c>
      <c r="H6791" t="s">
        <v>101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C6792" t="s">
        <v>37</v>
      </c>
      <c r="G6792" t="s">
        <v>66</v>
      </c>
      <c r="H6792" t="s">
        <v>101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C6793" t="s">
        <v>37</v>
      </c>
      <c r="G6793" t="s">
        <v>66</v>
      </c>
      <c r="H6793" t="s">
        <v>101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C6794" t="s">
        <v>37</v>
      </c>
      <c r="G6794" t="s">
        <v>66</v>
      </c>
      <c r="H6794" t="s">
        <v>101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C6795" t="s">
        <v>37</v>
      </c>
      <c r="G6795" t="s">
        <v>66</v>
      </c>
      <c r="H6795" t="s">
        <v>101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C6796" t="s">
        <v>37</v>
      </c>
      <c r="G6796" t="s">
        <v>66</v>
      </c>
      <c r="H6796" t="s">
        <v>101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C6797" t="s">
        <v>37</v>
      </c>
      <c r="G6797" t="s">
        <v>66</v>
      </c>
      <c r="H6797" t="s">
        <v>101</v>
      </c>
      <c r="I6797" s="2">
        <v>44586</v>
      </c>
      <c r="J6797">
        <v>0</v>
      </c>
    </row>
    <row r="6798" spans="1:10" x14ac:dyDescent="0.25">
      <c r="A6798" t="s">
        <v>31</v>
      </c>
      <c r="B6798" t="s">
        <v>34</v>
      </c>
      <c r="C6798" t="s">
        <v>37</v>
      </c>
      <c r="G6798" t="s">
        <v>66</v>
      </c>
      <c r="H6798" t="s">
        <v>101</v>
      </c>
      <c r="I6798" s="2">
        <v>44587</v>
      </c>
      <c r="J6798">
        <v>-4034.0154901100641</v>
      </c>
    </row>
    <row r="6799" spans="1:10" x14ac:dyDescent="0.25">
      <c r="A6799" t="s">
        <v>31</v>
      </c>
      <c r="B6799" t="s">
        <v>34</v>
      </c>
      <c r="C6799" t="s">
        <v>37</v>
      </c>
      <c r="G6799" t="s">
        <v>66</v>
      </c>
      <c r="H6799" t="s">
        <v>101</v>
      </c>
      <c r="I6799" s="2">
        <v>44588</v>
      </c>
      <c r="J6799">
        <v>-2988.4721775858261</v>
      </c>
    </row>
    <row r="6800" spans="1:10" x14ac:dyDescent="0.25">
      <c r="A6800" t="s">
        <v>31</v>
      </c>
      <c r="B6800" t="s">
        <v>34</v>
      </c>
      <c r="C6800" t="s">
        <v>37</v>
      </c>
      <c r="G6800" t="s">
        <v>66</v>
      </c>
      <c r="H6800" t="s">
        <v>101</v>
      </c>
      <c r="I6800" s="2">
        <v>44589</v>
      </c>
      <c r="J6800">
        <v>0</v>
      </c>
    </row>
    <row r="6801" spans="1:10" x14ac:dyDescent="0.25">
      <c r="A6801" t="s">
        <v>31</v>
      </c>
      <c r="B6801" t="s">
        <v>34</v>
      </c>
      <c r="C6801" t="s">
        <v>37</v>
      </c>
      <c r="G6801" t="s">
        <v>66</v>
      </c>
      <c r="H6801" t="s">
        <v>101</v>
      </c>
      <c r="I6801" s="2">
        <v>44590</v>
      </c>
      <c r="J6801">
        <v>0</v>
      </c>
    </row>
    <row r="6802" spans="1:10" x14ac:dyDescent="0.25">
      <c r="A6802" t="s">
        <v>31</v>
      </c>
      <c r="B6802" t="s">
        <v>34</v>
      </c>
      <c r="C6802" t="s">
        <v>37</v>
      </c>
      <c r="G6802" t="s">
        <v>66</v>
      </c>
      <c r="H6802" t="s">
        <v>101</v>
      </c>
      <c r="I6802" s="2">
        <v>44591</v>
      </c>
      <c r="J6802">
        <v>0</v>
      </c>
    </row>
    <row r="6803" spans="1:10" x14ac:dyDescent="0.25">
      <c r="A6803" t="s">
        <v>31</v>
      </c>
      <c r="B6803" t="s">
        <v>34</v>
      </c>
      <c r="C6803" t="s">
        <v>37</v>
      </c>
      <c r="G6803" t="s">
        <v>66</v>
      </c>
      <c r="H6803" t="s">
        <v>101</v>
      </c>
      <c r="I6803" s="2">
        <v>44592</v>
      </c>
      <c r="J6803">
        <v>0</v>
      </c>
    </row>
    <row r="6804" spans="1:10" x14ac:dyDescent="0.25">
      <c r="A6804" t="s">
        <v>31</v>
      </c>
      <c r="B6804" t="s">
        <v>34</v>
      </c>
      <c r="C6804" t="s">
        <v>37</v>
      </c>
      <c r="G6804" t="s">
        <v>66</v>
      </c>
      <c r="H6804" t="s">
        <v>101</v>
      </c>
      <c r="I6804" s="2">
        <v>44593</v>
      </c>
      <c r="J6804">
        <v>0</v>
      </c>
    </row>
    <row r="6805" spans="1:10" x14ac:dyDescent="0.25">
      <c r="A6805" t="s">
        <v>31</v>
      </c>
      <c r="B6805" t="s">
        <v>34</v>
      </c>
      <c r="C6805" t="s">
        <v>37</v>
      </c>
      <c r="G6805" t="s">
        <v>66</v>
      </c>
      <c r="H6805" t="s">
        <v>101</v>
      </c>
      <c r="I6805" s="2">
        <v>44594</v>
      </c>
      <c r="J6805">
        <v>0</v>
      </c>
    </row>
    <row r="6806" spans="1:10" x14ac:dyDescent="0.25">
      <c r="A6806" t="s">
        <v>31</v>
      </c>
      <c r="B6806" t="s">
        <v>34</v>
      </c>
      <c r="C6806" t="s">
        <v>37</v>
      </c>
      <c r="G6806" t="s">
        <v>66</v>
      </c>
      <c r="H6806" t="s">
        <v>101</v>
      </c>
      <c r="I6806" s="2">
        <v>44595</v>
      </c>
      <c r="J6806">
        <v>0</v>
      </c>
    </row>
    <row r="6807" spans="1:10" x14ac:dyDescent="0.25">
      <c r="A6807" t="s">
        <v>31</v>
      </c>
      <c r="B6807" t="s">
        <v>34</v>
      </c>
      <c r="C6807" t="s">
        <v>37</v>
      </c>
      <c r="G6807" t="s">
        <v>66</v>
      </c>
      <c r="H6807" t="s">
        <v>101</v>
      </c>
      <c r="I6807" s="2">
        <v>44596</v>
      </c>
      <c r="J6807">
        <v>0</v>
      </c>
    </row>
    <row r="6808" spans="1:10" x14ac:dyDescent="0.25">
      <c r="A6808" t="s">
        <v>31</v>
      </c>
      <c r="B6808" t="s">
        <v>34</v>
      </c>
      <c r="C6808" t="s">
        <v>37</v>
      </c>
      <c r="G6808" t="s">
        <v>66</v>
      </c>
      <c r="H6808" t="s">
        <v>101</v>
      </c>
      <c r="I6808" s="2">
        <v>44597</v>
      </c>
      <c r="J6808">
        <v>0</v>
      </c>
    </row>
    <row r="6809" spans="1:10" x14ac:dyDescent="0.25">
      <c r="A6809" t="s">
        <v>31</v>
      </c>
      <c r="B6809" t="s">
        <v>34</v>
      </c>
      <c r="C6809" t="s">
        <v>37</v>
      </c>
      <c r="G6809" t="s">
        <v>66</v>
      </c>
      <c r="H6809" t="s">
        <v>101</v>
      </c>
      <c r="I6809" s="2">
        <v>44598</v>
      </c>
      <c r="J6809">
        <v>0</v>
      </c>
    </row>
    <row r="6810" spans="1:10" x14ac:dyDescent="0.25">
      <c r="A6810" t="s">
        <v>31</v>
      </c>
      <c r="B6810" t="s">
        <v>34</v>
      </c>
      <c r="C6810" t="s">
        <v>37</v>
      </c>
      <c r="G6810" t="s">
        <v>66</v>
      </c>
      <c r="H6810" t="s">
        <v>101</v>
      </c>
      <c r="I6810" s="2">
        <v>44599</v>
      </c>
      <c r="J6810">
        <v>0</v>
      </c>
    </row>
    <row r="6811" spans="1:10" x14ac:dyDescent="0.25">
      <c r="A6811" t="s">
        <v>31</v>
      </c>
      <c r="B6811" t="s">
        <v>34</v>
      </c>
      <c r="C6811" t="s">
        <v>37</v>
      </c>
      <c r="G6811" t="s">
        <v>66</v>
      </c>
      <c r="H6811" t="s">
        <v>101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C6812" t="s">
        <v>37</v>
      </c>
      <c r="G6812" t="s">
        <v>66</v>
      </c>
      <c r="H6812" t="s">
        <v>101</v>
      </c>
      <c r="I6812" s="2">
        <v>44601</v>
      </c>
      <c r="J6812">
        <v>0</v>
      </c>
    </row>
    <row r="6813" spans="1:10" x14ac:dyDescent="0.25">
      <c r="A6813" t="s">
        <v>31</v>
      </c>
      <c r="B6813" t="s">
        <v>34</v>
      </c>
      <c r="C6813" t="s">
        <v>37</v>
      </c>
      <c r="G6813" t="s">
        <v>66</v>
      </c>
      <c r="H6813" t="s">
        <v>101</v>
      </c>
      <c r="I6813" s="2">
        <v>44602</v>
      </c>
      <c r="J6813">
        <v>0</v>
      </c>
    </row>
    <row r="6814" spans="1:10" x14ac:dyDescent="0.25">
      <c r="A6814" t="s">
        <v>31</v>
      </c>
      <c r="B6814" t="s">
        <v>34</v>
      </c>
      <c r="C6814" t="s">
        <v>37</v>
      </c>
      <c r="G6814" t="s">
        <v>66</v>
      </c>
      <c r="H6814" t="s">
        <v>101</v>
      </c>
      <c r="I6814" s="2">
        <v>44603</v>
      </c>
      <c r="J6814">
        <v>0</v>
      </c>
    </row>
    <row r="6815" spans="1:10" x14ac:dyDescent="0.25">
      <c r="A6815" t="s">
        <v>31</v>
      </c>
      <c r="B6815" t="s">
        <v>34</v>
      </c>
      <c r="C6815" t="s">
        <v>37</v>
      </c>
      <c r="G6815" t="s">
        <v>66</v>
      </c>
      <c r="H6815" t="s">
        <v>101</v>
      </c>
      <c r="I6815" s="2">
        <v>44604</v>
      </c>
      <c r="J6815">
        <v>0</v>
      </c>
    </row>
    <row r="6816" spans="1:10" x14ac:dyDescent="0.25">
      <c r="A6816" t="s">
        <v>31</v>
      </c>
      <c r="B6816" t="s">
        <v>34</v>
      </c>
      <c r="C6816" t="s">
        <v>37</v>
      </c>
      <c r="G6816" t="s">
        <v>66</v>
      </c>
      <c r="H6816" t="s">
        <v>101</v>
      </c>
      <c r="I6816" s="2">
        <v>44605</v>
      </c>
      <c r="J6816">
        <v>0</v>
      </c>
    </row>
    <row r="6817" spans="1:10" x14ac:dyDescent="0.25">
      <c r="A6817" t="s">
        <v>31</v>
      </c>
      <c r="B6817" t="s">
        <v>34</v>
      </c>
      <c r="C6817" t="s">
        <v>37</v>
      </c>
      <c r="G6817" t="s">
        <v>66</v>
      </c>
      <c r="H6817" t="s">
        <v>101</v>
      </c>
      <c r="I6817" s="2">
        <v>44606</v>
      </c>
      <c r="J6817">
        <v>0</v>
      </c>
    </row>
    <row r="6818" spans="1:10" x14ac:dyDescent="0.25">
      <c r="A6818" t="s">
        <v>31</v>
      </c>
      <c r="B6818" t="s">
        <v>34</v>
      </c>
      <c r="C6818" t="s">
        <v>37</v>
      </c>
      <c r="G6818" t="s">
        <v>66</v>
      </c>
      <c r="H6818" t="s">
        <v>101</v>
      </c>
      <c r="I6818" s="2">
        <v>44607</v>
      </c>
      <c r="J6818">
        <v>0</v>
      </c>
    </row>
    <row r="6819" spans="1:10" x14ac:dyDescent="0.25">
      <c r="A6819" t="s">
        <v>31</v>
      </c>
      <c r="B6819" t="s">
        <v>34</v>
      </c>
      <c r="C6819" t="s">
        <v>37</v>
      </c>
      <c r="G6819" t="s">
        <v>66</v>
      </c>
      <c r="H6819" t="s">
        <v>101</v>
      </c>
      <c r="I6819" s="2">
        <v>44608</v>
      </c>
      <c r="J6819">
        <v>0</v>
      </c>
    </row>
    <row r="6820" spans="1:10" x14ac:dyDescent="0.25">
      <c r="A6820" t="s">
        <v>31</v>
      </c>
      <c r="B6820" t="s">
        <v>34</v>
      </c>
      <c r="C6820" t="s">
        <v>37</v>
      </c>
      <c r="G6820" t="s">
        <v>66</v>
      </c>
      <c r="H6820" t="s">
        <v>101</v>
      </c>
      <c r="I6820" s="2">
        <v>44609</v>
      </c>
      <c r="J6820">
        <v>0</v>
      </c>
    </row>
    <row r="6821" spans="1:10" x14ac:dyDescent="0.25">
      <c r="A6821" t="s">
        <v>31</v>
      </c>
      <c r="B6821" t="s">
        <v>34</v>
      </c>
      <c r="C6821" t="s">
        <v>37</v>
      </c>
      <c r="G6821" t="s">
        <v>66</v>
      </c>
      <c r="H6821" t="s">
        <v>101</v>
      </c>
      <c r="I6821" s="2">
        <v>44610</v>
      </c>
      <c r="J6821">
        <v>0</v>
      </c>
    </row>
    <row r="6822" spans="1:10" x14ac:dyDescent="0.25">
      <c r="A6822" t="s">
        <v>31</v>
      </c>
      <c r="B6822" t="s">
        <v>34</v>
      </c>
      <c r="C6822" t="s">
        <v>37</v>
      </c>
      <c r="G6822" t="s">
        <v>66</v>
      </c>
      <c r="H6822" t="s">
        <v>101</v>
      </c>
      <c r="I6822" s="2">
        <v>44611</v>
      </c>
      <c r="J6822">
        <v>0</v>
      </c>
    </row>
    <row r="6823" spans="1:10" x14ac:dyDescent="0.25">
      <c r="A6823" t="s">
        <v>31</v>
      </c>
      <c r="B6823" t="s">
        <v>34</v>
      </c>
      <c r="C6823" t="s">
        <v>37</v>
      </c>
      <c r="G6823" t="s">
        <v>66</v>
      </c>
      <c r="H6823" t="s">
        <v>101</v>
      </c>
      <c r="I6823" s="2">
        <v>44612</v>
      </c>
      <c r="J6823">
        <v>0</v>
      </c>
    </row>
    <row r="6824" spans="1:10" x14ac:dyDescent="0.25">
      <c r="A6824" t="s">
        <v>31</v>
      </c>
      <c r="B6824" t="s">
        <v>34</v>
      </c>
      <c r="C6824" t="s">
        <v>37</v>
      </c>
      <c r="G6824" t="s">
        <v>66</v>
      </c>
      <c r="H6824" t="s">
        <v>101</v>
      </c>
      <c r="I6824" s="2">
        <v>44613</v>
      </c>
      <c r="J6824">
        <v>0</v>
      </c>
    </row>
    <row r="6825" spans="1:10" x14ac:dyDescent="0.25">
      <c r="A6825" t="s">
        <v>31</v>
      </c>
      <c r="B6825" t="s">
        <v>34</v>
      </c>
      <c r="C6825" t="s">
        <v>37</v>
      </c>
      <c r="G6825" t="s">
        <v>66</v>
      </c>
      <c r="H6825" t="s">
        <v>101</v>
      </c>
      <c r="I6825" s="2">
        <v>44614</v>
      </c>
      <c r="J6825">
        <v>0</v>
      </c>
    </row>
    <row r="6826" spans="1:10" x14ac:dyDescent="0.25">
      <c r="A6826" t="s">
        <v>31</v>
      </c>
      <c r="B6826" t="s">
        <v>34</v>
      </c>
      <c r="C6826" t="s">
        <v>37</v>
      </c>
      <c r="G6826" t="s">
        <v>66</v>
      </c>
      <c r="H6826" t="s">
        <v>101</v>
      </c>
      <c r="I6826" s="2">
        <v>44615</v>
      </c>
      <c r="J6826">
        <v>0</v>
      </c>
    </row>
    <row r="6827" spans="1:10" x14ac:dyDescent="0.25">
      <c r="A6827" t="s">
        <v>31</v>
      </c>
      <c r="B6827" t="s">
        <v>34</v>
      </c>
      <c r="C6827" t="s">
        <v>37</v>
      </c>
      <c r="G6827" t="s">
        <v>66</v>
      </c>
      <c r="H6827" t="s">
        <v>101</v>
      </c>
      <c r="I6827" s="2">
        <v>44616</v>
      </c>
      <c r="J6827">
        <v>0</v>
      </c>
    </row>
    <row r="6828" spans="1:10" x14ac:dyDescent="0.25">
      <c r="A6828" t="s">
        <v>31</v>
      </c>
      <c r="B6828" t="s">
        <v>34</v>
      </c>
      <c r="C6828" t="s">
        <v>37</v>
      </c>
      <c r="G6828" t="s">
        <v>66</v>
      </c>
      <c r="H6828" t="s">
        <v>101</v>
      </c>
      <c r="I6828" s="2">
        <v>44617</v>
      </c>
      <c r="J6828">
        <v>0</v>
      </c>
    </row>
    <row r="6829" spans="1:10" x14ac:dyDescent="0.25">
      <c r="A6829" t="s">
        <v>31</v>
      </c>
      <c r="B6829" t="s">
        <v>34</v>
      </c>
      <c r="C6829" t="s">
        <v>37</v>
      </c>
      <c r="G6829" t="s">
        <v>66</v>
      </c>
      <c r="H6829" t="s">
        <v>101</v>
      </c>
      <c r="I6829" s="2">
        <v>44618</v>
      </c>
      <c r="J6829">
        <v>0</v>
      </c>
    </row>
    <row r="6830" spans="1:10" x14ac:dyDescent="0.25">
      <c r="A6830" t="s">
        <v>31</v>
      </c>
      <c r="B6830" t="s">
        <v>34</v>
      </c>
      <c r="C6830" t="s">
        <v>37</v>
      </c>
      <c r="G6830" t="s">
        <v>66</v>
      </c>
      <c r="H6830" t="s">
        <v>101</v>
      </c>
      <c r="I6830" s="2">
        <v>44619</v>
      </c>
      <c r="J6830">
        <v>0</v>
      </c>
    </row>
    <row r="6831" spans="1:10" x14ac:dyDescent="0.25">
      <c r="A6831" t="s">
        <v>31</v>
      </c>
      <c r="B6831" t="s">
        <v>34</v>
      </c>
      <c r="C6831" t="s">
        <v>37</v>
      </c>
      <c r="G6831" t="s">
        <v>66</v>
      </c>
      <c r="H6831" t="s">
        <v>101</v>
      </c>
      <c r="I6831" s="2">
        <v>44620</v>
      </c>
      <c r="J6831">
        <v>0</v>
      </c>
    </row>
    <row r="6832" spans="1:10" x14ac:dyDescent="0.25">
      <c r="A6832" t="s">
        <v>31</v>
      </c>
      <c r="B6832" t="s">
        <v>34</v>
      </c>
      <c r="C6832" t="s">
        <v>37</v>
      </c>
      <c r="G6832" t="s">
        <v>66</v>
      </c>
      <c r="H6832" t="s">
        <v>101</v>
      </c>
      <c r="I6832" s="2">
        <v>44621</v>
      </c>
      <c r="J6832">
        <v>0</v>
      </c>
    </row>
    <row r="6833" spans="1:10" x14ac:dyDescent="0.25">
      <c r="A6833" t="s">
        <v>31</v>
      </c>
      <c r="B6833" t="s">
        <v>34</v>
      </c>
      <c r="C6833" t="s">
        <v>37</v>
      </c>
      <c r="G6833" t="s">
        <v>66</v>
      </c>
      <c r="H6833" t="s">
        <v>101</v>
      </c>
      <c r="I6833" s="2">
        <v>44622</v>
      </c>
      <c r="J6833">
        <v>0</v>
      </c>
    </row>
    <row r="6834" spans="1:10" x14ac:dyDescent="0.25">
      <c r="A6834" t="s">
        <v>31</v>
      </c>
      <c r="B6834" t="s">
        <v>34</v>
      </c>
      <c r="C6834" t="s">
        <v>37</v>
      </c>
      <c r="G6834" t="s">
        <v>66</v>
      </c>
      <c r="H6834" t="s">
        <v>101</v>
      </c>
      <c r="I6834" s="2">
        <v>44623</v>
      </c>
      <c r="J6834">
        <v>0</v>
      </c>
    </row>
    <row r="6835" spans="1:10" x14ac:dyDescent="0.25">
      <c r="A6835" t="s">
        <v>31</v>
      </c>
      <c r="B6835" t="s">
        <v>34</v>
      </c>
      <c r="C6835" t="s">
        <v>37</v>
      </c>
      <c r="G6835" t="s">
        <v>66</v>
      </c>
      <c r="H6835" t="s">
        <v>101</v>
      </c>
      <c r="I6835" s="2">
        <v>44624</v>
      </c>
      <c r="J6835">
        <v>0</v>
      </c>
    </row>
    <row r="6836" spans="1:10" x14ac:dyDescent="0.25">
      <c r="A6836" t="s">
        <v>31</v>
      </c>
      <c r="B6836" t="s">
        <v>34</v>
      </c>
      <c r="C6836" t="s">
        <v>37</v>
      </c>
      <c r="G6836" t="s">
        <v>66</v>
      </c>
      <c r="H6836" t="s">
        <v>101</v>
      </c>
      <c r="I6836" s="2">
        <v>44625</v>
      </c>
      <c r="J6836">
        <v>0</v>
      </c>
    </row>
    <row r="6837" spans="1:10" x14ac:dyDescent="0.25">
      <c r="A6837" t="s">
        <v>31</v>
      </c>
      <c r="B6837" t="s">
        <v>34</v>
      </c>
      <c r="C6837" t="s">
        <v>37</v>
      </c>
      <c r="G6837" t="s">
        <v>66</v>
      </c>
      <c r="H6837" t="s">
        <v>101</v>
      </c>
      <c r="I6837" s="2">
        <v>44626</v>
      </c>
      <c r="J6837">
        <v>0</v>
      </c>
    </row>
    <row r="6838" spans="1:10" x14ac:dyDescent="0.25">
      <c r="A6838" t="s">
        <v>31</v>
      </c>
      <c r="B6838" t="s">
        <v>34</v>
      </c>
      <c r="C6838" t="s">
        <v>37</v>
      </c>
      <c r="G6838" t="s">
        <v>66</v>
      </c>
      <c r="H6838" t="s">
        <v>101</v>
      </c>
      <c r="I6838" s="2">
        <v>44627</v>
      </c>
      <c r="J6838">
        <v>0</v>
      </c>
    </row>
    <row r="6839" spans="1:10" x14ac:dyDescent="0.25">
      <c r="A6839" t="s">
        <v>31</v>
      </c>
      <c r="B6839" t="s">
        <v>34</v>
      </c>
      <c r="C6839" t="s">
        <v>37</v>
      </c>
      <c r="G6839" t="s">
        <v>66</v>
      </c>
      <c r="H6839" t="s">
        <v>101</v>
      </c>
      <c r="I6839" s="2">
        <v>44628</v>
      </c>
      <c r="J6839">
        <v>0</v>
      </c>
    </row>
    <row r="6840" spans="1:10" x14ac:dyDescent="0.25">
      <c r="A6840" t="s">
        <v>31</v>
      </c>
      <c r="B6840" t="s">
        <v>34</v>
      </c>
      <c r="C6840" t="s">
        <v>37</v>
      </c>
      <c r="G6840" t="s">
        <v>66</v>
      </c>
      <c r="H6840" t="s">
        <v>101</v>
      </c>
      <c r="I6840" s="2">
        <v>44629</v>
      </c>
      <c r="J6840">
        <v>-4034.0154901100641</v>
      </c>
    </row>
    <row r="6841" spans="1:10" x14ac:dyDescent="0.25">
      <c r="A6841" t="s">
        <v>31</v>
      </c>
      <c r="B6841" t="s">
        <v>34</v>
      </c>
      <c r="C6841" t="s">
        <v>37</v>
      </c>
      <c r="G6841" t="s">
        <v>66</v>
      </c>
      <c r="H6841" t="s">
        <v>101</v>
      </c>
      <c r="I6841" s="2">
        <v>44630</v>
      </c>
      <c r="J6841">
        <v>-2988.4721775858261</v>
      </c>
    </row>
    <row r="6842" spans="1:10" x14ac:dyDescent="0.25">
      <c r="A6842" t="s">
        <v>31</v>
      </c>
      <c r="B6842" t="s">
        <v>34</v>
      </c>
      <c r="C6842" t="s">
        <v>37</v>
      </c>
      <c r="G6842" t="s">
        <v>66</v>
      </c>
      <c r="H6842" t="s">
        <v>101</v>
      </c>
      <c r="I6842" s="2">
        <v>44631</v>
      </c>
      <c r="J6842">
        <v>-4034.0154901100641</v>
      </c>
    </row>
    <row r="6843" spans="1:10" x14ac:dyDescent="0.25">
      <c r="A6843" t="s">
        <v>31</v>
      </c>
      <c r="B6843" t="s">
        <v>34</v>
      </c>
      <c r="C6843" t="s">
        <v>37</v>
      </c>
      <c r="G6843" t="s">
        <v>66</v>
      </c>
      <c r="H6843" t="s">
        <v>101</v>
      </c>
      <c r="I6843" s="2">
        <v>44632</v>
      </c>
      <c r="J6843">
        <v>-2988.4721775858261</v>
      </c>
    </row>
    <row r="6844" spans="1:10" x14ac:dyDescent="0.25">
      <c r="A6844" t="s">
        <v>31</v>
      </c>
      <c r="B6844" t="s">
        <v>34</v>
      </c>
      <c r="C6844" t="s">
        <v>37</v>
      </c>
      <c r="G6844" t="s">
        <v>66</v>
      </c>
      <c r="H6844" t="s">
        <v>101</v>
      </c>
      <c r="I6844" s="2">
        <v>44633</v>
      </c>
      <c r="J6844">
        <v>0</v>
      </c>
    </row>
    <row r="6845" spans="1:10" x14ac:dyDescent="0.25">
      <c r="A6845" t="s">
        <v>31</v>
      </c>
      <c r="B6845" t="s">
        <v>34</v>
      </c>
      <c r="C6845" t="s">
        <v>37</v>
      </c>
      <c r="G6845" t="s">
        <v>66</v>
      </c>
      <c r="H6845" t="s">
        <v>101</v>
      </c>
      <c r="I6845" s="2">
        <v>44634</v>
      </c>
      <c r="J6845">
        <v>0</v>
      </c>
    </row>
    <row r="6846" spans="1:10" x14ac:dyDescent="0.25">
      <c r="A6846" t="s">
        <v>31</v>
      </c>
      <c r="B6846" t="s">
        <v>34</v>
      </c>
      <c r="C6846" t="s">
        <v>37</v>
      </c>
      <c r="G6846" t="s">
        <v>66</v>
      </c>
      <c r="H6846" t="s">
        <v>101</v>
      </c>
      <c r="I6846" s="2">
        <v>44635</v>
      </c>
      <c r="J6846">
        <v>0</v>
      </c>
    </row>
    <row r="6847" spans="1:10" x14ac:dyDescent="0.25">
      <c r="A6847" t="s">
        <v>31</v>
      </c>
      <c r="B6847" t="s">
        <v>34</v>
      </c>
      <c r="C6847" t="s">
        <v>37</v>
      </c>
      <c r="G6847" t="s">
        <v>66</v>
      </c>
      <c r="H6847" t="s">
        <v>101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C6848" t="s">
        <v>37</v>
      </c>
      <c r="G6848" t="s">
        <v>66</v>
      </c>
      <c r="H6848" t="s">
        <v>101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C6849" t="s">
        <v>37</v>
      </c>
      <c r="G6849" t="s">
        <v>66</v>
      </c>
      <c r="H6849" t="s">
        <v>101</v>
      </c>
      <c r="I6849" s="2">
        <v>44638</v>
      </c>
      <c r="J6849">
        <v>0</v>
      </c>
    </row>
    <row r="6850" spans="1:10" x14ac:dyDescent="0.25">
      <c r="A6850" t="s">
        <v>31</v>
      </c>
      <c r="B6850" t="s">
        <v>34</v>
      </c>
      <c r="C6850" t="s">
        <v>37</v>
      </c>
      <c r="G6850" t="s">
        <v>66</v>
      </c>
      <c r="H6850" t="s">
        <v>101</v>
      </c>
      <c r="I6850" s="2">
        <v>44639</v>
      </c>
      <c r="J6850">
        <v>0</v>
      </c>
    </row>
    <row r="6851" spans="1:10" x14ac:dyDescent="0.25">
      <c r="A6851" t="s">
        <v>31</v>
      </c>
      <c r="B6851" t="s">
        <v>34</v>
      </c>
      <c r="C6851" t="s">
        <v>37</v>
      </c>
      <c r="G6851" t="s">
        <v>66</v>
      </c>
      <c r="H6851" t="s">
        <v>101</v>
      </c>
      <c r="I6851" s="2">
        <v>44640</v>
      </c>
      <c r="J6851">
        <v>0</v>
      </c>
    </row>
    <row r="6852" spans="1:10" x14ac:dyDescent="0.25">
      <c r="A6852" t="s">
        <v>31</v>
      </c>
      <c r="B6852" t="s">
        <v>34</v>
      </c>
      <c r="C6852" t="s">
        <v>37</v>
      </c>
      <c r="G6852" t="s">
        <v>66</v>
      </c>
      <c r="H6852" t="s">
        <v>101</v>
      </c>
      <c r="I6852" s="2">
        <v>44641</v>
      </c>
      <c r="J6852">
        <v>0</v>
      </c>
    </row>
    <row r="6853" spans="1:10" x14ac:dyDescent="0.25">
      <c r="A6853" t="s">
        <v>31</v>
      </c>
      <c r="B6853" t="s">
        <v>34</v>
      </c>
      <c r="C6853" t="s">
        <v>37</v>
      </c>
      <c r="G6853" t="s">
        <v>66</v>
      </c>
      <c r="H6853" t="s">
        <v>101</v>
      </c>
      <c r="I6853" s="2">
        <v>44642</v>
      </c>
      <c r="J6853">
        <v>0</v>
      </c>
    </row>
    <row r="6854" spans="1:10" x14ac:dyDescent="0.25">
      <c r="A6854" t="s">
        <v>31</v>
      </c>
      <c r="B6854" t="s">
        <v>34</v>
      </c>
      <c r="C6854" t="s">
        <v>37</v>
      </c>
      <c r="G6854" t="s">
        <v>66</v>
      </c>
      <c r="H6854" t="s">
        <v>101</v>
      </c>
      <c r="I6854" s="2">
        <v>44643</v>
      </c>
      <c r="J6854">
        <v>-4034.0154901100641</v>
      </c>
    </row>
    <row r="6855" spans="1:10" x14ac:dyDescent="0.25">
      <c r="A6855" t="s">
        <v>31</v>
      </c>
      <c r="B6855" t="s">
        <v>34</v>
      </c>
      <c r="C6855" t="s">
        <v>37</v>
      </c>
      <c r="G6855" t="s">
        <v>66</v>
      </c>
      <c r="H6855" t="s">
        <v>101</v>
      </c>
      <c r="I6855" s="2">
        <v>44644</v>
      </c>
      <c r="J6855">
        <v>-2988.4721775858261</v>
      </c>
    </row>
    <row r="6856" spans="1:10" x14ac:dyDescent="0.25">
      <c r="A6856" t="s">
        <v>31</v>
      </c>
      <c r="B6856" t="s">
        <v>34</v>
      </c>
      <c r="C6856" t="s">
        <v>37</v>
      </c>
      <c r="G6856" t="s">
        <v>66</v>
      </c>
      <c r="H6856" t="s">
        <v>101</v>
      </c>
      <c r="I6856" s="2">
        <v>44645</v>
      </c>
      <c r="J6856">
        <v>0</v>
      </c>
    </row>
    <row r="6857" spans="1:10" x14ac:dyDescent="0.25">
      <c r="A6857" t="s">
        <v>31</v>
      </c>
      <c r="B6857" t="s">
        <v>34</v>
      </c>
      <c r="C6857" t="s">
        <v>37</v>
      </c>
      <c r="G6857" t="s">
        <v>66</v>
      </c>
      <c r="H6857" t="s">
        <v>101</v>
      </c>
      <c r="I6857" s="2">
        <v>44646</v>
      </c>
      <c r="J6857">
        <v>0</v>
      </c>
    </row>
    <row r="6858" spans="1:10" x14ac:dyDescent="0.25">
      <c r="A6858" t="s">
        <v>31</v>
      </c>
      <c r="B6858" t="s">
        <v>34</v>
      </c>
      <c r="C6858" t="s">
        <v>37</v>
      </c>
      <c r="G6858" t="s">
        <v>66</v>
      </c>
      <c r="H6858" t="s">
        <v>101</v>
      </c>
      <c r="I6858" s="2">
        <v>44647</v>
      </c>
      <c r="J6858">
        <v>0</v>
      </c>
    </row>
    <row r="6859" spans="1:10" x14ac:dyDescent="0.25">
      <c r="A6859" t="s">
        <v>31</v>
      </c>
      <c r="B6859" t="s">
        <v>34</v>
      </c>
      <c r="C6859" t="s">
        <v>37</v>
      </c>
      <c r="G6859" t="s">
        <v>66</v>
      </c>
      <c r="H6859" t="s">
        <v>101</v>
      </c>
      <c r="I6859" s="2">
        <v>44648</v>
      </c>
      <c r="J6859">
        <v>0</v>
      </c>
    </row>
    <row r="6860" spans="1:10" x14ac:dyDescent="0.25">
      <c r="A6860" t="s">
        <v>31</v>
      </c>
      <c r="B6860" t="s">
        <v>34</v>
      </c>
      <c r="C6860" t="s">
        <v>37</v>
      </c>
      <c r="G6860" t="s">
        <v>66</v>
      </c>
      <c r="H6860" t="s">
        <v>101</v>
      </c>
      <c r="I6860" s="2">
        <v>44649</v>
      </c>
      <c r="J6860">
        <v>0</v>
      </c>
    </row>
    <row r="6861" spans="1:10" x14ac:dyDescent="0.25">
      <c r="A6861" t="s">
        <v>31</v>
      </c>
      <c r="B6861" t="s">
        <v>34</v>
      </c>
      <c r="C6861" t="s">
        <v>37</v>
      </c>
      <c r="G6861" t="s">
        <v>66</v>
      </c>
      <c r="H6861" t="s">
        <v>101</v>
      </c>
      <c r="I6861" s="2">
        <v>44650</v>
      </c>
      <c r="J6861">
        <v>0</v>
      </c>
    </row>
    <row r="6862" spans="1:10" x14ac:dyDescent="0.25">
      <c r="A6862" t="s">
        <v>31</v>
      </c>
      <c r="B6862" t="s">
        <v>34</v>
      </c>
      <c r="C6862" t="s">
        <v>37</v>
      </c>
      <c r="G6862" t="s">
        <v>66</v>
      </c>
      <c r="H6862" t="s">
        <v>101</v>
      </c>
      <c r="I6862" s="2">
        <v>44651</v>
      </c>
      <c r="J6862">
        <v>0</v>
      </c>
    </row>
    <row r="6863" spans="1:10" x14ac:dyDescent="0.25">
      <c r="A6863" t="s">
        <v>31</v>
      </c>
      <c r="B6863" t="s">
        <v>34</v>
      </c>
      <c r="C6863" t="s">
        <v>38</v>
      </c>
      <c r="G6863" t="s">
        <v>67</v>
      </c>
      <c r="H6863" t="s">
        <v>101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C6864" t="s">
        <v>38</v>
      </c>
      <c r="G6864" t="s">
        <v>67</v>
      </c>
      <c r="H6864" t="s">
        <v>101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C6865" t="s">
        <v>38</v>
      </c>
      <c r="G6865" t="s">
        <v>67</v>
      </c>
      <c r="H6865" t="s">
        <v>101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C6866" t="s">
        <v>38</v>
      </c>
      <c r="G6866" t="s">
        <v>67</v>
      </c>
      <c r="H6866" t="s">
        <v>101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C6867" t="s">
        <v>38</v>
      </c>
      <c r="G6867" t="s">
        <v>67</v>
      </c>
      <c r="H6867" t="s">
        <v>101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C6868" t="s">
        <v>38</v>
      </c>
      <c r="G6868" t="s">
        <v>67</v>
      </c>
      <c r="H6868" t="s">
        <v>101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C6869" t="s">
        <v>38</v>
      </c>
      <c r="G6869" t="s">
        <v>67</v>
      </c>
      <c r="H6869" t="s">
        <v>101</v>
      </c>
      <c r="I6869" s="2">
        <v>44384</v>
      </c>
      <c r="J6869">
        <v>-8303.8785385725914</v>
      </c>
    </row>
    <row r="6870" spans="1:10" x14ac:dyDescent="0.25">
      <c r="A6870" t="s">
        <v>31</v>
      </c>
      <c r="B6870" t="s">
        <v>34</v>
      </c>
      <c r="C6870" t="s">
        <v>38</v>
      </c>
      <c r="G6870" t="s">
        <v>67</v>
      </c>
      <c r="H6870" t="s">
        <v>101</v>
      </c>
      <c r="I6870" s="2">
        <v>44385</v>
      </c>
      <c r="J6870">
        <v>-6151.6645237024513</v>
      </c>
    </row>
    <row r="6871" spans="1:10" x14ac:dyDescent="0.25">
      <c r="A6871" t="s">
        <v>31</v>
      </c>
      <c r="B6871" t="s">
        <v>34</v>
      </c>
      <c r="C6871" t="s">
        <v>38</v>
      </c>
      <c r="G6871" t="s">
        <v>67</v>
      </c>
      <c r="H6871" t="s">
        <v>101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C6872" t="s">
        <v>38</v>
      </c>
      <c r="G6872" t="s">
        <v>67</v>
      </c>
      <c r="H6872" t="s">
        <v>101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C6873" t="s">
        <v>38</v>
      </c>
      <c r="G6873" t="s">
        <v>67</v>
      </c>
      <c r="H6873" t="s">
        <v>101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C6874" t="s">
        <v>38</v>
      </c>
      <c r="G6874" t="s">
        <v>67</v>
      </c>
      <c r="H6874" t="s">
        <v>101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C6875" t="s">
        <v>38</v>
      </c>
      <c r="G6875" t="s">
        <v>67</v>
      </c>
      <c r="H6875" t="s">
        <v>101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C6876" t="s">
        <v>38</v>
      </c>
      <c r="G6876" t="s">
        <v>67</v>
      </c>
      <c r="H6876" t="s">
        <v>101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C6877" t="s">
        <v>38</v>
      </c>
      <c r="G6877" t="s">
        <v>67</v>
      </c>
      <c r="H6877" t="s">
        <v>101</v>
      </c>
      <c r="I6877" s="2">
        <v>44392</v>
      </c>
      <c r="J6877">
        <v>-8303.8785385725914</v>
      </c>
    </row>
    <row r="6878" spans="1:10" x14ac:dyDescent="0.25">
      <c r="A6878" t="s">
        <v>31</v>
      </c>
      <c r="B6878" t="s">
        <v>34</v>
      </c>
      <c r="C6878" t="s">
        <v>38</v>
      </c>
      <c r="G6878" t="s">
        <v>67</v>
      </c>
      <c r="H6878" t="s">
        <v>101</v>
      </c>
      <c r="I6878" s="2">
        <v>44393</v>
      </c>
      <c r="J6878">
        <v>-6151.6645237024513</v>
      </c>
    </row>
    <row r="6879" spans="1:10" x14ac:dyDescent="0.25">
      <c r="A6879" t="s">
        <v>31</v>
      </c>
      <c r="B6879" t="s">
        <v>34</v>
      </c>
      <c r="C6879" t="s">
        <v>38</v>
      </c>
      <c r="G6879" t="s">
        <v>67</v>
      </c>
      <c r="H6879" t="s">
        <v>101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C6880" t="s">
        <v>38</v>
      </c>
      <c r="G6880" t="s">
        <v>67</v>
      </c>
      <c r="H6880" t="s">
        <v>101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C6881" t="s">
        <v>38</v>
      </c>
      <c r="G6881" t="s">
        <v>67</v>
      </c>
      <c r="H6881" t="s">
        <v>101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C6882" t="s">
        <v>38</v>
      </c>
      <c r="G6882" t="s">
        <v>67</v>
      </c>
      <c r="H6882" t="s">
        <v>101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C6883" t="s">
        <v>38</v>
      </c>
      <c r="G6883" t="s">
        <v>67</v>
      </c>
      <c r="H6883" t="s">
        <v>101</v>
      </c>
      <c r="I6883" s="2">
        <v>44398</v>
      </c>
      <c r="J6883">
        <v>-8303.8785385725914</v>
      </c>
    </row>
    <row r="6884" spans="1:10" x14ac:dyDescent="0.25">
      <c r="A6884" t="s">
        <v>31</v>
      </c>
      <c r="B6884" t="s">
        <v>34</v>
      </c>
      <c r="C6884" t="s">
        <v>38</v>
      </c>
      <c r="G6884" t="s">
        <v>67</v>
      </c>
      <c r="H6884" t="s">
        <v>101</v>
      </c>
      <c r="I6884" s="2">
        <v>44399</v>
      </c>
      <c r="J6884">
        <v>-6151.6645237024513</v>
      </c>
    </row>
    <row r="6885" spans="1:10" x14ac:dyDescent="0.25">
      <c r="A6885" t="s">
        <v>31</v>
      </c>
      <c r="B6885" t="s">
        <v>34</v>
      </c>
      <c r="C6885" t="s">
        <v>38</v>
      </c>
      <c r="G6885" t="s">
        <v>67</v>
      </c>
      <c r="H6885" t="s">
        <v>101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C6886" t="s">
        <v>38</v>
      </c>
      <c r="G6886" t="s">
        <v>67</v>
      </c>
      <c r="H6886" t="s">
        <v>101</v>
      </c>
      <c r="I6886" s="2">
        <v>44401</v>
      </c>
      <c r="J6886">
        <v>-8303.8785385725914</v>
      </c>
    </row>
    <row r="6887" spans="1:10" x14ac:dyDescent="0.25">
      <c r="A6887" t="s">
        <v>31</v>
      </c>
      <c r="B6887" t="s">
        <v>34</v>
      </c>
      <c r="C6887" t="s">
        <v>38</v>
      </c>
      <c r="G6887" t="s">
        <v>67</v>
      </c>
      <c r="H6887" t="s">
        <v>101</v>
      </c>
      <c r="I6887" s="2">
        <v>44402</v>
      </c>
      <c r="J6887">
        <v>-6151.6645237024513</v>
      </c>
    </row>
    <row r="6888" spans="1:10" x14ac:dyDescent="0.25">
      <c r="A6888" t="s">
        <v>31</v>
      </c>
      <c r="B6888" t="s">
        <v>34</v>
      </c>
      <c r="C6888" t="s">
        <v>38</v>
      </c>
      <c r="G6888" t="s">
        <v>67</v>
      </c>
      <c r="H6888" t="s">
        <v>101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C6889" t="s">
        <v>38</v>
      </c>
      <c r="G6889" t="s">
        <v>67</v>
      </c>
      <c r="H6889" t="s">
        <v>101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C6890" t="s">
        <v>38</v>
      </c>
      <c r="G6890" t="s">
        <v>67</v>
      </c>
      <c r="H6890" t="s">
        <v>101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C6891" t="s">
        <v>38</v>
      </c>
      <c r="G6891" t="s">
        <v>67</v>
      </c>
      <c r="H6891" t="s">
        <v>101</v>
      </c>
      <c r="I6891" s="2">
        <v>44406</v>
      </c>
      <c r="J6891">
        <v>-8303.8785385725914</v>
      </c>
    </row>
    <row r="6892" spans="1:10" x14ac:dyDescent="0.25">
      <c r="A6892" t="s">
        <v>31</v>
      </c>
      <c r="B6892" t="s">
        <v>34</v>
      </c>
      <c r="C6892" t="s">
        <v>38</v>
      </c>
      <c r="G6892" t="s">
        <v>67</v>
      </c>
      <c r="H6892" t="s">
        <v>101</v>
      </c>
      <c r="I6892" s="2">
        <v>44407</v>
      </c>
      <c r="J6892">
        <v>-6151.6645237024513</v>
      </c>
    </row>
    <row r="6893" spans="1:10" x14ac:dyDescent="0.25">
      <c r="A6893" t="s">
        <v>31</v>
      </c>
      <c r="B6893" t="s">
        <v>34</v>
      </c>
      <c r="C6893" t="s">
        <v>38</v>
      </c>
      <c r="G6893" t="s">
        <v>67</v>
      </c>
      <c r="H6893" t="s">
        <v>101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C6894" t="s">
        <v>38</v>
      </c>
      <c r="G6894" t="s">
        <v>67</v>
      </c>
      <c r="H6894" t="s">
        <v>101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C6895" t="s">
        <v>38</v>
      </c>
      <c r="G6895" t="s">
        <v>67</v>
      </c>
      <c r="H6895" t="s">
        <v>101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C6896" t="s">
        <v>38</v>
      </c>
      <c r="G6896" t="s">
        <v>67</v>
      </c>
      <c r="H6896" t="s">
        <v>101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C6897" t="s">
        <v>38</v>
      </c>
      <c r="G6897" t="s">
        <v>67</v>
      </c>
      <c r="H6897" t="s">
        <v>101</v>
      </c>
      <c r="I6897" s="2">
        <v>44412</v>
      </c>
      <c r="J6897">
        <v>-8303.8785385725914</v>
      </c>
    </row>
    <row r="6898" spans="1:10" x14ac:dyDescent="0.25">
      <c r="A6898" t="s">
        <v>31</v>
      </c>
      <c r="B6898" t="s">
        <v>34</v>
      </c>
      <c r="C6898" t="s">
        <v>38</v>
      </c>
      <c r="G6898" t="s">
        <v>67</v>
      </c>
      <c r="H6898" t="s">
        <v>101</v>
      </c>
      <c r="I6898" s="2">
        <v>44413</v>
      </c>
      <c r="J6898">
        <v>-14455.543062275039</v>
      </c>
    </row>
    <row r="6899" spans="1:10" x14ac:dyDescent="0.25">
      <c r="A6899" t="s">
        <v>31</v>
      </c>
      <c r="B6899" t="s">
        <v>34</v>
      </c>
      <c r="C6899" t="s">
        <v>38</v>
      </c>
      <c r="G6899" t="s">
        <v>67</v>
      </c>
      <c r="H6899" t="s">
        <v>101</v>
      </c>
      <c r="I6899" s="2">
        <v>44414</v>
      </c>
      <c r="J6899">
        <v>-6151.6645237024513</v>
      </c>
    </row>
    <row r="6900" spans="1:10" x14ac:dyDescent="0.25">
      <c r="A6900" t="s">
        <v>31</v>
      </c>
      <c r="B6900" t="s">
        <v>34</v>
      </c>
      <c r="C6900" t="s">
        <v>38</v>
      </c>
      <c r="G6900" t="s">
        <v>67</v>
      </c>
      <c r="H6900" t="s">
        <v>101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C6901" t="s">
        <v>38</v>
      </c>
      <c r="G6901" t="s">
        <v>67</v>
      </c>
      <c r="H6901" t="s">
        <v>101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C6902" t="s">
        <v>38</v>
      </c>
      <c r="G6902" t="s">
        <v>67</v>
      </c>
      <c r="H6902" t="s">
        <v>101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C6903" t="s">
        <v>38</v>
      </c>
      <c r="G6903" t="s">
        <v>67</v>
      </c>
      <c r="H6903" t="s">
        <v>101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C6904" t="s">
        <v>38</v>
      </c>
      <c r="G6904" t="s">
        <v>67</v>
      </c>
      <c r="H6904" t="s">
        <v>101</v>
      </c>
      <c r="I6904" s="2">
        <v>44419</v>
      </c>
      <c r="J6904">
        <v>-8303.8785385725914</v>
      </c>
    </row>
    <row r="6905" spans="1:10" x14ac:dyDescent="0.25">
      <c r="A6905" t="s">
        <v>31</v>
      </c>
      <c r="B6905" t="s">
        <v>34</v>
      </c>
      <c r="C6905" t="s">
        <v>38</v>
      </c>
      <c r="G6905" t="s">
        <v>67</v>
      </c>
      <c r="H6905" t="s">
        <v>101</v>
      </c>
      <c r="I6905" s="2">
        <v>44420</v>
      </c>
      <c r="J6905">
        <v>-6151.6645237024513</v>
      </c>
    </row>
    <row r="6906" spans="1:10" x14ac:dyDescent="0.25">
      <c r="A6906" t="s">
        <v>31</v>
      </c>
      <c r="B6906" t="s">
        <v>34</v>
      </c>
      <c r="C6906" t="s">
        <v>38</v>
      </c>
      <c r="G6906" t="s">
        <v>67</v>
      </c>
      <c r="H6906" t="s">
        <v>101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C6907" t="s">
        <v>38</v>
      </c>
      <c r="G6907" t="s">
        <v>67</v>
      </c>
      <c r="H6907" t="s">
        <v>101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C6908" t="s">
        <v>38</v>
      </c>
      <c r="G6908" t="s">
        <v>67</v>
      </c>
      <c r="H6908" t="s">
        <v>101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C6909" t="s">
        <v>38</v>
      </c>
      <c r="G6909" t="s">
        <v>67</v>
      </c>
      <c r="H6909" t="s">
        <v>101</v>
      </c>
      <c r="I6909" s="2">
        <v>44424</v>
      </c>
      <c r="J6909">
        <v>-8303.8785385725914</v>
      </c>
    </row>
    <row r="6910" spans="1:10" x14ac:dyDescent="0.25">
      <c r="A6910" t="s">
        <v>31</v>
      </c>
      <c r="B6910" t="s">
        <v>34</v>
      </c>
      <c r="C6910" t="s">
        <v>38</v>
      </c>
      <c r="G6910" t="s">
        <v>67</v>
      </c>
      <c r="H6910" t="s">
        <v>101</v>
      </c>
      <c r="I6910" s="2">
        <v>44425</v>
      </c>
      <c r="J6910">
        <v>-6151.6645237024513</v>
      </c>
    </row>
    <row r="6911" spans="1:10" x14ac:dyDescent="0.25">
      <c r="A6911" t="s">
        <v>31</v>
      </c>
      <c r="B6911" t="s">
        <v>34</v>
      </c>
      <c r="C6911" t="s">
        <v>38</v>
      </c>
      <c r="G6911" t="s">
        <v>67</v>
      </c>
      <c r="H6911" t="s">
        <v>101</v>
      </c>
      <c r="I6911" s="2">
        <v>44426</v>
      </c>
      <c r="J6911">
        <v>-8303.8785385725914</v>
      </c>
    </row>
    <row r="6912" spans="1:10" x14ac:dyDescent="0.25">
      <c r="A6912" t="s">
        <v>31</v>
      </c>
      <c r="B6912" t="s">
        <v>34</v>
      </c>
      <c r="C6912" t="s">
        <v>38</v>
      </c>
      <c r="G6912" t="s">
        <v>67</v>
      </c>
      <c r="H6912" t="s">
        <v>101</v>
      </c>
      <c r="I6912" s="2">
        <v>44427</v>
      </c>
      <c r="J6912">
        <v>-14455.543062275039</v>
      </c>
    </row>
    <row r="6913" spans="1:10" x14ac:dyDescent="0.25">
      <c r="A6913" t="s">
        <v>31</v>
      </c>
      <c r="B6913" t="s">
        <v>34</v>
      </c>
      <c r="C6913" t="s">
        <v>38</v>
      </c>
      <c r="G6913" t="s">
        <v>67</v>
      </c>
      <c r="H6913" t="s">
        <v>101</v>
      </c>
      <c r="I6913" s="2">
        <v>44428</v>
      </c>
      <c r="J6913">
        <v>-6151.6645237024513</v>
      </c>
    </row>
    <row r="6914" spans="1:10" x14ac:dyDescent="0.25">
      <c r="A6914" t="s">
        <v>31</v>
      </c>
      <c r="B6914" t="s">
        <v>34</v>
      </c>
      <c r="C6914" t="s">
        <v>38</v>
      </c>
      <c r="G6914" t="s">
        <v>67</v>
      </c>
      <c r="H6914" t="s">
        <v>101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C6915" t="s">
        <v>38</v>
      </c>
      <c r="G6915" t="s">
        <v>67</v>
      </c>
      <c r="H6915" t="s">
        <v>101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C6916" t="s">
        <v>38</v>
      </c>
      <c r="G6916" t="s">
        <v>67</v>
      </c>
      <c r="H6916" t="s">
        <v>101</v>
      </c>
      <c r="I6916" s="2">
        <v>44431</v>
      </c>
      <c r="J6916">
        <v>-8303.8785385725914</v>
      </c>
    </row>
    <row r="6917" spans="1:10" x14ac:dyDescent="0.25">
      <c r="A6917" t="s">
        <v>31</v>
      </c>
      <c r="B6917" t="s">
        <v>34</v>
      </c>
      <c r="C6917" t="s">
        <v>38</v>
      </c>
      <c r="G6917" t="s">
        <v>67</v>
      </c>
      <c r="H6917" t="s">
        <v>101</v>
      </c>
      <c r="I6917" s="2">
        <v>44432</v>
      </c>
      <c r="J6917">
        <v>-6151.6645237024513</v>
      </c>
    </row>
    <row r="6918" spans="1:10" x14ac:dyDescent="0.25">
      <c r="A6918" t="s">
        <v>31</v>
      </c>
      <c r="B6918" t="s">
        <v>34</v>
      </c>
      <c r="C6918" t="s">
        <v>38</v>
      </c>
      <c r="G6918" t="s">
        <v>67</v>
      </c>
      <c r="H6918" t="s">
        <v>101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C6919" t="s">
        <v>38</v>
      </c>
      <c r="G6919" t="s">
        <v>67</v>
      </c>
      <c r="H6919" t="s">
        <v>101</v>
      </c>
      <c r="I6919" s="2">
        <v>44434</v>
      </c>
      <c r="J6919">
        <v>-8303.8785385725914</v>
      </c>
    </row>
    <row r="6920" spans="1:10" x14ac:dyDescent="0.25">
      <c r="A6920" t="s">
        <v>31</v>
      </c>
      <c r="B6920" t="s">
        <v>34</v>
      </c>
      <c r="C6920" t="s">
        <v>38</v>
      </c>
      <c r="G6920" t="s">
        <v>67</v>
      </c>
      <c r="H6920" t="s">
        <v>101</v>
      </c>
      <c r="I6920" s="2">
        <v>44435</v>
      </c>
      <c r="J6920">
        <v>-6151.6645237024513</v>
      </c>
    </row>
    <row r="6921" spans="1:10" x14ac:dyDescent="0.25">
      <c r="A6921" t="s">
        <v>31</v>
      </c>
      <c r="B6921" t="s">
        <v>34</v>
      </c>
      <c r="C6921" t="s">
        <v>38</v>
      </c>
      <c r="G6921" t="s">
        <v>67</v>
      </c>
      <c r="H6921" t="s">
        <v>101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C6922" t="s">
        <v>38</v>
      </c>
      <c r="G6922" t="s">
        <v>67</v>
      </c>
      <c r="H6922" t="s">
        <v>101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C6923" t="s">
        <v>38</v>
      </c>
      <c r="G6923" t="s">
        <v>67</v>
      </c>
      <c r="H6923" t="s">
        <v>101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C6924" t="s">
        <v>38</v>
      </c>
      <c r="G6924" t="s">
        <v>67</v>
      </c>
      <c r="H6924" t="s">
        <v>101</v>
      </c>
      <c r="I6924" s="2">
        <v>44439</v>
      </c>
      <c r="J6924">
        <v>-8303.8785385725914</v>
      </c>
    </row>
    <row r="6925" spans="1:10" x14ac:dyDescent="0.25">
      <c r="A6925" t="s">
        <v>31</v>
      </c>
      <c r="B6925" t="s">
        <v>34</v>
      </c>
      <c r="C6925" t="s">
        <v>38</v>
      </c>
      <c r="G6925" t="s">
        <v>67</v>
      </c>
      <c r="H6925" t="s">
        <v>101</v>
      </c>
      <c r="I6925" s="2">
        <v>44440</v>
      </c>
      <c r="J6925">
        <v>-6151.6645237024513</v>
      </c>
    </row>
    <row r="6926" spans="1:10" x14ac:dyDescent="0.25">
      <c r="A6926" t="s">
        <v>31</v>
      </c>
      <c r="B6926" t="s">
        <v>34</v>
      </c>
      <c r="C6926" t="s">
        <v>38</v>
      </c>
      <c r="G6926" t="s">
        <v>67</v>
      </c>
      <c r="H6926" t="s">
        <v>101</v>
      </c>
      <c r="I6926" s="2">
        <v>44441</v>
      </c>
      <c r="J6926">
        <v>-8303.8785385725914</v>
      </c>
    </row>
    <row r="6927" spans="1:10" x14ac:dyDescent="0.25">
      <c r="A6927" t="s">
        <v>31</v>
      </c>
      <c r="B6927" t="s">
        <v>34</v>
      </c>
      <c r="C6927" t="s">
        <v>38</v>
      </c>
      <c r="G6927" t="s">
        <v>67</v>
      </c>
      <c r="H6927" t="s">
        <v>101</v>
      </c>
      <c r="I6927" s="2">
        <v>44442</v>
      </c>
      <c r="J6927">
        <v>-6151.6645237024513</v>
      </c>
    </row>
    <row r="6928" spans="1:10" x14ac:dyDescent="0.25">
      <c r="A6928" t="s">
        <v>31</v>
      </c>
      <c r="B6928" t="s">
        <v>34</v>
      </c>
      <c r="C6928" t="s">
        <v>38</v>
      </c>
      <c r="G6928" t="s">
        <v>67</v>
      </c>
      <c r="H6928" t="s">
        <v>101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C6929" t="s">
        <v>38</v>
      </c>
      <c r="G6929" t="s">
        <v>67</v>
      </c>
      <c r="H6929" t="s">
        <v>101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C6930" t="s">
        <v>38</v>
      </c>
      <c r="G6930" t="s">
        <v>67</v>
      </c>
      <c r="H6930" t="s">
        <v>101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C6931" t="s">
        <v>38</v>
      </c>
      <c r="G6931" t="s">
        <v>67</v>
      </c>
      <c r="H6931" t="s">
        <v>101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C6932" t="s">
        <v>38</v>
      </c>
      <c r="G6932" t="s">
        <v>67</v>
      </c>
      <c r="H6932" t="s">
        <v>101</v>
      </c>
      <c r="I6932" s="2">
        <v>44447</v>
      </c>
      <c r="J6932">
        <v>-8303.8785385725914</v>
      </c>
    </row>
    <row r="6933" spans="1:10" x14ac:dyDescent="0.25">
      <c r="A6933" t="s">
        <v>31</v>
      </c>
      <c r="B6933" t="s">
        <v>34</v>
      </c>
      <c r="C6933" t="s">
        <v>38</v>
      </c>
      <c r="G6933" t="s">
        <v>67</v>
      </c>
      <c r="H6933" t="s">
        <v>101</v>
      </c>
      <c r="I6933" s="2">
        <v>44448</v>
      </c>
      <c r="J6933">
        <v>-6151.6645237024513</v>
      </c>
    </row>
    <row r="6934" spans="1:10" x14ac:dyDescent="0.25">
      <c r="A6934" t="s">
        <v>31</v>
      </c>
      <c r="B6934" t="s">
        <v>34</v>
      </c>
      <c r="C6934" t="s">
        <v>38</v>
      </c>
      <c r="G6934" t="s">
        <v>67</v>
      </c>
      <c r="H6934" t="s">
        <v>101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C6935" t="s">
        <v>38</v>
      </c>
      <c r="G6935" t="s">
        <v>67</v>
      </c>
      <c r="H6935" t="s">
        <v>101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C6936" t="s">
        <v>38</v>
      </c>
      <c r="G6936" t="s">
        <v>67</v>
      </c>
      <c r="H6936" t="s">
        <v>101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C6937" t="s">
        <v>38</v>
      </c>
      <c r="G6937" t="s">
        <v>67</v>
      </c>
      <c r="H6937" t="s">
        <v>101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C6938" t="s">
        <v>38</v>
      </c>
      <c r="G6938" t="s">
        <v>67</v>
      </c>
      <c r="H6938" t="s">
        <v>101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C6939" t="s">
        <v>38</v>
      </c>
      <c r="G6939" t="s">
        <v>67</v>
      </c>
      <c r="H6939" t="s">
        <v>101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C6940" t="s">
        <v>38</v>
      </c>
      <c r="G6940" t="s">
        <v>67</v>
      </c>
      <c r="H6940" t="s">
        <v>101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C6941" t="s">
        <v>38</v>
      </c>
      <c r="G6941" t="s">
        <v>67</v>
      </c>
      <c r="H6941" t="s">
        <v>101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C6942" t="s">
        <v>38</v>
      </c>
      <c r="G6942" t="s">
        <v>67</v>
      </c>
      <c r="H6942" t="s">
        <v>101</v>
      </c>
      <c r="I6942" s="2">
        <v>44457</v>
      </c>
      <c r="J6942">
        <v>-8303.8785385725914</v>
      </c>
    </row>
    <row r="6943" spans="1:10" x14ac:dyDescent="0.25">
      <c r="A6943" t="s">
        <v>31</v>
      </c>
      <c r="B6943" t="s">
        <v>34</v>
      </c>
      <c r="C6943" t="s">
        <v>38</v>
      </c>
      <c r="G6943" t="s">
        <v>67</v>
      </c>
      <c r="H6943" t="s">
        <v>101</v>
      </c>
      <c r="I6943" s="2">
        <v>44458</v>
      </c>
      <c r="J6943">
        <v>-6151.6645237024513</v>
      </c>
    </row>
    <row r="6944" spans="1:10" x14ac:dyDescent="0.25">
      <c r="A6944" t="s">
        <v>31</v>
      </c>
      <c r="B6944" t="s">
        <v>34</v>
      </c>
      <c r="C6944" t="s">
        <v>38</v>
      </c>
      <c r="G6944" t="s">
        <v>67</v>
      </c>
      <c r="H6944" t="s">
        <v>101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C6945" t="s">
        <v>38</v>
      </c>
      <c r="G6945" t="s">
        <v>67</v>
      </c>
      <c r="H6945" t="s">
        <v>101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C6946" t="s">
        <v>38</v>
      </c>
      <c r="G6946" t="s">
        <v>67</v>
      </c>
      <c r="H6946" t="s">
        <v>101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C6947" t="s">
        <v>38</v>
      </c>
      <c r="G6947" t="s">
        <v>67</v>
      </c>
      <c r="H6947" t="s">
        <v>101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C6948" t="s">
        <v>38</v>
      </c>
      <c r="G6948" t="s">
        <v>67</v>
      </c>
      <c r="H6948" t="s">
        <v>101</v>
      </c>
      <c r="I6948" s="2">
        <v>44463</v>
      </c>
      <c r="J6948">
        <v>-8303.8785385725914</v>
      </c>
    </row>
    <row r="6949" spans="1:10" x14ac:dyDescent="0.25">
      <c r="A6949" t="s">
        <v>31</v>
      </c>
      <c r="B6949" t="s">
        <v>34</v>
      </c>
      <c r="C6949" t="s">
        <v>38</v>
      </c>
      <c r="G6949" t="s">
        <v>67</v>
      </c>
      <c r="H6949" t="s">
        <v>101</v>
      </c>
      <c r="I6949" s="2">
        <v>44464</v>
      </c>
      <c r="J6949">
        <v>-6151.6645237024513</v>
      </c>
    </row>
    <row r="6950" spans="1:10" x14ac:dyDescent="0.25">
      <c r="A6950" t="s">
        <v>31</v>
      </c>
      <c r="B6950" t="s">
        <v>34</v>
      </c>
      <c r="C6950" t="s">
        <v>38</v>
      </c>
      <c r="G6950" t="s">
        <v>67</v>
      </c>
      <c r="H6950" t="s">
        <v>101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C6951" t="s">
        <v>38</v>
      </c>
      <c r="G6951" t="s">
        <v>67</v>
      </c>
      <c r="H6951" t="s">
        <v>101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C6952" t="s">
        <v>38</v>
      </c>
      <c r="G6952" t="s">
        <v>67</v>
      </c>
      <c r="H6952" t="s">
        <v>101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C6953" t="s">
        <v>38</v>
      </c>
      <c r="G6953" t="s">
        <v>67</v>
      </c>
      <c r="H6953" t="s">
        <v>101</v>
      </c>
      <c r="I6953" s="2">
        <v>44468</v>
      </c>
      <c r="J6953">
        <v>-8303.8785385725914</v>
      </c>
    </row>
    <row r="6954" spans="1:10" x14ac:dyDescent="0.25">
      <c r="A6954" t="s">
        <v>31</v>
      </c>
      <c r="B6954" t="s">
        <v>34</v>
      </c>
      <c r="C6954" t="s">
        <v>38</v>
      </c>
      <c r="G6954" t="s">
        <v>67</v>
      </c>
      <c r="H6954" t="s">
        <v>101</v>
      </c>
      <c r="I6954" s="2">
        <v>44469</v>
      </c>
      <c r="J6954">
        <v>-6151.6645237024513</v>
      </c>
    </row>
    <row r="6955" spans="1:10" x14ac:dyDescent="0.25">
      <c r="A6955" t="s">
        <v>31</v>
      </c>
      <c r="B6955" t="s">
        <v>34</v>
      </c>
      <c r="C6955" t="s">
        <v>38</v>
      </c>
      <c r="G6955" t="s">
        <v>67</v>
      </c>
      <c r="H6955" t="s">
        <v>101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C6956" t="s">
        <v>38</v>
      </c>
      <c r="G6956" t="s">
        <v>67</v>
      </c>
      <c r="H6956" t="s">
        <v>101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C6957" t="s">
        <v>38</v>
      </c>
      <c r="G6957" t="s">
        <v>67</v>
      </c>
      <c r="H6957" t="s">
        <v>101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C6958" t="s">
        <v>38</v>
      </c>
      <c r="G6958" t="s">
        <v>67</v>
      </c>
      <c r="H6958" t="s">
        <v>101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C6959" t="s">
        <v>38</v>
      </c>
      <c r="G6959" t="s">
        <v>67</v>
      </c>
      <c r="H6959" t="s">
        <v>101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C6960" t="s">
        <v>38</v>
      </c>
      <c r="G6960" t="s">
        <v>67</v>
      </c>
      <c r="H6960" t="s">
        <v>101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C6961" t="s">
        <v>38</v>
      </c>
      <c r="G6961" t="s">
        <v>67</v>
      </c>
      <c r="H6961" t="s">
        <v>101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C6962" t="s">
        <v>38</v>
      </c>
      <c r="G6962" t="s">
        <v>67</v>
      </c>
      <c r="H6962" t="s">
        <v>101</v>
      </c>
      <c r="I6962" s="2">
        <v>44477</v>
      </c>
      <c r="J6962">
        <v>-8303.8785385725914</v>
      </c>
    </row>
    <row r="6963" spans="1:10" x14ac:dyDescent="0.25">
      <c r="A6963" t="s">
        <v>31</v>
      </c>
      <c r="B6963" t="s">
        <v>34</v>
      </c>
      <c r="C6963" t="s">
        <v>38</v>
      </c>
      <c r="G6963" t="s">
        <v>67</v>
      </c>
      <c r="H6963" t="s">
        <v>101</v>
      </c>
      <c r="I6963" s="2">
        <v>44478</v>
      </c>
      <c r="J6963">
        <v>-6151.6645237024513</v>
      </c>
    </row>
    <row r="6964" spans="1:10" x14ac:dyDescent="0.25">
      <c r="A6964" t="s">
        <v>31</v>
      </c>
      <c r="B6964" t="s">
        <v>34</v>
      </c>
      <c r="C6964" t="s">
        <v>38</v>
      </c>
      <c r="G6964" t="s">
        <v>67</v>
      </c>
      <c r="H6964" t="s">
        <v>101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C6965" t="s">
        <v>38</v>
      </c>
      <c r="G6965" t="s">
        <v>67</v>
      </c>
      <c r="H6965" t="s">
        <v>101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C6966" t="s">
        <v>38</v>
      </c>
      <c r="G6966" t="s">
        <v>67</v>
      </c>
      <c r="H6966" t="s">
        <v>101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C6967" t="s">
        <v>38</v>
      </c>
      <c r="G6967" t="s">
        <v>67</v>
      </c>
      <c r="H6967" t="s">
        <v>101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C6968" t="s">
        <v>38</v>
      </c>
      <c r="G6968" t="s">
        <v>67</v>
      </c>
      <c r="H6968" t="s">
        <v>101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C6969" t="s">
        <v>38</v>
      </c>
      <c r="G6969" t="s">
        <v>67</v>
      </c>
      <c r="H6969" t="s">
        <v>101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C6970" t="s">
        <v>38</v>
      </c>
      <c r="G6970" t="s">
        <v>67</v>
      </c>
      <c r="H6970" t="s">
        <v>101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C6971" t="s">
        <v>38</v>
      </c>
      <c r="G6971" t="s">
        <v>67</v>
      </c>
      <c r="H6971" t="s">
        <v>101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C6972" t="s">
        <v>38</v>
      </c>
      <c r="G6972" t="s">
        <v>67</v>
      </c>
      <c r="H6972" t="s">
        <v>101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C6973" t="s">
        <v>38</v>
      </c>
      <c r="G6973" t="s">
        <v>67</v>
      </c>
      <c r="H6973" t="s">
        <v>101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C6974" t="s">
        <v>38</v>
      </c>
      <c r="G6974" t="s">
        <v>67</v>
      </c>
      <c r="H6974" t="s">
        <v>101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C6975" t="s">
        <v>38</v>
      </c>
      <c r="G6975" t="s">
        <v>67</v>
      </c>
      <c r="H6975" t="s">
        <v>101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C6976" t="s">
        <v>38</v>
      </c>
      <c r="G6976" t="s">
        <v>67</v>
      </c>
      <c r="H6976" t="s">
        <v>101</v>
      </c>
      <c r="I6976" s="2">
        <v>44491</v>
      </c>
      <c r="J6976">
        <v>-8303.8785385725914</v>
      </c>
    </row>
    <row r="6977" spans="1:10" x14ac:dyDescent="0.25">
      <c r="A6977" t="s">
        <v>31</v>
      </c>
      <c r="B6977" t="s">
        <v>34</v>
      </c>
      <c r="C6977" t="s">
        <v>38</v>
      </c>
      <c r="G6977" t="s">
        <v>67</v>
      </c>
      <c r="H6977" t="s">
        <v>101</v>
      </c>
      <c r="I6977" s="2">
        <v>44492</v>
      </c>
      <c r="J6977">
        <v>-6151.6645237024513</v>
      </c>
    </row>
    <row r="6978" spans="1:10" x14ac:dyDescent="0.25">
      <c r="A6978" t="s">
        <v>31</v>
      </c>
      <c r="B6978" t="s">
        <v>34</v>
      </c>
      <c r="C6978" t="s">
        <v>38</v>
      </c>
      <c r="G6978" t="s">
        <v>67</v>
      </c>
      <c r="H6978" t="s">
        <v>101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C6979" t="s">
        <v>38</v>
      </c>
      <c r="G6979" t="s">
        <v>67</v>
      </c>
      <c r="H6979" t="s">
        <v>101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C6980" t="s">
        <v>38</v>
      </c>
      <c r="G6980" t="s">
        <v>67</v>
      </c>
      <c r="H6980" t="s">
        <v>101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C6981" t="s">
        <v>38</v>
      </c>
      <c r="G6981" t="s">
        <v>67</v>
      </c>
      <c r="H6981" t="s">
        <v>101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C6982" t="s">
        <v>38</v>
      </c>
      <c r="G6982" t="s">
        <v>67</v>
      </c>
      <c r="H6982" t="s">
        <v>101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C6983" t="s">
        <v>38</v>
      </c>
      <c r="G6983" t="s">
        <v>67</v>
      </c>
      <c r="H6983" t="s">
        <v>101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C6984" t="s">
        <v>38</v>
      </c>
      <c r="G6984" t="s">
        <v>67</v>
      </c>
      <c r="H6984" t="s">
        <v>101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C6985" t="s">
        <v>38</v>
      </c>
      <c r="G6985" t="s">
        <v>67</v>
      </c>
      <c r="H6985" t="s">
        <v>101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C6986" t="s">
        <v>38</v>
      </c>
      <c r="G6986" t="s">
        <v>67</v>
      </c>
      <c r="H6986" t="s">
        <v>101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C6987" t="s">
        <v>38</v>
      </c>
      <c r="G6987" t="s">
        <v>67</v>
      </c>
      <c r="H6987" t="s">
        <v>101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C6988" t="s">
        <v>38</v>
      </c>
      <c r="G6988" t="s">
        <v>67</v>
      </c>
      <c r="H6988" t="s">
        <v>101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C6989" t="s">
        <v>38</v>
      </c>
      <c r="G6989" t="s">
        <v>67</v>
      </c>
      <c r="H6989" t="s">
        <v>101</v>
      </c>
      <c r="I6989" s="2">
        <v>44504</v>
      </c>
      <c r="J6989">
        <v>-8303.8785385725914</v>
      </c>
    </row>
    <row r="6990" spans="1:10" x14ac:dyDescent="0.25">
      <c r="A6990" t="s">
        <v>31</v>
      </c>
      <c r="B6990" t="s">
        <v>34</v>
      </c>
      <c r="C6990" t="s">
        <v>38</v>
      </c>
      <c r="G6990" t="s">
        <v>67</v>
      </c>
      <c r="H6990" t="s">
        <v>101</v>
      </c>
      <c r="I6990" s="2">
        <v>44505</v>
      </c>
      <c r="J6990">
        <v>-6151.6645237024513</v>
      </c>
    </row>
    <row r="6991" spans="1:10" x14ac:dyDescent="0.25">
      <c r="A6991" t="s">
        <v>31</v>
      </c>
      <c r="B6991" t="s">
        <v>34</v>
      </c>
      <c r="C6991" t="s">
        <v>38</v>
      </c>
      <c r="G6991" t="s">
        <v>67</v>
      </c>
      <c r="H6991" t="s">
        <v>101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C6992" t="s">
        <v>38</v>
      </c>
      <c r="G6992" t="s">
        <v>67</v>
      </c>
      <c r="H6992" t="s">
        <v>101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C6993" t="s">
        <v>38</v>
      </c>
      <c r="G6993" t="s">
        <v>67</v>
      </c>
      <c r="H6993" t="s">
        <v>101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C6994" t="s">
        <v>38</v>
      </c>
      <c r="G6994" t="s">
        <v>67</v>
      </c>
      <c r="H6994" t="s">
        <v>101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C6995" t="s">
        <v>38</v>
      </c>
      <c r="G6995" t="s">
        <v>67</v>
      </c>
      <c r="H6995" t="s">
        <v>101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C6996" t="s">
        <v>38</v>
      </c>
      <c r="G6996" t="s">
        <v>67</v>
      </c>
      <c r="H6996" t="s">
        <v>101</v>
      </c>
      <c r="I6996" s="2">
        <v>44511</v>
      </c>
      <c r="J6996">
        <v>-8303.8785385725914</v>
      </c>
    </row>
    <row r="6997" spans="1:10" x14ac:dyDescent="0.25">
      <c r="A6997" t="s">
        <v>31</v>
      </c>
      <c r="B6997" t="s">
        <v>34</v>
      </c>
      <c r="C6997" t="s">
        <v>38</v>
      </c>
      <c r="G6997" t="s">
        <v>67</v>
      </c>
      <c r="H6997" t="s">
        <v>101</v>
      </c>
      <c r="I6997" s="2">
        <v>44512</v>
      </c>
      <c r="J6997">
        <v>-6151.6645237024513</v>
      </c>
    </row>
    <row r="6998" spans="1:10" x14ac:dyDescent="0.25">
      <c r="A6998" t="s">
        <v>31</v>
      </c>
      <c r="B6998" t="s">
        <v>34</v>
      </c>
      <c r="C6998" t="s">
        <v>38</v>
      </c>
      <c r="G6998" t="s">
        <v>67</v>
      </c>
      <c r="H6998" t="s">
        <v>101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C6999" t="s">
        <v>38</v>
      </c>
      <c r="G6999" t="s">
        <v>67</v>
      </c>
      <c r="H6999" t="s">
        <v>101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C7000" t="s">
        <v>38</v>
      </c>
      <c r="G7000" t="s">
        <v>67</v>
      </c>
      <c r="H7000" t="s">
        <v>101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C7001" t="s">
        <v>38</v>
      </c>
      <c r="G7001" t="s">
        <v>67</v>
      </c>
      <c r="H7001" t="s">
        <v>101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C7002" t="s">
        <v>38</v>
      </c>
      <c r="G7002" t="s">
        <v>67</v>
      </c>
      <c r="H7002" t="s">
        <v>101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C7003" t="s">
        <v>38</v>
      </c>
      <c r="G7003" t="s">
        <v>67</v>
      </c>
      <c r="H7003" t="s">
        <v>101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C7004" t="s">
        <v>38</v>
      </c>
      <c r="G7004" t="s">
        <v>67</v>
      </c>
      <c r="H7004" t="s">
        <v>101</v>
      </c>
      <c r="I7004" s="2">
        <v>44519</v>
      </c>
      <c r="J7004">
        <v>-8303.8785385725914</v>
      </c>
    </row>
    <row r="7005" spans="1:10" x14ac:dyDescent="0.25">
      <c r="A7005" t="s">
        <v>31</v>
      </c>
      <c r="B7005" t="s">
        <v>34</v>
      </c>
      <c r="C7005" t="s">
        <v>38</v>
      </c>
      <c r="G7005" t="s">
        <v>67</v>
      </c>
      <c r="H7005" t="s">
        <v>101</v>
      </c>
      <c r="I7005" s="2">
        <v>44520</v>
      </c>
      <c r="J7005">
        <v>-6151.6645237024513</v>
      </c>
    </row>
    <row r="7006" spans="1:10" x14ac:dyDescent="0.25">
      <c r="A7006" t="s">
        <v>31</v>
      </c>
      <c r="B7006" t="s">
        <v>34</v>
      </c>
      <c r="C7006" t="s">
        <v>38</v>
      </c>
      <c r="G7006" t="s">
        <v>67</v>
      </c>
      <c r="H7006" t="s">
        <v>101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C7007" t="s">
        <v>38</v>
      </c>
      <c r="G7007" t="s">
        <v>67</v>
      </c>
      <c r="H7007" t="s">
        <v>101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C7008" t="s">
        <v>38</v>
      </c>
      <c r="G7008" t="s">
        <v>67</v>
      </c>
      <c r="H7008" t="s">
        <v>101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C7009" t="s">
        <v>38</v>
      </c>
      <c r="G7009" t="s">
        <v>67</v>
      </c>
      <c r="H7009" t="s">
        <v>101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C7010" t="s">
        <v>38</v>
      </c>
      <c r="G7010" t="s">
        <v>67</v>
      </c>
      <c r="H7010" t="s">
        <v>101</v>
      </c>
      <c r="I7010" s="2">
        <v>44525</v>
      </c>
      <c r="J7010">
        <v>-8303.8785385725914</v>
      </c>
    </row>
    <row r="7011" spans="1:10" x14ac:dyDescent="0.25">
      <c r="A7011" t="s">
        <v>31</v>
      </c>
      <c r="B7011" t="s">
        <v>34</v>
      </c>
      <c r="C7011" t="s">
        <v>38</v>
      </c>
      <c r="G7011" t="s">
        <v>67</v>
      </c>
      <c r="H7011" t="s">
        <v>101</v>
      </c>
      <c r="I7011" s="2">
        <v>44526</v>
      </c>
      <c r="J7011">
        <v>-6151.6645237024513</v>
      </c>
    </row>
    <row r="7012" spans="1:10" x14ac:dyDescent="0.25">
      <c r="A7012" t="s">
        <v>31</v>
      </c>
      <c r="B7012" t="s">
        <v>34</v>
      </c>
      <c r="C7012" t="s">
        <v>38</v>
      </c>
      <c r="G7012" t="s">
        <v>67</v>
      </c>
      <c r="H7012" t="s">
        <v>101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C7013" t="s">
        <v>38</v>
      </c>
      <c r="G7013" t="s">
        <v>67</v>
      </c>
      <c r="H7013" t="s">
        <v>101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C7014" t="s">
        <v>38</v>
      </c>
      <c r="G7014" t="s">
        <v>67</v>
      </c>
      <c r="H7014" t="s">
        <v>101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C7015" t="s">
        <v>38</v>
      </c>
      <c r="G7015" t="s">
        <v>67</v>
      </c>
      <c r="H7015" t="s">
        <v>101</v>
      </c>
      <c r="I7015" s="2">
        <v>44530</v>
      </c>
      <c r="J7015">
        <v>-8303.8785385725914</v>
      </c>
    </row>
    <row r="7016" spans="1:10" x14ac:dyDescent="0.25">
      <c r="A7016" t="s">
        <v>31</v>
      </c>
      <c r="B7016" t="s">
        <v>34</v>
      </c>
      <c r="C7016" t="s">
        <v>38</v>
      </c>
      <c r="G7016" t="s">
        <v>67</v>
      </c>
      <c r="H7016" t="s">
        <v>101</v>
      </c>
      <c r="I7016" s="2">
        <v>44531</v>
      </c>
      <c r="J7016">
        <v>-6151.6645237024513</v>
      </c>
    </row>
    <row r="7017" spans="1:10" x14ac:dyDescent="0.25">
      <c r="A7017" t="s">
        <v>31</v>
      </c>
      <c r="B7017" t="s">
        <v>34</v>
      </c>
      <c r="C7017" t="s">
        <v>38</v>
      </c>
      <c r="G7017" t="s">
        <v>67</v>
      </c>
      <c r="H7017" t="s">
        <v>101</v>
      </c>
      <c r="I7017" s="2">
        <v>44532</v>
      </c>
      <c r="J7017">
        <v>-8303.8785385725914</v>
      </c>
    </row>
    <row r="7018" spans="1:10" x14ac:dyDescent="0.25">
      <c r="A7018" t="s">
        <v>31</v>
      </c>
      <c r="B7018" t="s">
        <v>34</v>
      </c>
      <c r="C7018" t="s">
        <v>38</v>
      </c>
      <c r="G7018" t="s">
        <v>67</v>
      </c>
      <c r="H7018" t="s">
        <v>101</v>
      </c>
      <c r="I7018" s="2">
        <v>44533</v>
      </c>
      <c r="J7018">
        <v>-6151.6645237024513</v>
      </c>
    </row>
    <row r="7019" spans="1:10" x14ac:dyDescent="0.25">
      <c r="A7019" t="s">
        <v>31</v>
      </c>
      <c r="B7019" t="s">
        <v>34</v>
      </c>
      <c r="C7019" t="s">
        <v>38</v>
      </c>
      <c r="G7019" t="s">
        <v>67</v>
      </c>
      <c r="H7019" t="s">
        <v>101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C7020" t="s">
        <v>38</v>
      </c>
      <c r="G7020" t="s">
        <v>67</v>
      </c>
      <c r="H7020" t="s">
        <v>101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C7021" t="s">
        <v>38</v>
      </c>
      <c r="G7021" t="s">
        <v>67</v>
      </c>
      <c r="H7021" t="s">
        <v>101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C7022" t="s">
        <v>38</v>
      </c>
      <c r="G7022" t="s">
        <v>67</v>
      </c>
      <c r="H7022" t="s">
        <v>101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C7023" t="s">
        <v>38</v>
      </c>
      <c r="G7023" t="s">
        <v>67</v>
      </c>
      <c r="H7023" t="s">
        <v>101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C7024" t="s">
        <v>38</v>
      </c>
      <c r="G7024" t="s">
        <v>67</v>
      </c>
      <c r="H7024" t="s">
        <v>101</v>
      </c>
      <c r="I7024" s="2">
        <v>44539</v>
      </c>
      <c r="J7024">
        <v>-8303.8785385725914</v>
      </c>
    </row>
    <row r="7025" spans="1:10" x14ac:dyDescent="0.25">
      <c r="A7025" t="s">
        <v>31</v>
      </c>
      <c r="B7025" t="s">
        <v>34</v>
      </c>
      <c r="C7025" t="s">
        <v>38</v>
      </c>
      <c r="G7025" t="s">
        <v>67</v>
      </c>
      <c r="H7025" t="s">
        <v>101</v>
      </c>
      <c r="I7025" s="2">
        <v>44540</v>
      </c>
      <c r="J7025">
        <v>-6151.6645237024513</v>
      </c>
    </row>
    <row r="7026" spans="1:10" x14ac:dyDescent="0.25">
      <c r="A7026" t="s">
        <v>31</v>
      </c>
      <c r="B7026" t="s">
        <v>34</v>
      </c>
      <c r="C7026" t="s">
        <v>38</v>
      </c>
      <c r="G7026" t="s">
        <v>67</v>
      </c>
      <c r="H7026" t="s">
        <v>101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C7027" t="s">
        <v>38</v>
      </c>
      <c r="G7027" t="s">
        <v>67</v>
      </c>
      <c r="H7027" t="s">
        <v>101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C7028" t="s">
        <v>38</v>
      </c>
      <c r="G7028" t="s">
        <v>67</v>
      </c>
      <c r="H7028" t="s">
        <v>101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C7029" t="s">
        <v>38</v>
      </c>
      <c r="G7029" t="s">
        <v>67</v>
      </c>
      <c r="H7029" t="s">
        <v>101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C7030" t="s">
        <v>38</v>
      </c>
      <c r="G7030" t="s">
        <v>67</v>
      </c>
      <c r="H7030" t="s">
        <v>101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C7031" t="s">
        <v>38</v>
      </c>
      <c r="G7031" t="s">
        <v>67</v>
      </c>
      <c r="H7031" t="s">
        <v>101</v>
      </c>
      <c r="I7031" s="2">
        <v>44546</v>
      </c>
      <c r="J7031">
        <v>-8303.8785385725914</v>
      </c>
    </row>
    <row r="7032" spans="1:10" x14ac:dyDescent="0.25">
      <c r="A7032" t="s">
        <v>31</v>
      </c>
      <c r="B7032" t="s">
        <v>34</v>
      </c>
      <c r="C7032" t="s">
        <v>38</v>
      </c>
      <c r="G7032" t="s">
        <v>67</v>
      </c>
      <c r="H7032" t="s">
        <v>101</v>
      </c>
      <c r="I7032" s="2">
        <v>44547</v>
      </c>
      <c r="J7032">
        <v>-14455.543062275039</v>
      </c>
    </row>
    <row r="7033" spans="1:10" x14ac:dyDescent="0.25">
      <c r="A7033" t="s">
        <v>31</v>
      </c>
      <c r="B7033" t="s">
        <v>34</v>
      </c>
      <c r="C7033" t="s">
        <v>38</v>
      </c>
      <c r="G7033" t="s">
        <v>67</v>
      </c>
      <c r="H7033" t="s">
        <v>101</v>
      </c>
      <c r="I7033" s="2">
        <v>44548</v>
      </c>
      <c r="J7033">
        <v>-6151.6645237024513</v>
      </c>
    </row>
    <row r="7034" spans="1:10" x14ac:dyDescent="0.25">
      <c r="A7034" t="s">
        <v>31</v>
      </c>
      <c r="B7034" t="s">
        <v>34</v>
      </c>
      <c r="C7034" t="s">
        <v>38</v>
      </c>
      <c r="G7034" t="s">
        <v>67</v>
      </c>
      <c r="H7034" t="s">
        <v>101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C7035" t="s">
        <v>38</v>
      </c>
      <c r="G7035" t="s">
        <v>67</v>
      </c>
      <c r="H7035" t="s">
        <v>101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C7036" t="s">
        <v>38</v>
      </c>
      <c r="G7036" t="s">
        <v>67</v>
      </c>
      <c r="H7036" t="s">
        <v>101</v>
      </c>
      <c r="I7036" s="2">
        <v>44551</v>
      </c>
      <c r="J7036">
        <v>-8303.8785385725914</v>
      </c>
    </row>
    <row r="7037" spans="1:10" x14ac:dyDescent="0.25">
      <c r="A7037" t="s">
        <v>31</v>
      </c>
      <c r="B7037" t="s">
        <v>34</v>
      </c>
      <c r="C7037" t="s">
        <v>38</v>
      </c>
      <c r="G7037" t="s">
        <v>67</v>
      </c>
      <c r="H7037" t="s">
        <v>101</v>
      </c>
      <c r="I7037" s="2">
        <v>44552</v>
      </c>
      <c r="J7037">
        <v>-14455.543062275039</v>
      </c>
    </row>
    <row r="7038" spans="1:10" x14ac:dyDescent="0.25">
      <c r="A7038" t="s">
        <v>31</v>
      </c>
      <c r="B7038" t="s">
        <v>34</v>
      </c>
      <c r="C7038" t="s">
        <v>38</v>
      </c>
      <c r="G7038" t="s">
        <v>67</v>
      </c>
      <c r="H7038" t="s">
        <v>101</v>
      </c>
      <c r="I7038" s="2">
        <v>44553</v>
      </c>
      <c r="J7038">
        <v>-6151.6645237024513</v>
      </c>
    </row>
    <row r="7039" spans="1:10" x14ac:dyDescent="0.25">
      <c r="A7039" t="s">
        <v>31</v>
      </c>
      <c r="B7039" t="s">
        <v>34</v>
      </c>
      <c r="C7039" t="s">
        <v>38</v>
      </c>
      <c r="G7039" t="s">
        <v>67</v>
      </c>
      <c r="H7039" t="s">
        <v>101</v>
      </c>
      <c r="I7039" s="2">
        <v>44554</v>
      </c>
      <c r="J7039">
        <v>-8303.8785385725914</v>
      </c>
    </row>
    <row r="7040" spans="1:10" x14ac:dyDescent="0.25">
      <c r="A7040" t="s">
        <v>31</v>
      </c>
      <c r="B7040" t="s">
        <v>34</v>
      </c>
      <c r="C7040" t="s">
        <v>38</v>
      </c>
      <c r="G7040" t="s">
        <v>67</v>
      </c>
      <c r="H7040" t="s">
        <v>101</v>
      </c>
      <c r="I7040" s="2">
        <v>44555</v>
      </c>
      <c r="J7040">
        <v>-6151.6645237024513</v>
      </c>
    </row>
    <row r="7041" spans="1:10" x14ac:dyDescent="0.25">
      <c r="A7041" t="s">
        <v>31</v>
      </c>
      <c r="B7041" t="s">
        <v>34</v>
      </c>
      <c r="C7041" t="s">
        <v>38</v>
      </c>
      <c r="G7041" t="s">
        <v>67</v>
      </c>
      <c r="H7041" t="s">
        <v>101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C7042" t="s">
        <v>38</v>
      </c>
      <c r="G7042" t="s">
        <v>67</v>
      </c>
      <c r="H7042" t="s">
        <v>101</v>
      </c>
      <c r="I7042" s="2">
        <v>44557</v>
      </c>
      <c r="J7042">
        <v>-8303.8785385725914</v>
      </c>
    </row>
    <row r="7043" spans="1:10" x14ac:dyDescent="0.25">
      <c r="A7043" t="s">
        <v>31</v>
      </c>
      <c r="B7043" t="s">
        <v>34</v>
      </c>
      <c r="C7043" t="s">
        <v>38</v>
      </c>
      <c r="G7043" t="s">
        <v>67</v>
      </c>
      <c r="H7043" t="s">
        <v>101</v>
      </c>
      <c r="I7043" s="2">
        <v>44558</v>
      </c>
      <c r="J7043">
        <v>-14455.543062275039</v>
      </c>
    </row>
    <row r="7044" spans="1:10" x14ac:dyDescent="0.25">
      <c r="A7044" t="s">
        <v>31</v>
      </c>
      <c r="B7044" t="s">
        <v>34</v>
      </c>
      <c r="C7044" t="s">
        <v>38</v>
      </c>
      <c r="G7044" t="s">
        <v>67</v>
      </c>
      <c r="H7044" t="s">
        <v>101</v>
      </c>
      <c r="I7044" s="2">
        <v>44559</v>
      </c>
      <c r="J7044">
        <v>-14455.543062275039</v>
      </c>
    </row>
    <row r="7045" spans="1:10" x14ac:dyDescent="0.25">
      <c r="A7045" t="s">
        <v>31</v>
      </c>
      <c r="B7045" t="s">
        <v>34</v>
      </c>
      <c r="C7045" t="s">
        <v>38</v>
      </c>
      <c r="G7045" t="s">
        <v>67</v>
      </c>
      <c r="H7045" t="s">
        <v>101</v>
      </c>
      <c r="I7045" s="2">
        <v>44560</v>
      </c>
      <c r="J7045">
        <v>-14455.543062275039</v>
      </c>
    </row>
    <row r="7046" spans="1:10" x14ac:dyDescent="0.25">
      <c r="A7046" t="s">
        <v>31</v>
      </c>
      <c r="B7046" t="s">
        <v>34</v>
      </c>
      <c r="C7046" t="s">
        <v>38</v>
      </c>
      <c r="G7046" t="s">
        <v>67</v>
      </c>
      <c r="H7046" t="s">
        <v>101</v>
      </c>
      <c r="I7046" s="2">
        <v>44561</v>
      </c>
      <c r="J7046">
        <v>-6151.6645237024513</v>
      </c>
    </row>
    <row r="7047" spans="1:10" x14ac:dyDescent="0.25">
      <c r="A7047" t="s">
        <v>31</v>
      </c>
      <c r="B7047" t="s">
        <v>34</v>
      </c>
      <c r="C7047" t="s">
        <v>38</v>
      </c>
      <c r="G7047" t="s">
        <v>67</v>
      </c>
      <c r="H7047" t="s">
        <v>101</v>
      </c>
      <c r="I7047" s="2">
        <v>44562</v>
      </c>
      <c r="J7047">
        <v>0</v>
      </c>
    </row>
    <row r="7048" spans="1:10" x14ac:dyDescent="0.25">
      <c r="A7048" t="s">
        <v>31</v>
      </c>
      <c r="B7048" t="s">
        <v>34</v>
      </c>
      <c r="C7048" t="s">
        <v>38</v>
      </c>
      <c r="G7048" t="s">
        <v>67</v>
      </c>
      <c r="H7048" t="s">
        <v>101</v>
      </c>
      <c r="I7048" s="2">
        <v>44563</v>
      </c>
      <c r="J7048">
        <v>0</v>
      </c>
    </row>
    <row r="7049" spans="1:10" x14ac:dyDescent="0.25">
      <c r="A7049" t="s">
        <v>31</v>
      </c>
      <c r="B7049" t="s">
        <v>34</v>
      </c>
      <c r="C7049" t="s">
        <v>38</v>
      </c>
      <c r="G7049" t="s">
        <v>67</v>
      </c>
      <c r="H7049" t="s">
        <v>101</v>
      </c>
      <c r="I7049" s="2">
        <v>44564</v>
      </c>
      <c r="J7049">
        <v>0</v>
      </c>
    </row>
    <row r="7050" spans="1:10" x14ac:dyDescent="0.25">
      <c r="A7050" t="s">
        <v>31</v>
      </c>
      <c r="B7050" t="s">
        <v>34</v>
      </c>
      <c r="C7050" t="s">
        <v>38</v>
      </c>
      <c r="G7050" t="s">
        <v>67</v>
      </c>
      <c r="H7050" t="s">
        <v>101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C7051" t="s">
        <v>38</v>
      </c>
      <c r="G7051" t="s">
        <v>67</v>
      </c>
      <c r="H7051" t="s">
        <v>101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C7052" t="s">
        <v>38</v>
      </c>
      <c r="G7052" t="s">
        <v>67</v>
      </c>
      <c r="H7052" t="s">
        <v>101</v>
      </c>
      <c r="I7052" s="2">
        <v>44567</v>
      </c>
      <c r="J7052">
        <v>0</v>
      </c>
    </row>
    <row r="7053" spans="1:10" x14ac:dyDescent="0.25">
      <c r="A7053" t="s">
        <v>31</v>
      </c>
      <c r="B7053" t="s">
        <v>34</v>
      </c>
      <c r="C7053" t="s">
        <v>38</v>
      </c>
      <c r="G7053" t="s">
        <v>67</v>
      </c>
      <c r="H7053" t="s">
        <v>101</v>
      </c>
      <c r="I7053" s="2">
        <v>44568</v>
      </c>
      <c r="J7053">
        <v>0</v>
      </c>
    </row>
    <row r="7054" spans="1:10" x14ac:dyDescent="0.25">
      <c r="A7054" t="s">
        <v>31</v>
      </c>
      <c r="B7054" t="s">
        <v>34</v>
      </c>
      <c r="C7054" t="s">
        <v>38</v>
      </c>
      <c r="G7054" t="s">
        <v>67</v>
      </c>
      <c r="H7054" t="s">
        <v>101</v>
      </c>
      <c r="I7054" s="2">
        <v>44569</v>
      </c>
      <c r="J7054">
        <v>0</v>
      </c>
    </row>
    <row r="7055" spans="1:10" x14ac:dyDescent="0.25">
      <c r="A7055" t="s">
        <v>31</v>
      </c>
      <c r="B7055" t="s">
        <v>34</v>
      </c>
      <c r="C7055" t="s">
        <v>38</v>
      </c>
      <c r="G7055" t="s">
        <v>67</v>
      </c>
      <c r="H7055" t="s">
        <v>101</v>
      </c>
      <c r="I7055" s="2">
        <v>44570</v>
      </c>
      <c r="J7055">
        <v>0</v>
      </c>
    </row>
    <row r="7056" spans="1:10" x14ac:dyDescent="0.25">
      <c r="A7056" t="s">
        <v>31</v>
      </c>
      <c r="B7056" t="s">
        <v>34</v>
      </c>
      <c r="C7056" t="s">
        <v>38</v>
      </c>
      <c r="G7056" t="s">
        <v>67</v>
      </c>
      <c r="H7056" t="s">
        <v>101</v>
      </c>
      <c r="I7056" s="2">
        <v>44571</v>
      </c>
      <c r="J7056">
        <v>0</v>
      </c>
    </row>
    <row r="7057" spans="1:10" x14ac:dyDescent="0.25">
      <c r="A7057" t="s">
        <v>31</v>
      </c>
      <c r="B7057" t="s">
        <v>34</v>
      </c>
      <c r="C7057" t="s">
        <v>38</v>
      </c>
      <c r="G7057" t="s">
        <v>67</v>
      </c>
      <c r="H7057" t="s">
        <v>101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C7058" t="s">
        <v>38</v>
      </c>
      <c r="G7058" t="s">
        <v>67</v>
      </c>
      <c r="H7058" t="s">
        <v>101</v>
      </c>
      <c r="I7058" s="2">
        <v>44573</v>
      </c>
      <c r="J7058">
        <v>0</v>
      </c>
    </row>
    <row r="7059" spans="1:10" x14ac:dyDescent="0.25">
      <c r="A7059" t="s">
        <v>31</v>
      </c>
      <c r="B7059" t="s">
        <v>34</v>
      </c>
      <c r="C7059" t="s">
        <v>38</v>
      </c>
      <c r="G7059" t="s">
        <v>67</v>
      </c>
      <c r="H7059" t="s">
        <v>101</v>
      </c>
      <c r="I7059" s="2">
        <v>44574</v>
      </c>
      <c r="J7059">
        <v>0</v>
      </c>
    </row>
    <row r="7060" spans="1:10" x14ac:dyDescent="0.25">
      <c r="A7060" t="s">
        <v>31</v>
      </c>
      <c r="B7060" t="s">
        <v>34</v>
      </c>
      <c r="C7060" t="s">
        <v>38</v>
      </c>
      <c r="G7060" t="s">
        <v>67</v>
      </c>
      <c r="H7060" t="s">
        <v>101</v>
      </c>
      <c r="I7060" s="2">
        <v>44575</v>
      </c>
      <c r="J7060">
        <v>0</v>
      </c>
    </row>
    <row r="7061" spans="1:10" x14ac:dyDescent="0.25">
      <c r="A7061" t="s">
        <v>31</v>
      </c>
      <c r="B7061" t="s">
        <v>34</v>
      </c>
      <c r="C7061" t="s">
        <v>38</v>
      </c>
      <c r="G7061" t="s">
        <v>67</v>
      </c>
      <c r="H7061" t="s">
        <v>101</v>
      </c>
      <c r="I7061" s="2">
        <v>44576</v>
      </c>
      <c r="J7061">
        <v>0</v>
      </c>
    </row>
    <row r="7062" spans="1:10" x14ac:dyDescent="0.25">
      <c r="A7062" t="s">
        <v>31</v>
      </c>
      <c r="B7062" t="s">
        <v>34</v>
      </c>
      <c r="C7062" t="s">
        <v>38</v>
      </c>
      <c r="G7062" t="s">
        <v>67</v>
      </c>
      <c r="H7062" t="s">
        <v>101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C7063" t="s">
        <v>38</v>
      </c>
      <c r="G7063" t="s">
        <v>67</v>
      </c>
      <c r="H7063" t="s">
        <v>101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C7064" t="s">
        <v>38</v>
      </c>
      <c r="G7064" t="s">
        <v>67</v>
      </c>
      <c r="H7064" t="s">
        <v>101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C7065" t="s">
        <v>38</v>
      </c>
      <c r="G7065" t="s">
        <v>67</v>
      </c>
      <c r="H7065" t="s">
        <v>101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C7066" t="s">
        <v>38</v>
      </c>
      <c r="G7066" t="s">
        <v>67</v>
      </c>
      <c r="H7066" t="s">
        <v>101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C7067" t="s">
        <v>38</v>
      </c>
      <c r="G7067" t="s">
        <v>67</v>
      </c>
      <c r="H7067" t="s">
        <v>101</v>
      </c>
      <c r="I7067" s="2">
        <v>44582</v>
      </c>
      <c r="J7067">
        <v>0</v>
      </c>
    </row>
    <row r="7068" spans="1:10" x14ac:dyDescent="0.25">
      <c r="A7068" t="s">
        <v>31</v>
      </c>
      <c r="B7068" t="s">
        <v>34</v>
      </c>
      <c r="C7068" t="s">
        <v>38</v>
      </c>
      <c r="G7068" t="s">
        <v>67</v>
      </c>
      <c r="H7068" t="s">
        <v>101</v>
      </c>
      <c r="I7068" s="2">
        <v>44583</v>
      </c>
      <c r="J7068">
        <v>0</v>
      </c>
    </row>
    <row r="7069" spans="1:10" x14ac:dyDescent="0.25">
      <c r="A7069" t="s">
        <v>31</v>
      </c>
      <c r="B7069" t="s">
        <v>34</v>
      </c>
      <c r="C7069" t="s">
        <v>38</v>
      </c>
      <c r="G7069" t="s">
        <v>67</v>
      </c>
      <c r="H7069" t="s">
        <v>101</v>
      </c>
      <c r="I7069" s="2">
        <v>44584</v>
      </c>
      <c r="J7069">
        <v>0</v>
      </c>
    </row>
    <row r="7070" spans="1:10" x14ac:dyDescent="0.25">
      <c r="A7070" t="s">
        <v>31</v>
      </c>
      <c r="B7070" t="s">
        <v>34</v>
      </c>
      <c r="C7070" t="s">
        <v>38</v>
      </c>
      <c r="G7070" t="s">
        <v>67</v>
      </c>
      <c r="H7070" t="s">
        <v>101</v>
      </c>
      <c r="I7070" s="2">
        <v>44585</v>
      </c>
      <c r="J7070">
        <v>0</v>
      </c>
    </row>
    <row r="7071" spans="1:10" x14ac:dyDescent="0.25">
      <c r="A7071" t="s">
        <v>31</v>
      </c>
      <c r="B7071" t="s">
        <v>34</v>
      </c>
      <c r="C7071" t="s">
        <v>38</v>
      </c>
      <c r="G7071" t="s">
        <v>67</v>
      </c>
      <c r="H7071" t="s">
        <v>101</v>
      </c>
      <c r="I7071" s="2">
        <v>44586</v>
      </c>
      <c r="J7071">
        <v>0</v>
      </c>
    </row>
    <row r="7072" spans="1:10" x14ac:dyDescent="0.25">
      <c r="A7072" t="s">
        <v>31</v>
      </c>
      <c r="B7072" t="s">
        <v>34</v>
      </c>
      <c r="C7072" t="s">
        <v>38</v>
      </c>
      <c r="G7072" t="s">
        <v>67</v>
      </c>
      <c r="H7072" t="s">
        <v>101</v>
      </c>
      <c r="I7072" s="2">
        <v>44587</v>
      </c>
      <c r="J7072">
        <v>0</v>
      </c>
    </row>
    <row r="7073" spans="1:10" x14ac:dyDescent="0.25">
      <c r="A7073" t="s">
        <v>31</v>
      </c>
      <c r="B7073" t="s">
        <v>34</v>
      </c>
      <c r="C7073" t="s">
        <v>38</v>
      </c>
      <c r="G7073" t="s">
        <v>67</v>
      </c>
      <c r="H7073" t="s">
        <v>101</v>
      </c>
      <c r="I7073" s="2">
        <v>44588</v>
      </c>
      <c r="J7073">
        <v>0</v>
      </c>
    </row>
    <row r="7074" spans="1:10" x14ac:dyDescent="0.25">
      <c r="A7074" t="s">
        <v>31</v>
      </c>
      <c r="B7074" t="s">
        <v>34</v>
      </c>
      <c r="C7074" t="s">
        <v>38</v>
      </c>
      <c r="G7074" t="s">
        <v>67</v>
      </c>
      <c r="H7074" t="s">
        <v>101</v>
      </c>
      <c r="I7074" s="2">
        <v>44589</v>
      </c>
      <c r="J7074">
        <v>0</v>
      </c>
    </row>
    <row r="7075" spans="1:10" x14ac:dyDescent="0.25">
      <c r="A7075" t="s">
        <v>31</v>
      </c>
      <c r="B7075" t="s">
        <v>34</v>
      </c>
      <c r="C7075" t="s">
        <v>38</v>
      </c>
      <c r="G7075" t="s">
        <v>67</v>
      </c>
      <c r="H7075" t="s">
        <v>101</v>
      </c>
      <c r="I7075" s="2">
        <v>44590</v>
      </c>
      <c r="J7075">
        <v>0</v>
      </c>
    </row>
    <row r="7076" spans="1:10" x14ac:dyDescent="0.25">
      <c r="A7076" t="s">
        <v>31</v>
      </c>
      <c r="B7076" t="s">
        <v>34</v>
      </c>
      <c r="C7076" t="s">
        <v>38</v>
      </c>
      <c r="G7076" t="s">
        <v>67</v>
      </c>
      <c r="H7076" t="s">
        <v>101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C7077" t="s">
        <v>38</v>
      </c>
      <c r="G7077" t="s">
        <v>67</v>
      </c>
      <c r="H7077" t="s">
        <v>101</v>
      </c>
      <c r="I7077" s="2">
        <v>44592</v>
      </c>
      <c r="J7077">
        <v>0</v>
      </c>
    </row>
    <row r="7078" spans="1:10" x14ac:dyDescent="0.25">
      <c r="A7078" t="s">
        <v>31</v>
      </c>
      <c r="B7078" t="s">
        <v>34</v>
      </c>
      <c r="C7078" t="s">
        <v>38</v>
      </c>
      <c r="G7078" t="s">
        <v>67</v>
      </c>
      <c r="H7078" t="s">
        <v>101</v>
      </c>
      <c r="I7078" s="2">
        <v>44593</v>
      </c>
      <c r="J7078">
        <v>0</v>
      </c>
    </row>
    <row r="7079" spans="1:10" x14ac:dyDescent="0.25">
      <c r="A7079" t="s">
        <v>31</v>
      </c>
      <c r="B7079" t="s">
        <v>34</v>
      </c>
      <c r="C7079" t="s">
        <v>38</v>
      </c>
      <c r="G7079" t="s">
        <v>67</v>
      </c>
      <c r="H7079" t="s">
        <v>101</v>
      </c>
      <c r="I7079" s="2">
        <v>44594</v>
      </c>
      <c r="J7079">
        <v>0</v>
      </c>
    </row>
    <row r="7080" spans="1:10" x14ac:dyDescent="0.25">
      <c r="A7080" t="s">
        <v>31</v>
      </c>
      <c r="B7080" t="s">
        <v>34</v>
      </c>
      <c r="C7080" t="s">
        <v>38</v>
      </c>
      <c r="G7080" t="s">
        <v>67</v>
      </c>
      <c r="H7080" t="s">
        <v>101</v>
      </c>
      <c r="I7080" s="2">
        <v>44595</v>
      </c>
      <c r="J7080">
        <v>0</v>
      </c>
    </row>
    <row r="7081" spans="1:10" x14ac:dyDescent="0.25">
      <c r="A7081" t="s">
        <v>31</v>
      </c>
      <c r="B7081" t="s">
        <v>34</v>
      </c>
      <c r="C7081" t="s">
        <v>38</v>
      </c>
      <c r="G7081" t="s">
        <v>67</v>
      </c>
      <c r="H7081" t="s">
        <v>101</v>
      </c>
      <c r="I7081" s="2">
        <v>44596</v>
      </c>
      <c r="J7081">
        <v>0</v>
      </c>
    </row>
    <row r="7082" spans="1:10" x14ac:dyDescent="0.25">
      <c r="A7082" t="s">
        <v>31</v>
      </c>
      <c r="B7082" t="s">
        <v>34</v>
      </c>
      <c r="C7082" t="s">
        <v>38</v>
      </c>
      <c r="G7082" t="s">
        <v>67</v>
      </c>
      <c r="H7082" t="s">
        <v>101</v>
      </c>
      <c r="I7082" s="2">
        <v>44597</v>
      </c>
      <c r="J7082">
        <v>0</v>
      </c>
    </row>
    <row r="7083" spans="1:10" x14ac:dyDescent="0.25">
      <c r="A7083" t="s">
        <v>31</v>
      </c>
      <c r="B7083" t="s">
        <v>34</v>
      </c>
      <c r="C7083" t="s">
        <v>38</v>
      </c>
      <c r="G7083" t="s">
        <v>67</v>
      </c>
      <c r="H7083" t="s">
        <v>101</v>
      </c>
      <c r="I7083" s="2">
        <v>44598</v>
      </c>
      <c r="J7083">
        <v>0</v>
      </c>
    </row>
    <row r="7084" spans="1:10" x14ac:dyDescent="0.25">
      <c r="A7084" t="s">
        <v>31</v>
      </c>
      <c r="B7084" t="s">
        <v>34</v>
      </c>
      <c r="C7084" t="s">
        <v>38</v>
      </c>
      <c r="G7084" t="s">
        <v>67</v>
      </c>
      <c r="H7084" t="s">
        <v>101</v>
      </c>
      <c r="I7084" s="2">
        <v>44599</v>
      </c>
      <c r="J7084">
        <v>0</v>
      </c>
    </row>
    <row r="7085" spans="1:10" x14ac:dyDescent="0.25">
      <c r="A7085" t="s">
        <v>31</v>
      </c>
      <c r="B7085" t="s">
        <v>34</v>
      </c>
      <c r="C7085" t="s">
        <v>38</v>
      </c>
      <c r="G7085" t="s">
        <v>67</v>
      </c>
      <c r="H7085" t="s">
        <v>101</v>
      </c>
      <c r="I7085" s="2">
        <v>44600</v>
      </c>
      <c r="J7085">
        <v>0</v>
      </c>
    </row>
    <row r="7086" spans="1:10" x14ac:dyDescent="0.25">
      <c r="A7086" t="s">
        <v>31</v>
      </c>
      <c r="B7086" t="s">
        <v>34</v>
      </c>
      <c r="C7086" t="s">
        <v>38</v>
      </c>
      <c r="G7086" t="s">
        <v>67</v>
      </c>
      <c r="H7086" t="s">
        <v>101</v>
      </c>
      <c r="I7086" s="2">
        <v>44601</v>
      </c>
      <c r="J7086">
        <v>0</v>
      </c>
    </row>
    <row r="7087" spans="1:10" x14ac:dyDescent="0.25">
      <c r="A7087" t="s">
        <v>31</v>
      </c>
      <c r="B7087" t="s">
        <v>34</v>
      </c>
      <c r="C7087" t="s">
        <v>38</v>
      </c>
      <c r="G7087" t="s">
        <v>67</v>
      </c>
      <c r="H7087" t="s">
        <v>101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C7088" t="s">
        <v>38</v>
      </c>
      <c r="G7088" t="s">
        <v>67</v>
      </c>
      <c r="H7088" t="s">
        <v>101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C7089" t="s">
        <v>38</v>
      </c>
      <c r="G7089" t="s">
        <v>67</v>
      </c>
      <c r="H7089" t="s">
        <v>101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C7090" t="s">
        <v>38</v>
      </c>
      <c r="G7090" t="s">
        <v>67</v>
      </c>
      <c r="H7090" t="s">
        <v>101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C7091" t="s">
        <v>38</v>
      </c>
      <c r="G7091" t="s">
        <v>67</v>
      </c>
      <c r="H7091" t="s">
        <v>101</v>
      </c>
      <c r="I7091" s="2">
        <v>44606</v>
      </c>
      <c r="J7091">
        <v>0</v>
      </c>
    </row>
    <row r="7092" spans="1:10" x14ac:dyDescent="0.25">
      <c r="A7092" t="s">
        <v>31</v>
      </c>
      <c r="B7092" t="s">
        <v>34</v>
      </c>
      <c r="C7092" t="s">
        <v>38</v>
      </c>
      <c r="G7092" t="s">
        <v>67</v>
      </c>
      <c r="H7092" t="s">
        <v>101</v>
      </c>
      <c r="I7092" s="2">
        <v>44607</v>
      </c>
      <c r="J7092">
        <v>0</v>
      </c>
    </row>
    <row r="7093" spans="1:10" x14ac:dyDescent="0.25">
      <c r="A7093" t="s">
        <v>31</v>
      </c>
      <c r="B7093" t="s">
        <v>34</v>
      </c>
      <c r="C7093" t="s">
        <v>38</v>
      </c>
      <c r="G7093" t="s">
        <v>67</v>
      </c>
      <c r="H7093" t="s">
        <v>101</v>
      </c>
      <c r="I7093" s="2">
        <v>44608</v>
      </c>
      <c r="J7093">
        <v>0</v>
      </c>
    </row>
    <row r="7094" spans="1:10" x14ac:dyDescent="0.25">
      <c r="A7094" t="s">
        <v>31</v>
      </c>
      <c r="B7094" t="s">
        <v>34</v>
      </c>
      <c r="C7094" t="s">
        <v>38</v>
      </c>
      <c r="G7094" t="s">
        <v>67</v>
      </c>
      <c r="H7094" t="s">
        <v>101</v>
      </c>
      <c r="I7094" s="2">
        <v>44609</v>
      </c>
      <c r="J7094">
        <v>0</v>
      </c>
    </row>
    <row r="7095" spans="1:10" x14ac:dyDescent="0.25">
      <c r="A7095" t="s">
        <v>31</v>
      </c>
      <c r="B7095" t="s">
        <v>34</v>
      </c>
      <c r="C7095" t="s">
        <v>38</v>
      </c>
      <c r="G7095" t="s">
        <v>67</v>
      </c>
      <c r="H7095" t="s">
        <v>101</v>
      </c>
      <c r="I7095" s="2">
        <v>44610</v>
      </c>
      <c r="J7095">
        <v>0</v>
      </c>
    </row>
    <row r="7096" spans="1:10" x14ac:dyDescent="0.25">
      <c r="A7096" t="s">
        <v>31</v>
      </c>
      <c r="B7096" t="s">
        <v>34</v>
      </c>
      <c r="C7096" t="s">
        <v>38</v>
      </c>
      <c r="G7096" t="s">
        <v>67</v>
      </c>
      <c r="H7096" t="s">
        <v>101</v>
      </c>
      <c r="I7096" s="2">
        <v>44611</v>
      </c>
      <c r="J7096">
        <v>0</v>
      </c>
    </row>
    <row r="7097" spans="1:10" x14ac:dyDescent="0.25">
      <c r="A7097" t="s">
        <v>31</v>
      </c>
      <c r="B7097" t="s">
        <v>34</v>
      </c>
      <c r="C7097" t="s">
        <v>38</v>
      </c>
      <c r="G7097" t="s">
        <v>67</v>
      </c>
      <c r="H7097" t="s">
        <v>101</v>
      </c>
      <c r="I7097" s="2">
        <v>44612</v>
      </c>
      <c r="J7097">
        <v>0</v>
      </c>
    </row>
    <row r="7098" spans="1:10" x14ac:dyDescent="0.25">
      <c r="A7098" t="s">
        <v>31</v>
      </c>
      <c r="B7098" t="s">
        <v>34</v>
      </c>
      <c r="C7098" t="s">
        <v>38</v>
      </c>
      <c r="G7098" t="s">
        <v>67</v>
      </c>
      <c r="H7098" t="s">
        <v>101</v>
      </c>
      <c r="I7098" s="2">
        <v>44613</v>
      </c>
      <c r="J7098">
        <v>0</v>
      </c>
    </row>
    <row r="7099" spans="1:10" x14ac:dyDescent="0.25">
      <c r="A7099" t="s">
        <v>31</v>
      </c>
      <c r="B7099" t="s">
        <v>34</v>
      </c>
      <c r="C7099" t="s">
        <v>38</v>
      </c>
      <c r="G7099" t="s">
        <v>67</v>
      </c>
      <c r="H7099" t="s">
        <v>101</v>
      </c>
      <c r="I7099" s="2">
        <v>44614</v>
      </c>
      <c r="J7099">
        <v>0</v>
      </c>
    </row>
    <row r="7100" spans="1:10" x14ac:dyDescent="0.25">
      <c r="A7100" t="s">
        <v>31</v>
      </c>
      <c r="B7100" t="s">
        <v>34</v>
      </c>
      <c r="C7100" t="s">
        <v>38</v>
      </c>
      <c r="G7100" t="s">
        <v>67</v>
      </c>
      <c r="H7100" t="s">
        <v>101</v>
      </c>
      <c r="I7100" s="2">
        <v>44615</v>
      </c>
      <c r="J7100">
        <v>0</v>
      </c>
    </row>
    <row r="7101" spans="1:10" x14ac:dyDescent="0.25">
      <c r="A7101" t="s">
        <v>31</v>
      </c>
      <c r="B7101" t="s">
        <v>34</v>
      </c>
      <c r="C7101" t="s">
        <v>38</v>
      </c>
      <c r="G7101" t="s">
        <v>67</v>
      </c>
      <c r="H7101" t="s">
        <v>101</v>
      </c>
      <c r="I7101" s="2">
        <v>44616</v>
      </c>
      <c r="J7101">
        <v>0</v>
      </c>
    </row>
    <row r="7102" spans="1:10" x14ac:dyDescent="0.25">
      <c r="A7102" t="s">
        <v>31</v>
      </c>
      <c r="B7102" t="s">
        <v>34</v>
      </c>
      <c r="C7102" t="s">
        <v>38</v>
      </c>
      <c r="G7102" t="s">
        <v>67</v>
      </c>
      <c r="H7102" t="s">
        <v>101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C7103" t="s">
        <v>38</v>
      </c>
      <c r="G7103" t="s">
        <v>67</v>
      </c>
      <c r="H7103" t="s">
        <v>101</v>
      </c>
      <c r="I7103" s="2">
        <v>44618</v>
      </c>
      <c r="J7103">
        <v>0</v>
      </c>
    </row>
    <row r="7104" spans="1:10" x14ac:dyDescent="0.25">
      <c r="A7104" t="s">
        <v>31</v>
      </c>
      <c r="B7104" t="s">
        <v>34</v>
      </c>
      <c r="C7104" t="s">
        <v>38</v>
      </c>
      <c r="G7104" t="s">
        <v>67</v>
      </c>
      <c r="H7104" t="s">
        <v>101</v>
      </c>
      <c r="I7104" s="2">
        <v>44619</v>
      </c>
      <c r="J7104">
        <v>0</v>
      </c>
    </row>
    <row r="7105" spans="1:10" x14ac:dyDescent="0.25">
      <c r="A7105" t="s">
        <v>31</v>
      </c>
      <c r="B7105" t="s">
        <v>34</v>
      </c>
      <c r="C7105" t="s">
        <v>38</v>
      </c>
      <c r="G7105" t="s">
        <v>67</v>
      </c>
      <c r="H7105" t="s">
        <v>101</v>
      </c>
      <c r="I7105" s="2">
        <v>44620</v>
      </c>
      <c r="J7105">
        <v>0</v>
      </c>
    </row>
    <row r="7106" spans="1:10" x14ac:dyDescent="0.25">
      <c r="A7106" t="s">
        <v>31</v>
      </c>
      <c r="B7106" t="s">
        <v>34</v>
      </c>
      <c r="C7106" t="s">
        <v>38</v>
      </c>
      <c r="G7106" t="s">
        <v>67</v>
      </c>
      <c r="H7106" t="s">
        <v>101</v>
      </c>
      <c r="I7106" s="2">
        <v>44621</v>
      </c>
      <c r="J7106">
        <v>0</v>
      </c>
    </row>
    <row r="7107" spans="1:10" x14ac:dyDescent="0.25">
      <c r="A7107" t="s">
        <v>31</v>
      </c>
      <c r="B7107" t="s">
        <v>34</v>
      </c>
      <c r="C7107" t="s">
        <v>38</v>
      </c>
      <c r="G7107" t="s">
        <v>67</v>
      </c>
      <c r="H7107" t="s">
        <v>101</v>
      </c>
      <c r="I7107" s="2">
        <v>44622</v>
      </c>
      <c r="J7107">
        <v>0</v>
      </c>
    </row>
    <row r="7108" spans="1:10" x14ac:dyDescent="0.25">
      <c r="A7108" t="s">
        <v>31</v>
      </c>
      <c r="B7108" t="s">
        <v>34</v>
      </c>
      <c r="C7108" t="s">
        <v>38</v>
      </c>
      <c r="G7108" t="s">
        <v>67</v>
      </c>
      <c r="H7108" t="s">
        <v>101</v>
      </c>
      <c r="I7108" s="2">
        <v>44623</v>
      </c>
      <c r="J7108">
        <v>0</v>
      </c>
    </row>
    <row r="7109" spans="1:10" x14ac:dyDescent="0.25">
      <c r="A7109" t="s">
        <v>31</v>
      </c>
      <c r="B7109" t="s">
        <v>34</v>
      </c>
      <c r="C7109" t="s">
        <v>38</v>
      </c>
      <c r="G7109" t="s">
        <v>67</v>
      </c>
      <c r="H7109" t="s">
        <v>101</v>
      </c>
      <c r="I7109" s="2">
        <v>44624</v>
      </c>
      <c r="J7109">
        <v>0</v>
      </c>
    </row>
    <row r="7110" spans="1:10" x14ac:dyDescent="0.25">
      <c r="A7110" t="s">
        <v>31</v>
      </c>
      <c r="B7110" t="s">
        <v>34</v>
      </c>
      <c r="C7110" t="s">
        <v>38</v>
      </c>
      <c r="G7110" t="s">
        <v>67</v>
      </c>
      <c r="H7110" t="s">
        <v>101</v>
      </c>
      <c r="I7110" s="2">
        <v>44625</v>
      </c>
      <c r="J7110">
        <v>0</v>
      </c>
    </row>
    <row r="7111" spans="1:10" x14ac:dyDescent="0.25">
      <c r="A7111" t="s">
        <v>31</v>
      </c>
      <c r="B7111" t="s">
        <v>34</v>
      </c>
      <c r="C7111" t="s">
        <v>38</v>
      </c>
      <c r="G7111" t="s">
        <v>67</v>
      </c>
      <c r="H7111" t="s">
        <v>101</v>
      </c>
      <c r="I7111" s="2">
        <v>44626</v>
      </c>
      <c r="J7111">
        <v>0</v>
      </c>
    </row>
    <row r="7112" spans="1:10" x14ac:dyDescent="0.25">
      <c r="A7112" t="s">
        <v>31</v>
      </c>
      <c r="B7112" t="s">
        <v>34</v>
      </c>
      <c r="C7112" t="s">
        <v>38</v>
      </c>
      <c r="G7112" t="s">
        <v>67</v>
      </c>
      <c r="H7112" t="s">
        <v>101</v>
      </c>
      <c r="I7112" s="2">
        <v>44627</v>
      </c>
      <c r="J7112">
        <v>0</v>
      </c>
    </row>
    <row r="7113" spans="1:10" x14ac:dyDescent="0.25">
      <c r="A7113" t="s">
        <v>31</v>
      </c>
      <c r="B7113" t="s">
        <v>34</v>
      </c>
      <c r="C7113" t="s">
        <v>38</v>
      </c>
      <c r="G7113" t="s">
        <v>67</v>
      </c>
      <c r="H7113" t="s">
        <v>101</v>
      </c>
      <c r="I7113" s="2">
        <v>44628</v>
      </c>
      <c r="J7113">
        <v>0</v>
      </c>
    </row>
    <row r="7114" spans="1:10" x14ac:dyDescent="0.25">
      <c r="A7114" t="s">
        <v>31</v>
      </c>
      <c r="B7114" t="s">
        <v>34</v>
      </c>
      <c r="C7114" t="s">
        <v>38</v>
      </c>
      <c r="G7114" t="s">
        <v>67</v>
      </c>
      <c r="H7114" t="s">
        <v>101</v>
      </c>
      <c r="I7114" s="2">
        <v>44629</v>
      </c>
      <c r="J7114">
        <v>0</v>
      </c>
    </row>
    <row r="7115" spans="1:10" x14ac:dyDescent="0.25">
      <c r="A7115" t="s">
        <v>31</v>
      </c>
      <c r="B7115" t="s">
        <v>34</v>
      </c>
      <c r="C7115" t="s">
        <v>38</v>
      </c>
      <c r="G7115" t="s">
        <v>67</v>
      </c>
      <c r="H7115" t="s">
        <v>101</v>
      </c>
      <c r="I7115" s="2">
        <v>44630</v>
      </c>
      <c r="J7115">
        <v>0</v>
      </c>
    </row>
    <row r="7116" spans="1:10" x14ac:dyDescent="0.25">
      <c r="A7116" t="s">
        <v>31</v>
      </c>
      <c r="B7116" t="s">
        <v>34</v>
      </c>
      <c r="C7116" t="s">
        <v>38</v>
      </c>
      <c r="G7116" t="s">
        <v>67</v>
      </c>
      <c r="H7116" t="s">
        <v>101</v>
      </c>
      <c r="I7116" s="2">
        <v>44631</v>
      </c>
      <c r="J7116">
        <v>0</v>
      </c>
    </row>
    <row r="7117" spans="1:10" x14ac:dyDescent="0.25">
      <c r="A7117" t="s">
        <v>31</v>
      </c>
      <c r="B7117" t="s">
        <v>34</v>
      </c>
      <c r="C7117" t="s">
        <v>38</v>
      </c>
      <c r="G7117" t="s">
        <v>67</v>
      </c>
      <c r="H7117" t="s">
        <v>101</v>
      </c>
      <c r="I7117" s="2">
        <v>44632</v>
      </c>
      <c r="J7117">
        <v>0</v>
      </c>
    </row>
    <row r="7118" spans="1:10" x14ac:dyDescent="0.25">
      <c r="A7118" t="s">
        <v>31</v>
      </c>
      <c r="B7118" t="s">
        <v>34</v>
      </c>
      <c r="C7118" t="s">
        <v>38</v>
      </c>
      <c r="G7118" t="s">
        <v>67</v>
      </c>
      <c r="H7118" t="s">
        <v>101</v>
      </c>
      <c r="I7118" s="2">
        <v>44633</v>
      </c>
      <c r="J7118">
        <v>0</v>
      </c>
    </row>
    <row r="7119" spans="1:10" x14ac:dyDescent="0.25">
      <c r="A7119" t="s">
        <v>31</v>
      </c>
      <c r="B7119" t="s">
        <v>34</v>
      </c>
      <c r="C7119" t="s">
        <v>38</v>
      </c>
      <c r="G7119" t="s">
        <v>67</v>
      </c>
      <c r="H7119" t="s">
        <v>101</v>
      </c>
      <c r="I7119" s="2">
        <v>44634</v>
      </c>
      <c r="J7119">
        <v>0</v>
      </c>
    </row>
    <row r="7120" spans="1:10" x14ac:dyDescent="0.25">
      <c r="A7120" t="s">
        <v>31</v>
      </c>
      <c r="B7120" t="s">
        <v>34</v>
      </c>
      <c r="C7120" t="s">
        <v>38</v>
      </c>
      <c r="G7120" t="s">
        <v>67</v>
      </c>
      <c r="H7120" t="s">
        <v>101</v>
      </c>
      <c r="I7120" s="2">
        <v>44635</v>
      </c>
      <c r="J7120">
        <v>0</v>
      </c>
    </row>
    <row r="7121" spans="1:10" x14ac:dyDescent="0.25">
      <c r="A7121" t="s">
        <v>31</v>
      </c>
      <c r="B7121" t="s">
        <v>34</v>
      </c>
      <c r="C7121" t="s">
        <v>38</v>
      </c>
      <c r="G7121" t="s">
        <v>67</v>
      </c>
      <c r="H7121" t="s">
        <v>101</v>
      </c>
      <c r="I7121" s="2">
        <v>44636</v>
      </c>
      <c r="J7121">
        <v>0</v>
      </c>
    </row>
    <row r="7122" spans="1:10" x14ac:dyDescent="0.25">
      <c r="A7122" t="s">
        <v>31</v>
      </c>
      <c r="B7122" t="s">
        <v>34</v>
      </c>
      <c r="C7122" t="s">
        <v>38</v>
      </c>
      <c r="G7122" t="s">
        <v>67</v>
      </c>
      <c r="H7122" t="s">
        <v>101</v>
      </c>
      <c r="I7122" s="2">
        <v>44637</v>
      </c>
      <c r="J7122">
        <v>0</v>
      </c>
    </row>
    <row r="7123" spans="1:10" x14ac:dyDescent="0.25">
      <c r="A7123" t="s">
        <v>31</v>
      </c>
      <c r="B7123" t="s">
        <v>34</v>
      </c>
      <c r="C7123" t="s">
        <v>38</v>
      </c>
      <c r="G7123" t="s">
        <v>67</v>
      </c>
      <c r="H7123" t="s">
        <v>101</v>
      </c>
      <c r="I7123" s="2">
        <v>44638</v>
      </c>
      <c r="J7123">
        <v>0</v>
      </c>
    </row>
    <row r="7124" spans="1:10" x14ac:dyDescent="0.25">
      <c r="A7124" t="s">
        <v>31</v>
      </c>
      <c r="B7124" t="s">
        <v>34</v>
      </c>
      <c r="C7124" t="s">
        <v>38</v>
      </c>
      <c r="G7124" t="s">
        <v>67</v>
      </c>
      <c r="H7124" t="s">
        <v>101</v>
      </c>
      <c r="I7124" s="2">
        <v>44639</v>
      </c>
      <c r="J7124">
        <v>0</v>
      </c>
    </row>
    <row r="7125" spans="1:10" x14ac:dyDescent="0.25">
      <c r="A7125" t="s">
        <v>31</v>
      </c>
      <c r="B7125" t="s">
        <v>34</v>
      </c>
      <c r="C7125" t="s">
        <v>38</v>
      </c>
      <c r="G7125" t="s">
        <v>67</v>
      </c>
      <c r="H7125" t="s">
        <v>101</v>
      </c>
      <c r="I7125" s="2">
        <v>44640</v>
      </c>
      <c r="J7125">
        <v>0</v>
      </c>
    </row>
    <row r="7126" spans="1:10" x14ac:dyDescent="0.25">
      <c r="A7126" t="s">
        <v>31</v>
      </c>
      <c r="B7126" t="s">
        <v>34</v>
      </c>
      <c r="C7126" t="s">
        <v>38</v>
      </c>
      <c r="G7126" t="s">
        <v>67</v>
      </c>
      <c r="H7126" t="s">
        <v>101</v>
      </c>
      <c r="I7126" s="2">
        <v>44641</v>
      </c>
      <c r="J7126">
        <v>0</v>
      </c>
    </row>
    <row r="7127" spans="1:10" x14ac:dyDescent="0.25">
      <c r="A7127" t="s">
        <v>31</v>
      </c>
      <c r="B7127" t="s">
        <v>34</v>
      </c>
      <c r="C7127" t="s">
        <v>38</v>
      </c>
      <c r="G7127" t="s">
        <v>67</v>
      </c>
      <c r="H7127" t="s">
        <v>101</v>
      </c>
      <c r="I7127" s="2">
        <v>44642</v>
      </c>
      <c r="J7127">
        <v>0</v>
      </c>
    </row>
    <row r="7128" spans="1:10" x14ac:dyDescent="0.25">
      <c r="A7128" t="s">
        <v>31</v>
      </c>
      <c r="B7128" t="s">
        <v>34</v>
      </c>
      <c r="C7128" t="s">
        <v>38</v>
      </c>
      <c r="G7128" t="s">
        <v>67</v>
      </c>
      <c r="H7128" t="s">
        <v>101</v>
      </c>
      <c r="I7128" s="2">
        <v>44643</v>
      </c>
      <c r="J7128">
        <v>0</v>
      </c>
    </row>
    <row r="7129" spans="1:10" x14ac:dyDescent="0.25">
      <c r="A7129" t="s">
        <v>31</v>
      </c>
      <c r="B7129" t="s">
        <v>34</v>
      </c>
      <c r="C7129" t="s">
        <v>38</v>
      </c>
      <c r="G7129" t="s">
        <v>67</v>
      </c>
      <c r="H7129" t="s">
        <v>101</v>
      </c>
      <c r="I7129" s="2">
        <v>44644</v>
      </c>
      <c r="J7129">
        <v>0</v>
      </c>
    </row>
    <row r="7130" spans="1:10" x14ac:dyDescent="0.25">
      <c r="A7130" t="s">
        <v>31</v>
      </c>
      <c r="B7130" t="s">
        <v>34</v>
      </c>
      <c r="C7130" t="s">
        <v>38</v>
      </c>
      <c r="G7130" t="s">
        <v>67</v>
      </c>
      <c r="H7130" t="s">
        <v>101</v>
      </c>
      <c r="I7130" s="2">
        <v>44645</v>
      </c>
      <c r="J7130">
        <v>0</v>
      </c>
    </row>
    <row r="7131" spans="1:10" x14ac:dyDescent="0.25">
      <c r="A7131" t="s">
        <v>31</v>
      </c>
      <c r="B7131" t="s">
        <v>34</v>
      </c>
      <c r="C7131" t="s">
        <v>38</v>
      </c>
      <c r="G7131" t="s">
        <v>67</v>
      </c>
      <c r="H7131" t="s">
        <v>101</v>
      </c>
      <c r="I7131" s="2">
        <v>44646</v>
      </c>
      <c r="J7131">
        <v>0</v>
      </c>
    </row>
    <row r="7132" spans="1:10" x14ac:dyDescent="0.25">
      <c r="A7132" t="s">
        <v>31</v>
      </c>
      <c r="B7132" t="s">
        <v>34</v>
      </c>
      <c r="C7132" t="s">
        <v>38</v>
      </c>
      <c r="G7132" t="s">
        <v>67</v>
      </c>
      <c r="H7132" t="s">
        <v>101</v>
      </c>
      <c r="I7132" s="2">
        <v>44647</v>
      </c>
      <c r="J7132">
        <v>0</v>
      </c>
    </row>
    <row r="7133" spans="1:10" x14ac:dyDescent="0.25">
      <c r="A7133" t="s">
        <v>31</v>
      </c>
      <c r="B7133" t="s">
        <v>34</v>
      </c>
      <c r="C7133" t="s">
        <v>38</v>
      </c>
      <c r="G7133" t="s">
        <v>67</v>
      </c>
      <c r="H7133" t="s">
        <v>101</v>
      </c>
      <c r="I7133" s="2">
        <v>44648</v>
      </c>
      <c r="J7133">
        <v>0</v>
      </c>
    </row>
    <row r="7134" spans="1:10" x14ac:dyDescent="0.25">
      <c r="A7134" t="s">
        <v>31</v>
      </c>
      <c r="B7134" t="s">
        <v>34</v>
      </c>
      <c r="C7134" t="s">
        <v>38</v>
      </c>
      <c r="G7134" t="s">
        <v>67</v>
      </c>
      <c r="H7134" t="s">
        <v>101</v>
      </c>
      <c r="I7134" s="2">
        <v>44649</v>
      </c>
      <c r="J7134">
        <v>0</v>
      </c>
    </row>
    <row r="7135" spans="1:10" x14ac:dyDescent="0.25">
      <c r="A7135" t="s">
        <v>31</v>
      </c>
      <c r="B7135" t="s">
        <v>34</v>
      </c>
      <c r="C7135" t="s">
        <v>38</v>
      </c>
      <c r="G7135" t="s">
        <v>67</v>
      </c>
      <c r="H7135" t="s">
        <v>101</v>
      </c>
      <c r="I7135" s="2">
        <v>44650</v>
      </c>
      <c r="J7135">
        <v>0</v>
      </c>
    </row>
    <row r="7136" spans="1:10" x14ac:dyDescent="0.25">
      <c r="A7136" t="s">
        <v>31</v>
      </c>
      <c r="B7136" t="s">
        <v>34</v>
      </c>
      <c r="C7136" t="s">
        <v>38</v>
      </c>
      <c r="G7136" t="s">
        <v>67</v>
      </c>
      <c r="H7136" t="s">
        <v>101</v>
      </c>
      <c r="I7136" s="2">
        <v>44651</v>
      </c>
      <c r="J7136">
        <v>0</v>
      </c>
    </row>
    <row r="7137" spans="1:10" x14ac:dyDescent="0.25">
      <c r="A7137" t="s">
        <v>31</v>
      </c>
      <c r="B7137" t="s">
        <v>34</v>
      </c>
      <c r="C7137" t="s">
        <v>38</v>
      </c>
      <c r="G7137" t="s">
        <v>68</v>
      </c>
      <c r="H7137" t="s">
        <v>101</v>
      </c>
      <c r="I7137" s="2">
        <v>44378</v>
      </c>
      <c r="J7137">
        <v>0</v>
      </c>
    </row>
    <row r="7138" spans="1:10" x14ac:dyDescent="0.25">
      <c r="A7138" t="s">
        <v>31</v>
      </c>
      <c r="B7138" t="s">
        <v>34</v>
      </c>
      <c r="C7138" t="s">
        <v>38</v>
      </c>
      <c r="G7138" t="s">
        <v>68</v>
      </c>
      <c r="H7138" t="s">
        <v>101</v>
      </c>
      <c r="I7138" s="2">
        <v>44379</v>
      </c>
      <c r="J7138">
        <v>0</v>
      </c>
    </row>
    <row r="7139" spans="1:10" x14ac:dyDescent="0.25">
      <c r="A7139" t="s">
        <v>31</v>
      </c>
      <c r="B7139" t="s">
        <v>34</v>
      </c>
      <c r="C7139" t="s">
        <v>38</v>
      </c>
      <c r="G7139" t="s">
        <v>68</v>
      </c>
      <c r="H7139" t="s">
        <v>101</v>
      </c>
      <c r="I7139" s="2">
        <v>44380</v>
      </c>
      <c r="J7139">
        <v>0</v>
      </c>
    </row>
    <row r="7140" spans="1:10" x14ac:dyDescent="0.25">
      <c r="A7140" t="s">
        <v>31</v>
      </c>
      <c r="B7140" t="s">
        <v>34</v>
      </c>
      <c r="C7140" t="s">
        <v>38</v>
      </c>
      <c r="G7140" t="s">
        <v>68</v>
      </c>
      <c r="H7140" t="s">
        <v>101</v>
      </c>
      <c r="I7140" s="2">
        <v>44381</v>
      </c>
      <c r="J7140">
        <v>0</v>
      </c>
    </row>
    <row r="7141" spans="1:10" x14ac:dyDescent="0.25">
      <c r="A7141" t="s">
        <v>31</v>
      </c>
      <c r="B7141" t="s">
        <v>34</v>
      </c>
      <c r="C7141" t="s">
        <v>38</v>
      </c>
      <c r="G7141" t="s">
        <v>68</v>
      </c>
      <c r="H7141" t="s">
        <v>101</v>
      </c>
      <c r="I7141" s="2">
        <v>44382</v>
      </c>
      <c r="J7141">
        <v>0</v>
      </c>
    </row>
    <row r="7142" spans="1:10" x14ac:dyDescent="0.25">
      <c r="A7142" t="s">
        <v>31</v>
      </c>
      <c r="B7142" t="s">
        <v>34</v>
      </c>
      <c r="C7142" t="s">
        <v>38</v>
      </c>
      <c r="G7142" t="s">
        <v>68</v>
      </c>
      <c r="H7142" t="s">
        <v>101</v>
      </c>
      <c r="I7142" s="2">
        <v>44383</v>
      </c>
      <c r="J7142">
        <v>0</v>
      </c>
    </row>
    <row r="7143" spans="1:10" x14ac:dyDescent="0.25">
      <c r="A7143" t="s">
        <v>31</v>
      </c>
      <c r="B7143" t="s">
        <v>34</v>
      </c>
      <c r="C7143" t="s">
        <v>38</v>
      </c>
      <c r="G7143" t="s">
        <v>68</v>
      </c>
      <c r="H7143" t="s">
        <v>101</v>
      </c>
      <c r="I7143" s="2">
        <v>44384</v>
      </c>
      <c r="J7143">
        <v>0</v>
      </c>
    </row>
    <row r="7144" spans="1:10" x14ac:dyDescent="0.25">
      <c r="A7144" t="s">
        <v>31</v>
      </c>
      <c r="B7144" t="s">
        <v>34</v>
      </c>
      <c r="C7144" t="s">
        <v>38</v>
      </c>
      <c r="G7144" t="s">
        <v>68</v>
      </c>
      <c r="H7144" t="s">
        <v>101</v>
      </c>
      <c r="I7144" s="2">
        <v>44385</v>
      </c>
      <c r="J7144">
        <v>0</v>
      </c>
    </row>
    <row r="7145" spans="1:10" x14ac:dyDescent="0.25">
      <c r="A7145" t="s">
        <v>31</v>
      </c>
      <c r="B7145" t="s">
        <v>34</v>
      </c>
      <c r="C7145" t="s">
        <v>38</v>
      </c>
      <c r="G7145" t="s">
        <v>68</v>
      </c>
      <c r="H7145" t="s">
        <v>101</v>
      </c>
      <c r="I7145" s="2">
        <v>44386</v>
      </c>
      <c r="J7145">
        <v>0</v>
      </c>
    </row>
    <row r="7146" spans="1:10" x14ac:dyDescent="0.25">
      <c r="A7146" t="s">
        <v>31</v>
      </c>
      <c r="B7146" t="s">
        <v>34</v>
      </c>
      <c r="C7146" t="s">
        <v>38</v>
      </c>
      <c r="G7146" t="s">
        <v>68</v>
      </c>
      <c r="H7146" t="s">
        <v>101</v>
      </c>
      <c r="I7146" s="2">
        <v>44387</v>
      </c>
      <c r="J7146">
        <v>0</v>
      </c>
    </row>
    <row r="7147" spans="1:10" x14ac:dyDescent="0.25">
      <c r="A7147" t="s">
        <v>31</v>
      </c>
      <c r="B7147" t="s">
        <v>34</v>
      </c>
      <c r="C7147" t="s">
        <v>38</v>
      </c>
      <c r="G7147" t="s">
        <v>68</v>
      </c>
      <c r="H7147" t="s">
        <v>101</v>
      </c>
      <c r="I7147" s="2">
        <v>44388</v>
      </c>
      <c r="J7147">
        <v>0</v>
      </c>
    </row>
    <row r="7148" spans="1:10" x14ac:dyDescent="0.25">
      <c r="A7148" t="s">
        <v>31</v>
      </c>
      <c r="B7148" t="s">
        <v>34</v>
      </c>
      <c r="C7148" t="s">
        <v>38</v>
      </c>
      <c r="G7148" t="s">
        <v>68</v>
      </c>
      <c r="H7148" t="s">
        <v>101</v>
      </c>
      <c r="I7148" s="2">
        <v>44389</v>
      </c>
      <c r="J7148">
        <v>0</v>
      </c>
    </row>
    <row r="7149" spans="1:10" x14ac:dyDescent="0.25">
      <c r="A7149" t="s">
        <v>31</v>
      </c>
      <c r="B7149" t="s">
        <v>34</v>
      </c>
      <c r="C7149" t="s">
        <v>38</v>
      </c>
      <c r="G7149" t="s">
        <v>68</v>
      </c>
      <c r="H7149" t="s">
        <v>101</v>
      </c>
      <c r="I7149" s="2">
        <v>44390</v>
      </c>
      <c r="J7149">
        <v>0</v>
      </c>
    </row>
    <row r="7150" spans="1:10" x14ac:dyDescent="0.25">
      <c r="A7150" t="s">
        <v>31</v>
      </c>
      <c r="B7150" t="s">
        <v>34</v>
      </c>
      <c r="C7150" t="s">
        <v>38</v>
      </c>
      <c r="G7150" t="s">
        <v>68</v>
      </c>
      <c r="H7150" t="s">
        <v>101</v>
      </c>
      <c r="I7150" s="2">
        <v>44391</v>
      </c>
      <c r="J7150">
        <v>0</v>
      </c>
    </row>
    <row r="7151" spans="1:10" x14ac:dyDescent="0.25">
      <c r="A7151" t="s">
        <v>31</v>
      </c>
      <c r="B7151" t="s">
        <v>34</v>
      </c>
      <c r="C7151" t="s">
        <v>38</v>
      </c>
      <c r="G7151" t="s">
        <v>68</v>
      </c>
      <c r="H7151" t="s">
        <v>101</v>
      </c>
      <c r="I7151" s="2">
        <v>44392</v>
      </c>
      <c r="J7151">
        <v>0</v>
      </c>
    </row>
    <row r="7152" spans="1:10" x14ac:dyDescent="0.25">
      <c r="A7152" t="s">
        <v>31</v>
      </c>
      <c r="B7152" t="s">
        <v>34</v>
      </c>
      <c r="C7152" t="s">
        <v>38</v>
      </c>
      <c r="G7152" t="s">
        <v>68</v>
      </c>
      <c r="H7152" t="s">
        <v>101</v>
      </c>
      <c r="I7152" s="2">
        <v>44393</v>
      </c>
      <c r="J7152">
        <v>0</v>
      </c>
    </row>
    <row r="7153" spans="1:10" x14ac:dyDescent="0.25">
      <c r="A7153" t="s">
        <v>31</v>
      </c>
      <c r="B7153" t="s">
        <v>34</v>
      </c>
      <c r="C7153" t="s">
        <v>38</v>
      </c>
      <c r="G7153" t="s">
        <v>68</v>
      </c>
      <c r="H7153" t="s">
        <v>101</v>
      </c>
      <c r="I7153" s="2">
        <v>44394</v>
      </c>
      <c r="J7153">
        <v>0</v>
      </c>
    </row>
    <row r="7154" spans="1:10" x14ac:dyDescent="0.25">
      <c r="A7154" t="s">
        <v>31</v>
      </c>
      <c r="B7154" t="s">
        <v>34</v>
      </c>
      <c r="C7154" t="s">
        <v>38</v>
      </c>
      <c r="G7154" t="s">
        <v>68</v>
      </c>
      <c r="H7154" t="s">
        <v>101</v>
      </c>
      <c r="I7154" s="2">
        <v>44395</v>
      </c>
      <c r="J7154">
        <v>0</v>
      </c>
    </row>
    <row r="7155" spans="1:10" x14ac:dyDescent="0.25">
      <c r="A7155" t="s">
        <v>31</v>
      </c>
      <c r="B7155" t="s">
        <v>34</v>
      </c>
      <c r="C7155" t="s">
        <v>38</v>
      </c>
      <c r="G7155" t="s">
        <v>68</v>
      </c>
      <c r="H7155" t="s">
        <v>101</v>
      </c>
      <c r="I7155" s="2">
        <v>44396</v>
      </c>
      <c r="J7155">
        <v>0</v>
      </c>
    </row>
    <row r="7156" spans="1:10" x14ac:dyDescent="0.25">
      <c r="A7156" t="s">
        <v>31</v>
      </c>
      <c r="B7156" t="s">
        <v>34</v>
      </c>
      <c r="C7156" t="s">
        <v>38</v>
      </c>
      <c r="G7156" t="s">
        <v>68</v>
      </c>
      <c r="H7156" t="s">
        <v>101</v>
      </c>
      <c r="I7156" s="2">
        <v>44397</v>
      </c>
      <c r="J7156">
        <v>0</v>
      </c>
    </row>
    <row r="7157" spans="1:10" x14ac:dyDescent="0.25">
      <c r="A7157" t="s">
        <v>31</v>
      </c>
      <c r="B7157" t="s">
        <v>34</v>
      </c>
      <c r="C7157" t="s">
        <v>38</v>
      </c>
      <c r="G7157" t="s">
        <v>68</v>
      </c>
      <c r="H7157" t="s">
        <v>101</v>
      </c>
      <c r="I7157" s="2">
        <v>44398</v>
      </c>
      <c r="J7157">
        <v>0</v>
      </c>
    </row>
    <row r="7158" spans="1:10" x14ac:dyDescent="0.25">
      <c r="A7158" t="s">
        <v>31</v>
      </c>
      <c r="B7158" t="s">
        <v>34</v>
      </c>
      <c r="C7158" t="s">
        <v>38</v>
      </c>
      <c r="G7158" t="s">
        <v>68</v>
      </c>
      <c r="H7158" t="s">
        <v>101</v>
      </c>
      <c r="I7158" s="2">
        <v>44399</v>
      </c>
      <c r="J7158">
        <v>0</v>
      </c>
    </row>
    <row r="7159" spans="1:10" x14ac:dyDescent="0.25">
      <c r="A7159" t="s">
        <v>31</v>
      </c>
      <c r="B7159" t="s">
        <v>34</v>
      </c>
      <c r="C7159" t="s">
        <v>38</v>
      </c>
      <c r="G7159" t="s">
        <v>68</v>
      </c>
      <c r="H7159" t="s">
        <v>101</v>
      </c>
      <c r="I7159" s="2">
        <v>44400</v>
      </c>
      <c r="J7159">
        <v>0</v>
      </c>
    </row>
    <row r="7160" spans="1:10" x14ac:dyDescent="0.25">
      <c r="A7160" t="s">
        <v>31</v>
      </c>
      <c r="B7160" t="s">
        <v>34</v>
      </c>
      <c r="C7160" t="s">
        <v>38</v>
      </c>
      <c r="G7160" t="s">
        <v>68</v>
      </c>
      <c r="H7160" t="s">
        <v>101</v>
      </c>
      <c r="I7160" s="2">
        <v>44401</v>
      </c>
      <c r="J7160">
        <v>0</v>
      </c>
    </row>
    <row r="7161" spans="1:10" x14ac:dyDescent="0.25">
      <c r="A7161" t="s">
        <v>31</v>
      </c>
      <c r="B7161" t="s">
        <v>34</v>
      </c>
      <c r="C7161" t="s">
        <v>38</v>
      </c>
      <c r="G7161" t="s">
        <v>68</v>
      </c>
      <c r="H7161" t="s">
        <v>101</v>
      </c>
      <c r="I7161" s="2">
        <v>44402</v>
      </c>
      <c r="J7161">
        <v>0</v>
      </c>
    </row>
    <row r="7162" spans="1:10" x14ac:dyDescent="0.25">
      <c r="A7162" t="s">
        <v>31</v>
      </c>
      <c r="B7162" t="s">
        <v>34</v>
      </c>
      <c r="C7162" t="s">
        <v>38</v>
      </c>
      <c r="G7162" t="s">
        <v>68</v>
      </c>
      <c r="H7162" t="s">
        <v>101</v>
      </c>
      <c r="I7162" s="2">
        <v>44403</v>
      </c>
      <c r="J7162">
        <v>0</v>
      </c>
    </row>
    <row r="7163" spans="1:10" x14ac:dyDescent="0.25">
      <c r="A7163" t="s">
        <v>31</v>
      </c>
      <c r="B7163" t="s">
        <v>34</v>
      </c>
      <c r="C7163" t="s">
        <v>38</v>
      </c>
      <c r="G7163" t="s">
        <v>68</v>
      </c>
      <c r="H7163" t="s">
        <v>101</v>
      </c>
      <c r="I7163" s="2">
        <v>44404</v>
      </c>
      <c r="J7163">
        <v>0</v>
      </c>
    </row>
    <row r="7164" spans="1:10" x14ac:dyDescent="0.25">
      <c r="A7164" t="s">
        <v>31</v>
      </c>
      <c r="B7164" t="s">
        <v>34</v>
      </c>
      <c r="C7164" t="s">
        <v>38</v>
      </c>
      <c r="G7164" t="s">
        <v>68</v>
      </c>
      <c r="H7164" t="s">
        <v>101</v>
      </c>
      <c r="I7164" s="2">
        <v>44405</v>
      </c>
      <c r="J7164">
        <v>0</v>
      </c>
    </row>
    <row r="7165" spans="1:10" x14ac:dyDescent="0.25">
      <c r="A7165" t="s">
        <v>31</v>
      </c>
      <c r="B7165" t="s">
        <v>34</v>
      </c>
      <c r="C7165" t="s">
        <v>38</v>
      </c>
      <c r="G7165" t="s">
        <v>68</v>
      </c>
      <c r="H7165" t="s">
        <v>101</v>
      </c>
      <c r="I7165" s="2">
        <v>44406</v>
      </c>
      <c r="J7165">
        <v>0</v>
      </c>
    </row>
    <row r="7166" spans="1:10" x14ac:dyDescent="0.25">
      <c r="A7166" t="s">
        <v>31</v>
      </c>
      <c r="B7166" t="s">
        <v>34</v>
      </c>
      <c r="C7166" t="s">
        <v>38</v>
      </c>
      <c r="G7166" t="s">
        <v>68</v>
      </c>
      <c r="H7166" t="s">
        <v>101</v>
      </c>
      <c r="I7166" s="2">
        <v>44407</v>
      </c>
      <c r="J7166">
        <v>0</v>
      </c>
    </row>
    <row r="7167" spans="1:10" x14ac:dyDescent="0.25">
      <c r="A7167" t="s">
        <v>31</v>
      </c>
      <c r="B7167" t="s">
        <v>34</v>
      </c>
      <c r="C7167" t="s">
        <v>38</v>
      </c>
      <c r="G7167" t="s">
        <v>68</v>
      </c>
      <c r="H7167" t="s">
        <v>101</v>
      </c>
      <c r="I7167" s="2">
        <v>44408</v>
      </c>
      <c r="J7167">
        <v>0</v>
      </c>
    </row>
    <row r="7168" spans="1:10" x14ac:dyDescent="0.25">
      <c r="A7168" t="s">
        <v>31</v>
      </c>
      <c r="B7168" t="s">
        <v>34</v>
      </c>
      <c r="C7168" t="s">
        <v>38</v>
      </c>
      <c r="G7168" t="s">
        <v>68</v>
      </c>
      <c r="H7168" t="s">
        <v>101</v>
      </c>
      <c r="I7168" s="2">
        <v>44409</v>
      </c>
      <c r="J7168">
        <v>0</v>
      </c>
    </row>
    <row r="7169" spans="1:10" x14ac:dyDescent="0.25">
      <c r="A7169" t="s">
        <v>31</v>
      </c>
      <c r="B7169" t="s">
        <v>34</v>
      </c>
      <c r="C7169" t="s">
        <v>38</v>
      </c>
      <c r="G7169" t="s">
        <v>68</v>
      </c>
      <c r="H7169" t="s">
        <v>101</v>
      </c>
      <c r="I7169" s="2">
        <v>44410</v>
      </c>
      <c r="J7169">
        <v>0</v>
      </c>
    </row>
    <row r="7170" spans="1:10" x14ac:dyDescent="0.25">
      <c r="A7170" t="s">
        <v>31</v>
      </c>
      <c r="B7170" t="s">
        <v>34</v>
      </c>
      <c r="C7170" t="s">
        <v>38</v>
      </c>
      <c r="G7170" t="s">
        <v>68</v>
      </c>
      <c r="H7170" t="s">
        <v>101</v>
      </c>
      <c r="I7170" s="2">
        <v>44411</v>
      </c>
      <c r="J7170">
        <v>0</v>
      </c>
    </row>
    <row r="7171" spans="1:10" x14ac:dyDescent="0.25">
      <c r="A7171" t="s">
        <v>31</v>
      </c>
      <c r="B7171" t="s">
        <v>34</v>
      </c>
      <c r="C7171" t="s">
        <v>38</v>
      </c>
      <c r="G7171" t="s">
        <v>68</v>
      </c>
      <c r="H7171" t="s">
        <v>101</v>
      </c>
      <c r="I7171" s="2">
        <v>44412</v>
      </c>
      <c r="J7171">
        <v>0</v>
      </c>
    </row>
    <row r="7172" spans="1:10" x14ac:dyDescent="0.25">
      <c r="A7172" t="s">
        <v>31</v>
      </c>
      <c r="B7172" t="s">
        <v>34</v>
      </c>
      <c r="C7172" t="s">
        <v>38</v>
      </c>
      <c r="G7172" t="s">
        <v>68</v>
      </c>
      <c r="H7172" t="s">
        <v>101</v>
      </c>
      <c r="I7172" s="2">
        <v>44413</v>
      </c>
      <c r="J7172">
        <v>0</v>
      </c>
    </row>
    <row r="7173" spans="1:10" x14ac:dyDescent="0.25">
      <c r="A7173" t="s">
        <v>31</v>
      </c>
      <c r="B7173" t="s">
        <v>34</v>
      </c>
      <c r="C7173" t="s">
        <v>38</v>
      </c>
      <c r="G7173" t="s">
        <v>68</v>
      </c>
      <c r="H7173" t="s">
        <v>101</v>
      </c>
      <c r="I7173" s="2">
        <v>44414</v>
      </c>
      <c r="J7173">
        <v>0</v>
      </c>
    </row>
    <row r="7174" spans="1:10" x14ac:dyDescent="0.25">
      <c r="A7174" t="s">
        <v>31</v>
      </c>
      <c r="B7174" t="s">
        <v>34</v>
      </c>
      <c r="C7174" t="s">
        <v>38</v>
      </c>
      <c r="G7174" t="s">
        <v>68</v>
      </c>
      <c r="H7174" t="s">
        <v>101</v>
      </c>
      <c r="I7174" s="2">
        <v>44415</v>
      </c>
      <c r="J7174">
        <v>0</v>
      </c>
    </row>
    <row r="7175" spans="1:10" x14ac:dyDescent="0.25">
      <c r="A7175" t="s">
        <v>31</v>
      </c>
      <c r="B7175" t="s">
        <v>34</v>
      </c>
      <c r="C7175" t="s">
        <v>38</v>
      </c>
      <c r="G7175" t="s">
        <v>68</v>
      </c>
      <c r="H7175" t="s">
        <v>101</v>
      </c>
      <c r="I7175" s="2">
        <v>44416</v>
      </c>
      <c r="J7175">
        <v>0</v>
      </c>
    </row>
    <row r="7176" spans="1:10" x14ac:dyDescent="0.25">
      <c r="A7176" t="s">
        <v>31</v>
      </c>
      <c r="B7176" t="s">
        <v>34</v>
      </c>
      <c r="C7176" t="s">
        <v>38</v>
      </c>
      <c r="G7176" t="s">
        <v>68</v>
      </c>
      <c r="H7176" t="s">
        <v>101</v>
      </c>
      <c r="I7176" s="2">
        <v>44417</v>
      </c>
      <c r="J7176">
        <v>0</v>
      </c>
    </row>
    <row r="7177" spans="1:10" x14ac:dyDescent="0.25">
      <c r="A7177" t="s">
        <v>31</v>
      </c>
      <c r="B7177" t="s">
        <v>34</v>
      </c>
      <c r="C7177" t="s">
        <v>38</v>
      </c>
      <c r="G7177" t="s">
        <v>68</v>
      </c>
      <c r="H7177" t="s">
        <v>101</v>
      </c>
      <c r="I7177" s="2">
        <v>44418</v>
      </c>
      <c r="J7177">
        <v>0</v>
      </c>
    </row>
    <row r="7178" spans="1:10" x14ac:dyDescent="0.25">
      <c r="A7178" t="s">
        <v>31</v>
      </c>
      <c r="B7178" t="s">
        <v>34</v>
      </c>
      <c r="C7178" t="s">
        <v>38</v>
      </c>
      <c r="G7178" t="s">
        <v>68</v>
      </c>
      <c r="H7178" t="s">
        <v>101</v>
      </c>
      <c r="I7178" s="2">
        <v>44419</v>
      </c>
      <c r="J7178">
        <v>0</v>
      </c>
    </row>
    <row r="7179" spans="1:10" x14ac:dyDescent="0.25">
      <c r="A7179" t="s">
        <v>31</v>
      </c>
      <c r="B7179" t="s">
        <v>34</v>
      </c>
      <c r="C7179" t="s">
        <v>38</v>
      </c>
      <c r="G7179" t="s">
        <v>68</v>
      </c>
      <c r="H7179" t="s">
        <v>101</v>
      </c>
      <c r="I7179" s="2">
        <v>44420</v>
      </c>
      <c r="J7179">
        <v>0</v>
      </c>
    </row>
    <row r="7180" spans="1:10" x14ac:dyDescent="0.25">
      <c r="A7180" t="s">
        <v>31</v>
      </c>
      <c r="B7180" t="s">
        <v>34</v>
      </c>
      <c r="C7180" t="s">
        <v>38</v>
      </c>
      <c r="G7180" t="s">
        <v>68</v>
      </c>
      <c r="H7180" t="s">
        <v>101</v>
      </c>
      <c r="I7180" s="2">
        <v>44421</v>
      </c>
      <c r="J7180">
        <v>0</v>
      </c>
    </row>
    <row r="7181" spans="1:10" x14ac:dyDescent="0.25">
      <c r="A7181" t="s">
        <v>31</v>
      </c>
      <c r="B7181" t="s">
        <v>34</v>
      </c>
      <c r="C7181" t="s">
        <v>38</v>
      </c>
      <c r="G7181" t="s">
        <v>68</v>
      </c>
      <c r="H7181" t="s">
        <v>101</v>
      </c>
      <c r="I7181" s="2">
        <v>44422</v>
      </c>
      <c r="J7181">
        <v>0</v>
      </c>
    </row>
    <row r="7182" spans="1:10" x14ac:dyDescent="0.25">
      <c r="A7182" t="s">
        <v>31</v>
      </c>
      <c r="B7182" t="s">
        <v>34</v>
      </c>
      <c r="C7182" t="s">
        <v>38</v>
      </c>
      <c r="G7182" t="s">
        <v>68</v>
      </c>
      <c r="H7182" t="s">
        <v>101</v>
      </c>
      <c r="I7182" s="2">
        <v>44423</v>
      </c>
      <c r="J7182">
        <v>0</v>
      </c>
    </row>
    <row r="7183" spans="1:10" x14ac:dyDescent="0.25">
      <c r="A7183" t="s">
        <v>31</v>
      </c>
      <c r="B7183" t="s">
        <v>34</v>
      </c>
      <c r="C7183" t="s">
        <v>38</v>
      </c>
      <c r="G7183" t="s">
        <v>68</v>
      </c>
      <c r="H7183" t="s">
        <v>101</v>
      </c>
      <c r="I7183" s="2">
        <v>44424</v>
      </c>
      <c r="J7183">
        <v>0</v>
      </c>
    </row>
    <row r="7184" spans="1:10" x14ac:dyDescent="0.25">
      <c r="A7184" t="s">
        <v>31</v>
      </c>
      <c r="B7184" t="s">
        <v>34</v>
      </c>
      <c r="C7184" t="s">
        <v>38</v>
      </c>
      <c r="G7184" t="s">
        <v>68</v>
      </c>
      <c r="H7184" t="s">
        <v>101</v>
      </c>
      <c r="I7184" s="2">
        <v>44425</v>
      </c>
      <c r="J7184">
        <v>0</v>
      </c>
    </row>
    <row r="7185" spans="1:10" x14ac:dyDescent="0.25">
      <c r="A7185" t="s">
        <v>31</v>
      </c>
      <c r="B7185" t="s">
        <v>34</v>
      </c>
      <c r="C7185" t="s">
        <v>38</v>
      </c>
      <c r="G7185" t="s">
        <v>68</v>
      </c>
      <c r="H7185" t="s">
        <v>101</v>
      </c>
      <c r="I7185" s="2">
        <v>44426</v>
      </c>
      <c r="J7185">
        <v>0</v>
      </c>
    </row>
    <row r="7186" spans="1:10" x14ac:dyDescent="0.25">
      <c r="A7186" t="s">
        <v>31</v>
      </c>
      <c r="B7186" t="s">
        <v>34</v>
      </c>
      <c r="C7186" t="s">
        <v>38</v>
      </c>
      <c r="G7186" t="s">
        <v>68</v>
      </c>
      <c r="H7186" t="s">
        <v>101</v>
      </c>
      <c r="I7186" s="2">
        <v>44427</v>
      </c>
      <c r="J7186">
        <v>0</v>
      </c>
    </row>
    <row r="7187" spans="1:10" x14ac:dyDescent="0.25">
      <c r="A7187" t="s">
        <v>31</v>
      </c>
      <c r="B7187" t="s">
        <v>34</v>
      </c>
      <c r="C7187" t="s">
        <v>38</v>
      </c>
      <c r="G7187" t="s">
        <v>68</v>
      </c>
      <c r="H7187" t="s">
        <v>101</v>
      </c>
      <c r="I7187" s="2">
        <v>44428</v>
      </c>
      <c r="J7187">
        <v>0</v>
      </c>
    </row>
    <row r="7188" spans="1:10" x14ac:dyDescent="0.25">
      <c r="A7188" t="s">
        <v>31</v>
      </c>
      <c r="B7188" t="s">
        <v>34</v>
      </c>
      <c r="C7188" t="s">
        <v>38</v>
      </c>
      <c r="G7188" t="s">
        <v>68</v>
      </c>
      <c r="H7188" t="s">
        <v>101</v>
      </c>
      <c r="I7188" s="2">
        <v>44429</v>
      </c>
      <c r="J7188">
        <v>0</v>
      </c>
    </row>
    <row r="7189" spans="1:10" x14ac:dyDescent="0.25">
      <c r="A7189" t="s">
        <v>31</v>
      </c>
      <c r="B7189" t="s">
        <v>34</v>
      </c>
      <c r="C7189" t="s">
        <v>38</v>
      </c>
      <c r="G7189" t="s">
        <v>68</v>
      </c>
      <c r="H7189" t="s">
        <v>101</v>
      </c>
      <c r="I7189" s="2">
        <v>44430</v>
      </c>
      <c r="J7189">
        <v>0</v>
      </c>
    </row>
    <row r="7190" spans="1:10" x14ac:dyDescent="0.25">
      <c r="A7190" t="s">
        <v>31</v>
      </c>
      <c r="B7190" t="s">
        <v>34</v>
      </c>
      <c r="C7190" t="s">
        <v>38</v>
      </c>
      <c r="G7190" t="s">
        <v>68</v>
      </c>
      <c r="H7190" t="s">
        <v>101</v>
      </c>
      <c r="I7190" s="2">
        <v>44431</v>
      </c>
      <c r="J7190">
        <v>0</v>
      </c>
    </row>
    <row r="7191" spans="1:10" x14ac:dyDescent="0.25">
      <c r="A7191" t="s">
        <v>31</v>
      </c>
      <c r="B7191" t="s">
        <v>34</v>
      </c>
      <c r="C7191" t="s">
        <v>38</v>
      </c>
      <c r="G7191" t="s">
        <v>68</v>
      </c>
      <c r="H7191" t="s">
        <v>101</v>
      </c>
      <c r="I7191" s="2">
        <v>44432</v>
      </c>
      <c r="J7191">
        <v>0</v>
      </c>
    </row>
    <row r="7192" spans="1:10" x14ac:dyDescent="0.25">
      <c r="A7192" t="s">
        <v>31</v>
      </c>
      <c r="B7192" t="s">
        <v>34</v>
      </c>
      <c r="C7192" t="s">
        <v>38</v>
      </c>
      <c r="G7192" t="s">
        <v>68</v>
      </c>
      <c r="H7192" t="s">
        <v>101</v>
      </c>
      <c r="I7192" s="2">
        <v>44433</v>
      </c>
      <c r="J7192">
        <v>0</v>
      </c>
    </row>
    <row r="7193" spans="1:10" x14ac:dyDescent="0.25">
      <c r="A7193" t="s">
        <v>31</v>
      </c>
      <c r="B7193" t="s">
        <v>34</v>
      </c>
      <c r="C7193" t="s">
        <v>38</v>
      </c>
      <c r="G7193" t="s">
        <v>68</v>
      </c>
      <c r="H7193" t="s">
        <v>101</v>
      </c>
      <c r="I7193" s="2">
        <v>44434</v>
      </c>
      <c r="J7193">
        <v>0</v>
      </c>
    </row>
    <row r="7194" spans="1:10" x14ac:dyDescent="0.25">
      <c r="A7194" t="s">
        <v>31</v>
      </c>
      <c r="B7194" t="s">
        <v>34</v>
      </c>
      <c r="C7194" t="s">
        <v>38</v>
      </c>
      <c r="G7194" t="s">
        <v>68</v>
      </c>
      <c r="H7194" t="s">
        <v>101</v>
      </c>
      <c r="I7194" s="2">
        <v>44435</v>
      </c>
      <c r="J7194">
        <v>0</v>
      </c>
    </row>
    <row r="7195" spans="1:10" x14ac:dyDescent="0.25">
      <c r="A7195" t="s">
        <v>31</v>
      </c>
      <c r="B7195" t="s">
        <v>34</v>
      </c>
      <c r="C7195" t="s">
        <v>38</v>
      </c>
      <c r="G7195" t="s">
        <v>68</v>
      </c>
      <c r="H7195" t="s">
        <v>101</v>
      </c>
      <c r="I7195" s="2">
        <v>44436</v>
      </c>
      <c r="J7195">
        <v>0</v>
      </c>
    </row>
    <row r="7196" spans="1:10" x14ac:dyDescent="0.25">
      <c r="A7196" t="s">
        <v>31</v>
      </c>
      <c r="B7196" t="s">
        <v>34</v>
      </c>
      <c r="C7196" t="s">
        <v>38</v>
      </c>
      <c r="G7196" t="s">
        <v>68</v>
      </c>
      <c r="H7196" t="s">
        <v>101</v>
      </c>
      <c r="I7196" s="2">
        <v>44437</v>
      </c>
      <c r="J7196">
        <v>0</v>
      </c>
    </row>
    <row r="7197" spans="1:10" x14ac:dyDescent="0.25">
      <c r="A7197" t="s">
        <v>31</v>
      </c>
      <c r="B7197" t="s">
        <v>34</v>
      </c>
      <c r="C7197" t="s">
        <v>38</v>
      </c>
      <c r="G7197" t="s">
        <v>68</v>
      </c>
      <c r="H7197" t="s">
        <v>101</v>
      </c>
      <c r="I7197" s="2">
        <v>44438</v>
      </c>
      <c r="J7197">
        <v>0</v>
      </c>
    </row>
    <row r="7198" spans="1:10" x14ac:dyDescent="0.25">
      <c r="A7198" t="s">
        <v>31</v>
      </c>
      <c r="B7198" t="s">
        <v>34</v>
      </c>
      <c r="C7198" t="s">
        <v>38</v>
      </c>
      <c r="G7198" t="s">
        <v>68</v>
      </c>
      <c r="H7198" t="s">
        <v>101</v>
      </c>
      <c r="I7198" s="2">
        <v>44439</v>
      </c>
      <c r="J7198">
        <v>0</v>
      </c>
    </row>
    <row r="7199" spans="1:10" x14ac:dyDescent="0.25">
      <c r="A7199" t="s">
        <v>31</v>
      </c>
      <c r="B7199" t="s">
        <v>34</v>
      </c>
      <c r="C7199" t="s">
        <v>38</v>
      </c>
      <c r="G7199" t="s">
        <v>68</v>
      </c>
      <c r="H7199" t="s">
        <v>101</v>
      </c>
      <c r="I7199" s="2">
        <v>44440</v>
      </c>
      <c r="J7199">
        <v>0</v>
      </c>
    </row>
    <row r="7200" spans="1:10" x14ac:dyDescent="0.25">
      <c r="A7200" t="s">
        <v>31</v>
      </c>
      <c r="B7200" t="s">
        <v>34</v>
      </c>
      <c r="C7200" t="s">
        <v>38</v>
      </c>
      <c r="G7200" t="s">
        <v>68</v>
      </c>
      <c r="H7200" t="s">
        <v>101</v>
      </c>
      <c r="I7200" s="2">
        <v>44441</v>
      </c>
      <c r="J7200">
        <v>0</v>
      </c>
    </row>
    <row r="7201" spans="1:10" x14ac:dyDescent="0.25">
      <c r="A7201" t="s">
        <v>31</v>
      </c>
      <c r="B7201" t="s">
        <v>34</v>
      </c>
      <c r="C7201" t="s">
        <v>38</v>
      </c>
      <c r="G7201" t="s">
        <v>68</v>
      </c>
      <c r="H7201" t="s">
        <v>101</v>
      </c>
      <c r="I7201" s="2">
        <v>44442</v>
      </c>
      <c r="J7201">
        <v>0</v>
      </c>
    </row>
    <row r="7202" spans="1:10" x14ac:dyDescent="0.25">
      <c r="A7202" t="s">
        <v>31</v>
      </c>
      <c r="B7202" t="s">
        <v>34</v>
      </c>
      <c r="C7202" t="s">
        <v>38</v>
      </c>
      <c r="G7202" t="s">
        <v>68</v>
      </c>
      <c r="H7202" t="s">
        <v>101</v>
      </c>
      <c r="I7202" s="2">
        <v>44443</v>
      </c>
      <c r="J7202">
        <v>0</v>
      </c>
    </row>
    <row r="7203" spans="1:10" x14ac:dyDescent="0.25">
      <c r="A7203" t="s">
        <v>31</v>
      </c>
      <c r="B7203" t="s">
        <v>34</v>
      </c>
      <c r="C7203" t="s">
        <v>38</v>
      </c>
      <c r="G7203" t="s">
        <v>68</v>
      </c>
      <c r="H7203" t="s">
        <v>101</v>
      </c>
      <c r="I7203" s="2">
        <v>44444</v>
      </c>
      <c r="J7203">
        <v>0</v>
      </c>
    </row>
    <row r="7204" spans="1:10" x14ac:dyDescent="0.25">
      <c r="A7204" t="s">
        <v>31</v>
      </c>
      <c r="B7204" t="s">
        <v>34</v>
      </c>
      <c r="C7204" t="s">
        <v>38</v>
      </c>
      <c r="G7204" t="s">
        <v>68</v>
      </c>
      <c r="H7204" t="s">
        <v>101</v>
      </c>
      <c r="I7204" s="2">
        <v>44445</v>
      </c>
      <c r="J7204">
        <v>0</v>
      </c>
    </row>
    <row r="7205" spans="1:10" x14ac:dyDescent="0.25">
      <c r="A7205" t="s">
        <v>31</v>
      </c>
      <c r="B7205" t="s">
        <v>34</v>
      </c>
      <c r="C7205" t="s">
        <v>38</v>
      </c>
      <c r="G7205" t="s">
        <v>68</v>
      </c>
      <c r="H7205" t="s">
        <v>101</v>
      </c>
      <c r="I7205" s="2">
        <v>44446</v>
      </c>
      <c r="J7205">
        <v>0</v>
      </c>
    </row>
    <row r="7206" spans="1:10" x14ac:dyDescent="0.25">
      <c r="A7206" t="s">
        <v>31</v>
      </c>
      <c r="B7206" t="s">
        <v>34</v>
      </c>
      <c r="C7206" t="s">
        <v>38</v>
      </c>
      <c r="G7206" t="s">
        <v>68</v>
      </c>
      <c r="H7206" t="s">
        <v>101</v>
      </c>
      <c r="I7206" s="2">
        <v>44447</v>
      </c>
      <c r="J7206">
        <v>0</v>
      </c>
    </row>
    <row r="7207" spans="1:10" x14ac:dyDescent="0.25">
      <c r="A7207" t="s">
        <v>31</v>
      </c>
      <c r="B7207" t="s">
        <v>34</v>
      </c>
      <c r="C7207" t="s">
        <v>38</v>
      </c>
      <c r="G7207" t="s">
        <v>68</v>
      </c>
      <c r="H7207" t="s">
        <v>101</v>
      </c>
      <c r="I7207" s="2">
        <v>44448</v>
      </c>
      <c r="J7207">
        <v>0</v>
      </c>
    </row>
    <row r="7208" spans="1:10" x14ac:dyDescent="0.25">
      <c r="A7208" t="s">
        <v>31</v>
      </c>
      <c r="B7208" t="s">
        <v>34</v>
      </c>
      <c r="C7208" t="s">
        <v>38</v>
      </c>
      <c r="G7208" t="s">
        <v>68</v>
      </c>
      <c r="H7208" t="s">
        <v>101</v>
      </c>
      <c r="I7208" s="2">
        <v>44449</v>
      </c>
      <c r="J7208">
        <v>0</v>
      </c>
    </row>
    <row r="7209" spans="1:10" x14ac:dyDescent="0.25">
      <c r="A7209" t="s">
        <v>31</v>
      </c>
      <c r="B7209" t="s">
        <v>34</v>
      </c>
      <c r="C7209" t="s">
        <v>38</v>
      </c>
      <c r="G7209" t="s">
        <v>68</v>
      </c>
      <c r="H7209" t="s">
        <v>101</v>
      </c>
      <c r="I7209" s="2">
        <v>44450</v>
      </c>
      <c r="J7209">
        <v>0</v>
      </c>
    </row>
    <row r="7210" spans="1:10" x14ac:dyDescent="0.25">
      <c r="A7210" t="s">
        <v>31</v>
      </c>
      <c r="B7210" t="s">
        <v>34</v>
      </c>
      <c r="C7210" t="s">
        <v>38</v>
      </c>
      <c r="G7210" t="s">
        <v>68</v>
      </c>
      <c r="H7210" t="s">
        <v>101</v>
      </c>
      <c r="I7210" s="2">
        <v>44451</v>
      </c>
      <c r="J7210">
        <v>0</v>
      </c>
    </row>
    <row r="7211" spans="1:10" x14ac:dyDescent="0.25">
      <c r="A7211" t="s">
        <v>31</v>
      </c>
      <c r="B7211" t="s">
        <v>34</v>
      </c>
      <c r="C7211" t="s">
        <v>38</v>
      </c>
      <c r="G7211" t="s">
        <v>68</v>
      </c>
      <c r="H7211" t="s">
        <v>101</v>
      </c>
      <c r="I7211" s="2">
        <v>44452</v>
      </c>
      <c r="J7211">
        <v>0</v>
      </c>
    </row>
    <row r="7212" spans="1:10" x14ac:dyDescent="0.25">
      <c r="A7212" t="s">
        <v>31</v>
      </c>
      <c r="B7212" t="s">
        <v>34</v>
      </c>
      <c r="C7212" t="s">
        <v>38</v>
      </c>
      <c r="G7212" t="s">
        <v>68</v>
      </c>
      <c r="H7212" t="s">
        <v>101</v>
      </c>
      <c r="I7212" s="2">
        <v>44453</v>
      </c>
      <c r="J7212">
        <v>0</v>
      </c>
    </row>
    <row r="7213" spans="1:10" x14ac:dyDescent="0.25">
      <c r="A7213" t="s">
        <v>31</v>
      </c>
      <c r="B7213" t="s">
        <v>34</v>
      </c>
      <c r="C7213" t="s">
        <v>38</v>
      </c>
      <c r="G7213" t="s">
        <v>68</v>
      </c>
      <c r="H7213" t="s">
        <v>101</v>
      </c>
      <c r="I7213" s="2">
        <v>44454</v>
      </c>
      <c r="J7213">
        <v>0</v>
      </c>
    </row>
    <row r="7214" spans="1:10" x14ac:dyDescent="0.25">
      <c r="A7214" t="s">
        <v>31</v>
      </c>
      <c r="B7214" t="s">
        <v>34</v>
      </c>
      <c r="C7214" t="s">
        <v>38</v>
      </c>
      <c r="G7214" t="s">
        <v>68</v>
      </c>
      <c r="H7214" t="s">
        <v>101</v>
      </c>
      <c r="I7214" s="2">
        <v>44455</v>
      </c>
      <c r="J7214">
        <v>0</v>
      </c>
    </row>
    <row r="7215" spans="1:10" x14ac:dyDescent="0.25">
      <c r="A7215" t="s">
        <v>31</v>
      </c>
      <c r="B7215" t="s">
        <v>34</v>
      </c>
      <c r="C7215" t="s">
        <v>38</v>
      </c>
      <c r="G7215" t="s">
        <v>68</v>
      </c>
      <c r="H7215" t="s">
        <v>101</v>
      </c>
      <c r="I7215" s="2">
        <v>44456</v>
      </c>
      <c r="J7215">
        <v>0</v>
      </c>
    </row>
    <row r="7216" spans="1:10" x14ac:dyDescent="0.25">
      <c r="A7216" t="s">
        <v>31</v>
      </c>
      <c r="B7216" t="s">
        <v>34</v>
      </c>
      <c r="C7216" t="s">
        <v>38</v>
      </c>
      <c r="G7216" t="s">
        <v>68</v>
      </c>
      <c r="H7216" t="s">
        <v>101</v>
      </c>
      <c r="I7216" s="2">
        <v>44457</v>
      </c>
      <c r="J7216">
        <v>0</v>
      </c>
    </row>
    <row r="7217" spans="1:10" x14ac:dyDescent="0.25">
      <c r="A7217" t="s">
        <v>31</v>
      </c>
      <c r="B7217" t="s">
        <v>34</v>
      </c>
      <c r="C7217" t="s">
        <v>38</v>
      </c>
      <c r="G7217" t="s">
        <v>68</v>
      </c>
      <c r="H7217" t="s">
        <v>101</v>
      </c>
      <c r="I7217" s="2">
        <v>44458</v>
      </c>
      <c r="J7217">
        <v>0</v>
      </c>
    </row>
    <row r="7218" spans="1:10" x14ac:dyDescent="0.25">
      <c r="A7218" t="s">
        <v>31</v>
      </c>
      <c r="B7218" t="s">
        <v>34</v>
      </c>
      <c r="C7218" t="s">
        <v>38</v>
      </c>
      <c r="G7218" t="s">
        <v>68</v>
      </c>
      <c r="H7218" t="s">
        <v>101</v>
      </c>
      <c r="I7218" s="2">
        <v>44459</v>
      </c>
      <c r="J7218">
        <v>0</v>
      </c>
    </row>
    <row r="7219" spans="1:10" x14ac:dyDescent="0.25">
      <c r="A7219" t="s">
        <v>31</v>
      </c>
      <c r="B7219" t="s">
        <v>34</v>
      </c>
      <c r="C7219" t="s">
        <v>38</v>
      </c>
      <c r="G7219" t="s">
        <v>68</v>
      </c>
      <c r="H7219" t="s">
        <v>101</v>
      </c>
      <c r="I7219" s="2">
        <v>44460</v>
      </c>
      <c r="J7219">
        <v>0</v>
      </c>
    </row>
    <row r="7220" spans="1:10" x14ac:dyDescent="0.25">
      <c r="A7220" t="s">
        <v>31</v>
      </c>
      <c r="B7220" t="s">
        <v>34</v>
      </c>
      <c r="C7220" t="s">
        <v>38</v>
      </c>
      <c r="G7220" t="s">
        <v>68</v>
      </c>
      <c r="H7220" t="s">
        <v>101</v>
      </c>
      <c r="I7220" s="2">
        <v>44461</v>
      </c>
      <c r="J7220">
        <v>0</v>
      </c>
    </row>
    <row r="7221" spans="1:10" x14ac:dyDescent="0.25">
      <c r="A7221" t="s">
        <v>31</v>
      </c>
      <c r="B7221" t="s">
        <v>34</v>
      </c>
      <c r="C7221" t="s">
        <v>38</v>
      </c>
      <c r="G7221" t="s">
        <v>68</v>
      </c>
      <c r="H7221" t="s">
        <v>101</v>
      </c>
      <c r="I7221" s="2">
        <v>44462</v>
      </c>
      <c r="J7221">
        <v>0</v>
      </c>
    </row>
    <row r="7222" spans="1:10" x14ac:dyDescent="0.25">
      <c r="A7222" t="s">
        <v>31</v>
      </c>
      <c r="B7222" t="s">
        <v>34</v>
      </c>
      <c r="C7222" t="s">
        <v>38</v>
      </c>
      <c r="G7222" t="s">
        <v>68</v>
      </c>
      <c r="H7222" t="s">
        <v>101</v>
      </c>
      <c r="I7222" s="2">
        <v>44463</v>
      </c>
      <c r="J7222">
        <v>0</v>
      </c>
    </row>
    <row r="7223" spans="1:10" x14ac:dyDescent="0.25">
      <c r="A7223" t="s">
        <v>31</v>
      </c>
      <c r="B7223" t="s">
        <v>34</v>
      </c>
      <c r="C7223" t="s">
        <v>38</v>
      </c>
      <c r="G7223" t="s">
        <v>68</v>
      </c>
      <c r="H7223" t="s">
        <v>101</v>
      </c>
      <c r="I7223" s="2">
        <v>44464</v>
      </c>
      <c r="J7223">
        <v>0</v>
      </c>
    </row>
    <row r="7224" spans="1:10" x14ac:dyDescent="0.25">
      <c r="A7224" t="s">
        <v>31</v>
      </c>
      <c r="B7224" t="s">
        <v>34</v>
      </c>
      <c r="C7224" t="s">
        <v>38</v>
      </c>
      <c r="G7224" t="s">
        <v>68</v>
      </c>
      <c r="H7224" t="s">
        <v>101</v>
      </c>
      <c r="I7224" s="2">
        <v>44465</v>
      </c>
      <c r="J7224">
        <v>0</v>
      </c>
    </row>
    <row r="7225" spans="1:10" x14ac:dyDescent="0.25">
      <c r="A7225" t="s">
        <v>31</v>
      </c>
      <c r="B7225" t="s">
        <v>34</v>
      </c>
      <c r="C7225" t="s">
        <v>38</v>
      </c>
      <c r="G7225" t="s">
        <v>68</v>
      </c>
      <c r="H7225" t="s">
        <v>101</v>
      </c>
      <c r="I7225" s="2">
        <v>44466</v>
      </c>
      <c r="J7225">
        <v>0</v>
      </c>
    </row>
    <row r="7226" spans="1:10" x14ac:dyDescent="0.25">
      <c r="A7226" t="s">
        <v>31</v>
      </c>
      <c r="B7226" t="s">
        <v>34</v>
      </c>
      <c r="C7226" t="s">
        <v>38</v>
      </c>
      <c r="G7226" t="s">
        <v>68</v>
      </c>
      <c r="H7226" t="s">
        <v>101</v>
      </c>
      <c r="I7226" s="2">
        <v>44467</v>
      </c>
      <c r="J7226">
        <v>0</v>
      </c>
    </row>
    <row r="7227" spans="1:10" x14ac:dyDescent="0.25">
      <c r="A7227" t="s">
        <v>31</v>
      </c>
      <c r="B7227" t="s">
        <v>34</v>
      </c>
      <c r="C7227" t="s">
        <v>38</v>
      </c>
      <c r="G7227" t="s">
        <v>68</v>
      </c>
      <c r="H7227" t="s">
        <v>101</v>
      </c>
      <c r="I7227" s="2">
        <v>44468</v>
      </c>
      <c r="J7227">
        <v>0</v>
      </c>
    </row>
    <row r="7228" spans="1:10" x14ac:dyDescent="0.25">
      <c r="A7228" t="s">
        <v>31</v>
      </c>
      <c r="B7228" t="s">
        <v>34</v>
      </c>
      <c r="C7228" t="s">
        <v>38</v>
      </c>
      <c r="G7228" t="s">
        <v>68</v>
      </c>
      <c r="H7228" t="s">
        <v>101</v>
      </c>
      <c r="I7228" s="2">
        <v>44469</v>
      </c>
      <c r="J7228">
        <v>0</v>
      </c>
    </row>
    <row r="7229" spans="1:10" x14ac:dyDescent="0.25">
      <c r="A7229" t="s">
        <v>31</v>
      </c>
      <c r="B7229" t="s">
        <v>34</v>
      </c>
      <c r="C7229" t="s">
        <v>38</v>
      </c>
      <c r="G7229" t="s">
        <v>68</v>
      </c>
      <c r="H7229" t="s">
        <v>101</v>
      </c>
      <c r="I7229" s="2">
        <v>44470</v>
      </c>
      <c r="J7229">
        <v>0</v>
      </c>
    </row>
    <row r="7230" spans="1:10" x14ac:dyDescent="0.25">
      <c r="A7230" t="s">
        <v>31</v>
      </c>
      <c r="B7230" t="s">
        <v>34</v>
      </c>
      <c r="C7230" t="s">
        <v>38</v>
      </c>
      <c r="G7230" t="s">
        <v>68</v>
      </c>
      <c r="H7230" t="s">
        <v>101</v>
      </c>
      <c r="I7230" s="2">
        <v>44471</v>
      </c>
      <c r="J7230">
        <v>0</v>
      </c>
    </row>
    <row r="7231" spans="1:10" x14ac:dyDescent="0.25">
      <c r="A7231" t="s">
        <v>31</v>
      </c>
      <c r="B7231" t="s">
        <v>34</v>
      </c>
      <c r="C7231" t="s">
        <v>38</v>
      </c>
      <c r="G7231" t="s">
        <v>68</v>
      </c>
      <c r="H7231" t="s">
        <v>101</v>
      </c>
      <c r="I7231" s="2">
        <v>44472</v>
      </c>
      <c r="J7231">
        <v>0</v>
      </c>
    </row>
    <row r="7232" spans="1:10" x14ac:dyDescent="0.25">
      <c r="A7232" t="s">
        <v>31</v>
      </c>
      <c r="B7232" t="s">
        <v>34</v>
      </c>
      <c r="C7232" t="s">
        <v>38</v>
      </c>
      <c r="G7232" t="s">
        <v>68</v>
      </c>
      <c r="H7232" t="s">
        <v>101</v>
      </c>
      <c r="I7232" s="2">
        <v>44473</v>
      </c>
      <c r="J7232">
        <v>0</v>
      </c>
    </row>
    <row r="7233" spans="1:10" x14ac:dyDescent="0.25">
      <c r="A7233" t="s">
        <v>31</v>
      </c>
      <c r="B7233" t="s">
        <v>34</v>
      </c>
      <c r="C7233" t="s">
        <v>38</v>
      </c>
      <c r="G7233" t="s">
        <v>68</v>
      </c>
      <c r="H7233" t="s">
        <v>101</v>
      </c>
      <c r="I7233" s="2">
        <v>44474</v>
      </c>
      <c r="J7233">
        <v>0</v>
      </c>
    </row>
    <row r="7234" spans="1:10" x14ac:dyDescent="0.25">
      <c r="A7234" t="s">
        <v>31</v>
      </c>
      <c r="B7234" t="s">
        <v>34</v>
      </c>
      <c r="C7234" t="s">
        <v>38</v>
      </c>
      <c r="G7234" t="s">
        <v>68</v>
      </c>
      <c r="H7234" t="s">
        <v>101</v>
      </c>
      <c r="I7234" s="2">
        <v>44475</v>
      </c>
      <c r="J7234">
        <v>0</v>
      </c>
    </row>
    <row r="7235" spans="1:10" x14ac:dyDescent="0.25">
      <c r="A7235" t="s">
        <v>31</v>
      </c>
      <c r="B7235" t="s">
        <v>34</v>
      </c>
      <c r="C7235" t="s">
        <v>38</v>
      </c>
      <c r="G7235" t="s">
        <v>68</v>
      </c>
      <c r="H7235" t="s">
        <v>101</v>
      </c>
      <c r="I7235" s="2">
        <v>44476</v>
      </c>
      <c r="J7235">
        <v>0</v>
      </c>
    </row>
    <row r="7236" spans="1:10" x14ac:dyDescent="0.25">
      <c r="A7236" t="s">
        <v>31</v>
      </c>
      <c r="B7236" t="s">
        <v>34</v>
      </c>
      <c r="C7236" t="s">
        <v>38</v>
      </c>
      <c r="G7236" t="s">
        <v>68</v>
      </c>
      <c r="H7236" t="s">
        <v>101</v>
      </c>
      <c r="I7236" s="2">
        <v>44477</v>
      </c>
      <c r="J7236">
        <v>0</v>
      </c>
    </row>
    <row r="7237" spans="1:10" x14ac:dyDescent="0.25">
      <c r="A7237" t="s">
        <v>31</v>
      </c>
      <c r="B7237" t="s">
        <v>34</v>
      </c>
      <c r="C7237" t="s">
        <v>38</v>
      </c>
      <c r="G7237" t="s">
        <v>68</v>
      </c>
      <c r="H7237" t="s">
        <v>101</v>
      </c>
      <c r="I7237" s="2">
        <v>44478</v>
      </c>
      <c r="J7237">
        <v>0</v>
      </c>
    </row>
    <row r="7238" spans="1:10" x14ac:dyDescent="0.25">
      <c r="A7238" t="s">
        <v>31</v>
      </c>
      <c r="B7238" t="s">
        <v>34</v>
      </c>
      <c r="C7238" t="s">
        <v>38</v>
      </c>
      <c r="G7238" t="s">
        <v>68</v>
      </c>
      <c r="H7238" t="s">
        <v>101</v>
      </c>
      <c r="I7238" s="2">
        <v>44479</v>
      </c>
      <c r="J7238">
        <v>0</v>
      </c>
    </row>
    <row r="7239" spans="1:10" x14ac:dyDescent="0.25">
      <c r="A7239" t="s">
        <v>31</v>
      </c>
      <c r="B7239" t="s">
        <v>34</v>
      </c>
      <c r="C7239" t="s">
        <v>38</v>
      </c>
      <c r="G7239" t="s">
        <v>68</v>
      </c>
      <c r="H7239" t="s">
        <v>101</v>
      </c>
      <c r="I7239" s="2">
        <v>44480</v>
      </c>
      <c r="J7239">
        <v>0</v>
      </c>
    </row>
    <row r="7240" spans="1:10" x14ac:dyDescent="0.25">
      <c r="A7240" t="s">
        <v>31</v>
      </c>
      <c r="B7240" t="s">
        <v>34</v>
      </c>
      <c r="C7240" t="s">
        <v>38</v>
      </c>
      <c r="G7240" t="s">
        <v>68</v>
      </c>
      <c r="H7240" t="s">
        <v>101</v>
      </c>
      <c r="I7240" s="2">
        <v>44481</v>
      </c>
      <c r="J7240">
        <v>0</v>
      </c>
    </row>
    <row r="7241" spans="1:10" x14ac:dyDescent="0.25">
      <c r="A7241" t="s">
        <v>31</v>
      </c>
      <c r="B7241" t="s">
        <v>34</v>
      </c>
      <c r="C7241" t="s">
        <v>38</v>
      </c>
      <c r="G7241" t="s">
        <v>68</v>
      </c>
      <c r="H7241" t="s">
        <v>101</v>
      </c>
      <c r="I7241" s="2">
        <v>44482</v>
      </c>
      <c r="J7241">
        <v>0</v>
      </c>
    </row>
    <row r="7242" spans="1:10" x14ac:dyDescent="0.25">
      <c r="A7242" t="s">
        <v>31</v>
      </c>
      <c r="B7242" t="s">
        <v>34</v>
      </c>
      <c r="C7242" t="s">
        <v>38</v>
      </c>
      <c r="G7242" t="s">
        <v>68</v>
      </c>
      <c r="H7242" t="s">
        <v>101</v>
      </c>
      <c r="I7242" s="2">
        <v>44483</v>
      </c>
      <c r="J7242">
        <v>0</v>
      </c>
    </row>
    <row r="7243" spans="1:10" x14ac:dyDescent="0.25">
      <c r="A7243" t="s">
        <v>31</v>
      </c>
      <c r="B7243" t="s">
        <v>34</v>
      </c>
      <c r="C7243" t="s">
        <v>38</v>
      </c>
      <c r="G7243" t="s">
        <v>68</v>
      </c>
      <c r="H7243" t="s">
        <v>101</v>
      </c>
      <c r="I7243" s="2">
        <v>44484</v>
      </c>
      <c r="J7243">
        <v>0</v>
      </c>
    </row>
    <row r="7244" spans="1:10" x14ac:dyDescent="0.25">
      <c r="A7244" t="s">
        <v>31</v>
      </c>
      <c r="B7244" t="s">
        <v>34</v>
      </c>
      <c r="C7244" t="s">
        <v>38</v>
      </c>
      <c r="G7244" t="s">
        <v>68</v>
      </c>
      <c r="H7244" t="s">
        <v>101</v>
      </c>
      <c r="I7244" s="2">
        <v>44485</v>
      </c>
      <c r="J7244">
        <v>0</v>
      </c>
    </row>
    <row r="7245" spans="1:10" x14ac:dyDescent="0.25">
      <c r="A7245" t="s">
        <v>31</v>
      </c>
      <c r="B7245" t="s">
        <v>34</v>
      </c>
      <c r="C7245" t="s">
        <v>38</v>
      </c>
      <c r="G7245" t="s">
        <v>68</v>
      </c>
      <c r="H7245" t="s">
        <v>101</v>
      </c>
      <c r="I7245" s="2">
        <v>44486</v>
      </c>
      <c r="J7245">
        <v>0</v>
      </c>
    </row>
    <row r="7246" spans="1:10" x14ac:dyDescent="0.25">
      <c r="A7246" t="s">
        <v>31</v>
      </c>
      <c r="B7246" t="s">
        <v>34</v>
      </c>
      <c r="C7246" t="s">
        <v>38</v>
      </c>
      <c r="G7246" t="s">
        <v>68</v>
      </c>
      <c r="H7246" t="s">
        <v>101</v>
      </c>
      <c r="I7246" s="2">
        <v>44487</v>
      </c>
      <c r="J7246">
        <v>0</v>
      </c>
    </row>
    <row r="7247" spans="1:10" x14ac:dyDescent="0.25">
      <c r="A7247" t="s">
        <v>31</v>
      </c>
      <c r="B7247" t="s">
        <v>34</v>
      </c>
      <c r="C7247" t="s">
        <v>38</v>
      </c>
      <c r="G7247" t="s">
        <v>68</v>
      </c>
      <c r="H7247" t="s">
        <v>101</v>
      </c>
      <c r="I7247" s="2">
        <v>44488</v>
      </c>
      <c r="J7247">
        <v>0</v>
      </c>
    </row>
    <row r="7248" spans="1:10" x14ac:dyDescent="0.25">
      <c r="A7248" t="s">
        <v>31</v>
      </c>
      <c r="B7248" t="s">
        <v>34</v>
      </c>
      <c r="C7248" t="s">
        <v>38</v>
      </c>
      <c r="G7248" t="s">
        <v>68</v>
      </c>
      <c r="H7248" t="s">
        <v>101</v>
      </c>
      <c r="I7248" s="2">
        <v>44489</v>
      </c>
      <c r="J7248">
        <v>0</v>
      </c>
    </row>
    <row r="7249" spans="1:10" x14ac:dyDescent="0.25">
      <c r="A7249" t="s">
        <v>31</v>
      </c>
      <c r="B7249" t="s">
        <v>34</v>
      </c>
      <c r="C7249" t="s">
        <v>38</v>
      </c>
      <c r="G7249" t="s">
        <v>68</v>
      </c>
      <c r="H7249" t="s">
        <v>101</v>
      </c>
      <c r="I7249" s="2">
        <v>44490</v>
      </c>
      <c r="J7249">
        <v>0</v>
      </c>
    </row>
    <row r="7250" spans="1:10" x14ac:dyDescent="0.25">
      <c r="A7250" t="s">
        <v>31</v>
      </c>
      <c r="B7250" t="s">
        <v>34</v>
      </c>
      <c r="C7250" t="s">
        <v>38</v>
      </c>
      <c r="G7250" t="s">
        <v>68</v>
      </c>
      <c r="H7250" t="s">
        <v>101</v>
      </c>
      <c r="I7250" s="2">
        <v>44491</v>
      </c>
      <c r="J7250">
        <v>0</v>
      </c>
    </row>
    <row r="7251" spans="1:10" x14ac:dyDescent="0.25">
      <c r="A7251" t="s">
        <v>31</v>
      </c>
      <c r="B7251" t="s">
        <v>34</v>
      </c>
      <c r="C7251" t="s">
        <v>38</v>
      </c>
      <c r="G7251" t="s">
        <v>68</v>
      </c>
      <c r="H7251" t="s">
        <v>101</v>
      </c>
      <c r="I7251" s="2">
        <v>44492</v>
      </c>
      <c r="J7251">
        <v>0</v>
      </c>
    </row>
    <row r="7252" spans="1:10" x14ac:dyDescent="0.25">
      <c r="A7252" t="s">
        <v>31</v>
      </c>
      <c r="B7252" t="s">
        <v>34</v>
      </c>
      <c r="C7252" t="s">
        <v>38</v>
      </c>
      <c r="G7252" t="s">
        <v>68</v>
      </c>
      <c r="H7252" t="s">
        <v>101</v>
      </c>
      <c r="I7252" s="2">
        <v>44493</v>
      </c>
      <c r="J7252">
        <v>0</v>
      </c>
    </row>
    <row r="7253" spans="1:10" x14ac:dyDescent="0.25">
      <c r="A7253" t="s">
        <v>31</v>
      </c>
      <c r="B7253" t="s">
        <v>34</v>
      </c>
      <c r="C7253" t="s">
        <v>38</v>
      </c>
      <c r="G7253" t="s">
        <v>68</v>
      </c>
      <c r="H7253" t="s">
        <v>101</v>
      </c>
      <c r="I7253" s="2">
        <v>44494</v>
      </c>
      <c r="J7253">
        <v>0</v>
      </c>
    </row>
    <row r="7254" spans="1:10" x14ac:dyDescent="0.25">
      <c r="A7254" t="s">
        <v>31</v>
      </c>
      <c r="B7254" t="s">
        <v>34</v>
      </c>
      <c r="C7254" t="s">
        <v>38</v>
      </c>
      <c r="G7254" t="s">
        <v>68</v>
      </c>
      <c r="H7254" t="s">
        <v>101</v>
      </c>
      <c r="I7254" s="2">
        <v>44495</v>
      </c>
      <c r="J7254">
        <v>0</v>
      </c>
    </row>
    <row r="7255" spans="1:10" x14ac:dyDescent="0.25">
      <c r="A7255" t="s">
        <v>31</v>
      </c>
      <c r="B7255" t="s">
        <v>34</v>
      </c>
      <c r="C7255" t="s">
        <v>38</v>
      </c>
      <c r="G7255" t="s">
        <v>68</v>
      </c>
      <c r="H7255" t="s">
        <v>101</v>
      </c>
      <c r="I7255" s="2">
        <v>44496</v>
      </c>
      <c r="J7255">
        <v>0</v>
      </c>
    </row>
    <row r="7256" spans="1:10" x14ac:dyDescent="0.25">
      <c r="A7256" t="s">
        <v>31</v>
      </c>
      <c r="B7256" t="s">
        <v>34</v>
      </c>
      <c r="C7256" t="s">
        <v>38</v>
      </c>
      <c r="G7256" t="s">
        <v>68</v>
      </c>
      <c r="H7256" t="s">
        <v>101</v>
      </c>
      <c r="I7256" s="2">
        <v>44497</v>
      </c>
      <c r="J7256">
        <v>0</v>
      </c>
    </row>
    <row r="7257" spans="1:10" x14ac:dyDescent="0.25">
      <c r="A7257" t="s">
        <v>31</v>
      </c>
      <c r="B7257" t="s">
        <v>34</v>
      </c>
      <c r="C7257" t="s">
        <v>38</v>
      </c>
      <c r="G7257" t="s">
        <v>68</v>
      </c>
      <c r="H7257" t="s">
        <v>101</v>
      </c>
      <c r="I7257" s="2">
        <v>44498</v>
      </c>
      <c r="J7257">
        <v>0</v>
      </c>
    </row>
    <row r="7258" spans="1:10" x14ac:dyDescent="0.25">
      <c r="A7258" t="s">
        <v>31</v>
      </c>
      <c r="B7258" t="s">
        <v>34</v>
      </c>
      <c r="C7258" t="s">
        <v>38</v>
      </c>
      <c r="G7258" t="s">
        <v>68</v>
      </c>
      <c r="H7258" t="s">
        <v>101</v>
      </c>
      <c r="I7258" s="2">
        <v>44499</v>
      </c>
      <c r="J7258">
        <v>0</v>
      </c>
    </row>
    <row r="7259" spans="1:10" x14ac:dyDescent="0.25">
      <c r="A7259" t="s">
        <v>31</v>
      </c>
      <c r="B7259" t="s">
        <v>34</v>
      </c>
      <c r="C7259" t="s">
        <v>38</v>
      </c>
      <c r="G7259" t="s">
        <v>68</v>
      </c>
      <c r="H7259" t="s">
        <v>101</v>
      </c>
      <c r="I7259" s="2">
        <v>44500</v>
      </c>
      <c r="J7259">
        <v>0</v>
      </c>
    </row>
    <row r="7260" spans="1:10" x14ac:dyDescent="0.25">
      <c r="A7260" t="s">
        <v>31</v>
      </c>
      <c r="B7260" t="s">
        <v>34</v>
      </c>
      <c r="C7260" t="s">
        <v>38</v>
      </c>
      <c r="G7260" t="s">
        <v>68</v>
      </c>
      <c r="H7260" t="s">
        <v>101</v>
      </c>
      <c r="I7260" s="2">
        <v>44501</v>
      </c>
      <c r="J7260">
        <v>0</v>
      </c>
    </row>
    <row r="7261" spans="1:10" x14ac:dyDescent="0.25">
      <c r="A7261" t="s">
        <v>31</v>
      </c>
      <c r="B7261" t="s">
        <v>34</v>
      </c>
      <c r="C7261" t="s">
        <v>38</v>
      </c>
      <c r="G7261" t="s">
        <v>68</v>
      </c>
      <c r="H7261" t="s">
        <v>101</v>
      </c>
      <c r="I7261" s="2">
        <v>44502</v>
      </c>
      <c r="J7261">
        <v>0</v>
      </c>
    </row>
    <row r="7262" spans="1:10" x14ac:dyDescent="0.25">
      <c r="A7262" t="s">
        <v>31</v>
      </c>
      <c r="B7262" t="s">
        <v>34</v>
      </c>
      <c r="C7262" t="s">
        <v>38</v>
      </c>
      <c r="G7262" t="s">
        <v>68</v>
      </c>
      <c r="H7262" t="s">
        <v>101</v>
      </c>
      <c r="I7262" s="2">
        <v>44503</v>
      </c>
      <c r="J7262">
        <v>0</v>
      </c>
    </row>
    <row r="7263" spans="1:10" x14ac:dyDescent="0.25">
      <c r="A7263" t="s">
        <v>31</v>
      </c>
      <c r="B7263" t="s">
        <v>34</v>
      </c>
      <c r="C7263" t="s">
        <v>38</v>
      </c>
      <c r="G7263" t="s">
        <v>68</v>
      </c>
      <c r="H7263" t="s">
        <v>101</v>
      </c>
      <c r="I7263" s="2">
        <v>44504</v>
      </c>
      <c r="J7263">
        <v>0</v>
      </c>
    </row>
    <row r="7264" spans="1:10" x14ac:dyDescent="0.25">
      <c r="A7264" t="s">
        <v>31</v>
      </c>
      <c r="B7264" t="s">
        <v>34</v>
      </c>
      <c r="C7264" t="s">
        <v>38</v>
      </c>
      <c r="G7264" t="s">
        <v>68</v>
      </c>
      <c r="H7264" t="s">
        <v>101</v>
      </c>
      <c r="I7264" s="2">
        <v>44505</v>
      </c>
      <c r="J7264">
        <v>0</v>
      </c>
    </row>
    <row r="7265" spans="1:10" x14ac:dyDescent="0.25">
      <c r="A7265" t="s">
        <v>31</v>
      </c>
      <c r="B7265" t="s">
        <v>34</v>
      </c>
      <c r="C7265" t="s">
        <v>38</v>
      </c>
      <c r="G7265" t="s">
        <v>68</v>
      </c>
      <c r="H7265" t="s">
        <v>101</v>
      </c>
      <c r="I7265" s="2">
        <v>44506</v>
      </c>
      <c r="J7265">
        <v>0</v>
      </c>
    </row>
    <row r="7266" spans="1:10" x14ac:dyDescent="0.25">
      <c r="A7266" t="s">
        <v>31</v>
      </c>
      <c r="B7266" t="s">
        <v>34</v>
      </c>
      <c r="C7266" t="s">
        <v>38</v>
      </c>
      <c r="G7266" t="s">
        <v>68</v>
      </c>
      <c r="H7266" t="s">
        <v>101</v>
      </c>
      <c r="I7266" s="2">
        <v>44507</v>
      </c>
      <c r="J7266">
        <v>0</v>
      </c>
    </row>
    <row r="7267" spans="1:10" x14ac:dyDescent="0.25">
      <c r="A7267" t="s">
        <v>31</v>
      </c>
      <c r="B7267" t="s">
        <v>34</v>
      </c>
      <c r="C7267" t="s">
        <v>38</v>
      </c>
      <c r="G7267" t="s">
        <v>68</v>
      </c>
      <c r="H7267" t="s">
        <v>101</v>
      </c>
      <c r="I7267" s="2">
        <v>44508</v>
      </c>
      <c r="J7267">
        <v>0</v>
      </c>
    </row>
    <row r="7268" spans="1:10" x14ac:dyDescent="0.25">
      <c r="A7268" t="s">
        <v>31</v>
      </c>
      <c r="B7268" t="s">
        <v>34</v>
      </c>
      <c r="C7268" t="s">
        <v>38</v>
      </c>
      <c r="G7268" t="s">
        <v>68</v>
      </c>
      <c r="H7268" t="s">
        <v>101</v>
      </c>
      <c r="I7268" s="2">
        <v>44509</v>
      </c>
      <c r="J7268">
        <v>0</v>
      </c>
    </row>
    <row r="7269" spans="1:10" x14ac:dyDescent="0.25">
      <c r="A7269" t="s">
        <v>31</v>
      </c>
      <c r="B7269" t="s">
        <v>34</v>
      </c>
      <c r="C7269" t="s">
        <v>38</v>
      </c>
      <c r="G7269" t="s">
        <v>68</v>
      </c>
      <c r="H7269" t="s">
        <v>101</v>
      </c>
      <c r="I7269" s="2">
        <v>44510</v>
      </c>
      <c r="J7269">
        <v>0</v>
      </c>
    </row>
    <row r="7270" spans="1:10" x14ac:dyDescent="0.25">
      <c r="A7270" t="s">
        <v>31</v>
      </c>
      <c r="B7270" t="s">
        <v>34</v>
      </c>
      <c r="C7270" t="s">
        <v>38</v>
      </c>
      <c r="G7270" t="s">
        <v>68</v>
      </c>
      <c r="H7270" t="s">
        <v>101</v>
      </c>
      <c r="I7270" s="2">
        <v>44511</v>
      </c>
      <c r="J7270">
        <v>0</v>
      </c>
    </row>
    <row r="7271" spans="1:10" x14ac:dyDescent="0.25">
      <c r="A7271" t="s">
        <v>31</v>
      </c>
      <c r="B7271" t="s">
        <v>34</v>
      </c>
      <c r="C7271" t="s">
        <v>38</v>
      </c>
      <c r="G7271" t="s">
        <v>68</v>
      </c>
      <c r="H7271" t="s">
        <v>101</v>
      </c>
      <c r="I7271" s="2">
        <v>44512</v>
      </c>
      <c r="J7271">
        <v>0</v>
      </c>
    </row>
    <row r="7272" spans="1:10" x14ac:dyDescent="0.25">
      <c r="A7272" t="s">
        <v>31</v>
      </c>
      <c r="B7272" t="s">
        <v>34</v>
      </c>
      <c r="C7272" t="s">
        <v>38</v>
      </c>
      <c r="G7272" t="s">
        <v>68</v>
      </c>
      <c r="H7272" t="s">
        <v>101</v>
      </c>
      <c r="I7272" s="2">
        <v>44513</v>
      </c>
      <c r="J7272">
        <v>0</v>
      </c>
    </row>
    <row r="7273" spans="1:10" x14ac:dyDescent="0.25">
      <c r="A7273" t="s">
        <v>31</v>
      </c>
      <c r="B7273" t="s">
        <v>34</v>
      </c>
      <c r="C7273" t="s">
        <v>38</v>
      </c>
      <c r="G7273" t="s">
        <v>68</v>
      </c>
      <c r="H7273" t="s">
        <v>101</v>
      </c>
      <c r="I7273" s="2">
        <v>44514</v>
      </c>
      <c r="J7273">
        <v>0</v>
      </c>
    </row>
    <row r="7274" spans="1:10" x14ac:dyDescent="0.25">
      <c r="A7274" t="s">
        <v>31</v>
      </c>
      <c r="B7274" t="s">
        <v>34</v>
      </c>
      <c r="C7274" t="s">
        <v>38</v>
      </c>
      <c r="G7274" t="s">
        <v>68</v>
      </c>
      <c r="H7274" t="s">
        <v>101</v>
      </c>
      <c r="I7274" s="2">
        <v>44515</v>
      </c>
      <c r="J7274">
        <v>0</v>
      </c>
    </row>
    <row r="7275" spans="1:10" x14ac:dyDescent="0.25">
      <c r="A7275" t="s">
        <v>31</v>
      </c>
      <c r="B7275" t="s">
        <v>34</v>
      </c>
      <c r="C7275" t="s">
        <v>38</v>
      </c>
      <c r="G7275" t="s">
        <v>68</v>
      </c>
      <c r="H7275" t="s">
        <v>101</v>
      </c>
      <c r="I7275" s="2">
        <v>44516</v>
      </c>
      <c r="J7275">
        <v>0</v>
      </c>
    </row>
    <row r="7276" spans="1:10" x14ac:dyDescent="0.25">
      <c r="A7276" t="s">
        <v>31</v>
      </c>
      <c r="B7276" t="s">
        <v>34</v>
      </c>
      <c r="C7276" t="s">
        <v>38</v>
      </c>
      <c r="G7276" t="s">
        <v>68</v>
      </c>
      <c r="H7276" t="s">
        <v>101</v>
      </c>
      <c r="I7276" s="2">
        <v>44517</v>
      </c>
      <c r="J7276">
        <v>0</v>
      </c>
    </row>
    <row r="7277" spans="1:10" x14ac:dyDescent="0.25">
      <c r="A7277" t="s">
        <v>31</v>
      </c>
      <c r="B7277" t="s">
        <v>34</v>
      </c>
      <c r="C7277" t="s">
        <v>38</v>
      </c>
      <c r="G7277" t="s">
        <v>68</v>
      </c>
      <c r="H7277" t="s">
        <v>101</v>
      </c>
      <c r="I7277" s="2">
        <v>44518</v>
      </c>
      <c r="J7277">
        <v>0</v>
      </c>
    </row>
    <row r="7278" spans="1:10" x14ac:dyDescent="0.25">
      <c r="A7278" t="s">
        <v>31</v>
      </c>
      <c r="B7278" t="s">
        <v>34</v>
      </c>
      <c r="C7278" t="s">
        <v>38</v>
      </c>
      <c r="G7278" t="s">
        <v>68</v>
      </c>
      <c r="H7278" t="s">
        <v>101</v>
      </c>
      <c r="I7278" s="2">
        <v>44519</v>
      </c>
      <c r="J7278">
        <v>0</v>
      </c>
    </row>
    <row r="7279" spans="1:10" x14ac:dyDescent="0.25">
      <c r="A7279" t="s">
        <v>31</v>
      </c>
      <c r="B7279" t="s">
        <v>34</v>
      </c>
      <c r="C7279" t="s">
        <v>38</v>
      </c>
      <c r="G7279" t="s">
        <v>68</v>
      </c>
      <c r="H7279" t="s">
        <v>101</v>
      </c>
      <c r="I7279" s="2">
        <v>44520</v>
      </c>
      <c r="J7279">
        <v>0</v>
      </c>
    </row>
    <row r="7280" spans="1:10" x14ac:dyDescent="0.25">
      <c r="A7280" t="s">
        <v>31</v>
      </c>
      <c r="B7280" t="s">
        <v>34</v>
      </c>
      <c r="C7280" t="s">
        <v>38</v>
      </c>
      <c r="G7280" t="s">
        <v>68</v>
      </c>
      <c r="H7280" t="s">
        <v>101</v>
      </c>
      <c r="I7280" s="2">
        <v>44521</v>
      </c>
      <c r="J7280">
        <v>0</v>
      </c>
    </row>
    <row r="7281" spans="1:10" x14ac:dyDescent="0.25">
      <c r="A7281" t="s">
        <v>31</v>
      </c>
      <c r="B7281" t="s">
        <v>34</v>
      </c>
      <c r="C7281" t="s">
        <v>38</v>
      </c>
      <c r="G7281" t="s">
        <v>68</v>
      </c>
      <c r="H7281" t="s">
        <v>101</v>
      </c>
      <c r="I7281" s="2">
        <v>44522</v>
      </c>
      <c r="J7281">
        <v>0</v>
      </c>
    </row>
    <row r="7282" spans="1:10" x14ac:dyDescent="0.25">
      <c r="A7282" t="s">
        <v>31</v>
      </c>
      <c r="B7282" t="s">
        <v>34</v>
      </c>
      <c r="C7282" t="s">
        <v>38</v>
      </c>
      <c r="G7282" t="s">
        <v>68</v>
      </c>
      <c r="H7282" t="s">
        <v>101</v>
      </c>
      <c r="I7282" s="2">
        <v>44523</v>
      </c>
      <c r="J7282">
        <v>0</v>
      </c>
    </row>
    <row r="7283" spans="1:10" x14ac:dyDescent="0.25">
      <c r="A7283" t="s">
        <v>31</v>
      </c>
      <c r="B7283" t="s">
        <v>34</v>
      </c>
      <c r="C7283" t="s">
        <v>38</v>
      </c>
      <c r="G7283" t="s">
        <v>68</v>
      </c>
      <c r="H7283" t="s">
        <v>101</v>
      </c>
      <c r="I7283" s="2">
        <v>44524</v>
      </c>
      <c r="J7283">
        <v>0</v>
      </c>
    </row>
    <row r="7284" spans="1:10" x14ac:dyDescent="0.25">
      <c r="A7284" t="s">
        <v>31</v>
      </c>
      <c r="B7284" t="s">
        <v>34</v>
      </c>
      <c r="C7284" t="s">
        <v>38</v>
      </c>
      <c r="G7284" t="s">
        <v>68</v>
      </c>
      <c r="H7284" t="s">
        <v>101</v>
      </c>
      <c r="I7284" s="2">
        <v>44525</v>
      </c>
      <c r="J7284">
        <v>0</v>
      </c>
    </row>
    <row r="7285" spans="1:10" x14ac:dyDescent="0.25">
      <c r="A7285" t="s">
        <v>31</v>
      </c>
      <c r="B7285" t="s">
        <v>34</v>
      </c>
      <c r="C7285" t="s">
        <v>38</v>
      </c>
      <c r="G7285" t="s">
        <v>68</v>
      </c>
      <c r="H7285" t="s">
        <v>101</v>
      </c>
      <c r="I7285" s="2">
        <v>44526</v>
      </c>
      <c r="J7285">
        <v>0</v>
      </c>
    </row>
    <row r="7286" spans="1:10" x14ac:dyDescent="0.25">
      <c r="A7286" t="s">
        <v>31</v>
      </c>
      <c r="B7286" t="s">
        <v>34</v>
      </c>
      <c r="C7286" t="s">
        <v>38</v>
      </c>
      <c r="G7286" t="s">
        <v>68</v>
      </c>
      <c r="H7286" t="s">
        <v>101</v>
      </c>
      <c r="I7286" s="2">
        <v>44527</v>
      </c>
      <c r="J7286">
        <v>0</v>
      </c>
    </row>
    <row r="7287" spans="1:10" x14ac:dyDescent="0.25">
      <c r="A7287" t="s">
        <v>31</v>
      </c>
      <c r="B7287" t="s">
        <v>34</v>
      </c>
      <c r="C7287" t="s">
        <v>38</v>
      </c>
      <c r="G7287" t="s">
        <v>68</v>
      </c>
      <c r="H7287" t="s">
        <v>101</v>
      </c>
      <c r="I7287" s="2">
        <v>44528</v>
      </c>
      <c r="J7287">
        <v>0</v>
      </c>
    </row>
    <row r="7288" spans="1:10" x14ac:dyDescent="0.25">
      <c r="A7288" t="s">
        <v>31</v>
      </c>
      <c r="B7288" t="s">
        <v>34</v>
      </c>
      <c r="C7288" t="s">
        <v>38</v>
      </c>
      <c r="G7288" t="s">
        <v>68</v>
      </c>
      <c r="H7288" t="s">
        <v>101</v>
      </c>
      <c r="I7288" s="2">
        <v>44529</v>
      </c>
      <c r="J7288">
        <v>0</v>
      </c>
    </row>
    <row r="7289" spans="1:10" x14ac:dyDescent="0.25">
      <c r="A7289" t="s">
        <v>31</v>
      </c>
      <c r="B7289" t="s">
        <v>34</v>
      </c>
      <c r="C7289" t="s">
        <v>38</v>
      </c>
      <c r="G7289" t="s">
        <v>68</v>
      </c>
      <c r="H7289" t="s">
        <v>101</v>
      </c>
      <c r="I7289" s="2">
        <v>44530</v>
      </c>
      <c r="J7289">
        <v>0</v>
      </c>
    </row>
    <row r="7290" spans="1:10" x14ac:dyDescent="0.25">
      <c r="A7290" t="s">
        <v>31</v>
      </c>
      <c r="B7290" t="s">
        <v>34</v>
      </c>
      <c r="C7290" t="s">
        <v>38</v>
      </c>
      <c r="G7290" t="s">
        <v>68</v>
      </c>
      <c r="H7290" t="s">
        <v>101</v>
      </c>
      <c r="I7290" s="2">
        <v>44531</v>
      </c>
      <c r="J7290">
        <v>0</v>
      </c>
    </row>
    <row r="7291" spans="1:10" x14ac:dyDescent="0.25">
      <c r="A7291" t="s">
        <v>31</v>
      </c>
      <c r="B7291" t="s">
        <v>34</v>
      </c>
      <c r="C7291" t="s">
        <v>38</v>
      </c>
      <c r="G7291" t="s">
        <v>68</v>
      </c>
      <c r="H7291" t="s">
        <v>101</v>
      </c>
      <c r="I7291" s="2">
        <v>44532</v>
      </c>
      <c r="J7291">
        <v>0</v>
      </c>
    </row>
    <row r="7292" spans="1:10" x14ac:dyDescent="0.25">
      <c r="A7292" t="s">
        <v>31</v>
      </c>
      <c r="B7292" t="s">
        <v>34</v>
      </c>
      <c r="C7292" t="s">
        <v>38</v>
      </c>
      <c r="G7292" t="s">
        <v>68</v>
      </c>
      <c r="H7292" t="s">
        <v>101</v>
      </c>
      <c r="I7292" s="2">
        <v>44533</v>
      </c>
      <c r="J7292">
        <v>0</v>
      </c>
    </row>
    <row r="7293" spans="1:10" x14ac:dyDescent="0.25">
      <c r="A7293" t="s">
        <v>31</v>
      </c>
      <c r="B7293" t="s">
        <v>34</v>
      </c>
      <c r="C7293" t="s">
        <v>38</v>
      </c>
      <c r="G7293" t="s">
        <v>68</v>
      </c>
      <c r="H7293" t="s">
        <v>101</v>
      </c>
      <c r="I7293" s="2">
        <v>44534</v>
      </c>
      <c r="J7293">
        <v>0</v>
      </c>
    </row>
    <row r="7294" spans="1:10" x14ac:dyDescent="0.25">
      <c r="A7294" t="s">
        <v>31</v>
      </c>
      <c r="B7294" t="s">
        <v>34</v>
      </c>
      <c r="C7294" t="s">
        <v>38</v>
      </c>
      <c r="G7294" t="s">
        <v>68</v>
      </c>
      <c r="H7294" t="s">
        <v>101</v>
      </c>
      <c r="I7294" s="2">
        <v>44535</v>
      </c>
      <c r="J7294">
        <v>0</v>
      </c>
    </row>
    <row r="7295" spans="1:10" x14ac:dyDescent="0.25">
      <c r="A7295" t="s">
        <v>31</v>
      </c>
      <c r="B7295" t="s">
        <v>34</v>
      </c>
      <c r="C7295" t="s">
        <v>38</v>
      </c>
      <c r="G7295" t="s">
        <v>68</v>
      </c>
      <c r="H7295" t="s">
        <v>101</v>
      </c>
      <c r="I7295" s="2">
        <v>44536</v>
      </c>
      <c r="J7295">
        <v>0</v>
      </c>
    </row>
    <row r="7296" spans="1:10" x14ac:dyDescent="0.25">
      <c r="A7296" t="s">
        <v>31</v>
      </c>
      <c r="B7296" t="s">
        <v>34</v>
      </c>
      <c r="C7296" t="s">
        <v>38</v>
      </c>
      <c r="G7296" t="s">
        <v>68</v>
      </c>
      <c r="H7296" t="s">
        <v>101</v>
      </c>
      <c r="I7296" s="2">
        <v>44537</v>
      </c>
      <c r="J7296">
        <v>0</v>
      </c>
    </row>
    <row r="7297" spans="1:10" x14ac:dyDescent="0.25">
      <c r="A7297" t="s">
        <v>31</v>
      </c>
      <c r="B7297" t="s">
        <v>34</v>
      </c>
      <c r="C7297" t="s">
        <v>38</v>
      </c>
      <c r="G7297" t="s">
        <v>68</v>
      </c>
      <c r="H7297" t="s">
        <v>101</v>
      </c>
      <c r="I7297" s="2">
        <v>44538</v>
      </c>
      <c r="J7297">
        <v>0</v>
      </c>
    </row>
    <row r="7298" spans="1:10" x14ac:dyDescent="0.25">
      <c r="A7298" t="s">
        <v>31</v>
      </c>
      <c r="B7298" t="s">
        <v>34</v>
      </c>
      <c r="C7298" t="s">
        <v>38</v>
      </c>
      <c r="G7298" t="s">
        <v>68</v>
      </c>
      <c r="H7298" t="s">
        <v>101</v>
      </c>
      <c r="I7298" s="2">
        <v>44539</v>
      </c>
      <c r="J7298">
        <v>0</v>
      </c>
    </row>
    <row r="7299" spans="1:10" x14ac:dyDescent="0.25">
      <c r="A7299" t="s">
        <v>31</v>
      </c>
      <c r="B7299" t="s">
        <v>34</v>
      </c>
      <c r="C7299" t="s">
        <v>38</v>
      </c>
      <c r="G7299" t="s">
        <v>68</v>
      </c>
      <c r="H7299" t="s">
        <v>101</v>
      </c>
      <c r="I7299" s="2">
        <v>44540</v>
      </c>
      <c r="J7299">
        <v>0</v>
      </c>
    </row>
    <row r="7300" spans="1:10" x14ac:dyDescent="0.25">
      <c r="A7300" t="s">
        <v>31</v>
      </c>
      <c r="B7300" t="s">
        <v>34</v>
      </c>
      <c r="C7300" t="s">
        <v>38</v>
      </c>
      <c r="G7300" t="s">
        <v>68</v>
      </c>
      <c r="H7300" t="s">
        <v>101</v>
      </c>
      <c r="I7300" s="2">
        <v>44541</v>
      </c>
      <c r="J7300">
        <v>0</v>
      </c>
    </row>
    <row r="7301" spans="1:10" x14ac:dyDescent="0.25">
      <c r="A7301" t="s">
        <v>31</v>
      </c>
      <c r="B7301" t="s">
        <v>34</v>
      </c>
      <c r="C7301" t="s">
        <v>38</v>
      </c>
      <c r="G7301" t="s">
        <v>68</v>
      </c>
      <c r="H7301" t="s">
        <v>101</v>
      </c>
      <c r="I7301" s="2">
        <v>44542</v>
      </c>
      <c r="J7301">
        <v>0</v>
      </c>
    </row>
    <row r="7302" spans="1:10" x14ac:dyDescent="0.25">
      <c r="A7302" t="s">
        <v>31</v>
      </c>
      <c r="B7302" t="s">
        <v>34</v>
      </c>
      <c r="C7302" t="s">
        <v>38</v>
      </c>
      <c r="G7302" t="s">
        <v>68</v>
      </c>
      <c r="H7302" t="s">
        <v>101</v>
      </c>
      <c r="I7302" s="2">
        <v>44543</v>
      </c>
      <c r="J7302">
        <v>0</v>
      </c>
    </row>
    <row r="7303" spans="1:10" x14ac:dyDescent="0.25">
      <c r="A7303" t="s">
        <v>31</v>
      </c>
      <c r="B7303" t="s">
        <v>34</v>
      </c>
      <c r="C7303" t="s">
        <v>38</v>
      </c>
      <c r="G7303" t="s">
        <v>68</v>
      </c>
      <c r="H7303" t="s">
        <v>101</v>
      </c>
      <c r="I7303" s="2">
        <v>44544</v>
      </c>
      <c r="J7303">
        <v>0</v>
      </c>
    </row>
    <row r="7304" spans="1:10" x14ac:dyDescent="0.25">
      <c r="A7304" t="s">
        <v>31</v>
      </c>
      <c r="B7304" t="s">
        <v>34</v>
      </c>
      <c r="C7304" t="s">
        <v>38</v>
      </c>
      <c r="G7304" t="s">
        <v>68</v>
      </c>
      <c r="H7304" t="s">
        <v>101</v>
      </c>
      <c r="I7304" s="2">
        <v>44545</v>
      </c>
      <c r="J7304">
        <v>0</v>
      </c>
    </row>
    <row r="7305" spans="1:10" x14ac:dyDescent="0.25">
      <c r="A7305" t="s">
        <v>31</v>
      </c>
      <c r="B7305" t="s">
        <v>34</v>
      </c>
      <c r="C7305" t="s">
        <v>38</v>
      </c>
      <c r="G7305" t="s">
        <v>68</v>
      </c>
      <c r="H7305" t="s">
        <v>101</v>
      </c>
      <c r="I7305" s="2">
        <v>44546</v>
      </c>
      <c r="J7305">
        <v>0</v>
      </c>
    </row>
    <row r="7306" spans="1:10" x14ac:dyDescent="0.25">
      <c r="A7306" t="s">
        <v>31</v>
      </c>
      <c r="B7306" t="s">
        <v>34</v>
      </c>
      <c r="C7306" t="s">
        <v>38</v>
      </c>
      <c r="G7306" t="s">
        <v>68</v>
      </c>
      <c r="H7306" t="s">
        <v>101</v>
      </c>
      <c r="I7306" s="2">
        <v>44547</v>
      </c>
      <c r="J7306">
        <v>0</v>
      </c>
    </row>
    <row r="7307" spans="1:10" x14ac:dyDescent="0.25">
      <c r="A7307" t="s">
        <v>31</v>
      </c>
      <c r="B7307" t="s">
        <v>34</v>
      </c>
      <c r="C7307" t="s">
        <v>38</v>
      </c>
      <c r="G7307" t="s">
        <v>68</v>
      </c>
      <c r="H7307" t="s">
        <v>101</v>
      </c>
      <c r="I7307" s="2">
        <v>44548</v>
      </c>
      <c r="J7307">
        <v>0</v>
      </c>
    </row>
    <row r="7308" spans="1:10" x14ac:dyDescent="0.25">
      <c r="A7308" t="s">
        <v>31</v>
      </c>
      <c r="B7308" t="s">
        <v>34</v>
      </c>
      <c r="C7308" t="s">
        <v>38</v>
      </c>
      <c r="G7308" t="s">
        <v>68</v>
      </c>
      <c r="H7308" t="s">
        <v>101</v>
      </c>
      <c r="I7308" s="2">
        <v>44549</v>
      </c>
      <c r="J7308">
        <v>0</v>
      </c>
    </row>
    <row r="7309" spans="1:10" x14ac:dyDescent="0.25">
      <c r="A7309" t="s">
        <v>31</v>
      </c>
      <c r="B7309" t="s">
        <v>34</v>
      </c>
      <c r="C7309" t="s">
        <v>38</v>
      </c>
      <c r="G7309" t="s">
        <v>68</v>
      </c>
      <c r="H7309" t="s">
        <v>101</v>
      </c>
      <c r="I7309" s="2">
        <v>44550</v>
      </c>
      <c r="J7309">
        <v>0</v>
      </c>
    </row>
    <row r="7310" spans="1:10" x14ac:dyDescent="0.25">
      <c r="A7310" t="s">
        <v>31</v>
      </c>
      <c r="B7310" t="s">
        <v>34</v>
      </c>
      <c r="C7310" t="s">
        <v>38</v>
      </c>
      <c r="G7310" t="s">
        <v>68</v>
      </c>
      <c r="H7310" t="s">
        <v>101</v>
      </c>
      <c r="I7310" s="2">
        <v>44551</v>
      </c>
      <c r="J7310">
        <v>0</v>
      </c>
    </row>
    <row r="7311" spans="1:10" x14ac:dyDescent="0.25">
      <c r="A7311" t="s">
        <v>31</v>
      </c>
      <c r="B7311" t="s">
        <v>34</v>
      </c>
      <c r="C7311" t="s">
        <v>38</v>
      </c>
      <c r="G7311" t="s">
        <v>68</v>
      </c>
      <c r="H7311" t="s">
        <v>101</v>
      </c>
      <c r="I7311" s="2">
        <v>44552</v>
      </c>
      <c r="J7311">
        <v>0</v>
      </c>
    </row>
    <row r="7312" spans="1:10" x14ac:dyDescent="0.25">
      <c r="A7312" t="s">
        <v>31</v>
      </c>
      <c r="B7312" t="s">
        <v>34</v>
      </c>
      <c r="C7312" t="s">
        <v>38</v>
      </c>
      <c r="G7312" t="s">
        <v>68</v>
      </c>
      <c r="H7312" t="s">
        <v>101</v>
      </c>
      <c r="I7312" s="2">
        <v>44553</v>
      </c>
      <c r="J7312">
        <v>0</v>
      </c>
    </row>
    <row r="7313" spans="1:10" x14ac:dyDescent="0.25">
      <c r="A7313" t="s">
        <v>31</v>
      </c>
      <c r="B7313" t="s">
        <v>34</v>
      </c>
      <c r="C7313" t="s">
        <v>38</v>
      </c>
      <c r="G7313" t="s">
        <v>68</v>
      </c>
      <c r="H7313" t="s">
        <v>101</v>
      </c>
      <c r="I7313" s="2">
        <v>44554</v>
      </c>
      <c r="J7313">
        <v>0</v>
      </c>
    </row>
    <row r="7314" spans="1:10" x14ac:dyDescent="0.25">
      <c r="A7314" t="s">
        <v>31</v>
      </c>
      <c r="B7314" t="s">
        <v>34</v>
      </c>
      <c r="C7314" t="s">
        <v>38</v>
      </c>
      <c r="G7314" t="s">
        <v>68</v>
      </c>
      <c r="H7314" t="s">
        <v>101</v>
      </c>
      <c r="I7314" s="2">
        <v>44555</v>
      </c>
      <c r="J7314">
        <v>0</v>
      </c>
    </row>
    <row r="7315" spans="1:10" x14ac:dyDescent="0.25">
      <c r="A7315" t="s">
        <v>31</v>
      </c>
      <c r="B7315" t="s">
        <v>34</v>
      </c>
      <c r="C7315" t="s">
        <v>38</v>
      </c>
      <c r="G7315" t="s">
        <v>68</v>
      </c>
      <c r="H7315" t="s">
        <v>101</v>
      </c>
      <c r="I7315" s="2">
        <v>44556</v>
      </c>
      <c r="J7315">
        <v>0</v>
      </c>
    </row>
    <row r="7316" spans="1:10" x14ac:dyDescent="0.25">
      <c r="A7316" t="s">
        <v>31</v>
      </c>
      <c r="B7316" t="s">
        <v>34</v>
      </c>
      <c r="C7316" t="s">
        <v>38</v>
      </c>
      <c r="G7316" t="s">
        <v>68</v>
      </c>
      <c r="H7316" t="s">
        <v>101</v>
      </c>
      <c r="I7316" s="2">
        <v>44557</v>
      </c>
      <c r="J7316">
        <v>0</v>
      </c>
    </row>
    <row r="7317" spans="1:10" x14ac:dyDescent="0.25">
      <c r="A7317" t="s">
        <v>31</v>
      </c>
      <c r="B7317" t="s">
        <v>34</v>
      </c>
      <c r="C7317" t="s">
        <v>38</v>
      </c>
      <c r="G7317" t="s">
        <v>68</v>
      </c>
      <c r="H7317" t="s">
        <v>101</v>
      </c>
      <c r="I7317" s="2">
        <v>44558</v>
      </c>
      <c r="J7317">
        <v>0</v>
      </c>
    </row>
    <row r="7318" spans="1:10" x14ac:dyDescent="0.25">
      <c r="A7318" t="s">
        <v>31</v>
      </c>
      <c r="B7318" t="s">
        <v>34</v>
      </c>
      <c r="C7318" t="s">
        <v>38</v>
      </c>
      <c r="G7318" t="s">
        <v>68</v>
      </c>
      <c r="H7318" t="s">
        <v>101</v>
      </c>
      <c r="I7318" s="2">
        <v>44559</v>
      </c>
      <c r="J7318">
        <v>0</v>
      </c>
    </row>
    <row r="7319" spans="1:10" x14ac:dyDescent="0.25">
      <c r="A7319" t="s">
        <v>31</v>
      </c>
      <c r="B7319" t="s">
        <v>34</v>
      </c>
      <c r="C7319" t="s">
        <v>38</v>
      </c>
      <c r="G7319" t="s">
        <v>68</v>
      </c>
      <c r="H7319" t="s">
        <v>101</v>
      </c>
      <c r="I7319" s="2">
        <v>44560</v>
      </c>
      <c r="J7319">
        <v>0</v>
      </c>
    </row>
    <row r="7320" spans="1:10" x14ac:dyDescent="0.25">
      <c r="A7320" t="s">
        <v>31</v>
      </c>
      <c r="B7320" t="s">
        <v>34</v>
      </c>
      <c r="C7320" t="s">
        <v>38</v>
      </c>
      <c r="G7320" t="s">
        <v>68</v>
      </c>
      <c r="H7320" t="s">
        <v>101</v>
      </c>
      <c r="I7320" s="2">
        <v>44561</v>
      </c>
      <c r="J7320">
        <v>0</v>
      </c>
    </row>
    <row r="7321" spans="1:10" x14ac:dyDescent="0.25">
      <c r="A7321" t="s">
        <v>31</v>
      </c>
      <c r="B7321" t="s">
        <v>34</v>
      </c>
      <c r="C7321" t="s">
        <v>38</v>
      </c>
      <c r="G7321" t="s">
        <v>68</v>
      </c>
      <c r="H7321" t="s">
        <v>101</v>
      </c>
      <c r="I7321" s="2">
        <v>44562</v>
      </c>
      <c r="J7321">
        <v>0</v>
      </c>
    </row>
    <row r="7322" spans="1:10" x14ac:dyDescent="0.25">
      <c r="A7322" t="s">
        <v>31</v>
      </c>
      <c r="B7322" t="s">
        <v>34</v>
      </c>
      <c r="C7322" t="s">
        <v>38</v>
      </c>
      <c r="G7322" t="s">
        <v>68</v>
      </c>
      <c r="H7322" t="s">
        <v>101</v>
      </c>
      <c r="I7322" s="2">
        <v>44563</v>
      </c>
      <c r="J7322">
        <v>0</v>
      </c>
    </row>
    <row r="7323" spans="1:10" x14ac:dyDescent="0.25">
      <c r="A7323" t="s">
        <v>31</v>
      </c>
      <c r="B7323" t="s">
        <v>34</v>
      </c>
      <c r="C7323" t="s">
        <v>38</v>
      </c>
      <c r="G7323" t="s">
        <v>68</v>
      </c>
      <c r="H7323" t="s">
        <v>101</v>
      </c>
      <c r="I7323" s="2">
        <v>44564</v>
      </c>
      <c r="J7323">
        <v>0</v>
      </c>
    </row>
    <row r="7324" spans="1:10" x14ac:dyDescent="0.25">
      <c r="A7324" t="s">
        <v>31</v>
      </c>
      <c r="B7324" t="s">
        <v>34</v>
      </c>
      <c r="C7324" t="s">
        <v>38</v>
      </c>
      <c r="G7324" t="s">
        <v>68</v>
      </c>
      <c r="H7324" t="s">
        <v>101</v>
      </c>
      <c r="I7324" s="2">
        <v>44565</v>
      </c>
      <c r="J7324">
        <v>-11507.959207533169</v>
      </c>
    </row>
    <row r="7325" spans="1:10" x14ac:dyDescent="0.25">
      <c r="A7325" t="s">
        <v>31</v>
      </c>
      <c r="B7325" t="s">
        <v>34</v>
      </c>
      <c r="C7325" t="s">
        <v>38</v>
      </c>
      <c r="G7325" t="s">
        <v>68</v>
      </c>
      <c r="H7325" t="s">
        <v>101</v>
      </c>
      <c r="I7325" s="2">
        <v>44566</v>
      </c>
      <c r="J7325">
        <v>-8525.3058638025141</v>
      </c>
    </row>
    <row r="7326" spans="1:10" x14ac:dyDescent="0.25">
      <c r="A7326" t="s">
        <v>31</v>
      </c>
      <c r="B7326" t="s">
        <v>34</v>
      </c>
      <c r="C7326" t="s">
        <v>38</v>
      </c>
      <c r="G7326" t="s">
        <v>68</v>
      </c>
      <c r="H7326" t="s">
        <v>101</v>
      </c>
      <c r="I7326" s="2">
        <v>44567</v>
      </c>
      <c r="J7326">
        <v>-11507.959207533169</v>
      </c>
    </row>
    <row r="7327" spans="1:10" x14ac:dyDescent="0.25">
      <c r="A7327" t="s">
        <v>31</v>
      </c>
      <c r="B7327" t="s">
        <v>34</v>
      </c>
      <c r="C7327" t="s">
        <v>38</v>
      </c>
      <c r="G7327" t="s">
        <v>68</v>
      </c>
      <c r="H7327" t="s">
        <v>101</v>
      </c>
      <c r="I7327" s="2">
        <v>44568</v>
      </c>
      <c r="J7327">
        <v>-8525.3058638025141</v>
      </c>
    </row>
    <row r="7328" spans="1:10" x14ac:dyDescent="0.25">
      <c r="A7328" t="s">
        <v>31</v>
      </c>
      <c r="B7328" t="s">
        <v>34</v>
      </c>
      <c r="C7328" t="s">
        <v>38</v>
      </c>
      <c r="G7328" t="s">
        <v>68</v>
      </c>
      <c r="H7328" t="s">
        <v>101</v>
      </c>
      <c r="I7328" s="2">
        <v>44569</v>
      </c>
      <c r="J7328">
        <v>0</v>
      </c>
    </row>
    <row r="7329" spans="1:10" x14ac:dyDescent="0.25">
      <c r="A7329" t="s">
        <v>31</v>
      </c>
      <c r="B7329" t="s">
        <v>34</v>
      </c>
      <c r="C7329" t="s">
        <v>38</v>
      </c>
      <c r="G7329" t="s">
        <v>68</v>
      </c>
      <c r="H7329" t="s">
        <v>101</v>
      </c>
      <c r="I7329" s="2">
        <v>44570</v>
      </c>
      <c r="J7329">
        <v>0</v>
      </c>
    </row>
    <row r="7330" spans="1:10" x14ac:dyDescent="0.25">
      <c r="A7330" t="s">
        <v>31</v>
      </c>
      <c r="B7330" t="s">
        <v>34</v>
      </c>
      <c r="C7330" t="s">
        <v>38</v>
      </c>
      <c r="G7330" t="s">
        <v>68</v>
      </c>
      <c r="H7330" t="s">
        <v>101</v>
      </c>
      <c r="I7330" s="2">
        <v>44571</v>
      </c>
      <c r="J7330">
        <v>0</v>
      </c>
    </row>
    <row r="7331" spans="1:10" x14ac:dyDescent="0.25">
      <c r="A7331" t="s">
        <v>31</v>
      </c>
      <c r="B7331" t="s">
        <v>34</v>
      </c>
      <c r="C7331" t="s">
        <v>38</v>
      </c>
      <c r="G7331" t="s">
        <v>68</v>
      </c>
      <c r="H7331" t="s">
        <v>101</v>
      </c>
      <c r="I7331" s="2">
        <v>44572</v>
      </c>
      <c r="J7331">
        <v>0</v>
      </c>
    </row>
    <row r="7332" spans="1:10" x14ac:dyDescent="0.25">
      <c r="A7332" t="s">
        <v>31</v>
      </c>
      <c r="B7332" t="s">
        <v>34</v>
      </c>
      <c r="C7332" t="s">
        <v>38</v>
      </c>
      <c r="G7332" t="s">
        <v>68</v>
      </c>
      <c r="H7332" t="s">
        <v>101</v>
      </c>
      <c r="I7332" s="2">
        <v>44573</v>
      </c>
      <c r="J7332">
        <v>0</v>
      </c>
    </row>
    <row r="7333" spans="1:10" x14ac:dyDescent="0.25">
      <c r="A7333" t="s">
        <v>31</v>
      </c>
      <c r="B7333" t="s">
        <v>34</v>
      </c>
      <c r="C7333" t="s">
        <v>38</v>
      </c>
      <c r="G7333" t="s">
        <v>68</v>
      </c>
      <c r="H7333" t="s">
        <v>101</v>
      </c>
      <c r="I7333" s="2">
        <v>44574</v>
      </c>
      <c r="J7333">
        <v>-11507.959207533169</v>
      </c>
    </row>
    <row r="7334" spans="1:10" x14ac:dyDescent="0.25">
      <c r="A7334" t="s">
        <v>31</v>
      </c>
      <c r="B7334" t="s">
        <v>34</v>
      </c>
      <c r="C7334" t="s">
        <v>38</v>
      </c>
      <c r="G7334" t="s">
        <v>68</v>
      </c>
      <c r="H7334" t="s">
        <v>101</v>
      </c>
      <c r="I7334" s="2">
        <v>44575</v>
      </c>
      <c r="J7334">
        <v>-8525.3058638025141</v>
      </c>
    </row>
    <row r="7335" spans="1:10" x14ac:dyDescent="0.25">
      <c r="A7335" t="s">
        <v>31</v>
      </c>
      <c r="B7335" t="s">
        <v>34</v>
      </c>
      <c r="C7335" t="s">
        <v>38</v>
      </c>
      <c r="G7335" t="s">
        <v>68</v>
      </c>
      <c r="H7335" t="s">
        <v>101</v>
      </c>
      <c r="I7335" s="2">
        <v>44576</v>
      </c>
      <c r="J7335">
        <v>0</v>
      </c>
    </row>
    <row r="7336" spans="1:10" x14ac:dyDescent="0.25">
      <c r="A7336" t="s">
        <v>31</v>
      </c>
      <c r="B7336" t="s">
        <v>34</v>
      </c>
      <c r="C7336" t="s">
        <v>38</v>
      </c>
      <c r="G7336" t="s">
        <v>68</v>
      </c>
      <c r="H7336" t="s">
        <v>101</v>
      </c>
      <c r="I7336" s="2">
        <v>44577</v>
      </c>
      <c r="J7336">
        <v>0</v>
      </c>
    </row>
    <row r="7337" spans="1:10" x14ac:dyDescent="0.25">
      <c r="A7337" t="s">
        <v>31</v>
      </c>
      <c r="B7337" t="s">
        <v>34</v>
      </c>
      <c r="C7337" t="s">
        <v>38</v>
      </c>
      <c r="G7337" t="s">
        <v>68</v>
      </c>
      <c r="H7337" t="s">
        <v>101</v>
      </c>
      <c r="I7337" s="2">
        <v>44578</v>
      </c>
      <c r="J7337">
        <v>-11507.959207533169</v>
      </c>
    </row>
    <row r="7338" spans="1:10" x14ac:dyDescent="0.25">
      <c r="A7338" t="s">
        <v>31</v>
      </c>
      <c r="B7338" t="s">
        <v>34</v>
      </c>
      <c r="C7338" t="s">
        <v>38</v>
      </c>
      <c r="G7338" t="s">
        <v>68</v>
      </c>
      <c r="H7338" t="s">
        <v>101</v>
      </c>
      <c r="I7338" s="2">
        <v>44579</v>
      </c>
      <c r="J7338">
        <v>-8525.3058638025141</v>
      </c>
    </row>
    <row r="7339" spans="1:10" x14ac:dyDescent="0.25">
      <c r="A7339" t="s">
        <v>31</v>
      </c>
      <c r="B7339" t="s">
        <v>34</v>
      </c>
      <c r="C7339" t="s">
        <v>38</v>
      </c>
      <c r="G7339" t="s">
        <v>68</v>
      </c>
      <c r="H7339" t="s">
        <v>101</v>
      </c>
      <c r="I7339" s="2">
        <v>44580</v>
      </c>
      <c r="J7339">
        <v>0</v>
      </c>
    </row>
    <row r="7340" spans="1:10" x14ac:dyDescent="0.25">
      <c r="A7340" t="s">
        <v>31</v>
      </c>
      <c r="B7340" t="s">
        <v>34</v>
      </c>
      <c r="C7340" t="s">
        <v>38</v>
      </c>
      <c r="G7340" t="s">
        <v>68</v>
      </c>
      <c r="H7340" t="s">
        <v>101</v>
      </c>
      <c r="I7340" s="2">
        <v>44581</v>
      </c>
      <c r="J7340">
        <v>-11507.959207533169</v>
      </c>
    </row>
    <row r="7341" spans="1:10" x14ac:dyDescent="0.25">
      <c r="A7341" t="s">
        <v>31</v>
      </c>
      <c r="B7341" t="s">
        <v>34</v>
      </c>
      <c r="C7341" t="s">
        <v>38</v>
      </c>
      <c r="G7341" t="s">
        <v>68</v>
      </c>
      <c r="H7341" t="s">
        <v>101</v>
      </c>
      <c r="I7341" s="2">
        <v>44582</v>
      </c>
      <c r="J7341">
        <v>-20033.265071335682</v>
      </c>
    </row>
    <row r="7342" spans="1:10" x14ac:dyDescent="0.25">
      <c r="A7342" t="s">
        <v>31</v>
      </c>
      <c r="B7342" t="s">
        <v>34</v>
      </c>
      <c r="C7342" t="s">
        <v>38</v>
      </c>
      <c r="G7342" t="s">
        <v>68</v>
      </c>
      <c r="H7342" t="s">
        <v>101</v>
      </c>
      <c r="I7342" s="2">
        <v>44583</v>
      </c>
      <c r="J7342">
        <v>-8525.3058638025141</v>
      </c>
    </row>
    <row r="7343" spans="1:10" x14ac:dyDescent="0.25">
      <c r="A7343" t="s">
        <v>31</v>
      </c>
      <c r="B7343" t="s">
        <v>34</v>
      </c>
      <c r="C7343" t="s">
        <v>38</v>
      </c>
      <c r="G7343" t="s">
        <v>68</v>
      </c>
      <c r="H7343" t="s">
        <v>101</v>
      </c>
      <c r="I7343" s="2">
        <v>44584</v>
      </c>
      <c r="J7343">
        <v>0</v>
      </c>
    </row>
    <row r="7344" spans="1:10" x14ac:dyDescent="0.25">
      <c r="A7344" t="s">
        <v>31</v>
      </c>
      <c r="B7344" t="s">
        <v>34</v>
      </c>
      <c r="C7344" t="s">
        <v>38</v>
      </c>
      <c r="G7344" t="s">
        <v>68</v>
      </c>
      <c r="H7344" t="s">
        <v>101</v>
      </c>
      <c r="I7344" s="2">
        <v>44585</v>
      </c>
      <c r="J7344">
        <v>0</v>
      </c>
    </row>
    <row r="7345" spans="1:10" x14ac:dyDescent="0.25">
      <c r="A7345" t="s">
        <v>31</v>
      </c>
      <c r="B7345" t="s">
        <v>34</v>
      </c>
      <c r="C7345" t="s">
        <v>38</v>
      </c>
      <c r="G7345" t="s">
        <v>68</v>
      </c>
      <c r="H7345" t="s">
        <v>101</v>
      </c>
      <c r="I7345" s="2">
        <v>44586</v>
      </c>
      <c r="J7345">
        <v>0</v>
      </c>
    </row>
    <row r="7346" spans="1:10" x14ac:dyDescent="0.25">
      <c r="A7346" t="s">
        <v>31</v>
      </c>
      <c r="B7346" t="s">
        <v>34</v>
      </c>
      <c r="C7346" t="s">
        <v>38</v>
      </c>
      <c r="G7346" t="s">
        <v>68</v>
      </c>
      <c r="H7346" t="s">
        <v>101</v>
      </c>
      <c r="I7346" s="2">
        <v>44587</v>
      </c>
      <c r="J7346">
        <v>-11507.959207533169</v>
      </c>
    </row>
    <row r="7347" spans="1:10" x14ac:dyDescent="0.25">
      <c r="A7347" t="s">
        <v>31</v>
      </c>
      <c r="B7347" t="s">
        <v>34</v>
      </c>
      <c r="C7347" t="s">
        <v>38</v>
      </c>
      <c r="G7347" t="s">
        <v>68</v>
      </c>
      <c r="H7347" t="s">
        <v>101</v>
      </c>
      <c r="I7347" s="2">
        <v>44588</v>
      </c>
      <c r="J7347">
        <v>-8525.3058638025141</v>
      </c>
    </row>
    <row r="7348" spans="1:10" x14ac:dyDescent="0.25">
      <c r="A7348" t="s">
        <v>31</v>
      </c>
      <c r="B7348" t="s">
        <v>34</v>
      </c>
      <c r="C7348" t="s">
        <v>38</v>
      </c>
      <c r="G7348" t="s">
        <v>68</v>
      </c>
      <c r="H7348" t="s">
        <v>101</v>
      </c>
      <c r="I7348" s="2">
        <v>44589</v>
      </c>
      <c r="J7348">
        <v>0</v>
      </c>
    </row>
    <row r="7349" spans="1:10" x14ac:dyDescent="0.25">
      <c r="A7349" t="s">
        <v>31</v>
      </c>
      <c r="B7349" t="s">
        <v>34</v>
      </c>
      <c r="C7349" t="s">
        <v>38</v>
      </c>
      <c r="G7349" t="s">
        <v>68</v>
      </c>
      <c r="H7349" t="s">
        <v>101</v>
      </c>
      <c r="I7349" s="2">
        <v>44590</v>
      </c>
      <c r="J7349">
        <v>0</v>
      </c>
    </row>
    <row r="7350" spans="1:10" x14ac:dyDescent="0.25">
      <c r="A7350" t="s">
        <v>31</v>
      </c>
      <c r="B7350" t="s">
        <v>34</v>
      </c>
      <c r="C7350" t="s">
        <v>38</v>
      </c>
      <c r="G7350" t="s">
        <v>68</v>
      </c>
      <c r="H7350" t="s">
        <v>101</v>
      </c>
      <c r="I7350" s="2">
        <v>44591</v>
      </c>
      <c r="J7350">
        <v>0</v>
      </c>
    </row>
    <row r="7351" spans="1:10" x14ac:dyDescent="0.25">
      <c r="A7351" t="s">
        <v>31</v>
      </c>
      <c r="B7351" t="s">
        <v>34</v>
      </c>
      <c r="C7351" t="s">
        <v>38</v>
      </c>
      <c r="G7351" t="s">
        <v>68</v>
      </c>
      <c r="H7351" t="s">
        <v>101</v>
      </c>
      <c r="I7351" s="2">
        <v>44592</v>
      </c>
      <c r="J7351">
        <v>0</v>
      </c>
    </row>
    <row r="7352" spans="1:10" x14ac:dyDescent="0.25">
      <c r="A7352" t="s">
        <v>31</v>
      </c>
      <c r="B7352" t="s">
        <v>34</v>
      </c>
      <c r="C7352" t="s">
        <v>38</v>
      </c>
      <c r="G7352" t="s">
        <v>68</v>
      </c>
      <c r="H7352" t="s">
        <v>101</v>
      </c>
      <c r="I7352" s="2">
        <v>44593</v>
      </c>
      <c r="J7352">
        <v>0</v>
      </c>
    </row>
    <row r="7353" spans="1:10" x14ac:dyDescent="0.25">
      <c r="A7353" t="s">
        <v>31</v>
      </c>
      <c r="B7353" t="s">
        <v>34</v>
      </c>
      <c r="C7353" t="s">
        <v>38</v>
      </c>
      <c r="G7353" t="s">
        <v>68</v>
      </c>
      <c r="H7353" t="s">
        <v>101</v>
      </c>
      <c r="I7353" s="2">
        <v>44594</v>
      </c>
      <c r="J7353">
        <v>0</v>
      </c>
    </row>
    <row r="7354" spans="1:10" x14ac:dyDescent="0.25">
      <c r="A7354" t="s">
        <v>31</v>
      </c>
      <c r="B7354" t="s">
        <v>34</v>
      </c>
      <c r="C7354" t="s">
        <v>38</v>
      </c>
      <c r="G7354" t="s">
        <v>68</v>
      </c>
      <c r="H7354" t="s">
        <v>101</v>
      </c>
      <c r="I7354" s="2">
        <v>44595</v>
      </c>
      <c r="J7354">
        <v>0</v>
      </c>
    </row>
    <row r="7355" spans="1:10" x14ac:dyDescent="0.25">
      <c r="A7355" t="s">
        <v>31</v>
      </c>
      <c r="B7355" t="s">
        <v>34</v>
      </c>
      <c r="C7355" t="s">
        <v>38</v>
      </c>
      <c r="G7355" t="s">
        <v>68</v>
      </c>
      <c r="H7355" t="s">
        <v>101</v>
      </c>
      <c r="I7355" s="2">
        <v>44596</v>
      </c>
      <c r="J7355">
        <v>0</v>
      </c>
    </row>
    <row r="7356" spans="1:10" x14ac:dyDescent="0.25">
      <c r="A7356" t="s">
        <v>31</v>
      </c>
      <c r="B7356" t="s">
        <v>34</v>
      </c>
      <c r="C7356" t="s">
        <v>38</v>
      </c>
      <c r="G7356" t="s">
        <v>68</v>
      </c>
      <c r="H7356" t="s">
        <v>101</v>
      </c>
      <c r="I7356" s="2">
        <v>44597</v>
      </c>
      <c r="J7356">
        <v>0</v>
      </c>
    </row>
    <row r="7357" spans="1:10" x14ac:dyDescent="0.25">
      <c r="A7357" t="s">
        <v>31</v>
      </c>
      <c r="B7357" t="s">
        <v>34</v>
      </c>
      <c r="C7357" t="s">
        <v>38</v>
      </c>
      <c r="G7357" t="s">
        <v>68</v>
      </c>
      <c r="H7357" t="s">
        <v>101</v>
      </c>
      <c r="I7357" s="2">
        <v>44598</v>
      </c>
      <c r="J7357">
        <v>0</v>
      </c>
    </row>
    <row r="7358" spans="1:10" x14ac:dyDescent="0.25">
      <c r="A7358" t="s">
        <v>31</v>
      </c>
      <c r="B7358" t="s">
        <v>34</v>
      </c>
      <c r="C7358" t="s">
        <v>38</v>
      </c>
      <c r="G7358" t="s">
        <v>68</v>
      </c>
      <c r="H7358" t="s">
        <v>101</v>
      </c>
      <c r="I7358" s="2">
        <v>44599</v>
      </c>
      <c r="J7358">
        <v>0</v>
      </c>
    </row>
    <row r="7359" spans="1:10" x14ac:dyDescent="0.25">
      <c r="A7359" t="s">
        <v>31</v>
      </c>
      <c r="B7359" t="s">
        <v>34</v>
      </c>
      <c r="C7359" t="s">
        <v>38</v>
      </c>
      <c r="G7359" t="s">
        <v>68</v>
      </c>
      <c r="H7359" t="s">
        <v>101</v>
      </c>
      <c r="I7359" s="2">
        <v>44600</v>
      </c>
      <c r="J7359">
        <v>0</v>
      </c>
    </row>
    <row r="7360" spans="1:10" x14ac:dyDescent="0.25">
      <c r="A7360" t="s">
        <v>31</v>
      </c>
      <c r="B7360" t="s">
        <v>34</v>
      </c>
      <c r="C7360" t="s">
        <v>38</v>
      </c>
      <c r="G7360" t="s">
        <v>68</v>
      </c>
      <c r="H7360" t="s">
        <v>101</v>
      </c>
      <c r="I7360" s="2">
        <v>44601</v>
      </c>
      <c r="J7360">
        <v>-11507.959207533169</v>
      </c>
    </row>
    <row r="7361" spans="1:10" x14ac:dyDescent="0.25">
      <c r="A7361" t="s">
        <v>31</v>
      </c>
      <c r="B7361" t="s">
        <v>34</v>
      </c>
      <c r="C7361" t="s">
        <v>38</v>
      </c>
      <c r="G7361" t="s">
        <v>68</v>
      </c>
      <c r="H7361" t="s">
        <v>101</v>
      </c>
      <c r="I7361" s="2">
        <v>44602</v>
      </c>
      <c r="J7361">
        <v>-8525.3058638025141</v>
      </c>
    </row>
    <row r="7362" spans="1:10" x14ac:dyDescent="0.25">
      <c r="A7362" t="s">
        <v>31</v>
      </c>
      <c r="B7362" t="s">
        <v>34</v>
      </c>
      <c r="C7362" t="s">
        <v>38</v>
      </c>
      <c r="G7362" t="s">
        <v>68</v>
      </c>
      <c r="H7362" t="s">
        <v>101</v>
      </c>
      <c r="I7362" s="2">
        <v>44603</v>
      </c>
      <c r="J7362">
        <v>0</v>
      </c>
    </row>
    <row r="7363" spans="1:10" x14ac:dyDescent="0.25">
      <c r="A7363" t="s">
        <v>31</v>
      </c>
      <c r="B7363" t="s">
        <v>34</v>
      </c>
      <c r="C7363" t="s">
        <v>38</v>
      </c>
      <c r="G7363" t="s">
        <v>68</v>
      </c>
      <c r="H7363" t="s">
        <v>101</v>
      </c>
      <c r="I7363" s="2">
        <v>44604</v>
      </c>
      <c r="J7363">
        <v>0</v>
      </c>
    </row>
    <row r="7364" spans="1:10" x14ac:dyDescent="0.25">
      <c r="A7364" t="s">
        <v>31</v>
      </c>
      <c r="B7364" t="s">
        <v>34</v>
      </c>
      <c r="C7364" t="s">
        <v>38</v>
      </c>
      <c r="G7364" t="s">
        <v>68</v>
      </c>
      <c r="H7364" t="s">
        <v>101</v>
      </c>
      <c r="I7364" s="2">
        <v>44605</v>
      </c>
      <c r="J7364">
        <v>0</v>
      </c>
    </row>
    <row r="7365" spans="1:10" x14ac:dyDescent="0.25">
      <c r="A7365" t="s">
        <v>31</v>
      </c>
      <c r="B7365" t="s">
        <v>34</v>
      </c>
      <c r="C7365" t="s">
        <v>38</v>
      </c>
      <c r="G7365" t="s">
        <v>68</v>
      </c>
      <c r="H7365" t="s">
        <v>101</v>
      </c>
      <c r="I7365" s="2">
        <v>44606</v>
      </c>
      <c r="J7365">
        <v>0</v>
      </c>
    </row>
    <row r="7366" spans="1:10" x14ac:dyDescent="0.25">
      <c r="A7366" t="s">
        <v>31</v>
      </c>
      <c r="B7366" t="s">
        <v>34</v>
      </c>
      <c r="C7366" t="s">
        <v>38</v>
      </c>
      <c r="G7366" t="s">
        <v>68</v>
      </c>
      <c r="H7366" t="s">
        <v>101</v>
      </c>
      <c r="I7366" s="2">
        <v>44607</v>
      </c>
      <c r="J7366">
        <v>0</v>
      </c>
    </row>
    <row r="7367" spans="1:10" x14ac:dyDescent="0.25">
      <c r="A7367" t="s">
        <v>31</v>
      </c>
      <c r="B7367" t="s">
        <v>34</v>
      </c>
      <c r="C7367" t="s">
        <v>38</v>
      </c>
      <c r="G7367" t="s">
        <v>68</v>
      </c>
      <c r="H7367" t="s">
        <v>101</v>
      </c>
      <c r="I7367" s="2">
        <v>44608</v>
      </c>
      <c r="J7367">
        <v>-11507.959207533169</v>
      </c>
    </row>
    <row r="7368" spans="1:10" x14ac:dyDescent="0.25">
      <c r="A7368" t="s">
        <v>31</v>
      </c>
      <c r="B7368" t="s">
        <v>34</v>
      </c>
      <c r="C7368" t="s">
        <v>38</v>
      </c>
      <c r="G7368" t="s">
        <v>68</v>
      </c>
      <c r="H7368" t="s">
        <v>101</v>
      </c>
      <c r="I7368" s="2">
        <v>44609</v>
      </c>
      <c r="J7368">
        <v>-20033.265071335682</v>
      </c>
    </row>
    <row r="7369" spans="1:10" x14ac:dyDescent="0.25">
      <c r="A7369" t="s">
        <v>31</v>
      </c>
      <c r="B7369" t="s">
        <v>34</v>
      </c>
      <c r="C7369" t="s">
        <v>38</v>
      </c>
      <c r="G7369" t="s">
        <v>68</v>
      </c>
      <c r="H7369" t="s">
        <v>101</v>
      </c>
      <c r="I7369" s="2">
        <v>44610</v>
      </c>
      <c r="J7369">
        <v>-20033.265071335682</v>
      </c>
    </row>
    <row r="7370" spans="1:10" x14ac:dyDescent="0.25">
      <c r="A7370" t="s">
        <v>31</v>
      </c>
      <c r="B7370" t="s">
        <v>34</v>
      </c>
      <c r="C7370" t="s">
        <v>38</v>
      </c>
      <c r="G7370" t="s">
        <v>68</v>
      </c>
      <c r="H7370" t="s">
        <v>101</v>
      </c>
      <c r="I7370" s="2">
        <v>44611</v>
      </c>
      <c r="J7370">
        <v>-8525.3058638025141</v>
      </c>
    </row>
    <row r="7371" spans="1:10" x14ac:dyDescent="0.25">
      <c r="A7371" t="s">
        <v>31</v>
      </c>
      <c r="B7371" t="s">
        <v>34</v>
      </c>
      <c r="C7371" t="s">
        <v>38</v>
      </c>
      <c r="G7371" t="s">
        <v>68</v>
      </c>
      <c r="H7371" t="s">
        <v>101</v>
      </c>
      <c r="I7371" s="2">
        <v>44612</v>
      </c>
      <c r="J7371">
        <v>0</v>
      </c>
    </row>
    <row r="7372" spans="1:10" x14ac:dyDescent="0.25">
      <c r="A7372" t="s">
        <v>31</v>
      </c>
      <c r="B7372" t="s">
        <v>34</v>
      </c>
      <c r="C7372" t="s">
        <v>38</v>
      </c>
      <c r="G7372" t="s">
        <v>68</v>
      </c>
      <c r="H7372" t="s">
        <v>101</v>
      </c>
      <c r="I7372" s="2">
        <v>44613</v>
      </c>
      <c r="J7372">
        <v>0</v>
      </c>
    </row>
    <row r="7373" spans="1:10" x14ac:dyDescent="0.25">
      <c r="A7373" t="s">
        <v>31</v>
      </c>
      <c r="B7373" t="s">
        <v>34</v>
      </c>
      <c r="C7373" t="s">
        <v>38</v>
      </c>
      <c r="G7373" t="s">
        <v>68</v>
      </c>
      <c r="H7373" t="s">
        <v>101</v>
      </c>
      <c r="I7373" s="2">
        <v>44614</v>
      </c>
      <c r="J7373">
        <v>0</v>
      </c>
    </row>
    <row r="7374" spans="1:10" x14ac:dyDescent="0.25">
      <c r="A7374" t="s">
        <v>31</v>
      </c>
      <c r="B7374" t="s">
        <v>34</v>
      </c>
      <c r="C7374" t="s">
        <v>38</v>
      </c>
      <c r="G7374" t="s">
        <v>68</v>
      </c>
      <c r="H7374" t="s">
        <v>101</v>
      </c>
      <c r="I7374" s="2">
        <v>44615</v>
      </c>
      <c r="J7374">
        <v>0</v>
      </c>
    </row>
    <row r="7375" spans="1:10" x14ac:dyDescent="0.25">
      <c r="A7375" t="s">
        <v>31</v>
      </c>
      <c r="B7375" t="s">
        <v>34</v>
      </c>
      <c r="C7375" t="s">
        <v>38</v>
      </c>
      <c r="G7375" t="s">
        <v>68</v>
      </c>
      <c r="H7375" t="s">
        <v>101</v>
      </c>
      <c r="I7375" s="2">
        <v>44616</v>
      </c>
      <c r="J7375">
        <v>-11507.959207533169</v>
      </c>
    </row>
    <row r="7376" spans="1:10" x14ac:dyDescent="0.25">
      <c r="A7376" t="s">
        <v>31</v>
      </c>
      <c r="B7376" t="s">
        <v>34</v>
      </c>
      <c r="C7376" t="s">
        <v>38</v>
      </c>
      <c r="G7376" t="s">
        <v>68</v>
      </c>
      <c r="H7376" t="s">
        <v>101</v>
      </c>
      <c r="I7376" s="2">
        <v>44617</v>
      </c>
      <c r="J7376">
        <v>-20033.265071335682</v>
      </c>
    </row>
    <row r="7377" spans="1:10" x14ac:dyDescent="0.25">
      <c r="A7377" t="s">
        <v>31</v>
      </c>
      <c r="B7377" t="s">
        <v>34</v>
      </c>
      <c r="C7377" t="s">
        <v>38</v>
      </c>
      <c r="G7377" t="s">
        <v>68</v>
      </c>
      <c r="H7377" t="s">
        <v>101</v>
      </c>
      <c r="I7377" s="2">
        <v>44618</v>
      </c>
      <c r="J7377">
        <v>-8525.3058638025141</v>
      </c>
    </row>
    <row r="7378" spans="1:10" x14ac:dyDescent="0.25">
      <c r="A7378" t="s">
        <v>31</v>
      </c>
      <c r="B7378" t="s">
        <v>34</v>
      </c>
      <c r="C7378" t="s">
        <v>38</v>
      </c>
      <c r="G7378" t="s">
        <v>68</v>
      </c>
      <c r="H7378" t="s">
        <v>101</v>
      </c>
      <c r="I7378" s="2">
        <v>44619</v>
      </c>
      <c r="J7378">
        <v>0</v>
      </c>
    </row>
    <row r="7379" spans="1:10" x14ac:dyDescent="0.25">
      <c r="A7379" t="s">
        <v>31</v>
      </c>
      <c r="B7379" t="s">
        <v>34</v>
      </c>
      <c r="C7379" t="s">
        <v>38</v>
      </c>
      <c r="G7379" t="s">
        <v>68</v>
      </c>
      <c r="H7379" t="s">
        <v>101</v>
      </c>
      <c r="I7379" s="2">
        <v>44620</v>
      </c>
      <c r="J7379">
        <v>0</v>
      </c>
    </row>
    <row r="7380" spans="1:10" x14ac:dyDescent="0.25">
      <c r="A7380" t="s">
        <v>31</v>
      </c>
      <c r="B7380" t="s">
        <v>34</v>
      </c>
      <c r="C7380" t="s">
        <v>38</v>
      </c>
      <c r="G7380" t="s">
        <v>68</v>
      </c>
      <c r="H7380" t="s">
        <v>101</v>
      </c>
      <c r="I7380" s="2">
        <v>44621</v>
      </c>
      <c r="J7380">
        <v>0</v>
      </c>
    </row>
    <row r="7381" spans="1:10" x14ac:dyDescent="0.25">
      <c r="A7381" t="s">
        <v>31</v>
      </c>
      <c r="B7381" t="s">
        <v>34</v>
      </c>
      <c r="C7381" t="s">
        <v>38</v>
      </c>
      <c r="G7381" t="s">
        <v>68</v>
      </c>
      <c r="H7381" t="s">
        <v>101</v>
      </c>
      <c r="I7381" s="2">
        <v>44622</v>
      </c>
      <c r="J7381">
        <v>-11507.959207533169</v>
      </c>
    </row>
    <row r="7382" spans="1:10" x14ac:dyDescent="0.25">
      <c r="A7382" t="s">
        <v>31</v>
      </c>
      <c r="B7382" t="s">
        <v>34</v>
      </c>
      <c r="C7382" t="s">
        <v>38</v>
      </c>
      <c r="G7382" t="s">
        <v>68</v>
      </c>
      <c r="H7382" t="s">
        <v>101</v>
      </c>
      <c r="I7382" s="2">
        <v>44623</v>
      </c>
      <c r="J7382">
        <v>-20033.265071335682</v>
      </c>
    </row>
    <row r="7383" spans="1:10" x14ac:dyDescent="0.25">
      <c r="A7383" t="s">
        <v>31</v>
      </c>
      <c r="B7383" t="s">
        <v>34</v>
      </c>
      <c r="C7383" t="s">
        <v>38</v>
      </c>
      <c r="G7383" t="s">
        <v>68</v>
      </c>
      <c r="H7383" t="s">
        <v>101</v>
      </c>
      <c r="I7383" s="2">
        <v>44624</v>
      </c>
      <c r="J7383">
        <v>-20033.265071335682</v>
      </c>
    </row>
    <row r="7384" spans="1:10" x14ac:dyDescent="0.25">
      <c r="A7384" t="s">
        <v>31</v>
      </c>
      <c r="B7384" t="s">
        <v>34</v>
      </c>
      <c r="C7384" t="s">
        <v>38</v>
      </c>
      <c r="G7384" t="s">
        <v>68</v>
      </c>
      <c r="H7384" t="s">
        <v>101</v>
      </c>
      <c r="I7384" s="2">
        <v>44625</v>
      </c>
      <c r="J7384">
        <v>-8525.3058638025141</v>
      </c>
    </row>
    <row r="7385" spans="1:10" x14ac:dyDescent="0.25">
      <c r="A7385" t="s">
        <v>31</v>
      </c>
      <c r="B7385" t="s">
        <v>34</v>
      </c>
      <c r="C7385" t="s">
        <v>38</v>
      </c>
      <c r="G7385" t="s">
        <v>68</v>
      </c>
      <c r="H7385" t="s">
        <v>101</v>
      </c>
      <c r="I7385" s="2">
        <v>44626</v>
      </c>
      <c r="J7385">
        <v>0</v>
      </c>
    </row>
    <row r="7386" spans="1:10" x14ac:dyDescent="0.25">
      <c r="A7386" t="s">
        <v>31</v>
      </c>
      <c r="B7386" t="s">
        <v>34</v>
      </c>
      <c r="C7386" t="s">
        <v>38</v>
      </c>
      <c r="G7386" t="s">
        <v>68</v>
      </c>
      <c r="H7386" t="s">
        <v>101</v>
      </c>
      <c r="I7386" s="2">
        <v>44627</v>
      </c>
      <c r="J7386">
        <v>0</v>
      </c>
    </row>
    <row r="7387" spans="1:10" x14ac:dyDescent="0.25">
      <c r="A7387" t="s">
        <v>31</v>
      </c>
      <c r="B7387" t="s">
        <v>34</v>
      </c>
      <c r="C7387" t="s">
        <v>38</v>
      </c>
      <c r="G7387" t="s">
        <v>68</v>
      </c>
      <c r="H7387" t="s">
        <v>101</v>
      </c>
      <c r="I7387" s="2">
        <v>44628</v>
      </c>
      <c r="J7387">
        <v>0</v>
      </c>
    </row>
    <row r="7388" spans="1:10" x14ac:dyDescent="0.25">
      <c r="A7388" t="s">
        <v>31</v>
      </c>
      <c r="B7388" t="s">
        <v>34</v>
      </c>
      <c r="C7388" t="s">
        <v>38</v>
      </c>
      <c r="G7388" t="s">
        <v>68</v>
      </c>
      <c r="H7388" t="s">
        <v>101</v>
      </c>
      <c r="I7388" s="2">
        <v>44629</v>
      </c>
      <c r="J7388">
        <v>0</v>
      </c>
    </row>
    <row r="7389" spans="1:10" x14ac:dyDescent="0.25">
      <c r="A7389" t="s">
        <v>31</v>
      </c>
      <c r="B7389" t="s">
        <v>34</v>
      </c>
      <c r="C7389" t="s">
        <v>38</v>
      </c>
      <c r="G7389" t="s">
        <v>68</v>
      </c>
      <c r="H7389" t="s">
        <v>101</v>
      </c>
      <c r="I7389" s="2">
        <v>44630</v>
      </c>
      <c r="J7389">
        <v>-11507.959207533169</v>
      </c>
    </row>
    <row r="7390" spans="1:10" x14ac:dyDescent="0.25">
      <c r="A7390" t="s">
        <v>31</v>
      </c>
      <c r="B7390" t="s">
        <v>34</v>
      </c>
      <c r="C7390" t="s">
        <v>38</v>
      </c>
      <c r="G7390" t="s">
        <v>68</v>
      </c>
      <c r="H7390" t="s">
        <v>101</v>
      </c>
      <c r="I7390" s="2">
        <v>44631</v>
      </c>
      <c r="J7390">
        <v>-20033.265071335682</v>
      </c>
    </row>
    <row r="7391" spans="1:10" x14ac:dyDescent="0.25">
      <c r="A7391" t="s">
        <v>31</v>
      </c>
      <c r="B7391" t="s">
        <v>34</v>
      </c>
      <c r="C7391" t="s">
        <v>38</v>
      </c>
      <c r="G7391" t="s">
        <v>68</v>
      </c>
      <c r="H7391" t="s">
        <v>101</v>
      </c>
      <c r="I7391" s="2">
        <v>44632</v>
      </c>
      <c r="J7391">
        <v>-8525.3058638025141</v>
      </c>
    </row>
    <row r="7392" spans="1:10" x14ac:dyDescent="0.25">
      <c r="A7392" t="s">
        <v>31</v>
      </c>
      <c r="B7392" t="s">
        <v>34</v>
      </c>
      <c r="C7392" t="s">
        <v>38</v>
      </c>
      <c r="G7392" t="s">
        <v>68</v>
      </c>
      <c r="H7392" t="s">
        <v>101</v>
      </c>
      <c r="I7392" s="2">
        <v>44633</v>
      </c>
      <c r="J7392">
        <v>0</v>
      </c>
    </row>
    <row r="7393" spans="1:10" x14ac:dyDescent="0.25">
      <c r="A7393" t="s">
        <v>31</v>
      </c>
      <c r="B7393" t="s">
        <v>34</v>
      </c>
      <c r="C7393" t="s">
        <v>38</v>
      </c>
      <c r="G7393" t="s">
        <v>68</v>
      </c>
      <c r="H7393" t="s">
        <v>101</v>
      </c>
      <c r="I7393" s="2">
        <v>44634</v>
      </c>
      <c r="J7393">
        <v>-11507.959207533169</v>
      </c>
    </row>
    <row r="7394" spans="1:10" x14ac:dyDescent="0.25">
      <c r="A7394" t="s">
        <v>31</v>
      </c>
      <c r="B7394" t="s">
        <v>34</v>
      </c>
      <c r="C7394" t="s">
        <v>38</v>
      </c>
      <c r="G7394" t="s">
        <v>68</v>
      </c>
      <c r="H7394" t="s">
        <v>101</v>
      </c>
      <c r="I7394" s="2">
        <v>44635</v>
      </c>
      <c r="J7394">
        <v>-8525.3058638025141</v>
      </c>
    </row>
    <row r="7395" spans="1:10" x14ac:dyDescent="0.25">
      <c r="A7395" t="s">
        <v>31</v>
      </c>
      <c r="B7395" t="s">
        <v>34</v>
      </c>
      <c r="C7395" t="s">
        <v>38</v>
      </c>
      <c r="G7395" t="s">
        <v>68</v>
      </c>
      <c r="H7395" t="s">
        <v>101</v>
      </c>
      <c r="I7395" s="2">
        <v>44636</v>
      </c>
      <c r="J7395">
        <v>0</v>
      </c>
    </row>
    <row r="7396" spans="1:10" x14ac:dyDescent="0.25">
      <c r="A7396" t="s">
        <v>31</v>
      </c>
      <c r="B7396" t="s">
        <v>34</v>
      </c>
      <c r="C7396" t="s">
        <v>38</v>
      </c>
      <c r="G7396" t="s">
        <v>68</v>
      </c>
      <c r="H7396" t="s">
        <v>101</v>
      </c>
      <c r="I7396" s="2">
        <v>44637</v>
      </c>
      <c r="J7396">
        <v>0</v>
      </c>
    </row>
    <row r="7397" spans="1:10" x14ac:dyDescent="0.25">
      <c r="A7397" t="s">
        <v>31</v>
      </c>
      <c r="B7397" t="s">
        <v>34</v>
      </c>
      <c r="C7397" t="s">
        <v>38</v>
      </c>
      <c r="G7397" t="s">
        <v>68</v>
      </c>
      <c r="H7397" t="s">
        <v>101</v>
      </c>
      <c r="I7397" s="2">
        <v>44638</v>
      </c>
      <c r="J7397">
        <v>0</v>
      </c>
    </row>
    <row r="7398" spans="1:10" x14ac:dyDescent="0.25">
      <c r="A7398" t="s">
        <v>31</v>
      </c>
      <c r="B7398" t="s">
        <v>34</v>
      </c>
      <c r="C7398" t="s">
        <v>38</v>
      </c>
      <c r="G7398" t="s">
        <v>68</v>
      </c>
      <c r="H7398" t="s">
        <v>101</v>
      </c>
      <c r="I7398" s="2">
        <v>44639</v>
      </c>
      <c r="J7398">
        <v>0</v>
      </c>
    </row>
    <row r="7399" spans="1:10" x14ac:dyDescent="0.25">
      <c r="A7399" t="s">
        <v>31</v>
      </c>
      <c r="B7399" t="s">
        <v>34</v>
      </c>
      <c r="C7399" t="s">
        <v>38</v>
      </c>
      <c r="G7399" t="s">
        <v>68</v>
      </c>
      <c r="H7399" t="s">
        <v>101</v>
      </c>
      <c r="I7399" s="2">
        <v>44640</v>
      </c>
      <c r="J7399">
        <v>0</v>
      </c>
    </row>
    <row r="7400" spans="1:10" x14ac:dyDescent="0.25">
      <c r="A7400" t="s">
        <v>31</v>
      </c>
      <c r="B7400" t="s">
        <v>34</v>
      </c>
      <c r="C7400" t="s">
        <v>38</v>
      </c>
      <c r="G7400" t="s">
        <v>68</v>
      </c>
      <c r="H7400" t="s">
        <v>101</v>
      </c>
      <c r="I7400" s="2">
        <v>44641</v>
      </c>
      <c r="J7400">
        <v>-11507.959207533169</v>
      </c>
    </row>
    <row r="7401" spans="1:10" x14ac:dyDescent="0.25">
      <c r="A7401" t="s">
        <v>31</v>
      </c>
      <c r="B7401" t="s">
        <v>34</v>
      </c>
      <c r="C7401" t="s">
        <v>38</v>
      </c>
      <c r="G7401" t="s">
        <v>68</v>
      </c>
      <c r="H7401" t="s">
        <v>101</v>
      </c>
      <c r="I7401" s="2">
        <v>44642</v>
      </c>
      <c r="J7401">
        <v>-20033.265071335682</v>
      </c>
    </row>
    <row r="7402" spans="1:10" x14ac:dyDescent="0.25">
      <c r="A7402" t="s">
        <v>31</v>
      </c>
      <c r="B7402" t="s">
        <v>34</v>
      </c>
      <c r="C7402" t="s">
        <v>38</v>
      </c>
      <c r="G7402" t="s">
        <v>68</v>
      </c>
      <c r="H7402" t="s">
        <v>101</v>
      </c>
      <c r="I7402" s="2">
        <v>44643</v>
      </c>
      <c r="J7402">
        <v>-8525.3058638025141</v>
      </c>
    </row>
    <row r="7403" spans="1:10" x14ac:dyDescent="0.25">
      <c r="A7403" t="s">
        <v>31</v>
      </c>
      <c r="B7403" t="s">
        <v>34</v>
      </c>
      <c r="C7403" t="s">
        <v>38</v>
      </c>
      <c r="G7403" t="s">
        <v>68</v>
      </c>
      <c r="H7403" t="s">
        <v>101</v>
      </c>
      <c r="I7403" s="2">
        <v>44644</v>
      </c>
      <c r="J7403">
        <v>-11507.959207533169</v>
      </c>
    </row>
    <row r="7404" spans="1:10" x14ac:dyDescent="0.25">
      <c r="A7404" t="s">
        <v>31</v>
      </c>
      <c r="B7404" t="s">
        <v>34</v>
      </c>
      <c r="C7404" t="s">
        <v>38</v>
      </c>
      <c r="G7404" t="s">
        <v>68</v>
      </c>
      <c r="H7404" t="s">
        <v>101</v>
      </c>
      <c r="I7404" s="2">
        <v>44645</v>
      </c>
      <c r="J7404">
        <v>-20033.265071335682</v>
      </c>
    </row>
    <row r="7405" spans="1:10" x14ac:dyDescent="0.25">
      <c r="A7405" t="s">
        <v>31</v>
      </c>
      <c r="B7405" t="s">
        <v>34</v>
      </c>
      <c r="C7405" t="s">
        <v>38</v>
      </c>
      <c r="G7405" t="s">
        <v>68</v>
      </c>
      <c r="H7405" t="s">
        <v>101</v>
      </c>
      <c r="I7405" s="2">
        <v>44646</v>
      </c>
      <c r="J7405">
        <v>-8525.3058638025141</v>
      </c>
    </row>
    <row r="7406" spans="1:10" x14ac:dyDescent="0.25">
      <c r="A7406" t="s">
        <v>31</v>
      </c>
      <c r="B7406" t="s">
        <v>34</v>
      </c>
      <c r="C7406" t="s">
        <v>38</v>
      </c>
      <c r="G7406" t="s">
        <v>68</v>
      </c>
      <c r="H7406" t="s">
        <v>101</v>
      </c>
      <c r="I7406" s="2">
        <v>44647</v>
      </c>
      <c r="J7406">
        <v>0</v>
      </c>
    </row>
    <row r="7407" spans="1:10" x14ac:dyDescent="0.25">
      <c r="A7407" t="s">
        <v>31</v>
      </c>
      <c r="B7407" t="s">
        <v>34</v>
      </c>
      <c r="C7407" t="s">
        <v>38</v>
      </c>
      <c r="G7407" t="s">
        <v>68</v>
      </c>
      <c r="H7407" t="s">
        <v>101</v>
      </c>
      <c r="I7407" s="2">
        <v>44648</v>
      </c>
      <c r="J7407">
        <v>-11507.959207533169</v>
      </c>
    </row>
    <row r="7408" spans="1:10" x14ac:dyDescent="0.25">
      <c r="A7408" t="s">
        <v>31</v>
      </c>
      <c r="B7408" t="s">
        <v>34</v>
      </c>
      <c r="C7408" t="s">
        <v>38</v>
      </c>
      <c r="G7408" t="s">
        <v>68</v>
      </c>
      <c r="H7408" t="s">
        <v>101</v>
      </c>
      <c r="I7408" s="2">
        <v>44649</v>
      </c>
      <c r="J7408">
        <v>-8525.3058638025141</v>
      </c>
    </row>
    <row r="7409" spans="1:10" x14ac:dyDescent="0.25">
      <c r="A7409" t="s">
        <v>31</v>
      </c>
      <c r="B7409" t="s">
        <v>34</v>
      </c>
      <c r="C7409" t="s">
        <v>38</v>
      </c>
      <c r="G7409" t="s">
        <v>68</v>
      </c>
      <c r="H7409" t="s">
        <v>101</v>
      </c>
      <c r="I7409" s="2">
        <v>44650</v>
      </c>
      <c r="J7409">
        <v>0</v>
      </c>
    </row>
    <row r="7410" spans="1:10" x14ac:dyDescent="0.25">
      <c r="A7410" t="s">
        <v>31</v>
      </c>
      <c r="B7410" t="s">
        <v>34</v>
      </c>
      <c r="C7410" t="s">
        <v>38</v>
      </c>
      <c r="G7410" t="s">
        <v>68</v>
      </c>
      <c r="H7410" t="s">
        <v>101</v>
      </c>
      <c r="I7410" s="2">
        <v>44651</v>
      </c>
      <c r="J7410">
        <v>-11507.959207533169</v>
      </c>
    </row>
    <row r="7411" spans="1:10" x14ac:dyDescent="0.25">
      <c r="A7411" t="s">
        <v>32</v>
      </c>
      <c r="B7411" t="s">
        <v>36</v>
      </c>
      <c r="G7411" t="s">
        <v>69</v>
      </c>
      <c r="H7411" t="s">
        <v>101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36</v>
      </c>
      <c r="G7412" t="s">
        <v>69</v>
      </c>
      <c r="H7412" t="s">
        <v>101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36</v>
      </c>
      <c r="G7413" t="s">
        <v>69</v>
      </c>
      <c r="H7413" t="s">
        <v>101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36</v>
      </c>
      <c r="G7414" t="s">
        <v>69</v>
      </c>
      <c r="H7414" t="s">
        <v>101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36</v>
      </c>
      <c r="G7415" t="s">
        <v>69</v>
      </c>
      <c r="H7415" t="s">
        <v>101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36</v>
      </c>
      <c r="G7416" t="s">
        <v>69</v>
      </c>
      <c r="H7416" t="s">
        <v>101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36</v>
      </c>
      <c r="G7417" t="s">
        <v>69</v>
      </c>
      <c r="H7417" t="s">
        <v>101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36</v>
      </c>
      <c r="G7418" t="s">
        <v>69</v>
      </c>
      <c r="H7418" t="s">
        <v>101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36</v>
      </c>
      <c r="G7419" t="s">
        <v>69</v>
      </c>
      <c r="H7419" t="s">
        <v>101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36</v>
      </c>
      <c r="G7420" t="s">
        <v>69</v>
      </c>
      <c r="H7420" t="s">
        <v>101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36</v>
      </c>
      <c r="G7421" t="s">
        <v>69</v>
      </c>
      <c r="H7421" t="s">
        <v>101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36</v>
      </c>
      <c r="G7422" t="s">
        <v>69</v>
      </c>
      <c r="H7422" t="s">
        <v>101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36</v>
      </c>
      <c r="G7423" t="s">
        <v>69</v>
      </c>
      <c r="H7423" t="s">
        <v>101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36</v>
      </c>
      <c r="G7424" t="s">
        <v>69</v>
      </c>
      <c r="H7424" t="s">
        <v>101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36</v>
      </c>
      <c r="G7425" t="s">
        <v>69</v>
      </c>
      <c r="H7425" t="s">
        <v>101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36</v>
      </c>
      <c r="G7426" t="s">
        <v>69</v>
      </c>
      <c r="H7426" t="s">
        <v>101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36</v>
      </c>
      <c r="G7427" t="s">
        <v>69</v>
      </c>
      <c r="H7427" t="s">
        <v>101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36</v>
      </c>
      <c r="G7428" t="s">
        <v>69</v>
      </c>
      <c r="H7428" t="s">
        <v>101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36</v>
      </c>
      <c r="G7429" t="s">
        <v>69</v>
      </c>
      <c r="H7429" t="s">
        <v>101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36</v>
      </c>
      <c r="G7430" t="s">
        <v>69</v>
      </c>
      <c r="H7430" t="s">
        <v>101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36</v>
      </c>
      <c r="G7431" t="s">
        <v>69</v>
      </c>
      <c r="H7431" t="s">
        <v>101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36</v>
      </c>
      <c r="G7432" t="s">
        <v>69</v>
      </c>
      <c r="H7432" t="s">
        <v>101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36</v>
      </c>
      <c r="G7433" t="s">
        <v>69</v>
      </c>
      <c r="H7433" t="s">
        <v>101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36</v>
      </c>
      <c r="G7434" t="s">
        <v>69</v>
      </c>
      <c r="H7434" t="s">
        <v>101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36</v>
      </c>
      <c r="G7435" t="s">
        <v>69</v>
      </c>
      <c r="H7435" t="s">
        <v>101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36</v>
      </c>
      <c r="G7436" t="s">
        <v>69</v>
      </c>
      <c r="H7436" t="s">
        <v>101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36</v>
      </c>
      <c r="G7437" t="s">
        <v>69</v>
      </c>
      <c r="H7437" t="s">
        <v>101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36</v>
      </c>
      <c r="G7438" t="s">
        <v>69</v>
      </c>
      <c r="H7438" t="s">
        <v>101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36</v>
      </c>
      <c r="G7439" t="s">
        <v>69</v>
      </c>
      <c r="H7439" t="s">
        <v>101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36</v>
      </c>
      <c r="G7440" t="s">
        <v>69</v>
      </c>
      <c r="H7440" t="s">
        <v>101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36</v>
      </c>
      <c r="G7441" t="s">
        <v>69</v>
      </c>
      <c r="H7441" t="s">
        <v>101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36</v>
      </c>
      <c r="G7442" t="s">
        <v>69</v>
      </c>
      <c r="H7442" t="s">
        <v>101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36</v>
      </c>
      <c r="G7443" t="s">
        <v>69</v>
      </c>
      <c r="H7443" t="s">
        <v>101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36</v>
      </c>
      <c r="G7444" t="s">
        <v>69</v>
      </c>
      <c r="H7444" t="s">
        <v>101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36</v>
      </c>
      <c r="G7445" t="s">
        <v>69</v>
      </c>
      <c r="H7445" t="s">
        <v>101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36</v>
      </c>
      <c r="G7446" t="s">
        <v>69</v>
      </c>
      <c r="H7446" t="s">
        <v>101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36</v>
      </c>
      <c r="G7447" t="s">
        <v>69</v>
      </c>
      <c r="H7447" t="s">
        <v>101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36</v>
      </c>
      <c r="G7448" t="s">
        <v>69</v>
      </c>
      <c r="H7448" t="s">
        <v>101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36</v>
      </c>
      <c r="G7449" t="s">
        <v>69</v>
      </c>
      <c r="H7449" t="s">
        <v>101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36</v>
      </c>
      <c r="G7450" t="s">
        <v>69</v>
      </c>
      <c r="H7450" t="s">
        <v>101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36</v>
      </c>
      <c r="G7451" t="s">
        <v>69</v>
      </c>
      <c r="H7451" t="s">
        <v>101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36</v>
      </c>
      <c r="G7452" t="s">
        <v>69</v>
      </c>
      <c r="H7452" t="s">
        <v>101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36</v>
      </c>
      <c r="G7453" t="s">
        <v>69</v>
      </c>
      <c r="H7453" t="s">
        <v>101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36</v>
      </c>
      <c r="G7454" t="s">
        <v>69</v>
      </c>
      <c r="H7454" t="s">
        <v>101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36</v>
      </c>
      <c r="G7455" t="s">
        <v>69</v>
      </c>
      <c r="H7455" t="s">
        <v>101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36</v>
      </c>
      <c r="G7456" t="s">
        <v>69</v>
      </c>
      <c r="H7456" t="s">
        <v>101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36</v>
      </c>
      <c r="G7457" t="s">
        <v>69</v>
      </c>
      <c r="H7457" t="s">
        <v>101</v>
      </c>
      <c r="I7457" s="2">
        <v>44424</v>
      </c>
      <c r="J7457">
        <v>27680.609603960329</v>
      </c>
    </row>
    <row r="7458" spans="1:10" x14ac:dyDescent="0.25">
      <c r="A7458" t="s">
        <v>32</v>
      </c>
      <c r="B7458" t="s">
        <v>36</v>
      </c>
      <c r="G7458" t="s">
        <v>69</v>
      </c>
      <c r="H7458" t="s">
        <v>101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36</v>
      </c>
      <c r="G7459" t="s">
        <v>69</v>
      </c>
      <c r="H7459" t="s">
        <v>101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36</v>
      </c>
      <c r="G7460" t="s">
        <v>69</v>
      </c>
      <c r="H7460" t="s">
        <v>101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36</v>
      </c>
      <c r="G7461" t="s">
        <v>69</v>
      </c>
      <c r="H7461" t="s">
        <v>101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36</v>
      </c>
      <c r="G7462" t="s">
        <v>69</v>
      </c>
      <c r="H7462" t="s">
        <v>101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36</v>
      </c>
      <c r="G7463" t="s">
        <v>69</v>
      </c>
      <c r="H7463" t="s">
        <v>101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36</v>
      </c>
      <c r="G7464" t="s">
        <v>69</v>
      </c>
      <c r="H7464" t="s">
        <v>101</v>
      </c>
      <c r="I7464" s="2">
        <v>44431</v>
      </c>
      <c r="J7464">
        <v>27680.609603960329</v>
      </c>
    </row>
    <row r="7465" spans="1:10" x14ac:dyDescent="0.25">
      <c r="A7465" t="s">
        <v>32</v>
      </c>
      <c r="B7465" t="s">
        <v>36</v>
      </c>
      <c r="G7465" t="s">
        <v>69</v>
      </c>
      <c r="H7465" t="s">
        <v>101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36</v>
      </c>
      <c r="G7466" t="s">
        <v>69</v>
      </c>
      <c r="H7466" t="s">
        <v>101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36</v>
      </c>
      <c r="G7467" t="s">
        <v>69</v>
      </c>
      <c r="H7467" t="s">
        <v>101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36</v>
      </c>
      <c r="G7468" t="s">
        <v>69</v>
      </c>
      <c r="H7468" t="s">
        <v>101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36</v>
      </c>
      <c r="G7469" t="s">
        <v>69</v>
      </c>
      <c r="H7469" t="s">
        <v>101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36</v>
      </c>
      <c r="G7470" t="s">
        <v>69</v>
      </c>
      <c r="H7470" t="s">
        <v>101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36</v>
      </c>
      <c r="G7471" t="s">
        <v>69</v>
      </c>
      <c r="H7471" t="s">
        <v>101</v>
      </c>
      <c r="I7471" s="2">
        <v>44438</v>
      </c>
      <c r="J7471">
        <v>27680.609603960329</v>
      </c>
    </row>
    <row r="7472" spans="1:10" x14ac:dyDescent="0.25">
      <c r="A7472" t="s">
        <v>32</v>
      </c>
      <c r="B7472" t="s">
        <v>36</v>
      </c>
      <c r="G7472" t="s">
        <v>69</v>
      </c>
      <c r="H7472" t="s">
        <v>101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36</v>
      </c>
      <c r="G7473" t="s">
        <v>69</v>
      </c>
      <c r="H7473" t="s">
        <v>101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36</v>
      </c>
      <c r="G7474" t="s">
        <v>69</v>
      </c>
      <c r="H7474" t="s">
        <v>101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36</v>
      </c>
      <c r="G7475" t="s">
        <v>69</v>
      </c>
      <c r="H7475" t="s">
        <v>101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36</v>
      </c>
      <c r="G7476" t="s">
        <v>69</v>
      </c>
      <c r="H7476" t="s">
        <v>101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36</v>
      </c>
      <c r="G7477" t="s">
        <v>69</v>
      </c>
      <c r="H7477" t="s">
        <v>101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36</v>
      </c>
      <c r="G7478" t="s">
        <v>69</v>
      </c>
      <c r="H7478" t="s">
        <v>101</v>
      </c>
      <c r="I7478" s="2">
        <v>44445</v>
      </c>
      <c r="J7478">
        <v>27680.609603960329</v>
      </c>
    </row>
    <row r="7479" spans="1:10" x14ac:dyDescent="0.25">
      <c r="A7479" t="s">
        <v>32</v>
      </c>
      <c r="B7479" t="s">
        <v>36</v>
      </c>
      <c r="G7479" t="s">
        <v>69</v>
      </c>
      <c r="H7479" t="s">
        <v>101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36</v>
      </c>
      <c r="G7480" t="s">
        <v>69</v>
      </c>
      <c r="H7480" t="s">
        <v>101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36</v>
      </c>
      <c r="G7481" t="s">
        <v>69</v>
      </c>
      <c r="H7481" t="s">
        <v>101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36</v>
      </c>
      <c r="G7482" t="s">
        <v>69</v>
      </c>
      <c r="H7482" t="s">
        <v>101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36</v>
      </c>
      <c r="G7483" t="s">
        <v>69</v>
      </c>
      <c r="H7483" t="s">
        <v>101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36</v>
      </c>
      <c r="G7484" t="s">
        <v>69</v>
      </c>
      <c r="H7484" t="s">
        <v>101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36</v>
      </c>
      <c r="G7485" t="s">
        <v>69</v>
      </c>
      <c r="H7485" t="s">
        <v>101</v>
      </c>
      <c r="I7485" s="2">
        <v>44452</v>
      </c>
      <c r="J7485">
        <v>27680.609603960329</v>
      </c>
    </row>
    <row r="7486" spans="1:10" x14ac:dyDescent="0.25">
      <c r="A7486" t="s">
        <v>32</v>
      </c>
      <c r="B7486" t="s">
        <v>36</v>
      </c>
      <c r="G7486" t="s">
        <v>69</v>
      </c>
      <c r="H7486" t="s">
        <v>101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36</v>
      </c>
      <c r="G7487" t="s">
        <v>69</v>
      </c>
      <c r="H7487" t="s">
        <v>101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36</v>
      </c>
      <c r="G7488" t="s">
        <v>69</v>
      </c>
      <c r="H7488" t="s">
        <v>101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36</v>
      </c>
      <c r="G7489" t="s">
        <v>69</v>
      </c>
      <c r="H7489" t="s">
        <v>101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36</v>
      </c>
      <c r="G7490" t="s">
        <v>69</v>
      </c>
      <c r="H7490" t="s">
        <v>101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36</v>
      </c>
      <c r="G7491" t="s">
        <v>69</v>
      </c>
      <c r="H7491" t="s">
        <v>101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36</v>
      </c>
      <c r="G7492" t="s">
        <v>69</v>
      </c>
      <c r="H7492" t="s">
        <v>101</v>
      </c>
      <c r="I7492" s="2">
        <v>44459</v>
      </c>
      <c r="J7492">
        <v>27680.609603960329</v>
      </c>
    </row>
    <row r="7493" spans="1:10" x14ac:dyDescent="0.25">
      <c r="A7493" t="s">
        <v>32</v>
      </c>
      <c r="B7493" t="s">
        <v>36</v>
      </c>
      <c r="G7493" t="s">
        <v>69</v>
      </c>
      <c r="H7493" t="s">
        <v>101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36</v>
      </c>
      <c r="G7494" t="s">
        <v>69</v>
      </c>
      <c r="H7494" t="s">
        <v>101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36</v>
      </c>
      <c r="G7495" t="s">
        <v>69</v>
      </c>
      <c r="H7495" t="s">
        <v>101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36</v>
      </c>
      <c r="G7496" t="s">
        <v>69</v>
      </c>
      <c r="H7496" t="s">
        <v>101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36</v>
      </c>
      <c r="G7497" t="s">
        <v>69</v>
      </c>
      <c r="H7497" t="s">
        <v>101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36</v>
      </c>
      <c r="G7498" t="s">
        <v>69</v>
      </c>
      <c r="H7498" t="s">
        <v>101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36</v>
      </c>
      <c r="G7499" t="s">
        <v>69</v>
      </c>
      <c r="H7499" t="s">
        <v>101</v>
      </c>
      <c r="I7499" s="2">
        <v>44466</v>
      </c>
      <c r="J7499">
        <v>27680.609603960329</v>
      </c>
    </row>
    <row r="7500" spans="1:10" x14ac:dyDescent="0.25">
      <c r="A7500" t="s">
        <v>32</v>
      </c>
      <c r="B7500" t="s">
        <v>36</v>
      </c>
      <c r="G7500" t="s">
        <v>69</v>
      </c>
      <c r="H7500" t="s">
        <v>101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36</v>
      </c>
      <c r="G7501" t="s">
        <v>69</v>
      </c>
      <c r="H7501" t="s">
        <v>101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36</v>
      </c>
      <c r="G7502" t="s">
        <v>69</v>
      </c>
      <c r="H7502" t="s">
        <v>101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36</v>
      </c>
      <c r="G7503" t="s">
        <v>69</v>
      </c>
      <c r="H7503" t="s">
        <v>101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36</v>
      </c>
      <c r="G7504" t="s">
        <v>69</v>
      </c>
      <c r="H7504" t="s">
        <v>101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36</v>
      </c>
      <c r="G7505" t="s">
        <v>69</v>
      </c>
      <c r="H7505" t="s">
        <v>101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36</v>
      </c>
      <c r="G7506" t="s">
        <v>69</v>
      </c>
      <c r="H7506" t="s">
        <v>101</v>
      </c>
      <c r="I7506" s="2">
        <v>44473</v>
      </c>
      <c r="J7506">
        <v>27680.609603960329</v>
      </c>
    </row>
    <row r="7507" spans="1:10" x14ac:dyDescent="0.25">
      <c r="A7507" t="s">
        <v>32</v>
      </c>
      <c r="B7507" t="s">
        <v>36</v>
      </c>
      <c r="G7507" t="s">
        <v>69</v>
      </c>
      <c r="H7507" t="s">
        <v>101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36</v>
      </c>
      <c r="G7508" t="s">
        <v>69</v>
      </c>
      <c r="H7508" t="s">
        <v>101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36</v>
      </c>
      <c r="G7509" t="s">
        <v>69</v>
      </c>
      <c r="H7509" t="s">
        <v>101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36</v>
      </c>
      <c r="G7510" t="s">
        <v>69</v>
      </c>
      <c r="H7510" t="s">
        <v>101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36</v>
      </c>
      <c r="G7511" t="s">
        <v>69</v>
      </c>
      <c r="H7511" t="s">
        <v>101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36</v>
      </c>
      <c r="G7512" t="s">
        <v>69</v>
      </c>
      <c r="H7512" t="s">
        <v>101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36</v>
      </c>
      <c r="G7513" t="s">
        <v>69</v>
      </c>
      <c r="H7513" t="s">
        <v>101</v>
      </c>
      <c r="I7513" s="2">
        <v>44480</v>
      </c>
      <c r="J7513">
        <v>27680.609603960329</v>
      </c>
    </row>
    <row r="7514" spans="1:10" x14ac:dyDescent="0.25">
      <c r="A7514" t="s">
        <v>32</v>
      </c>
      <c r="B7514" t="s">
        <v>36</v>
      </c>
      <c r="G7514" t="s">
        <v>69</v>
      </c>
      <c r="H7514" t="s">
        <v>101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36</v>
      </c>
      <c r="G7515" t="s">
        <v>69</v>
      </c>
      <c r="H7515" t="s">
        <v>101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36</v>
      </c>
      <c r="G7516" t="s">
        <v>69</v>
      </c>
      <c r="H7516" t="s">
        <v>101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36</v>
      </c>
      <c r="G7517" t="s">
        <v>69</v>
      </c>
      <c r="H7517" t="s">
        <v>101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36</v>
      </c>
      <c r="G7518" t="s">
        <v>69</v>
      </c>
      <c r="H7518" t="s">
        <v>101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36</v>
      </c>
      <c r="G7519" t="s">
        <v>69</v>
      </c>
      <c r="H7519" t="s">
        <v>101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36</v>
      </c>
      <c r="G7520" t="s">
        <v>69</v>
      </c>
      <c r="H7520" t="s">
        <v>101</v>
      </c>
      <c r="I7520" s="2">
        <v>44487</v>
      </c>
      <c r="J7520">
        <v>27680.609603960329</v>
      </c>
    </row>
    <row r="7521" spans="1:10" x14ac:dyDescent="0.25">
      <c r="A7521" t="s">
        <v>32</v>
      </c>
      <c r="B7521" t="s">
        <v>36</v>
      </c>
      <c r="G7521" t="s">
        <v>69</v>
      </c>
      <c r="H7521" t="s">
        <v>101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36</v>
      </c>
      <c r="G7522" t="s">
        <v>69</v>
      </c>
      <c r="H7522" t="s">
        <v>101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36</v>
      </c>
      <c r="G7523" t="s">
        <v>69</v>
      </c>
      <c r="H7523" t="s">
        <v>101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36</v>
      </c>
      <c r="G7524" t="s">
        <v>69</v>
      </c>
      <c r="H7524" t="s">
        <v>101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36</v>
      </c>
      <c r="G7525" t="s">
        <v>69</v>
      </c>
      <c r="H7525" t="s">
        <v>101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36</v>
      </c>
      <c r="G7526" t="s">
        <v>69</v>
      </c>
      <c r="H7526" t="s">
        <v>101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36</v>
      </c>
      <c r="G7527" t="s">
        <v>69</v>
      </c>
      <c r="H7527" t="s">
        <v>101</v>
      </c>
      <c r="I7527" s="2">
        <v>44494</v>
      </c>
      <c r="J7527">
        <v>27680.609603960329</v>
      </c>
    </row>
    <row r="7528" spans="1:10" x14ac:dyDescent="0.25">
      <c r="A7528" t="s">
        <v>32</v>
      </c>
      <c r="B7528" t="s">
        <v>36</v>
      </c>
      <c r="G7528" t="s">
        <v>69</v>
      </c>
      <c r="H7528" t="s">
        <v>101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36</v>
      </c>
      <c r="G7529" t="s">
        <v>69</v>
      </c>
      <c r="H7529" t="s">
        <v>101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36</v>
      </c>
      <c r="G7530" t="s">
        <v>69</v>
      </c>
      <c r="H7530" t="s">
        <v>101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36</v>
      </c>
      <c r="G7531" t="s">
        <v>69</v>
      </c>
      <c r="H7531" t="s">
        <v>101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36</v>
      </c>
      <c r="G7532" t="s">
        <v>69</v>
      </c>
      <c r="H7532" t="s">
        <v>101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36</v>
      </c>
      <c r="G7533" t="s">
        <v>69</v>
      </c>
      <c r="H7533" t="s">
        <v>101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36</v>
      </c>
      <c r="G7534" t="s">
        <v>69</v>
      </c>
      <c r="H7534" t="s">
        <v>101</v>
      </c>
      <c r="I7534" s="2">
        <v>44501</v>
      </c>
      <c r="J7534">
        <v>27680.609603960329</v>
      </c>
    </row>
    <row r="7535" spans="1:10" x14ac:dyDescent="0.25">
      <c r="A7535" t="s">
        <v>32</v>
      </c>
      <c r="B7535" t="s">
        <v>36</v>
      </c>
      <c r="G7535" t="s">
        <v>69</v>
      </c>
      <c r="H7535" t="s">
        <v>101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36</v>
      </c>
      <c r="G7536" t="s">
        <v>69</v>
      </c>
      <c r="H7536" t="s">
        <v>101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36</v>
      </c>
      <c r="G7537" t="s">
        <v>69</v>
      </c>
      <c r="H7537" t="s">
        <v>101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36</v>
      </c>
      <c r="G7538" t="s">
        <v>69</v>
      </c>
      <c r="H7538" t="s">
        <v>101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36</v>
      </c>
      <c r="G7539" t="s">
        <v>69</v>
      </c>
      <c r="H7539" t="s">
        <v>101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36</v>
      </c>
      <c r="G7540" t="s">
        <v>69</v>
      </c>
      <c r="H7540" t="s">
        <v>101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36</v>
      </c>
      <c r="G7541" t="s">
        <v>69</v>
      </c>
      <c r="H7541" t="s">
        <v>101</v>
      </c>
      <c r="I7541" s="2">
        <v>44508</v>
      </c>
      <c r="J7541">
        <v>27680.609603960329</v>
      </c>
    </row>
    <row r="7542" spans="1:10" x14ac:dyDescent="0.25">
      <c r="A7542" t="s">
        <v>32</v>
      </c>
      <c r="B7542" t="s">
        <v>36</v>
      </c>
      <c r="G7542" t="s">
        <v>69</v>
      </c>
      <c r="H7542" t="s">
        <v>101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36</v>
      </c>
      <c r="G7543" t="s">
        <v>69</v>
      </c>
      <c r="H7543" t="s">
        <v>101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36</v>
      </c>
      <c r="G7544" t="s">
        <v>69</v>
      </c>
      <c r="H7544" t="s">
        <v>101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36</v>
      </c>
      <c r="G7545" t="s">
        <v>69</v>
      </c>
      <c r="H7545" t="s">
        <v>101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36</v>
      </c>
      <c r="G7546" t="s">
        <v>69</v>
      </c>
      <c r="H7546" t="s">
        <v>101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36</v>
      </c>
      <c r="G7547" t="s">
        <v>69</v>
      </c>
      <c r="H7547" t="s">
        <v>101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36</v>
      </c>
      <c r="G7548" t="s">
        <v>69</v>
      </c>
      <c r="H7548" t="s">
        <v>101</v>
      </c>
      <c r="I7548" s="2">
        <v>44515</v>
      </c>
      <c r="J7548">
        <v>27680.609603960329</v>
      </c>
    </row>
    <row r="7549" spans="1:10" x14ac:dyDescent="0.25">
      <c r="A7549" t="s">
        <v>32</v>
      </c>
      <c r="B7549" t="s">
        <v>36</v>
      </c>
      <c r="G7549" t="s">
        <v>69</v>
      </c>
      <c r="H7549" t="s">
        <v>101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36</v>
      </c>
      <c r="G7550" t="s">
        <v>69</v>
      </c>
      <c r="H7550" t="s">
        <v>101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36</v>
      </c>
      <c r="G7551" t="s">
        <v>69</v>
      </c>
      <c r="H7551" t="s">
        <v>101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36</v>
      </c>
      <c r="G7552" t="s">
        <v>69</v>
      </c>
      <c r="H7552" t="s">
        <v>101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36</v>
      </c>
      <c r="G7553" t="s">
        <v>69</v>
      </c>
      <c r="H7553" t="s">
        <v>101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36</v>
      </c>
      <c r="G7554" t="s">
        <v>69</v>
      </c>
      <c r="H7554" t="s">
        <v>101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36</v>
      </c>
      <c r="G7555" t="s">
        <v>69</v>
      </c>
      <c r="H7555" t="s">
        <v>101</v>
      </c>
      <c r="I7555" s="2">
        <v>44522</v>
      </c>
      <c r="J7555">
        <v>27680.609603960329</v>
      </c>
    </row>
    <row r="7556" spans="1:10" x14ac:dyDescent="0.25">
      <c r="A7556" t="s">
        <v>32</v>
      </c>
      <c r="B7556" t="s">
        <v>36</v>
      </c>
      <c r="G7556" t="s">
        <v>69</v>
      </c>
      <c r="H7556" t="s">
        <v>101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36</v>
      </c>
      <c r="G7557" t="s">
        <v>69</v>
      </c>
      <c r="H7557" t="s">
        <v>101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36</v>
      </c>
      <c r="G7558" t="s">
        <v>69</v>
      </c>
      <c r="H7558" t="s">
        <v>101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36</v>
      </c>
      <c r="G7559" t="s">
        <v>69</v>
      </c>
      <c r="H7559" t="s">
        <v>101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36</v>
      </c>
      <c r="G7560" t="s">
        <v>69</v>
      </c>
      <c r="H7560" t="s">
        <v>101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36</v>
      </c>
      <c r="G7561" t="s">
        <v>69</v>
      </c>
      <c r="H7561" t="s">
        <v>101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36</v>
      </c>
      <c r="G7562" t="s">
        <v>69</v>
      </c>
      <c r="H7562" t="s">
        <v>101</v>
      </c>
      <c r="I7562" s="2">
        <v>44529</v>
      </c>
      <c r="J7562">
        <v>27680.609603960329</v>
      </c>
    </row>
    <row r="7563" spans="1:10" x14ac:dyDescent="0.25">
      <c r="A7563" t="s">
        <v>32</v>
      </c>
      <c r="B7563" t="s">
        <v>36</v>
      </c>
      <c r="G7563" t="s">
        <v>69</v>
      </c>
      <c r="H7563" t="s">
        <v>101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36</v>
      </c>
      <c r="G7564" t="s">
        <v>69</v>
      </c>
      <c r="H7564" t="s">
        <v>101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36</v>
      </c>
      <c r="G7565" t="s">
        <v>69</v>
      </c>
      <c r="H7565" t="s">
        <v>101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36</v>
      </c>
      <c r="G7566" t="s">
        <v>69</v>
      </c>
      <c r="H7566" t="s">
        <v>101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36</v>
      </c>
      <c r="G7567" t="s">
        <v>69</v>
      </c>
      <c r="H7567" t="s">
        <v>101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36</v>
      </c>
      <c r="G7568" t="s">
        <v>69</v>
      </c>
      <c r="H7568" t="s">
        <v>101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36</v>
      </c>
      <c r="G7569" t="s">
        <v>69</v>
      </c>
      <c r="H7569" t="s">
        <v>101</v>
      </c>
      <c r="I7569" s="2">
        <v>44536</v>
      </c>
      <c r="J7569">
        <v>27680.609603960329</v>
      </c>
    </row>
    <row r="7570" spans="1:10" x14ac:dyDescent="0.25">
      <c r="A7570" t="s">
        <v>32</v>
      </c>
      <c r="B7570" t="s">
        <v>36</v>
      </c>
      <c r="G7570" t="s">
        <v>69</v>
      </c>
      <c r="H7570" t="s">
        <v>101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36</v>
      </c>
      <c r="G7571" t="s">
        <v>69</v>
      </c>
      <c r="H7571" t="s">
        <v>101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36</v>
      </c>
      <c r="G7572" t="s">
        <v>69</v>
      </c>
      <c r="H7572" t="s">
        <v>101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36</v>
      </c>
      <c r="G7573" t="s">
        <v>69</v>
      </c>
      <c r="H7573" t="s">
        <v>101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36</v>
      </c>
      <c r="G7574" t="s">
        <v>69</v>
      </c>
      <c r="H7574" t="s">
        <v>101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36</v>
      </c>
      <c r="G7575" t="s">
        <v>69</v>
      </c>
      <c r="H7575" t="s">
        <v>101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36</v>
      </c>
      <c r="G7576" t="s">
        <v>69</v>
      </c>
      <c r="H7576" t="s">
        <v>101</v>
      </c>
      <c r="I7576" s="2">
        <v>44543</v>
      </c>
      <c r="J7576">
        <v>27680.609603960329</v>
      </c>
    </row>
    <row r="7577" spans="1:10" x14ac:dyDescent="0.25">
      <c r="A7577" t="s">
        <v>32</v>
      </c>
      <c r="B7577" t="s">
        <v>36</v>
      </c>
      <c r="G7577" t="s">
        <v>69</v>
      </c>
      <c r="H7577" t="s">
        <v>101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36</v>
      </c>
      <c r="G7578" t="s">
        <v>69</v>
      </c>
      <c r="H7578" t="s">
        <v>101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36</v>
      </c>
      <c r="G7579" t="s">
        <v>69</v>
      </c>
      <c r="H7579" t="s">
        <v>101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36</v>
      </c>
      <c r="G7580" t="s">
        <v>69</v>
      </c>
      <c r="H7580" t="s">
        <v>101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36</v>
      </c>
      <c r="G7581" t="s">
        <v>69</v>
      </c>
      <c r="H7581" t="s">
        <v>101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36</v>
      </c>
      <c r="G7582" t="s">
        <v>69</v>
      </c>
      <c r="H7582" t="s">
        <v>101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36</v>
      </c>
      <c r="G7583" t="s">
        <v>69</v>
      </c>
      <c r="H7583" t="s">
        <v>101</v>
      </c>
      <c r="I7583" s="2">
        <v>44550</v>
      </c>
      <c r="J7583">
        <v>27680.609603960329</v>
      </c>
    </row>
    <row r="7584" spans="1:10" x14ac:dyDescent="0.25">
      <c r="A7584" t="s">
        <v>32</v>
      </c>
      <c r="B7584" t="s">
        <v>36</v>
      </c>
      <c r="G7584" t="s">
        <v>69</v>
      </c>
      <c r="H7584" t="s">
        <v>101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36</v>
      </c>
      <c r="G7585" t="s">
        <v>69</v>
      </c>
      <c r="H7585" t="s">
        <v>101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36</v>
      </c>
      <c r="G7586" t="s">
        <v>69</v>
      </c>
      <c r="H7586" t="s">
        <v>101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36</v>
      </c>
      <c r="G7587" t="s">
        <v>69</v>
      </c>
      <c r="H7587" t="s">
        <v>101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36</v>
      </c>
      <c r="G7588" t="s">
        <v>69</v>
      </c>
      <c r="H7588" t="s">
        <v>101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36</v>
      </c>
      <c r="G7589" t="s">
        <v>69</v>
      </c>
      <c r="H7589" t="s">
        <v>101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36</v>
      </c>
      <c r="G7590" t="s">
        <v>69</v>
      </c>
      <c r="H7590" t="s">
        <v>101</v>
      </c>
      <c r="I7590" s="2">
        <v>44557</v>
      </c>
      <c r="J7590">
        <v>27680.609603960329</v>
      </c>
    </row>
    <row r="7591" spans="1:10" x14ac:dyDescent="0.25">
      <c r="A7591" t="s">
        <v>32</v>
      </c>
      <c r="B7591" t="s">
        <v>36</v>
      </c>
      <c r="G7591" t="s">
        <v>69</v>
      </c>
      <c r="H7591" t="s">
        <v>101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36</v>
      </c>
      <c r="G7592" t="s">
        <v>69</v>
      </c>
      <c r="H7592" t="s">
        <v>101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36</v>
      </c>
      <c r="G7593" t="s">
        <v>69</v>
      </c>
      <c r="H7593" t="s">
        <v>101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36</v>
      </c>
      <c r="G7594" t="s">
        <v>69</v>
      </c>
      <c r="H7594" t="s">
        <v>101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36</v>
      </c>
      <c r="G7595" t="s">
        <v>69</v>
      </c>
      <c r="H7595" t="s">
        <v>101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36</v>
      </c>
      <c r="G7596" t="s">
        <v>69</v>
      </c>
      <c r="H7596" t="s">
        <v>101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36</v>
      </c>
      <c r="G7597" t="s">
        <v>69</v>
      </c>
      <c r="H7597" t="s">
        <v>101</v>
      </c>
      <c r="I7597" s="2">
        <v>44564</v>
      </c>
      <c r="J7597">
        <v>27680.609603960329</v>
      </c>
    </row>
    <row r="7598" spans="1:10" x14ac:dyDescent="0.25">
      <c r="A7598" t="s">
        <v>32</v>
      </c>
      <c r="B7598" t="s">
        <v>36</v>
      </c>
      <c r="G7598" t="s">
        <v>69</v>
      </c>
      <c r="H7598" t="s">
        <v>101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36</v>
      </c>
      <c r="G7599" t="s">
        <v>69</v>
      </c>
      <c r="H7599" t="s">
        <v>101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36</v>
      </c>
      <c r="G7600" t="s">
        <v>69</v>
      </c>
      <c r="H7600" t="s">
        <v>101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36</v>
      </c>
      <c r="G7601" t="s">
        <v>69</v>
      </c>
      <c r="H7601" t="s">
        <v>101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36</v>
      </c>
      <c r="G7602" t="s">
        <v>69</v>
      </c>
      <c r="H7602" t="s">
        <v>101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36</v>
      </c>
      <c r="G7603" t="s">
        <v>69</v>
      </c>
      <c r="H7603" t="s">
        <v>101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36</v>
      </c>
      <c r="G7604" t="s">
        <v>69</v>
      </c>
      <c r="H7604" t="s">
        <v>101</v>
      </c>
      <c r="I7604" s="2">
        <v>44571</v>
      </c>
      <c r="J7604">
        <v>27680.609603960329</v>
      </c>
    </row>
    <row r="7605" spans="1:10" x14ac:dyDescent="0.25">
      <c r="A7605" t="s">
        <v>32</v>
      </c>
      <c r="B7605" t="s">
        <v>36</v>
      </c>
      <c r="G7605" t="s">
        <v>69</v>
      </c>
      <c r="H7605" t="s">
        <v>101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36</v>
      </c>
      <c r="G7606" t="s">
        <v>69</v>
      </c>
      <c r="H7606" t="s">
        <v>101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36</v>
      </c>
      <c r="G7607" t="s">
        <v>69</v>
      </c>
      <c r="H7607" t="s">
        <v>101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36</v>
      </c>
      <c r="G7608" t="s">
        <v>69</v>
      </c>
      <c r="H7608" t="s">
        <v>101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36</v>
      </c>
      <c r="G7609" t="s">
        <v>69</v>
      </c>
      <c r="H7609" t="s">
        <v>101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36</v>
      </c>
      <c r="G7610" t="s">
        <v>69</v>
      </c>
      <c r="H7610" t="s">
        <v>101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36</v>
      </c>
      <c r="G7611" t="s">
        <v>69</v>
      </c>
      <c r="H7611" t="s">
        <v>101</v>
      </c>
      <c r="I7611" s="2">
        <v>44578</v>
      </c>
      <c r="J7611">
        <v>27680.609603960329</v>
      </c>
    </row>
    <row r="7612" spans="1:10" x14ac:dyDescent="0.25">
      <c r="A7612" t="s">
        <v>32</v>
      </c>
      <c r="B7612" t="s">
        <v>36</v>
      </c>
      <c r="G7612" t="s">
        <v>69</v>
      </c>
      <c r="H7612" t="s">
        <v>101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36</v>
      </c>
      <c r="G7613" t="s">
        <v>69</v>
      </c>
      <c r="H7613" t="s">
        <v>101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36</v>
      </c>
      <c r="G7614" t="s">
        <v>69</v>
      </c>
      <c r="H7614" t="s">
        <v>101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36</v>
      </c>
      <c r="G7615" t="s">
        <v>69</v>
      </c>
      <c r="H7615" t="s">
        <v>101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36</v>
      </c>
      <c r="G7616" t="s">
        <v>69</v>
      </c>
      <c r="H7616" t="s">
        <v>101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36</v>
      </c>
      <c r="G7617" t="s">
        <v>69</v>
      </c>
      <c r="H7617" t="s">
        <v>101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36</v>
      </c>
      <c r="G7618" t="s">
        <v>69</v>
      </c>
      <c r="H7618" t="s">
        <v>101</v>
      </c>
      <c r="I7618" s="2">
        <v>44585</v>
      </c>
      <c r="J7618">
        <v>27680.609603960329</v>
      </c>
    </row>
    <row r="7619" spans="1:10" x14ac:dyDescent="0.25">
      <c r="A7619" t="s">
        <v>32</v>
      </c>
      <c r="B7619" t="s">
        <v>36</v>
      </c>
      <c r="G7619" t="s">
        <v>69</v>
      </c>
      <c r="H7619" t="s">
        <v>101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36</v>
      </c>
      <c r="G7620" t="s">
        <v>69</v>
      </c>
      <c r="H7620" t="s">
        <v>101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36</v>
      </c>
      <c r="G7621" t="s">
        <v>69</v>
      </c>
      <c r="H7621" t="s">
        <v>101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36</v>
      </c>
      <c r="G7622" t="s">
        <v>69</v>
      </c>
      <c r="H7622" t="s">
        <v>101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36</v>
      </c>
      <c r="G7623" t="s">
        <v>69</v>
      </c>
      <c r="H7623" t="s">
        <v>101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36</v>
      </c>
      <c r="G7624" t="s">
        <v>69</v>
      </c>
      <c r="H7624" t="s">
        <v>101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36</v>
      </c>
      <c r="G7625" t="s">
        <v>69</v>
      </c>
      <c r="H7625" t="s">
        <v>101</v>
      </c>
      <c r="I7625" s="2">
        <v>44592</v>
      </c>
      <c r="J7625">
        <v>27680.609603960329</v>
      </c>
    </row>
    <row r="7626" spans="1:10" x14ac:dyDescent="0.25">
      <c r="A7626" t="s">
        <v>32</v>
      </c>
      <c r="B7626" t="s">
        <v>36</v>
      </c>
      <c r="G7626" t="s">
        <v>69</v>
      </c>
      <c r="H7626" t="s">
        <v>101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36</v>
      </c>
      <c r="G7627" t="s">
        <v>69</v>
      </c>
      <c r="H7627" t="s">
        <v>101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36</v>
      </c>
      <c r="G7628" t="s">
        <v>69</v>
      </c>
      <c r="H7628" t="s">
        <v>101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36</v>
      </c>
      <c r="G7629" t="s">
        <v>69</v>
      </c>
      <c r="H7629" t="s">
        <v>101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36</v>
      </c>
      <c r="G7630" t="s">
        <v>69</v>
      </c>
      <c r="H7630" t="s">
        <v>101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36</v>
      </c>
      <c r="G7631" t="s">
        <v>69</v>
      </c>
      <c r="H7631" t="s">
        <v>101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36</v>
      </c>
      <c r="G7632" t="s">
        <v>69</v>
      </c>
      <c r="H7632" t="s">
        <v>101</v>
      </c>
      <c r="I7632" s="2">
        <v>44599</v>
      </c>
      <c r="J7632">
        <v>27680.609603960329</v>
      </c>
    </row>
    <row r="7633" spans="1:10" x14ac:dyDescent="0.25">
      <c r="A7633" t="s">
        <v>32</v>
      </c>
      <c r="B7633" t="s">
        <v>36</v>
      </c>
      <c r="G7633" t="s">
        <v>69</v>
      </c>
      <c r="H7633" t="s">
        <v>101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36</v>
      </c>
      <c r="G7634" t="s">
        <v>69</v>
      </c>
      <c r="H7634" t="s">
        <v>101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36</v>
      </c>
      <c r="G7635" t="s">
        <v>69</v>
      </c>
      <c r="H7635" t="s">
        <v>101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36</v>
      </c>
      <c r="G7636" t="s">
        <v>69</v>
      </c>
      <c r="H7636" t="s">
        <v>101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36</v>
      </c>
      <c r="G7637" t="s">
        <v>69</v>
      </c>
      <c r="H7637" t="s">
        <v>101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36</v>
      </c>
      <c r="G7638" t="s">
        <v>69</v>
      </c>
      <c r="H7638" t="s">
        <v>101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36</v>
      </c>
      <c r="G7639" t="s">
        <v>69</v>
      </c>
      <c r="H7639" t="s">
        <v>101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36</v>
      </c>
      <c r="G7640" t="s">
        <v>69</v>
      </c>
      <c r="H7640" t="s">
        <v>101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36</v>
      </c>
      <c r="G7641" t="s">
        <v>69</v>
      </c>
      <c r="H7641" t="s">
        <v>101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36</v>
      </c>
      <c r="G7642" t="s">
        <v>69</v>
      </c>
      <c r="H7642" t="s">
        <v>101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36</v>
      </c>
      <c r="G7643" t="s">
        <v>69</v>
      </c>
      <c r="H7643" t="s">
        <v>101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36</v>
      </c>
      <c r="G7644" t="s">
        <v>69</v>
      </c>
      <c r="H7644" t="s">
        <v>101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36</v>
      </c>
      <c r="G7645" t="s">
        <v>69</v>
      </c>
      <c r="H7645" t="s">
        <v>101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36</v>
      </c>
      <c r="G7646" t="s">
        <v>69</v>
      </c>
      <c r="H7646" t="s">
        <v>101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36</v>
      </c>
      <c r="G7647" t="s">
        <v>69</v>
      </c>
      <c r="H7647" t="s">
        <v>101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36</v>
      </c>
      <c r="G7648" t="s">
        <v>69</v>
      </c>
      <c r="H7648" t="s">
        <v>101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36</v>
      </c>
      <c r="G7649" t="s">
        <v>69</v>
      </c>
      <c r="H7649" t="s">
        <v>101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36</v>
      </c>
      <c r="G7650" t="s">
        <v>69</v>
      </c>
      <c r="H7650" t="s">
        <v>101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36</v>
      </c>
      <c r="G7651" t="s">
        <v>69</v>
      </c>
      <c r="H7651" t="s">
        <v>101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36</v>
      </c>
      <c r="G7652" t="s">
        <v>69</v>
      </c>
      <c r="H7652" t="s">
        <v>101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36</v>
      </c>
      <c r="G7653" t="s">
        <v>69</v>
      </c>
      <c r="H7653" t="s">
        <v>101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36</v>
      </c>
      <c r="G7654" t="s">
        <v>69</v>
      </c>
      <c r="H7654" t="s">
        <v>101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36</v>
      </c>
      <c r="G7655" t="s">
        <v>69</v>
      </c>
      <c r="H7655" t="s">
        <v>101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36</v>
      </c>
      <c r="G7656" t="s">
        <v>69</v>
      </c>
      <c r="H7656" t="s">
        <v>101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36</v>
      </c>
      <c r="G7657" t="s">
        <v>69</v>
      </c>
      <c r="H7657" t="s">
        <v>101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36</v>
      </c>
      <c r="G7658" t="s">
        <v>69</v>
      </c>
      <c r="H7658" t="s">
        <v>101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36</v>
      </c>
      <c r="G7659" t="s">
        <v>69</v>
      </c>
      <c r="H7659" t="s">
        <v>101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36</v>
      </c>
      <c r="G7660" t="s">
        <v>69</v>
      </c>
      <c r="H7660" t="s">
        <v>101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36</v>
      </c>
      <c r="G7661" t="s">
        <v>69</v>
      </c>
      <c r="H7661" t="s">
        <v>101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36</v>
      </c>
      <c r="G7662" t="s">
        <v>69</v>
      </c>
      <c r="H7662" t="s">
        <v>101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36</v>
      </c>
      <c r="G7663" t="s">
        <v>69</v>
      </c>
      <c r="H7663" t="s">
        <v>101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36</v>
      </c>
      <c r="G7664" t="s">
        <v>69</v>
      </c>
      <c r="H7664" t="s">
        <v>101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36</v>
      </c>
      <c r="G7665" t="s">
        <v>69</v>
      </c>
      <c r="H7665" t="s">
        <v>101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36</v>
      </c>
      <c r="G7666" t="s">
        <v>69</v>
      </c>
      <c r="H7666" t="s">
        <v>101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36</v>
      </c>
      <c r="G7667" t="s">
        <v>69</v>
      </c>
      <c r="H7667" t="s">
        <v>101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36</v>
      </c>
      <c r="G7668" t="s">
        <v>69</v>
      </c>
      <c r="H7668" t="s">
        <v>101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36</v>
      </c>
      <c r="G7669" t="s">
        <v>69</v>
      </c>
      <c r="H7669" t="s">
        <v>101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36</v>
      </c>
      <c r="G7670" t="s">
        <v>69</v>
      </c>
      <c r="H7670" t="s">
        <v>101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36</v>
      </c>
      <c r="G7671" t="s">
        <v>69</v>
      </c>
      <c r="H7671" t="s">
        <v>101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36</v>
      </c>
      <c r="G7672" t="s">
        <v>69</v>
      </c>
      <c r="H7672" t="s">
        <v>101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36</v>
      </c>
      <c r="G7673" t="s">
        <v>69</v>
      </c>
      <c r="H7673" t="s">
        <v>101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36</v>
      </c>
      <c r="G7674" t="s">
        <v>69</v>
      </c>
      <c r="H7674" t="s">
        <v>101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36</v>
      </c>
      <c r="G7675" t="s">
        <v>69</v>
      </c>
      <c r="H7675" t="s">
        <v>101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36</v>
      </c>
      <c r="G7676" t="s">
        <v>69</v>
      </c>
      <c r="H7676" t="s">
        <v>101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36</v>
      </c>
      <c r="G7677" t="s">
        <v>69</v>
      </c>
      <c r="H7677" t="s">
        <v>101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36</v>
      </c>
      <c r="G7678" t="s">
        <v>69</v>
      </c>
      <c r="H7678" t="s">
        <v>101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36</v>
      </c>
      <c r="G7679" t="s">
        <v>69</v>
      </c>
      <c r="H7679" t="s">
        <v>101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36</v>
      </c>
      <c r="G7680" t="s">
        <v>69</v>
      </c>
      <c r="H7680" t="s">
        <v>101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36</v>
      </c>
      <c r="G7681" t="s">
        <v>69</v>
      </c>
      <c r="H7681" t="s">
        <v>101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36</v>
      </c>
      <c r="G7682" t="s">
        <v>69</v>
      </c>
      <c r="H7682" t="s">
        <v>101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36</v>
      </c>
      <c r="G7683" t="s">
        <v>69</v>
      </c>
      <c r="H7683" t="s">
        <v>101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36</v>
      </c>
      <c r="G7684" t="s">
        <v>69</v>
      </c>
      <c r="H7684" t="s">
        <v>101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36</v>
      </c>
      <c r="G7685" t="s">
        <v>70</v>
      </c>
      <c r="H7685" t="s">
        <v>101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36</v>
      </c>
      <c r="G7686" t="s">
        <v>70</v>
      </c>
      <c r="H7686" t="s">
        <v>101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36</v>
      </c>
      <c r="G7687" t="s">
        <v>70</v>
      </c>
      <c r="H7687" t="s">
        <v>101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36</v>
      </c>
      <c r="G7688" t="s">
        <v>70</v>
      </c>
      <c r="H7688" t="s">
        <v>101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36</v>
      </c>
      <c r="G7689" t="s">
        <v>70</v>
      </c>
      <c r="H7689" t="s">
        <v>101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36</v>
      </c>
      <c r="G7690" t="s">
        <v>70</v>
      </c>
      <c r="H7690" t="s">
        <v>101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36</v>
      </c>
      <c r="G7691" t="s">
        <v>70</v>
      </c>
      <c r="H7691" t="s">
        <v>101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36</v>
      </c>
      <c r="G7692" t="s">
        <v>70</v>
      </c>
      <c r="H7692" t="s">
        <v>101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36</v>
      </c>
      <c r="G7693" t="s">
        <v>70</v>
      </c>
      <c r="H7693" t="s">
        <v>101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36</v>
      </c>
      <c r="G7694" t="s">
        <v>70</v>
      </c>
      <c r="H7694" t="s">
        <v>101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36</v>
      </c>
      <c r="G7695" t="s">
        <v>70</v>
      </c>
      <c r="H7695" t="s">
        <v>101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36</v>
      </c>
      <c r="G7696" t="s">
        <v>70</v>
      </c>
      <c r="H7696" t="s">
        <v>101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36</v>
      </c>
      <c r="G7697" t="s">
        <v>70</v>
      </c>
      <c r="H7697" t="s">
        <v>101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36</v>
      </c>
      <c r="G7698" t="s">
        <v>70</v>
      </c>
      <c r="H7698" t="s">
        <v>101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36</v>
      </c>
      <c r="G7699" t="s">
        <v>70</v>
      </c>
      <c r="H7699" t="s">
        <v>101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36</v>
      </c>
      <c r="G7700" t="s">
        <v>70</v>
      </c>
      <c r="H7700" t="s">
        <v>101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36</v>
      </c>
      <c r="G7701" t="s">
        <v>70</v>
      </c>
      <c r="H7701" t="s">
        <v>101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36</v>
      </c>
      <c r="G7702" t="s">
        <v>70</v>
      </c>
      <c r="H7702" t="s">
        <v>101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36</v>
      </c>
      <c r="G7703" t="s">
        <v>70</v>
      </c>
      <c r="H7703" t="s">
        <v>101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36</v>
      </c>
      <c r="G7704" t="s">
        <v>70</v>
      </c>
      <c r="H7704" t="s">
        <v>101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36</v>
      </c>
      <c r="G7705" t="s">
        <v>70</v>
      </c>
      <c r="H7705" t="s">
        <v>101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36</v>
      </c>
      <c r="G7706" t="s">
        <v>70</v>
      </c>
      <c r="H7706" t="s">
        <v>101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36</v>
      </c>
      <c r="G7707" t="s">
        <v>70</v>
      </c>
      <c r="H7707" t="s">
        <v>101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36</v>
      </c>
      <c r="G7708" t="s">
        <v>70</v>
      </c>
      <c r="H7708" t="s">
        <v>101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36</v>
      </c>
      <c r="G7709" t="s">
        <v>70</v>
      </c>
      <c r="H7709" t="s">
        <v>101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36</v>
      </c>
      <c r="G7710" t="s">
        <v>70</v>
      </c>
      <c r="H7710" t="s">
        <v>101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36</v>
      </c>
      <c r="G7711" t="s">
        <v>70</v>
      </c>
      <c r="H7711" t="s">
        <v>101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36</v>
      </c>
      <c r="G7712" t="s">
        <v>70</v>
      </c>
      <c r="H7712" t="s">
        <v>101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36</v>
      </c>
      <c r="G7713" t="s">
        <v>70</v>
      </c>
      <c r="H7713" t="s">
        <v>101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36</v>
      </c>
      <c r="G7714" t="s">
        <v>70</v>
      </c>
      <c r="H7714" t="s">
        <v>101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36</v>
      </c>
      <c r="G7715" t="s">
        <v>70</v>
      </c>
      <c r="H7715" t="s">
        <v>101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36</v>
      </c>
      <c r="G7716" t="s">
        <v>70</v>
      </c>
      <c r="H7716" t="s">
        <v>101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36</v>
      </c>
      <c r="G7717" t="s">
        <v>70</v>
      </c>
      <c r="H7717" t="s">
        <v>101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36</v>
      </c>
      <c r="G7718" t="s">
        <v>70</v>
      </c>
      <c r="H7718" t="s">
        <v>101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36</v>
      </c>
      <c r="G7719" t="s">
        <v>70</v>
      </c>
      <c r="H7719" t="s">
        <v>101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36</v>
      </c>
      <c r="G7720" t="s">
        <v>70</v>
      </c>
      <c r="H7720" t="s">
        <v>101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36</v>
      </c>
      <c r="G7721" t="s">
        <v>70</v>
      </c>
      <c r="H7721" t="s">
        <v>101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36</v>
      </c>
      <c r="G7722" t="s">
        <v>70</v>
      </c>
      <c r="H7722" t="s">
        <v>101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36</v>
      </c>
      <c r="G7723" t="s">
        <v>70</v>
      </c>
      <c r="H7723" t="s">
        <v>101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36</v>
      </c>
      <c r="G7724" t="s">
        <v>70</v>
      </c>
      <c r="H7724" t="s">
        <v>101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36</v>
      </c>
      <c r="G7725" t="s">
        <v>70</v>
      </c>
      <c r="H7725" t="s">
        <v>101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36</v>
      </c>
      <c r="G7726" t="s">
        <v>70</v>
      </c>
      <c r="H7726" t="s">
        <v>101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36</v>
      </c>
      <c r="G7727" t="s">
        <v>70</v>
      </c>
      <c r="H7727" t="s">
        <v>101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36</v>
      </c>
      <c r="G7728" t="s">
        <v>70</v>
      </c>
      <c r="H7728" t="s">
        <v>101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36</v>
      </c>
      <c r="G7729" t="s">
        <v>70</v>
      </c>
      <c r="H7729" t="s">
        <v>101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36</v>
      </c>
      <c r="G7730" t="s">
        <v>70</v>
      </c>
      <c r="H7730" t="s">
        <v>101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36</v>
      </c>
      <c r="G7731" t="s">
        <v>70</v>
      </c>
      <c r="H7731" t="s">
        <v>101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36</v>
      </c>
      <c r="G7732" t="s">
        <v>70</v>
      </c>
      <c r="H7732" t="s">
        <v>101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36</v>
      </c>
      <c r="G7733" t="s">
        <v>70</v>
      </c>
      <c r="H7733" t="s">
        <v>101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36</v>
      </c>
      <c r="G7734" t="s">
        <v>70</v>
      </c>
      <c r="H7734" t="s">
        <v>101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36</v>
      </c>
      <c r="G7735" t="s">
        <v>70</v>
      </c>
      <c r="H7735" t="s">
        <v>101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36</v>
      </c>
      <c r="G7736" t="s">
        <v>70</v>
      </c>
      <c r="H7736" t="s">
        <v>101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36</v>
      </c>
      <c r="G7737" t="s">
        <v>70</v>
      </c>
      <c r="H7737" t="s">
        <v>101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36</v>
      </c>
      <c r="G7738" t="s">
        <v>70</v>
      </c>
      <c r="H7738" t="s">
        <v>101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36</v>
      </c>
      <c r="G7739" t="s">
        <v>70</v>
      </c>
      <c r="H7739" t="s">
        <v>101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36</v>
      </c>
      <c r="G7740" t="s">
        <v>70</v>
      </c>
      <c r="H7740" t="s">
        <v>101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36</v>
      </c>
      <c r="G7741" t="s">
        <v>70</v>
      </c>
      <c r="H7741" t="s">
        <v>101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36</v>
      </c>
      <c r="G7742" t="s">
        <v>70</v>
      </c>
      <c r="H7742" t="s">
        <v>101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36</v>
      </c>
      <c r="G7743" t="s">
        <v>70</v>
      </c>
      <c r="H7743" t="s">
        <v>101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36</v>
      </c>
      <c r="G7744" t="s">
        <v>70</v>
      </c>
      <c r="H7744" t="s">
        <v>101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36</v>
      </c>
      <c r="G7745" t="s">
        <v>70</v>
      </c>
      <c r="H7745" t="s">
        <v>101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36</v>
      </c>
      <c r="G7746" t="s">
        <v>70</v>
      </c>
      <c r="H7746" t="s">
        <v>101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36</v>
      </c>
      <c r="G7747" t="s">
        <v>70</v>
      </c>
      <c r="H7747" t="s">
        <v>101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36</v>
      </c>
      <c r="G7748" t="s">
        <v>70</v>
      </c>
      <c r="H7748" t="s">
        <v>101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36</v>
      </c>
      <c r="G7749" t="s">
        <v>70</v>
      </c>
      <c r="H7749" t="s">
        <v>101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36</v>
      </c>
      <c r="G7750" t="s">
        <v>70</v>
      </c>
      <c r="H7750" t="s">
        <v>101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36</v>
      </c>
      <c r="G7751" t="s">
        <v>70</v>
      </c>
      <c r="H7751" t="s">
        <v>101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36</v>
      </c>
      <c r="G7752" t="s">
        <v>70</v>
      </c>
      <c r="H7752" t="s">
        <v>101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36</v>
      </c>
      <c r="G7753" t="s">
        <v>70</v>
      </c>
      <c r="H7753" t="s">
        <v>101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36</v>
      </c>
      <c r="G7754" t="s">
        <v>70</v>
      </c>
      <c r="H7754" t="s">
        <v>101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36</v>
      </c>
      <c r="G7755" t="s">
        <v>70</v>
      </c>
      <c r="H7755" t="s">
        <v>101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36</v>
      </c>
      <c r="G7756" t="s">
        <v>70</v>
      </c>
      <c r="H7756" t="s">
        <v>101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36</v>
      </c>
      <c r="G7757" t="s">
        <v>70</v>
      </c>
      <c r="H7757" t="s">
        <v>101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36</v>
      </c>
      <c r="G7758" t="s">
        <v>70</v>
      </c>
      <c r="H7758" t="s">
        <v>101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36</v>
      </c>
      <c r="G7759" t="s">
        <v>70</v>
      </c>
      <c r="H7759" t="s">
        <v>101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36</v>
      </c>
      <c r="G7760" t="s">
        <v>70</v>
      </c>
      <c r="H7760" t="s">
        <v>101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36</v>
      </c>
      <c r="G7761" t="s">
        <v>70</v>
      </c>
      <c r="H7761" t="s">
        <v>101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36</v>
      </c>
      <c r="G7762" t="s">
        <v>70</v>
      </c>
      <c r="H7762" t="s">
        <v>101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36</v>
      </c>
      <c r="G7763" t="s">
        <v>70</v>
      </c>
      <c r="H7763" t="s">
        <v>101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36</v>
      </c>
      <c r="G7764" t="s">
        <v>70</v>
      </c>
      <c r="H7764" t="s">
        <v>101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36</v>
      </c>
      <c r="G7765" t="s">
        <v>70</v>
      </c>
      <c r="H7765" t="s">
        <v>101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36</v>
      </c>
      <c r="G7766" t="s">
        <v>70</v>
      </c>
      <c r="H7766" t="s">
        <v>101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36</v>
      </c>
      <c r="G7767" t="s">
        <v>70</v>
      </c>
      <c r="H7767" t="s">
        <v>101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36</v>
      </c>
      <c r="G7768" t="s">
        <v>70</v>
      </c>
      <c r="H7768" t="s">
        <v>101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36</v>
      </c>
      <c r="G7769" t="s">
        <v>70</v>
      </c>
      <c r="H7769" t="s">
        <v>101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36</v>
      </c>
      <c r="G7770" t="s">
        <v>70</v>
      </c>
      <c r="H7770" t="s">
        <v>101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36</v>
      </c>
      <c r="G7771" t="s">
        <v>70</v>
      </c>
      <c r="H7771" t="s">
        <v>101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36</v>
      </c>
      <c r="G7772" t="s">
        <v>70</v>
      </c>
      <c r="H7772" t="s">
        <v>101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36</v>
      </c>
      <c r="G7773" t="s">
        <v>70</v>
      </c>
      <c r="H7773" t="s">
        <v>101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36</v>
      </c>
      <c r="G7774" t="s">
        <v>70</v>
      </c>
      <c r="H7774" t="s">
        <v>101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36</v>
      </c>
      <c r="G7775" t="s">
        <v>70</v>
      </c>
      <c r="H7775" t="s">
        <v>101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36</v>
      </c>
      <c r="G7776" t="s">
        <v>70</v>
      </c>
      <c r="H7776" t="s">
        <v>101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36</v>
      </c>
      <c r="G7777" t="s">
        <v>70</v>
      </c>
      <c r="H7777" t="s">
        <v>101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36</v>
      </c>
      <c r="G7778" t="s">
        <v>70</v>
      </c>
      <c r="H7778" t="s">
        <v>101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36</v>
      </c>
      <c r="G7779" t="s">
        <v>70</v>
      </c>
      <c r="H7779" t="s">
        <v>101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36</v>
      </c>
      <c r="G7780" t="s">
        <v>70</v>
      </c>
      <c r="H7780" t="s">
        <v>101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36</v>
      </c>
      <c r="G7781" t="s">
        <v>70</v>
      </c>
      <c r="H7781" t="s">
        <v>101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36</v>
      </c>
      <c r="G7782" t="s">
        <v>70</v>
      </c>
      <c r="H7782" t="s">
        <v>101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36</v>
      </c>
      <c r="G7783" t="s">
        <v>70</v>
      </c>
      <c r="H7783" t="s">
        <v>101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36</v>
      </c>
      <c r="G7784" t="s">
        <v>70</v>
      </c>
      <c r="H7784" t="s">
        <v>101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36</v>
      </c>
      <c r="G7785" t="s">
        <v>70</v>
      </c>
      <c r="H7785" t="s">
        <v>101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36</v>
      </c>
      <c r="G7786" t="s">
        <v>70</v>
      </c>
      <c r="H7786" t="s">
        <v>101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36</v>
      </c>
      <c r="G7787" t="s">
        <v>70</v>
      </c>
      <c r="H7787" t="s">
        <v>101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36</v>
      </c>
      <c r="G7788" t="s">
        <v>70</v>
      </c>
      <c r="H7788" t="s">
        <v>101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36</v>
      </c>
      <c r="G7789" t="s">
        <v>70</v>
      </c>
      <c r="H7789" t="s">
        <v>101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36</v>
      </c>
      <c r="G7790" t="s">
        <v>70</v>
      </c>
      <c r="H7790" t="s">
        <v>101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36</v>
      </c>
      <c r="G7791" t="s">
        <v>70</v>
      </c>
      <c r="H7791" t="s">
        <v>101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36</v>
      </c>
      <c r="G7792" t="s">
        <v>70</v>
      </c>
      <c r="H7792" t="s">
        <v>101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36</v>
      </c>
      <c r="G7793" t="s">
        <v>70</v>
      </c>
      <c r="H7793" t="s">
        <v>101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36</v>
      </c>
      <c r="G7794" t="s">
        <v>70</v>
      </c>
      <c r="H7794" t="s">
        <v>101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36</v>
      </c>
      <c r="G7795" t="s">
        <v>70</v>
      </c>
      <c r="H7795" t="s">
        <v>101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36</v>
      </c>
      <c r="G7796" t="s">
        <v>70</v>
      </c>
      <c r="H7796" t="s">
        <v>101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36</v>
      </c>
      <c r="G7797" t="s">
        <v>70</v>
      </c>
      <c r="H7797" t="s">
        <v>101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36</v>
      </c>
      <c r="G7798" t="s">
        <v>70</v>
      </c>
      <c r="H7798" t="s">
        <v>101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36</v>
      </c>
      <c r="G7799" t="s">
        <v>70</v>
      </c>
      <c r="H7799" t="s">
        <v>101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36</v>
      </c>
      <c r="G7800" t="s">
        <v>70</v>
      </c>
      <c r="H7800" t="s">
        <v>101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36</v>
      </c>
      <c r="G7801" t="s">
        <v>70</v>
      </c>
      <c r="H7801" t="s">
        <v>101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36</v>
      </c>
      <c r="G7802" t="s">
        <v>70</v>
      </c>
      <c r="H7802" t="s">
        <v>101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36</v>
      </c>
      <c r="G7803" t="s">
        <v>70</v>
      </c>
      <c r="H7803" t="s">
        <v>101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36</v>
      </c>
      <c r="G7804" t="s">
        <v>70</v>
      </c>
      <c r="H7804" t="s">
        <v>101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36</v>
      </c>
      <c r="G7805" t="s">
        <v>70</v>
      </c>
      <c r="H7805" t="s">
        <v>101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36</v>
      </c>
      <c r="G7806" t="s">
        <v>70</v>
      </c>
      <c r="H7806" t="s">
        <v>101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36</v>
      </c>
      <c r="G7807" t="s">
        <v>70</v>
      </c>
      <c r="H7807" t="s">
        <v>101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36</v>
      </c>
      <c r="G7808" t="s">
        <v>70</v>
      </c>
      <c r="H7808" t="s">
        <v>101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36</v>
      </c>
      <c r="G7809" t="s">
        <v>70</v>
      </c>
      <c r="H7809" t="s">
        <v>101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36</v>
      </c>
      <c r="G7810" t="s">
        <v>70</v>
      </c>
      <c r="H7810" t="s">
        <v>101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36</v>
      </c>
      <c r="G7811" t="s">
        <v>70</v>
      </c>
      <c r="H7811" t="s">
        <v>101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36</v>
      </c>
      <c r="G7812" t="s">
        <v>70</v>
      </c>
      <c r="H7812" t="s">
        <v>101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36</v>
      </c>
      <c r="G7813" t="s">
        <v>70</v>
      </c>
      <c r="H7813" t="s">
        <v>101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36</v>
      </c>
      <c r="G7814" t="s">
        <v>70</v>
      </c>
      <c r="H7814" t="s">
        <v>101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36</v>
      </c>
      <c r="G7815" t="s">
        <v>70</v>
      </c>
      <c r="H7815" t="s">
        <v>101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36</v>
      </c>
      <c r="G7816" t="s">
        <v>70</v>
      </c>
      <c r="H7816" t="s">
        <v>101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36</v>
      </c>
      <c r="G7817" t="s">
        <v>70</v>
      </c>
      <c r="H7817" t="s">
        <v>101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36</v>
      </c>
      <c r="G7818" t="s">
        <v>70</v>
      </c>
      <c r="H7818" t="s">
        <v>101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36</v>
      </c>
      <c r="G7819" t="s">
        <v>70</v>
      </c>
      <c r="H7819" t="s">
        <v>101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36</v>
      </c>
      <c r="G7820" t="s">
        <v>70</v>
      </c>
      <c r="H7820" t="s">
        <v>101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36</v>
      </c>
      <c r="G7821" t="s">
        <v>70</v>
      </c>
      <c r="H7821" t="s">
        <v>101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36</v>
      </c>
      <c r="G7822" t="s">
        <v>70</v>
      </c>
      <c r="H7822" t="s">
        <v>101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36</v>
      </c>
      <c r="G7823" t="s">
        <v>70</v>
      </c>
      <c r="H7823" t="s">
        <v>101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36</v>
      </c>
      <c r="G7824" t="s">
        <v>70</v>
      </c>
      <c r="H7824" t="s">
        <v>101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36</v>
      </c>
      <c r="G7825" t="s">
        <v>70</v>
      </c>
      <c r="H7825" t="s">
        <v>101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36</v>
      </c>
      <c r="G7826" t="s">
        <v>70</v>
      </c>
      <c r="H7826" t="s">
        <v>101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36</v>
      </c>
      <c r="G7827" t="s">
        <v>70</v>
      </c>
      <c r="H7827" t="s">
        <v>101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36</v>
      </c>
      <c r="G7828" t="s">
        <v>70</v>
      </c>
      <c r="H7828" t="s">
        <v>101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36</v>
      </c>
      <c r="G7829" t="s">
        <v>70</v>
      </c>
      <c r="H7829" t="s">
        <v>101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36</v>
      </c>
      <c r="G7830" t="s">
        <v>70</v>
      </c>
      <c r="H7830" t="s">
        <v>101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36</v>
      </c>
      <c r="G7831" t="s">
        <v>70</v>
      </c>
      <c r="H7831" t="s">
        <v>101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36</v>
      </c>
      <c r="G7832" t="s">
        <v>70</v>
      </c>
      <c r="H7832" t="s">
        <v>101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36</v>
      </c>
      <c r="G7833" t="s">
        <v>70</v>
      </c>
      <c r="H7833" t="s">
        <v>101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36</v>
      </c>
      <c r="G7834" t="s">
        <v>70</v>
      </c>
      <c r="H7834" t="s">
        <v>101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36</v>
      </c>
      <c r="G7835" t="s">
        <v>70</v>
      </c>
      <c r="H7835" t="s">
        <v>101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36</v>
      </c>
      <c r="G7836" t="s">
        <v>70</v>
      </c>
      <c r="H7836" t="s">
        <v>101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36</v>
      </c>
      <c r="G7837" t="s">
        <v>70</v>
      </c>
      <c r="H7837" t="s">
        <v>101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36</v>
      </c>
      <c r="G7838" t="s">
        <v>70</v>
      </c>
      <c r="H7838" t="s">
        <v>101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36</v>
      </c>
      <c r="G7839" t="s">
        <v>70</v>
      </c>
      <c r="H7839" t="s">
        <v>101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36</v>
      </c>
      <c r="G7840" t="s">
        <v>70</v>
      </c>
      <c r="H7840" t="s">
        <v>101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36</v>
      </c>
      <c r="G7841" t="s">
        <v>70</v>
      </c>
      <c r="H7841" t="s">
        <v>101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36</v>
      </c>
      <c r="G7842" t="s">
        <v>70</v>
      </c>
      <c r="H7842" t="s">
        <v>101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36</v>
      </c>
      <c r="G7843" t="s">
        <v>70</v>
      </c>
      <c r="H7843" t="s">
        <v>101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36</v>
      </c>
      <c r="G7844" t="s">
        <v>70</v>
      </c>
      <c r="H7844" t="s">
        <v>101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36</v>
      </c>
      <c r="G7845" t="s">
        <v>70</v>
      </c>
      <c r="H7845" t="s">
        <v>101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36</v>
      </c>
      <c r="G7846" t="s">
        <v>70</v>
      </c>
      <c r="H7846" t="s">
        <v>101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36</v>
      </c>
      <c r="G7847" t="s">
        <v>70</v>
      </c>
      <c r="H7847" t="s">
        <v>101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36</v>
      </c>
      <c r="G7848" t="s">
        <v>70</v>
      </c>
      <c r="H7848" t="s">
        <v>101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36</v>
      </c>
      <c r="G7849" t="s">
        <v>70</v>
      </c>
      <c r="H7849" t="s">
        <v>101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36</v>
      </c>
      <c r="G7850" t="s">
        <v>70</v>
      </c>
      <c r="H7850" t="s">
        <v>101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36</v>
      </c>
      <c r="G7851" t="s">
        <v>70</v>
      </c>
      <c r="H7851" t="s">
        <v>101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36</v>
      </c>
      <c r="G7852" t="s">
        <v>70</v>
      </c>
      <c r="H7852" t="s">
        <v>101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36</v>
      </c>
      <c r="G7853" t="s">
        <v>70</v>
      </c>
      <c r="H7853" t="s">
        <v>101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36</v>
      </c>
      <c r="G7854" t="s">
        <v>70</v>
      </c>
      <c r="H7854" t="s">
        <v>101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36</v>
      </c>
      <c r="G7855" t="s">
        <v>70</v>
      </c>
      <c r="H7855" t="s">
        <v>101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36</v>
      </c>
      <c r="G7856" t="s">
        <v>70</v>
      </c>
      <c r="H7856" t="s">
        <v>101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36</v>
      </c>
      <c r="G7857" t="s">
        <v>70</v>
      </c>
      <c r="H7857" t="s">
        <v>101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36</v>
      </c>
      <c r="G7858" t="s">
        <v>70</v>
      </c>
      <c r="H7858" t="s">
        <v>101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36</v>
      </c>
      <c r="G7859" t="s">
        <v>70</v>
      </c>
      <c r="H7859" t="s">
        <v>101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36</v>
      </c>
      <c r="G7860" t="s">
        <v>70</v>
      </c>
      <c r="H7860" t="s">
        <v>101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36</v>
      </c>
      <c r="G7861" t="s">
        <v>70</v>
      </c>
      <c r="H7861" t="s">
        <v>101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36</v>
      </c>
      <c r="G7862" t="s">
        <v>70</v>
      </c>
      <c r="H7862" t="s">
        <v>101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36</v>
      </c>
      <c r="G7863" t="s">
        <v>70</v>
      </c>
      <c r="H7863" t="s">
        <v>101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36</v>
      </c>
      <c r="G7864" t="s">
        <v>70</v>
      </c>
      <c r="H7864" t="s">
        <v>101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36</v>
      </c>
      <c r="G7865" t="s">
        <v>70</v>
      </c>
      <c r="H7865" t="s">
        <v>101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36</v>
      </c>
      <c r="G7866" t="s">
        <v>70</v>
      </c>
      <c r="H7866" t="s">
        <v>101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36</v>
      </c>
      <c r="G7867" t="s">
        <v>70</v>
      </c>
      <c r="H7867" t="s">
        <v>101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36</v>
      </c>
      <c r="G7868" t="s">
        <v>70</v>
      </c>
      <c r="H7868" t="s">
        <v>101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36</v>
      </c>
      <c r="G7869" t="s">
        <v>70</v>
      </c>
      <c r="H7869" t="s">
        <v>101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36</v>
      </c>
      <c r="G7870" t="s">
        <v>70</v>
      </c>
      <c r="H7870" t="s">
        <v>101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36</v>
      </c>
      <c r="G7871" t="s">
        <v>70</v>
      </c>
      <c r="H7871" t="s">
        <v>101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36</v>
      </c>
      <c r="G7872" t="s">
        <v>70</v>
      </c>
      <c r="H7872" t="s">
        <v>101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36</v>
      </c>
      <c r="G7873" t="s">
        <v>70</v>
      </c>
      <c r="H7873" t="s">
        <v>101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36</v>
      </c>
      <c r="G7874" t="s">
        <v>70</v>
      </c>
      <c r="H7874" t="s">
        <v>101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36</v>
      </c>
      <c r="G7875" t="s">
        <v>70</v>
      </c>
      <c r="H7875" t="s">
        <v>101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36</v>
      </c>
      <c r="G7876" t="s">
        <v>70</v>
      </c>
      <c r="H7876" t="s">
        <v>101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36</v>
      </c>
      <c r="G7877" t="s">
        <v>70</v>
      </c>
      <c r="H7877" t="s">
        <v>101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36</v>
      </c>
      <c r="G7878" t="s">
        <v>70</v>
      </c>
      <c r="H7878" t="s">
        <v>101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36</v>
      </c>
      <c r="G7879" t="s">
        <v>70</v>
      </c>
      <c r="H7879" t="s">
        <v>101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36</v>
      </c>
      <c r="G7880" t="s">
        <v>70</v>
      </c>
      <c r="H7880" t="s">
        <v>101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36</v>
      </c>
      <c r="G7881" t="s">
        <v>70</v>
      </c>
      <c r="H7881" t="s">
        <v>101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36</v>
      </c>
      <c r="G7882" t="s">
        <v>70</v>
      </c>
      <c r="H7882" t="s">
        <v>101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36</v>
      </c>
      <c r="G7883" t="s">
        <v>70</v>
      </c>
      <c r="H7883" t="s">
        <v>101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36</v>
      </c>
      <c r="G7884" t="s">
        <v>70</v>
      </c>
      <c r="H7884" t="s">
        <v>101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36</v>
      </c>
      <c r="G7885" t="s">
        <v>70</v>
      </c>
      <c r="H7885" t="s">
        <v>101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36</v>
      </c>
      <c r="G7886" t="s">
        <v>70</v>
      </c>
      <c r="H7886" t="s">
        <v>101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36</v>
      </c>
      <c r="G7887" t="s">
        <v>70</v>
      </c>
      <c r="H7887" t="s">
        <v>101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36</v>
      </c>
      <c r="G7888" t="s">
        <v>70</v>
      </c>
      <c r="H7888" t="s">
        <v>101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36</v>
      </c>
      <c r="G7889" t="s">
        <v>70</v>
      </c>
      <c r="H7889" t="s">
        <v>101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36</v>
      </c>
      <c r="G7890" t="s">
        <v>70</v>
      </c>
      <c r="H7890" t="s">
        <v>101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36</v>
      </c>
      <c r="G7891" t="s">
        <v>70</v>
      </c>
      <c r="H7891" t="s">
        <v>101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36</v>
      </c>
      <c r="G7892" t="s">
        <v>70</v>
      </c>
      <c r="H7892" t="s">
        <v>101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36</v>
      </c>
      <c r="G7893" t="s">
        <v>70</v>
      </c>
      <c r="H7893" t="s">
        <v>101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36</v>
      </c>
      <c r="G7894" t="s">
        <v>70</v>
      </c>
      <c r="H7894" t="s">
        <v>101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36</v>
      </c>
      <c r="G7895" t="s">
        <v>70</v>
      </c>
      <c r="H7895" t="s">
        <v>101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36</v>
      </c>
      <c r="G7896" t="s">
        <v>70</v>
      </c>
      <c r="H7896" t="s">
        <v>101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36</v>
      </c>
      <c r="G7897" t="s">
        <v>70</v>
      </c>
      <c r="H7897" t="s">
        <v>101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36</v>
      </c>
      <c r="G7898" t="s">
        <v>70</v>
      </c>
      <c r="H7898" t="s">
        <v>101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36</v>
      </c>
      <c r="G7899" t="s">
        <v>70</v>
      </c>
      <c r="H7899" t="s">
        <v>101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36</v>
      </c>
      <c r="G7900" t="s">
        <v>70</v>
      </c>
      <c r="H7900" t="s">
        <v>101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36</v>
      </c>
      <c r="G7901" t="s">
        <v>70</v>
      </c>
      <c r="H7901" t="s">
        <v>101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36</v>
      </c>
      <c r="G7902" t="s">
        <v>70</v>
      </c>
      <c r="H7902" t="s">
        <v>101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36</v>
      </c>
      <c r="G7903" t="s">
        <v>70</v>
      </c>
      <c r="H7903" t="s">
        <v>101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36</v>
      </c>
      <c r="G7904" t="s">
        <v>70</v>
      </c>
      <c r="H7904" t="s">
        <v>101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36</v>
      </c>
      <c r="G7905" t="s">
        <v>70</v>
      </c>
      <c r="H7905" t="s">
        <v>101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36</v>
      </c>
      <c r="G7906" t="s">
        <v>70</v>
      </c>
      <c r="H7906" t="s">
        <v>101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36</v>
      </c>
      <c r="G7907" t="s">
        <v>70</v>
      </c>
      <c r="H7907" t="s">
        <v>101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36</v>
      </c>
      <c r="G7908" t="s">
        <v>70</v>
      </c>
      <c r="H7908" t="s">
        <v>101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36</v>
      </c>
      <c r="G7909" t="s">
        <v>70</v>
      </c>
      <c r="H7909" t="s">
        <v>101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36</v>
      </c>
      <c r="G7910" t="s">
        <v>70</v>
      </c>
      <c r="H7910" t="s">
        <v>101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36</v>
      </c>
      <c r="G7911" t="s">
        <v>70</v>
      </c>
      <c r="H7911" t="s">
        <v>101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36</v>
      </c>
      <c r="G7912" t="s">
        <v>70</v>
      </c>
      <c r="H7912" t="s">
        <v>101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36</v>
      </c>
      <c r="G7913" t="s">
        <v>70</v>
      </c>
      <c r="H7913" t="s">
        <v>101</v>
      </c>
      <c r="I7913" s="2">
        <v>44606</v>
      </c>
      <c r="J7913">
        <v>34281.102289142073</v>
      </c>
    </row>
    <row r="7914" spans="1:10" x14ac:dyDescent="0.25">
      <c r="A7914" t="s">
        <v>32</v>
      </c>
      <c r="B7914" t="s">
        <v>36</v>
      </c>
      <c r="G7914" t="s">
        <v>70</v>
      </c>
      <c r="H7914" t="s">
        <v>101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36</v>
      </c>
      <c r="G7915" t="s">
        <v>70</v>
      </c>
      <c r="H7915" t="s">
        <v>101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36</v>
      </c>
      <c r="G7916" t="s">
        <v>70</v>
      </c>
      <c r="H7916" t="s">
        <v>101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36</v>
      </c>
      <c r="G7917" t="s">
        <v>70</v>
      </c>
      <c r="H7917" t="s">
        <v>101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36</v>
      </c>
      <c r="G7918" t="s">
        <v>70</v>
      </c>
      <c r="H7918" t="s">
        <v>101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36</v>
      </c>
      <c r="G7919" t="s">
        <v>70</v>
      </c>
      <c r="H7919" t="s">
        <v>101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36</v>
      </c>
      <c r="G7920" t="s">
        <v>70</v>
      </c>
      <c r="H7920" t="s">
        <v>101</v>
      </c>
      <c r="I7920" s="2">
        <v>44613</v>
      </c>
      <c r="J7920">
        <v>34281.102289142073</v>
      </c>
    </row>
    <row r="7921" spans="1:10" x14ac:dyDescent="0.25">
      <c r="A7921" t="s">
        <v>32</v>
      </c>
      <c r="B7921" t="s">
        <v>36</v>
      </c>
      <c r="G7921" t="s">
        <v>70</v>
      </c>
      <c r="H7921" t="s">
        <v>101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36</v>
      </c>
      <c r="G7922" t="s">
        <v>70</v>
      </c>
      <c r="H7922" t="s">
        <v>101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36</v>
      </c>
      <c r="G7923" t="s">
        <v>70</v>
      </c>
      <c r="H7923" t="s">
        <v>101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36</v>
      </c>
      <c r="G7924" t="s">
        <v>70</v>
      </c>
      <c r="H7924" t="s">
        <v>101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36</v>
      </c>
      <c r="G7925" t="s">
        <v>70</v>
      </c>
      <c r="H7925" t="s">
        <v>101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36</v>
      </c>
      <c r="G7926" t="s">
        <v>70</v>
      </c>
      <c r="H7926" t="s">
        <v>101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36</v>
      </c>
      <c r="G7927" t="s">
        <v>70</v>
      </c>
      <c r="H7927" t="s">
        <v>101</v>
      </c>
      <c r="I7927" s="2">
        <v>44620</v>
      </c>
      <c r="J7927">
        <v>34281.102289142073</v>
      </c>
    </row>
    <row r="7928" spans="1:10" x14ac:dyDescent="0.25">
      <c r="A7928" t="s">
        <v>32</v>
      </c>
      <c r="B7928" t="s">
        <v>36</v>
      </c>
      <c r="G7928" t="s">
        <v>70</v>
      </c>
      <c r="H7928" t="s">
        <v>101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36</v>
      </c>
      <c r="G7929" t="s">
        <v>70</v>
      </c>
      <c r="H7929" t="s">
        <v>101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36</v>
      </c>
      <c r="G7930" t="s">
        <v>70</v>
      </c>
      <c r="H7930" t="s">
        <v>101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36</v>
      </c>
      <c r="G7931" t="s">
        <v>70</v>
      </c>
      <c r="H7931" t="s">
        <v>101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36</v>
      </c>
      <c r="G7932" t="s">
        <v>70</v>
      </c>
      <c r="H7932" t="s">
        <v>101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36</v>
      </c>
      <c r="G7933" t="s">
        <v>70</v>
      </c>
      <c r="H7933" t="s">
        <v>101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36</v>
      </c>
      <c r="G7934" t="s">
        <v>70</v>
      </c>
      <c r="H7934" t="s">
        <v>101</v>
      </c>
      <c r="I7934" s="2">
        <v>44627</v>
      </c>
      <c r="J7934">
        <v>34281.102289142073</v>
      </c>
    </row>
    <row r="7935" spans="1:10" x14ac:dyDescent="0.25">
      <c r="A7935" t="s">
        <v>32</v>
      </c>
      <c r="B7935" t="s">
        <v>36</v>
      </c>
      <c r="G7935" t="s">
        <v>70</v>
      </c>
      <c r="H7935" t="s">
        <v>101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36</v>
      </c>
      <c r="G7936" t="s">
        <v>70</v>
      </c>
      <c r="H7936" t="s">
        <v>101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36</v>
      </c>
      <c r="G7937" t="s">
        <v>70</v>
      </c>
      <c r="H7937" t="s">
        <v>101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36</v>
      </c>
      <c r="G7938" t="s">
        <v>70</v>
      </c>
      <c r="H7938" t="s">
        <v>101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36</v>
      </c>
      <c r="G7939" t="s">
        <v>70</v>
      </c>
      <c r="H7939" t="s">
        <v>101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36</v>
      </c>
      <c r="G7940" t="s">
        <v>70</v>
      </c>
      <c r="H7940" t="s">
        <v>101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36</v>
      </c>
      <c r="G7941" t="s">
        <v>70</v>
      </c>
      <c r="H7941" t="s">
        <v>101</v>
      </c>
      <c r="I7941" s="2">
        <v>44634</v>
      </c>
      <c r="J7941">
        <v>34281.102289142073</v>
      </c>
    </row>
    <row r="7942" spans="1:10" x14ac:dyDescent="0.25">
      <c r="A7942" t="s">
        <v>32</v>
      </c>
      <c r="B7942" t="s">
        <v>36</v>
      </c>
      <c r="G7942" t="s">
        <v>70</v>
      </c>
      <c r="H7942" t="s">
        <v>101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36</v>
      </c>
      <c r="G7943" t="s">
        <v>70</v>
      </c>
      <c r="H7943" t="s">
        <v>101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36</v>
      </c>
      <c r="G7944" t="s">
        <v>70</v>
      </c>
      <c r="H7944" t="s">
        <v>101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36</v>
      </c>
      <c r="G7945" t="s">
        <v>70</v>
      </c>
      <c r="H7945" t="s">
        <v>101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36</v>
      </c>
      <c r="G7946" t="s">
        <v>70</v>
      </c>
      <c r="H7946" t="s">
        <v>101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36</v>
      </c>
      <c r="G7947" t="s">
        <v>70</v>
      </c>
      <c r="H7947" t="s">
        <v>101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36</v>
      </c>
      <c r="G7948" t="s">
        <v>70</v>
      </c>
      <c r="H7948" t="s">
        <v>101</v>
      </c>
      <c r="I7948" s="2">
        <v>44641</v>
      </c>
      <c r="J7948">
        <v>34281.102289142073</v>
      </c>
    </row>
    <row r="7949" spans="1:10" x14ac:dyDescent="0.25">
      <c r="A7949" t="s">
        <v>32</v>
      </c>
      <c r="B7949" t="s">
        <v>36</v>
      </c>
      <c r="G7949" t="s">
        <v>70</v>
      </c>
      <c r="H7949" t="s">
        <v>101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36</v>
      </c>
      <c r="G7950" t="s">
        <v>70</v>
      </c>
      <c r="H7950" t="s">
        <v>101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36</v>
      </c>
      <c r="G7951" t="s">
        <v>70</v>
      </c>
      <c r="H7951" t="s">
        <v>101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36</v>
      </c>
      <c r="G7952" t="s">
        <v>70</v>
      </c>
      <c r="H7952" t="s">
        <v>101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36</v>
      </c>
      <c r="G7953" t="s">
        <v>70</v>
      </c>
      <c r="H7953" t="s">
        <v>101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36</v>
      </c>
      <c r="G7954" t="s">
        <v>70</v>
      </c>
      <c r="H7954" t="s">
        <v>101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36</v>
      </c>
      <c r="G7955" t="s">
        <v>70</v>
      </c>
      <c r="H7955" t="s">
        <v>101</v>
      </c>
      <c r="I7955" s="2">
        <v>44648</v>
      </c>
      <c r="J7955">
        <v>34281.102289142073</v>
      </c>
    </row>
    <row r="7956" spans="1:10" x14ac:dyDescent="0.25">
      <c r="A7956" t="s">
        <v>32</v>
      </c>
      <c r="B7956" t="s">
        <v>36</v>
      </c>
      <c r="G7956" t="s">
        <v>70</v>
      </c>
      <c r="H7956" t="s">
        <v>101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36</v>
      </c>
      <c r="G7957" t="s">
        <v>70</v>
      </c>
      <c r="H7957" t="s">
        <v>101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36</v>
      </c>
      <c r="G7958" t="s">
        <v>70</v>
      </c>
      <c r="H7958" t="s">
        <v>101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39</v>
      </c>
      <c r="G7959" t="s">
        <v>71</v>
      </c>
      <c r="H7959" t="s">
        <v>101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39</v>
      </c>
      <c r="G7960" t="s">
        <v>71</v>
      </c>
      <c r="H7960" t="s">
        <v>101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39</v>
      </c>
      <c r="G7961" t="s">
        <v>71</v>
      </c>
      <c r="H7961" t="s">
        <v>101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39</v>
      </c>
      <c r="G7962" t="s">
        <v>71</v>
      </c>
      <c r="H7962" t="s">
        <v>101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39</v>
      </c>
      <c r="G7963" t="s">
        <v>71</v>
      </c>
      <c r="H7963" t="s">
        <v>101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39</v>
      </c>
      <c r="G7964" t="s">
        <v>71</v>
      </c>
      <c r="H7964" t="s">
        <v>101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39</v>
      </c>
      <c r="G7965" t="s">
        <v>71</v>
      </c>
      <c r="H7965" t="s">
        <v>101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39</v>
      </c>
      <c r="G7966" t="s">
        <v>71</v>
      </c>
      <c r="H7966" t="s">
        <v>101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39</v>
      </c>
      <c r="G7967" t="s">
        <v>71</v>
      </c>
      <c r="H7967" t="s">
        <v>101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39</v>
      </c>
      <c r="G7968" t="s">
        <v>71</v>
      </c>
      <c r="H7968" t="s">
        <v>101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39</v>
      </c>
      <c r="G7969" t="s">
        <v>71</v>
      </c>
      <c r="H7969" t="s">
        <v>101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39</v>
      </c>
      <c r="G7970" t="s">
        <v>71</v>
      </c>
      <c r="H7970" t="s">
        <v>101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39</v>
      </c>
      <c r="G7971" t="s">
        <v>71</v>
      </c>
      <c r="H7971" t="s">
        <v>101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39</v>
      </c>
      <c r="G7972" t="s">
        <v>71</v>
      </c>
      <c r="H7972" t="s">
        <v>101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39</v>
      </c>
      <c r="G7973" t="s">
        <v>71</v>
      </c>
      <c r="H7973" t="s">
        <v>101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39</v>
      </c>
      <c r="G7974" t="s">
        <v>71</v>
      </c>
      <c r="H7974" t="s">
        <v>101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39</v>
      </c>
      <c r="G7975" t="s">
        <v>71</v>
      </c>
      <c r="H7975" t="s">
        <v>101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39</v>
      </c>
      <c r="G7976" t="s">
        <v>71</v>
      </c>
      <c r="H7976" t="s">
        <v>101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39</v>
      </c>
      <c r="G7977" t="s">
        <v>71</v>
      </c>
      <c r="H7977" t="s">
        <v>101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39</v>
      </c>
      <c r="G7978" t="s">
        <v>71</v>
      </c>
      <c r="H7978" t="s">
        <v>101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39</v>
      </c>
      <c r="G7979" t="s">
        <v>71</v>
      </c>
      <c r="H7979" t="s">
        <v>101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39</v>
      </c>
      <c r="G7980" t="s">
        <v>71</v>
      </c>
      <c r="H7980" t="s">
        <v>101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39</v>
      </c>
      <c r="G7981" t="s">
        <v>71</v>
      </c>
      <c r="H7981" t="s">
        <v>101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39</v>
      </c>
      <c r="G7982" t="s">
        <v>71</v>
      </c>
      <c r="H7982" t="s">
        <v>101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39</v>
      </c>
      <c r="G7983" t="s">
        <v>71</v>
      </c>
      <c r="H7983" t="s">
        <v>101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39</v>
      </c>
      <c r="G7984" t="s">
        <v>71</v>
      </c>
      <c r="H7984" t="s">
        <v>101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39</v>
      </c>
      <c r="G7985" t="s">
        <v>71</v>
      </c>
      <c r="H7985" t="s">
        <v>101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39</v>
      </c>
      <c r="G7986" t="s">
        <v>71</v>
      </c>
      <c r="H7986" t="s">
        <v>101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39</v>
      </c>
      <c r="G7987" t="s">
        <v>71</v>
      </c>
      <c r="H7987" t="s">
        <v>101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39</v>
      </c>
      <c r="G7988" t="s">
        <v>71</v>
      </c>
      <c r="H7988" t="s">
        <v>101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39</v>
      </c>
      <c r="G7989" t="s">
        <v>71</v>
      </c>
      <c r="H7989" t="s">
        <v>101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39</v>
      </c>
      <c r="G7990" t="s">
        <v>71</v>
      </c>
      <c r="H7990" t="s">
        <v>101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39</v>
      </c>
      <c r="G7991" t="s">
        <v>71</v>
      </c>
      <c r="H7991" t="s">
        <v>101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39</v>
      </c>
      <c r="G7992" t="s">
        <v>71</v>
      </c>
      <c r="H7992" t="s">
        <v>101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39</v>
      </c>
      <c r="G7993" t="s">
        <v>71</v>
      </c>
      <c r="H7993" t="s">
        <v>101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39</v>
      </c>
      <c r="G7994" t="s">
        <v>71</v>
      </c>
      <c r="H7994" t="s">
        <v>101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39</v>
      </c>
      <c r="G7995" t="s">
        <v>71</v>
      </c>
      <c r="H7995" t="s">
        <v>101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39</v>
      </c>
      <c r="G7996" t="s">
        <v>71</v>
      </c>
      <c r="H7996" t="s">
        <v>101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39</v>
      </c>
      <c r="G7997" t="s">
        <v>71</v>
      </c>
      <c r="H7997" t="s">
        <v>101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39</v>
      </c>
      <c r="G7998" t="s">
        <v>71</v>
      </c>
      <c r="H7998" t="s">
        <v>101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39</v>
      </c>
      <c r="G7999" t="s">
        <v>71</v>
      </c>
      <c r="H7999" t="s">
        <v>101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39</v>
      </c>
      <c r="G8000" t="s">
        <v>71</v>
      </c>
      <c r="H8000" t="s">
        <v>101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39</v>
      </c>
      <c r="G8001" t="s">
        <v>71</v>
      </c>
      <c r="H8001" t="s">
        <v>101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39</v>
      </c>
      <c r="G8002" t="s">
        <v>71</v>
      </c>
      <c r="H8002" t="s">
        <v>101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39</v>
      </c>
      <c r="G8003" t="s">
        <v>71</v>
      </c>
      <c r="H8003" t="s">
        <v>101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39</v>
      </c>
      <c r="G8004" t="s">
        <v>71</v>
      </c>
      <c r="H8004" t="s">
        <v>101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39</v>
      </c>
      <c r="G8005" t="s">
        <v>71</v>
      </c>
      <c r="H8005" t="s">
        <v>101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39</v>
      </c>
      <c r="G8006" t="s">
        <v>71</v>
      </c>
      <c r="H8006" t="s">
        <v>101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39</v>
      </c>
      <c r="G8007" t="s">
        <v>71</v>
      </c>
      <c r="H8007" t="s">
        <v>101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39</v>
      </c>
      <c r="G8008" t="s">
        <v>71</v>
      </c>
      <c r="H8008" t="s">
        <v>101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39</v>
      </c>
      <c r="G8009" t="s">
        <v>71</v>
      </c>
      <c r="H8009" t="s">
        <v>101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39</v>
      </c>
      <c r="G8010" t="s">
        <v>71</v>
      </c>
      <c r="H8010" t="s">
        <v>101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39</v>
      </c>
      <c r="G8011" t="s">
        <v>71</v>
      </c>
      <c r="H8011" t="s">
        <v>101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39</v>
      </c>
      <c r="G8012" t="s">
        <v>71</v>
      </c>
      <c r="H8012" t="s">
        <v>101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39</v>
      </c>
      <c r="G8013" t="s">
        <v>71</v>
      </c>
      <c r="H8013" t="s">
        <v>101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39</v>
      </c>
      <c r="G8014" t="s">
        <v>71</v>
      </c>
      <c r="H8014" t="s">
        <v>101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39</v>
      </c>
      <c r="G8015" t="s">
        <v>71</v>
      </c>
      <c r="H8015" t="s">
        <v>101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39</v>
      </c>
      <c r="G8016" t="s">
        <v>71</v>
      </c>
      <c r="H8016" t="s">
        <v>101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39</v>
      </c>
      <c r="G8017" t="s">
        <v>71</v>
      </c>
      <c r="H8017" t="s">
        <v>101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39</v>
      </c>
      <c r="G8018" t="s">
        <v>71</v>
      </c>
      <c r="H8018" t="s">
        <v>101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39</v>
      </c>
      <c r="G8019" t="s">
        <v>71</v>
      </c>
      <c r="H8019" t="s">
        <v>101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39</v>
      </c>
      <c r="G8020" t="s">
        <v>71</v>
      </c>
      <c r="H8020" t="s">
        <v>101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39</v>
      </c>
      <c r="G8021" t="s">
        <v>71</v>
      </c>
      <c r="H8021" t="s">
        <v>101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39</v>
      </c>
      <c r="G8022" t="s">
        <v>71</v>
      </c>
      <c r="H8022" t="s">
        <v>101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39</v>
      </c>
      <c r="G8023" t="s">
        <v>71</v>
      </c>
      <c r="H8023" t="s">
        <v>101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39</v>
      </c>
      <c r="G8024" t="s">
        <v>71</v>
      </c>
      <c r="H8024" t="s">
        <v>101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39</v>
      </c>
      <c r="G8025" t="s">
        <v>71</v>
      </c>
      <c r="H8025" t="s">
        <v>101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39</v>
      </c>
      <c r="G8026" t="s">
        <v>71</v>
      </c>
      <c r="H8026" t="s">
        <v>101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39</v>
      </c>
      <c r="G8027" t="s">
        <v>71</v>
      </c>
      <c r="H8027" t="s">
        <v>101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39</v>
      </c>
      <c r="G8028" t="s">
        <v>71</v>
      </c>
      <c r="H8028" t="s">
        <v>101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39</v>
      </c>
      <c r="G8029" t="s">
        <v>71</v>
      </c>
      <c r="H8029" t="s">
        <v>101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39</v>
      </c>
      <c r="G8030" t="s">
        <v>71</v>
      </c>
      <c r="H8030" t="s">
        <v>101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39</v>
      </c>
      <c r="G8031" t="s">
        <v>71</v>
      </c>
      <c r="H8031" t="s">
        <v>101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39</v>
      </c>
      <c r="G8032" t="s">
        <v>71</v>
      </c>
      <c r="H8032" t="s">
        <v>101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39</v>
      </c>
      <c r="G8033" t="s">
        <v>71</v>
      </c>
      <c r="H8033" t="s">
        <v>101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39</v>
      </c>
      <c r="G8034" t="s">
        <v>71</v>
      </c>
      <c r="H8034" t="s">
        <v>101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39</v>
      </c>
      <c r="G8035" t="s">
        <v>71</v>
      </c>
      <c r="H8035" t="s">
        <v>101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39</v>
      </c>
      <c r="G8036" t="s">
        <v>71</v>
      </c>
      <c r="H8036" t="s">
        <v>101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39</v>
      </c>
      <c r="G8037" t="s">
        <v>71</v>
      </c>
      <c r="H8037" t="s">
        <v>101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39</v>
      </c>
      <c r="G8038" t="s">
        <v>71</v>
      </c>
      <c r="H8038" t="s">
        <v>101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39</v>
      </c>
      <c r="G8039" t="s">
        <v>71</v>
      </c>
      <c r="H8039" t="s">
        <v>101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39</v>
      </c>
      <c r="G8040" t="s">
        <v>71</v>
      </c>
      <c r="H8040" t="s">
        <v>101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39</v>
      </c>
      <c r="G8041" t="s">
        <v>71</v>
      </c>
      <c r="H8041" t="s">
        <v>101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39</v>
      </c>
      <c r="G8042" t="s">
        <v>71</v>
      </c>
      <c r="H8042" t="s">
        <v>101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39</v>
      </c>
      <c r="G8043" t="s">
        <v>71</v>
      </c>
      <c r="H8043" t="s">
        <v>101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39</v>
      </c>
      <c r="G8044" t="s">
        <v>71</v>
      </c>
      <c r="H8044" t="s">
        <v>101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39</v>
      </c>
      <c r="G8045" t="s">
        <v>71</v>
      </c>
      <c r="H8045" t="s">
        <v>101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39</v>
      </c>
      <c r="G8046" t="s">
        <v>71</v>
      </c>
      <c r="H8046" t="s">
        <v>101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39</v>
      </c>
      <c r="G8047" t="s">
        <v>71</v>
      </c>
      <c r="H8047" t="s">
        <v>101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39</v>
      </c>
      <c r="G8048" t="s">
        <v>71</v>
      </c>
      <c r="H8048" t="s">
        <v>101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39</v>
      </c>
      <c r="G8049" t="s">
        <v>71</v>
      </c>
      <c r="H8049" t="s">
        <v>101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39</v>
      </c>
      <c r="G8050" t="s">
        <v>71</v>
      </c>
      <c r="H8050" t="s">
        <v>101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39</v>
      </c>
      <c r="G8051" t="s">
        <v>71</v>
      </c>
      <c r="H8051" t="s">
        <v>101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39</v>
      </c>
      <c r="G8052" t="s">
        <v>71</v>
      </c>
      <c r="H8052" t="s">
        <v>101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39</v>
      </c>
      <c r="G8053" t="s">
        <v>71</v>
      </c>
      <c r="H8053" t="s">
        <v>101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39</v>
      </c>
      <c r="G8054" t="s">
        <v>71</v>
      </c>
      <c r="H8054" t="s">
        <v>101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39</v>
      </c>
      <c r="G8055" t="s">
        <v>71</v>
      </c>
      <c r="H8055" t="s">
        <v>101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39</v>
      </c>
      <c r="G8056" t="s">
        <v>71</v>
      </c>
      <c r="H8056" t="s">
        <v>101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39</v>
      </c>
      <c r="G8057" t="s">
        <v>71</v>
      </c>
      <c r="H8057" t="s">
        <v>101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39</v>
      </c>
      <c r="G8058" t="s">
        <v>71</v>
      </c>
      <c r="H8058" t="s">
        <v>101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39</v>
      </c>
      <c r="G8059" t="s">
        <v>71</v>
      </c>
      <c r="H8059" t="s">
        <v>101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39</v>
      </c>
      <c r="G8060" t="s">
        <v>71</v>
      </c>
      <c r="H8060" t="s">
        <v>101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39</v>
      </c>
      <c r="G8061" t="s">
        <v>71</v>
      </c>
      <c r="H8061" t="s">
        <v>101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39</v>
      </c>
      <c r="G8062" t="s">
        <v>71</v>
      </c>
      <c r="H8062" t="s">
        <v>101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39</v>
      </c>
      <c r="G8063" t="s">
        <v>71</v>
      </c>
      <c r="H8063" t="s">
        <v>101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39</v>
      </c>
      <c r="G8064" t="s">
        <v>71</v>
      </c>
      <c r="H8064" t="s">
        <v>101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39</v>
      </c>
      <c r="G8065" t="s">
        <v>71</v>
      </c>
      <c r="H8065" t="s">
        <v>101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39</v>
      </c>
      <c r="G8066" t="s">
        <v>71</v>
      </c>
      <c r="H8066" t="s">
        <v>101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39</v>
      </c>
      <c r="G8067" t="s">
        <v>71</v>
      </c>
      <c r="H8067" t="s">
        <v>101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39</v>
      </c>
      <c r="G8068" t="s">
        <v>71</v>
      </c>
      <c r="H8068" t="s">
        <v>101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39</v>
      </c>
      <c r="G8069" t="s">
        <v>71</v>
      </c>
      <c r="H8069" t="s">
        <v>101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39</v>
      </c>
      <c r="G8070" t="s">
        <v>71</v>
      </c>
      <c r="H8070" t="s">
        <v>101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39</v>
      </c>
      <c r="G8071" t="s">
        <v>71</v>
      </c>
      <c r="H8071" t="s">
        <v>101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39</v>
      </c>
      <c r="G8072" t="s">
        <v>71</v>
      </c>
      <c r="H8072" t="s">
        <v>101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39</v>
      </c>
      <c r="G8073" t="s">
        <v>71</v>
      </c>
      <c r="H8073" t="s">
        <v>101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39</v>
      </c>
      <c r="G8074" t="s">
        <v>71</v>
      </c>
      <c r="H8074" t="s">
        <v>101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39</v>
      </c>
      <c r="G8075" t="s">
        <v>71</v>
      </c>
      <c r="H8075" t="s">
        <v>101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39</v>
      </c>
      <c r="G8076" t="s">
        <v>71</v>
      </c>
      <c r="H8076" t="s">
        <v>101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39</v>
      </c>
      <c r="G8077" t="s">
        <v>71</v>
      </c>
      <c r="H8077" t="s">
        <v>101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39</v>
      </c>
      <c r="G8078" t="s">
        <v>71</v>
      </c>
      <c r="H8078" t="s">
        <v>101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39</v>
      </c>
      <c r="G8079" t="s">
        <v>71</v>
      </c>
      <c r="H8079" t="s">
        <v>101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39</v>
      </c>
      <c r="G8080" t="s">
        <v>71</v>
      </c>
      <c r="H8080" t="s">
        <v>101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39</v>
      </c>
      <c r="G8081" t="s">
        <v>71</v>
      </c>
      <c r="H8081" t="s">
        <v>101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39</v>
      </c>
      <c r="G8082" t="s">
        <v>71</v>
      </c>
      <c r="H8082" t="s">
        <v>101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39</v>
      </c>
      <c r="G8083" t="s">
        <v>71</v>
      </c>
      <c r="H8083" t="s">
        <v>101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39</v>
      </c>
      <c r="G8084" t="s">
        <v>71</v>
      </c>
      <c r="H8084" t="s">
        <v>101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39</v>
      </c>
      <c r="G8085" t="s">
        <v>71</v>
      </c>
      <c r="H8085" t="s">
        <v>101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39</v>
      </c>
      <c r="G8086" t="s">
        <v>71</v>
      </c>
      <c r="H8086" t="s">
        <v>101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39</v>
      </c>
      <c r="G8087" t="s">
        <v>71</v>
      </c>
      <c r="H8087" t="s">
        <v>101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39</v>
      </c>
      <c r="G8088" t="s">
        <v>71</v>
      </c>
      <c r="H8088" t="s">
        <v>101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39</v>
      </c>
      <c r="G8089" t="s">
        <v>71</v>
      </c>
      <c r="H8089" t="s">
        <v>101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39</v>
      </c>
      <c r="G8090" t="s">
        <v>71</v>
      </c>
      <c r="H8090" t="s">
        <v>101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39</v>
      </c>
      <c r="G8091" t="s">
        <v>71</v>
      </c>
      <c r="H8091" t="s">
        <v>101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39</v>
      </c>
      <c r="G8092" t="s">
        <v>71</v>
      </c>
      <c r="H8092" t="s">
        <v>101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39</v>
      </c>
      <c r="G8093" t="s">
        <v>71</v>
      </c>
      <c r="H8093" t="s">
        <v>101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39</v>
      </c>
      <c r="G8094" t="s">
        <v>71</v>
      </c>
      <c r="H8094" t="s">
        <v>101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39</v>
      </c>
      <c r="G8095" t="s">
        <v>71</v>
      </c>
      <c r="H8095" t="s">
        <v>101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39</v>
      </c>
      <c r="G8096" t="s">
        <v>71</v>
      </c>
      <c r="H8096" t="s">
        <v>101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39</v>
      </c>
      <c r="G8097" t="s">
        <v>71</v>
      </c>
      <c r="H8097" t="s">
        <v>101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39</v>
      </c>
      <c r="G8098" t="s">
        <v>71</v>
      </c>
      <c r="H8098" t="s">
        <v>101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39</v>
      </c>
      <c r="G8099" t="s">
        <v>71</v>
      </c>
      <c r="H8099" t="s">
        <v>101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39</v>
      </c>
      <c r="G8100" t="s">
        <v>71</v>
      </c>
      <c r="H8100" t="s">
        <v>101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39</v>
      </c>
      <c r="G8101" t="s">
        <v>71</v>
      </c>
      <c r="H8101" t="s">
        <v>101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39</v>
      </c>
      <c r="G8102" t="s">
        <v>71</v>
      </c>
      <c r="H8102" t="s">
        <v>101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39</v>
      </c>
      <c r="G8103" t="s">
        <v>71</v>
      </c>
      <c r="H8103" t="s">
        <v>101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39</v>
      </c>
      <c r="G8104" t="s">
        <v>71</v>
      </c>
      <c r="H8104" t="s">
        <v>101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39</v>
      </c>
      <c r="G8105" t="s">
        <v>71</v>
      </c>
      <c r="H8105" t="s">
        <v>101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39</v>
      </c>
      <c r="G8106" t="s">
        <v>71</v>
      </c>
      <c r="H8106" t="s">
        <v>101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39</v>
      </c>
      <c r="G8107" t="s">
        <v>71</v>
      </c>
      <c r="H8107" t="s">
        <v>101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39</v>
      </c>
      <c r="G8108" t="s">
        <v>71</v>
      </c>
      <c r="H8108" t="s">
        <v>101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39</v>
      </c>
      <c r="G8109" t="s">
        <v>71</v>
      </c>
      <c r="H8109" t="s">
        <v>101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39</v>
      </c>
      <c r="G8110" t="s">
        <v>71</v>
      </c>
      <c r="H8110" t="s">
        <v>101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39</v>
      </c>
      <c r="G8111" t="s">
        <v>71</v>
      </c>
      <c r="H8111" t="s">
        <v>101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39</v>
      </c>
      <c r="G8112" t="s">
        <v>71</v>
      </c>
      <c r="H8112" t="s">
        <v>101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39</v>
      </c>
      <c r="G8113" t="s">
        <v>71</v>
      </c>
      <c r="H8113" t="s">
        <v>101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39</v>
      </c>
      <c r="G8114" t="s">
        <v>71</v>
      </c>
      <c r="H8114" t="s">
        <v>101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39</v>
      </c>
      <c r="G8115" t="s">
        <v>71</v>
      </c>
      <c r="H8115" t="s">
        <v>101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39</v>
      </c>
      <c r="G8116" t="s">
        <v>71</v>
      </c>
      <c r="H8116" t="s">
        <v>101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39</v>
      </c>
      <c r="G8117" t="s">
        <v>71</v>
      </c>
      <c r="H8117" t="s">
        <v>101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39</v>
      </c>
      <c r="G8118" t="s">
        <v>71</v>
      </c>
      <c r="H8118" t="s">
        <v>101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39</v>
      </c>
      <c r="G8119" t="s">
        <v>71</v>
      </c>
      <c r="H8119" t="s">
        <v>101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39</v>
      </c>
      <c r="G8120" t="s">
        <v>71</v>
      </c>
      <c r="H8120" t="s">
        <v>101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39</v>
      </c>
      <c r="G8121" t="s">
        <v>71</v>
      </c>
      <c r="H8121" t="s">
        <v>101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39</v>
      </c>
      <c r="G8122" t="s">
        <v>71</v>
      </c>
      <c r="H8122" t="s">
        <v>101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39</v>
      </c>
      <c r="G8123" t="s">
        <v>71</v>
      </c>
      <c r="H8123" t="s">
        <v>101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39</v>
      </c>
      <c r="G8124" t="s">
        <v>71</v>
      </c>
      <c r="H8124" t="s">
        <v>101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39</v>
      </c>
      <c r="G8125" t="s">
        <v>71</v>
      </c>
      <c r="H8125" t="s">
        <v>101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39</v>
      </c>
      <c r="G8126" t="s">
        <v>71</v>
      </c>
      <c r="H8126" t="s">
        <v>101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39</v>
      </c>
      <c r="G8127" t="s">
        <v>71</v>
      </c>
      <c r="H8127" t="s">
        <v>101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39</v>
      </c>
      <c r="G8128" t="s">
        <v>71</v>
      </c>
      <c r="H8128" t="s">
        <v>101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39</v>
      </c>
      <c r="G8129" t="s">
        <v>71</v>
      </c>
      <c r="H8129" t="s">
        <v>101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39</v>
      </c>
      <c r="G8130" t="s">
        <v>71</v>
      </c>
      <c r="H8130" t="s">
        <v>101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39</v>
      </c>
      <c r="G8131" t="s">
        <v>71</v>
      </c>
      <c r="H8131" t="s">
        <v>101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39</v>
      </c>
      <c r="G8132" t="s">
        <v>71</v>
      </c>
      <c r="H8132" t="s">
        <v>101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39</v>
      </c>
      <c r="G8133" t="s">
        <v>71</v>
      </c>
      <c r="H8133" t="s">
        <v>101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39</v>
      </c>
      <c r="G8134" t="s">
        <v>71</v>
      </c>
      <c r="H8134" t="s">
        <v>101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39</v>
      </c>
      <c r="G8135" t="s">
        <v>71</v>
      </c>
      <c r="H8135" t="s">
        <v>101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39</v>
      </c>
      <c r="G8136" t="s">
        <v>71</v>
      </c>
      <c r="H8136" t="s">
        <v>101</v>
      </c>
      <c r="I8136" s="2">
        <v>44555</v>
      </c>
      <c r="J8136">
        <v>13105.688635807541</v>
      </c>
    </row>
    <row r="8137" spans="1:10" x14ac:dyDescent="0.25">
      <c r="A8137" t="s">
        <v>31</v>
      </c>
      <c r="B8137" t="s">
        <v>34</v>
      </c>
      <c r="C8137" t="s">
        <v>39</v>
      </c>
      <c r="G8137" t="s">
        <v>71</v>
      </c>
      <c r="H8137" t="s">
        <v>101</v>
      </c>
      <c r="I8137" s="2">
        <v>44556</v>
      </c>
      <c r="J8137">
        <v>9708.9329359875537</v>
      </c>
    </row>
    <row r="8138" spans="1:10" x14ac:dyDescent="0.25">
      <c r="A8138" t="s">
        <v>31</v>
      </c>
      <c r="B8138" t="s">
        <v>34</v>
      </c>
      <c r="C8138" t="s">
        <v>39</v>
      </c>
      <c r="G8138" t="s">
        <v>71</v>
      </c>
      <c r="H8138" t="s">
        <v>101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39</v>
      </c>
      <c r="G8139" t="s">
        <v>71</v>
      </c>
      <c r="H8139" t="s">
        <v>101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39</v>
      </c>
      <c r="G8140" t="s">
        <v>71</v>
      </c>
      <c r="H8140" t="s">
        <v>101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39</v>
      </c>
      <c r="G8141" t="s">
        <v>71</v>
      </c>
      <c r="H8141" t="s">
        <v>101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39</v>
      </c>
      <c r="G8142" t="s">
        <v>71</v>
      </c>
      <c r="H8142" t="s">
        <v>101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39</v>
      </c>
      <c r="G8143" t="s">
        <v>71</v>
      </c>
      <c r="H8143" t="s">
        <v>101</v>
      </c>
      <c r="I8143" s="2">
        <v>44562</v>
      </c>
      <c r="J8143">
        <v>13105.688635807541</v>
      </c>
    </row>
    <row r="8144" spans="1:10" x14ac:dyDescent="0.25">
      <c r="A8144" t="s">
        <v>31</v>
      </c>
      <c r="B8144" t="s">
        <v>34</v>
      </c>
      <c r="C8144" t="s">
        <v>39</v>
      </c>
      <c r="G8144" t="s">
        <v>71</v>
      </c>
      <c r="H8144" t="s">
        <v>101</v>
      </c>
      <c r="I8144" s="2">
        <v>44563</v>
      </c>
      <c r="J8144">
        <v>22814.621571795091</v>
      </c>
    </row>
    <row r="8145" spans="1:10" x14ac:dyDescent="0.25">
      <c r="A8145" t="s">
        <v>31</v>
      </c>
      <c r="B8145" t="s">
        <v>34</v>
      </c>
      <c r="C8145" t="s">
        <v>39</v>
      </c>
      <c r="G8145" t="s">
        <v>71</v>
      </c>
      <c r="H8145" t="s">
        <v>101</v>
      </c>
      <c r="I8145" s="2">
        <v>44564</v>
      </c>
      <c r="J8145">
        <v>22814.621571795091</v>
      </c>
    </row>
    <row r="8146" spans="1:10" x14ac:dyDescent="0.25">
      <c r="A8146" t="s">
        <v>31</v>
      </c>
      <c r="B8146" t="s">
        <v>34</v>
      </c>
      <c r="C8146" t="s">
        <v>39</v>
      </c>
      <c r="G8146" t="s">
        <v>71</v>
      </c>
      <c r="H8146" t="s">
        <v>101</v>
      </c>
      <c r="I8146" s="2">
        <v>44565</v>
      </c>
      <c r="J8146">
        <v>9708.9329359875537</v>
      </c>
    </row>
    <row r="8147" spans="1:10" x14ac:dyDescent="0.25">
      <c r="A8147" t="s">
        <v>31</v>
      </c>
      <c r="B8147" t="s">
        <v>34</v>
      </c>
      <c r="C8147" t="s">
        <v>39</v>
      </c>
      <c r="G8147" t="s">
        <v>71</v>
      </c>
      <c r="H8147" t="s">
        <v>101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39</v>
      </c>
      <c r="G8148" t="s">
        <v>71</v>
      </c>
      <c r="H8148" t="s">
        <v>101</v>
      </c>
      <c r="I8148" s="2">
        <v>44567</v>
      </c>
      <c r="J8148">
        <v>13105.688635807541</v>
      </c>
    </row>
    <row r="8149" spans="1:10" x14ac:dyDescent="0.25">
      <c r="A8149" t="s">
        <v>31</v>
      </c>
      <c r="B8149" t="s">
        <v>34</v>
      </c>
      <c r="C8149" t="s">
        <v>39</v>
      </c>
      <c r="G8149" t="s">
        <v>71</v>
      </c>
      <c r="H8149" t="s">
        <v>101</v>
      </c>
      <c r="I8149" s="2">
        <v>44568</v>
      </c>
      <c r="J8149">
        <v>22814.621571795091</v>
      </c>
    </row>
    <row r="8150" spans="1:10" x14ac:dyDescent="0.25">
      <c r="A8150" t="s">
        <v>31</v>
      </c>
      <c r="B8150" t="s">
        <v>34</v>
      </c>
      <c r="C8150" t="s">
        <v>39</v>
      </c>
      <c r="G8150" t="s">
        <v>71</v>
      </c>
      <c r="H8150" t="s">
        <v>101</v>
      </c>
      <c r="I8150" s="2">
        <v>44569</v>
      </c>
      <c r="J8150">
        <v>22814.621571795091</v>
      </c>
    </row>
    <row r="8151" spans="1:10" x14ac:dyDescent="0.25">
      <c r="A8151" t="s">
        <v>31</v>
      </c>
      <c r="B8151" t="s">
        <v>34</v>
      </c>
      <c r="C8151" t="s">
        <v>39</v>
      </c>
      <c r="G8151" t="s">
        <v>71</v>
      </c>
      <c r="H8151" t="s">
        <v>101</v>
      </c>
      <c r="I8151" s="2">
        <v>44570</v>
      </c>
      <c r="J8151">
        <v>22814.621571795091</v>
      </c>
    </row>
    <row r="8152" spans="1:10" x14ac:dyDescent="0.25">
      <c r="A8152" t="s">
        <v>31</v>
      </c>
      <c r="B8152" t="s">
        <v>34</v>
      </c>
      <c r="C8152" t="s">
        <v>39</v>
      </c>
      <c r="G8152" t="s">
        <v>71</v>
      </c>
      <c r="H8152" t="s">
        <v>101</v>
      </c>
      <c r="I8152" s="2">
        <v>44571</v>
      </c>
      <c r="J8152">
        <v>22814.621571795091</v>
      </c>
    </row>
    <row r="8153" spans="1:10" x14ac:dyDescent="0.25">
      <c r="A8153" t="s">
        <v>31</v>
      </c>
      <c r="B8153" t="s">
        <v>34</v>
      </c>
      <c r="C8153" t="s">
        <v>39</v>
      </c>
      <c r="G8153" t="s">
        <v>71</v>
      </c>
      <c r="H8153" t="s">
        <v>101</v>
      </c>
      <c r="I8153" s="2">
        <v>44572</v>
      </c>
      <c r="J8153">
        <v>9708.9329359875537</v>
      </c>
    </row>
    <row r="8154" spans="1:10" x14ac:dyDescent="0.25">
      <c r="A8154" t="s">
        <v>31</v>
      </c>
      <c r="B8154" t="s">
        <v>34</v>
      </c>
      <c r="C8154" t="s">
        <v>39</v>
      </c>
      <c r="G8154" t="s">
        <v>71</v>
      </c>
      <c r="H8154" t="s">
        <v>101</v>
      </c>
      <c r="I8154" s="2">
        <v>44573</v>
      </c>
      <c r="J8154">
        <v>13105.688635807541</v>
      </c>
    </row>
    <row r="8155" spans="1:10" x14ac:dyDescent="0.25">
      <c r="A8155" t="s">
        <v>31</v>
      </c>
      <c r="B8155" t="s">
        <v>34</v>
      </c>
      <c r="C8155" t="s">
        <v>39</v>
      </c>
      <c r="G8155" t="s">
        <v>71</v>
      </c>
      <c r="H8155" t="s">
        <v>101</v>
      </c>
      <c r="I8155" s="2">
        <v>44574</v>
      </c>
      <c r="J8155">
        <v>22814.621571795091</v>
      </c>
    </row>
    <row r="8156" spans="1:10" x14ac:dyDescent="0.25">
      <c r="A8156" t="s">
        <v>31</v>
      </c>
      <c r="B8156" t="s">
        <v>34</v>
      </c>
      <c r="C8156" t="s">
        <v>39</v>
      </c>
      <c r="G8156" t="s">
        <v>71</v>
      </c>
      <c r="H8156" t="s">
        <v>101</v>
      </c>
      <c r="I8156" s="2">
        <v>44575</v>
      </c>
      <c r="J8156">
        <v>22814.621571795091</v>
      </c>
    </row>
    <row r="8157" spans="1:10" x14ac:dyDescent="0.25">
      <c r="A8157" t="s">
        <v>31</v>
      </c>
      <c r="B8157" t="s">
        <v>34</v>
      </c>
      <c r="C8157" t="s">
        <v>39</v>
      </c>
      <c r="G8157" t="s">
        <v>71</v>
      </c>
      <c r="H8157" t="s">
        <v>101</v>
      </c>
      <c r="I8157" s="2">
        <v>44576</v>
      </c>
      <c r="J8157">
        <v>22814.621571795091</v>
      </c>
    </row>
    <row r="8158" spans="1:10" x14ac:dyDescent="0.25">
      <c r="A8158" t="s">
        <v>31</v>
      </c>
      <c r="B8158" t="s">
        <v>34</v>
      </c>
      <c r="C8158" t="s">
        <v>39</v>
      </c>
      <c r="G8158" t="s">
        <v>71</v>
      </c>
      <c r="H8158" t="s">
        <v>101</v>
      </c>
      <c r="I8158" s="2">
        <v>44577</v>
      </c>
      <c r="J8158">
        <v>9708.9329359875537</v>
      </c>
    </row>
    <row r="8159" spans="1:10" x14ac:dyDescent="0.25">
      <c r="A8159" t="s">
        <v>31</v>
      </c>
      <c r="B8159" t="s">
        <v>34</v>
      </c>
      <c r="C8159" t="s">
        <v>39</v>
      </c>
      <c r="G8159" t="s">
        <v>71</v>
      </c>
      <c r="H8159" t="s">
        <v>101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39</v>
      </c>
      <c r="G8160" t="s">
        <v>71</v>
      </c>
      <c r="H8160" t="s">
        <v>101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39</v>
      </c>
      <c r="G8161" t="s">
        <v>71</v>
      </c>
      <c r="H8161" t="s">
        <v>101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39</v>
      </c>
      <c r="G8162" t="s">
        <v>71</v>
      </c>
      <c r="H8162" t="s">
        <v>101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39</v>
      </c>
      <c r="G8163" t="s">
        <v>71</v>
      </c>
      <c r="H8163" t="s">
        <v>101</v>
      </c>
      <c r="I8163" s="2">
        <v>44582</v>
      </c>
      <c r="J8163">
        <v>0</v>
      </c>
    </row>
    <row r="8164" spans="1:10" x14ac:dyDescent="0.25">
      <c r="A8164" t="s">
        <v>31</v>
      </c>
      <c r="B8164" t="s">
        <v>34</v>
      </c>
      <c r="C8164" t="s">
        <v>39</v>
      </c>
      <c r="G8164" t="s">
        <v>71</v>
      </c>
      <c r="H8164" t="s">
        <v>101</v>
      </c>
      <c r="I8164" s="2">
        <v>44583</v>
      </c>
      <c r="J8164">
        <v>0</v>
      </c>
    </row>
    <row r="8165" spans="1:10" x14ac:dyDescent="0.25">
      <c r="A8165" t="s">
        <v>31</v>
      </c>
      <c r="B8165" t="s">
        <v>34</v>
      </c>
      <c r="C8165" t="s">
        <v>39</v>
      </c>
      <c r="G8165" t="s">
        <v>71</v>
      </c>
      <c r="H8165" t="s">
        <v>101</v>
      </c>
      <c r="I8165" s="2">
        <v>44584</v>
      </c>
      <c r="J8165">
        <v>0</v>
      </c>
    </row>
    <row r="8166" spans="1:10" x14ac:dyDescent="0.25">
      <c r="A8166" t="s">
        <v>31</v>
      </c>
      <c r="B8166" t="s">
        <v>34</v>
      </c>
      <c r="C8166" t="s">
        <v>39</v>
      </c>
      <c r="G8166" t="s">
        <v>71</v>
      </c>
      <c r="H8166" t="s">
        <v>101</v>
      </c>
      <c r="I8166" s="2">
        <v>44585</v>
      </c>
      <c r="J8166">
        <v>0</v>
      </c>
    </row>
    <row r="8167" spans="1:10" x14ac:dyDescent="0.25">
      <c r="A8167" t="s">
        <v>31</v>
      </c>
      <c r="B8167" t="s">
        <v>34</v>
      </c>
      <c r="C8167" t="s">
        <v>39</v>
      </c>
      <c r="G8167" t="s">
        <v>71</v>
      </c>
      <c r="H8167" t="s">
        <v>101</v>
      </c>
      <c r="I8167" s="2">
        <v>44586</v>
      </c>
      <c r="J8167">
        <v>0</v>
      </c>
    </row>
    <row r="8168" spans="1:10" x14ac:dyDescent="0.25">
      <c r="A8168" t="s">
        <v>31</v>
      </c>
      <c r="B8168" t="s">
        <v>34</v>
      </c>
      <c r="C8168" t="s">
        <v>39</v>
      </c>
      <c r="G8168" t="s">
        <v>71</v>
      </c>
      <c r="H8168" t="s">
        <v>101</v>
      </c>
      <c r="I8168" s="2">
        <v>44587</v>
      </c>
      <c r="J8168">
        <v>0</v>
      </c>
    </row>
    <row r="8169" spans="1:10" x14ac:dyDescent="0.25">
      <c r="A8169" t="s">
        <v>31</v>
      </c>
      <c r="B8169" t="s">
        <v>34</v>
      </c>
      <c r="C8169" t="s">
        <v>39</v>
      </c>
      <c r="G8169" t="s">
        <v>71</v>
      </c>
      <c r="H8169" t="s">
        <v>101</v>
      </c>
      <c r="I8169" s="2">
        <v>44588</v>
      </c>
      <c r="J8169">
        <v>0</v>
      </c>
    </row>
    <row r="8170" spans="1:10" x14ac:dyDescent="0.25">
      <c r="A8170" t="s">
        <v>31</v>
      </c>
      <c r="B8170" t="s">
        <v>34</v>
      </c>
      <c r="C8170" t="s">
        <v>39</v>
      </c>
      <c r="G8170" t="s">
        <v>71</v>
      </c>
      <c r="H8170" t="s">
        <v>101</v>
      </c>
      <c r="I8170" s="2">
        <v>44589</v>
      </c>
      <c r="J8170">
        <v>0</v>
      </c>
    </row>
    <row r="8171" spans="1:10" x14ac:dyDescent="0.25">
      <c r="A8171" t="s">
        <v>31</v>
      </c>
      <c r="B8171" t="s">
        <v>34</v>
      </c>
      <c r="C8171" t="s">
        <v>39</v>
      </c>
      <c r="G8171" t="s">
        <v>71</v>
      </c>
      <c r="H8171" t="s">
        <v>101</v>
      </c>
      <c r="I8171" s="2">
        <v>44590</v>
      </c>
      <c r="J8171">
        <v>0</v>
      </c>
    </row>
    <row r="8172" spans="1:10" x14ac:dyDescent="0.25">
      <c r="A8172" t="s">
        <v>31</v>
      </c>
      <c r="B8172" t="s">
        <v>34</v>
      </c>
      <c r="C8172" t="s">
        <v>39</v>
      </c>
      <c r="G8172" t="s">
        <v>71</v>
      </c>
      <c r="H8172" t="s">
        <v>101</v>
      </c>
      <c r="I8172" s="2">
        <v>44591</v>
      </c>
      <c r="J8172">
        <v>0</v>
      </c>
    </row>
    <row r="8173" spans="1:10" x14ac:dyDescent="0.25">
      <c r="A8173" t="s">
        <v>31</v>
      </c>
      <c r="B8173" t="s">
        <v>34</v>
      </c>
      <c r="C8173" t="s">
        <v>39</v>
      </c>
      <c r="G8173" t="s">
        <v>71</v>
      </c>
      <c r="H8173" t="s">
        <v>101</v>
      </c>
      <c r="I8173" s="2">
        <v>44592</v>
      </c>
      <c r="J8173">
        <v>0</v>
      </c>
    </row>
    <row r="8174" spans="1:10" x14ac:dyDescent="0.25">
      <c r="A8174" t="s">
        <v>31</v>
      </c>
      <c r="B8174" t="s">
        <v>34</v>
      </c>
      <c r="C8174" t="s">
        <v>39</v>
      </c>
      <c r="G8174" t="s">
        <v>71</v>
      </c>
      <c r="H8174" t="s">
        <v>101</v>
      </c>
      <c r="I8174" s="2">
        <v>44593</v>
      </c>
      <c r="J8174">
        <v>0</v>
      </c>
    </row>
    <row r="8175" spans="1:10" x14ac:dyDescent="0.25">
      <c r="A8175" t="s">
        <v>31</v>
      </c>
      <c r="B8175" t="s">
        <v>34</v>
      </c>
      <c r="C8175" t="s">
        <v>39</v>
      </c>
      <c r="G8175" t="s">
        <v>71</v>
      </c>
      <c r="H8175" t="s">
        <v>101</v>
      </c>
      <c r="I8175" s="2">
        <v>44594</v>
      </c>
      <c r="J8175">
        <v>0</v>
      </c>
    </row>
    <row r="8176" spans="1:10" x14ac:dyDescent="0.25">
      <c r="A8176" t="s">
        <v>31</v>
      </c>
      <c r="B8176" t="s">
        <v>34</v>
      </c>
      <c r="C8176" t="s">
        <v>39</v>
      </c>
      <c r="G8176" t="s">
        <v>71</v>
      </c>
      <c r="H8176" t="s">
        <v>101</v>
      </c>
      <c r="I8176" s="2">
        <v>44595</v>
      </c>
      <c r="J8176">
        <v>0</v>
      </c>
    </row>
    <row r="8177" spans="1:10" x14ac:dyDescent="0.25">
      <c r="A8177" t="s">
        <v>31</v>
      </c>
      <c r="B8177" t="s">
        <v>34</v>
      </c>
      <c r="C8177" t="s">
        <v>39</v>
      </c>
      <c r="G8177" t="s">
        <v>71</v>
      </c>
      <c r="H8177" t="s">
        <v>101</v>
      </c>
      <c r="I8177" s="2">
        <v>44596</v>
      </c>
      <c r="J8177">
        <v>0</v>
      </c>
    </row>
    <row r="8178" spans="1:10" x14ac:dyDescent="0.25">
      <c r="A8178" t="s">
        <v>31</v>
      </c>
      <c r="B8178" t="s">
        <v>34</v>
      </c>
      <c r="C8178" t="s">
        <v>39</v>
      </c>
      <c r="G8178" t="s">
        <v>71</v>
      </c>
      <c r="H8178" t="s">
        <v>101</v>
      </c>
      <c r="I8178" s="2">
        <v>44597</v>
      </c>
      <c r="J8178">
        <v>0</v>
      </c>
    </row>
    <row r="8179" spans="1:10" x14ac:dyDescent="0.25">
      <c r="A8179" t="s">
        <v>31</v>
      </c>
      <c r="B8179" t="s">
        <v>34</v>
      </c>
      <c r="C8179" t="s">
        <v>39</v>
      </c>
      <c r="G8179" t="s">
        <v>71</v>
      </c>
      <c r="H8179" t="s">
        <v>101</v>
      </c>
      <c r="I8179" s="2">
        <v>44598</v>
      </c>
      <c r="J8179">
        <v>0</v>
      </c>
    </row>
    <row r="8180" spans="1:10" x14ac:dyDescent="0.25">
      <c r="A8180" t="s">
        <v>31</v>
      </c>
      <c r="B8180" t="s">
        <v>34</v>
      </c>
      <c r="C8180" t="s">
        <v>39</v>
      </c>
      <c r="G8180" t="s">
        <v>71</v>
      </c>
      <c r="H8180" t="s">
        <v>101</v>
      </c>
      <c r="I8180" s="2">
        <v>44599</v>
      </c>
      <c r="J8180">
        <v>0</v>
      </c>
    </row>
    <row r="8181" spans="1:10" x14ac:dyDescent="0.25">
      <c r="A8181" t="s">
        <v>31</v>
      </c>
      <c r="B8181" t="s">
        <v>34</v>
      </c>
      <c r="C8181" t="s">
        <v>39</v>
      </c>
      <c r="G8181" t="s">
        <v>71</v>
      </c>
      <c r="H8181" t="s">
        <v>101</v>
      </c>
      <c r="I8181" s="2">
        <v>44600</v>
      </c>
      <c r="J8181">
        <v>0</v>
      </c>
    </row>
    <row r="8182" spans="1:10" x14ac:dyDescent="0.25">
      <c r="A8182" t="s">
        <v>31</v>
      </c>
      <c r="B8182" t="s">
        <v>34</v>
      </c>
      <c r="C8182" t="s">
        <v>39</v>
      </c>
      <c r="G8182" t="s">
        <v>71</v>
      </c>
      <c r="H8182" t="s">
        <v>101</v>
      </c>
      <c r="I8182" s="2">
        <v>44601</v>
      </c>
      <c r="J8182">
        <v>0</v>
      </c>
    </row>
    <row r="8183" spans="1:10" x14ac:dyDescent="0.25">
      <c r="A8183" t="s">
        <v>31</v>
      </c>
      <c r="B8183" t="s">
        <v>34</v>
      </c>
      <c r="C8183" t="s">
        <v>39</v>
      </c>
      <c r="G8183" t="s">
        <v>71</v>
      </c>
      <c r="H8183" t="s">
        <v>101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39</v>
      </c>
      <c r="G8184" t="s">
        <v>71</v>
      </c>
      <c r="H8184" t="s">
        <v>101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39</v>
      </c>
      <c r="G8185" t="s">
        <v>71</v>
      </c>
      <c r="H8185" t="s">
        <v>101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39</v>
      </c>
      <c r="G8186" t="s">
        <v>71</v>
      </c>
      <c r="H8186" t="s">
        <v>101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39</v>
      </c>
      <c r="G8187" t="s">
        <v>71</v>
      </c>
      <c r="H8187" t="s">
        <v>101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39</v>
      </c>
      <c r="G8188" t="s">
        <v>71</v>
      </c>
      <c r="H8188" t="s">
        <v>101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39</v>
      </c>
      <c r="G8189" t="s">
        <v>71</v>
      </c>
      <c r="H8189" t="s">
        <v>101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39</v>
      </c>
      <c r="G8190" t="s">
        <v>71</v>
      </c>
      <c r="H8190" t="s">
        <v>101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39</v>
      </c>
      <c r="G8191" t="s">
        <v>71</v>
      </c>
      <c r="H8191" t="s">
        <v>101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39</v>
      </c>
      <c r="G8192" t="s">
        <v>71</v>
      </c>
      <c r="H8192" t="s">
        <v>101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39</v>
      </c>
      <c r="G8193" t="s">
        <v>71</v>
      </c>
      <c r="H8193" t="s">
        <v>101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39</v>
      </c>
      <c r="G8194" t="s">
        <v>71</v>
      </c>
      <c r="H8194" t="s">
        <v>101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39</v>
      </c>
      <c r="G8195" t="s">
        <v>71</v>
      </c>
      <c r="H8195" t="s">
        <v>101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39</v>
      </c>
      <c r="G8196" t="s">
        <v>71</v>
      </c>
      <c r="H8196" t="s">
        <v>101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39</v>
      </c>
      <c r="G8197" t="s">
        <v>71</v>
      </c>
      <c r="H8197" t="s">
        <v>101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39</v>
      </c>
      <c r="G8198" t="s">
        <v>71</v>
      </c>
      <c r="H8198" t="s">
        <v>101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39</v>
      </c>
      <c r="G8199" t="s">
        <v>71</v>
      </c>
      <c r="H8199" t="s">
        <v>101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39</v>
      </c>
      <c r="G8200" t="s">
        <v>71</v>
      </c>
      <c r="H8200" t="s">
        <v>101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39</v>
      </c>
      <c r="G8201" t="s">
        <v>71</v>
      </c>
      <c r="H8201" t="s">
        <v>101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39</v>
      </c>
      <c r="G8202" t="s">
        <v>71</v>
      </c>
      <c r="H8202" t="s">
        <v>101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39</v>
      </c>
      <c r="G8203" t="s">
        <v>71</v>
      </c>
      <c r="H8203" t="s">
        <v>101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39</v>
      </c>
      <c r="G8204" t="s">
        <v>71</v>
      </c>
      <c r="H8204" t="s">
        <v>101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39</v>
      </c>
      <c r="G8205" t="s">
        <v>71</v>
      </c>
      <c r="H8205" t="s">
        <v>101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39</v>
      </c>
      <c r="G8206" t="s">
        <v>71</v>
      </c>
      <c r="H8206" t="s">
        <v>101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39</v>
      </c>
      <c r="G8207" t="s">
        <v>71</v>
      </c>
      <c r="H8207" t="s">
        <v>101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39</v>
      </c>
      <c r="G8208" t="s">
        <v>71</v>
      </c>
      <c r="H8208" t="s">
        <v>101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39</v>
      </c>
      <c r="G8209" t="s">
        <v>71</v>
      </c>
      <c r="H8209" t="s">
        <v>101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39</v>
      </c>
      <c r="G8210" t="s">
        <v>71</v>
      </c>
      <c r="H8210" t="s">
        <v>101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39</v>
      </c>
      <c r="G8211" t="s">
        <v>71</v>
      </c>
      <c r="H8211" t="s">
        <v>101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39</v>
      </c>
      <c r="G8212" t="s">
        <v>71</v>
      </c>
      <c r="H8212" t="s">
        <v>101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39</v>
      </c>
      <c r="G8213" t="s">
        <v>71</v>
      </c>
      <c r="H8213" t="s">
        <v>101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39</v>
      </c>
      <c r="G8214" t="s">
        <v>71</v>
      </c>
      <c r="H8214" t="s">
        <v>101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39</v>
      </c>
      <c r="G8215" t="s">
        <v>71</v>
      </c>
      <c r="H8215" t="s">
        <v>101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39</v>
      </c>
      <c r="G8216" t="s">
        <v>71</v>
      </c>
      <c r="H8216" t="s">
        <v>101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39</v>
      </c>
      <c r="G8217" t="s">
        <v>71</v>
      </c>
      <c r="H8217" t="s">
        <v>101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39</v>
      </c>
      <c r="G8218" t="s">
        <v>71</v>
      </c>
      <c r="H8218" t="s">
        <v>101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39</v>
      </c>
      <c r="G8219" t="s">
        <v>71</v>
      </c>
      <c r="H8219" t="s">
        <v>101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39</v>
      </c>
      <c r="G8220" t="s">
        <v>71</v>
      </c>
      <c r="H8220" t="s">
        <v>101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39</v>
      </c>
      <c r="G8221" t="s">
        <v>71</v>
      </c>
      <c r="H8221" t="s">
        <v>101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39</v>
      </c>
      <c r="G8222" t="s">
        <v>71</v>
      </c>
      <c r="H8222" t="s">
        <v>101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39</v>
      </c>
      <c r="G8223" t="s">
        <v>71</v>
      </c>
      <c r="H8223" t="s">
        <v>101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39</v>
      </c>
      <c r="G8224" t="s">
        <v>71</v>
      </c>
      <c r="H8224" t="s">
        <v>101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39</v>
      </c>
      <c r="G8225" t="s">
        <v>71</v>
      </c>
      <c r="H8225" t="s">
        <v>101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39</v>
      </c>
      <c r="G8226" t="s">
        <v>71</v>
      </c>
      <c r="H8226" t="s">
        <v>101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39</v>
      </c>
      <c r="G8227" t="s">
        <v>71</v>
      </c>
      <c r="H8227" t="s">
        <v>101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39</v>
      </c>
      <c r="G8228" t="s">
        <v>71</v>
      </c>
      <c r="H8228" t="s">
        <v>101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39</v>
      </c>
      <c r="G8229" t="s">
        <v>71</v>
      </c>
      <c r="H8229" t="s">
        <v>101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39</v>
      </c>
      <c r="G8230" t="s">
        <v>71</v>
      </c>
      <c r="H8230" t="s">
        <v>101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39</v>
      </c>
      <c r="G8231" t="s">
        <v>71</v>
      </c>
      <c r="H8231" t="s">
        <v>101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39</v>
      </c>
      <c r="G8232" t="s">
        <v>71</v>
      </c>
      <c r="H8232" t="s">
        <v>101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39</v>
      </c>
      <c r="G8233" t="s">
        <v>72</v>
      </c>
      <c r="H8233" t="s">
        <v>101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39</v>
      </c>
      <c r="G8234" t="s">
        <v>72</v>
      </c>
      <c r="H8234" t="s">
        <v>101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39</v>
      </c>
      <c r="G8235" t="s">
        <v>72</v>
      </c>
      <c r="H8235" t="s">
        <v>101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39</v>
      </c>
      <c r="G8236" t="s">
        <v>72</v>
      </c>
      <c r="H8236" t="s">
        <v>101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39</v>
      </c>
      <c r="G8237" t="s">
        <v>72</v>
      </c>
      <c r="H8237" t="s">
        <v>101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39</v>
      </c>
      <c r="G8238" t="s">
        <v>72</v>
      </c>
      <c r="H8238" t="s">
        <v>101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39</v>
      </c>
      <c r="G8239" t="s">
        <v>72</v>
      </c>
      <c r="H8239" t="s">
        <v>101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39</v>
      </c>
      <c r="G8240" t="s">
        <v>72</v>
      </c>
      <c r="H8240" t="s">
        <v>101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39</v>
      </c>
      <c r="G8241" t="s">
        <v>72</v>
      </c>
      <c r="H8241" t="s">
        <v>101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39</v>
      </c>
      <c r="G8242" t="s">
        <v>72</v>
      </c>
      <c r="H8242" t="s">
        <v>101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39</v>
      </c>
      <c r="G8243" t="s">
        <v>72</v>
      </c>
      <c r="H8243" t="s">
        <v>101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39</v>
      </c>
      <c r="G8244" t="s">
        <v>72</v>
      </c>
      <c r="H8244" t="s">
        <v>101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39</v>
      </c>
      <c r="G8245" t="s">
        <v>72</v>
      </c>
      <c r="H8245" t="s">
        <v>101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39</v>
      </c>
      <c r="G8246" t="s">
        <v>72</v>
      </c>
      <c r="H8246" t="s">
        <v>101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39</v>
      </c>
      <c r="G8247" t="s">
        <v>72</v>
      </c>
      <c r="H8247" t="s">
        <v>101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39</v>
      </c>
      <c r="G8248" t="s">
        <v>72</v>
      </c>
      <c r="H8248" t="s">
        <v>101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39</v>
      </c>
      <c r="G8249" t="s">
        <v>72</v>
      </c>
      <c r="H8249" t="s">
        <v>101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39</v>
      </c>
      <c r="G8250" t="s">
        <v>72</v>
      </c>
      <c r="H8250" t="s">
        <v>101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39</v>
      </c>
      <c r="G8251" t="s">
        <v>72</v>
      </c>
      <c r="H8251" t="s">
        <v>101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39</v>
      </c>
      <c r="G8252" t="s">
        <v>72</v>
      </c>
      <c r="H8252" t="s">
        <v>101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39</v>
      </c>
      <c r="G8253" t="s">
        <v>72</v>
      </c>
      <c r="H8253" t="s">
        <v>101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39</v>
      </c>
      <c r="G8254" t="s">
        <v>72</v>
      </c>
      <c r="H8254" t="s">
        <v>101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39</v>
      </c>
      <c r="G8255" t="s">
        <v>72</v>
      </c>
      <c r="H8255" t="s">
        <v>101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39</v>
      </c>
      <c r="G8256" t="s">
        <v>72</v>
      </c>
      <c r="H8256" t="s">
        <v>101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39</v>
      </c>
      <c r="G8257" t="s">
        <v>72</v>
      </c>
      <c r="H8257" t="s">
        <v>101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39</v>
      </c>
      <c r="G8258" t="s">
        <v>72</v>
      </c>
      <c r="H8258" t="s">
        <v>101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39</v>
      </c>
      <c r="G8259" t="s">
        <v>72</v>
      </c>
      <c r="H8259" t="s">
        <v>101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39</v>
      </c>
      <c r="G8260" t="s">
        <v>72</v>
      </c>
      <c r="H8260" t="s">
        <v>101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39</v>
      </c>
      <c r="G8261" t="s">
        <v>72</v>
      </c>
      <c r="H8261" t="s">
        <v>101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39</v>
      </c>
      <c r="G8262" t="s">
        <v>72</v>
      </c>
      <c r="H8262" t="s">
        <v>101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39</v>
      </c>
      <c r="G8263" t="s">
        <v>72</v>
      </c>
      <c r="H8263" t="s">
        <v>101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39</v>
      </c>
      <c r="G8264" t="s">
        <v>72</v>
      </c>
      <c r="H8264" t="s">
        <v>101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39</v>
      </c>
      <c r="G8265" t="s">
        <v>72</v>
      </c>
      <c r="H8265" t="s">
        <v>101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39</v>
      </c>
      <c r="G8266" t="s">
        <v>72</v>
      </c>
      <c r="H8266" t="s">
        <v>101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39</v>
      </c>
      <c r="G8267" t="s">
        <v>72</v>
      </c>
      <c r="H8267" t="s">
        <v>101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39</v>
      </c>
      <c r="G8268" t="s">
        <v>72</v>
      </c>
      <c r="H8268" t="s">
        <v>101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39</v>
      </c>
      <c r="G8269" t="s">
        <v>72</v>
      </c>
      <c r="H8269" t="s">
        <v>101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39</v>
      </c>
      <c r="G8270" t="s">
        <v>72</v>
      </c>
      <c r="H8270" t="s">
        <v>101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39</v>
      </c>
      <c r="G8271" t="s">
        <v>72</v>
      </c>
      <c r="H8271" t="s">
        <v>101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39</v>
      </c>
      <c r="G8272" t="s">
        <v>72</v>
      </c>
      <c r="H8272" t="s">
        <v>101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39</v>
      </c>
      <c r="G8273" t="s">
        <v>72</v>
      </c>
      <c r="H8273" t="s">
        <v>101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39</v>
      </c>
      <c r="G8274" t="s">
        <v>72</v>
      </c>
      <c r="H8274" t="s">
        <v>101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39</v>
      </c>
      <c r="G8275" t="s">
        <v>72</v>
      </c>
      <c r="H8275" t="s">
        <v>101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39</v>
      </c>
      <c r="G8276" t="s">
        <v>72</v>
      </c>
      <c r="H8276" t="s">
        <v>101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39</v>
      </c>
      <c r="G8277" t="s">
        <v>72</v>
      </c>
      <c r="H8277" t="s">
        <v>101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39</v>
      </c>
      <c r="G8278" t="s">
        <v>72</v>
      </c>
      <c r="H8278" t="s">
        <v>101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39</v>
      </c>
      <c r="G8279" t="s">
        <v>72</v>
      </c>
      <c r="H8279" t="s">
        <v>101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39</v>
      </c>
      <c r="G8280" t="s">
        <v>72</v>
      </c>
      <c r="H8280" t="s">
        <v>101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39</v>
      </c>
      <c r="G8281" t="s">
        <v>72</v>
      </c>
      <c r="H8281" t="s">
        <v>101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39</v>
      </c>
      <c r="G8282" t="s">
        <v>72</v>
      </c>
      <c r="H8282" t="s">
        <v>101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39</v>
      </c>
      <c r="G8283" t="s">
        <v>72</v>
      </c>
      <c r="H8283" t="s">
        <v>101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39</v>
      </c>
      <c r="G8284" t="s">
        <v>72</v>
      </c>
      <c r="H8284" t="s">
        <v>101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39</v>
      </c>
      <c r="G8285" t="s">
        <v>72</v>
      </c>
      <c r="H8285" t="s">
        <v>101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39</v>
      </c>
      <c r="G8286" t="s">
        <v>72</v>
      </c>
      <c r="H8286" t="s">
        <v>101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39</v>
      </c>
      <c r="G8287" t="s">
        <v>72</v>
      </c>
      <c r="H8287" t="s">
        <v>101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39</v>
      </c>
      <c r="G8288" t="s">
        <v>72</v>
      </c>
      <c r="H8288" t="s">
        <v>101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39</v>
      </c>
      <c r="G8289" t="s">
        <v>72</v>
      </c>
      <c r="H8289" t="s">
        <v>101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39</v>
      </c>
      <c r="G8290" t="s">
        <v>72</v>
      </c>
      <c r="H8290" t="s">
        <v>101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39</v>
      </c>
      <c r="G8291" t="s">
        <v>72</v>
      </c>
      <c r="H8291" t="s">
        <v>101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39</v>
      </c>
      <c r="G8292" t="s">
        <v>72</v>
      </c>
      <c r="H8292" t="s">
        <v>101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39</v>
      </c>
      <c r="G8293" t="s">
        <v>72</v>
      </c>
      <c r="H8293" t="s">
        <v>101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39</v>
      </c>
      <c r="G8294" t="s">
        <v>72</v>
      </c>
      <c r="H8294" t="s">
        <v>101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39</v>
      </c>
      <c r="G8295" t="s">
        <v>72</v>
      </c>
      <c r="H8295" t="s">
        <v>101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39</v>
      </c>
      <c r="G8296" t="s">
        <v>72</v>
      </c>
      <c r="H8296" t="s">
        <v>101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39</v>
      </c>
      <c r="G8297" t="s">
        <v>72</v>
      </c>
      <c r="H8297" t="s">
        <v>101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39</v>
      </c>
      <c r="G8298" t="s">
        <v>72</v>
      </c>
      <c r="H8298" t="s">
        <v>101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39</v>
      </c>
      <c r="G8299" t="s">
        <v>72</v>
      </c>
      <c r="H8299" t="s">
        <v>101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39</v>
      </c>
      <c r="G8300" t="s">
        <v>72</v>
      </c>
      <c r="H8300" t="s">
        <v>101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39</v>
      </c>
      <c r="G8301" t="s">
        <v>72</v>
      </c>
      <c r="H8301" t="s">
        <v>101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39</v>
      </c>
      <c r="G8302" t="s">
        <v>72</v>
      </c>
      <c r="H8302" t="s">
        <v>101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39</v>
      </c>
      <c r="G8303" t="s">
        <v>72</v>
      </c>
      <c r="H8303" t="s">
        <v>101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39</v>
      </c>
      <c r="G8304" t="s">
        <v>72</v>
      </c>
      <c r="H8304" t="s">
        <v>101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39</v>
      </c>
      <c r="G8305" t="s">
        <v>72</v>
      </c>
      <c r="H8305" t="s">
        <v>101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39</v>
      </c>
      <c r="G8306" t="s">
        <v>72</v>
      </c>
      <c r="H8306" t="s">
        <v>101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39</v>
      </c>
      <c r="G8307" t="s">
        <v>72</v>
      </c>
      <c r="H8307" t="s">
        <v>101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39</v>
      </c>
      <c r="G8308" t="s">
        <v>72</v>
      </c>
      <c r="H8308" t="s">
        <v>101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39</v>
      </c>
      <c r="G8309" t="s">
        <v>72</v>
      </c>
      <c r="H8309" t="s">
        <v>101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39</v>
      </c>
      <c r="G8310" t="s">
        <v>72</v>
      </c>
      <c r="H8310" t="s">
        <v>101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39</v>
      </c>
      <c r="G8311" t="s">
        <v>72</v>
      </c>
      <c r="H8311" t="s">
        <v>101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39</v>
      </c>
      <c r="G8312" t="s">
        <v>72</v>
      </c>
      <c r="H8312" t="s">
        <v>101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39</v>
      </c>
      <c r="G8313" t="s">
        <v>72</v>
      </c>
      <c r="H8313" t="s">
        <v>101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39</v>
      </c>
      <c r="G8314" t="s">
        <v>72</v>
      </c>
      <c r="H8314" t="s">
        <v>101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39</v>
      </c>
      <c r="G8315" t="s">
        <v>72</v>
      </c>
      <c r="H8315" t="s">
        <v>101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39</v>
      </c>
      <c r="G8316" t="s">
        <v>72</v>
      </c>
      <c r="H8316" t="s">
        <v>101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39</v>
      </c>
      <c r="G8317" t="s">
        <v>72</v>
      </c>
      <c r="H8317" t="s">
        <v>101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39</v>
      </c>
      <c r="G8318" t="s">
        <v>72</v>
      </c>
      <c r="H8318" t="s">
        <v>101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39</v>
      </c>
      <c r="G8319" t="s">
        <v>72</v>
      </c>
      <c r="H8319" t="s">
        <v>101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39</v>
      </c>
      <c r="G8320" t="s">
        <v>72</v>
      </c>
      <c r="H8320" t="s">
        <v>101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39</v>
      </c>
      <c r="G8321" t="s">
        <v>72</v>
      </c>
      <c r="H8321" t="s">
        <v>101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39</v>
      </c>
      <c r="G8322" t="s">
        <v>72</v>
      </c>
      <c r="H8322" t="s">
        <v>101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39</v>
      </c>
      <c r="G8323" t="s">
        <v>72</v>
      </c>
      <c r="H8323" t="s">
        <v>101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39</v>
      </c>
      <c r="G8324" t="s">
        <v>72</v>
      </c>
      <c r="H8324" t="s">
        <v>101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39</v>
      </c>
      <c r="G8325" t="s">
        <v>72</v>
      </c>
      <c r="H8325" t="s">
        <v>101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39</v>
      </c>
      <c r="G8326" t="s">
        <v>72</v>
      </c>
      <c r="H8326" t="s">
        <v>101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39</v>
      </c>
      <c r="G8327" t="s">
        <v>72</v>
      </c>
      <c r="H8327" t="s">
        <v>101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39</v>
      </c>
      <c r="G8328" t="s">
        <v>72</v>
      </c>
      <c r="H8328" t="s">
        <v>101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39</v>
      </c>
      <c r="G8329" t="s">
        <v>72</v>
      </c>
      <c r="H8329" t="s">
        <v>101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39</v>
      </c>
      <c r="G8330" t="s">
        <v>72</v>
      </c>
      <c r="H8330" t="s">
        <v>101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39</v>
      </c>
      <c r="G8331" t="s">
        <v>72</v>
      </c>
      <c r="H8331" t="s">
        <v>101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39</v>
      </c>
      <c r="G8332" t="s">
        <v>72</v>
      </c>
      <c r="H8332" t="s">
        <v>101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39</v>
      </c>
      <c r="G8333" t="s">
        <v>72</v>
      </c>
      <c r="H8333" t="s">
        <v>101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39</v>
      </c>
      <c r="G8334" t="s">
        <v>72</v>
      </c>
      <c r="H8334" t="s">
        <v>101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39</v>
      </c>
      <c r="G8335" t="s">
        <v>72</v>
      </c>
      <c r="H8335" t="s">
        <v>101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39</v>
      </c>
      <c r="G8336" t="s">
        <v>72</v>
      </c>
      <c r="H8336" t="s">
        <v>101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39</v>
      </c>
      <c r="G8337" t="s">
        <v>72</v>
      </c>
      <c r="H8337" t="s">
        <v>101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39</v>
      </c>
      <c r="G8338" t="s">
        <v>72</v>
      </c>
      <c r="H8338" t="s">
        <v>101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39</v>
      </c>
      <c r="G8339" t="s">
        <v>72</v>
      </c>
      <c r="H8339" t="s">
        <v>101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39</v>
      </c>
      <c r="G8340" t="s">
        <v>72</v>
      </c>
      <c r="H8340" t="s">
        <v>101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39</v>
      </c>
      <c r="G8341" t="s">
        <v>72</v>
      </c>
      <c r="H8341" t="s">
        <v>101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39</v>
      </c>
      <c r="G8342" t="s">
        <v>72</v>
      </c>
      <c r="H8342" t="s">
        <v>101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39</v>
      </c>
      <c r="G8343" t="s">
        <v>72</v>
      </c>
      <c r="H8343" t="s">
        <v>101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39</v>
      </c>
      <c r="G8344" t="s">
        <v>72</v>
      </c>
      <c r="H8344" t="s">
        <v>101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39</v>
      </c>
      <c r="G8345" t="s">
        <v>72</v>
      </c>
      <c r="H8345" t="s">
        <v>101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39</v>
      </c>
      <c r="G8346" t="s">
        <v>72</v>
      </c>
      <c r="H8346" t="s">
        <v>101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39</v>
      </c>
      <c r="G8347" t="s">
        <v>72</v>
      </c>
      <c r="H8347" t="s">
        <v>101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39</v>
      </c>
      <c r="G8348" t="s">
        <v>72</v>
      </c>
      <c r="H8348" t="s">
        <v>101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39</v>
      </c>
      <c r="G8349" t="s">
        <v>72</v>
      </c>
      <c r="H8349" t="s">
        <v>101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39</v>
      </c>
      <c r="G8350" t="s">
        <v>72</v>
      </c>
      <c r="H8350" t="s">
        <v>101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39</v>
      </c>
      <c r="G8351" t="s">
        <v>72</v>
      </c>
      <c r="H8351" t="s">
        <v>101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39</v>
      </c>
      <c r="G8352" t="s">
        <v>72</v>
      </c>
      <c r="H8352" t="s">
        <v>101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39</v>
      </c>
      <c r="G8353" t="s">
        <v>72</v>
      </c>
      <c r="H8353" t="s">
        <v>101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39</v>
      </c>
      <c r="G8354" t="s">
        <v>72</v>
      </c>
      <c r="H8354" t="s">
        <v>101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39</v>
      </c>
      <c r="G8355" t="s">
        <v>72</v>
      </c>
      <c r="H8355" t="s">
        <v>101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39</v>
      </c>
      <c r="G8356" t="s">
        <v>72</v>
      </c>
      <c r="H8356" t="s">
        <v>101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39</v>
      </c>
      <c r="G8357" t="s">
        <v>72</v>
      </c>
      <c r="H8357" t="s">
        <v>101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39</v>
      </c>
      <c r="G8358" t="s">
        <v>72</v>
      </c>
      <c r="H8358" t="s">
        <v>101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39</v>
      </c>
      <c r="G8359" t="s">
        <v>72</v>
      </c>
      <c r="H8359" t="s">
        <v>101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39</v>
      </c>
      <c r="G8360" t="s">
        <v>72</v>
      </c>
      <c r="H8360" t="s">
        <v>101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39</v>
      </c>
      <c r="G8361" t="s">
        <v>72</v>
      </c>
      <c r="H8361" t="s">
        <v>101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39</v>
      </c>
      <c r="G8362" t="s">
        <v>72</v>
      </c>
      <c r="H8362" t="s">
        <v>101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39</v>
      </c>
      <c r="G8363" t="s">
        <v>72</v>
      </c>
      <c r="H8363" t="s">
        <v>101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39</v>
      </c>
      <c r="G8364" t="s">
        <v>72</v>
      </c>
      <c r="H8364" t="s">
        <v>101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39</v>
      </c>
      <c r="G8365" t="s">
        <v>72</v>
      </c>
      <c r="H8365" t="s">
        <v>101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39</v>
      </c>
      <c r="G8366" t="s">
        <v>72</v>
      </c>
      <c r="H8366" t="s">
        <v>101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39</v>
      </c>
      <c r="G8367" t="s">
        <v>72</v>
      </c>
      <c r="H8367" t="s">
        <v>101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39</v>
      </c>
      <c r="G8368" t="s">
        <v>72</v>
      </c>
      <c r="H8368" t="s">
        <v>101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39</v>
      </c>
      <c r="G8369" t="s">
        <v>72</v>
      </c>
      <c r="H8369" t="s">
        <v>101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39</v>
      </c>
      <c r="G8370" t="s">
        <v>72</v>
      </c>
      <c r="H8370" t="s">
        <v>101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39</v>
      </c>
      <c r="G8371" t="s">
        <v>72</v>
      </c>
      <c r="H8371" t="s">
        <v>101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39</v>
      </c>
      <c r="G8372" t="s">
        <v>72</v>
      </c>
      <c r="H8372" t="s">
        <v>101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39</v>
      </c>
      <c r="G8373" t="s">
        <v>72</v>
      </c>
      <c r="H8373" t="s">
        <v>101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39</v>
      </c>
      <c r="G8374" t="s">
        <v>72</v>
      </c>
      <c r="H8374" t="s">
        <v>101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39</v>
      </c>
      <c r="G8375" t="s">
        <v>72</v>
      </c>
      <c r="H8375" t="s">
        <v>101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39</v>
      </c>
      <c r="G8376" t="s">
        <v>72</v>
      </c>
      <c r="H8376" t="s">
        <v>101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39</v>
      </c>
      <c r="G8377" t="s">
        <v>72</v>
      </c>
      <c r="H8377" t="s">
        <v>101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39</v>
      </c>
      <c r="G8378" t="s">
        <v>72</v>
      </c>
      <c r="H8378" t="s">
        <v>101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39</v>
      </c>
      <c r="G8379" t="s">
        <v>72</v>
      </c>
      <c r="H8379" t="s">
        <v>101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39</v>
      </c>
      <c r="G8380" t="s">
        <v>72</v>
      </c>
      <c r="H8380" t="s">
        <v>101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39</v>
      </c>
      <c r="G8381" t="s">
        <v>72</v>
      </c>
      <c r="H8381" t="s">
        <v>101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39</v>
      </c>
      <c r="G8382" t="s">
        <v>72</v>
      </c>
      <c r="H8382" t="s">
        <v>101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39</v>
      </c>
      <c r="G8383" t="s">
        <v>72</v>
      </c>
      <c r="H8383" t="s">
        <v>101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39</v>
      </c>
      <c r="G8384" t="s">
        <v>72</v>
      </c>
      <c r="H8384" t="s">
        <v>101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39</v>
      </c>
      <c r="G8385" t="s">
        <v>72</v>
      </c>
      <c r="H8385" t="s">
        <v>101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39</v>
      </c>
      <c r="G8386" t="s">
        <v>72</v>
      </c>
      <c r="H8386" t="s">
        <v>101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39</v>
      </c>
      <c r="G8387" t="s">
        <v>72</v>
      </c>
      <c r="H8387" t="s">
        <v>101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39</v>
      </c>
      <c r="G8388" t="s">
        <v>72</v>
      </c>
      <c r="H8388" t="s">
        <v>101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39</v>
      </c>
      <c r="G8389" t="s">
        <v>72</v>
      </c>
      <c r="H8389" t="s">
        <v>101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39</v>
      </c>
      <c r="G8390" t="s">
        <v>72</v>
      </c>
      <c r="H8390" t="s">
        <v>101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39</v>
      </c>
      <c r="G8391" t="s">
        <v>72</v>
      </c>
      <c r="H8391" t="s">
        <v>101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39</v>
      </c>
      <c r="G8392" t="s">
        <v>72</v>
      </c>
      <c r="H8392" t="s">
        <v>101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39</v>
      </c>
      <c r="G8393" t="s">
        <v>72</v>
      </c>
      <c r="H8393" t="s">
        <v>101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39</v>
      </c>
      <c r="G8394" t="s">
        <v>72</v>
      </c>
      <c r="H8394" t="s">
        <v>101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39</v>
      </c>
      <c r="G8395" t="s">
        <v>72</v>
      </c>
      <c r="H8395" t="s">
        <v>101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39</v>
      </c>
      <c r="G8396" t="s">
        <v>72</v>
      </c>
      <c r="H8396" t="s">
        <v>101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39</v>
      </c>
      <c r="G8397" t="s">
        <v>72</v>
      </c>
      <c r="H8397" t="s">
        <v>101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39</v>
      </c>
      <c r="G8398" t="s">
        <v>72</v>
      </c>
      <c r="H8398" t="s">
        <v>101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39</v>
      </c>
      <c r="G8399" t="s">
        <v>72</v>
      </c>
      <c r="H8399" t="s">
        <v>101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39</v>
      </c>
      <c r="G8400" t="s">
        <v>72</v>
      </c>
      <c r="H8400" t="s">
        <v>101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39</v>
      </c>
      <c r="G8401" t="s">
        <v>72</v>
      </c>
      <c r="H8401" t="s">
        <v>101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39</v>
      </c>
      <c r="G8402" t="s">
        <v>72</v>
      </c>
      <c r="H8402" t="s">
        <v>101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39</v>
      </c>
      <c r="G8403" t="s">
        <v>72</v>
      </c>
      <c r="H8403" t="s">
        <v>101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39</v>
      </c>
      <c r="G8404" t="s">
        <v>72</v>
      </c>
      <c r="H8404" t="s">
        <v>101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39</v>
      </c>
      <c r="G8405" t="s">
        <v>72</v>
      </c>
      <c r="H8405" t="s">
        <v>101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39</v>
      </c>
      <c r="G8406" t="s">
        <v>72</v>
      </c>
      <c r="H8406" t="s">
        <v>101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39</v>
      </c>
      <c r="G8407" t="s">
        <v>72</v>
      </c>
      <c r="H8407" t="s">
        <v>101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39</v>
      </c>
      <c r="G8408" t="s">
        <v>72</v>
      </c>
      <c r="H8408" t="s">
        <v>101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39</v>
      </c>
      <c r="G8409" t="s">
        <v>72</v>
      </c>
      <c r="H8409" t="s">
        <v>101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39</v>
      </c>
      <c r="G8410" t="s">
        <v>72</v>
      </c>
      <c r="H8410" t="s">
        <v>101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39</v>
      </c>
      <c r="G8411" t="s">
        <v>72</v>
      </c>
      <c r="H8411" t="s">
        <v>101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39</v>
      </c>
      <c r="G8412" t="s">
        <v>72</v>
      </c>
      <c r="H8412" t="s">
        <v>101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39</v>
      </c>
      <c r="G8413" t="s">
        <v>72</v>
      </c>
      <c r="H8413" t="s">
        <v>101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39</v>
      </c>
      <c r="G8414" t="s">
        <v>72</v>
      </c>
      <c r="H8414" t="s">
        <v>101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39</v>
      </c>
      <c r="G8415" t="s">
        <v>72</v>
      </c>
      <c r="H8415" t="s">
        <v>101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39</v>
      </c>
      <c r="G8416" t="s">
        <v>72</v>
      </c>
      <c r="H8416" t="s">
        <v>101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39</v>
      </c>
      <c r="G8417" t="s">
        <v>72</v>
      </c>
      <c r="H8417" t="s">
        <v>101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39</v>
      </c>
      <c r="G8418" t="s">
        <v>72</v>
      </c>
      <c r="H8418" t="s">
        <v>101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39</v>
      </c>
      <c r="G8419" t="s">
        <v>72</v>
      </c>
      <c r="H8419" t="s">
        <v>101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39</v>
      </c>
      <c r="G8420" t="s">
        <v>72</v>
      </c>
      <c r="H8420" t="s">
        <v>101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39</v>
      </c>
      <c r="G8421" t="s">
        <v>72</v>
      </c>
      <c r="H8421" t="s">
        <v>101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39</v>
      </c>
      <c r="G8422" t="s">
        <v>72</v>
      </c>
      <c r="H8422" t="s">
        <v>101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39</v>
      </c>
      <c r="G8423" t="s">
        <v>72</v>
      </c>
      <c r="H8423" t="s">
        <v>101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39</v>
      </c>
      <c r="G8424" t="s">
        <v>72</v>
      </c>
      <c r="H8424" t="s">
        <v>101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39</v>
      </c>
      <c r="G8425" t="s">
        <v>72</v>
      </c>
      <c r="H8425" t="s">
        <v>101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39</v>
      </c>
      <c r="G8426" t="s">
        <v>72</v>
      </c>
      <c r="H8426" t="s">
        <v>101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39</v>
      </c>
      <c r="G8427" t="s">
        <v>72</v>
      </c>
      <c r="H8427" t="s">
        <v>101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39</v>
      </c>
      <c r="G8428" t="s">
        <v>72</v>
      </c>
      <c r="H8428" t="s">
        <v>101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39</v>
      </c>
      <c r="G8429" t="s">
        <v>72</v>
      </c>
      <c r="H8429" t="s">
        <v>101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39</v>
      </c>
      <c r="G8430" t="s">
        <v>72</v>
      </c>
      <c r="H8430" t="s">
        <v>101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39</v>
      </c>
      <c r="G8431" t="s">
        <v>72</v>
      </c>
      <c r="H8431" t="s">
        <v>101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39</v>
      </c>
      <c r="G8432" t="s">
        <v>72</v>
      </c>
      <c r="H8432" t="s">
        <v>101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39</v>
      </c>
      <c r="G8433" t="s">
        <v>72</v>
      </c>
      <c r="H8433" t="s">
        <v>101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39</v>
      </c>
      <c r="G8434" t="s">
        <v>72</v>
      </c>
      <c r="H8434" t="s">
        <v>101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39</v>
      </c>
      <c r="G8435" t="s">
        <v>72</v>
      </c>
      <c r="H8435" t="s">
        <v>101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39</v>
      </c>
      <c r="G8436" t="s">
        <v>72</v>
      </c>
      <c r="H8436" t="s">
        <v>101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39</v>
      </c>
      <c r="G8437" t="s">
        <v>72</v>
      </c>
      <c r="H8437" t="s">
        <v>101</v>
      </c>
      <c r="I8437" s="2">
        <v>44582</v>
      </c>
      <c r="J8437">
        <v>8362.332018629435</v>
      </c>
    </row>
    <row r="8438" spans="1:10" x14ac:dyDescent="0.25">
      <c r="A8438" t="s">
        <v>31</v>
      </c>
      <c r="B8438" t="s">
        <v>34</v>
      </c>
      <c r="C8438" t="s">
        <v>39</v>
      </c>
      <c r="G8438" t="s">
        <v>72</v>
      </c>
      <c r="H8438" t="s">
        <v>101</v>
      </c>
      <c r="I8438" s="2">
        <v>44583</v>
      </c>
      <c r="J8438">
        <v>14557.299945420251</v>
      </c>
    </row>
    <row r="8439" spans="1:10" x14ac:dyDescent="0.25">
      <c r="A8439" t="s">
        <v>31</v>
      </c>
      <c r="B8439" t="s">
        <v>34</v>
      </c>
      <c r="C8439" t="s">
        <v>39</v>
      </c>
      <c r="G8439" t="s">
        <v>72</v>
      </c>
      <c r="H8439" t="s">
        <v>101</v>
      </c>
      <c r="I8439" s="2">
        <v>44584</v>
      </c>
      <c r="J8439">
        <v>14557.299945420251</v>
      </c>
    </row>
    <row r="8440" spans="1:10" x14ac:dyDescent="0.25">
      <c r="A8440" t="s">
        <v>31</v>
      </c>
      <c r="B8440" t="s">
        <v>34</v>
      </c>
      <c r="C8440" t="s">
        <v>39</v>
      </c>
      <c r="G8440" t="s">
        <v>72</v>
      </c>
      <c r="H8440" t="s">
        <v>101</v>
      </c>
      <c r="I8440" s="2">
        <v>44585</v>
      </c>
      <c r="J8440">
        <v>14557.299945420251</v>
      </c>
    </row>
    <row r="8441" spans="1:10" x14ac:dyDescent="0.25">
      <c r="A8441" t="s">
        <v>31</v>
      </c>
      <c r="B8441" t="s">
        <v>34</v>
      </c>
      <c r="C8441" t="s">
        <v>39</v>
      </c>
      <c r="G8441" t="s">
        <v>72</v>
      </c>
      <c r="H8441" t="s">
        <v>101</v>
      </c>
      <c r="I8441" s="2">
        <v>44586</v>
      </c>
      <c r="J8441">
        <v>14557.299945420251</v>
      </c>
    </row>
    <row r="8442" spans="1:10" x14ac:dyDescent="0.25">
      <c r="A8442" t="s">
        <v>31</v>
      </c>
      <c r="B8442" t="s">
        <v>34</v>
      </c>
      <c r="C8442" t="s">
        <v>39</v>
      </c>
      <c r="G8442" t="s">
        <v>72</v>
      </c>
      <c r="H8442" t="s">
        <v>101</v>
      </c>
      <c r="I8442" s="2">
        <v>44587</v>
      </c>
      <c r="J8442">
        <v>14557.299945420251</v>
      </c>
    </row>
    <row r="8443" spans="1:10" x14ac:dyDescent="0.25">
      <c r="A8443" t="s">
        <v>31</v>
      </c>
      <c r="B8443" t="s">
        <v>34</v>
      </c>
      <c r="C8443" t="s">
        <v>39</v>
      </c>
      <c r="G8443" t="s">
        <v>72</v>
      </c>
      <c r="H8443" t="s">
        <v>101</v>
      </c>
      <c r="I8443" s="2">
        <v>44588</v>
      </c>
      <c r="J8443">
        <v>14557.299945420251</v>
      </c>
    </row>
    <row r="8444" spans="1:10" x14ac:dyDescent="0.25">
      <c r="A8444" t="s">
        <v>31</v>
      </c>
      <c r="B8444" t="s">
        <v>34</v>
      </c>
      <c r="C8444" t="s">
        <v>39</v>
      </c>
      <c r="G8444" t="s">
        <v>72</v>
      </c>
      <c r="H8444" t="s">
        <v>101</v>
      </c>
      <c r="I8444" s="2">
        <v>44589</v>
      </c>
      <c r="J8444">
        <v>14557.299945420251</v>
      </c>
    </row>
    <row r="8445" spans="1:10" x14ac:dyDescent="0.25">
      <c r="A8445" t="s">
        <v>31</v>
      </c>
      <c r="B8445" t="s">
        <v>34</v>
      </c>
      <c r="C8445" t="s">
        <v>39</v>
      </c>
      <c r="G8445" t="s">
        <v>72</v>
      </c>
      <c r="H8445" t="s">
        <v>101</v>
      </c>
      <c r="I8445" s="2">
        <v>44590</v>
      </c>
      <c r="J8445">
        <v>14557.299945420251</v>
      </c>
    </row>
    <row r="8446" spans="1:10" x14ac:dyDescent="0.25">
      <c r="A8446" t="s">
        <v>31</v>
      </c>
      <c r="B8446" t="s">
        <v>34</v>
      </c>
      <c r="C8446" t="s">
        <v>39</v>
      </c>
      <c r="G8446" t="s">
        <v>72</v>
      </c>
      <c r="H8446" t="s">
        <v>101</v>
      </c>
      <c r="I8446" s="2">
        <v>44591</v>
      </c>
      <c r="J8446">
        <v>6194.967926790815</v>
      </c>
    </row>
    <row r="8447" spans="1:10" x14ac:dyDescent="0.25">
      <c r="A8447" t="s">
        <v>31</v>
      </c>
      <c r="B8447" t="s">
        <v>34</v>
      </c>
      <c r="C8447" t="s">
        <v>39</v>
      </c>
      <c r="G8447" t="s">
        <v>72</v>
      </c>
      <c r="H8447" t="s">
        <v>101</v>
      </c>
      <c r="I8447" s="2">
        <v>44592</v>
      </c>
      <c r="J8447">
        <v>8362.332018629435</v>
      </c>
    </row>
    <row r="8448" spans="1:10" x14ac:dyDescent="0.25">
      <c r="A8448" t="s">
        <v>31</v>
      </c>
      <c r="B8448" t="s">
        <v>34</v>
      </c>
      <c r="C8448" t="s">
        <v>39</v>
      </c>
      <c r="G8448" t="s">
        <v>72</v>
      </c>
      <c r="H8448" t="s">
        <v>101</v>
      </c>
      <c r="I8448" s="2">
        <v>44593</v>
      </c>
      <c r="J8448">
        <v>14557.299945420251</v>
      </c>
    </row>
    <row r="8449" spans="1:10" x14ac:dyDescent="0.25">
      <c r="A8449" t="s">
        <v>31</v>
      </c>
      <c r="B8449" t="s">
        <v>34</v>
      </c>
      <c r="C8449" t="s">
        <v>39</v>
      </c>
      <c r="G8449" t="s">
        <v>72</v>
      </c>
      <c r="H8449" t="s">
        <v>101</v>
      </c>
      <c r="I8449" s="2">
        <v>44594</v>
      </c>
      <c r="J8449">
        <v>14557.299945420251</v>
      </c>
    </row>
    <row r="8450" spans="1:10" x14ac:dyDescent="0.25">
      <c r="A8450" t="s">
        <v>31</v>
      </c>
      <c r="B8450" t="s">
        <v>34</v>
      </c>
      <c r="C8450" t="s">
        <v>39</v>
      </c>
      <c r="G8450" t="s">
        <v>72</v>
      </c>
      <c r="H8450" t="s">
        <v>101</v>
      </c>
      <c r="I8450" s="2">
        <v>44595</v>
      </c>
      <c r="J8450">
        <v>14557.299945420251</v>
      </c>
    </row>
    <row r="8451" spans="1:10" x14ac:dyDescent="0.25">
      <c r="A8451" t="s">
        <v>31</v>
      </c>
      <c r="B8451" t="s">
        <v>34</v>
      </c>
      <c r="C8451" t="s">
        <v>39</v>
      </c>
      <c r="G8451" t="s">
        <v>72</v>
      </c>
      <c r="H8451" t="s">
        <v>101</v>
      </c>
      <c r="I8451" s="2">
        <v>44596</v>
      </c>
      <c r="J8451">
        <v>14557.299945420251</v>
      </c>
    </row>
    <row r="8452" spans="1:10" x14ac:dyDescent="0.25">
      <c r="A8452" t="s">
        <v>31</v>
      </c>
      <c r="B8452" t="s">
        <v>34</v>
      </c>
      <c r="C8452" t="s">
        <v>39</v>
      </c>
      <c r="G8452" t="s">
        <v>72</v>
      </c>
      <c r="H8452" t="s">
        <v>101</v>
      </c>
      <c r="I8452" s="2">
        <v>44597</v>
      </c>
      <c r="J8452">
        <v>14557.299945420251</v>
      </c>
    </row>
    <row r="8453" spans="1:10" x14ac:dyDescent="0.25">
      <c r="A8453" t="s">
        <v>31</v>
      </c>
      <c r="B8453" t="s">
        <v>34</v>
      </c>
      <c r="C8453" t="s">
        <v>39</v>
      </c>
      <c r="G8453" t="s">
        <v>72</v>
      </c>
      <c r="H8453" t="s">
        <v>101</v>
      </c>
      <c r="I8453" s="2">
        <v>44598</v>
      </c>
      <c r="J8453">
        <v>14557.299945420251</v>
      </c>
    </row>
    <row r="8454" spans="1:10" x14ac:dyDescent="0.25">
      <c r="A8454" t="s">
        <v>31</v>
      </c>
      <c r="B8454" t="s">
        <v>34</v>
      </c>
      <c r="C8454" t="s">
        <v>39</v>
      </c>
      <c r="G8454" t="s">
        <v>72</v>
      </c>
      <c r="H8454" t="s">
        <v>101</v>
      </c>
      <c r="I8454" s="2">
        <v>44599</v>
      </c>
      <c r="J8454">
        <v>14557.299945420251</v>
      </c>
    </row>
    <row r="8455" spans="1:10" x14ac:dyDescent="0.25">
      <c r="A8455" t="s">
        <v>31</v>
      </c>
      <c r="B8455" t="s">
        <v>34</v>
      </c>
      <c r="C8455" t="s">
        <v>39</v>
      </c>
      <c r="G8455" t="s">
        <v>72</v>
      </c>
      <c r="H8455" t="s">
        <v>101</v>
      </c>
      <c r="I8455" s="2">
        <v>44600</v>
      </c>
      <c r="J8455">
        <v>14557.299945420251</v>
      </c>
    </row>
    <row r="8456" spans="1:10" x14ac:dyDescent="0.25">
      <c r="A8456" t="s">
        <v>31</v>
      </c>
      <c r="B8456" t="s">
        <v>34</v>
      </c>
      <c r="C8456" t="s">
        <v>39</v>
      </c>
      <c r="G8456" t="s">
        <v>72</v>
      </c>
      <c r="H8456" t="s">
        <v>101</v>
      </c>
      <c r="I8456" s="2">
        <v>44601</v>
      </c>
      <c r="J8456">
        <v>14557.299945420251</v>
      </c>
    </row>
    <row r="8457" spans="1:10" x14ac:dyDescent="0.25">
      <c r="A8457" t="s">
        <v>31</v>
      </c>
      <c r="B8457" t="s">
        <v>34</v>
      </c>
      <c r="C8457" t="s">
        <v>39</v>
      </c>
      <c r="G8457" t="s">
        <v>72</v>
      </c>
      <c r="H8457" t="s">
        <v>101</v>
      </c>
      <c r="I8457" s="2">
        <v>44602</v>
      </c>
      <c r="J8457">
        <v>6194.967926790815</v>
      </c>
    </row>
    <row r="8458" spans="1:10" x14ac:dyDescent="0.25">
      <c r="A8458" t="s">
        <v>31</v>
      </c>
      <c r="B8458" t="s">
        <v>34</v>
      </c>
      <c r="C8458" t="s">
        <v>39</v>
      </c>
      <c r="G8458" t="s">
        <v>72</v>
      </c>
      <c r="H8458" t="s">
        <v>101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39</v>
      </c>
      <c r="G8459" t="s">
        <v>72</v>
      </c>
      <c r="H8459" t="s">
        <v>101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39</v>
      </c>
      <c r="G8460" t="s">
        <v>72</v>
      </c>
      <c r="H8460" t="s">
        <v>101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39</v>
      </c>
      <c r="G8461" t="s">
        <v>72</v>
      </c>
      <c r="H8461" t="s">
        <v>101</v>
      </c>
      <c r="I8461" s="2">
        <v>44606</v>
      </c>
      <c r="J8461">
        <v>0</v>
      </c>
    </row>
    <row r="8462" spans="1:10" x14ac:dyDescent="0.25">
      <c r="A8462" t="s">
        <v>31</v>
      </c>
      <c r="B8462" t="s">
        <v>34</v>
      </c>
      <c r="C8462" t="s">
        <v>39</v>
      </c>
      <c r="G8462" t="s">
        <v>72</v>
      </c>
      <c r="H8462" t="s">
        <v>101</v>
      </c>
      <c r="I8462" s="2">
        <v>44607</v>
      </c>
      <c r="J8462">
        <v>0</v>
      </c>
    </row>
    <row r="8463" spans="1:10" x14ac:dyDescent="0.25">
      <c r="A8463" t="s">
        <v>31</v>
      </c>
      <c r="B8463" t="s">
        <v>34</v>
      </c>
      <c r="C8463" t="s">
        <v>39</v>
      </c>
      <c r="G8463" t="s">
        <v>72</v>
      </c>
      <c r="H8463" t="s">
        <v>101</v>
      </c>
      <c r="I8463" s="2">
        <v>44608</v>
      </c>
      <c r="J8463">
        <v>0</v>
      </c>
    </row>
    <row r="8464" spans="1:10" x14ac:dyDescent="0.25">
      <c r="A8464" t="s">
        <v>31</v>
      </c>
      <c r="B8464" t="s">
        <v>34</v>
      </c>
      <c r="C8464" t="s">
        <v>39</v>
      </c>
      <c r="G8464" t="s">
        <v>72</v>
      </c>
      <c r="H8464" t="s">
        <v>101</v>
      </c>
      <c r="I8464" s="2">
        <v>44609</v>
      </c>
      <c r="J8464">
        <v>0</v>
      </c>
    </row>
    <row r="8465" spans="1:10" x14ac:dyDescent="0.25">
      <c r="A8465" t="s">
        <v>31</v>
      </c>
      <c r="B8465" t="s">
        <v>34</v>
      </c>
      <c r="C8465" t="s">
        <v>39</v>
      </c>
      <c r="G8465" t="s">
        <v>72</v>
      </c>
      <c r="H8465" t="s">
        <v>101</v>
      </c>
      <c r="I8465" s="2">
        <v>44610</v>
      </c>
      <c r="J8465">
        <v>0</v>
      </c>
    </row>
    <row r="8466" spans="1:10" x14ac:dyDescent="0.25">
      <c r="A8466" t="s">
        <v>31</v>
      </c>
      <c r="B8466" t="s">
        <v>34</v>
      </c>
      <c r="C8466" t="s">
        <v>39</v>
      </c>
      <c r="G8466" t="s">
        <v>72</v>
      </c>
      <c r="H8466" t="s">
        <v>101</v>
      </c>
      <c r="I8466" s="2">
        <v>44611</v>
      </c>
      <c r="J8466">
        <v>0</v>
      </c>
    </row>
    <row r="8467" spans="1:10" x14ac:dyDescent="0.25">
      <c r="A8467" t="s">
        <v>31</v>
      </c>
      <c r="B8467" t="s">
        <v>34</v>
      </c>
      <c r="C8467" t="s">
        <v>39</v>
      </c>
      <c r="G8467" t="s">
        <v>72</v>
      </c>
      <c r="H8467" t="s">
        <v>101</v>
      </c>
      <c r="I8467" s="2">
        <v>44612</v>
      </c>
      <c r="J8467">
        <v>0</v>
      </c>
    </row>
    <row r="8468" spans="1:10" x14ac:dyDescent="0.25">
      <c r="A8468" t="s">
        <v>31</v>
      </c>
      <c r="B8468" t="s">
        <v>34</v>
      </c>
      <c r="C8468" t="s">
        <v>39</v>
      </c>
      <c r="G8468" t="s">
        <v>72</v>
      </c>
      <c r="H8468" t="s">
        <v>101</v>
      </c>
      <c r="I8468" s="2">
        <v>44613</v>
      </c>
      <c r="J8468">
        <v>0</v>
      </c>
    </row>
    <row r="8469" spans="1:10" x14ac:dyDescent="0.25">
      <c r="A8469" t="s">
        <v>31</v>
      </c>
      <c r="B8469" t="s">
        <v>34</v>
      </c>
      <c r="C8469" t="s">
        <v>39</v>
      </c>
      <c r="G8469" t="s">
        <v>72</v>
      </c>
      <c r="H8469" t="s">
        <v>101</v>
      </c>
      <c r="I8469" s="2">
        <v>44614</v>
      </c>
      <c r="J8469">
        <v>0</v>
      </c>
    </row>
    <row r="8470" spans="1:10" x14ac:dyDescent="0.25">
      <c r="A8470" t="s">
        <v>31</v>
      </c>
      <c r="B8470" t="s">
        <v>34</v>
      </c>
      <c r="C8470" t="s">
        <v>39</v>
      </c>
      <c r="G8470" t="s">
        <v>72</v>
      </c>
      <c r="H8470" t="s">
        <v>101</v>
      </c>
      <c r="I8470" s="2">
        <v>44615</v>
      </c>
      <c r="J8470">
        <v>0</v>
      </c>
    </row>
    <row r="8471" spans="1:10" x14ac:dyDescent="0.25">
      <c r="A8471" t="s">
        <v>31</v>
      </c>
      <c r="B8471" t="s">
        <v>34</v>
      </c>
      <c r="C8471" t="s">
        <v>39</v>
      </c>
      <c r="G8471" t="s">
        <v>72</v>
      </c>
      <c r="H8471" t="s">
        <v>101</v>
      </c>
      <c r="I8471" s="2">
        <v>44616</v>
      </c>
      <c r="J8471">
        <v>0</v>
      </c>
    </row>
    <row r="8472" spans="1:10" x14ac:dyDescent="0.25">
      <c r="A8472" t="s">
        <v>31</v>
      </c>
      <c r="B8472" t="s">
        <v>34</v>
      </c>
      <c r="C8472" t="s">
        <v>39</v>
      </c>
      <c r="G8472" t="s">
        <v>72</v>
      </c>
      <c r="H8472" t="s">
        <v>101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39</v>
      </c>
      <c r="G8473" t="s">
        <v>72</v>
      </c>
      <c r="H8473" t="s">
        <v>101</v>
      </c>
      <c r="I8473" s="2">
        <v>44618</v>
      </c>
      <c r="J8473">
        <v>0</v>
      </c>
    </row>
    <row r="8474" spans="1:10" x14ac:dyDescent="0.25">
      <c r="A8474" t="s">
        <v>31</v>
      </c>
      <c r="B8474" t="s">
        <v>34</v>
      </c>
      <c r="C8474" t="s">
        <v>39</v>
      </c>
      <c r="G8474" t="s">
        <v>72</v>
      </c>
      <c r="H8474" t="s">
        <v>101</v>
      </c>
      <c r="I8474" s="2">
        <v>44619</v>
      </c>
      <c r="J8474">
        <v>0</v>
      </c>
    </row>
    <row r="8475" spans="1:10" x14ac:dyDescent="0.25">
      <c r="A8475" t="s">
        <v>31</v>
      </c>
      <c r="B8475" t="s">
        <v>34</v>
      </c>
      <c r="C8475" t="s">
        <v>39</v>
      </c>
      <c r="G8475" t="s">
        <v>72</v>
      </c>
      <c r="H8475" t="s">
        <v>101</v>
      </c>
      <c r="I8475" s="2">
        <v>44620</v>
      </c>
      <c r="J8475">
        <v>0</v>
      </c>
    </row>
    <row r="8476" spans="1:10" x14ac:dyDescent="0.25">
      <c r="A8476" t="s">
        <v>31</v>
      </c>
      <c r="B8476" t="s">
        <v>34</v>
      </c>
      <c r="C8476" t="s">
        <v>39</v>
      </c>
      <c r="G8476" t="s">
        <v>72</v>
      </c>
      <c r="H8476" t="s">
        <v>101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39</v>
      </c>
      <c r="G8477" t="s">
        <v>72</v>
      </c>
      <c r="H8477" t="s">
        <v>101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39</v>
      </c>
      <c r="G8478" t="s">
        <v>72</v>
      </c>
      <c r="H8478" t="s">
        <v>101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39</v>
      </c>
      <c r="G8479" t="s">
        <v>72</v>
      </c>
      <c r="H8479" t="s">
        <v>101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39</v>
      </c>
      <c r="G8480" t="s">
        <v>72</v>
      </c>
      <c r="H8480" t="s">
        <v>101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39</v>
      </c>
      <c r="G8481" t="s">
        <v>72</v>
      </c>
      <c r="H8481" t="s">
        <v>101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39</v>
      </c>
      <c r="G8482" t="s">
        <v>72</v>
      </c>
      <c r="H8482" t="s">
        <v>101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39</v>
      </c>
      <c r="G8483" t="s">
        <v>72</v>
      </c>
      <c r="H8483" t="s">
        <v>101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39</v>
      </c>
      <c r="G8484" t="s">
        <v>72</v>
      </c>
      <c r="H8484" t="s">
        <v>101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39</v>
      </c>
      <c r="G8485" t="s">
        <v>72</v>
      </c>
      <c r="H8485" t="s">
        <v>101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39</v>
      </c>
      <c r="G8486" t="s">
        <v>72</v>
      </c>
      <c r="H8486" t="s">
        <v>101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39</v>
      </c>
      <c r="G8487" t="s">
        <v>72</v>
      </c>
      <c r="H8487" t="s">
        <v>101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39</v>
      </c>
      <c r="G8488" t="s">
        <v>72</v>
      </c>
      <c r="H8488" t="s">
        <v>101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39</v>
      </c>
      <c r="G8489" t="s">
        <v>72</v>
      </c>
      <c r="H8489" t="s">
        <v>101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39</v>
      </c>
      <c r="G8490" t="s">
        <v>72</v>
      </c>
      <c r="H8490" t="s">
        <v>101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39</v>
      </c>
      <c r="G8491" t="s">
        <v>72</v>
      </c>
      <c r="H8491" t="s">
        <v>101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39</v>
      </c>
      <c r="G8492" t="s">
        <v>72</v>
      </c>
      <c r="H8492" t="s">
        <v>101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39</v>
      </c>
      <c r="G8493" t="s">
        <v>72</v>
      </c>
      <c r="H8493" t="s">
        <v>101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39</v>
      </c>
      <c r="G8494" t="s">
        <v>72</v>
      </c>
      <c r="H8494" t="s">
        <v>101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39</v>
      </c>
      <c r="G8495" t="s">
        <v>72</v>
      </c>
      <c r="H8495" t="s">
        <v>101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39</v>
      </c>
      <c r="G8496" t="s">
        <v>72</v>
      </c>
      <c r="H8496" t="s">
        <v>101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39</v>
      </c>
      <c r="G8497" t="s">
        <v>72</v>
      </c>
      <c r="H8497" t="s">
        <v>101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39</v>
      </c>
      <c r="G8498" t="s">
        <v>72</v>
      </c>
      <c r="H8498" t="s">
        <v>101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39</v>
      </c>
      <c r="G8499" t="s">
        <v>72</v>
      </c>
      <c r="H8499" t="s">
        <v>101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39</v>
      </c>
      <c r="G8500" t="s">
        <v>72</v>
      </c>
      <c r="H8500" t="s">
        <v>101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39</v>
      </c>
      <c r="G8501" t="s">
        <v>72</v>
      </c>
      <c r="H8501" t="s">
        <v>101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39</v>
      </c>
      <c r="G8502" t="s">
        <v>72</v>
      </c>
      <c r="H8502" t="s">
        <v>101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39</v>
      </c>
      <c r="G8503" t="s">
        <v>72</v>
      </c>
      <c r="H8503" t="s">
        <v>101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39</v>
      </c>
      <c r="G8504" t="s">
        <v>72</v>
      </c>
      <c r="H8504" t="s">
        <v>101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39</v>
      </c>
      <c r="G8505" t="s">
        <v>72</v>
      </c>
      <c r="H8505" t="s">
        <v>101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39</v>
      </c>
      <c r="G8506" t="s">
        <v>72</v>
      </c>
      <c r="H8506" t="s">
        <v>101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39</v>
      </c>
      <c r="G8507" t="s">
        <v>73</v>
      </c>
      <c r="H8507" t="s">
        <v>101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39</v>
      </c>
      <c r="G8508" t="s">
        <v>73</v>
      </c>
      <c r="H8508" t="s">
        <v>101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39</v>
      </c>
      <c r="G8509" t="s">
        <v>73</v>
      </c>
      <c r="H8509" t="s">
        <v>101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39</v>
      </c>
      <c r="G8510" t="s">
        <v>73</v>
      </c>
      <c r="H8510" t="s">
        <v>101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39</v>
      </c>
      <c r="G8511" t="s">
        <v>73</v>
      </c>
      <c r="H8511" t="s">
        <v>101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39</v>
      </c>
      <c r="G8512" t="s">
        <v>73</v>
      </c>
      <c r="H8512" t="s">
        <v>101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39</v>
      </c>
      <c r="G8513" t="s">
        <v>73</v>
      </c>
      <c r="H8513" t="s">
        <v>101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39</v>
      </c>
      <c r="G8514" t="s">
        <v>73</v>
      </c>
      <c r="H8514" t="s">
        <v>101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39</v>
      </c>
      <c r="G8515" t="s">
        <v>73</v>
      </c>
      <c r="H8515" t="s">
        <v>101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39</v>
      </c>
      <c r="G8516" t="s">
        <v>73</v>
      </c>
      <c r="H8516" t="s">
        <v>101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39</v>
      </c>
      <c r="G8517" t="s">
        <v>73</v>
      </c>
      <c r="H8517" t="s">
        <v>101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39</v>
      </c>
      <c r="G8518" t="s">
        <v>73</v>
      </c>
      <c r="H8518" t="s">
        <v>101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39</v>
      </c>
      <c r="G8519" t="s">
        <v>73</v>
      </c>
      <c r="H8519" t="s">
        <v>101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39</v>
      </c>
      <c r="G8520" t="s">
        <v>73</v>
      </c>
      <c r="H8520" t="s">
        <v>101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39</v>
      </c>
      <c r="G8521" t="s">
        <v>73</v>
      </c>
      <c r="H8521" t="s">
        <v>101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39</v>
      </c>
      <c r="G8522" t="s">
        <v>73</v>
      </c>
      <c r="H8522" t="s">
        <v>101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39</v>
      </c>
      <c r="G8523" t="s">
        <v>73</v>
      </c>
      <c r="H8523" t="s">
        <v>101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39</v>
      </c>
      <c r="G8524" t="s">
        <v>73</v>
      </c>
      <c r="H8524" t="s">
        <v>101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39</v>
      </c>
      <c r="G8525" t="s">
        <v>73</v>
      </c>
      <c r="H8525" t="s">
        <v>101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39</v>
      </c>
      <c r="G8526" t="s">
        <v>73</v>
      </c>
      <c r="H8526" t="s">
        <v>101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39</v>
      </c>
      <c r="G8527" t="s">
        <v>73</v>
      </c>
      <c r="H8527" t="s">
        <v>101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39</v>
      </c>
      <c r="G8528" t="s">
        <v>73</v>
      </c>
      <c r="H8528" t="s">
        <v>101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39</v>
      </c>
      <c r="G8529" t="s">
        <v>73</v>
      </c>
      <c r="H8529" t="s">
        <v>101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39</v>
      </c>
      <c r="G8530" t="s">
        <v>73</v>
      </c>
      <c r="H8530" t="s">
        <v>101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39</v>
      </c>
      <c r="G8531" t="s">
        <v>73</v>
      </c>
      <c r="H8531" t="s">
        <v>101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39</v>
      </c>
      <c r="G8532" t="s">
        <v>73</v>
      </c>
      <c r="H8532" t="s">
        <v>101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39</v>
      </c>
      <c r="G8533" t="s">
        <v>73</v>
      </c>
      <c r="H8533" t="s">
        <v>101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39</v>
      </c>
      <c r="G8534" t="s">
        <v>73</v>
      </c>
      <c r="H8534" t="s">
        <v>101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39</v>
      </c>
      <c r="G8535" t="s">
        <v>73</v>
      </c>
      <c r="H8535" t="s">
        <v>101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39</v>
      </c>
      <c r="G8536" t="s">
        <v>73</v>
      </c>
      <c r="H8536" t="s">
        <v>101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39</v>
      </c>
      <c r="G8537" t="s">
        <v>73</v>
      </c>
      <c r="H8537" t="s">
        <v>101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39</v>
      </c>
      <c r="G8538" t="s">
        <v>73</v>
      </c>
      <c r="H8538" t="s">
        <v>101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39</v>
      </c>
      <c r="G8539" t="s">
        <v>73</v>
      </c>
      <c r="H8539" t="s">
        <v>101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39</v>
      </c>
      <c r="G8540" t="s">
        <v>73</v>
      </c>
      <c r="H8540" t="s">
        <v>101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39</v>
      </c>
      <c r="G8541" t="s">
        <v>73</v>
      </c>
      <c r="H8541" t="s">
        <v>101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39</v>
      </c>
      <c r="G8542" t="s">
        <v>73</v>
      </c>
      <c r="H8542" t="s">
        <v>101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39</v>
      </c>
      <c r="G8543" t="s">
        <v>73</v>
      </c>
      <c r="H8543" t="s">
        <v>101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39</v>
      </c>
      <c r="G8544" t="s">
        <v>73</v>
      </c>
      <c r="H8544" t="s">
        <v>101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39</v>
      </c>
      <c r="G8545" t="s">
        <v>73</v>
      </c>
      <c r="H8545" t="s">
        <v>101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39</v>
      </c>
      <c r="G8546" t="s">
        <v>73</v>
      </c>
      <c r="H8546" t="s">
        <v>101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39</v>
      </c>
      <c r="G8547" t="s">
        <v>73</v>
      </c>
      <c r="H8547" t="s">
        <v>101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39</v>
      </c>
      <c r="G8548" t="s">
        <v>73</v>
      </c>
      <c r="H8548" t="s">
        <v>101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39</v>
      </c>
      <c r="G8549" t="s">
        <v>73</v>
      </c>
      <c r="H8549" t="s">
        <v>101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39</v>
      </c>
      <c r="G8550" t="s">
        <v>73</v>
      </c>
      <c r="H8550" t="s">
        <v>101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39</v>
      </c>
      <c r="G8551" t="s">
        <v>73</v>
      </c>
      <c r="H8551" t="s">
        <v>101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39</v>
      </c>
      <c r="G8552" t="s">
        <v>73</v>
      </c>
      <c r="H8552" t="s">
        <v>101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39</v>
      </c>
      <c r="G8553" t="s">
        <v>73</v>
      </c>
      <c r="H8553" t="s">
        <v>101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39</v>
      </c>
      <c r="G8554" t="s">
        <v>73</v>
      </c>
      <c r="H8554" t="s">
        <v>101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39</v>
      </c>
      <c r="G8555" t="s">
        <v>73</v>
      </c>
      <c r="H8555" t="s">
        <v>101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39</v>
      </c>
      <c r="G8556" t="s">
        <v>73</v>
      </c>
      <c r="H8556" t="s">
        <v>101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39</v>
      </c>
      <c r="G8557" t="s">
        <v>73</v>
      </c>
      <c r="H8557" t="s">
        <v>101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39</v>
      </c>
      <c r="G8558" t="s">
        <v>73</v>
      </c>
      <c r="H8558" t="s">
        <v>101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39</v>
      </c>
      <c r="G8559" t="s">
        <v>73</v>
      </c>
      <c r="H8559" t="s">
        <v>101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39</v>
      </c>
      <c r="G8560" t="s">
        <v>73</v>
      </c>
      <c r="H8560" t="s">
        <v>101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39</v>
      </c>
      <c r="G8561" t="s">
        <v>73</v>
      </c>
      <c r="H8561" t="s">
        <v>101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39</v>
      </c>
      <c r="G8562" t="s">
        <v>73</v>
      </c>
      <c r="H8562" t="s">
        <v>101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39</v>
      </c>
      <c r="G8563" t="s">
        <v>73</v>
      </c>
      <c r="H8563" t="s">
        <v>101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39</v>
      </c>
      <c r="G8564" t="s">
        <v>73</v>
      </c>
      <c r="H8564" t="s">
        <v>101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39</v>
      </c>
      <c r="G8565" t="s">
        <v>73</v>
      </c>
      <c r="H8565" t="s">
        <v>101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39</v>
      </c>
      <c r="G8566" t="s">
        <v>73</v>
      </c>
      <c r="H8566" t="s">
        <v>101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39</v>
      </c>
      <c r="G8567" t="s">
        <v>73</v>
      </c>
      <c r="H8567" t="s">
        <v>101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39</v>
      </c>
      <c r="G8568" t="s">
        <v>73</v>
      </c>
      <c r="H8568" t="s">
        <v>101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39</v>
      </c>
      <c r="G8569" t="s">
        <v>73</v>
      </c>
      <c r="H8569" t="s">
        <v>101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39</v>
      </c>
      <c r="G8570" t="s">
        <v>73</v>
      </c>
      <c r="H8570" t="s">
        <v>101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39</v>
      </c>
      <c r="G8571" t="s">
        <v>73</v>
      </c>
      <c r="H8571" t="s">
        <v>101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39</v>
      </c>
      <c r="G8572" t="s">
        <v>73</v>
      </c>
      <c r="H8572" t="s">
        <v>101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39</v>
      </c>
      <c r="G8573" t="s">
        <v>73</v>
      </c>
      <c r="H8573" t="s">
        <v>101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39</v>
      </c>
      <c r="G8574" t="s">
        <v>73</v>
      </c>
      <c r="H8574" t="s">
        <v>101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39</v>
      </c>
      <c r="G8575" t="s">
        <v>73</v>
      </c>
      <c r="H8575" t="s">
        <v>101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39</v>
      </c>
      <c r="G8576" t="s">
        <v>73</v>
      </c>
      <c r="H8576" t="s">
        <v>101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39</v>
      </c>
      <c r="G8577" t="s">
        <v>73</v>
      </c>
      <c r="H8577" t="s">
        <v>101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39</v>
      </c>
      <c r="G8578" t="s">
        <v>73</v>
      </c>
      <c r="H8578" t="s">
        <v>101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39</v>
      </c>
      <c r="G8579" t="s">
        <v>73</v>
      </c>
      <c r="H8579" t="s">
        <v>101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39</v>
      </c>
      <c r="G8580" t="s">
        <v>73</v>
      </c>
      <c r="H8580" t="s">
        <v>101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39</v>
      </c>
      <c r="G8581" t="s">
        <v>73</v>
      </c>
      <c r="H8581" t="s">
        <v>101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39</v>
      </c>
      <c r="G8582" t="s">
        <v>73</v>
      </c>
      <c r="H8582" t="s">
        <v>101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39</v>
      </c>
      <c r="G8583" t="s">
        <v>73</v>
      </c>
      <c r="H8583" t="s">
        <v>101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39</v>
      </c>
      <c r="G8584" t="s">
        <v>73</v>
      </c>
      <c r="H8584" t="s">
        <v>101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39</v>
      </c>
      <c r="G8585" t="s">
        <v>73</v>
      </c>
      <c r="H8585" t="s">
        <v>101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39</v>
      </c>
      <c r="G8586" t="s">
        <v>73</v>
      </c>
      <c r="H8586" t="s">
        <v>101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39</v>
      </c>
      <c r="G8587" t="s">
        <v>73</v>
      </c>
      <c r="H8587" t="s">
        <v>101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39</v>
      </c>
      <c r="G8588" t="s">
        <v>73</v>
      </c>
      <c r="H8588" t="s">
        <v>101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39</v>
      </c>
      <c r="G8589" t="s">
        <v>73</v>
      </c>
      <c r="H8589" t="s">
        <v>101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39</v>
      </c>
      <c r="G8590" t="s">
        <v>73</v>
      </c>
      <c r="H8590" t="s">
        <v>101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39</v>
      </c>
      <c r="G8591" t="s">
        <v>73</v>
      </c>
      <c r="H8591" t="s">
        <v>101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39</v>
      </c>
      <c r="G8592" t="s">
        <v>73</v>
      </c>
      <c r="H8592" t="s">
        <v>101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39</v>
      </c>
      <c r="G8593" t="s">
        <v>73</v>
      </c>
      <c r="H8593" t="s">
        <v>101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39</v>
      </c>
      <c r="G8594" t="s">
        <v>73</v>
      </c>
      <c r="H8594" t="s">
        <v>101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39</v>
      </c>
      <c r="G8595" t="s">
        <v>73</v>
      </c>
      <c r="H8595" t="s">
        <v>101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39</v>
      </c>
      <c r="G8596" t="s">
        <v>73</v>
      </c>
      <c r="H8596" t="s">
        <v>101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39</v>
      </c>
      <c r="G8597" t="s">
        <v>73</v>
      </c>
      <c r="H8597" t="s">
        <v>101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39</v>
      </c>
      <c r="G8598" t="s">
        <v>73</v>
      </c>
      <c r="H8598" t="s">
        <v>101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39</v>
      </c>
      <c r="G8599" t="s">
        <v>73</v>
      </c>
      <c r="H8599" t="s">
        <v>101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39</v>
      </c>
      <c r="G8600" t="s">
        <v>73</v>
      </c>
      <c r="H8600" t="s">
        <v>101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39</v>
      </c>
      <c r="G8601" t="s">
        <v>73</v>
      </c>
      <c r="H8601" t="s">
        <v>101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39</v>
      </c>
      <c r="G8602" t="s">
        <v>73</v>
      </c>
      <c r="H8602" t="s">
        <v>101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39</v>
      </c>
      <c r="G8603" t="s">
        <v>73</v>
      </c>
      <c r="H8603" t="s">
        <v>101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39</v>
      </c>
      <c r="G8604" t="s">
        <v>73</v>
      </c>
      <c r="H8604" t="s">
        <v>101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39</v>
      </c>
      <c r="G8605" t="s">
        <v>73</v>
      </c>
      <c r="H8605" t="s">
        <v>101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39</v>
      </c>
      <c r="G8606" t="s">
        <v>73</v>
      </c>
      <c r="H8606" t="s">
        <v>101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39</v>
      </c>
      <c r="G8607" t="s">
        <v>73</v>
      </c>
      <c r="H8607" t="s">
        <v>101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39</v>
      </c>
      <c r="G8608" t="s">
        <v>73</v>
      </c>
      <c r="H8608" t="s">
        <v>101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39</v>
      </c>
      <c r="G8609" t="s">
        <v>73</v>
      </c>
      <c r="H8609" t="s">
        <v>101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39</v>
      </c>
      <c r="G8610" t="s">
        <v>73</v>
      </c>
      <c r="H8610" t="s">
        <v>101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39</v>
      </c>
      <c r="G8611" t="s">
        <v>73</v>
      </c>
      <c r="H8611" t="s">
        <v>101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39</v>
      </c>
      <c r="G8612" t="s">
        <v>73</v>
      </c>
      <c r="H8612" t="s">
        <v>101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39</v>
      </c>
      <c r="G8613" t="s">
        <v>73</v>
      </c>
      <c r="H8613" t="s">
        <v>101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39</v>
      </c>
      <c r="G8614" t="s">
        <v>73</v>
      </c>
      <c r="H8614" t="s">
        <v>101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39</v>
      </c>
      <c r="G8615" t="s">
        <v>73</v>
      </c>
      <c r="H8615" t="s">
        <v>101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39</v>
      </c>
      <c r="G8616" t="s">
        <v>73</v>
      </c>
      <c r="H8616" t="s">
        <v>101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39</v>
      </c>
      <c r="G8617" t="s">
        <v>73</v>
      </c>
      <c r="H8617" t="s">
        <v>101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39</v>
      </c>
      <c r="G8618" t="s">
        <v>73</v>
      </c>
      <c r="H8618" t="s">
        <v>101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39</v>
      </c>
      <c r="G8619" t="s">
        <v>73</v>
      </c>
      <c r="H8619" t="s">
        <v>101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39</v>
      </c>
      <c r="G8620" t="s">
        <v>73</v>
      </c>
      <c r="H8620" t="s">
        <v>101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39</v>
      </c>
      <c r="G8621" t="s">
        <v>73</v>
      </c>
      <c r="H8621" t="s">
        <v>101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39</v>
      </c>
      <c r="G8622" t="s">
        <v>73</v>
      </c>
      <c r="H8622" t="s">
        <v>101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39</v>
      </c>
      <c r="G8623" t="s">
        <v>73</v>
      </c>
      <c r="H8623" t="s">
        <v>101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39</v>
      </c>
      <c r="G8624" t="s">
        <v>73</v>
      </c>
      <c r="H8624" t="s">
        <v>101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39</v>
      </c>
      <c r="G8625" t="s">
        <v>73</v>
      </c>
      <c r="H8625" t="s">
        <v>101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39</v>
      </c>
      <c r="G8626" t="s">
        <v>73</v>
      </c>
      <c r="H8626" t="s">
        <v>101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39</v>
      </c>
      <c r="G8627" t="s">
        <v>73</v>
      </c>
      <c r="H8627" t="s">
        <v>101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39</v>
      </c>
      <c r="G8628" t="s">
        <v>73</v>
      </c>
      <c r="H8628" t="s">
        <v>101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39</v>
      </c>
      <c r="G8629" t="s">
        <v>73</v>
      </c>
      <c r="H8629" t="s">
        <v>101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39</v>
      </c>
      <c r="G8630" t="s">
        <v>73</v>
      </c>
      <c r="H8630" t="s">
        <v>101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39</v>
      </c>
      <c r="G8631" t="s">
        <v>73</v>
      </c>
      <c r="H8631" t="s">
        <v>101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39</v>
      </c>
      <c r="G8632" t="s">
        <v>73</v>
      </c>
      <c r="H8632" t="s">
        <v>101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39</v>
      </c>
      <c r="G8633" t="s">
        <v>73</v>
      </c>
      <c r="H8633" t="s">
        <v>101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39</v>
      </c>
      <c r="G8634" t="s">
        <v>73</v>
      </c>
      <c r="H8634" t="s">
        <v>101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39</v>
      </c>
      <c r="G8635" t="s">
        <v>73</v>
      </c>
      <c r="H8635" t="s">
        <v>101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39</v>
      </c>
      <c r="G8636" t="s">
        <v>73</v>
      </c>
      <c r="H8636" t="s">
        <v>101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39</v>
      </c>
      <c r="G8637" t="s">
        <v>73</v>
      </c>
      <c r="H8637" t="s">
        <v>101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39</v>
      </c>
      <c r="G8638" t="s">
        <v>73</v>
      </c>
      <c r="H8638" t="s">
        <v>101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39</v>
      </c>
      <c r="G8639" t="s">
        <v>73</v>
      </c>
      <c r="H8639" t="s">
        <v>101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39</v>
      </c>
      <c r="G8640" t="s">
        <v>73</v>
      </c>
      <c r="H8640" t="s">
        <v>101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39</v>
      </c>
      <c r="G8641" t="s">
        <v>73</v>
      </c>
      <c r="H8641" t="s">
        <v>101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39</v>
      </c>
      <c r="G8642" t="s">
        <v>73</v>
      </c>
      <c r="H8642" t="s">
        <v>101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39</v>
      </c>
      <c r="G8643" t="s">
        <v>73</v>
      </c>
      <c r="H8643" t="s">
        <v>101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39</v>
      </c>
      <c r="G8644" t="s">
        <v>73</v>
      </c>
      <c r="H8644" t="s">
        <v>101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39</v>
      </c>
      <c r="G8645" t="s">
        <v>73</v>
      </c>
      <c r="H8645" t="s">
        <v>101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39</v>
      </c>
      <c r="G8646" t="s">
        <v>73</v>
      </c>
      <c r="H8646" t="s">
        <v>101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39</v>
      </c>
      <c r="G8647" t="s">
        <v>73</v>
      </c>
      <c r="H8647" t="s">
        <v>101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39</v>
      </c>
      <c r="G8648" t="s">
        <v>73</v>
      </c>
      <c r="H8648" t="s">
        <v>101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39</v>
      </c>
      <c r="G8649" t="s">
        <v>73</v>
      </c>
      <c r="H8649" t="s">
        <v>101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39</v>
      </c>
      <c r="G8650" t="s">
        <v>73</v>
      </c>
      <c r="H8650" t="s">
        <v>101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39</v>
      </c>
      <c r="G8651" t="s">
        <v>73</v>
      </c>
      <c r="H8651" t="s">
        <v>101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39</v>
      </c>
      <c r="G8652" t="s">
        <v>73</v>
      </c>
      <c r="H8652" t="s">
        <v>101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39</v>
      </c>
      <c r="G8653" t="s">
        <v>73</v>
      </c>
      <c r="H8653" t="s">
        <v>101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39</v>
      </c>
      <c r="G8654" t="s">
        <v>73</v>
      </c>
      <c r="H8654" t="s">
        <v>101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39</v>
      </c>
      <c r="G8655" t="s">
        <v>73</v>
      </c>
      <c r="H8655" t="s">
        <v>101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39</v>
      </c>
      <c r="G8656" t="s">
        <v>73</v>
      </c>
      <c r="H8656" t="s">
        <v>101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39</v>
      </c>
      <c r="G8657" t="s">
        <v>73</v>
      </c>
      <c r="H8657" t="s">
        <v>101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39</v>
      </c>
      <c r="G8658" t="s">
        <v>73</v>
      </c>
      <c r="H8658" t="s">
        <v>101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39</v>
      </c>
      <c r="G8659" t="s">
        <v>73</v>
      </c>
      <c r="H8659" t="s">
        <v>101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39</v>
      </c>
      <c r="G8660" t="s">
        <v>73</v>
      </c>
      <c r="H8660" t="s">
        <v>101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39</v>
      </c>
      <c r="G8661" t="s">
        <v>73</v>
      </c>
      <c r="H8661" t="s">
        <v>101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39</v>
      </c>
      <c r="G8662" t="s">
        <v>73</v>
      </c>
      <c r="H8662" t="s">
        <v>101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39</v>
      </c>
      <c r="G8663" t="s">
        <v>73</v>
      </c>
      <c r="H8663" t="s">
        <v>101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39</v>
      </c>
      <c r="G8664" t="s">
        <v>73</v>
      </c>
      <c r="H8664" t="s">
        <v>101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39</v>
      </c>
      <c r="G8665" t="s">
        <v>73</v>
      </c>
      <c r="H8665" t="s">
        <v>101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39</v>
      </c>
      <c r="G8666" t="s">
        <v>73</v>
      </c>
      <c r="H8666" t="s">
        <v>101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39</v>
      </c>
      <c r="G8667" t="s">
        <v>73</v>
      </c>
      <c r="H8667" t="s">
        <v>101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39</v>
      </c>
      <c r="G8668" t="s">
        <v>73</v>
      </c>
      <c r="H8668" t="s">
        <v>101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39</v>
      </c>
      <c r="G8669" t="s">
        <v>73</v>
      </c>
      <c r="H8669" t="s">
        <v>101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39</v>
      </c>
      <c r="G8670" t="s">
        <v>73</v>
      </c>
      <c r="H8670" t="s">
        <v>101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39</v>
      </c>
      <c r="G8671" t="s">
        <v>73</v>
      </c>
      <c r="H8671" t="s">
        <v>101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39</v>
      </c>
      <c r="G8672" t="s">
        <v>73</v>
      </c>
      <c r="H8672" t="s">
        <v>101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39</v>
      </c>
      <c r="G8673" t="s">
        <v>73</v>
      </c>
      <c r="H8673" t="s">
        <v>101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39</v>
      </c>
      <c r="G8674" t="s">
        <v>73</v>
      </c>
      <c r="H8674" t="s">
        <v>101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39</v>
      </c>
      <c r="G8675" t="s">
        <v>73</v>
      </c>
      <c r="H8675" t="s">
        <v>101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39</v>
      </c>
      <c r="G8676" t="s">
        <v>73</v>
      </c>
      <c r="H8676" t="s">
        <v>101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39</v>
      </c>
      <c r="G8677" t="s">
        <v>73</v>
      </c>
      <c r="H8677" t="s">
        <v>101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39</v>
      </c>
      <c r="G8678" t="s">
        <v>73</v>
      </c>
      <c r="H8678" t="s">
        <v>101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39</v>
      </c>
      <c r="G8679" t="s">
        <v>73</v>
      </c>
      <c r="H8679" t="s">
        <v>101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39</v>
      </c>
      <c r="G8680" t="s">
        <v>73</v>
      </c>
      <c r="H8680" t="s">
        <v>101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39</v>
      </c>
      <c r="G8681" t="s">
        <v>73</v>
      </c>
      <c r="H8681" t="s">
        <v>101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39</v>
      </c>
      <c r="G8682" t="s">
        <v>73</v>
      </c>
      <c r="H8682" t="s">
        <v>101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39</v>
      </c>
      <c r="G8683" t="s">
        <v>73</v>
      </c>
      <c r="H8683" t="s">
        <v>101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39</v>
      </c>
      <c r="G8684" t="s">
        <v>73</v>
      </c>
      <c r="H8684" t="s">
        <v>101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39</v>
      </c>
      <c r="G8685" t="s">
        <v>73</v>
      </c>
      <c r="H8685" t="s">
        <v>101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39</v>
      </c>
      <c r="G8686" t="s">
        <v>73</v>
      </c>
      <c r="H8686" t="s">
        <v>101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39</v>
      </c>
      <c r="G8687" t="s">
        <v>73</v>
      </c>
      <c r="H8687" t="s">
        <v>101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39</v>
      </c>
      <c r="G8688" t="s">
        <v>73</v>
      </c>
      <c r="H8688" t="s">
        <v>101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39</v>
      </c>
      <c r="G8689" t="s">
        <v>73</v>
      </c>
      <c r="H8689" t="s">
        <v>101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39</v>
      </c>
      <c r="G8690" t="s">
        <v>73</v>
      </c>
      <c r="H8690" t="s">
        <v>101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39</v>
      </c>
      <c r="G8691" t="s">
        <v>73</v>
      </c>
      <c r="H8691" t="s">
        <v>101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39</v>
      </c>
      <c r="G8692" t="s">
        <v>73</v>
      </c>
      <c r="H8692" t="s">
        <v>101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39</v>
      </c>
      <c r="G8693" t="s">
        <v>73</v>
      </c>
      <c r="H8693" t="s">
        <v>101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39</v>
      </c>
      <c r="G8694" t="s">
        <v>73</v>
      </c>
      <c r="H8694" t="s">
        <v>101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39</v>
      </c>
      <c r="G8695" t="s">
        <v>73</v>
      </c>
      <c r="H8695" t="s">
        <v>101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39</v>
      </c>
      <c r="G8696" t="s">
        <v>73</v>
      </c>
      <c r="H8696" t="s">
        <v>101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39</v>
      </c>
      <c r="G8697" t="s">
        <v>73</v>
      </c>
      <c r="H8697" t="s">
        <v>101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39</v>
      </c>
      <c r="G8698" t="s">
        <v>73</v>
      </c>
      <c r="H8698" t="s">
        <v>101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39</v>
      </c>
      <c r="G8699" t="s">
        <v>73</v>
      </c>
      <c r="H8699" t="s">
        <v>101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39</v>
      </c>
      <c r="G8700" t="s">
        <v>73</v>
      </c>
      <c r="H8700" t="s">
        <v>101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39</v>
      </c>
      <c r="G8701" t="s">
        <v>73</v>
      </c>
      <c r="H8701" t="s">
        <v>101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39</v>
      </c>
      <c r="G8702" t="s">
        <v>73</v>
      </c>
      <c r="H8702" t="s">
        <v>101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39</v>
      </c>
      <c r="G8703" t="s">
        <v>73</v>
      </c>
      <c r="H8703" t="s">
        <v>101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39</v>
      </c>
      <c r="G8704" t="s">
        <v>73</v>
      </c>
      <c r="H8704" t="s">
        <v>101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39</v>
      </c>
      <c r="G8705" t="s">
        <v>73</v>
      </c>
      <c r="H8705" t="s">
        <v>101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39</v>
      </c>
      <c r="G8706" t="s">
        <v>73</v>
      </c>
      <c r="H8706" t="s">
        <v>101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39</v>
      </c>
      <c r="G8707" t="s">
        <v>73</v>
      </c>
      <c r="H8707" t="s">
        <v>101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39</v>
      </c>
      <c r="G8708" t="s">
        <v>73</v>
      </c>
      <c r="H8708" t="s">
        <v>101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39</v>
      </c>
      <c r="G8709" t="s">
        <v>73</v>
      </c>
      <c r="H8709" t="s">
        <v>101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39</v>
      </c>
      <c r="G8710" t="s">
        <v>73</v>
      </c>
      <c r="H8710" t="s">
        <v>101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39</v>
      </c>
      <c r="G8711" t="s">
        <v>73</v>
      </c>
      <c r="H8711" t="s">
        <v>101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39</v>
      </c>
      <c r="G8712" t="s">
        <v>73</v>
      </c>
      <c r="H8712" t="s">
        <v>101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39</v>
      </c>
      <c r="G8713" t="s">
        <v>73</v>
      </c>
      <c r="H8713" t="s">
        <v>101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39</v>
      </c>
      <c r="G8714" t="s">
        <v>73</v>
      </c>
      <c r="H8714" t="s">
        <v>101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39</v>
      </c>
      <c r="G8715" t="s">
        <v>73</v>
      </c>
      <c r="H8715" t="s">
        <v>101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39</v>
      </c>
      <c r="G8716" t="s">
        <v>73</v>
      </c>
      <c r="H8716" t="s">
        <v>101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39</v>
      </c>
      <c r="G8717" t="s">
        <v>73</v>
      </c>
      <c r="H8717" t="s">
        <v>101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39</v>
      </c>
      <c r="G8718" t="s">
        <v>73</v>
      </c>
      <c r="H8718" t="s">
        <v>101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39</v>
      </c>
      <c r="G8719" t="s">
        <v>73</v>
      </c>
      <c r="H8719" t="s">
        <v>101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39</v>
      </c>
      <c r="G8720" t="s">
        <v>73</v>
      </c>
      <c r="H8720" t="s">
        <v>101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39</v>
      </c>
      <c r="G8721" t="s">
        <v>73</v>
      </c>
      <c r="H8721" t="s">
        <v>101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39</v>
      </c>
      <c r="G8722" t="s">
        <v>73</v>
      </c>
      <c r="H8722" t="s">
        <v>101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39</v>
      </c>
      <c r="G8723" t="s">
        <v>73</v>
      </c>
      <c r="H8723" t="s">
        <v>101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39</v>
      </c>
      <c r="G8724" t="s">
        <v>73</v>
      </c>
      <c r="H8724" t="s">
        <v>101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39</v>
      </c>
      <c r="G8725" t="s">
        <v>73</v>
      </c>
      <c r="H8725" t="s">
        <v>101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39</v>
      </c>
      <c r="G8726" t="s">
        <v>73</v>
      </c>
      <c r="H8726" t="s">
        <v>101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39</v>
      </c>
      <c r="G8727" t="s">
        <v>73</v>
      </c>
      <c r="H8727" t="s">
        <v>101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39</v>
      </c>
      <c r="G8728" t="s">
        <v>73</v>
      </c>
      <c r="H8728" t="s">
        <v>101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39</v>
      </c>
      <c r="G8729" t="s">
        <v>73</v>
      </c>
      <c r="H8729" t="s">
        <v>101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39</v>
      </c>
      <c r="G8730" t="s">
        <v>73</v>
      </c>
      <c r="H8730" t="s">
        <v>101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39</v>
      </c>
      <c r="G8731" t="s">
        <v>73</v>
      </c>
      <c r="H8731" t="s">
        <v>101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39</v>
      </c>
      <c r="G8732" t="s">
        <v>73</v>
      </c>
      <c r="H8732" t="s">
        <v>101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39</v>
      </c>
      <c r="G8733" t="s">
        <v>73</v>
      </c>
      <c r="H8733" t="s">
        <v>101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39</v>
      </c>
      <c r="G8734" t="s">
        <v>73</v>
      </c>
      <c r="H8734" t="s">
        <v>101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39</v>
      </c>
      <c r="G8735" t="s">
        <v>73</v>
      </c>
      <c r="H8735" t="s">
        <v>101</v>
      </c>
      <c r="I8735" s="2">
        <v>44606</v>
      </c>
      <c r="J8735">
        <v>4971.5993981816418</v>
      </c>
    </row>
    <row r="8736" spans="1:10" x14ac:dyDescent="0.25">
      <c r="A8736" t="s">
        <v>31</v>
      </c>
      <c r="B8736" t="s">
        <v>34</v>
      </c>
      <c r="C8736" t="s">
        <v>39</v>
      </c>
      <c r="G8736" t="s">
        <v>73</v>
      </c>
      <c r="H8736" t="s">
        <v>101</v>
      </c>
      <c r="I8736" s="2">
        <v>44607</v>
      </c>
      <c r="J8736">
        <v>8654.6508182848629</v>
      </c>
    </row>
    <row r="8737" spans="1:10" x14ac:dyDescent="0.25">
      <c r="A8737" t="s">
        <v>31</v>
      </c>
      <c r="B8737" t="s">
        <v>34</v>
      </c>
      <c r="C8737" t="s">
        <v>39</v>
      </c>
      <c r="G8737" t="s">
        <v>73</v>
      </c>
      <c r="H8737" t="s">
        <v>101</v>
      </c>
      <c r="I8737" s="2">
        <v>44608</v>
      </c>
      <c r="J8737">
        <v>8654.6508182848629</v>
      </c>
    </row>
    <row r="8738" spans="1:10" x14ac:dyDescent="0.25">
      <c r="A8738" t="s">
        <v>31</v>
      </c>
      <c r="B8738" t="s">
        <v>34</v>
      </c>
      <c r="C8738" t="s">
        <v>39</v>
      </c>
      <c r="G8738" t="s">
        <v>73</v>
      </c>
      <c r="H8738" t="s">
        <v>101</v>
      </c>
      <c r="I8738" s="2">
        <v>44609</v>
      </c>
      <c r="J8738">
        <v>8654.6508182848629</v>
      </c>
    </row>
    <row r="8739" spans="1:10" x14ac:dyDescent="0.25">
      <c r="A8739" t="s">
        <v>31</v>
      </c>
      <c r="B8739" t="s">
        <v>34</v>
      </c>
      <c r="C8739" t="s">
        <v>39</v>
      </c>
      <c r="G8739" t="s">
        <v>73</v>
      </c>
      <c r="H8739" t="s">
        <v>101</v>
      </c>
      <c r="I8739" s="2">
        <v>44610</v>
      </c>
      <c r="J8739">
        <v>8654.6508182848629</v>
      </c>
    </row>
    <row r="8740" spans="1:10" x14ac:dyDescent="0.25">
      <c r="A8740" t="s">
        <v>31</v>
      </c>
      <c r="B8740" t="s">
        <v>34</v>
      </c>
      <c r="C8740" t="s">
        <v>39</v>
      </c>
      <c r="G8740" t="s">
        <v>73</v>
      </c>
      <c r="H8740" t="s">
        <v>101</v>
      </c>
      <c r="I8740" s="2">
        <v>44611</v>
      </c>
      <c r="J8740">
        <v>8654.6508182848629</v>
      </c>
    </row>
    <row r="8741" spans="1:10" x14ac:dyDescent="0.25">
      <c r="A8741" t="s">
        <v>31</v>
      </c>
      <c r="B8741" t="s">
        <v>34</v>
      </c>
      <c r="C8741" t="s">
        <v>39</v>
      </c>
      <c r="G8741" t="s">
        <v>73</v>
      </c>
      <c r="H8741" t="s">
        <v>101</v>
      </c>
      <c r="I8741" s="2">
        <v>44612</v>
      </c>
      <c r="J8741">
        <v>8654.6508182848629</v>
      </c>
    </row>
    <row r="8742" spans="1:10" x14ac:dyDescent="0.25">
      <c r="A8742" t="s">
        <v>31</v>
      </c>
      <c r="B8742" t="s">
        <v>34</v>
      </c>
      <c r="C8742" t="s">
        <v>39</v>
      </c>
      <c r="G8742" t="s">
        <v>73</v>
      </c>
      <c r="H8742" t="s">
        <v>101</v>
      </c>
      <c r="I8742" s="2">
        <v>44613</v>
      </c>
      <c r="J8742">
        <v>8654.6508182848629</v>
      </c>
    </row>
    <row r="8743" spans="1:10" x14ac:dyDescent="0.25">
      <c r="A8743" t="s">
        <v>31</v>
      </c>
      <c r="B8743" t="s">
        <v>34</v>
      </c>
      <c r="C8743" t="s">
        <v>39</v>
      </c>
      <c r="G8743" t="s">
        <v>73</v>
      </c>
      <c r="H8743" t="s">
        <v>101</v>
      </c>
      <c r="I8743" s="2">
        <v>44614</v>
      </c>
      <c r="J8743">
        <v>8654.6508182848629</v>
      </c>
    </row>
    <row r="8744" spans="1:10" x14ac:dyDescent="0.25">
      <c r="A8744" t="s">
        <v>31</v>
      </c>
      <c r="B8744" t="s">
        <v>34</v>
      </c>
      <c r="C8744" t="s">
        <v>39</v>
      </c>
      <c r="G8744" t="s">
        <v>73</v>
      </c>
      <c r="H8744" t="s">
        <v>101</v>
      </c>
      <c r="I8744" s="2">
        <v>44615</v>
      </c>
      <c r="J8744">
        <v>8654.6508182848629</v>
      </c>
    </row>
    <row r="8745" spans="1:10" x14ac:dyDescent="0.25">
      <c r="A8745" t="s">
        <v>31</v>
      </c>
      <c r="B8745" t="s">
        <v>34</v>
      </c>
      <c r="C8745" t="s">
        <v>39</v>
      </c>
      <c r="G8745" t="s">
        <v>73</v>
      </c>
      <c r="H8745" t="s">
        <v>101</v>
      </c>
      <c r="I8745" s="2">
        <v>44616</v>
      </c>
      <c r="J8745">
        <v>8654.6508182848629</v>
      </c>
    </row>
    <row r="8746" spans="1:10" x14ac:dyDescent="0.25">
      <c r="A8746" t="s">
        <v>31</v>
      </c>
      <c r="B8746" t="s">
        <v>34</v>
      </c>
      <c r="C8746" t="s">
        <v>39</v>
      </c>
      <c r="G8746" t="s">
        <v>73</v>
      </c>
      <c r="H8746" t="s">
        <v>101</v>
      </c>
      <c r="I8746" s="2">
        <v>44617</v>
      </c>
      <c r="J8746">
        <v>3683.0514201032229</v>
      </c>
    </row>
    <row r="8747" spans="1:10" x14ac:dyDescent="0.25">
      <c r="A8747" t="s">
        <v>31</v>
      </c>
      <c r="B8747" t="s">
        <v>34</v>
      </c>
      <c r="C8747" t="s">
        <v>39</v>
      </c>
      <c r="G8747" t="s">
        <v>73</v>
      </c>
      <c r="H8747" t="s">
        <v>101</v>
      </c>
      <c r="I8747" s="2">
        <v>44618</v>
      </c>
      <c r="J8747">
        <v>4971.5993981816418</v>
      </c>
    </row>
    <row r="8748" spans="1:10" x14ac:dyDescent="0.25">
      <c r="A8748" t="s">
        <v>31</v>
      </c>
      <c r="B8748" t="s">
        <v>34</v>
      </c>
      <c r="C8748" t="s">
        <v>39</v>
      </c>
      <c r="G8748" t="s">
        <v>73</v>
      </c>
      <c r="H8748" t="s">
        <v>101</v>
      </c>
      <c r="I8748" s="2">
        <v>44619</v>
      </c>
      <c r="J8748">
        <v>8654.6508182848629</v>
      </c>
    </row>
    <row r="8749" spans="1:10" x14ac:dyDescent="0.25">
      <c r="A8749" t="s">
        <v>31</v>
      </c>
      <c r="B8749" t="s">
        <v>34</v>
      </c>
      <c r="C8749" t="s">
        <v>39</v>
      </c>
      <c r="G8749" t="s">
        <v>73</v>
      </c>
      <c r="H8749" t="s">
        <v>101</v>
      </c>
      <c r="I8749" s="2">
        <v>44620</v>
      </c>
      <c r="J8749">
        <v>8654.6508182848629</v>
      </c>
    </row>
    <row r="8750" spans="1:10" x14ac:dyDescent="0.25">
      <c r="A8750" t="s">
        <v>31</v>
      </c>
      <c r="B8750" t="s">
        <v>34</v>
      </c>
      <c r="C8750" t="s">
        <v>39</v>
      </c>
      <c r="G8750" t="s">
        <v>73</v>
      </c>
      <c r="H8750" t="s">
        <v>101</v>
      </c>
      <c r="I8750" s="2">
        <v>44621</v>
      </c>
      <c r="J8750">
        <v>3683.0514201032229</v>
      </c>
    </row>
    <row r="8751" spans="1:10" x14ac:dyDescent="0.25">
      <c r="A8751" t="s">
        <v>31</v>
      </c>
      <c r="B8751" t="s">
        <v>34</v>
      </c>
      <c r="C8751" t="s">
        <v>39</v>
      </c>
      <c r="G8751" t="s">
        <v>73</v>
      </c>
      <c r="H8751" t="s">
        <v>101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39</v>
      </c>
      <c r="G8752" t="s">
        <v>73</v>
      </c>
      <c r="H8752" t="s">
        <v>101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39</v>
      </c>
      <c r="G8753" t="s">
        <v>73</v>
      </c>
      <c r="H8753" t="s">
        <v>101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39</v>
      </c>
      <c r="G8754" t="s">
        <v>73</v>
      </c>
      <c r="H8754" t="s">
        <v>101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39</v>
      </c>
      <c r="G8755" t="s">
        <v>73</v>
      </c>
      <c r="H8755" t="s">
        <v>101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39</v>
      </c>
      <c r="G8756" t="s">
        <v>73</v>
      </c>
      <c r="H8756" t="s">
        <v>101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39</v>
      </c>
      <c r="G8757" t="s">
        <v>73</v>
      </c>
      <c r="H8757" t="s">
        <v>101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39</v>
      </c>
      <c r="G8758" t="s">
        <v>73</v>
      </c>
      <c r="H8758" t="s">
        <v>101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39</v>
      </c>
      <c r="G8759" t="s">
        <v>73</v>
      </c>
      <c r="H8759" t="s">
        <v>101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39</v>
      </c>
      <c r="G8760" t="s">
        <v>73</v>
      </c>
      <c r="H8760" t="s">
        <v>101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39</v>
      </c>
      <c r="G8761" t="s">
        <v>73</v>
      </c>
      <c r="H8761" t="s">
        <v>101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39</v>
      </c>
      <c r="G8762" t="s">
        <v>73</v>
      </c>
      <c r="H8762" t="s">
        <v>101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39</v>
      </c>
      <c r="G8763" t="s">
        <v>73</v>
      </c>
      <c r="H8763" t="s">
        <v>101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39</v>
      </c>
      <c r="G8764" t="s">
        <v>73</v>
      </c>
      <c r="H8764" t="s">
        <v>101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39</v>
      </c>
      <c r="G8765" t="s">
        <v>73</v>
      </c>
      <c r="H8765" t="s">
        <v>101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39</v>
      </c>
      <c r="G8766" t="s">
        <v>73</v>
      </c>
      <c r="H8766" t="s">
        <v>101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39</v>
      </c>
      <c r="G8767" t="s">
        <v>73</v>
      </c>
      <c r="H8767" t="s">
        <v>101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39</v>
      </c>
      <c r="G8768" t="s">
        <v>73</v>
      </c>
      <c r="H8768" t="s">
        <v>101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39</v>
      </c>
      <c r="G8769" t="s">
        <v>73</v>
      </c>
      <c r="H8769" t="s">
        <v>101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39</v>
      </c>
      <c r="G8770" t="s">
        <v>73</v>
      </c>
      <c r="H8770" t="s">
        <v>101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39</v>
      </c>
      <c r="G8771" t="s">
        <v>73</v>
      </c>
      <c r="H8771" t="s">
        <v>101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39</v>
      </c>
      <c r="G8772" t="s">
        <v>73</v>
      </c>
      <c r="H8772" t="s">
        <v>101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39</v>
      </c>
      <c r="G8773" t="s">
        <v>73</v>
      </c>
      <c r="H8773" t="s">
        <v>101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39</v>
      </c>
      <c r="G8774" t="s">
        <v>73</v>
      </c>
      <c r="H8774" t="s">
        <v>101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39</v>
      </c>
      <c r="G8775" t="s">
        <v>73</v>
      </c>
      <c r="H8775" t="s">
        <v>101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39</v>
      </c>
      <c r="G8776" t="s">
        <v>73</v>
      </c>
      <c r="H8776" t="s">
        <v>101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39</v>
      </c>
      <c r="G8777" t="s">
        <v>73</v>
      </c>
      <c r="H8777" t="s">
        <v>101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39</v>
      </c>
      <c r="G8778" t="s">
        <v>73</v>
      </c>
      <c r="H8778" t="s">
        <v>101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39</v>
      </c>
      <c r="G8779" t="s">
        <v>73</v>
      </c>
      <c r="H8779" t="s">
        <v>101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39</v>
      </c>
      <c r="G8780" t="s">
        <v>73</v>
      </c>
      <c r="H8780" t="s">
        <v>101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39</v>
      </c>
      <c r="G8781" t="s">
        <v>74</v>
      </c>
      <c r="H8781" t="s">
        <v>101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39</v>
      </c>
      <c r="G8782" t="s">
        <v>74</v>
      </c>
      <c r="H8782" t="s">
        <v>101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39</v>
      </c>
      <c r="G8783" t="s">
        <v>74</v>
      </c>
      <c r="H8783" t="s">
        <v>101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39</v>
      </c>
      <c r="G8784" t="s">
        <v>74</v>
      </c>
      <c r="H8784" t="s">
        <v>101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39</v>
      </c>
      <c r="G8785" t="s">
        <v>74</v>
      </c>
      <c r="H8785" t="s">
        <v>101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39</v>
      </c>
      <c r="G8786" t="s">
        <v>74</v>
      </c>
      <c r="H8786" t="s">
        <v>101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39</v>
      </c>
      <c r="G8787" t="s">
        <v>74</v>
      </c>
      <c r="H8787" t="s">
        <v>101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39</v>
      </c>
      <c r="G8788" t="s">
        <v>74</v>
      </c>
      <c r="H8788" t="s">
        <v>101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39</v>
      </c>
      <c r="G8789" t="s">
        <v>74</v>
      </c>
      <c r="H8789" t="s">
        <v>101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39</v>
      </c>
      <c r="G8790" t="s">
        <v>74</v>
      </c>
      <c r="H8790" t="s">
        <v>101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39</v>
      </c>
      <c r="G8791" t="s">
        <v>74</v>
      </c>
      <c r="H8791" t="s">
        <v>101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39</v>
      </c>
      <c r="G8792" t="s">
        <v>74</v>
      </c>
      <c r="H8792" t="s">
        <v>101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39</v>
      </c>
      <c r="G8793" t="s">
        <v>74</v>
      </c>
      <c r="H8793" t="s">
        <v>101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39</v>
      </c>
      <c r="G8794" t="s">
        <v>74</v>
      </c>
      <c r="H8794" t="s">
        <v>101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39</v>
      </c>
      <c r="G8795" t="s">
        <v>74</v>
      </c>
      <c r="H8795" t="s">
        <v>101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39</v>
      </c>
      <c r="G8796" t="s">
        <v>74</v>
      </c>
      <c r="H8796" t="s">
        <v>101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39</v>
      </c>
      <c r="G8797" t="s">
        <v>74</v>
      </c>
      <c r="H8797" t="s">
        <v>101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39</v>
      </c>
      <c r="G8798" t="s">
        <v>74</v>
      </c>
      <c r="H8798" t="s">
        <v>101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39</v>
      </c>
      <c r="G8799" t="s">
        <v>74</v>
      </c>
      <c r="H8799" t="s">
        <v>101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39</v>
      </c>
      <c r="G8800" t="s">
        <v>74</v>
      </c>
      <c r="H8800" t="s">
        <v>101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39</v>
      </c>
      <c r="G8801" t="s">
        <v>74</v>
      </c>
      <c r="H8801" t="s">
        <v>101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39</v>
      </c>
      <c r="G8802" t="s">
        <v>74</v>
      </c>
      <c r="H8802" t="s">
        <v>101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39</v>
      </c>
      <c r="G8803" t="s">
        <v>74</v>
      </c>
      <c r="H8803" t="s">
        <v>101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39</v>
      </c>
      <c r="G8804" t="s">
        <v>74</v>
      </c>
      <c r="H8804" t="s">
        <v>101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39</v>
      </c>
      <c r="G8805" t="s">
        <v>74</v>
      </c>
      <c r="H8805" t="s">
        <v>101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39</v>
      </c>
      <c r="G8806" t="s">
        <v>74</v>
      </c>
      <c r="H8806" t="s">
        <v>101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39</v>
      </c>
      <c r="G8807" t="s">
        <v>74</v>
      </c>
      <c r="H8807" t="s">
        <v>101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39</v>
      </c>
      <c r="G8808" t="s">
        <v>74</v>
      </c>
      <c r="H8808" t="s">
        <v>101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39</v>
      </c>
      <c r="G8809" t="s">
        <v>74</v>
      </c>
      <c r="H8809" t="s">
        <v>101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39</v>
      </c>
      <c r="G8810" t="s">
        <v>74</v>
      </c>
      <c r="H8810" t="s">
        <v>101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39</v>
      </c>
      <c r="G8811" t="s">
        <v>74</v>
      </c>
      <c r="H8811" t="s">
        <v>101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39</v>
      </c>
      <c r="G8812" t="s">
        <v>74</v>
      </c>
      <c r="H8812" t="s">
        <v>101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39</v>
      </c>
      <c r="G8813" t="s">
        <v>74</v>
      </c>
      <c r="H8813" t="s">
        <v>101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39</v>
      </c>
      <c r="G8814" t="s">
        <v>74</v>
      </c>
      <c r="H8814" t="s">
        <v>101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39</v>
      </c>
      <c r="G8815" t="s">
        <v>74</v>
      </c>
      <c r="H8815" t="s">
        <v>101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39</v>
      </c>
      <c r="G8816" t="s">
        <v>74</v>
      </c>
      <c r="H8816" t="s">
        <v>101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39</v>
      </c>
      <c r="G8817" t="s">
        <v>74</v>
      </c>
      <c r="H8817" t="s">
        <v>101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39</v>
      </c>
      <c r="G8818" t="s">
        <v>74</v>
      </c>
      <c r="H8818" t="s">
        <v>101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39</v>
      </c>
      <c r="G8819" t="s">
        <v>74</v>
      </c>
      <c r="H8819" t="s">
        <v>101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39</v>
      </c>
      <c r="G8820" t="s">
        <v>74</v>
      </c>
      <c r="H8820" t="s">
        <v>101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39</v>
      </c>
      <c r="G8821" t="s">
        <v>74</v>
      </c>
      <c r="H8821" t="s">
        <v>101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39</v>
      </c>
      <c r="G8822" t="s">
        <v>74</v>
      </c>
      <c r="H8822" t="s">
        <v>101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39</v>
      </c>
      <c r="G8823" t="s">
        <v>74</v>
      </c>
      <c r="H8823" t="s">
        <v>101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39</v>
      </c>
      <c r="G8824" t="s">
        <v>74</v>
      </c>
      <c r="H8824" t="s">
        <v>101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39</v>
      </c>
      <c r="G8825" t="s">
        <v>74</v>
      </c>
      <c r="H8825" t="s">
        <v>101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39</v>
      </c>
      <c r="G8826" t="s">
        <v>74</v>
      </c>
      <c r="H8826" t="s">
        <v>101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39</v>
      </c>
      <c r="G8827" t="s">
        <v>74</v>
      </c>
      <c r="H8827" t="s">
        <v>101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39</v>
      </c>
      <c r="G8828" t="s">
        <v>74</v>
      </c>
      <c r="H8828" t="s">
        <v>101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39</v>
      </c>
      <c r="G8829" t="s">
        <v>74</v>
      </c>
      <c r="H8829" t="s">
        <v>101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39</v>
      </c>
      <c r="G8830" t="s">
        <v>74</v>
      </c>
      <c r="H8830" t="s">
        <v>101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39</v>
      </c>
      <c r="G8831" t="s">
        <v>74</v>
      </c>
      <c r="H8831" t="s">
        <v>101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39</v>
      </c>
      <c r="G8832" t="s">
        <v>74</v>
      </c>
      <c r="H8832" t="s">
        <v>101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39</v>
      </c>
      <c r="G8833" t="s">
        <v>74</v>
      </c>
      <c r="H8833" t="s">
        <v>101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39</v>
      </c>
      <c r="G8834" t="s">
        <v>74</v>
      </c>
      <c r="H8834" t="s">
        <v>101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39</v>
      </c>
      <c r="G8835" t="s">
        <v>74</v>
      </c>
      <c r="H8835" t="s">
        <v>101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39</v>
      </c>
      <c r="G8836" t="s">
        <v>74</v>
      </c>
      <c r="H8836" t="s">
        <v>101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39</v>
      </c>
      <c r="G8837" t="s">
        <v>74</v>
      </c>
      <c r="H8837" t="s">
        <v>101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39</v>
      </c>
      <c r="G8838" t="s">
        <v>74</v>
      </c>
      <c r="H8838" t="s">
        <v>101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39</v>
      </c>
      <c r="G8839" t="s">
        <v>74</v>
      </c>
      <c r="H8839" t="s">
        <v>101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39</v>
      </c>
      <c r="G8840" t="s">
        <v>74</v>
      </c>
      <c r="H8840" t="s">
        <v>101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39</v>
      </c>
      <c r="G8841" t="s">
        <v>74</v>
      </c>
      <c r="H8841" t="s">
        <v>101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39</v>
      </c>
      <c r="G8842" t="s">
        <v>74</v>
      </c>
      <c r="H8842" t="s">
        <v>101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39</v>
      </c>
      <c r="G8843" t="s">
        <v>74</v>
      </c>
      <c r="H8843" t="s">
        <v>101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39</v>
      </c>
      <c r="G8844" t="s">
        <v>74</v>
      </c>
      <c r="H8844" t="s">
        <v>101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39</v>
      </c>
      <c r="G8845" t="s">
        <v>74</v>
      </c>
      <c r="H8845" t="s">
        <v>101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39</v>
      </c>
      <c r="G8846" t="s">
        <v>74</v>
      </c>
      <c r="H8846" t="s">
        <v>101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39</v>
      </c>
      <c r="G8847" t="s">
        <v>74</v>
      </c>
      <c r="H8847" t="s">
        <v>101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39</v>
      </c>
      <c r="G8848" t="s">
        <v>74</v>
      </c>
      <c r="H8848" t="s">
        <v>101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39</v>
      </c>
      <c r="G8849" t="s">
        <v>74</v>
      </c>
      <c r="H8849" t="s">
        <v>101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39</v>
      </c>
      <c r="G8850" t="s">
        <v>74</v>
      </c>
      <c r="H8850" t="s">
        <v>101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39</v>
      </c>
      <c r="G8851" t="s">
        <v>74</v>
      </c>
      <c r="H8851" t="s">
        <v>101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39</v>
      </c>
      <c r="G8852" t="s">
        <v>74</v>
      </c>
      <c r="H8852" t="s">
        <v>101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39</v>
      </c>
      <c r="G8853" t="s">
        <v>74</v>
      </c>
      <c r="H8853" t="s">
        <v>101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39</v>
      </c>
      <c r="G8854" t="s">
        <v>74</v>
      </c>
      <c r="H8854" t="s">
        <v>101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39</v>
      </c>
      <c r="G8855" t="s">
        <v>74</v>
      </c>
      <c r="H8855" t="s">
        <v>101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39</v>
      </c>
      <c r="G8856" t="s">
        <v>74</v>
      </c>
      <c r="H8856" t="s">
        <v>101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39</v>
      </c>
      <c r="G8857" t="s">
        <v>74</v>
      </c>
      <c r="H8857" t="s">
        <v>101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39</v>
      </c>
      <c r="G8858" t="s">
        <v>74</v>
      </c>
      <c r="H8858" t="s">
        <v>101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39</v>
      </c>
      <c r="G8859" t="s">
        <v>74</v>
      </c>
      <c r="H8859" t="s">
        <v>101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39</v>
      </c>
      <c r="G8860" t="s">
        <v>74</v>
      </c>
      <c r="H8860" t="s">
        <v>101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39</v>
      </c>
      <c r="G8861" t="s">
        <v>74</v>
      </c>
      <c r="H8861" t="s">
        <v>101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39</v>
      </c>
      <c r="G8862" t="s">
        <v>74</v>
      </c>
      <c r="H8862" t="s">
        <v>101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39</v>
      </c>
      <c r="G8863" t="s">
        <v>74</v>
      </c>
      <c r="H8863" t="s">
        <v>101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39</v>
      </c>
      <c r="G8864" t="s">
        <v>74</v>
      </c>
      <c r="H8864" t="s">
        <v>101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39</v>
      </c>
      <c r="G8865" t="s">
        <v>74</v>
      </c>
      <c r="H8865" t="s">
        <v>101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39</v>
      </c>
      <c r="G8866" t="s">
        <v>74</v>
      </c>
      <c r="H8866" t="s">
        <v>101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39</v>
      </c>
      <c r="G8867" t="s">
        <v>74</v>
      </c>
      <c r="H8867" t="s">
        <v>101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39</v>
      </c>
      <c r="G8868" t="s">
        <v>74</v>
      </c>
      <c r="H8868" t="s">
        <v>101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39</v>
      </c>
      <c r="G8869" t="s">
        <v>74</v>
      </c>
      <c r="H8869" t="s">
        <v>101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39</v>
      </c>
      <c r="G8870" t="s">
        <v>74</v>
      </c>
      <c r="H8870" t="s">
        <v>101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39</v>
      </c>
      <c r="G8871" t="s">
        <v>74</v>
      </c>
      <c r="H8871" t="s">
        <v>101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39</v>
      </c>
      <c r="G8872" t="s">
        <v>74</v>
      </c>
      <c r="H8872" t="s">
        <v>101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39</v>
      </c>
      <c r="G8873" t="s">
        <v>74</v>
      </c>
      <c r="H8873" t="s">
        <v>101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39</v>
      </c>
      <c r="G8874" t="s">
        <v>74</v>
      </c>
      <c r="H8874" t="s">
        <v>101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39</v>
      </c>
      <c r="G8875" t="s">
        <v>74</v>
      </c>
      <c r="H8875" t="s">
        <v>101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39</v>
      </c>
      <c r="G8876" t="s">
        <v>74</v>
      </c>
      <c r="H8876" t="s">
        <v>101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39</v>
      </c>
      <c r="G8877" t="s">
        <v>74</v>
      </c>
      <c r="H8877" t="s">
        <v>101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39</v>
      </c>
      <c r="G8878" t="s">
        <v>74</v>
      </c>
      <c r="H8878" t="s">
        <v>101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39</v>
      </c>
      <c r="G8879" t="s">
        <v>74</v>
      </c>
      <c r="H8879" t="s">
        <v>101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39</v>
      </c>
      <c r="G8880" t="s">
        <v>74</v>
      </c>
      <c r="H8880" t="s">
        <v>101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39</v>
      </c>
      <c r="G8881" t="s">
        <v>74</v>
      </c>
      <c r="H8881" t="s">
        <v>101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39</v>
      </c>
      <c r="G8882" t="s">
        <v>74</v>
      </c>
      <c r="H8882" t="s">
        <v>101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39</v>
      </c>
      <c r="G8883" t="s">
        <v>74</v>
      </c>
      <c r="H8883" t="s">
        <v>101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39</v>
      </c>
      <c r="G8884" t="s">
        <v>74</v>
      </c>
      <c r="H8884" t="s">
        <v>101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39</v>
      </c>
      <c r="G8885" t="s">
        <v>74</v>
      </c>
      <c r="H8885" t="s">
        <v>101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39</v>
      </c>
      <c r="G8886" t="s">
        <v>74</v>
      </c>
      <c r="H8886" t="s">
        <v>101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39</v>
      </c>
      <c r="G8887" t="s">
        <v>74</v>
      </c>
      <c r="H8887" t="s">
        <v>101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39</v>
      </c>
      <c r="G8888" t="s">
        <v>74</v>
      </c>
      <c r="H8888" t="s">
        <v>101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39</v>
      </c>
      <c r="G8889" t="s">
        <v>74</v>
      </c>
      <c r="H8889" t="s">
        <v>101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39</v>
      </c>
      <c r="G8890" t="s">
        <v>74</v>
      </c>
      <c r="H8890" t="s">
        <v>101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39</v>
      </c>
      <c r="G8891" t="s">
        <v>74</v>
      </c>
      <c r="H8891" t="s">
        <v>101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39</v>
      </c>
      <c r="G8892" t="s">
        <v>74</v>
      </c>
      <c r="H8892" t="s">
        <v>101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39</v>
      </c>
      <c r="G8893" t="s">
        <v>74</v>
      </c>
      <c r="H8893" t="s">
        <v>101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39</v>
      </c>
      <c r="G8894" t="s">
        <v>74</v>
      </c>
      <c r="H8894" t="s">
        <v>101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39</v>
      </c>
      <c r="G8895" t="s">
        <v>74</v>
      </c>
      <c r="H8895" t="s">
        <v>101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39</v>
      </c>
      <c r="G8896" t="s">
        <v>74</v>
      </c>
      <c r="H8896" t="s">
        <v>101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39</v>
      </c>
      <c r="G8897" t="s">
        <v>74</v>
      </c>
      <c r="H8897" t="s">
        <v>101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39</v>
      </c>
      <c r="G8898" t="s">
        <v>74</v>
      </c>
      <c r="H8898" t="s">
        <v>101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39</v>
      </c>
      <c r="G8899" t="s">
        <v>74</v>
      </c>
      <c r="H8899" t="s">
        <v>101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39</v>
      </c>
      <c r="G8900" t="s">
        <v>74</v>
      </c>
      <c r="H8900" t="s">
        <v>101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39</v>
      </c>
      <c r="G8901" t="s">
        <v>74</v>
      </c>
      <c r="H8901" t="s">
        <v>101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39</v>
      </c>
      <c r="G8902" t="s">
        <v>74</v>
      </c>
      <c r="H8902" t="s">
        <v>101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39</v>
      </c>
      <c r="G8903" t="s">
        <v>74</v>
      </c>
      <c r="H8903" t="s">
        <v>101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39</v>
      </c>
      <c r="G8904" t="s">
        <v>74</v>
      </c>
      <c r="H8904" t="s">
        <v>101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39</v>
      </c>
      <c r="G8905" t="s">
        <v>74</v>
      </c>
      <c r="H8905" t="s">
        <v>101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39</v>
      </c>
      <c r="G8906" t="s">
        <v>74</v>
      </c>
      <c r="H8906" t="s">
        <v>101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39</v>
      </c>
      <c r="G8907" t="s">
        <v>74</v>
      </c>
      <c r="H8907" t="s">
        <v>101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39</v>
      </c>
      <c r="G8908" t="s">
        <v>74</v>
      </c>
      <c r="H8908" t="s">
        <v>101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39</v>
      </c>
      <c r="G8909" t="s">
        <v>74</v>
      </c>
      <c r="H8909" t="s">
        <v>101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39</v>
      </c>
      <c r="G8910" t="s">
        <v>74</v>
      </c>
      <c r="H8910" t="s">
        <v>101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39</v>
      </c>
      <c r="G8911" t="s">
        <v>74</v>
      </c>
      <c r="H8911" t="s">
        <v>101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39</v>
      </c>
      <c r="G8912" t="s">
        <v>74</v>
      </c>
      <c r="H8912" t="s">
        <v>101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39</v>
      </c>
      <c r="G8913" t="s">
        <v>74</v>
      </c>
      <c r="H8913" t="s">
        <v>101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39</v>
      </c>
      <c r="G8914" t="s">
        <v>74</v>
      </c>
      <c r="H8914" t="s">
        <v>101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39</v>
      </c>
      <c r="G8915" t="s">
        <v>74</v>
      </c>
      <c r="H8915" t="s">
        <v>101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39</v>
      </c>
      <c r="G8916" t="s">
        <v>74</v>
      </c>
      <c r="H8916" t="s">
        <v>101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39</v>
      </c>
      <c r="G8917" t="s">
        <v>74</v>
      </c>
      <c r="H8917" t="s">
        <v>101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39</v>
      </c>
      <c r="G8918" t="s">
        <v>74</v>
      </c>
      <c r="H8918" t="s">
        <v>101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39</v>
      </c>
      <c r="G8919" t="s">
        <v>74</v>
      </c>
      <c r="H8919" t="s">
        <v>101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39</v>
      </c>
      <c r="G8920" t="s">
        <v>74</v>
      </c>
      <c r="H8920" t="s">
        <v>101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39</v>
      </c>
      <c r="G8921" t="s">
        <v>74</v>
      </c>
      <c r="H8921" t="s">
        <v>101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39</v>
      </c>
      <c r="G8922" t="s">
        <v>74</v>
      </c>
      <c r="H8922" t="s">
        <v>101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39</v>
      </c>
      <c r="G8923" t="s">
        <v>74</v>
      </c>
      <c r="H8923" t="s">
        <v>101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39</v>
      </c>
      <c r="G8924" t="s">
        <v>74</v>
      </c>
      <c r="H8924" t="s">
        <v>101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39</v>
      </c>
      <c r="G8925" t="s">
        <v>74</v>
      </c>
      <c r="H8925" t="s">
        <v>101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39</v>
      </c>
      <c r="G8926" t="s">
        <v>74</v>
      </c>
      <c r="H8926" t="s">
        <v>101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39</v>
      </c>
      <c r="G8927" t="s">
        <v>74</v>
      </c>
      <c r="H8927" t="s">
        <v>101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39</v>
      </c>
      <c r="G8928" t="s">
        <v>74</v>
      </c>
      <c r="H8928" t="s">
        <v>101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39</v>
      </c>
      <c r="G8929" t="s">
        <v>74</v>
      </c>
      <c r="H8929" t="s">
        <v>101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39</v>
      </c>
      <c r="G8930" t="s">
        <v>74</v>
      </c>
      <c r="H8930" t="s">
        <v>101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39</v>
      </c>
      <c r="G8931" t="s">
        <v>74</v>
      </c>
      <c r="H8931" t="s">
        <v>101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39</v>
      </c>
      <c r="G8932" t="s">
        <v>74</v>
      </c>
      <c r="H8932" t="s">
        <v>101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39</v>
      </c>
      <c r="G8933" t="s">
        <v>74</v>
      </c>
      <c r="H8933" t="s">
        <v>101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39</v>
      </c>
      <c r="G8934" t="s">
        <v>74</v>
      </c>
      <c r="H8934" t="s">
        <v>101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39</v>
      </c>
      <c r="G8935" t="s">
        <v>74</v>
      </c>
      <c r="H8935" t="s">
        <v>101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39</v>
      </c>
      <c r="G8936" t="s">
        <v>74</v>
      </c>
      <c r="H8936" t="s">
        <v>101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39</v>
      </c>
      <c r="G8937" t="s">
        <v>74</v>
      </c>
      <c r="H8937" t="s">
        <v>101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39</v>
      </c>
      <c r="G8938" t="s">
        <v>74</v>
      </c>
      <c r="H8938" t="s">
        <v>101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39</v>
      </c>
      <c r="G8939" t="s">
        <v>74</v>
      </c>
      <c r="H8939" t="s">
        <v>101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39</v>
      </c>
      <c r="G8940" t="s">
        <v>74</v>
      </c>
      <c r="H8940" t="s">
        <v>101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39</v>
      </c>
      <c r="G8941" t="s">
        <v>74</v>
      </c>
      <c r="H8941" t="s">
        <v>101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39</v>
      </c>
      <c r="G8942" t="s">
        <v>74</v>
      </c>
      <c r="H8942" t="s">
        <v>101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39</v>
      </c>
      <c r="G8943" t="s">
        <v>74</v>
      </c>
      <c r="H8943" t="s">
        <v>101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39</v>
      </c>
      <c r="G8944" t="s">
        <v>74</v>
      </c>
      <c r="H8944" t="s">
        <v>101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39</v>
      </c>
      <c r="G8945" t="s">
        <v>74</v>
      </c>
      <c r="H8945" t="s">
        <v>101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39</v>
      </c>
      <c r="G8946" t="s">
        <v>74</v>
      </c>
      <c r="H8946" t="s">
        <v>101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39</v>
      </c>
      <c r="G8947" t="s">
        <v>74</v>
      </c>
      <c r="H8947" t="s">
        <v>101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39</v>
      </c>
      <c r="G8948" t="s">
        <v>74</v>
      </c>
      <c r="H8948" t="s">
        <v>101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39</v>
      </c>
      <c r="G8949" t="s">
        <v>74</v>
      </c>
      <c r="H8949" t="s">
        <v>101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39</v>
      </c>
      <c r="G8950" t="s">
        <v>74</v>
      </c>
      <c r="H8950" t="s">
        <v>101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39</v>
      </c>
      <c r="G8951" t="s">
        <v>74</v>
      </c>
      <c r="H8951" t="s">
        <v>101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39</v>
      </c>
      <c r="G8952" t="s">
        <v>74</v>
      </c>
      <c r="H8952" t="s">
        <v>101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39</v>
      </c>
      <c r="G8953" t="s">
        <v>74</v>
      </c>
      <c r="H8953" t="s">
        <v>101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39</v>
      </c>
      <c r="G8954" t="s">
        <v>74</v>
      </c>
      <c r="H8954" t="s">
        <v>101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39</v>
      </c>
      <c r="G8955" t="s">
        <v>74</v>
      </c>
      <c r="H8955" t="s">
        <v>101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39</v>
      </c>
      <c r="G8956" t="s">
        <v>74</v>
      </c>
      <c r="H8956" t="s">
        <v>101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39</v>
      </c>
      <c r="G8957" t="s">
        <v>74</v>
      </c>
      <c r="H8957" t="s">
        <v>101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39</v>
      </c>
      <c r="G8958" t="s">
        <v>74</v>
      </c>
      <c r="H8958" t="s">
        <v>101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39</v>
      </c>
      <c r="G8959" t="s">
        <v>74</v>
      </c>
      <c r="H8959" t="s">
        <v>101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39</v>
      </c>
      <c r="G8960" t="s">
        <v>74</v>
      </c>
      <c r="H8960" t="s">
        <v>101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39</v>
      </c>
      <c r="G8961" t="s">
        <v>74</v>
      </c>
      <c r="H8961" t="s">
        <v>101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39</v>
      </c>
      <c r="G8962" t="s">
        <v>74</v>
      </c>
      <c r="H8962" t="s">
        <v>101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39</v>
      </c>
      <c r="G8963" t="s">
        <v>74</v>
      </c>
      <c r="H8963" t="s">
        <v>101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39</v>
      </c>
      <c r="G8964" t="s">
        <v>74</v>
      </c>
      <c r="H8964" t="s">
        <v>101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39</v>
      </c>
      <c r="G8965" t="s">
        <v>74</v>
      </c>
      <c r="H8965" t="s">
        <v>101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39</v>
      </c>
      <c r="G8966" t="s">
        <v>74</v>
      </c>
      <c r="H8966" t="s">
        <v>101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39</v>
      </c>
      <c r="G8967" t="s">
        <v>74</v>
      </c>
      <c r="H8967" t="s">
        <v>101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39</v>
      </c>
      <c r="G8968" t="s">
        <v>74</v>
      </c>
      <c r="H8968" t="s">
        <v>101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39</v>
      </c>
      <c r="G8969" t="s">
        <v>74</v>
      </c>
      <c r="H8969" t="s">
        <v>101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39</v>
      </c>
      <c r="G8970" t="s">
        <v>74</v>
      </c>
      <c r="H8970" t="s">
        <v>101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39</v>
      </c>
      <c r="G8971" t="s">
        <v>74</v>
      </c>
      <c r="H8971" t="s">
        <v>101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39</v>
      </c>
      <c r="G8972" t="s">
        <v>74</v>
      </c>
      <c r="H8972" t="s">
        <v>101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39</v>
      </c>
      <c r="G8973" t="s">
        <v>74</v>
      </c>
      <c r="H8973" t="s">
        <v>101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39</v>
      </c>
      <c r="G8974" t="s">
        <v>74</v>
      </c>
      <c r="H8974" t="s">
        <v>101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39</v>
      </c>
      <c r="G8975" t="s">
        <v>74</v>
      </c>
      <c r="H8975" t="s">
        <v>101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39</v>
      </c>
      <c r="G8976" t="s">
        <v>74</v>
      </c>
      <c r="H8976" t="s">
        <v>101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39</v>
      </c>
      <c r="G8977" t="s">
        <v>74</v>
      </c>
      <c r="H8977" t="s">
        <v>101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39</v>
      </c>
      <c r="G8978" t="s">
        <v>74</v>
      </c>
      <c r="H8978" t="s">
        <v>101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39</v>
      </c>
      <c r="G8979" t="s">
        <v>74</v>
      </c>
      <c r="H8979" t="s">
        <v>101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39</v>
      </c>
      <c r="G8980" t="s">
        <v>74</v>
      </c>
      <c r="H8980" t="s">
        <v>101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39</v>
      </c>
      <c r="G8981" t="s">
        <v>74</v>
      </c>
      <c r="H8981" t="s">
        <v>101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39</v>
      </c>
      <c r="G8982" t="s">
        <v>74</v>
      </c>
      <c r="H8982" t="s">
        <v>101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39</v>
      </c>
      <c r="G8983" t="s">
        <v>74</v>
      </c>
      <c r="H8983" t="s">
        <v>101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39</v>
      </c>
      <c r="G8984" t="s">
        <v>74</v>
      </c>
      <c r="H8984" t="s">
        <v>101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39</v>
      </c>
      <c r="G8985" t="s">
        <v>74</v>
      </c>
      <c r="H8985" t="s">
        <v>101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39</v>
      </c>
      <c r="G8986" t="s">
        <v>74</v>
      </c>
      <c r="H8986" t="s">
        <v>101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39</v>
      </c>
      <c r="G8987" t="s">
        <v>74</v>
      </c>
      <c r="H8987" t="s">
        <v>101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39</v>
      </c>
      <c r="G8988" t="s">
        <v>74</v>
      </c>
      <c r="H8988" t="s">
        <v>101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39</v>
      </c>
      <c r="G8989" t="s">
        <v>74</v>
      </c>
      <c r="H8989" t="s">
        <v>101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39</v>
      </c>
      <c r="G8990" t="s">
        <v>74</v>
      </c>
      <c r="H8990" t="s">
        <v>101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39</v>
      </c>
      <c r="G8991" t="s">
        <v>74</v>
      </c>
      <c r="H8991" t="s">
        <v>101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39</v>
      </c>
      <c r="G8992" t="s">
        <v>74</v>
      </c>
      <c r="H8992" t="s">
        <v>101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39</v>
      </c>
      <c r="G8993" t="s">
        <v>74</v>
      </c>
      <c r="H8993" t="s">
        <v>101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39</v>
      </c>
      <c r="G8994" t="s">
        <v>74</v>
      </c>
      <c r="H8994" t="s">
        <v>101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39</v>
      </c>
      <c r="G8995" t="s">
        <v>74</v>
      </c>
      <c r="H8995" t="s">
        <v>101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39</v>
      </c>
      <c r="G8996" t="s">
        <v>74</v>
      </c>
      <c r="H8996" t="s">
        <v>101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39</v>
      </c>
      <c r="G8997" t="s">
        <v>74</v>
      </c>
      <c r="H8997" t="s">
        <v>101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39</v>
      </c>
      <c r="G8998" t="s">
        <v>74</v>
      </c>
      <c r="H8998" t="s">
        <v>101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39</v>
      </c>
      <c r="G8999" t="s">
        <v>74</v>
      </c>
      <c r="H8999" t="s">
        <v>101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39</v>
      </c>
      <c r="G9000" t="s">
        <v>74</v>
      </c>
      <c r="H9000" t="s">
        <v>101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39</v>
      </c>
      <c r="G9001" t="s">
        <v>74</v>
      </c>
      <c r="H9001" t="s">
        <v>101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39</v>
      </c>
      <c r="G9002" t="s">
        <v>74</v>
      </c>
      <c r="H9002" t="s">
        <v>101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39</v>
      </c>
      <c r="G9003" t="s">
        <v>74</v>
      </c>
      <c r="H9003" t="s">
        <v>101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39</v>
      </c>
      <c r="G9004" t="s">
        <v>74</v>
      </c>
      <c r="H9004" t="s">
        <v>101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39</v>
      </c>
      <c r="G9005" t="s">
        <v>74</v>
      </c>
      <c r="H9005" t="s">
        <v>101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39</v>
      </c>
      <c r="G9006" t="s">
        <v>74</v>
      </c>
      <c r="H9006" t="s">
        <v>101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39</v>
      </c>
      <c r="G9007" t="s">
        <v>74</v>
      </c>
      <c r="H9007" t="s">
        <v>101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39</v>
      </c>
      <c r="G9008" t="s">
        <v>74</v>
      </c>
      <c r="H9008" t="s">
        <v>101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39</v>
      </c>
      <c r="G9009" t="s">
        <v>74</v>
      </c>
      <c r="H9009" t="s">
        <v>101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39</v>
      </c>
      <c r="G9010" t="s">
        <v>74</v>
      </c>
      <c r="H9010" t="s">
        <v>101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39</v>
      </c>
      <c r="G9011" t="s">
        <v>74</v>
      </c>
      <c r="H9011" t="s">
        <v>101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39</v>
      </c>
      <c r="G9012" t="s">
        <v>74</v>
      </c>
      <c r="H9012" t="s">
        <v>101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39</v>
      </c>
      <c r="G9013" t="s">
        <v>74</v>
      </c>
      <c r="H9013" t="s">
        <v>101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39</v>
      </c>
      <c r="G9014" t="s">
        <v>74</v>
      </c>
      <c r="H9014" t="s">
        <v>101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39</v>
      </c>
      <c r="G9015" t="s">
        <v>74</v>
      </c>
      <c r="H9015" t="s">
        <v>101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39</v>
      </c>
      <c r="G9016" t="s">
        <v>74</v>
      </c>
      <c r="H9016" t="s">
        <v>101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39</v>
      </c>
      <c r="G9017" t="s">
        <v>74</v>
      </c>
      <c r="H9017" t="s">
        <v>101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39</v>
      </c>
      <c r="G9018" t="s">
        <v>74</v>
      </c>
      <c r="H9018" t="s">
        <v>101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39</v>
      </c>
      <c r="G9019" t="s">
        <v>74</v>
      </c>
      <c r="H9019" t="s">
        <v>101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39</v>
      </c>
      <c r="G9020" t="s">
        <v>74</v>
      </c>
      <c r="H9020" t="s">
        <v>101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39</v>
      </c>
      <c r="G9021" t="s">
        <v>74</v>
      </c>
      <c r="H9021" t="s">
        <v>101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39</v>
      </c>
      <c r="G9022" t="s">
        <v>74</v>
      </c>
      <c r="H9022" t="s">
        <v>101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39</v>
      </c>
      <c r="G9023" t="s">
        <v>74</v>
      </c>
      <c r="H9023" t="s">
        <v>101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39</v>
      </c>
      <c r="G9024" t="s">
        <v>74</v>
      </c>
      <c r="H9024" t="s">
        <v>101</v>
      </c>
      <c r="I9024" s="2">
        <v>44621</v>
      </c>
      <c r="J9024">
        <v>-33540.15156067424</v>
      </c>
    </row>
    <row r="9025" spans="1:10" x14ac:dyDescent="0.25">
      <c r="A9025" t="s">
        <v>31</v>
      </c>
      <c r="B9025" t="s">
        <v>34</v>
      </c>
      <c r="C9025" t="s">
        <v>39</v>
      </c>
      <c r="G9025" t="s">
        <v>74</v>
      </c>
      <c r="H9025" t="s">
        <v>101</v>
      </c>
      <c r="I9025" s="2">
        <v>44622</v>
      </c>
      <c r="J9025">
        <v>-58387.306961248061</v>
      </c>
    </row>
    <row r="9026" spans="1:10" x14ac:dyDescent="0.25">
      <c r="A9026" t="s">
        <v>31</v>
      </c>
      <c r="B9026" t="s">
        <v>34</v>
      </c>
      <c r="C9026" t="s">
        <v>39</v>
      </c>
      <c r="G9026" t="s">
        <v>74</v>
      </c>
      <c r="H9026" t="s">
        <v>101</v>
      </c>
      <c r="I9026" s="2">
        <v>44623</v>
      </c>
      <c r="J9026">
        <v>-58387.306961248061</v>
      </c>
    </row>
    <row r="9027" spans="1:10" x14ac:dyDescent="0.25">
      <c r="A9027" t="s">
        <v>31</v>
      </c>
      <c r="B9027" t="s">
        <v>34</v>
      </c>
      <c r="C9027" t="s">
        <v>39</v>
      </c>
      <c r="G9027" t="s">
        <v>74</v>
      </c>
      <c r="H9027" t="s">
        <v>101</v>
      </c>
      <c r="I9027" s="2">
        <v>44624</v>
      </c>
      <c r="J9027">
        <v>-58387.306961248061</v>
      </c>
    </row>
    <row r="9028" spans="1:10" x14ac:dyDescent="0.25">
      <c r="A9028" t="s">
        <v>31</v>
      </c>
      <c r="B9028" t="s">
        <v>34</v>
      </c>
      <c r="C9028" t="s">
        <v>39</v>
      </c>
      <c r="G9028" t="s">
        <v>74</v>
      </c>
      <c r="H9028" t="s">
        <v>101</v>
      </c>
      <c r="I9028" s="2">
        <v>44625</v>
      </c>
      <c r="J9028">
        <v>-58387.306961248061</v>
      </c>
    </row>
    <row r="9029" spans="1:10" x14ac:dyDescent="0.25">
      <c r="A9029" t="s">
        <v>31</v>
      </c>
      <c r="B9029" t="s">
        <v>34</v>
      </c>
      <c r="C9029" t="s">
        <v>39</v>
      </c>
      <c r="G9029" t="s">
        <v>74</v>
      </c>
      <c r="H9029" t="s">
        <v>101</v>
      </c>
      <c r="I9029" s="2">
        <v>44626</v>
      </c>
      <c r="J9029">
        <v>-58387.306961248061</v>
      </c>
    </row>
    <row r="9030" spans="1:10" x14ac:dyDescent="0.25">
      <c r="A9030" t="s">
        <v>31</v>
      </c>
      <c r="B9030" t="s">
        <v>34</v>
      </c>
      <c r="C9030" t="s">
        <v>39</v>
      </c>
      <c r="G9030" t="s">
        <v>74</v>
      </c>
      <c r="H9030" t="s">
        <v>101</v>
      </c>
      <c r="I9030" s="2">
        <v>44627</v>
      </c>
      <c r="J9030">
        <v>-58387.306961248061</v>
      </c>
    </row>
    <row r="9031" spans="1:10" x14ac:dyDescent="0.25">
      <c r="A9031" t="s">
        <v>31</v>
      </c>
      <c r="B9031" t="s">
        <v>34</v>
      </c>
      <c r="C9031" t="s">
        <v>39</v>
      </c>
      <c r="G9031" t="s">
        <v>74</v>
      </c>
      <c r="H9031" t="s">
        <v>101</v>
      </c>
      <c r="I9031" s="2">
        <v>44628</v>
      </c>
      <c r="J9031">
        <v>-58387.306961248061</v>
      </c>
    </row>
    <row r="9032" spans="1:10" x14ac:dyDescent="0.25">
      <c r="A9032" t="s">
        <v>31</v>
      </c>
      <c r="B9032" t="s">
        <v>34</v>
      </c>
      <c r="C9032" t="s">
        <v>39</v>
      </c>
      <c r="G9032" t="s">
        <v>74</v>
      </c>
      <c r="H9032" t="s">
        <v>101</v>
      </c>
      <c r="I9032" s="2">
        <v>44629</v>
      </c>
      <c r="J9032">
        <v>-58387.306961248061</v>
      </c>
    </row>
    <row r="9033" spans="1:10" x14ac:dyDescent="0.25">
      <c r="A9033" t="s">
        <v>31</v>
      </c>
      <c r="B9033" t="s">
        <v>34</v>
      </c>
      <c r="C9033" t="s">
        <v>39</v>
      </c>
      <c r="G9033" t="s">
        <v>74</v>
      </c>
      <c r="H9033" t="s">
        <v>101</v>
      </c>
      <c r="I9033" s="2">
        <v>44630</v>
      </c>
      <c r="J9033">
        <v>-24847.155400573829</v>
      </c>
    </row>
    <row r="9034" spans="1:10" x14ac:dyDescent="0.25">
      <c r="A9034" t="s">
        <v>31</v>
      </c>
      <c r="B9034" t="s">
        <v>34</v>
      </c>
      <c r="C9034" t="s">
        <v>39</v>
      </c>
      <c r="G9034" t="s">
        <v>74</v>
      </c>
      <c r="H9034" t="s">
        <v>101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39</v>
      </c>
      <c r="G9035" t="s">
        <v>74</v>
      </c>
      <c r="H9035" t="s">
        <v>101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39</v>
      </c>
      <c r="G9036" t="s">
        <v>74</v>
      </c>
      <c r="H9036" t="s">
        <v>101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39</v>
      </c>
      <c r="G9037" t="s">
        <v>74</v>
      </c>
      <c r="H9037" t="s">
        <v>101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39</v>
      </c>
      <c r="G9038" t="s">
        <v>74</v>
      </c>
      <c r="H9038" t="s">
        <v>101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39</v>
      </c>
      <c r="G9039" t="s">
        <v>74</v>
      </c>
      <c r="H9039" t="s">
        <v>101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39</v>
      </c>
      <c r="G9040" t="s">
        <v>74</v>
      </c>
      <c r="H9040" t="s">
        <v>101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39</v>
      </c>
      <c r="G9041" t="s">
        <v>74</v>
      </c>
      <c r="H9041" t="s">
        <v>101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39</v>
      </c>
      <c r="G9042" t="s">
        <v>74</v>
      </c>
      <c r="H9042" t="s">
        <v>101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39</v>
      </c>
      <c r="G9043" t="s">
        <v>74</v>
      </c>
      <c r="H9043" t="s">
        <v>101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39</v>
      </c>
      <c r="G9044" t="s">
        <v>74</v>
      </c>
      <c r="H9044" t="s">
        <v>101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39</v>
      </c>
      <c r="G9045" t="s">
        <v>74</v>
      </c>
      <c r="H9045" t="s">
        <v>101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39</v>
      </c>
      <c r="G9046" t="s">
        <v>74</v>
      </c>
      <c r="H9046" t="s">
        <v>101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39</v>
      </c>
      <c r="G9047" t="s">
        <v>74</v>
      </c>
      <c r="H9047" t="s">
        <v>101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39</v>
      </c>
      <c r="G9048" t="s">
        <v>74</v>
      </c>
      <c r="H9048" t="s">
        <v>101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39</v>
      </c>
      <c r="G9049" t="s">
        <v>74</v>
      </c>
      <c r="H9049" t="s">
        <v>101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39</v>
      </c>
      <c r="G9050" t="s">
        <v>74</v>
      </c>
      <c r="H9050" t="s">
        <v>101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39</v>
      </c>
      <c r="G9051" t="s">
        <v>74</v>
      </c>
      <c r="H9051" t="s">
        <v>101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39</v>
      </c>
      <c r="G9052" t="s">
        <v>74</v>
      </c>
      <c r="H9052" t="s">
        <v>101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39</v>
      </c>
      <c r="G9053" t="s">
        <v>74</v>
      </c>
      <c r="H9053" t="s">
        <v>101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39</v>
      </c>
      <c r="G9054" t="s">
        <v>74</v>
      </c>
      <c r="H9054" t="s">
        <v>101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39</v>
      </c>
      <c r="G9055" t="s">
        <v>75</v>
      </c>
      <c r="H9055" t="s">
        <v>101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39</v>
      </c>
      <c r="G9056" t="s">
        <v>75</v>
      </c>
      <c r="H9056" t="s">
        <v>101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39</v>
      </c>
      <c r="G9057" t="s">
        <v>75</v>
      </c>
      <c r="H9057" t="s">
        <v>101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39</v>
      </c>
      <c r="G9058" t="s">
        <v>75</v>
      </c>
      <c r="H9058" t="s">
        <v>101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39</v>
      </c>
      <c r="G9059" t="s">
        <v>75</v>
      </c>
      <c r="H9059" t="s">
        <v>101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39</v>
      </c>
      <c r="G9060" t="s">
        <v>75</v>
      </c>
      <c r="H9060" t="s">
        <v>101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39</v>
      </c>
      <c r="G9061" t="s">
        <v>75</v>
      </c>
      <c r="H9061" t="s">
        <v>101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39</v>
      </c>
      <c r="G9062" t="s">
        <v>75</v>
      </c>
      <c r="H9062" t="s">
        <v>101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39</v>
      </c>
      <c r="G9063" t="s">
        <v>75</v>
      </c>
      <c r="H9063" t="s">
        <v>101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39</v>
      </c>
      <c r="G9064" t="s">
        <v>75</v>
      </c>
      <c r="H9064" t="s">
        <v>101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39</v>
      </c>
      <c r="G9065" t="s">
        <v>75</v>
      </c>
      <c r="H9065" t="s">
        <v>101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39</v>
      </c>
      <c r="G9066" t="s">
        <v>75</v>
      </c>
      <c r="H9066" t="s">
        <v>101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39</v>
      </c>
      <c r="G9067" t="s">
        <v>75</v>
      </c>
      <c r="H9067" t="s">
        <v>101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39</v>
      </c>
      <c r="G9068" t="s">
        <v>75</v>
      </c>
      <c r="H9068" t="s">
        <v>101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39</v>
      </c>
      <c r="G9069" t="s">
        <v>75</v>
      </c>
      <c r="H9069" t="s">
        <v>101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39</v>
      </c>
      <c r="G9070" t="s">
        <v>75</v>
      </c>
      <c r="H9070" t="s">
        <v>101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39</v>
      </c>
      <c r="G9071" t="s">
        <v>75</v>
      </c>
      <c r="H9071" t="s">
        <v>101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39</v>
      </c>
      <c r="G9072" t="s">
        <v>75</v>
      </c>
      <c r="H9072" t="s">
        <v>101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39</v>
      </c>
      <c r="G9073" t="s">
        <v>75</v>
      </c>
      <c r="H9073" t="s">
        <v>101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39</v>
      </c>
      <c r="G9074" t="s">
        <v>75</v>
      </c>
      <c r="H9074" t="s">
        <v>101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39</v>
      </c>
      <c r="G9075" t="s">
        <v>75</v>
      </c>
      <c r="H9075" t="s">
        <v>101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39</v>
      </c>
      <c r="G9076" t="s">
        <v>75</v>
      </c>
      <c r="H9076" t="s">
        <v>101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39</v>
      </c>
      <c r="G9077" t="s">
        <v>75</v>
      </c>
      <c r="H9077" t="s">
        <v>101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39</v>
      </c>
      <c r="G9078" t="s">
        <v>75</v>
      </c>
      <c r="H9078" t="s">
        <v>101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39</v>
      </c>
      <c r="G9079" t="s">
        <v>75</v>
      </c>
      <c r="H9079" t="s">
        <v>101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39</v>
      </c>
      <c r="G9080" t="s">
        <v>75</v>
      </c>
      <c r="H9080" t="s">
        <v>101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39</v>
      </c>
      <c r="G9081" t="s">
        <v>75</v>
      </c>
      <c r="H9081" t="s">
        <v>101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39</v>
      </c>
      <c r="G9082" t="s">
        <v>75</v>
      </c>
      <c r="H9082" t="s">
        <v>101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39</v>
      </c>
      <c r="G9083" t="s">
        <v>75</v>
      </c>
      <c r="H9083" t="s">
        <v>101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39</v>
      </c>
      <c r="G9084" t="s">
        <v>75</v>
      </c>
      <c r="H9084" t="s">
        <v>101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39</v>
      </c>
      <c r="G9085" t="s">
        <v>75</v>
      </c>
      <c r="H9085" t="s">
        <v>101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39</v>
      </c>
      <c r="G9086" t="s">
        <v>75</v>
      </c>
      <c r="H9086" t="s">
        <v>101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39</v>
      </c>
      <c r="G9087" t="s">
        <v>75</v>
      </c>
      <c r="H9087" t="s">
        <v>101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39</v>
      </c>
      <c r="G9088" t="s">
        <v>75</v>
      </c>
      <c r="H9088" t="s">
        <v>101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39</v>
      </c>
      <c r="G9089" t="s">
        <v>75</v>
      </c>
      <c r="H9089" t="s">
        <v>101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39</v>
      </c>
      <c r="G9090" t="s">
        <v>75</v>
      </c>
      <c r="H9090" t="s">
        <v>101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39</v>
      </c>
      <c r="G9091" t="s">
        <v>75</v>
      </c>
      <c r="H9091" t="s">
        <v>101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39</v>
      </c>
      <c r="G9092" t="s">
        <v>75</v>
      </c>
      <c r="H9092" t="s">
        <v>101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39</v>
      </c>
      <c r="G9093" t="s">
        <v>75</v>
      </c>
      <c r="H9093" t="s">
        <v>101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39</v>
      </c>
      <c r="G9094" t="s">
        <v>75</v>
      </c>
      <c r="H9094" t="s">
        <v>101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39</v>
      </c>
      <c r="G9095" t="s">
        <v>75</v>
      </c>
      <c r="H9095" t="s">
        <v>101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39</v>
      </c>
      <c r="G9096" t="s">
        <v>75</v>
      </c>
      <c r="H9096" t="s">
        <v>101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39</v>
      </c>
      <c r="G9097" t="s">
        <v>75</v>
      </c>
      <c r="H9097" t="s">
        <v>101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39</v>
      </c>
      <c r="G9098" t="s">
        <v>75</v>
      </c>
      <c r="H9098" t="s">
        <v>101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39</v>
      </c>
      <c r="G9099" t="s">
        <v>75</v>
      </c>
      <c r="H9099" t="s">
        <v>101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39</v>
      </c>
      <c r="G9100" t="s">
        <v>75</v>
      </c>
      <c r="H9100" t="s">
        <v>101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39</v>
      </c>
      <c r="G9101" t="s">
        <v>75</v>
      </c>
      <c r="H9101" t="s">
        <v>101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39</v>
      </c>
      <c r="G9102" t="s">
        <v>75</v>
      </c>
      <c r="H9102" t="s">
        <v>101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39</v>
      </c>
      <c r="G9103" t="s">
        <v>75</v>
      </c>
      <c r="H9103" t="s">
        <v>101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39</v>
      </c>
      <c r="G9104" t="s">
        <v>75</v>
      </c>
      <c r="H9104" t="s">
        <v>101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39</v>
      </c>
      <c r="G9105" t="s">
        <v>75</v>
      </c>
      <c r="H9105" t="s">
        <v>101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39</v>
      </c>
      <c r="G9106" t="s">
        <v>75</v>
      </c>
      <c r="H9106" t="s">
        <v>101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39</v>
      </c>
      <c r="G9107" t="s">
        <v>75</v>
      </c>
      <c r="H9107" t="s">
        <v>101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39</v>
      </c>
      <c r="G9108" t="s">
        <v>75</v>
      </c>
      <c r="H9108" t="s">
        <v>101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39</v>
      </c>
      <c r="G9109" t="s">
        <v>75</v>
      </c>
      <c r="H9109" t="s">
        <v>101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39</v>
      </c>
      <c r="G9110" t="s">
        <v>75</v>
      </c>
      <c r="H9110" t="s">
        <v>101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39</v>
      </c>
      <c r="G9111" t="s">
        <v>75</v>
      </c>
      <c r="H9111" t="s">
        <v>101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39</v>
      </c>
      <c r="G9112" t="s">
        <v>75</v>
      </c>
      <c r="H9112" t="s">
        <v>101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39</v>
      </c>
      <c r="G9113" t="s">
        <v>75</v>
      </c>
      <c r="H9113" t="s">
        <v>101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39</v>
      </c>
      <c r="G9114" t="s">
        <v>75</v>
      </c>
      <c r="H9114" t="s">
        <v>101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39</v>
      </c>
      <c r="G9115" t="s">
        <v>75</v>
      </c>
      <c r="H9115" t="s">
        <v>101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39</v>
      </c>
      <c r="G9116" t="s">
        <v>75</v>
      </c>
      <c r="H9116" t="s">
        <v>101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39</v>
      </c>
      <c r="G9117" t="s">
        <v>75</v>
      </c>
      <c r="H9117" t="s">
        <v>101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39</v>
      </c>
      <c r="G9118" t="s">
        <v>75</v>
      </c>
      <c r="H9118" t="s">
        <v>101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39</v>
      </c>
      <c r="G9119" t="s">
        <v>75</v>
      </c>
      <c r="H9119" t="s">
        <v>101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39</v>
      </c>
      <c r="G9120" t="s">
        <v>75</v>
      </c>
      <c r="H9120" t="s">
        <v>101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39</v>
      </c>
      <c r="G9121" t="s">
        <v>75</v>
      </c>
      <c r="H9121" t="s">
        <v>101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39</v>
      </c>
      <c r="G9122" t="s">
        <v>75</v>
      </c>
      <c r="H9122" t="s">
        <v>101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39</v>
      </c>
      <c r="G9123" t="s">
        <v>75</v>
      </c>
      <c r="H9123" t="s">
        <v>101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39</v>
      </c>
      <c r="G9124" t="s">
        <v>75</v>
      </c>
      <c r="H9124" t="s">
        <v>101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39</v>
      </c>
      <c r="G9125" t="s">
        <v>75</v>
      </c>
      <c r="H9125" t="s">
        <v>101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39</v>
      </c>
      <c r="G9126" t="s">
        <v>75</v>
      </c>
      <c r="H9126" t="s">
        <v>101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39</v>
      </c>
      <c r="G9127" t="s">
        <v>75</v>
      </c>
      <c r="H9127" t="s">
        <v>101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39</v>
      </c>
      <c r="G9128" t="s">
        <v>75</v>
      </c>
      <c r="H9128" t="s">
        <v>101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39</v>
      </c>
      <c r="G9129" t="s">
        <v>75</v>
      </c>
      <c r="H9129" t="s">
        <v>101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39</v>
      </c>
      <c r="G9130" t="s">
        <v>75</v>
      </c>
      <c r="H9130" t="s">
        <v>101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39</v>
      </c>
      <c r="G9131" t="s">
        <v>75</v>
      </c>
      <c r="H9131" t="s">
        <v>101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39</v>
      </c>
      <c r="G9132" t="s">
        <v>75</v>
      </c>
      <c r="H9132" t="s">
        <v>101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39</v>
      </c>
      <c r="G9133" t="s">
        <v>75</v>
      </c>
      <c r="H9133" t="s">
        <v>101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39</v>
      </c>
      <c r="G9134" t="s">
        <v>75</v>
      </c>
      <c r="H9134" t="s">
        <v>101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39</v>
      </c>
      <c r="G9135" t="s">
        <v>75</v>
      </c>
      <c r="H9135" t="s">
        <v>101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39</v>
      </c>
      <c r="G9136" t="s">
        <v>75</v>
      </c>
      <c r="H9136" t="s">
        <v>101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39</v>
      </c>
      <c r="G9137" t="s">
        <v>75</v>
      </c>
      <c r="H9137" t="s">
        <v>101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39</v>
      </c>
      <c r="G9138" t="s">
        <v>75</v>
      </c>
      <c r="H9138" t="s">
        <v>101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39</v>
      </c>
      <c r="G9139" t="s">
        <v>75</v>
      </c>
      <c r="H9139" t="s">
        <v>101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39</v>
      </c>
      <c r="G9140" t="s">
        <v>75</v>
      </c>
      <c r="H9140" t="s">
        <v>101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39</v>
      </c>
      <c r="G9141" t="s">
        <v>75</v>
      </c>
      <c r="H9141" t="s">
        <v>101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39</v>
      </c>
      <c r="G9142" t="s">
        <v>75</v>
      </c>
      <c r="H9142" t="s">
        <v>101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39</v>
      </c>
      <c r="G9143" t="s">
        <v>75</v>
      </c>
      <c r="H9143" t="s">
        <v>101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39</v>
      </c>
      <c r="G9144" t="s">
        <v>75</v>
      </c>
      <c r="H9144" t="s">
        <v>101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39</v>
      </c>
      <c r="G9145" t="s">
        <v>75</v>
      </c>
      <c r="H9145" t="s">
        <v>101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39</v>
      </c>
      <c r="G9146" t="s">
        <v>75</v>
      </c>
      <c r="H9146" t="s">
        <v>101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39</v>
      </c>
      <c r="G9147" t="s">
        <v>75</v>
      </c>
      <c r="H9147" t="s">
        <v>101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39</v>
      </c>
      <c r="G9148" t="s">
        <v>75</v>
      </c>
      <c r="H9148" t="s">
        <v>101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39</v>
      </c>
      <c r="G9149" t="s">
        <v>75</v>
      </c>
      <c r="H9149" t="s">
        <v>101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39</v>
      </c>
      <c r="G9150" t="s">
        <v>75</v>
      </c>
      <c r="H9150" t="s">
        <v>101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39</v>
      </c>
      <c r="G9151" t="s">
        <v>75</v>
      </c>
      <c r="H9151" t="s">
        <v>101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39</v>
      </c>
      <c r="G9152" t="s">
        <v>75</v>
      </c>
      <c r="H9152" t="s">
        <v>101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39</v>
      </c>
      <c r="G9153" t="s">
        <v>75</v>
      </c>
      <c r="H9153" t="s">
        <v>101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39</v>
      </c>
      <c r="G9154" t="s">
        <v>75</v>
      </c>
      <c r="H9154" t="s">
        <v>101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39</v>
      </c>
      <c r="G9155" t="s">
        <v>75</v>
      </c>
      <c r="H9155" t="s">
        <v>101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39</v>
      </c>
      <c r="G9156" t="s">
        <v>75</v>
      </c>
      <c r="H9156" t="s">
        <v>101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39</v>
      </c>
      <c r="G9157" t="s">
        <v>75</v>
      </c>
      <c r="H9157" t="s">
        <v>101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39</v>
      </c>
      <c r="G9158" t="s">
        <v>75</v>
      </c>
      <c r="H9158" t="s">
        <v>101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39</v>
      </c>
      <c r="G9159" t="s">
        <v>75</v>
      </c>
      <c r="H9159" t="s">
        <v>101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39</v>
      </c>
      <c r="G9160" t="s">
        <v>75</v>
      </c>
      <c r="H9160" t="s">
        <v>101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39</v>
      </c>
      <c r="G9161" t="s">
        <v>75</v>
      </c>
      <c r="H9161" t="s">
        <v>101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39</v>
      </c>
      <c r="G9162" t="s">
        <v>75</v>
      </c>
      <c r="H9162" t="s">
        <v>101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39</v>
      </c>
      <c r="G9163" t="s">
        <v>75</v>
      </c>
      <c r="H9163" t="s">
        <v>101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39</v>
      </c>
      <c r="G9164" t="s">
        <v>75</v>
      </c>
      <c r="H9164" t="s">
        <v>101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39</v>
      </c>
      <c r="G9165" t="s">
        <v>75</v>
      </c>
      <c r="H9165" t="s">
        <v>101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39</v>
      </c>
      <c r="G9166" t="s">
        <v>75</v>
      </c>
      <c r="H9166" t="s">
        <v>101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39</v>
      </c>
      <c r="G9167" t="s">
        <v>75</v>
      </c>
      <c r="H9167" t="s">
        <v>101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39</v>
      </c>
      <c r="G9168" t="s">
        <v>75</v>
      </c>
      <c r="H9168" t="s">
        <v>101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39</v>
      </c>
      <c r="G9169" t="s">
        <v>75</v>
      </c>
      <c r="H9169" t="s">
        <v>101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39</v>
      </c>
      <c r="G9170" t="s">
        <v>75</v>
      </c>
      <c r="H9170" t="s">
        <v>101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39</v>
      </c>
      <c r="G9171" t="s">
        <v>75</v>
      </c>
      <c r="H9171" t="s">
        <v>101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39</v>
      </c>
      <c r="G9172" t="s">
        <v>75</v>
      </c>
      <c r="H9172" t="s">
        <v>101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39</v>
      </c>
      <c r="G9173" t="s">
        <v>75</v>
      </c>
      <c r="H9173" t="s">
        <v>101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39</v>
      </c>
      <c r="G9174" t="s">
        <v>75</v>
      </c>
      <c r="H9174" t="s">
        <v>101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39</v>
      </c>
      <c r="G9175" t="s">
        <v>75</v>
      </c>
      <c r="H9175" t="s">
        <v>101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39</v>
      </c>
      <c r="G9176" t="s">
        <v>75</v>
      </c>
      <c r="H9176" t="s">
        <v>101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39</v>
      </c>
      <c r="G9177" t="s">
        <v>75</v>
      </c>
      <c r="H9177" t="s">
        <v>101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39</v>
      </c>
      <c r="G9178" t="s">
        <v>75</v>
      </c>
      <c r="H9178" t="s">
        <v>101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39</v>
      </c>
      <c r="G9179" t="s">
        <v>75</v>
      </c>
      <c r="H9179" t="s">
        <v>101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39</v>
      </c>
      <c r="G9180" t="s">
        <v>75</v>
      </c>
      <c r="H9180" t="s">
        <v>101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39</v>
      </c>
      <c r="G9181" t="s">
        <v>75</v>
      </c>
      <c r="H9181" t="s">
        <v>101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39</v>
      </c>
      <c r="G9182" t="s">
        <v>75</v>
      </c>
      <c r="H9182" t="s">
        <v>101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39</v>
      </c>
      <c r="G9183" t="s">
        <v>75</v>
      </c>
      <c r="H9183" t="s">
        <v>101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39</v>
      </c>
      <c r="G9184" t="s">
        <v>75</v>
      </c>
      <c r="H9184" t="s">
        <v>101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39</v>
      </c>
      <c r="G9185" t="s">
        <v>75</v>
      </c>
      <c r="H9185" t="s">
        <v>101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39</v>
      </c>
      <c r="G9186" t="s">
        <v>75</v>
      </c>
      <c r="H9186" t="s">
        <v>101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39</v>
      </c>
      <c r="G9187" t="s">
        <v>75</v>
      </c>
      <c r="H9187" t="s">
        <v>101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39</v>
      </c>
      <c r="G9188" t="s">
        <v>75</v>
      </c>
      <c r="H9188" t="s">
        <v>101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39</v>
      </c>
      <c r="G9189" t="s">
        <v>75</v>
      </c>
      <c r="H9189" t="s">
        <v>101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39</v>
      </c>
      <c r="G9190" t="s">
        <v>75</v>
      </c>
      <c r="H9190" t="s">
        <v>101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39</v>
      </c>
      <c r="G9191" t="s">
        <v>75</v>
      </c>
      <c r="H9191" t="s">
        <v>101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39</v>
      </c>
      <c r="G9192" t="s">
        <v>75</v>
      </c>
      <c r="H9192" t="s">
        <v>101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39</v>
      </c>
      <c r="G9193" t="s">
        <v>75</v>
      </c>
      <c r="H9193" t="s">
        <v>101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39</v>
      </c>
      <c r="G9194" t="s">
        <v>75</v>
      </c>
      <c r="H9194" t="s">
        <v>101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39</v>
      </c>
      <c r="G9195" t="s">
        <v>75</v>
      </c>
      <c r="H9195" t="s">
        <v>101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39</v>
      </c>
      <c r="G9196" t="s">
        <v>75</v>
      </c>
      <c r="H9196" t="s">
        <v>101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39</v>
      </c>
      <c r="G9197" t="s">
        <v>75</v>
      </c>
      <c r="H9197" t="s">
        <v>101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39</v>
      </c>
      <c r="G9198" t="s">
        <v>75</v>
      </c>
      <c r="H9198" t="s">
        <v>101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39</v>
      </c>
      <c r="G9199" t="s">
        <v>75</v>
      </c>
      <c r="H9199" t="s">
        <v>101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39</v>
      </c>
      <c r="G9200" t="s">
        <v>75</v>
      </c>
      <c r="H9200" t="s">
        <v>101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39</v>
      </c>
      <c r="G9201" t="s">
        <v>75</v>
      </c>
      <c r="H9201" t="s">
        <v>101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39</v>
      </c>
      <c r="G9202" t="s">
        <v>75</v>
      </c>
      <c r="H9202" t="s">
        <v>101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39</v>
      </c>
      <c r="G9203" t="s">
        <v>75</v>
      </c>
      <c r="H9203" t="s">
        <v>101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39</v>
      </c>
      <c r="G9204" t="s">
        <v>75</v>
      </c>
      <c r="H9204" t="s">
        <v>101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39</v>
      </c>
      <c r="G9205" t="s">
        <v>75</v>
      </c>
      <c r="H9205" t="s">
        <v>101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39</v>
      </c>
      <c r="G9206" t="s">
        <v>75</v>
      </c>
      <c r="H9206" t="s">
        <v>101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39</v>
      </c>
      <c r="G9207" t="s">
        <v>75</v>
      </c>
      <c r="H9207" t="s">
        <v>101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39</v>
      </c>
      <c r="G9208" t="s">
        <v>75</v>
      </c>
      <c r="H9208" t="s">
        <v>101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39</v>
      </c>
      <c r="G9209" t="s">
        <v>75</v>
      </c>
      <c r="H9209" t="s">
        <v>101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39</v>
      </c>
      <c r="G9210" t="s">
        <v>75</v>
      </c>
      <c r="H9210" t="s">
        <v>101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39</v>
      </c>
      <c r="G9211" t="s">
        <v>75</v>
      </c>
      <c r="H9211" t="s">
        <v>101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39</v>
      </c>
      <c r="G9212" t="s">
        <v>75</v>
      </c>
      <c r="H9212" t="s">
        <v>101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39</v>
      </c>
      <c r="G9213" t="s">
        <v>75</v>
      </c>
      <c r="H9213" t="s">
        <v>101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39</v>
      </c>
      <c r="G9214" t="s">
        <v>75</v>
      </c>
      <c r="H9214" t="s">
        <v>101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39</v>
      </c>
      <c r="G9215" t="s">
        <v>75</v>
      </c>
      <c r="H9215" t="s">
        <v>101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39</v>
      </c>
      <c r="G9216" t="s">
        <v>75</v>
      </c>
      <c r="H9216" t="s">
        <v>101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39</v>
      </c>
      <c r="G9217" t="s">
        <v>75</v>
      </c>
      <c r="H9217" t="s">
        <v>101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39</v>
      </c>
      <c r="G9218" t="s">
        <v>75</v>
      </c>
      <c r="H9218" t="s">
        <v>101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39</v>
      </c>
      <c r="G9219" t="s">
        <v>75</v>
      </c>
      <c r="H9219" t="s">
        <v>101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39</v>
      </c>
      <c r="G9220" t="s">
        <v>75</v>
      </c>
      <c r="H9220" t="s">
        <v>101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39</v>
      </c>
      <c r="G9221" t="s">
        <v>75</v>
      </c>
      <c r="H9221" t="s">
        <v>101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39</v>
      </c>
      <c r="G9222" t="s">
        <v>75</v>
      </c>
      <c r="H9222" t="s">
        <v>101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39</v>
      </c>
      <c r="G9223" t="s">
        <v>75</v>
      </c>
      <c r="H9223" t="s">
        <v>101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39</v>
      </c>
      <c r="G9224" t="s">
        <v>75</v>
      </c>
      <c r="H9224" t="s">
        <v>101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39</v>
      </c>
      <c r="G9225" t="s">
        <v>75</v>
      </c>
      <c r="H9225" t="s">
        <v>101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39</v>
      </c>
      <c r="G9226" t="s">
        <v>75</v>
      </c>
      <c r="H9226" t="s">
        <v>101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39</v>
      </c>
      <c r="G9227" t="s">
        <v>75</v>
      </c>
      <c r="H9227" t="s">
        <v>101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39</v>
      </c>
      <c r="G9228" t="s">
        <v>75</v>
      </c>
      <c r="H9228" t="s">
        <v>101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39</v>
      </c>
      <c r="G9229" t="s">
        <v>75</v>
      </c>
      <c r="H9229" t="s">
        <v>101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39</v>
      </c>
      <c r="G9230" t="s">
        <v>75</v>
      </c>
      <c r="H9230" t="s">
        <v>101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39</v>
      </c>
      <c r="G9231" t="s">
        <v>75</v>
      </c>
      <c r="H9231" t="s">
        <v>101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39</v>
      </c>
      <c r="G9232" t="s">
        <v>75</v>
      </c>
      <c r="H9232" t="s">
        <v>101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39</v>
      </c>
      <c r="G9233" t="s">
        <v>75</v>
      </c>
      <c r="H9233" t="s">
        <v>101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39</v>
      </c>
      <c r="G9234" t="s">
        <v>75</v>
      </c>
      <c r="H9234" t="s">
        <v>101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39</v>
      </c>
      <c r="G9235" t="s">
        <v>75</v>
      </c>
      <c r="H9235" t="s">
        <v>101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39</v>
      </c>
      <c r="G9236" t="s">
        <v>75</v>
      </c>
      <c r="H9236" t="s">
        <v>101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39</v>
      </c>
      <c r="G9237" t="s">
        <v>75</v>
      </c>
      <c r="H9237" t="s">
        <v>101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39</v>
      </c>
      <c r="G9238" t="s">
        <v>75</v>
      </c>
      <c r="H9238" t="s">
        <v>101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39</v>
      </c>
      <c r="G9239" t="s">
        <v>75</v>
      </c>
      <c r="H9239" t="s">
        <v>101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39</v>
      </c>
      <c r="G9240" t="s">
        <v>75</v>
      </c>
      <c r="H9240" t="s">
        <v>101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39</v>
      </c>
      <c r="G9241" t="s">
        <v>75</v>
      </c>
      <c r="H9241" t="s">
        <v>101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39</v>
      </c>
      <c r="G9242" t="s">
        <v>75</v>
      </c>
      <c r="H9242" t="s">
        <v>101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39</v>
      </c>
      <c r="G9243" t="s">
        <v>75</v>
      </c>
      <c r="H9243" t="s">
        <v>101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39</v>
      </c>
      <c r="G9244" t="s">
        <v>75</v>
      </c>
      <c r="H9244" t="s">
        <v>101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39</v>
      </c>
      <c r="G9245" t="s">
        <v>75</v>
      </c>
      <c r="H9245" t="s">
        <v>101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39</v>
      </c>
      <c r="G9246" t="s">
        <v>75</v>
      </c>
      <c r="H9246" t="s">
        <v>101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39</v>
      </c>
      <c r="G9247" t="s">
        <v>75</v>
      </c>
      <c r="H9247" t="s">
        <v>101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39</v>
      </c>
      <c r="G9248" t="s">
        <v>75</v>
      </c>
      <c r="H9248" t="s">
        <v>101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39</v>
      </c>
      <c r="G9249" t="s">
        <v>75</v>
      </c>
      <c r="H9249" t="s">
        <v>101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39</v>
      </c>
      <c r="G9250" t="s">
        <v>75</v>
      </c>
      <c r="H9250" t="s">
        <v>101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39</v>
      </c>
      <c r="G9251" t="s">
        <v>75</v>
      </c>
      <c r="H9251" t="s">
        <v>101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39</v>
      </c>
      <c r="G9252" t="s">
        <v>75</v>
      </c>
      <c r="H9252" t="s">
        <v>101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39</v>
      </c>
      <c r="G9253" t="s">
        <v>75</v>
      </c>
      <c r="H9253" t="s">
        <v>101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39</v>
      </c>
      <c r="G9254" t="s">
        <v>75</v>
      </c>
      <c r="H9254" t="s">
        <v>101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39</v>
      </c>
      <c r="G9255" t="s">
        <v>75</v>
      </c>
      <c r="H9255" t="s">
        <v>101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39</v>
      </c>
      <c r="G9256" t="s">
        <v>75</v>
      </c>
      <c r="H9256" t="s">
        <v>101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39</v>
      </c>
      <c r="G9257" t="s">
        <v>75</v>
      </c>
      <c r="H9257" t="s">
        <v>101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39</v>
      </c>
      <c r="G9258" t="s">
        <v>75</v>
      </c>
      <c r="H9258" t="s">
        <v>101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39</v>
      </c>
      <c r="G9259" t="s">
        <v>75</v>
      </c>
      <c r="H9259" t="s">
        <v>101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39</v>
      </c>
      <c r="G9260" t="s">
        <v>75</v>
      </c>
      <c r="H9260" t="s">
        <v>101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39</v>
      </c>
      <c r="G9261" t="s">
        <v>75</v>
      </c>
      <c r="H9261" t="s">
        <v>101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39</v>
      </c>
      <c r="G9262" t="s">
        <v>75</v>
      </c>
      <c r="H9262" t="s">
        <v>101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39</v>
      </c>
      <c r="G9263" t="s">
        <v>75</v>
      </c>
      <c r="H9263" t="s">
        <v>101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39</v>
      </c>
      <c r="G9264" t="s">
        <v>75</v>
      </c>
      <c r="H9264" t="s">
        <v>101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39</v>
      </c>
      <c r="G9265" t="s">
        <v>75</v>
      </c>
      <c r="H9265" t="s">
        <v>101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39</v>
      </c>
      <c r="G9266" t="s">
        <v>75</v>
      </c>
      <c r="H9266" t="s">
        <v>101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39</v>
      </c>
      <c r="G9267" t="s">
        <v>75</v>
      </c>
      <c r="H9267" t="s">
        <v>101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39</v>
      </c>
      <c r="G9268" t="s">
        <v>75</v>
      </c>
      <c r="H9268" t="s">
        <v>101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39</v>
      </c>
      <c r="G9269" t="s">
        <v>75</v>
      </c>
      <c r="H9269" t="s">
        <v>101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39</v>
      </c>
      <c r="G9270" t="s">
        <v>75</v>
      </c>
      <c r="H9270" t="s">
        <v>101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39</v>
      </c>
      <c r="G9271" t="s">
        <v>75</v>
      </c>
      <c r="H9271" t="s">
        <v>101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39</v>
      </c>
      <c r="G9272" t="s">
        <v>75</v>
      </c>
      <c r="H9272" t="s">
        <v>101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39</v>
      </c>
      <c r="G9273" t="s">
        <v>75</v>
      </c>
      <c r="H9273" t="s">
        <v>101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39</v>
      </c>
      <c r="G9274" t="s">
        <v>75</v>
      </c>
      <c r="H9274" t="s">
        <v>101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39</v>
      </c>
      <c r="G9275" t="s">
        <v>75</v>
      </c>
      <c r="H9275" t="s">
        <v>101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39</v>
      </c>
      <c r="G9276" t="s">
        <v>75</v>
      </c>
      <c r="H9276" t="s">
        <v>101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39</v>
      </c>
      <c r="G9277" t="s">
        <v>75</v>
      </c>
      <c r="H9277" t="s">
        <v>101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39</v>
      </c>
      <c r="G9278" t="s">
        <v>75</v>
      </c>
      <c r="H9278" t="s">
        <v>101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39</v>
      </c>
      <c r="G9279" t="s">
        <v>75</v>
      </c>
      <c r="H9279" t="s">
        <v>101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39</v>
      </c>
      <c r="G9280" t="s">
        <v>75</v>
      </c>
      <c r="H9280" t="s">
        <v>101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39</v>
      </c>
      <c r="G9281" t="s">
        <v>75</v>
      </c>
      <c r="H9281" t="s">
        <v>101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39</v>
      </c>
      <c r="G9282" t="s">
        <v>75</v>
      </c>
      <c r="H9282" t="s">
        <v>101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39</v>
      </c>
      <c r="G9283" t="s">
        <v>75</v>
      </c>
      <c r="H9283" t="s">
        <v>101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39</v>
      </c>
      <c r="G9284" t="s">
        <v>75</v>
      </c>
      <c r="H9284" t="s">
        <v>101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39</v>
      </c>
      <c r="G9285" t="s">
        <v>75</v>
      </c>
      <c r="H9285" t="s">
        <v>101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39</v>
      </c>
      <c r="G9286" t="s">
        <v>75</v>
      </c>
      <c r="H9286" t="s">
        <v>101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39</v>
      </c>
      <c r="G9287" t="s">
        <v>75</v>
      </c>
      <c r="H9287" t="s">
        <v>101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39</v>
      </c>
      <c r="G9288" t="s">
        <v>75</v>
      </c>
      <c r="H9288" t="s">
        <v>101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39</v>
      </c>
      <c r="G9289" t="s">
        <v>75</v>
      </c>
      <c r="H9289" t="s">
        <v>101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39</v>
      </c>
      <c r="G9290" t="s">
        <v>75</v>
      </c>
      <c r="H9290" t="s">
        <v>101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39</v>
      </c>
      <c r="G9291" t="s">
        <v>75</v>
      </c>
      <c r="H9291" t="s">
        <v>101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39</v>
      </c>
      <c r="G9292" t="s">
        <v>75</v>
      </c>
      <c r="H9292" t="s">
        <v>101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39</v>
      </c>
      <c r="G9293" t="s">
        <v>75</v>
      </c>
      <c r="H9293" t="s">
        <v>101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39</v>
      </c>
      <c r="G9294" t="s">
        <v>75</v>
      </c>
      <c r="H9294" t="s">
        <v>101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39</v>
      </c>
      <c r="G9295" t="s">
        <v>75</v>
      </c>
      <c r="H9295" t="s">
        <v>101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39</v>
      </c>
      <c r="G9296" t="s">
        <v>75</v>
      </c>
      <c r="H9296" t="s">
        <v>101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39</v>
      </c>
      <c r="G9297" t="s">
        <v>75</v>
      </c>
      <c r="H9297" t="s">
        <v>101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39</v>
      </c>
      <c r="G9298" t="s">
        <v>75</v>
      </c>
      <c r="H9298" t="s">
        <v>101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39</v>
      </c>
      <c r="G9299" t="s">
        <v>75</v>
      </c>
      <c r="H9299" t="s">
        <v>101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39</v>
      </c>
      <c r="G9300" t="s">
        <v>75</v>
      </c>
      <c r="H9300" t="s">
        <v>101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39</v>
      </c>
      <c r="G9301" t="s">
        <v>75</v>
      </c>
      <c r="H9301" t="s">
        <v>101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39</v>
      </c>
      <c r="G9302" t="s">
        <v>75</v>
      </c>
      <c r="H9302" t="s">
        <v>101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39</v>
      </c>
      <c r="G9303" t="s">
        <v>75</v>
      </c>
      <c r="H9303" t="s">
        <v>101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39</v>
      </c>
      <c r="G9304" t="s">
        <v>75</v>
      </c>
      <c r="H9304" t="s">
        <v>101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39</v>
      </c>
      <c r="G9305" t="s">
        <v>75</v>
      </c>
      <c r="H9305" t="s">
        <v>101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39</v>
      </c>
      <c r="G9306" t="s">
        <v>75</v>
      </c>
      <c r="H9306" t="s">
        <v>101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39</v>
      </c>
      <c r="G9307" t="s">
        <v>75</v>
      </c>
      <c r="H9307" t="s">
        <v>101</v>
      </c>
      <c r="I9307" s="2">
        <v>44630</v>
      </c>
      <c r="J9307">
        <v>-37972.806125167073</v>
      </c>
    </row>
    <row r="9308" spans="1:10" x14ac:dyDescent="0.25">
      <c r="A9308" t="s">
        <v>31</v>
      </c>
      <c r="B9308" t="s">
        <v>34</v>
      </c>
      <c r="C9308" t="s">
        <v>39</v>
      </c>
      <c r="G9308" t="s">
        <v>75</v>
      </c>
      <c r="H9308" t="s">
        <v>101</v>
      </c>
      <c r="I9308" s="2">
        <v>44631</v>
      </c>
      <c r="J9308">
        <v>-66103.752793105174</v>
      </c>
    </row>
    <row r="9309" spans="1:10" x14ac:dyDescent="0.25">
      <c r="A9309" t="s">
        <v>31</v>
      </c>
      <c r="B9309" t="s">
        <v>34</v>
      </c>
      <c r="C9309" t="s">
        <v>39</v>
      </c>
      <c r="G9309" t="s">
        <v>75</v>
      </c>
      <c r="H9309" t="s">
        <v>101</v>
      </c>
      <c r="I9309" s="2">
        <v>44632</v>
      </c>
      <c r="J9309">
        <v>-66103.752793105174</v>
      </c>
    </row>
    <row r="9310" spans="1:10" x14ac:dyDescent="0.25">
      <c r="A9310" t="s">
        <v>31</v>
      </c>
      <c r="B9310" t="s">
        <v>34</v>
      </c>
      <c r="C9310" t="s">
        <v>39</v>
      </c>
      <c r="G9310" t="s">
        <v>75</v>
      </c>
      <c r="H9310" t="s">
        <v>101</v>
      </c>
      <c r="I9310" s="2">
        <v>44633</v>
      </c>
      <c r="J9310">
        <v>-66103.752793105174</v>
      </c>
    </row>
    <row r="9311" spans="1:10" x14ac:dyDescent="0.25">
      <c r="A9311" t="s">
        <v>31</v>
      </c>
      <c r="B9311" t="s">
        <v>34</v>
      </c>
      <c r="C9311" t="s">
        <v>39</v>
      </c>
      <c r="G9311" t="s">
        <v>75</v>
      </c>
      <c r="H9311" t="s">
        <v>101</v>
      </c>
      <c r="I9311" s="2">
        <v>44634</v>
      </c>
      <c r="J9311">
        <v>-66103.752793105174</v>
      </c>
    </row>
    <row r="9312" spans="1:10" x14ac:dyDescent="0.25">
      <c r="A9312" t="s">
        <v>31</v>
      </c>
      <c r="B9312" t="s">
        <v>34</v>
      </c>
      <c r="C9312" t="s">
        <v>39</v>
      </c>
      <c r="G9312" t="s">
        <v>75</v>
      </c>
      <c r="H9312" t="s">
        <v>101</v>
      </c>
      <c r="I9312" s="2">
        <v>44635</v>
      </c>
      <c r="J9312">
        <v>-66103.752793105174</v>
      </c>
    </row>
    <row r="9313" spans="1:10" x14ac:dyDescent="0.25">
      <c r="A9313" t="s">
        <v>31</v>
      </c>
      <c r="B9313" t="s">
        <v>34</v>
      </c>
      <c r="C9313" t="s">
        <v>39</v>
      </c>
      <c r="G9313" t="s">
        <v>75</v>
      </c>
      <c r="H9313" t="s">
        <v>101</v>
      </c>
      <c r="I9313" s="2">
        <v>44636</v>
      </c>
      <c r="J9313">
        <v>-66103.752793105174</v>
      </c>
    </row>
    <row r="9314" spans="1:10" x14ac:dyDescent="0.25">
      <c r="A9314" t="s">
        <v>31</v>
      </c>
      <c r="B9314" t="s">
        <v>34</v>
      </c>
      <c r="C9314" t="s">
        <v>39</v>
      </c>
      <c r="G9314" t="s">
        <v>75</v>
      </c>
      <c r="H9314" t="s">
        <v>101</v>
      </c>
      <c r="I9314" s="2">
        <v>44637</v>
      </c>
      <c r="J9314">
        <v>-66103.752793105174</v>
      </c>
    </row>
    <row r="9315" spans="1:10" x14ac:dyDescent="0.25">
      <c r="A9315" t="s">
        <v>31</v>
      </c>
      <c r="B9315" t="s">
        <v>34</v>
      </c>
      <c r="C9315" t="s">
        <v>39</v>
      </c>
      <c r="G9315" t="s">
        <v>75</v>
      </c>
      <c r="H9315" t="s">
        <v>101</v>
      </c>
      <c r="I9315" s="2">
        <v>44638</v>
      </c>
      <c r="J9315">
        <v>-28130.946667938111</v>
      </c>
    </row>
    <row r="9316" spans="1:10" x14ac:dyDescent="0.25">
      <c r="A9316" t="s">
        <v>31</v>
      </c>
      <c r="B9316" t="s">
        <v>34</v>
      </c>
      <c r="C9316" t="s">
        <v>39</v>
      </c>
      <c r="G9316" t="s">
        <v>75</v>
      </c>
      <c r="H9316" t="s">
        <v>101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39</v>
      </c>
      <c r="G9317" t="s">
        <v>75</v>
      </c>
      <c r="H9317" t="s">
        <v>101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39</v>
      </c>
      <c r="G9318" t="s">
        <v>75</v>
      </c>
      <c r="H9318" t="s">
        <v>101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39</v>
      </c>
      <c r="G9319" t="s">
        <v>75</v>
      </c>
      <c r="H9319" t="s">
        <v>101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39</v>
      </c>
      <c r="G9320" t="s">
        <v>75</v>
      </c>
      <c r="H9320" t="s">
        <v>101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39</v>
      </c>
      <c r="G9321" t="s">
        <v>75</v>
      </c>
      <c r="H9321" t="s">
        <v>101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39</v>
      </c>
      <c r="G9322" t="s">
        <v>75</v>
      </c>
      <c r="H9322" t="s">
        <v>101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39</v>
      </c>
      <c r="G9323" t="s">
        <v>75</v>
      </c>
      <c r="H9323" t="s">
        <v>101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39</v>
      </c>
      <c r="G9324" t="s">
        <v>75</v>
      </c>
      <c r="H9324" t="s">
        <v>101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39</v>
      </c>
      <c r="G9325" t="s">
        <v>75</v>
      </c>
      <c r="H9325" t="s">
        <v>101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39</v>
      </c>
      <c r="G9326" t="s">
        <v>75</v>
      </c>
      <c r="H9326" t="s">
        <v>101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39</v>
      </c>
      <c r="G9327" t="s">
        <v>75</v>
      </c>
      <c r="H9327" t="s">
        <v>101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39</v>
      </c>
      <c r="G9328" t="s">
        <v>75</v>
      </c>
      <c r="H9328" t="s">
        <v>101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39</v>
      </c>
      <c r="G9329" t="s">
        <v>76</v>
      </c>
      <c r="H9329" t="s">
        <v>101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39</v>
      </c>
      <c r="G9330" t="s">
        <v>76</v>
      </c>
      <c r="H9330" t="s">
        <v>101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39</v>
      </c>
      <c r="G9331" t="s">
        <v>76</v>
      </c>
      <c r="H9331" t="s">
        <v>101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39</v>
      </c>
      <c r="G9332" t="s">
        <v>76</v>
      </c>
      <c r="H9332" t="s">
        <v>101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39</v>
      </c>
      <c r="G9333" t="s">
        <v>76</v>
      </c>
      <c r="H9333" t="s">
        <v>101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39</v>
      </c>
      <c r="G9334" t="s">
        <v>76</v>
      </c>
      <c r="H9334" t="s">
        <v>101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39</v>
      </c>
      <c r="G9335" t="s">
        <v>76</v>
      </c>
      <c r="H9335" t="s">
        <v>101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39</v>
      </c>
      <c r="G9336" t="s">
        <v>76</v>
      </c>
      <c r="H9336" t="s">
        <v>101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39</v>
      </c>
      <c r="G9337" t="s">
        <v>76</v>
      </c>
      <c r="H9337" t="s">
        <v>101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39</v>
      </c>
      <c r="G9338" t="s">
        <v>76</v>
      </c>
      <c r="H9338" t="s">
        <v>101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39</v>
      </c>
      <c r="G9339" t="s">
        <v>76</v>
      </c>
      <c r="H9339" t="s">
        <v>101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39</v>
      </c>
      <c r="G9340" t="s">
        <v>76</v>
      </c>
      <c r="H9340" t="s">
        <v>101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39</v>
      </c>
      <c r="G9341" t="s">
        <v>76</v>
      </c>
      <c r="H9341" t="s">
        <v>101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39</v>
      </c>
      <c r="G9342" t="s">
        <v>76</v>
      </c>
      <c r="H9342" t="s">
        <v>101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39</v>
      </c>
      <c r="G9343" t="s">
        <v>76</v>
      </c>
      <c r="H9343" t="s">
        <v>101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39</v>
      </c>
      <c r="G9344" t="s">
        <v>76</v>
      </c>
      <c r="H9344" t="s">
        <v>101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39</v>
      </c>
      <c r="G9345" t="s">
        <v>76</v>
      </c>
      <c r="H9345" t="s">
        <v>101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39</v>
      </c>
      <c r="G9346" t="s">
        <v>76</v>
      </c>
      <c r="H9346" t="s">
        <v>101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39</v>
      </c>
      <c r="G9347" t="s">
        <v>76</v>
      </c>
      <c r="H9347" t="s">
        <v>101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39</v>
      </c>
      <c r="G9348" t="s">
        <v>76</v>
      </c>
      <c r="H9348" t="s">
        <v>101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39</v>
      </c>
      <c r="G9349" t="s">
        <v>76</v>
      </c>
      <c r="H9349" t="s">
        <v>101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39</v>
      </c>
      <c r="G9350" t="s">
        <v>76</v>
      </c>
      <c r="H9350" t="s">
        <v>101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39</v>
      </c>
      <c r="G9351" t="s">
        <v>76</v>
      </c>
      <c r="H9351" t="s">
        <v>101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39</v>
      </c>
      <c r="G9352" t="s">
        <v>76</v>
      </c>
      <c r="H9352" t="s">
        <v>101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39</v>
      </c>
      <c r="G9353" t="s">
        <v>76</v>
      </c>
      <c r="H9353" t="s">
        <v>101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39</v>
      </c>
      <c r="G9354" t="s">
        <v>76</v>
      </c>
      <c r="H9354" t="s">
        <v>101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39</v>
      </c>
      <c r="G9355" t="s">
        <v>76</v>
      </c>
      <c r="H9355" t="s">
        <v>101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39</v>
      </c>
      <c r="G9356" t="s">
        <v>76</v>
      </c>
      <c r="H9356" t="s">
        <v>101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39</v>
      </c>
      <c r="G9357" t="s">
        <v>76</v>
      </c>
      <c r="H9357" t="s">
        <v>101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39</v>
      </c>
      <c r="G9358" t="s">
        <v>76</v>
      </c>
      <c r="H9358" t="s">
        <v>101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39</v>
      </c>
      <c r="G9359" t="s">
        <v>76</v>
      </c>
      <c r="H9359" t="s">
        <v>101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39</v>
      </c>
      <c r="G9360" t="s">
        <v>76</v>
      </c>
      <c r="H9360" t="s">
        <v>101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39</v>
      </c>
      <c r="G9361" t="s">
        <v>76</v>
      </c>
      <c r="H9361" t="s">
        <v>101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39</v>
      </c>
      <c r="G9362" t="s">
        <v>76</v>
      </c>
      <c r="H9362" t="s">
        <v>101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39</v>
      </c>
      <c r="G9363" t="s">
        <v>76</v>
      </c>
      <c r="H9363" t="s">
        <v>101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39</v>
      </c>
      <c r="G9364" t="s">
        <v>76</v>
      </c>
      <c r="H9364" t="s">
        <v>101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39</v>
      </c>
      <c r="G9365" t="s">
        <v>76</v>
      </c>
      <c r="H9365" t="s">
        <v>101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39</v>
      </c>
      <c r="G9366" t="s">
        <v>76</v>
      </c>
      <c r="H9366" t="s">
        <v>101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39</v>
      </c>
      <c r="G9367" t="s">
        <v>76</v>
      </c>
      <c r="H9367" t="s">
        <v>101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39</v>
      </c>
      <c r="G9368" t="s">
        <v>76</v>
      </c>
      <c r="H9368" t="s">
        <v>101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39</v>
      </c>
      <c r="G9369" t="s">
        <v>76</v>
      </c>
      <c r="H9369" t="s">
        <v>101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39</v>
      </c>
      <c r="G9370" t="s">
        <v>76</v>
      </c>
      <c r="H9370" t="s">
        <v>101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39</v>
      </c>
      <c r="G9371" t="s">
        <v>76</v>
      </c>
      <c r="H9371" t="s">
        <v>101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39</v>
      </c>
      <c r="G9372" t="s">
        <v>76</v>
      </c>
      <c r="H9372" t="s">
        <v>101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39</v>
      </c>
      <c r="G9373" t="s">
        <v>76</v>
      </c>
      <c r="H9373" t="s">
        <v>101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39</v>
      </c>
      <c r="G9374" t="s">
        <v>76</v>
      </c>
      <c r="H9374" t="s">
        <v>101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39</v>
      </c>
      <c r="G9375" t="s">
        <v>76</v>
      </c>
      <c r="H9375" t="s">
        <v>101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39</v>
      </c>
      <c r="G9376" t="s">
        <v>76</v>
      </c>
      <c r="H9376" t="s">
        <v>101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39</v>
      </c>
      <c r="G9377" t="s">
        <v>76</v>
      </c>
      <c r="H9377" t="s">
        <v>101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39</v>
      </c>
      <c r="G9378" t="s">
        <v>76</v>
      </c>
      <c r="H9378" t="s">
        <v>101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39</v>
      </c>
      <c r="G9379" t="s">
        <v>76</v>
      </c>
      <c r="H9379" t="s">
        <v>101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39</v>
      </c>
      <c r="G9380" t="s">
        <v>76</v>
      </c>
      <c r="H9380" t="s">
        <v>101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39</v>
      </c>
      <c r="G9381" t="s">
        <v>76</v>
      </c>
      <c r="H9381" t="s">
        <v>101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39</v>
      </c>
      <c r="G9382" t="s">
        <v>76</v>
      </c>
      <c r="H9382" t="s">
        <v>101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39</v>
      </c>
      <c r="G9383" t="s">
        <v>76</v>
      </c>
      <c r="H9383" t="s">
        <v>101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39</v>
      </c>
      <c r="G9384" t="s">
        <v>76</v>
      </c>
      <c r="H9384" t="s">
        <v>101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39</v>
      </c>
      <c r="G9385" t="s">
        <v>76</v>
      </c>
      <c r="H9385" t="s">
        <v>101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39</v>
      </c>
      <c r="G9386" t="s">
        <v>76</v>
      </c>
      <c r="H9386" t="s">
        <v>101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39</v>
      </c>
      <c r="G9387" t="s">
        <v>76</v>
      </c>
      <c r="H9387" t="s">
        <v>101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39</v>
      </c>
      <c r="G9388" t="s">
        <v>76</v>
      </c>
      <c r="H9388" t="s">
        <v>101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39</v>
      </c>
      <c r="G9389" t="s">
        <v>76</v>
      </c>
      <c r="H9389" t="s">
        <v>101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39</v>
      </c>
      <c r="G9390" t="s">
        <v>76</v>
      </c>
      <c r="H9390" t="s">
        <v>101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39</v>
      </c>
      <c r="G9391" t="s">
        <v>76</v>
      </c>
      <c r="H9391" t="s">
        <v>101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39</v>
      </c>
      <c r="G9392" t="s">
        <v>76</v>
      </c>
      <c r="H9392" t="s">
        <v>101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39</v>
      </c>
      <c r="G9393" t="s">
        <v>76</v>
      </c>
      <c r="H9393" t="s">
        <v>101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39</v>
      </c>
      <c r="G9394" t="s">
        <v>76</v>
      </c>
      <c r="H9394" t="s">
        <v>101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39</v>
      </c>
      <c r="G9395" t="s">
        <v>76</v>
      </c>
      <c r="H9395" t="s">
        <v>101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39</v>
      </c>
      <c r="G9396" t="s">
        <v>76</v>
      </c>
      <c r="H9396" t="s">
        <v>101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39</v>
      </c>
      <c r="G9397" t="s">
        <v>76</v>
      </c>
      <c r="H9397" t="s">
        <v>101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39</v>
      </c>
      <c r="G9398" t="s">
        <v>76</v>
      </c>
      <c r="H9398" t="s">
        <v>101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39</v>
      </c>
      <c r="G9399" t="s">
        <v>76</v>
      </c>
      <c r="H9399" t="s">
        <v>101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39</v>
      </c>
      <c r="G9400" t="s">
        <v>76</v>
      </c>
      <c r="H9400" t="s">
        <v>101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39</v>
      </c>
      <c r="G9401" t="s">
        <v>76</v>
      </c>
      <c r="H9401" t="s">
        <v>101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39</v>
      </c>
      <c r="G9402" t="s">
        <v>76</v>
      </c>
      <c r="H9402" t="s">
        <v>101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39</v>
      </c>
      <c r="G9403" t="s">
        <v>76</v>
      </c>
      <c r="H9403" t="s">
        <v>101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39</v>
      </c>
      <c r="G9404" t="s">
        <v>76</v>
      </c>
      <c r="H9404" t="s">
        <v>101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39</v>
      </c>
      <c r="G9405" t="s">
        <v>76</v>
      </c>
      <c r="H9405" t="s">
        <v>101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39</v>
      </c>
      <c r="G9406" t="s">
        <v>76</v>
      </c>
      <c r="H9406" t="s">
        <v>101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39</v>
      </c>
      <c r="G9407" t="s">
        <v>76</v>
      </c>
      <c r="H9407" t="s">
        <v>101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39</v>
      </c>
      <c r="G9408" t="s">
        <v>76</v>
      </c>
      <c r="H9408" t="s">
        <v>101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39</v>
      </c>
      <c r="G9409" t="s">
        <v>76</v>
      </c>
      <c r="H9409" t="s">
        <v>101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39</v>
      </c>
      <c r="G9410" t="s">
        <v>76</v>
      </c>
      <c r="H9410" t="s">
        <v>101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39</v>
      </c>
      <c r="G9411" t="s">
        <v>76</v>
      </c>
      <c r="H9411" t="s">
        <v>101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39</v>
      </c>
      <c r="G9412" t="s">
        <v>76</v>
      </c>
      <c r="H9412" t="s">
        <v>101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39</v>
      </c>
      <c r="G9413" t="s">
        <v>76</v>
      </c>
      <c r="H9413" t="s">
        <v>101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39</v>
      </c>
      <c r="G9414" t="s">
        <v>76</v>
      </c>
      <c r="H9414" t="s">
        <v>101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39</v>
      </c>
      <c r="G9415" t="s">
        <v>76</v>
      </c>
      <c r="H9415" t="s">
        <v>101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39</v>
      </c>
      <c r="G9416" t="s">
        <v>76</v>
      </c>
      <c r="H9416" t="s">
        <v>101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39</v>
      </c>
      <c r="G9417" t="s">
        <v>76</v>
      </c>
      <c r="H9417" t="s">
        <v>101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39</v>
      </c>
      <c r="G9418" t="s">
        <v>76</v>
      </c>
      <c r="H9418" t="s">
        <v>101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39</v>
      </c>
      <c r="G9419" t="s">
        <v>76</v>
      </c>
      <c r="H9419" t="s">
        <v>101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39</v>
      </c>
      <c r="G9420" t="s">
        <v>76</v>
      </c>
      <c r="H9420" t="s">
        <v>101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39</v>
      </c>
      <c r="G9421" t="s">
        <v>76</v>
      </c>
      <c r="H9421" t="s">
        <v>101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39</v>
      </c>
      <c r="G9422" t="s">
        <v>76</v>
      </c>
      <c r="H9422" t="s">
        <v>101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39</v>
      </c>
      <c r="G9423" t="s">
        <v>76</v>
      </c>
      <c r="H9423" t="s">
        <v>101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39</v>
      </c>
      <c r="G9424" t="s">
        <v>76</v>
      </c>
      <c r="H9424" t="s">
        <v>101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39</v>
      </c>
      <c r="G9425" t="s">
        <v>76</v>
      </c>
      <c r="H9425" t="s">
        <v>101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39</v>
      </c>
      <c r="G9426" t="s">
        <v>76</v>
      </c>
      <c r="H9426" t="s">
        <v>101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39</v>
      </c>
      <c r="G9427" t="s">
        <v>76</v>
      </c>
      <c r="H9427" t="s">
        <v>101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39</v>
      </c>
      <c r="G9428" t="s">
        <v>76</v>
      </c>
      <c r="H9428" t="s">
        <v>101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39</v>
      </c>
      <c r="G9429" t="s">
        <v>76</v>
      </c>
      <c r="H9429" t="s">
        <v>101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39</v>
      </c>
      <c r="G9430" t="s">
        <v>76</v>
      </c>
      <c r="H9430" t="s">
        <v>101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39</v>
      </c>
      <c r="G9431" t="s">
        <v>76</v>
      </c>
      <c r="H9431" t="s">
        <v>101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39</v>
      </c>
      <c r="G9432" t="s">
        <v>76</v>
      </c>
      <c r="H9432" t="s">
        <v>101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39</v>
      </c>
      <c r="G9433" t="s">
        <v>76</v>
      </c>
      <c r="H9433" t="s">
        <v>101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39</v>
      </c>
      <c r="G9434" t="s">
        <v>76</v>
      </c>
      <c r="H9434" t="s">
        <v>101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39</v>
      </c>
      <c r="G9435" t="s">
        <v>76</v>
      </c>
      <c r="H9435" t="s">
        <v>101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39</v>
      </c>
      <c r="G9436" t="s">
        <v>76</v>
      </c>
      <c r="H9436" t="s">
        <v>101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39</v>
      </c>
      <c r="G9437" t="s">
        <v>76</v>
      </c>
      <c r="H9437" t="s">
        <v>101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39</v>
      </c>
      <c r="G9438" t="s">
        <v>76</v>
      </c>
      <c r="H9438" t="s">
        <v>101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39</v>
      </c>
      <c r="G9439" t="s">
        <v>76</v>
      </c>
      <c r="H9439" t="s">
        <v>101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39</v>
      </c>
      <c r="G9440" t="s">
        <v>76</v>
      </c>
      <c r="H9440" t="s">
        <v>101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39</v>
      </c>
      <c r="G9441" t="s">
        <v>76</v>
      </c>
      <c r="H9441" t="s">
        <v>101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39</v>
      </c>
      <c r="G9442" t="s">
        <v>76</v>
      </c>
      <c r="H9442" t="s">
        <v>101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39</v>
      </c>
      <c r="G9443" t="s">
        <v>76</v>
      </c>
      <c r="H9443" t="s">
        <v>101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39</v>
      </c>
      <c r="G9444" t="s">
        <v>76</v>
      </c>
      <c r="H9444" t="s">
        <v>101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39</v>
      </c>
      <c r="G9445" t="s">
        <v>76</v>
      </c>
      <c r="H9445" t="s">
        <v>101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39</v>
      </c>
      <c r="G9446" t="s">
        <v>76</v>
      </c>
      <c r="H9446" t="s">
        <v>101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39</v>
      </c>
      <c r="G9447" t="s">
        <v>76</v>
      </c>
      <c r="H9447" t="s">
        <v>101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39</v>
      </c>
      <c r="G9448" t="s">
        <v>76</v>
      </c>
      <c r="H9448" t="s">
        <v>101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39</v>
      </c>
      <c r="G9449" t="s">
        <v>76</v>
      </c>
      <c r="H9449" t="s">
        <v>101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39</v>
      </c>
      <c r="G9450" t="s">
        <v>76</v>
      </c>
      <c r="H9450" t="s">
        <v>101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39</v>
      </c>
      <c r="G9451" t="s">
        <v>76</v>
      </c>
      <c r="H9451" t="s">
        <v>101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39</v>
      </c>
      <c r="G9452" t="s">
        <v>76</v>
      </c>
      <c r="H9452" t="s">
        <v>101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39</v>
      </c>
      <c r="G9453" t="s">
        <v>76</v>
      </c>
      <c r="H9453" t="s">
        <v>101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39</v>
      </c>
      <c r="G9454" t="s">
        <v>76</v>
      </c>
      <c r="H9454" t="s">
        <v>101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39</v>
      </c>
      <c r="G9455" t="s">
        <v>76</v>
      </c>
      <c r="H9455" t="s">
        <v>101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39</v>
      </c>
      <c r="G9456" t="s">
        <v>76</v>
      </c>
      <c r="H9456" t="s">
        <v>101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39</v>
      </c>
      <c r="G9457" t="s">
        <v>76</v>
      </c>
      <c r="H9457" t="s">
        <v>101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39</v>
      </c>
      <c r="G9458" t="s">
        <v>76</v>
      </c>
      <c r="H9458" t="s">
        <v>101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39</v>
      </c>
      <c r="G9459" t="s">
        <v>76</v>
      </c>
      <c r="H9459" t="s">
        <v>101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39</v>
      </c>
      <c r="G9460" t="s">
        <v>76</v>
      </c>
      <c r="H9460" t="s">
        <v>101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39</v>
      </c>
      <c r="G9461" t="s">
        <v>76</v>
      </c>
      <c r="H9461" t="s">
        <v>101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39</v>
      </c>
      <c r="G9462" t="s">
        <v>76</v>
      </c>
      <c r="H9462" t="s">
        <v>101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39</v>
      </c>
      <c r="G9463" t="s">
        <v>76</v>
      </c>
      <c r="H9463" t="s">
        <v>101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39</v>
      </c>
      <c r="G9464" t="s">
        <v>76</v>
      </c>
      <c r="H9464" t="s">
        <v>101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39</v>
      </c>
      <c r="G9465" t="s">
        <v>76</v>
      </c>
      <c r="H9465" t="s">
        <v>101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39</v>
      </c>
      <c r="G9466" t="s">
        <v>76</v>
      </c>
      <c r="H9466" t="s">
        <v>101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39</v>
      </c>
      <c r="G9467" t="s">
        <v>76</v>
      </c>
      <c r="H9467" t="s">
        <v>101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39</v>
      </c>
      <c r="G9468" t="s">
        <v>76</v>
      </c>
      <c r="H9468" t="s">
        <v>101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39</v>
      </c>
      <c r="G9469" t="s">
        <v>76</v>
      </c>
      <c r="H9469" t="s">
        <v>101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39</v>
      </c>
      <c r="G9470" t="s">
        <v>76</v>
      </c>
      <c r="H9470" t="s">
        <v>101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39</v>
      </c>
      <c r="G9471" t="s">
        <v>76</v>
      </c>
      <c r="H9471" t="s">
        <v>101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39</v>
      </c>
      <c r="G9472" t="s">
        <v>76</v>
      </c>
      <c r="H9472" t="s">
        <v>101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39</v>
      </c>
      <c r="G9473" t="s">
        <v>76</v>
      </c>
      <c r="H9473" t="s">
        <v>101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39</v>
      </c>
      <c r="G9474" t="s">
        <v>76</v>
      </c>
      <c r="H9474" t="s">
        <v>101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39</v>
      </c>
      <c r="G9475" t="s">
        <v>76</v>
      </c>
      <c r="H9475" t="s">
        <v>101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39</v>
      </c>
      <c r="G9476" t="s">
        <v>76</v>
      </c>
      <c r="H9476" t="s">
        <v>101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39</v>
      </c>
      <c r="G9477" t="s">
        <v>76</v>
      </c>
      <c r="H9477" t="s">
        <v>101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39</v>
      </c>
      <c r="G9478" t="s">
        <v>76</v>
      </c>
      <c r="H9478" t="s">
        <v>101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39</v>
      </c>
      <c r="G9479" t="s">
        <v>76</v>
      </c>
      <c r="H9479" t="s">
        <v>101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39</v>
      </c>
      <c r="G9480" t="s">
        <v>76</v>
      </c>
      <c r="H9480" t="s">
        <v>101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39</v>
      </c>
      <c r="G9481" t="s">
        <v>76</v>
      </c>
      <c r="H9481" t="s">
        <v>101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39</v>
      </c>
      <c r="G9482" t="s">
        <v>76</v>
      </c>
      <c r="H9482" t="s">
        <v>101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39</v>
      </c>
      <c r="G9483" t="s">
        <v>76</v>
      </c>
      <c r="H9483" t="s">
        <v>101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39</v>
      </c>
      <c r="G9484" t="s">
        <v>76</v>
      </c>
      <c r="H9484" t="s">
        <v>101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39</v>
      </c>
      <c r="G9485" t="s">
        <v>76</v>
      </c>
      <c r="H9485" t="s">
        <v>101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39</v>
      </c>
      <c r="G9486" t="s">
        <v>76</v>
      </c>
      <c r="H9486" t="s">
        <v>101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39</v>
      </c>
      <c r="G9487" t="s">
        <v>76</v>
      </c>
      <c r="H9487" t="s">
        <v>101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39</v>
      </c>
      <c r="G9488" t="s">
        <v>76</v>
      </c>
      <c r="H9488" t="s">
        <v>101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39</v>
      </c>
      <c r="G9489" t="s">
        <v>76</v>
      </c>
      <c r="H9489" t="s">
        <v>101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39</v>
      </c>
      <c r="G9490" t="s">
        <v>76</v>
      </c>
      <c r="H9490" t="s">
        <v>101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39</v>
      </c>
      <c r="G9491" t="s">
        <v>76</v>
      </c>
      <c r="H9491" t="s">
        <v>101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39</v>
      </c>
      <c r="G9492" t="s">
        <v>76</v>
      </c>
      <c r="H9492" t="s">
        <v>101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39</v>
      </c>
      <c r="G9493" t="s">
        <v>76</v>
      </c>
      <c r="H9493" t="s">
        <v>101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39</v>
      </c>
      <c r="G9494" t="s">
        <v>76</v>
      </c>
      <c r="H9494" t="s">
        <v>101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39</v>
      </c>
      <c r="G9495" t="s">
        <v>76</v>
      </c>
      <c r="H9495" t="s">
        <v>101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39</v>
      </c>
      <c r="G9496" t="s">
        <v>76</v>
      </c>
      <c r="H9496" t="s">
        <v>101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39</v>
      </c>
      <c r="G9497" t="s">
        <v>76</v>
      </c>
      <c r="H9497" t="s">
        <v>101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39</v>
      </c>
      <c r="G9498" t="s">
        <v>76</v>
      </c>
      <c r="H9498" t="s">
        <v>101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39</v>
      </c>
      <c r="G9499" t="s">
        <v>76</v>
      </c>
      <c r="H9499" t="s">
        <v>101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39</v>
      </c>
      <c r="G9500" t="s">
        <v>76</v>
      </c>
      <c r="H9500" t="s">
        <v>101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39</v>
      </c>
      <c r="G9501" t="s">
        <v>76</v>
      </c>
      <c r="H9501" t="s">
        <v>101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39</v>
      </c>
      <c r="G9502" t="s">
        <v>76</v>
      </c>
      <c r="H9502" t="s">
        <v>101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39</v>
      </c>
      <c r="G9503" t="s">
        <v>76</v>
      </c>
      <c r="H9503" t="s">
        <v>101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39</v>
      </c>
      <c r="G9504" t="s">
        <v>76</v>
      </c>
      <c r="H9504" t="s">
        <v>101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39</v>
      </c>
      <c r="G9505" t="s">
        <v>76</v>
      </c>
      <c r="H9505" t="s">
        <v>101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39</v>
      </c>
      <c r="G9506" t="s">
        <v>76</v>
      </c>
      <c r="H9506" t="s">
        <v>101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39</v>
      </c>
      <c r="G9507" t="s">
        <v>76</v>
      </c>
      <c r="H9507" t="s">
        <v>101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39</v>
      </c>
      <c r="G9508" t="s">
        <v>76</v>
      </c>
      <c r="H9508" t="s">
        <v>101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39</v>
      </c>
      <c r="G9509" t="s">
        <v>76</v>
      </c>
      <c r="H9509" t="s">
        <v>101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39</v>
      </c>
      <c r="G9510" t="s">
        <v>76</v>
      </c>
      <c r="H9510" t="s">
        <v>101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39</v>
      </c>
      <c r="G9511" t="s">
        <v>76</v>
      </c>
      <c r="H9511" t="s">
        <v>101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39</v>
      </c>
      <c r="G9512" t="s">
        <v>76</v>
      </c>
      <c r="H9512" t="s">
        <v>101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39</v>
      </c>
      <c r="G9513" t="s">
        <v>76</v>
      </c>
      <c r="H9513" t="s">
        <v>101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39</v>
      </c>
      <c r="G9514" t="s">
        <v>76</v>
      </c>
      <c r="H9514" t="s">
        <v>101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39</v>
      </c>
      <c r="G9515" t="s">
        <v>76</v>
      </c>
      <c r="H9515" t="s">
        <v>101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39</v>
      </c>
      <c r="G9516" t="s">
        <v>76</v>
      </c>
      <c r="H9516" t="s">
        <v>101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39</v>
      </c>
      <c r="G9517" t="s">
        <v>76</v>
      </c>
      <c r="H9517" t="s">
        <v>101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39</v>
      </c>
      <c r="G9518" t="s">
        <v>76</v>
      </c>
      <c r="H9518" t="s">
        <v>101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39</v>
      </c>
      <c r="G9519" t="s">
        <v>76</v>
      </c>
      <c r="H9519" t="s">
        <v>101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39</v>
      </c>
      <c r="G9520" t="s">
        <v>76</v>
      </c>
      <c r="H9520" t="s">
        <v>101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39</v>
      </c>
      <c r="G9521" t="s">
        <v>76</v>
      </c>
      <c r="H9521" t="s">
        <v>101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39</v>
      </c>
      <c r="G9522" t="s">
        <v>76</v>
      </c>
      <c r="H9522" t="s">
        <v>101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39</v>
      </c>
      <c r="G9523" t="s">
        <v>76</v>
      </c>
      <c r="H9523" t="s">
        <v>101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39</v>
      </c>
      <c r="G9524" t="s">
        <v>76</v>
      </c>
      <c r="H9524" t="s">
        <v>101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39</v>
      </c>
      <c r="G9525" t="s">
        <v>76</v>
      </c>
      <c r="H9525" t="s">
        <v>101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39</v>
      </c>
      <c r="G9526" t="s">
        <v>76</v>
      </c>
      <c r="H9526" t="s">
        <v>101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39</v>
      </c>
      <c r="G9527" t="s">
        <v>76</v>
      </c>
      <c r="H9527" t="s">
        <v>101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39</v>
      </c>
      <c r="G9528" t="s">
        <v>76</v>
      </c>
      <c r="H9528" t="s">
        <v>101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39</v>
      </c>
      <c r="G9529" t="s">
        <v>76</v>
      </c>
      <c r="H9529" t="s">
        <v>101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39</v>
      </c>
      <c r="G9530" t="s">
        <v>76</v>
      </c>
      <c r="H9530" t="s">
        <v>101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39</v>
      </c>
      <c r="G9531" t="s">
        <v>76</v>
      </c>
      <c r="H9531" t="s">
        <v>101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39</v>
      </c>
      <c r="G9532" t="s">
        <v>76</v>
      </c>
      <c r="H9532" t="s">
        <v>101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39</v>
      </c>
      <c r="G9533" t="s">
        <v>76</v>
      </c>
      <c r="H9533" t="s">
        <v>101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39</v>
      </c>
      <c r="G9534" t="s">
        <v>76</v>
      </c>
      <c r="H9534" t="s">
        <v>101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39</v>
      </c>
      <c r="G9535" t="s">
        <v>76</v>
      </c>
      <c r="H9535" t="s">
        <v>101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39</v>
      </c>
      <c r="G9536" t="s">
        <v>76</v>
      </c>
      <c r="H9536" t="s">
        <v>101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39</v>
      </c>
      <c r="G9537" t="s">
        <v>76</v>
      </c>
      <c r="H9537" t="s">
        <v>101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39</v>
      </c>
      <c r="G9538" t="s">
        <v>76</v>
      </c>
      <c r="H9538" t="s">
        <v>101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39</v>
      </c>
      <c r="G9539" t="s">
        <v>76</v>
      </c>
      <c r="H9539" t="s">
        <v>101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39</v>
      </c>
      <c r="G9540" t="s">
        <v>76</v>
      </c>
      <c r="H9540" t="s">
        <v>101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39</v>
      </c>
      <c r="G9541" t="s">
        <v>76</v>
      </c>
      <c r="H9541" t="s">
        <v>101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39</v>
      </c>
      <c r="G9542" t="s">
        <v>76</v>
      </c>
      <c r="H9542" t="s">
        <v>101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39</v>
      </c>
      <c r="G9543" t="s">
        <v>76</v>
      </c>
      <c r="H9543" t="s">
        <v>101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39</v>
      </c>
      <c r="G9544" t="s">
        <v>76</v>
      </c>
      <c r="H9544" t="s">
        <v>101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39</v>
      </c>
      <c r="G9545" t="s">
        <v>76</v>
      </c>
      <c r="H9545" t="s">
        <v>101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39</v>
      </c>
      <c r="G9546" t="s">
        <v>76</v>
      </c>
      <c r="H9546" t="s">
        <v>101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39</v>
      </c>
      <c r="G9547" t="s">
        <v>76</v>
      </c>
      <c r="H9547" t="s">
        <v>101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39</v>
      </c>
      <c r="G9548" t="s">
        <v>76</v>
      </c>
      <c r="H9548" t="s">
        <v>101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39</v>
      </c>
      <c r="G9549" t="s">
        <v>76</v>
      </c>
      <c r="H9549" t="s">
        <v>101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39</v>
      </c>
      <c r="G9550" t="s">
        <v>76</v>
      </c>
      <c r="H9550" t="s">
        <v>101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39</v>
      </c>
      <c r="G9551" t="s">
        <v>76</v>
      </c>
      <c r="H9551" t="s">
        <v>101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39</v>
      </c>
      <c r="G9552" t="s">
        <v>76</v>
      </c>
      <c r="H9552" t="s">
        <v>101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39</v>
      </c>
      <c r="G9553" t="s">
        <v>76</v>
      </c>
      <c r="H9553" t="s">
        <v>101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39</v>
      </c>
      <c r="G9554" t="s">
        <v>76</v>
      </c>
      <c r="H9554" t="s">
        <v>101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39</v>
      </c>
      <c r="G9555" t="s">
        <v>76</v>
      </c>
      <c r="H9555" t="s">
        <v>101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39</v>
      </c>
      <c r="G9556" t="s">
        <v>76</v>
      </c>
      <c r="H9556" t="s">
        <v>101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39</v>
      </c>
      <c r="G9557" t="s">
        <v>76</v>
      </c>
      <c r="H9557" t="s">
        <v>101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39</v>
      </c>
      <c r="G9558" t="s">
        <v>76</v>
      </c>
      <c r="H9558" t="s">
        <v>101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39</v>
      </c>
      <c r="G9559" t="s">
        <v>76</v>
      </c>
      <c r="H9559" t="s">
        <v>101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39</v>
      </c>
      <c r="G9560" t="s">
        <v>76</v>
      </c>
      <c r="H9560" t="s">
        <v>101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39</v>
      </c>
      <c r="G9561" t="s">
        <v>76</v>
      </c>
      <c r="H9561" t="s">
        <v>101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39</v>
      </c>
      <c r="G9562" t="s">
        <v>76</v>
      </c>
      <c r="H9562" t="s">
        <v>101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39</v>
      </c>
      <c r="G9563" t="s">
        <v>76</v>
      </c>
      <c r="H9563" t="s">
        <v>101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39</v>
      </c>
      <c r="G9564" t="s">
        <v>76</v>
      </c>
      <c r="H9564" t="s">
        <v>101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39</v>
      </c>
      <c r="G9565" t="s">
        <v>76</v>
      </c>
      <c r="H9565" t="s">
        <v>101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39</v>
      </c>
      <c r="G9566" t="s">
        <v>76</v>
      </c>
      <c r="H9566" t="s">
        <v>101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39</v>
      </c>
      <c r="G9567" t="s">
        <v>76</v>
      </c>
      <c r="H9567" t="s">
        <v>101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39</v>
      </c>
      <c r="G9568" t="s">
        <v>76</v>
      </c>
      <c r="H9568" t="s">
        <v>101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39</v>
      </c>
      <c r="G9569" t="s">
        <v>76</v>
      </c>
      <c r="H9569" t="s">
        <v>101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39</v>
      </c>
      <c r="G9570" t="s">
        <v>76</v>
      </c>
      <c r="H9570" t="s">
        <v>101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39</v>
      </c>
      <c r="G9571" t="s">
        <v>76</v>
      </c>
      <c r="H9571" t="s">
        <v>101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39</v>
      </c>
      <c r="G9572" t="s">
        <v>76</v>
      </c>
      <c r="H9572" t="s">
        <v>101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39</v>
      </c>
      <c r="G9573" t="s">
        <v>76</v>
      </c>
      <c r="H9573" t="s">
        <v>101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39</v>
      </c>
      <c r="G9574" t="s">
        <v>76</v>
      </c>
      <c r="H9574" t="s">
        <v>101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39</v>
      </c>
      <c r="G9575" t="s">
        <v>76</v>
      </c>
      <c r="H9575" t="s">
        <v>101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39</v>
      </c>
      <c r="G9576" t="s">
        <v>76</v>
      </c>
      <c r="H9576" t="s">
        <v>101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39</v>
      </c>
      <c r="G9577" t="s">
        <v>76</v>
      </c>
      <c r="H9577" t="s">
        <v>101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39</v>
      </c>
      <c r="G9578" t="s">
        <v>76</v>
      </c>
      <c r="H9578" t="s">
        <v>101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39</v>
      </c>
      <c r="G9579" t="s">
        <v>76</v>
      </c>
      <c r="H9579" t="s">
        <v>101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39</v>
      </c>
      <c r="G9580" t="s">
        <v>76</v>
      </c>
      <c r="H9580" t="s">
        <v>101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39</v>
      </c>
      <c r="G9581" t="s">
        <v>76</v>
      </c>
      <c r="H9581" t="s">
        <v>101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39</v>
      </c>
      <c r="G9582" t="s">
        <v>76</v>
      </c>
      <c r="H9582" t="s">
        <v>101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39</v>
      </c>
      <c r="G9583" t="s">
        <v>76</v>
      </c>
      <c r="H9583" t="s">
        <v>101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39</v>
      </c>
      <c r="G9584" t="s">
        <v>76</v>
      </c>
      <c r="H9584" t="s">
        <v>101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39</v>
      </c>
      <c r="G9585" t="s">
        <v>76</v>
      </c>
      <c r="H9585" t="s">
        <v>101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39</v>
      </c>
      <c r="G9586" t="s">
        <v>76</v>
      </c>
      <c r="H9586" t="s">
        <v>101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39</v>
      </c>
      <c r="G9587" t="s">
        <v>76</v>
      </c>
      <c r="H9587" t="s">
        <v>101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39</v>
      </c>
      <c r="G9588" t="s">
        <v>76</v>
      </c>
      <c r="H9588" t="s">
        <v>101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39</v>
      </c>
      <c r="G9589" t="s">
        <v>76</v>
      </c>
      <c r="H9589" t="s">
        <v>101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39</v>
      </c>
      <c r="G9590" t="s">
        <v>76</v>
      </c>
      <c r="H9590" t="s">
        <v>101</v>
      </c>
      <c r="I9590" s="2">
        <v>44639</v>
      </c>
      <c r="J9590">
        <v>30297.33754644309</v>
      </c>
    </row>
    <row r="9591" spans="1:10" x14ac:dyDescent="0.25">
      <c r="A9591" t="s">
        <v>31</v>
      </c>
      <c r="B9591" t="s">
        <v>34</v>
      </c>
      <c r="C9591" t="s">
        <v>39</v>
      </c>
      <c r="G9591" t="s">
        <v>76</v>
      </c>
      <c r="H9591" t="s">
        <v>101</v>
      </c>
      <c r="I9591" s="2">
        <v>44640</v>
      </c>
      <c r="J9591">
        <v>52742.157238992462</v>
      </c>
    </row>
    <row r="9592" spans="1:10" x14ac:dyDescent="0.25">
      <c r="A9592" t="s">
        <v>31</v>
      </c>
      <c r="B9592" t="s">
        <v>34</v>
      </c>
      <c r="C9592" t="s">
        <v>39</v>
      </c>
      <c r="G9592" t="s">
        <v>76</v>
      </c>
      <c r="H9592" t="s">
        <v>101</v>
      </c>
      <c r="I9592" s="2">
        <v>44641</v>
      </c>
      <c r="J9592">
        <v>52742.157238992462</v>
      </c>
    </row>
    <row r="9593" spans="1:10" x14ac:dyDescent="0.25">
      <c r="A9593" t="s">
        <v>31</v>
      </c>
      <c r="B9593" t="s">
        <v>34</v>
      </c>
      <c r="C9593" t="s">
        <v>39</v>
      </c>
      <c r="G9593" t="s">
        <v>76</v>
      </c>
      <c r="H9593" t="s">
        <v>101</v>
      </c>
      <c r="I9593" s="2">
        <v>44642</v>
      </c>
      <c r="J9593">
        <v>52742.157238992462</v>
      </c>
    </row>
    <row r="9594" spans="1:10" x14ac:dyDescent="0.25">
      <c r="A9594" t="s">
        <v>31</v>
      </c>
      <c r="B9594" t="s">
        <v>34</v>
      </c>
      <c r="C9594" t="s">
        <v>39</v>
      </c>
      <c r="G9594" t="s">
        <v>76</v>
      </c>
      <c r="H9594" t="s">
        <v>101</v>
      </c>
      <c r="I9594" s="2">
        <v>44643</v>
      </c>
      <c r="J9594">
        <v>52742.157238992462</v>
      </c>
    </row>
    <row r="9595" spans="1:10" x14ac:dyDescent="0.25">
      <c r="A9595" t="s">
        <v>31</v>
      </c>
      <c r="B9595" t="s">
        <v>34</v>
      </c>
      <c r="C9595" t="s">
        <v>39</v>
      </c>
      <c r="G9595" t="s">
        <v>76</v>
      </c>
      <c r="H9595" t="s">
        <v>101</v>
      </c>
      <c r="I9595" s="2">
        <v>44644</v>
      </c>
      <c r="J9595">
        <v>52742.157238992462</v>
      </c>
    </row>
    <row r="9596" spans="1:10" x14ac:dyDescent="0.25">
      <c r="A9596" t="s">
        <v>31</v>
      </c>
      <c r="B9596" t="s">
        <v>34</v>
      </c>
      <c r="C9596" t="s">
        <v>39</v>
      </c>
      <c r="G9596" t="s">
        <v>76</v>
      </c>
      <c r="H9596" t="s">
        <v>101</v>
      </c>
      <c r="I9596" s="2">
        <v>44645</v>
      </c>
      <c r="J9596">
        <v>52742.157238992462</v>
      </c>
    </row>
    <row r="9597" spans="1:10" x14ac:dyDescent="0.25">
      <c r="A9597" t="s">
        <v>31</v>
      </c>
      <c r="B9597" t="s">
        <v>34</v>
      </c>
      <c r="C9597" t="s">
        <v>39</v>
      </c>
      <c r="G9597" t="s">
        <v>76</v>
      </c>
      <c r="H9597" t="s">
        <v>101</v>
      </c>
      <c r="I9597" s="2">
        <v>44646</v>
      </c>
      <c r="J9597">
        <v>22444.819692549379</v>
      </c>
    </row>
    <row r="9598" spans="1:10" x14ac:dyDescent="0.25">
      <c r="A9598" t="s">
        <v>31</v>
      </c>
      <c r="B9598" t="s">
        <v>34</v>
      </c>
      <c r="C9598" t="s">
        <v>39</v>
      </c>
      <c r="G9598" t="s">
        <v>76</v>
      </c>
      <c r="H9598" t="s">
        <v>101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39</v>
      </c>
      <c r="G9599" t="s">
        <v>76</v>
      </c>
      <c r="H9599" t="s">
        <v>101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39</v>
      </c>
      <c r="G9600" t="s">
        <v>76</v>
      </c>
      <c r="H9600" t="s">
        <v>101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39</v>
      </c>
      <c r="G9601" t="s">
        <v>76</v>
      </c>
      <c r="H9601" t="s">
        <v>101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39</v>
      </c>
      <c r="G9602" t="s">
        <v>76</v>
      </c>
      <c r="H9602" t="s">
        <v>101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39</v>
      </c>
      <c r="G9603" t="s">
        <v>77</v>
      </c>
      <c r="H9603" t="s">
        <v>101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39</v>
      </c>
      <c r="G9604" t="s">
        <v>77</v>
      </c>
      <c r="H9604" t="s">
        <v>101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39</v>
      </c>
      <c r="G9605" t="s">
        <v>77</v>
      </c>
      <c r="H9605" t="s">
        <v>101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39</v>
      </c>
      <c r="G9606" t="s">
        <v>77</v>
      </c>
      <c r="H9606" t="s">
        <v>101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39</v>
      </c>
      <c r="G9607" t="s">
        <v>77</v>
      </c>
      <c r="H9607" t="s">
        <v>101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39</v>
      </c>
      <c r="G9608" t="s">
        <v>77</v>
      </c>
      <c r="H9608" t="s">
        <v>101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39</v>
      </c>
      <c r="G9609" t="s">
        <v>77</v>
      </c>
      <c r="H9609" t="s">
        <v>101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39</v>
      </c>
      <c r="G9610" t="s">
        <v>77</v>
      </c>
      <c r="H9610" t="s">
        <v>101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39</v>
      </c>
      <c r="G9611" t="s">
        <v>77</v>
      </c>
      <c r="H9611" t="s">
        <v>101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39</v>
      </c>
      <c r="G9612" t="s">
        <v>77</v>
      </c>
      <c r="H9612" t="s">
        <v>101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39</v>
      </c>
      <c r="G9613" t="s">
        <v>77</v>
      </c>
      <c r="H9613" t="s">
        <v>101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39</v>
      </c>
      <c r="G9614" t="s">
        <v>77</v>
      </c>
      <c r="H9614" t="s">
        <v>101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39</v>
      </c>
      <c r="G9615" t="s">
        <v>77</v>
      </c>
      <c r="H9615" t="s">
        <v>101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39</v>
      </c>
      <c r="G9616" t="s">
        <v>77</v>
      </c>
      <c r="H9616" t="s">
        <v>101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39</v>
      </c>
      <c r="G9617" t="s">
        <v>77</v>
      </c>
      <c r="H9617" t="s">
        <v>101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39</v>
      </c>
      <c r="G9618" t="s">
        <v>77</v>
      </c>
      <c r="H9618" t="s">
        <v>101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39</v>
      </c>
      <c r="G9619" t="s">
        <v>77</v>
      </c>
      <c r="H9619" t="s">
        <v>101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39</v>
      </c>
      <c r="G9620" t="s">
        <v>77</v>
      </c>
      <c r="H9620" t="s">
        <v>101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39</v>
      </c>
      <c r="G9621" t="s">
        <v>77</v>
      </c>
      <c r="H9621" t="s">
        <v>101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39</v>
      </c>
      <c r="G9622" t="s">
        <v>77</v>
      </c>
      <c r="H9622" t="s">
        <v>101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39</v>
      </c>
      <c r="G9623" t="s">
        <v>77</v>
      </c>
      <c r="H9623" t="s">
        <v>101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39</v>
      </c>
      <c r="G9624" t="s">
        <v>77</v>
      </c>
      <c r="H9624" t="s">
        <v>101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39</v>
      </c>
      <c r="G9625" t="s">
        <v>77</v>
      </c>
      <c r="H9625" t="s">
        <v>101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39</v>
      </c>
      <c r="G9626" t="s">
        <v>77</v>
      </c>
      <c r="H9626" t="s">
        <v>101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39</v>
      </c>
      <c r="G9627" t="s">
        <v>77</v>
      </c>
      <c r="H9627" t="s">
        <v>101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39</v>
      </c>
      <c r="G9628" t="s">
        <v>77</v>
      </c>
      <c r="H9628" t="s">
        <v>101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39</v>
      </c>
      <c r="G9629" t="s">
        <v>77</v>
      </c>
      <c r="H9629" t="s">
        <v>101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39</v>
      </c>
      <c r="G9630" t="s">
        <v>77</v>
      </c>
      <c r="H9630" t="s">
        <v>101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39</v>
      </c>
      <c r="G9631" t="s">
        <v>77</v>
      </c>
      <c r="H9631" t="s">
        <v>101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39</v>
      </c>
      <c r="G9632" t="s">
        <v>77</v>
      </c>
      <c r="H9632" t="s">
        <v>101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39</v>
      </c>
      <c r="G9633" t="s">
        <v>77</v>
      </c>
      <c r="H9633" t="s">
        <v>101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39</v>
      </c>
      <c r="G9634" t="s">
        <v>77</v>
      </c>
      <c r="H9634" t="s">
        <v>101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39</v>
      </c>
      <c r="G9635" t="s">
        <v>77</v>
      </c>
      <c r="H9635" t="s">
        <v>101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39</v>
      </c>
      <c r="G9636" t="s">
        <v>77</v>
      </c>
      <c r="H9636" t="s">
        <v>101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39</v>
      </c>
      <c r="G9637" t="s">
        <v>77</v>
      </c>
      <c r="H9637" t="s">
        <v>101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39</v>
      </c>
      <c r="G9638" t="s">
        <v>77</v>
      </c>
      <c r="H9638" t="s">
        <v>101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39</v>
      </c>
      <c r="G9639" t="s">
        <v>77</v>
      </c>
      <c r="H9639" t="s">
        <v>101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39</v>
      </c>
      <c r="G9640" t="s">
        <v>77</v>
      </c>
      <c r="H9640" t="s">
        <v>101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39</v>
      </c>
      <c r="G9641" t="s">
        <v>77</v>
      </c>
      <c r="H9641" t="s">
        <v>101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39</v>
      </c>
      <c r="G9642" t="s">
        <v>77</v>
      </c>
      <c r="H9642" t="s">
        <v>101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39</v>
      </c>
      <c r="G9643" t="s">
        <v>77</v>
      </c>
      <c r="H9643" t="s">
        <v>101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39</v>
      </c>
      <c r="G9644" t="s">
        <v>77</v>
      </c>
      <c r="H9644" t="s">
        <v>101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39</v>
      </c>
      <c r="G9645" t="s">
        <v>77</v>
      </c>
      <c r="H9645" t="s">
        <v>101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39</v>
      </c>
      <c r="G9646" t="s">
        <v>77</v>
      </c>
      <c r="H9646" t="s">
        <v>101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39</v>
      </c>
      <c r="G9647" t="s">
        <v>77</v>
      </c>
      <c r="H9647" t="s">
        <v>101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39</v>
      </c>
      <c r="G9648" t="s">
        <v>77</v>
      </c>
      <c r="H9648" t="s">
        <v>101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39</v>
      </c>
      <c r="G9649" t="s">
        <v>77</v>
      </c>
      <c r="H9649" t="s">
        <v>101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39</v>
      </c>
      <c r="G9650" t="s">
        <v>77</v>
      </c>
      <c r="H9650" t="s">
        <v>101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39</v>
      </c>
      <c r="G9651" t="s">
        <v>77</v>
      </c>
      <c r="H9651" t="s">
        <v>101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39</v>
      </c>
      <c r="G9652" t="s">
        <v>77</v>
      </c>
      <c r="H9652" t="s">
        <v>101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39</v>
      </c>
      <c r="G9653" t="s">
        <v>77</v>
      </c>
      <c r="H9653" t="s">
        <v>101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39</v>
      </c>
      <c r="G9654" t="s">
        <v>77</v>
      </c>
      <c r="H9654" t="s">
        <v>101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39</v>
      </c>
      <c r="G9655" t="s">
        <v>77</v>
      </c>
      <c r="H9655" t="s">
        <v>101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39</v>
      </c>
      <c r="G9656" t="s">
        <v>77</v>
      </c>
      <c r="H9656" t="s">
        <v>101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39</v>
      </c>
      <c r="G9657" t="s">
        <v>77</v>
      </c>
      <c r="H9657" t="s">
        <v>101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39</v>
      </c>
      <c r="G9658" t="s">
        <v>77</v>
      </c>
      <c r="H9658" t="s">
        <v>101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39</v>
      </c>
      <c r="G9659" t="s">
        <v>77</v>
      </c>
      <c r="H9659" t="s">
        <v>101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39</v>
      </c>
      <c r="G9660" t="s">
        <v>77</v>
      </c>
      <c r="H9660" t="s">
        <v>101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39</v>
      </c>
      <c r="G9661" t="s">
        <v>77</v>
      </c>
      <c r="H9661" t="s">
        <v>101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39</v>
      </c>
      <c r="G9662" t="s">
        <v>77</v>
      </c>
      <c r="H9662" t="s">
        <v>101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39</v>
      </c>
      <c r="G9663" t="s">
        <v>77</v>
      </c>
      <c r="H9663" t="s">
        <v>101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39</v>
      </c>
      <c r="G9664" t="s">
        <v>77</v>
      </c>
      <c r="H9664" t="s">
        <v>101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39</v>
      </c>
      <c r="G9665" t="s">
        <v>77</v>
      </c>
      <c r="H9665" t="s">
        <v>101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39</v>
      </c>
      <c r="G9666" t="s">
        <v>77</v>
      </c>
      <c r="H9666" t="s">
        <v>101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39</v>
      </c>
      <c r="G9667" t="s">
        <v>77</v>
      </c>
      <c r="H9667" t="s">
        <v>101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39</v>
      </c>
      <c r="G9668" t="s">
        <v>77</v>
      </c>
      <c r="H9668" t="s">
        <v>101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39</v>
      </c>
      <c r="G9669" t="s">
        <v>77</v>
      </c>
      <c r="H9669" t="s">
        <v>101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39</v>
      </c>
      <c r="G9670" t="s">
        <v>77</v>
      </c>
      <c r="H9670" t="s">
        <v>101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39</v>
      </c>
      <c r="G9671" t="s">
        <v>77</v>
      </c>
      <c r="H9671" t="s">
        <v>101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39</v>
      </c>
      <c r="G9672" t="s">
        <v>77</v>
      </c>
      <c r="H9672" t="s">
        <v>101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39</v>
      </c>
      <c r="G9673" t="s">
        <v>77</v>
      </c>
      <c r="H9673" t="s">
        <v>101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39</v>
      </c>
      <c r="G9674" t="s">
        <v>77</v>
      </c>
      <c r="H9674" t="s">
        <v>101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39</v>
      </c>
      <c r="G9675" t="s">
        <v>77</v>
      </c>
      <c r="H9675" t="s">
        <v>101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39</v>
      </c>
      <c r="G9676" t="s">
        <v>77</v>
      </c>
      <c r="H9676" t="s">
        <v>101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39</v>
      </c>
      <c r="G9677" t="s">
        <v>77</v>
      </c>
      <c r="H9677" t="s">
        <v>101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39</v>
      </c>
      <c r="G9678" t="s">
        <v>77</v>
      </c>
      <c r="H9678" t="s">
        <v>101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39</v>
      </c>
      <c r="G9679" t="s">
        <v>77</v>
      </c>
      <c r="H9679" t="s">
        <v>101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39</v>
      </c>
      <c r="G9680" t="s">
        <v>77</v>
      </c>
      <c r="H9680" t="s">
        <v>101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39</v>
      </c>
      <c r="G9681" t="s">
        <v>77</v>
      </c>
      <c r="H9681" t="s">
        <v>101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39</v>
      </c>
      <c r="G9682" t="s">
        <v>77</v>
      </c>
      <c r="H9682" t="s">
        <v>101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39</v>
      </c>
      <c r="G9683" t="s">
        <v>77</v>
      </c>
      <c r="H9683" t="s">
        <v>101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39</v>
      </c>
      <c r="G9684" t="s">
        <v>77</v>
      </c>
      <c r="H9684" t="s">
        <v>101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39</v>
      </c>
      <c r="G9685" t="s">
        <v>77</v>
      </c>
      <c r="H9685" t="s">
        <v>101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39</v>
      </c>
      <c r="G9686" t="s">
        <v>77</v>
      </c>
      <c r="H9686" t="s">
        <v>101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39</v>
      </c>
      <c r="G9687" t="s">
        <v>77</v>
      </c>
      <c r="H9687" t="s">
        <v>101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39</v>
      </c>
      <c r="G9688" t="s">
        <v>77</v>
      </c>
      <c r="H9688" t="s">
        <v>101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39</v>
      </c>
      <c r="G9689" t="s">
        <v>77</v>
      </c>
      <c r="H9689" t="s">
        <v>101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39</v>
      </c>
      <c r="G9690" t="s">
        <v>77</v>
      </c>
      <c r="H9690" t="s">
        <v>101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39</v>
      </c>
      <c r="G9691" t="s">
        <v>77</v>
      </c>
      <c r="H9691" t="s">
        <v>101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39</v>
      </c>
      <c r="G9692" t="s">
        <v>77</v>
      </c>
      <c r="H9692" t="s">
        <v>101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39</v>
      </c>
      <c r="G9693" t="s">
        <v>77</v>
      </c>
      <c r="H9693" t="s">
        <v>101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39</v>
      </c>
      <c r="G9694" t="s">
        <v>77</v>
      </c>
      <c r="H9694" t="s">
        <v>101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39</v>
      </c>
      <c r="G9695" t="s">
        <v>77</v>
      </c>
      <c r="H9695" t="s">
        <v>101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39</v>
      </c>
      <c r="G9696" t="s">
        <v>77</v>
      </c>
      <c r="H9696" t="s">
        <v>101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39</v>
      </c>
      <c r="G9697" t="s">
        <v>77</v>
      </c>
      <c r="H9697" t="s">
        <v>101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39</v>
      </c>
      <c r="G9698" t="s">
        <v>77</v>
      </c>
      <c r="H9698" t="s">
        <v>101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39</v>
      </c>
      <c r="G9699" t="s">
        <v>77</v>
      </c>
      <c r="H9699" t="s">
        <v>101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39</v>
      </c>
      <c r="G9700" t="s">
        <v>77</v>
      </c>
      <c r="H9700" t="s">
        <v>101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39</v>
      </c>
      <c r="G9701" t="s">
        <v>77</v>
      </c>
      <c r="H9701" t="s">
        <v>101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39</v>
      </c>
      <c r="G9702" t="s">
        <v>77</v>
      </c>
      <c r="H9702" t="s">
        <v>101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39</v>
      </c>
      <c r="G9703" t="s">
        <v>77</v>
      </c>
      <c r="H9703" t="s">
        <v>101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39</v>
      </c>
      <c r="G9704" t="s">
        <v>77</v>
      </c>
      <c r="H9704" t="s">
        <v>101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39</v>
      </c>
      <c r="G9705" t="s">
        <v>77</v>
      </c>
      <c r="H9705" t="s">
        <v>101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39</v>
      </c>
      <c r="G9706" t="s">
        <v>77</v>
      </c>
      <c r="H9706" t="s">
        <v>101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39</v>
      </c>
      <c r="G9707" t="s">
        <v>77</v>
      </c>
      <c r="H9707" t="s">
        <v>101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39</v>
      </c>
      <c r="G9708" t="s">
        <v>77</v>
      </c>
      <c r="H9708" t="s">
        <v>101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39</v>
      </c>
      <c r="G9709" t="s">
        <v>77</v>
      </c>
      <c r="H9709" t="s">
        <v>101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39</v>
      </c>
      <c r="G9710" t="s">
        <v>77</v>
      </c>
      <c r="H9710" t="s">
        <v>101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39</v>
      </c>
      <c r="G9711" t="s">
        <v>77</v>
      </c>
      <c r="H9711" t="s">
        <v>101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39</v>
      </c>
      <c r="G9712" t="s">
        <v>77</v>
      </c>
      <c r="H9712" t="s">
        <v>101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39</v>
      </c>
      <c r="G9713" t="s">
        <v>77</v>
      </c>
      <c r="H9713" t="s">
        <v>101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39</v>
      </c>
      <c r="G9714" t="s">
        <v>77</v>
      </c>
      <c r="H9714" t="s">
        <v>101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39</v>
      </c>
      <c r="G9715" t="s">
        <v>77</v>
      </c>
      <c r="H9715" t="s">
        <v>101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39</v>
      </c>
      <c r="G9716" t="s">
        <v>77</v>
      </c>
      <c r="H9716" t="s">
        <v>101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39</v>
      </c>
      <c r="G9717" t="s">
        <v>77</v>
      </c>
      <c r="H9717" t="s">
        <v>101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39</v>
      </c>
      <c r="G9718" t="s">
        <v>77</v>
      </c>
      <c r="H9718" t="s">
        <v>101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39</v>
      </c>
      <c r="G9719" t="s">
        <v>77</v>
      </c>
      <c r="H9719" t="s">
        <v>101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39</v>
      </c>
      <c r="G9720" t="s">
        <v>77</v>
      </c>
      <c r="H9720" t="s">
        <v>101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39</v>
      </c>
      <c r="G9721" t="s">
        <v>77</v>
      </c>
      <c r="H9721" t="s">
        <v>101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39</v>
      </c>
      <c r="G9722" t="s">
        <v>77</v>
      </c>
      <c r="H9722" t="s">
        <v>101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39</v>
      </c>
      <c r="G9723" t="s">
        <v>77</v>
      </c>
      <c r="H9723" t="s">
        <v>101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39</v>
      </c>
      <c r="G9724" t="s">
        <v>77</v>
      </c>
      <c r="H9724" t="s">
        <v>101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39</v>
      </c>
      <c r="G9725" t="s">
        <v>77</v>
      </c>
      <c r="H9725" t="s">
        <v>101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39</v>
      </c>
      <c r="G9726" t="s">
        <v>77</v>
      </c>
      <c r="H9726" t="s">
        <v>101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39</v>
      </c>
      <c r="G9727" t="s">
        <v>77</v>
      </c>
      <c r="H9727" t="s">
        <v>101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39</v>
      </c>
      <c r="G9728" t="s">
        <v>77</v>
      </c>
      <c r="H9728" t="s">
        <v>101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39</v>
      </c>
      <c r="G9729" t="s">
        <v>77</v>
      </c>
      <c r="H9729" t="s">
        <v>101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39</v>
      </c>
      <c r="G9730" t="s">
        <v>77</v>
      </c>
      <c r="H9730" t="s">
        <v>101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39</v>
      </c>
      <c r="G9731" t="s">
        <v>77</v>
      </c>
      <c r="H9731" t="s">
        <v>101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39</v>
      </c>
      <c r="G9732" t="s">
        <v>77</v>
      </c>
      <c r="H9732" t="s">
        <v>101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39</v>
      </c>
      <c r="G9733" t="s">
        <v>77</v>
      </c>
      <c r="H9733" t="s">
        <v>101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39</v>
      </c>
      <c r="G9734" t="s">
        <v>77</v>
      </c>
      <c r="H9734" t="s">
        <v>101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39</v>
      </c>
      <c r="G9735" t="s">
        <v>77</v>
      </c>
      <c r="H9735" t="s">
        <v>101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39</v>
      </c>
      <c r="G9736" t="s">
        <v>77</v>
      </c>
      <c r="H9736" t="s">
        <v>101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39</v>
      </c>
      <c r="G9737" t="s">
        <v>77</v>
      </c>
      <c r="H9737" t="s">
        <v>101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39</v>
      </c>
      <c r="G9738" t="s">
        <v>77</v>
      </c>
      <c r="H9738" t="s">
        <v>101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39</v>
      </c>
      <c r="G9739" t="s">
        <v>77</v>
      </c>
      <c r="H9739" t="s">
        <v>101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39</v>
      </c>
      <c r="G9740" t="s">
        <v>77</v>
      </c>
      <c r="H9740" t="s">
        <v>101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39</v>
      </c>
      <c r="G9741" t="s">
        <v>77</v>
      </c>
      <c r="H9741" t="s">
        <v>101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39</v>
      </c>
      <c r="G9742" t="s">
        <v>77</v>
      </c>
      <c r="H9742" t="s">
        <v>101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39</v>
      </c>
      <c r="G9743" t="s">
        <v>77</v>
      </c>
      <c r="H9743" t="s">
        <v>101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39</v>
      </c>
      <c r="G9744" t="s">
        <v>77</v>
      </c>
      <c r="H9744" t="s">
        <v>101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39</v>
      </c>
      <c r="G9745" t="s">
        <v>77</v>
      </c>
      <c r="H9745" t="s">
        <v>101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39</v>
      </c>
      <c r="G9746" t="s">
        <v>77</v>
      </c>
      <c r="H9746" t="s">
        <v>101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39</v>
      </c>
      <c r="G9747" t="s">
        <v>77</v>
      </c>
      <c r="H9747" t="s">
        <v>101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39</v>
      </c>
      <c r="G9748" t="s">
        <v>77</v>
      </c>
      <c r="H9748" t="s">
        <v>101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39</v>
      </c>
      <c r="G9749" t="s">
        <v>77</v>
      </c>
      <c r="H9749" t="s">
        <v>101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39</v>
      </c>
      <c r="G9750" t="s">
        <v>77</v>
      </c>
      <c r="H9750" t="s">
        <v>101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39</v>
      </c>
      <c r="G9751" t="s">
        <v>77</v>
      </c>
      <c r="H9751" t="s">
        <v>101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39</v>
      </c>
      <c r="G9752" t="s">
        <v>77</v>
      </c>
      <c r="H9752" t="s">
        <v>101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39</v>
      </c>
      <c r="G9753" t="s">
        <v>77</v>
      </c>
      <c r="H9753" t="s">
        <v>101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39</v>
      </c>
      <c r="G9754" t="s">
        <v>77</v>
      </c>
      <c r="H9754" t="s">
        <v>101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39</v>
      </c>
      <c r="G9755" t="s">
        <v>77</v>
      </c>
      <c r="H9755" t="s">
        <v>101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39</v>
      </c>
      <c r="G9756" t="s">
        <v>77</v>
      </c>
      <c r="H9756" t="s">
        <v>101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39</v>
      </c>
      <c r="G9757" t="s">
        <v>77</v>
      </c>
      <c r="H9757" t="s">
        <v>101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39</v>
      </c>
      <c r="G9758" t="s">
        <v>77</v>
      </c>
      <c r="H9758" t="s">
        <v>101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39</v>
      </c>
      <c r="G9759" t="s">
        <v>77</v>
      </c>
      <c r="H9759" t="s">
        <v>101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39</v>
      </c>
      <c r="G9760" t="s">
        <v>77</v>
      </c>
      <c r="H9760" t="s">
        <v>101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39</v>
      </c>
      <c r="G9761" t="s">
        <v>77</v>
      </c>
      <c r="H9761" t="s">
        <v>101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39</v>
      </c>
      <c r="G9762" t="s">
        <v>77</v>
      </c>
      <c r="H9762" t="s">
        <v>101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39</v>
      </c>
      <c r="G9763" t="s">
        <v>77</v>
      </c>
      <c r="H9763" t="s">
        <v>101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39</v>
      </c>
      <c r="G9764" t="s">
        <v>77</v>
      </c>
      <c r="H9764" t="s">
        <v>101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39</v>
      </c>
      <c r="G9765" t="s">
        <v>77</v>
      </c>
      <c r="H9765" t="s">
        <v>101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39</v>
      </c>
      <c r="G9766" t="s">
        <v>77</v>
      </c>
      <c r="H9766" t="s">
        <v>101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39</v>
      </c>
      <c r="G9767" t="s">
        <v>77</v>
      </c>
      <c r="H9767" t="s">
        <v>101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39</v>
      </c>
      <c r="G9768" t="s">
        <v>77</v>
      </c>
      <c r="H9768" t="s">
        <v>101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39</v>
      </c>
      <c r="G9769" t="s">
        <v>77</v>
      </c>
      <c r="H9769" t="s">
        <v>101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39</v>
      </c>
      <c r="G9770" t="s">
        <v>77</v>
      </c>
      <c r="H9770" t="s">
        <v>101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39</v>
      </c>
      <c r="G9771" t="s">
        <v>77</v>
      </c>
      <c r="H9771" t="s">
        <v>101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39</v>
      </c>
      <c r="G9772" t="s">
        <v>77</v>
      </c>
      <c r="H9772" t="s">
        <v>101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39</v>
      </c>
      <c r="G9773" t="s">
        <v>77</v>
      </c>
      <c r="H9773" t="s">
        <v>101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39</v>
      </c>
      <c r="G9774" t="s">
        <v>77</v>
      </c>
      <c r="H9774" t="s">
        <v>101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39</v>
      </c>
      <c r="G9775" t="s">
        <v>77</v>
      </c>
      <c r="H9775" t="s">
        <v>101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39</v>
      </c>
      <c r="G9776" t="s">
        <v>77</v>
      </c>
      <c r="H9776" t="s">
        <v>101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39</v>
      </c>
      <c r="G9777" t="s">
        <v>77</v>
      </c>
      <c r="H9777" t="s">
        <v>101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39</v>
      </c>
      <c r="G9778" t="s">
        <v>77</v>
      </c>
      <c r="H9778" t="s">
        <v>101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39</v>
      </c>
      <c r="G9779" t="s">
        <v>77</v>
      </c>
      <c r="H9779" t="s">
        <v>101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39</v>
      </c>
      <c r="G9780" t="s">
        <v>77</v>
      </c>
      <c r="H9780" t="s">
        <v>101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39</v>
      </c>
      <c r="G9781" t="s">
        <v>77</v>
      </c>
      <c r="H9781" t="s">
        <v>101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39</v>
      </c>
      <c r="G9782" t="s">
        <v>77</v>
      </c>
      <c r="H9782" t="s">
        <v>101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39</v>
      </c>
      <c r="G9783" t="s">
        <v>77</v>
      </c>
      <c r="H9783" t="s">
        <v>101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39</v>
      </c>
      <c r="G9784" t="s">
        <v>77</v>
      </c>
      <c r="H9784" t="s">
        <v>101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39</v>
      </c>
      <c r="G9785" t="s">
        <v>77</v>
      </c>
      <c r="H9785" t="s">
        <v>101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39</v>
      </c>
      <c r="G9786" t="s">
        <v>77</v>
      </c>
      <c r="H9786" t="s">
        <v>101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39</v>
      </c>
      <c r="G9787" t="s">
        <v>77</v>
      </c>
      <c r="H9787" t="s">
        <v>101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39</v>
      </c>
      <c r="G9788" t="s">
        <v>77</v>
      </c>
      <c r="H9788" t="s">
        <v>101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39</v>
      </c>
      <c r="G9789" t="s">
        <v>77</v>
      </c>
      <c r="H9789" t="s">
        <v>101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39</v>
      </c>
      <c r="G9790" t="s">
        <v>77</v>
      </c>
      <c r="H9790" t="s">
        <v>101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39</v>
      </c>
      <c r="G9791" t="s">
        <v>77</v>
      </c>
      <c r="H9791" t="s">
        <v>101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39</v>
      </c>
      <c r="G9792" t="s">
        <v>77</v>
      </c>
      <c r="H9792" t="s">
        <v>101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39</v>
      </c>
      <c r="G9793" t="s">
        <v>77</v>
      </c>
      <c r="H9793" t="s">
        <v>101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39</v>
      </c>
      <c r="G9794" t="s">
        <v>77</v>
      </c>
      <c r="H9794" t="s">
        <v>101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39</v>
      </c>
      <c r="G9795" t="s">
        <v>77</v>
      </c>
      <c r="H9795" t="s">
        <v>101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39</v>
      </c>
      <c r="G9796" t="s">
        <v>77</v>
      </c>
      <c r="H9796" t="s">
        <v>101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39</v>
      </c>
      <c r="G9797" t="s">
        <v>77</v>
      </c>
      <c r="H9797" t="s">
        <v>101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39</v>
      </c>
      <c r="G9798" t="s">
        <v>77</v>
      </c>
      <c r="H9798" t="s">
        <v>101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39</v>
      </c>
      <c r="G9799" t="s">
        <v>77</v>
      </c>
      <c r="H9799" t="s">
        <v>101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39</v>
      </c>
      <c r="G9800" t="s">
        <v>77</v>
      </c>
      <c r="H9800" t="s">
        <v>101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39</v>
      </c>
      <c r="G9801" t="s">
        <v>77</v>
      </c>
      <c r="H9801" t="s">
        <v>101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39</v>
      </c>
      <c r="G9802" t="s">
        <v>77</v>
      </c>
      <c r="H9802" t="s">
        <v>101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39</v>
      </c>
      <c r="G9803" t="s">
        <v>77</v>
      </c>
      <c r="H9803" t="s">
        <v>101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39</v>
      </c>
      <c r="G9804" t="s">
        <v>77</v>
      </c>
      <c r="H9804" t="s">
        <v>101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39</v>
      </c>
      <c r="G9805" t="s">
        <v>77</v>
      </c>
      <c r="H9805" t="s">
        <v>101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39</v>
      </c>
      <c r="G9806" t="s">
        <v>77</v>
      </c>
      <c r="H9806" t="s">
        <v>101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39</v>
      </c>
      <c r="G9807" t="s">
        <v>77</v>
      </c>
      <c r="H9807" t="s">
        <v>101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39</v>
      </c>
      <c r="G9808" t="s">
        <v>77</v>
      </c>
      <c r="H9808" t="s">
        <v>101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39</v>
      </c>
      <c r="G9809" t="s">
        <v>77</v>
      </c>
      <c r="H9809" t="s">
        <v>101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39</v>
      </c>
      <c r="G9810" t="s">
        <v>77</v>
      </c>
      <c r="H9810" t="s">
        <v>101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39</v>
      </c>
      <c r="G9811" t="s">
        <v>77</v>
      </c>
      <c r="H9811" t="s">
        <v>101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39</v>
      </c>
      <c r="G9812" t="s">
        <v>77</v>
      </c>
      <c r="H9812" t="s">
        <v>101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39</v>
      </c>
      <c r="G9813" t="s">
        <v>77</v>
      </c>
      <c r="H9813" t="s">
        <v>101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39</v>
      </c>
      <c r="G9814" t="s">
        <v>77</v>
      </c>
      <c r="H9814" t="s">
        <v>101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39</v>
      </c>
      <c r="G9815" t="s">
        <v>77</v>
      </c>
      <c r="H9815" t="s">
        <v>101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39</v>
      </c>
      <c r="G9816" t="s">
        <v>77</v>
      </c>
      <c r="H9816" t="s">
        <v>101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39</v>
      </c>
      <c r="G9817" t="s">
        <v>77</v>
      </c>
      <c r="H9817" t="s">
        <v>101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39</v>
      </c>
      <c r="G9818" t="s">
        <v>77</v>
      </c>
      <c r="H9818" t="s">
        <v>101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39</v>
      </c>
      <c r="G9819" t="s">
        <v>77</v>
      </c>
      <c r="H9819" t="s">
        <v>101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39</v>
      </c>
      <c r="G9820" t="s">
        <v>77</v>
      </c>
      <c r="H9820" t="s">
        <v>101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39</v>
      </c>
      <c r="G9821" t="s">
        <v>77</v>
      </c>
      <c r="H9821" t="s">
        <v>101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39</v>
      </c>
      <c r="G9822" t="s">
        <v>77</v>
      </c>
      <c r="H9822" t="s">
        <v>101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39</v>
      </c>
      <c r="G9823" t="s">
        <v>77</v>
      </c>
      <c r="H9823" t="s">
        <v>101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39</v>
      </c>
      <c r="G9824" t="s">
        <v>77</v>
      </c>
      <c r="H9824" t="s">
        <v>101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39</v>
      </c>
      <c r="G9825" t="s">
        <v>77</v>
      </c>
      <c r="H9825" t="s">
        <v>101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39</v>
      </c>
      <c r="G9826" t="s">
        <v>77</v>
      </c>
      <c r="H9826" t="s">
        <v>101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39</v>
      </c>
      <c r="G9827" t="s">
        <v>77</v>
      </c>
      <c r="H9827" t="s">
        <v>101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39</v>
      </c>
      <c r="G9828" t="s">
        <v>77</v>
      </c>
      <c r="H9828" t="s">
        <v>101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39</v>
      </c>
      <c r="G9829" t="s">
        <v>77</v>
      </c>
      <c r="H9829" t="s">
        <v>101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39</v>
      </c>
      <c r="G9830" t="s">
        <v>77</v>
      </c>
      <c r="H9830" t="s">
        <v>101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39</v>
      </c>
      <c r="G9831" t="s">
        <v>77</v>
      </c>
      <c r="H9831" t="s">
        <v>101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39</v>
      </c>
      <c r="G9832" t="s">
        <v>77</v>
      </c>
      <c r="H9832" t="s">
        <v>101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39</v>
      </c>
      <c r="G9833" t="s">
        <v>77</v>
      </c>
      <c r="H9833" t="s">
        <v>101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39</v>
      </c>
      <c r="G9834" t="s">
        <v>77</v>
      </c>
      <c r="H9834" t="s">
        <v>101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39</v>
      </c>
      <c r="G9835" t="s">
        <v>77</v>
      </c>
      <c r="H9835" t="s">
        <v>101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39</v>
      </c>
      <c r="G9836" t="s">
        <v>77</v>
      </c>
      <c r="H9836" t="s">
        <v>101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39</v>
      </c>
      <c r="G9837" t="s">
        <v>77</v>
      </c>
      <c r="H9837" t="s">
        <v>101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39</v>
      </c>
      <c r="G9838" t="s">
        <v>77</v>
      </c>
      <c r="H9838" t="s">
        <v>101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39</v>
      </c>
      <c r="G9839" t="s">
        <v>77</v>
      </c>
      <c r="H9839" t="s">
        <v>101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39</v>
      </c>
      <c r="G9840" t="s">
        <v>77</v>
      </c>
      <c r="H9840" t="s">
        <v>101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39</v>
      </c>
      <c r="G9841" t="s">
        <v>77</v>
      </c>
      <c r="H9841" t="s">
        <v>101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39</v>
      </c>
      <c r="G9842" t="s">
        <v>77</v>
      </c>
      <c r="H9842" t="s">
        <v>101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39</v>
      </c>
      <c r="G9843" t="s">
        <v>77</v>
      </c>
      <c r="H9843" t="s">
        <v>101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39</v>
      </c>
      <c r="G9844" t="s">
        <v>77</v>
      </c>
      <c r="H9844" t="s">
        <v>101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39</v>
      </c>
      <c r="G9845" t="s">
        <v>77</v>
      </c>
      <c r="H9845" t="s">
        <v>101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39</v>
      </c>
      <c r="G9846" t="s">
        <v>77</v>
      </c>
      <c r="H9846" t="s">
        <v>101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39</v>
      </c>
      <c r="G9847" t="s">
        <v>77</v>
      </c>
      <c r="H9847" t="s">
        <v>101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39</v>
      </c>
      <c r="G9848" t="s">
        <v>77</v>
      </c>
      <c r="H9848" t="s">
        <v>101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39</v>
      </c>
      <c r="G9849" t="s">
        <v>77</v>
      </c>
      <c r="H9849" t="s">
        <v>101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39</v>
      </c>
      <c r="G9850" t="s">
        <v>77</v>
      </c>
      <c r="H9850" t="s">
        <v>101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39</v>
      </c>
      <c r="G9851" t="s">
        <v>77</v>
      </c>
      <c r="H9851" t="s">
        <v>101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39</v>
      </c>
      <c r="G9852" t="s">
        <v>77</v>
      </c>
      <c r="H9852" t="s">
        <v>101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39</v>
      </c>
      <c r="G9853" t="s">
        <v>77</v>
      </c>
      <c r="H9853" t="s">
        <v>101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39</v>
      </c>
      <c r="G9854" t="s">
        <v>77</v>
      </c>
      <c r="H9854" t="s">
        <v>101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39</v>
      </c>
      <c r="G9855" t="s">
        <v>77</v>
      </c>
      <c r="H9855" t="s">
        <v>101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39</v>
      </c>
      <c r="G9856" t="s">
        <v>77</v>
      </c>
      <c r="H9856" t="s">
        <v>101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39</v>
      </c>
      <c r="G9857" t="s">
        <v>77</v>
      </c>
      <c r="H9857" t="s">
        <v>101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39</v>
      </c>
      <c r="G9858" t="s">
        <v>77</v>
      </c>
      <c r="H9858" t="s">
        <v>101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39</v>
      </c>
      <c r="G9859" t="s">
        <v>77</v>
      </c>
      <c r="H9859" t="s">
        <v>101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39</v>
      </c>
      <c r="G9860" t="s">
        <v>77</v>
      </c>
      <c r="H9860" t="s">
        <v>101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39</v>
      </c>
      <c r="G9861" t="s">
        <v>77</v>
      </c>
      <c r="H9861" t="s">
        <v>101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39</v>
      </c>
      <c r="G9862" t="s">
        <v>77</v>
      </c>
      <c r="H9862" t="s">
        <v>101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39</v>
      </c>
      <c r="G9863" t="s">
        <v>77</v>
      </c>
      <c r="H9863" t="s">
        <v>101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39</v>
      </c>
      <c r="G9864" t="s">
        <v>77</v>
      </c>
      <c r="H9864" t="s">
        <v>101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39</v>
      </c>
      <c r="G9865" t="s">
        <v>77</v>
      </c>
      <c r="H9865" t="s">
        <v>101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39</v>
      </c>
      <c r="G9866" t="s">
        <v>77</v>
      </c>
      <c r="H9866" t="s">
        <v>101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39</v>
      </c>
      <c r="G9867" t="s">
        <v>77</v>
      </c>
      <c r="H9867" t="s">
        <v>101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39</v>
      </c>
      <c r="G9868" t="s">
        <v>77</v>
      </c>
      <c r="H9868" t="s">
        <v>101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39</v>
      </c>
      <c r="G9869" t="s">
        <v>77</v>
      </c>
      <c r="H9869" t="s">
        <v>101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39</v>
      </c>
      <c r="G9870" t="s">
        <v>77</v>
      </c>
      <c r="H9870" t="s">
        <v>101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39</v>
      </c>
      <c r="G9871" t="s">
        <v>77</v>
      </c>
      <c r="H9871" t="s">
        <v>101</v>
      </c>
      <c r="I9871" s="2">
        <v>44646</v>
      </c>
      <c r="J9871">
        <v>39609.515003503177</v>
      </c>
    </row>
    <row r="9872" spans="1:10" x14ac:dyDescent="0.25">
      <c r="A9872" t="s">
        <v>31</v>
      </c>
      <c r="B9872" t="s">
        <v>34</v>
      </c>
      <c r="C9872" t="s">
        <v>39</v>
      </c>
      <c r="G9872" t="s">
        <v>77</v>
      </c>
      <c r="H9872" t="s">
        <v>101</v>
      </c>
      <c r="I9872" s="2">
        <v>44647</v>
      </c>
      <c r="J9872">
        <v>68952.965430464217</v>
      </c>
    </row>
    <row r="9873" spans="1:10" x14ac:dyDescent="0.25">
      <c r="A9873" t="s">
        <v>31</v>
      </c>
      <c r="B9873" t="s">
        <v>34</v>
      </c>
      <c r="C9873" t="s">
        <v>39</v>
      </c>
      <c r="G9873" t="s">
        <v>77</v>
      </c>
      <c r="H9873" t="s">
        <v>101</v>
      </c>
      <c r="I9873" s="2">
        <v>44648</v>
      </c>
      <c r="J9873">
        <v>68952.965430464217</v>
      </c>
    </row>
    <row r="9874" spans="1:10" x14ac:dyDescent="0.25">
      <c r="A9874" t="s">
        <v>31</v>
      </c>
      <c r="B9874" t="s">
        <v>34</v>
      </c>
      <c r="C9874" t="s">
        <v>39</v>
      </c>
      <c r="G9874" t="s">
        <v>77</v>
      </c>
      <c r="H9874" t="s">
        <v>101</v>
      </c>
      <c r="I9874" s="2">
        <v>44649</v>
      </c>
      <c r="J9874">
        <v>68952.965430464217</v>
      </c>
    </row>
    <row r="9875" spans="1:10" x14ac:dyDescent="0.25">
      <c r="A9875" t="s">
        <v>31</v>
      </c>
      <c r="B9875" t="s">
        <v>34</v>
      </c>
      <c r="C9875" t="s">
        <v>39</v>
      </c>
      <c r="G9875" t="s">
        <v>77</v>
      </c>
      <c r="H9875" t="s">
        <v>101</v>
      </c>
      <c r="I9875" s="2">
        <v>44650</v>
      </c>
      <c r="J9875">
        <v>68952.965430464217</v>
      </c>
    </row>
    <row r="9876" spans="1:10" x14ac:dyDescent="0.25">
      <c r="A9876" t="s">
        <v>31</v>
      </c>
      <c r="B9876" t="s">
        <v>34</v>
      </c>
      <c r="C9876" t="s">
        <v>39</v>
      </c>
      <c r="G9876" t="s">
        <v>77</v>
      </c>
      <c r="H9876" t="s">
        <v>101</v>
      </c>
      <c r="I9876" s="2">
        <v>44651</v>
      </c>
      <c r="J9876">
        <v>68952.965430464217</v>
      </c>
    </row>
    <row r="9877" spans="1:10" x14ac:dyDescent="0.25">
      <c r="A9877" t="s">
        <v>31</v>
      </c>
      <c r="B9877" t="s">
        <v>34</v>
      </c>
      <c r="C9877" t="s">
        <v>40</v>
      </c>
      <c r="G9877" t="s">
        <v>78</v>
      </c>
      <c r="H9877" t="s">
        <v>101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40</v>
      </c>
      <c r="G9878" t="s">
        <v>78</v>
      </c>
      <c r="H9878" t="s">
        <v>101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40</v>
      </c>
      <c r="G9879" t="s">
        <v>78</v>
      </c>
      <c r="H9879" t="s">
        <v>101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40</v>
      </c>
      <c r="G9880" t="s">
        <v>78</v>
      </c>
      <c r="H9880" t="s">
        <v>101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40</v>
      </c>
      <c r="G9881" t="s">
        <v>78</v>
      </c>
      <c r="H9881" t="s">
        <v>101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40</v>
      </c>
      <c r="G9882" t="s">
        <v>78</v>
      </c>
      <c r="H9882" t="s">
        <v>101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40</v>
      </c>
      <c r="G9883" t="s">
        <v>78</v>
      </c>
      <c r="H9883" t="s">
        <v>101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40</v>
      </c>
      <c r="G9884" t="s">
        <v>78</v>
      </c>
      <c r="H9884" t="s">
        <v>101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40</v>
      </c>
      <c r="G9885" t="s">
        <v>78</v>
      </c>
      <c r="H9885" t="s">
        <v>101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40</v>
      </c>
      <c r="G9886" t="s">
        <v>78</v>
      </c>
      <c r="H9886" t="s">
        <v>101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40</v>
      </c>
      <c r="G9887" t="s">
        <v>78</v>
      </c>
      <c r="H9887" t="s">
        <v>101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40</v>
      </c>
      <c r="G9888" t="s">
        <v>78</v>
      </c>
      <c r="H9888" t="s">
        <v>101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40</v>
      </c>
      <c r="G9889" t="s">
        <v>78</v>
      </c>
      <c r="H9889" t="s">
        <v>101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40</v>
      </c>
      <c r="G9890" t="s">
        <v>78</v>
      </c>
      <c r="H9890" t="s">
        <v>101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40</v>
      </c>
      <c r="G9891" t="s">
        <v>78</v>
      </c>
      <c r="H9891" t="s">
        <v>101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40</v>
      </c>
      <c r="G9892" t="s">
        <v>78</v>
      </c>
      <c r="H9892" t="s">
        <v>101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40</v>
      </c>
      <c r="G9893" t="s">
        <v>78</v>
      </c>
      <c r="H9893" t="s">
        <v>101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40</v>
      </c>
      <c r="G9894" t="s">
        <v>78</v>
      </c>
      <c r="H9894" t="s">
        <v>101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40</v>
      </c>
      <c r="G9895" t="s">
        <v>78</v>
      </c>
      <c r="H9895" t="s">
        <v>101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40</v>
      </c>
      <c r="G9896" t="s">
        <v>78</v>
      </c>
      <c r="H9896" t="s">
        <v>101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40</v>
      </c>
      <c r="G9897" t="s">
        <v>78</v>
      </c>
      <c r="H9897" t="s">
        <v>101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40</v>
      </c>
      <c r="G9898" t="s">
        <v>78</v>
      </c>
      <c r="H9898" t="s">
        <v>101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40</v>
      </c>
      <c r="G9899" t="s">
        <v>78</v>
      </c>
      <c r="H9899" t="s">
        <v>101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40</v>
      </c>
      <c r="G9900" t="s">
        <v>78</v>
      </c>
      <c r="H9900" t="s">
        <v>101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40</v>
      </c>
      <c r="G9901" t="s">
        <v>78</v>
      </c>
      <c r="H9901" t="s">
        <v>101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40</v>
      </c>
      <c r="G9902" t="s">
        <v>78</v>
      </c>
      <c r="H9902" t="s">
        <v>101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40</v>
      </c>
      <c r="G9903" t="s">
        <v>78</v>
      </c>
      <c r="H9903" t="s">
        <v>101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40</v>
      </c>
      <c r="G9904" t="s">
        <v>78</v>
      </c>
      <c r="H9904" t="s">
        <v>101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40</v>
      </c>
      <c r="G9905" t="s">
        <v>78</v>
      </c>
      <c r="H9905" t="s">
        <v>101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40</v>
      </c>
      <c r="G9906" t="s">
        <v>78</v>
      </c>
      <c r="H9906" t="s">
        <v>101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40</v>
      </c>
      <c r="G9907" t="s">
        <v>78</v>
      </c>
      <c r="H9907" t="s">
        <v>101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40</v>
      </c>
      <c r="G9908" t="s">
        <v>78</v>
      </c>
      <c r="H9908" t="s">
        <v>101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40</v>
      </c>
      <c r="G9909" t="s">
        <v>78</v>
      </c>
      <c r="H9909" t="s">
        <v>101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40</v>
      </c>
      <c r="G9910" t="s">
        <v>78</v>
      </c>
      <c r="H9910" t="s">
        <v>101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40</v>
      </c>
      <c r="G9911" t="s">
        <v>78</v>
      </c>
      <c r="H9911" t="s">
        <v>101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40</v>
      </c>
      <c r="G9912" t="s">
        <v>78</v>
      </c>
      <c r="H9912" t="s">
        <v>101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40</v>
      </c>
      <c r="G9913" t="s">
        <v>78</v>
      </c>
      <c r="H9913" t="s">
        <v>101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40</v>
      </c>
      <c r="G9914" t="s">
        <v>78</v>
      </c>
      <c r="H9914" t="s">
        <v>101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40</v>
      </c>
      <c r="G9915" t="s">
        <v>78</v>
      </c>
      <c r="H9915" t="s">
        <v>101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40</v>
      </c>
      <c r="G9916" t="s">
        <v>78</v>
      </c>
      <c r="H9916" t="s">
        <v>101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40</v>
      </c>
      <c r="G9917" t="s">
        <v>78</v>
      </c>
      <c r="H9917" t="s">
        <v>101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40</v>
      </c>
      <c r="G9918" t="s">
        <v>78</v>
      </c>
      <c r="H9918" t="s">
        <v>101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40</v>
      </c>
      <c r="G9919" t="s">
        <v>78</v>
      </c>
      <c r="H9919" t="s">
        <v>101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40</v>
      </c>
      <c r="G9920" t="s">
        <v>78</v>
      </c>
      <c r="H9920" t="s">
        <v>101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40</v>
      </c>
      <c r="G9921" t="s">
        <v>78</v>
      </c>
      <c r="H9921" t="s">
        <v>101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40</v>
      </c>
      <c r="G9922" t="s">
        <v>78</v>
      </c>
      <c r="H9922" t="s">
        <v>101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40</v>
      </c>
      <c r="G9923" t="s">
        <v>78</v>
      </c>
      <c r="H9923" t="s">
        <v>101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40</v>
      </c>
      <c r="G9924" t="s">
        <v>78</v>
      </c>
      <c r="H9924" t="s">
        <v>101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40</v>
      </c>
      <c r="G9925" t="s">
        <v>78</v>
      </c>
      <c r="H9925" t="s">
        <v>101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40</v>
      </c>
      <c r="G9926" t="s">
        <v>78</v>
      </c>
      <c r="H9926" t="s">
        <v>101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40</v>
      </c>
      <c r="G9927" t="s">
        <v>78</v>
      </c>
      <c r="H9927" t="s">
        <v>101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40</v>
      </c>
      <c r="G9928" t="s">
        <v>78</v>
      </c>
      <c r="H9928" t="s">
        <v>101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40</v>
      </c>
      <c r="G9929" t="s">
        <v>78</v>
      </c>
      <c r="H9929" t="s">
        <v>101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40</v>
      </c>
      <c r="G9930" t="s">
        <v>78</v>
      </c>
      <c r="H9930" t="s">
        <v>101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40</v>
      </c>
      <c r="G9931" t="s">
        <v>78</v>
      </c>
      <c r="H9931" t="s">
        <v>101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40</v>
      </c>
      <c r="G9932" t="s">
        <v>78</v>
      </c>
      <c r="H9932" t="s">
        <v>101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40</v>
      </c>
      <c r="G9933" t="s">
        <v>78</v>
      </c>
      <c r="H9933" t="s">
        <v>101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40</v>
      </c>
      <c r="G9934" t="s">
        <v>78</v>
      </c>
      <c r="H9934" t="s">
        <v>101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40</v>
      </c>
      <c r="G9935" t="s">
        <v>78</v>
      </c>
      <c r="H9935" t="s">
        <v>101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40</v>
      </c>
      <c r="G9936" t="s">
        <v>78</v>
      </c>
      <c r="H9936" t="s">
        <v>101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40</v>
      </c>
      <c r="G9937" t="s">
        <v>78</v>
      </c>
      <c r="H9937" t="s">
        <v>101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40</v>
      </c>
      <c r="G9938" t="s">
        <v>78</v>
      </c>
      <c r="H9938" t="s">
        <v>101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40</v>
      </c>
      <c r="G9939" t="s">
        <v>78</v>
      </c>
      <c r="H9939" t="s">
        <v>101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40</v>
      </c>
      <c r="G9940" t="s">
        <v>78</v>
      </c>
      <c r="H9940" t="s">
        <v>101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40</v>
      </c>
      <c r="G9941" t="s">
        <v>78</v>
      </c>
      <c r="H9941" t="s">
        <v>101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40</v>
      </c>
      <c r="G9942" t="s">
        <v>78</v>
      </c>
      <c r="H9942" t="s">
        <v>101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40</v>
      </c>
      <c r="G9943" t="s">
        <v>78</v>
      </c>
      <c r="H9943" t="s">
        <v>101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40</v>
      </c>
      <c r="G9944" t="s">
        <v>78</v>
      </c>
      <c r="H9944" t="s">
        <v>101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40</v>
      </c>
      <c r="G9945" t="s">
        <v>78</v>
      </c>
      <c r="H9945" t="s">
        <v>101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40</v>
      </c>
      <c r="G9946" t="s">
        <v>78</v>
      </c>
      <c r="H9946" t="s">
        <v>101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40</v>
      </c>
      <c r="G9947" t="s">
        <v>78</v>
      </c>
      <c r="H9947" t="s">
        <v>101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40</v>
      </c>
      <c r="G9948" t="s">
        <v>78</v>
      </c>
      <c r="H9948" t="s">
        <v>101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40</v>
      </c>
      <c r="G9949" t="s">
        <v>78</v>
      </c>
      <c r="H9949" t="s">
        <v>101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40</v>
      </c>
      <c r="G9950" t="s">
        <v>78</v>
      </c>
      <c r="H9950" t="s">
        <v>101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40</v>
      </c>
      <c r="G9951" t="s">
        <v>78</v>
      </c>
      <c r="H9951" t="s">
        <v>101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40</v>
      </c>
      <c r="G9952" t="s">
        <v>78</v>
      </c>
      <c r="H9952" t="s">
        <v>101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40</v>
      </c>
      <c r="G9953" t="s">
        <v>78</v>
      </c>
      <c r="H9953" t="s">
        <v>101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40</v>
      </c>
      <c r="G9954" t="s">
        <v>78</v>
      </c>
      <c r="H9954" t="s">
        <v>101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40</v>
      </c>
      <c r="G9955" t="s">
        <v>78</v>
      </c>
      <c r="H9955" t="s">
        <v>101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40</v>
      </c>
      <c r="G9956" t="s">
        <v>78</v>
      </c>
      <c r="H9956" t="s">
        <v>101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40</v>
      </c>
      <c r="G9957" t="s">
        <v>78</v>
      </c>
      <c r="H9957" t="s">
        <v>101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40</v>
      </c>
      <c r="G9958" t="s">
        <v>78</v>
      </c>
      <c r="H9958" t="s">
        <v>101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40</v>
      </c>
      <c r="G9959" t="s">
        <v>78</v>
      </c>
      <c r="H9959" t="s">
        <v>101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40</v>
      </c>
      <c r="G9960" t="s">
        <v>78</v>
      </c>
      <c r="H9960" t="s">
        <v>101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40</v>
      </c>
      <c r="G9961" t="s">
        <v>78</v>
      </c>
      <c r="H9961" t="s">
        <v>101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40</v>
      </c>
      <c r="G9962" t="s">
        <v>78</v>
      </c>
      <c r="H9962" t="s">
        <v>101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40</v>
      </c>
      <c r="G9963" t="s">
        <v>78</v>
      </c>
      <c r="H9963" t="s">
        <v>101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40</v>
      </c>
      <c r="G9964" t="s">
        <v>78</v>
      </c>
      <c r="H9964" t="s">
        <v>101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40</v>
      </c>
      <c r="G9965" t="s">
        <v>78</v>
      </c>
      <c r="H9965" t="s">
        <v>101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40</v>
      </c>
      <c r="G9966" t="s">
        <v>78</v>
      </c>
      <c r="H9966" t="s">
        <v>101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40</v>
      </c>
      <c r="G9967" t="s">
        <v>78</v>
      </c>
      <c r="H9967" t="s">
        <v>101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40</v>
      </c>
      <c r="G9968" t="s">
        <v>78</v>
      </c>
      <c r="H9968" t="s">
        <v>101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40</v>
      </c>
      <c r="G9969" t="s">
        <v>78</v>
      </c>
      <c r="H9969" t="s">
        <v>101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40</v>
      </c>
      <c r="G9970" t="s">
        <v>78</v>
      </c>
      <c r="H9970" t="s">
        <v>101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40</v>
      </c>
      <c r="G9971" t="s">
        <v>78</v>
      </c>
      <c r="H9971" t="s">
        <v>101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40</v>
      </c>
      <c r="G9972" t="s">
        <v>78</v>
      </c>
      <c r="H9972" t="s">
        <v>101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40</v>
      </c>
      <c r="G9973" t="s">
        <v>78</v>
      </c>
      <c r="H9973" t="s">
        <v>101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40</v>
      </c>
      <c r="G9974" t="s">
        <v>78</v>
      </c>
      <c r="H9974" t="s">
        <v>101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40</v>
      </c>
      <c r="G9975" t="s">
        <v>78</v>
      </c>
      <c r="H9975" t="s">
        <v>101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40</v>
      </c>
      <c r="G9976" t="s">
        <v>78</v>
      </c>
      <c r="H9976" t="s">
        <v>101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40</v>
      </c>
      <c r="G9977" t="s">
        <v>78</v>
      </c>
      <c r="H9977" t="s">
        <v>101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40</v>
      </c>
      <c r="G9978" t="s">
        <v>78</v>
      </c>
      <c r="H9978" t="s">
        <v>101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40</v>
      </c>
      <c r="G9979" t="s">
        <v>78</v>
      </c>
      <c r="H9979" t="s">
        <v>101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40</v>
      </c>
      <c r="G9980" t="s">
        <v>78</v>
      </c>
      <c r="H9980" t="s">
        <v>101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40</v>
      </c>
      <c r="G9981" t="s">
        <v>78</v>
      </c>
      <c r="H9981" t="s">
        <v>101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40</v>
      </c>
      <c r="G9982" t="s">
        <v>78</v>
      </c>
      <c r="H9982" t="s">
        <v>101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40</v>
      </c>
      <c r="G9983" t="s">
        <v>78</v>
      </c>
      <c r="H9983" t="s">
        <v>101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40</v>
      </c>
      <c r="G9984" t="s">
        <v>78</v>
      </c>
      <c r="H9984" t="s">
        <v>101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40</v>
      </c>
      <c r="G9985" t="s">
        <v>78</v>
      </c>
      <c r="H9985" t="s">
        <v>101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40</v>
      </c>
      <c r="G9986" t="s">
        <v>78</v>
      </c>
      <c r="H9986" t="s">
        <v>101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40</v>
      </c>
      <c r="G9987" t="s">
        <v>78</v>
      </c>
      <c r="H9987" t="s">
        <v>101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40</v>
      </c>
      <c r="G9988" t="s">
        <v>78</v>
      </c>
      <c r="H9988" t="s">
        <v>101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40</v>
      </c>
      <c r="G9989" t="s">
        <v>78</v>
      </c>
      <c r="H9989" t="s">
        <v>101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40</v>
      </c>
      <c r="G9990" t="s">
        <v>78</v>
      </c>
      <c r="H9990" t="s">
        <v>101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40</v>
      </c>
      <c r="G9991" t="s">
        <v>78</v>
      </c>
      <c r="H9991" t="s">
        <v>101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40</v>
      </c>
      <c r="G9992" t="s">
        <v>78</v>
      </c>
      <c r="H9992" t="s">
        <v>101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40</v>
      </c>
      <c r="G9993" t="s">
        <v>78</v>
      </c>
      <c r="H9993" t="s">
        <v>101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40</v>
      </c>
      <c r="G9994" t="s">
        <v>78</v>
      </c>
      <c r="H9994" t="s">
        <v>101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40</v>
      </c>
      <c r="G9995" t="s">
        <v>78</v>
      </c>
      <c r="H9995" t="s">
        <v>101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40</v>
      </c>
      <c r="G9996" t="s">
        <v>78</v>
      </c>
      <c r="H9996" t="s">
        <v>101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40</v>
      </c>
      <c r="G9997" t="s">
        <v>78</v>
      </c>
      <c r="H9997" t="s">
        <v>101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40</v>
      </c>
      <c r="G9998" t="s">
        <v>78</v>
      </c>
      <c r="H9998" t="s">
        <v>101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40</v>
      </c>
      <c r="G9999" t="s">
        <v>78</v>
      </c>
      <c r="H9999" t="s">
        <v>101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40</v>
      </c>
      <c r="G10000" t="s">
        <v>78</v>
      </c>
      <c r="H10000" t="s">
        <v>101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40</v>
      </c>
      <c r="G10001" t="s">
        <v>78</v>
      </c>
      <c r="H10001" t="s">
        <v>101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40</v>
      </c>
      <c r="G10002" t="s">
        <v>78</v>
      </c>
      <c r="H10002" t="s">
        <v>101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40</v>
      </c>
      <c r="G10003" t="s">
        <v>78</v>
      </c>
      <c r="H10003" t="s">
        <v>101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40</v>
      </c>
      <c r="G10004" t="s">
        <v>78</v>
      </c>
      <c r="H10004" t="s">
        <v>101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40</v>
      </c>
      <c r="G10005" t="s">
        <v>78</v>
      </c>
      <c r="H10005" t="s">
        <v>101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40</v>
      </c>
      <c r="G10006" t="s">
        <v>78</v>
      </c>
      <c r="H10006" t="s">
        <v>101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40</v>
      </c>
      <c r="G10007" t="s">
        <v>78</v>
      </c>
      <c r="H10007" t="s">
        <v>101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40</v>
      </c>
      <c r="G10008" t="s">
        <v>78</v>
      </c>
      <c r="H10008" t="s">
        <v>101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40</v>
      </c>
      <c r="G10009" t="s">
        <v>78</v>
      </c>
      <c r="H10009" t="s">
        <v>101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40</v>
      </c>
      <c r="G10010" t="s">
        <v>78</v>
      </c>
      <c r="H10010" t="s">
        <v>101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40</v>
      </c>
      <c r="G10011" t="s">
        <v>78</v>
      </c>
      <c r="H10011" t="s">
        <v>101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40</v>
      </c>
      <c r="G10012" t="s">
        <v>78</v>
      </c>
      <c r="H10012" t="s">
        <v>101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40</v>
      </c>
      <c r="G10013" t="s">
        <v>78</v>
      </c>
      <c r="H10013" t="s">
        <v>101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40</v>
      </c>
      <c r="G10014" t="s">
        <v>78</v>
      </c>
      <c r="H10014" t="s">
        <v>101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40</v>
      </c>
      <c r="G10015" t="s">
        <v>78</v>
      </c>
      <c r="H10015" t="s">
        <v>101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40</v>
      </c>
      <c r="G10016" t="s">
        <v>78</v>
      </c>
      <c r="H10016" t="s">
        <v>101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40</v>
      </c>
      <c r="G10017" t="s">
        <v>78</v>
      </c>
      <c r="H10017" t="s">
        <v>101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40</v>
      </c>
      <c r="G10018" t="s">
        <v>78</v>
      </c>
      <c r="H10018" t="s">
        <v>101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40</v>
      </c>
      <c r="G10019" t="s">
        <v>78</v>
      </c>
      <c r="H10019" t="s">
        <v>101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40</v>
      </c>
      <c r="G10020" t="s">
        <v>78</v>
      </c>
      <c r="H10020" t="s">
        <v>101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40</v>
      </c>
      <c r="G10021" t="s">
        <v>78</v>
      </c>
      <c r="H10021" t="s">
        <v>101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40</v>
      </c>
      <c r="G10022" t="s">
        <v>78</v>
      </c>
      <c r="H10022" t="s">
        <v>101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40</v>
      </c>
      <c r="G10023" t="s">
        <v>78</v>
      </c>
      <c r="H10023" t="s">
        <v>101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40</v>
      </c>
      <c r="G10024" t="s">
        <v>78</v>
      </c>
      <c r="H10024" t="s">
        <v>101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40</v>
      </c>
      <c r="G10025" t="s">
        <v>78</v>
      </c>
      <c r="H10025" t="s">
        <v>101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40</v>
      </c>
      <c r="G10026" t="s">
        <v>78</v>
      </c>
      <c r="H10026" t="s">
        <v>101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40</v>
      </c>
      <c r="G10027" t="s">
        <v>78</v>
      </c>
      <c r="H10027" t="s">
        <v>101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40</v>
      </c>
      <c r="G10028" t="s">
        <v>78</v>
      </c>
      <c r="H10028" t="s">
        <v>101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40</v>
      </c>
      <c r="G10029" t="s">
        <v>78</v>
      </c>
      <c r="H10029" t="s">
        <v>101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40</v>
      </c>
      <c r="G10030" t="s">
        <v>78</v>
      </c>
      <c r="H10030" t="s">
        <v>101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40</v>
      </c>
      <c r="G10031" t="s">
        <v>78</v>
      </c>
      <c r="H10031" t="s">
        <v>101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40</v>
      </c>
      <c r="G10032" t="s">
        <v>78</v>
      </c>
      <c r="H10032" t="s">
        <v>101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40</v>
      </c>
      <c r="G10033" t="s">
        <v>78</v>
      </c>
      <c r="H10033" t="s">
        <v>101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40</v>
      </c>
      <c r="G10034" t="s">
        <v>78</v>
      </c>
      <c r="H10034" t="s">
        <v>101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40</v>
      </c>
      <c r="G10035" t="s">
        <v>78</v>
      </c>
      <c r="H10035" t="s">
        <v>101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40</v>
      </c>
      <c r="G10036" t="s">
        <v>78</v>
      </c>
      <c r="H10036" t="s">
        <v>101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40</v>
      </c>
      <c r="G10037" t="s">
        <v>78</v>
      </c>
      <c r="H10037" t="s">
        <v>101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40</v>
      </c>
      <c r="G10038" t="s">
        <v>78</v>
      </c>
      <c r="H10038" t="s">
        <v>101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40</v>
      </c>
      <c r="G10039" t="s">
        <v>78</v>
      </c>
      <c r="H10039" t="s">
        <v>101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40</v>
      </c>
      <c r="G10040" t="s">
        <v>78</v>
      </c>
      <c r="H10040" t="s">
        <v>101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40</v>
      </c>
      <c r="G10041" t="s">
        <v>78</v>
      </c>
      <c r="H10041" t="s">
        <v>101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40</v>
      </c>
      <c r="G10042" t="s">
        <v>78</v>
      </c>
      <c r="H10042" t="s">
        <v>101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40</v>
      </c>
      <c r="G10043" t="s">
        <v>78</v>
      </c>
      <c r="H10043" t="s">
        <v>101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40</v>
      </c>
      <c r="G10044" t="s">
        <v>78</v>
      </c>
      <c r="H10044" t="s">
        <v>101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40</v>
      </c>
      <c r="G10045" t="s">
        <v>78</v>
      </c>
      <c r="H10045" t="s">
        <v>101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40</v>
      </c>
      <c r="G10046" t="s">
        <v>78</v>
      </c>
      <c r="H10046" t="s">
        <v>101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40</v>
      </c>
      <c r="G10047" t="s">
        <v>78</v>
      </c>
      <c r="H10047" t="s">
        <v>101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40</v>
      </c>
      <c r="G10048" t="s">
        <v>78</v>
      </c>
      <c r="H10048" t="s">
        <v>101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40</v>
      </c>
      <c r="G10049" t="s">
        <v>78</v>
      </c>
      <c r="H10049" t="s">
        <v>101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40</v>
      </c>
      <c r="G10050" t="s">
        <v>78</v>
      </c>
      <c r="H10050" t="s">
        <v>101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40</v>
      </c>
      <c r="G10051" t="s">
        <v>78</v>
      </c>
      <c r="H10051" t="s">
        <v>101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40</v>
      </c>
      <c r="G10052" t="s">
        <v>78</v>
      </c>
      <c r="H10052" t="s">
        <v>101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40</v>
      </c>
      <c r="G10053" t="s">
        <v>78</v>
      </c>
      <c r="H10053" t="s">
        <v>101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40</v>
      </c>
      <c r="G10054" t="s">
        <v>78</v>
      </c>
      <c r="H10054" t="s">
        <v>101</v>
      </c>
      <c r="I10054" s="2">
        <v>44555</v>
      </c>
      <c r="J10054">
        <v>1684.9608209846201</v>
      </c>
    </row>
    <row r="10055" spans="1:10" x14ac:dyDescent="0.25">
      <c r="A10055" t="s">
        <v>31</v>
      </c>
      <c r="B10055" t="s">
        <v>34</v>
      </c>
      <c r="C10055" t="s">
        <v>40</v>
      </c>
      <c r="G10055" t="s">
        <v>78</v>
      </c>
      <c r="H10055" t="s">
        <v>101</v>
      </c>
      <c r="I10055" s="2">
        <v>44556</v>
      </c>
      <c r="J10055">
        <v>2933.210498304853</v>
      </c>
    </row>
    <row r="10056" spans="1:10" x14ac:dyDescent="0.25">
      <c r="A10056" t="s">
        <v>31</v>
      </c>
      <c r="B10056" t="s">
        <v>34</v>
      </c>
      <c r="C10056" t="s">
        <v>40</v>
      </c>
      <c r="G10056" t="s">
        <v>78</v>
      </c>
      <c r="H10056" t="s">
        <v>101</v>
      </c>
      <c r="I10056" s="2">
        <v>44557</v>
      </c>
      <c r="J10056">
        <v>2933.210498304853</v>
      </c>
    </row>
    <row r="10057" spans="1:10" x14ac:dyDescent="0.25">
      <c r="A10057" t="s">
        <v>31</v>
      </c>
      <c r="B10057" t="s">
        <v>34</v>
      </c>
      <c r="C10057" t="s">
        <v>40</v>
      </c>
      <c r="G10057" t="s">
        <v>78</v>
      </c>
      <c r="H10057" t="s">
        <v>101</v>
      </c>
      <c r="I10057" s="2">
        <v>44558</v>
      </c>
      <c r="J10057">
        <v>2933.210498304853</v>
      </c>
    </row>
    <row r="10058" spans="1:10" x14ac:dyDescent="0.25">
      <c r="A10058" t="s">
        <v>31</v>
      </c>
      <c r="B10058" t="s">
        <v>34</v>
      </c>
      <c r="C10058" t="s">
        <v>40</v>
      </c>
      <c r="G10058" t="s">
        <v>78</v>
      </c>
      <c r="H10058" t="s">
        <v>101</v>
      </c>
      <c r="I10058" s="2">
        <v>44559</v>
      </c>
      <c r="J10058">
        <v>2933.210498304853</v>
      </c>
    </row>
    <row r="10059" spans="1:10" x14ac:dyDescent="0.25">
      <c r="A10059" t="s">
        <v>31</v>
      </c>
      <c r="B10059" t="s">
        <v>34</v>
      </c>
      <c r="C10059" t="s">
        <v>40</v>
      </c>
      <c r="G10059" t="s">
        <v>78</v>
      </c>
      <c r="H10059" t="s">
        <v>101</v>
      </c>
      <c r="I10059" s="2">
        <v>44560</v>
      </c>
      <c r="J10059">
        <v>2933.210498304853</v>
      </c>
    </row>
    <row r="10060" spans="1:10" x14ac:dyDescent="0.25">
      <c r="A10060" t="s">
        <v>31</v>
      </c>
      <c r="B10060" t="s">
        <v>34</v>
      </c>
      <c r="C10060" t="s">
        <v>40</v>
      </c>
      <c r="G10060" t="s">
        <v>78</v>
      </c>
      <c r="H10060" t="s">
        <v>101</v>
      </c>
      <c r="I10060" s="2">
        <v>44561</v>
      </c>
      <c r="J10060">
        <v>2933.210498304853</v>
      </c>
    </row>
    <row r="10061" spans="1:10" x14ac:dyDescent="0.25">
      <c r="A10061" t="s">
        <v>31</v>
      </c>
      <c r="B10061" t="s">
        <v>34</v>
      </c>
      <c r="C10061" t="s">
        <v>40</v>
      </c>
      <c r="G10061" t="s">
        <v>78</v>
      </c>
      <c r="H10061" t="s">
        <v>101</v>
      </c>
      <c r="I10061" s="2">
        <v>44562</v>
      </c>
      <c r="J10061">
        <v>2933.210498304853</v>
      </c>
    </row>
    <row r="10062" spans="1:10" x14ac:dyDescent="0.25">
      <c r="A10062" t="s">
        <v>31</v>
      </c>
      <c r="B10062" t="s">
        <v>34</v>
      </c>
      <c r="C10062" t="s">
        <v>40</v>
      </c>
      <c r="G10062" t="s">
        <v>78</v>
      </c>
      <c r="H10062" t="s">
        <v>101</v>
      </c>
      <c r="I10062" s="2">
        <v>44563</v>
      </c>
      <c r="J10062">
        <v>2933.210498304853</v>
      </c>
    </row>
    <row r="10063" spans="1:10" x14ac:dyDescent="0.25">
      <c r="A10063" t="s">
        <v>31</v>
      </c>
      <c r="B10063" t="s">
        <v>34</v>
      </c>
      <c r="C10063" t="s">
        <v>40</v>
      </c>
      <c r="G10063" t="s">
        <v>78</v>
      </c>
      <c r="H10063" t="s">
        <v>101</v>
      </c>
      <c r="I10063" s="2">
        <v>44564</v>
      </c>
      <c r="J10063">
        <v>2933.210498304853</v>
      </c>
    </row>
    <row r="10064" spans="1:10" x14ac:dyDescent="0.25">
      <c r="A10064" t="s">
        <v>31</v>
      </c>
      <c r="B10064" t="s">
        <v>34</v>
      </c>
      <c r="C10064" t="s">
        <v>40</v>
      </c>
      <c r="G10064" t="s">
        <v>78</v>
      </c>
      <c r="H10064" t="s">
        <v>101</v>
      </c>
      <c r="I10064" s="2">
        <v>44565</v>
      </c>
      <c r="J10064">
        <v>1248.2496773202331</v>
      </c>
    </row>
    <row r="10065" spans="1:10" x14ac:dyDescent="0.25">
      <c r="A10065" t="s">
        <v>31</v>
      </c>
      <c r="B10065" t="s">
        <v>34</v>
      </c>
      <c r="C10065" t="s">
        <v>40</v>
      </c>
      <c r="G10065" t="s">
        <v>78</v>
      </c>
      <c r="H10065" t="s">
        <v>101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40</v>
      </c>
      <c r="G10066" t="s">
        <v>78</v>
      </c>
      <c r="H10066" t="s">
        <v>101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40</v>
      </c>
      <c r="G10067" t="s">
        <v>78</v>
      </c>
      <c r="H10067" t="s">
        <v>101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40</v>
      </c>
      <c r="G10068" t="s">
        <v>78</v>
      </c>
      <c r="H10068" t="s">
        <v>101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40</v>
      </c>
      <c r="G10069" t="s">
        <v>78</v>
      </c>
      <c r="H10069" t="s">
        <v>101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40</v>
      </c>
      <c r="G10070" t="s">
        <v>78</v>
      </c>
      <c r="H10070" t="s">
        <v>101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40</v>
      </c>
      <c r="G10071" t="s">
        <v>78</v>
      </c>
      <c r="H10071" t="s">
        <v>101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40</v>
      </c>
      <c r="G10072" t="s">
        <v>78</v>
      </c>
      <c r="H10072" t="s">
        <v>101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40</v>
      </c>
      <c r="G10073" t="s">
        <v>78</v>
      </c>
      <c r="H10073" t="s">
        <v>101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40</v>
      </c>
      <c r="G10074" t="s">
        <v>78</v>
      </c>
      <c r="H10074" t="s">
        <v>101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40</v>
      </c>
      <c r="G10075" t="s">
        <v>78</v>
      </c>
      <c r="H10075" t="s">
        <v>101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40</v>
      </c>
      <c r="G10076" t="s">
        <v>78</v>
      </c>
      <c r="H10076" t="s">
        <v>101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40</v>
      </c>
      <c r="G10077" t="s">
        <v>78</v>
      </c>
      <c r="H10077" t="s">
        <v>101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40</v>
      </c>
      <c r="G10078" t="s">
        <v>78</v>
      </c>
      <c r="H10078" t="s">
        <v>101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40</v>
      </c>
      <c r="G10079" t="s">
        <v>78</v>
      </c>
      <c r="H10079" t="s">
        <v>101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40</v>
      </c>
      <c r="G10080" t="s">
        <v>78</v>
      </c>
      <c r="H10080" t="s">
        <v>101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40</v>
      </c>
      <c r="G10081" t="s">
        <v>78</v>
      </c>
      <c r="H10081" t="s">
        <v>101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40</v>
      </c>
      <c r="G10082" t="s">
        <v>78</v>
      </c>
      <c r="H10082" t="s">
        <v>101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40</v>
      </c>
      <c r="G10083" t="s">
        <v>78</v>
      </c>
      <c r="H10083" t="s">
        <v>101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40</v>
      </c>
      <c r="G10084" t="s">
        <v>78</v>
      </c>
      <c r="H10084" t="s">
        <v>101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40</v>
      </c>
      <c r="G10085" t="s">
        <v>78</v>
      </c>
      <c r="H10085" t="s">
        <v>101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40</v>
      </c>
      <c r="G10086" t="s">
        <v>78</v>
      </c>
      <c r="H10086" t="s">
        <v>101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40</v>
      </c>
      <c r="G10087" t="s">
        <v>78</v>
      </c>
      <c r="H10087" t="s">
        <v>101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40</v>
      </c>
      <c r="G10088" t="s">
        <v>78</v>
      </c>
      <c r="H10088" t="s">
        <v>101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40</v>
      </c>
      <c r="G10089" t="s">
        <v>78</v>
      </c>
      <c r="H10089" t="s">
        <v>101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40</v>
      </c>
      <c r="G10090" t="s">
        <v>78</v>
      </c>
      <c r="H10090" t="s">
        <v>101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40</v>
      </c>
      <c r="G10091" t="s">
        <v>78</v>
      </c>
      <c r="H10091" t="s">
        <v>101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40</v>
      </c>
      <c r="G10092" t="s">
        <v>78</v>
      </c>
      <c r="H10092" t="s">
        <v>101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40</v>
      </c>
      <c r="G10093" t="s">
        <v>78</v>
      </c>
      <c r="H10093" t="s">
        <v>101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40</v>
      </c>
      <c r="G10094" t="s">
        <v>78</v>
      </c>
      <c r="H10094" t="s">
        <v>101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40</v>
      </c>
      <c r="G10095" t="s">
        <v>78</v>
      </c>
      <c r="H10095" t="s">
        <v>101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40</v>
      </c>
      <c r="G10096" t="s">
        <v>78</v>
      </c>
      <c r="H10096" t="s">
        <v>101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40</v>
      </c>
      <c r="G10097" t="s">
        <v>78</v>
      </c>
      <c r="H10097" t="s">
        <v>101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40</v>
      </c>
      <c r="G10098" t="s">
        <v>78</v>
      </c>
      <c r="H10098" t="s">
        <v>101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40</v>
      </c>
      <c r="G10099" t="s">
        <v>78</v>
      </c>
      <c r="H10099" t="s">
        <v>101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40</v>
      </c>
      <c r="G10100" t="s">
        <v>78</v>
      </c>
      <c r="H10100" t="s">
        <v>101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40</v>
      </c>
      <c r="G10101" t="s">
        <v>78</v>
      </c>
      <c r="H10101" t="s">
        <v>101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40</v>
      </c>
      <c r="G10102" t="s">
        <v>78</v>
      </c>
      <c r="H10102" t="s">
        <v>101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40</v>
      </c>
      <c r="G10103" t="s">
        <v>78</v>
      </c>
      <c r="H10103" t="s">
        <v>101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40</v>
      </c>
      <c r="G10104" t="s">
        <v>78</v>
      </c>
      <c r="H10104" t="s">
        <v>101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40</v>
      </c>
      <c r="G10105" t="s">
        <v>78</v>
      </c>
      <c r="H10105" t="s">
        <v>101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40</v>
      </c>
      <c r="G10106" t="s">
        <v>78</v>
      </c>
      <c r="H10106" t="s">
        <v>101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40</v>
      </c>
      <c r="G10107" t="s">
        <v>78</v>
      </c>
      <c r="H10107" t="s">
        <v>101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40</v>
      </c>
      <c r="G10108" t="s">
        <v>78</v>
      </c>
      <c r="H10108" t="s">
        <v>101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40</v>
      </c>
      <c r="G10109" t="s">
        <v>78</v>
      </c>
      <c r="H10109" t="s">
        <v>101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40</v>
      </c>
      <c r="G10110" t="s">
        <v>78</v>
      </c>
      <c r="H10110" t="s">
        <v>101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40</v>
      </c>
      <c r="G10111" t="s">
        <v>78</v>
      </c>
      <c r="H10111" t="s">
        <v>101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40</v>
      </c>
      <c r="G10112" t="s">
        <v>78</v>
      </c>
      <c r="H10112" t="s">
        <v>101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40</v>
      </c>
      <c r="G10113" t="s">
        <v>78</v>
      </c>
      <c r="H10113" t="s">
        <v>101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40</v>
      </c>
      <c r="G10114" t="s">
        <v>78</v>
      </c>
      <c r="H10114" t="s">
        <v>101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40</v>
      </c>
      <c r="G10115" t="s">
        <v>78</v>
      </c>
      <c r="H10115" t="s">
        <v>101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40</v>
      </c>
      <c r="G10116" t="s">
        <v>78</v>
      </c>
      <c r="H10116" t="s">
        <v>101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40</v>
      </c>
      <c r="G10117" t="s">
        <v>78</v>
      </c>
      <c r="H10117" t="s">
        <v>101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40</v>
      </c>
      <c r="G10118" t="s">
        <v>78</v>
      </c>
      <c r="H10118" t="s">
        <v>101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40</v>
      </c>
      <c r="G10119" t="s">
        <v>78</v>
      </c>
      <c r="H10119" t="s">
        <v>101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40</v>
      </c>
      <c r="G10120" t="s">
        <v>78</v>
      </c>
      <c r="H10120" t="s">
        <v>101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40</v>
      </c>
      <c r="G10121" t="s">
        <v>78</v>
      </c>
      <c r="H10121" t="s">
        <v>101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40</v>
      </c>
      <c r="G10122" t="s">
        <v>78</v>
      </c>
      <c r="H10122" t="s">
        <v>101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40</v>
      </c>
      <c r="G10123" t="s">
        <v>78</v>
      </c>
      <c r="H10123" t="s">
        <v>101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40</v>
      </c>
      <c r="G10124" t="s">
        <v>78</v>
      </c>
      <c r="H10124" t="s">
        <v>101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40</v>
      </c>
      <c r="G10125" t="s">
        <v>78</v>
      </c>
      <c r="H10125" t="s">
        <v>101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40</v>
      </c>
      <c r="G10126" t="s">
        <v>78</v>
      </c>
      <c r="H10126" t="s">
        <v>101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40</v>
      </c>
      <c r="G10127" t="s">
        <v>78</v>
      </c>
      <c r="H10127" t="s">
        <v>101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40</v>
      </c>
      <c r="G10128" t="s">
        <v>78</v>
      </c>
      <c r="H10128" t="s">
        <v>101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40</v>
      </c>
      <c r="G10129" t="s">
        <v>78</v>
      </c>
      <c r="H10129" t="s">
        <v>101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40</v>
      </c>
      <c r="G10130" t="s">
        <v>78</v>
      </c>
      <c r="H10130" t="s">
        <v>101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40</v>
      </c>
      <c r="G10131" t="s">
        <v>78</v>
      </c>
      <c r="H10131" t="s">
        <v>101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40</v>
      </c>
      <c r="G10132" t="s">
        <v>78</v>
      </c>
      <c r="H10132" t="s">
        <v>101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40</v>
      </c>
      <c r="G10133" t="s">
        <v>78</v>
      </c>
      <c r="H10133" t="s">
        <v>101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40</v>
      </c>
      <c r="G10134" t="s">
        <v>78</v>
      </c>
      <c r="H10134" t="s">
        <v>101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40</v>
      </c>
      <c r="G10135" t="s">
        <v>78</v>
      </c>
      <c r="H10135" t="s">
        <v>101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40</v>
      </c>
      <c r="G10136" t="s">
        <v>78</v>
      </c>
      <c r="H10136" t="s">
        <v>101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40</v>
      </c>
      <c r="G10137" t="s">
        <v>78</v>
      </c>
      <c r="H10137" t="s">
        <v>101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40</v>
      </c>
      <c r="G10138" t="s">
        <v>78</v>
      </c>
      <c r="H10138" t="s">
        <v>101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40</v>
      </c>
      <c r="G10139" t="s">
        <v>78</v>
      </c>
      <c r="H10139" t="s">
        <v>101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40</v>
      </c>
      <c r="G10140" t="s">
        <v>78</v>
      </c>
      <c r="H10140" t="s">
        <v>101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40</v>
      </c>
      <c r="G10141" t="s">
        <v>78</v>
      </c>
      <c r="H10141" t="s">
        <v>101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40</v>
      </c>
      <c r="G10142" t="s">
        <v>78</v>
      </c>
      <c r="H10142" t="s">
        <v>101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40</v>
      </c>
      <c r="G10143" t="s">
        <v>78</v>
      </c>
      <c r="H10143" t="s">
        <v>101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40</v>
      </c>
      <c r="G10144" t="s">
        <v>78</v>
      </c>
      <c r="H10144" t="s">
        <v>101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40</v>
      </c>
      <c r="G10145" t="s">
        <v>78</v>
      </c>
      <c r="H10145" t="s">
        <v>101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40</v>
      </c>
      <c r="G10146" t="s">
        <v>78</v>
      </c>
      <c r="H10146" t="s">
        <v>101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40</v>
      </c>
      <c r="G10147" t="s">
        <v>78</v>
      </c>
      <c r="H10147" t="s">
        <v>101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40</v>
      </c>
      <c r="G10148" t="s">
        <v>78</v>
      </c>
      <c r="H10148" t="s">
        <v>101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40</v>
      </c>
      <c r="G10149" t="s">
        <v>78</v>
      </c>
      <c r="H10149" t="s">
        <v>101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40</v>
      </c>
      <c r="G10150" t="s">
        <v>78</v>
      </c>
      <c r="H10150" t="s">
        <v>101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40</v>
      </c>
      <c r="G10151" t="s">
        <v>79</v>
      </c>
      <c r="H10151" t="s">
        <v>101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40</v>
      </c>
      <c r="G10152" t="s">
        <v>79</v>
      </c>
      <c r="H10152" t="s">
        <v>101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40</v>
      </c>
      <c r="G10153" t="s">
        <v>79</v>
      </c>
      <c r="H10153" t="s">
        <v>101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40</v>
      </c>
      <c r="G10154" t="s">
        <v>79</v>
      </c>
      <c r="H10154" t="s">
        <v>101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40</v>
      </c>
      <c r="G10155" t="s">
        <v>79</v>
      </c>
      <c r="H10155" t="s">
        <v>101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40</v>
      </c>
      <c r="G10156" t="s">
        <v>79</v>
      </c>
      <c r="H10156" t="s">
        <v>101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40</v>
      </c>
      <c r="G10157" t="s">
        <v>79</v>
      </c>
      <c r="H10157" t="s">
        <v>101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40</v>
      </c>
      <c r="G10158" t="s">
        <v>79</v>
      </c>
      <c r="H10158" t="s">
        <v>101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40</v>
      </c>
      <c r="G10159" t="s">
        <v>79</v>
      </c>
      <c r="H10159" t="s">
        <v>101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40</v>
      </c>
      <c r="G10160" t="s">
        <v>79</v>
      </c>
      <c r="H10160" t="s">
        <v>101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40</v>
      </c>
      <c r="G10161" t="s">
        <v>79</v>
      </c>
      <c r="H10161" t="s">
        <v>101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40</v>
      </c>
      <c r="G10162" t="s">
        <v>79</v>
      </c>
      <c r="H10162" t="s">
        <v>101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40</v>
      </c>
      <c r="G10163" t="s">
        <v>79</v>
      </c>
      <c r="H10163" t="s">
        <v>101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40</v>
      </c>
      <c r="G10164" t="s">
        <v>79</v>
      </c>
      <c r="H10164" t="s">
        <v>101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40</v>
      </c>
      <c r="G10165" t="s">
        <v>79</v>
      </c>
      <c r="H10165" t="s">
        <v>101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40</v>
      </c>
      <c r="G10166" t="s">
        <v>79</v>
      </c>
      <c r="H10166" t="s">
        <v>101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40</v>
      </c>
      <c r="G10167" t="s">
        <v>79</v>
      </c>
      <c r="H10167" t="s">
        <v>101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40</v>
      </c>
      <c r="G10168" t="s">
        <v>79</v>
      </c>
      <c r="H10168" t="s">
        <v>101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40</v>
      </c>
      <c r="G10169" t="s">
        <v>79</v>
      </c>
      <c r="H10169" t="s">
        <v>101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40</v>
      </c>
      <c r="G10170" t="s">
        <v>79</v>
      </c>
      <c r="H10170" t="s">
        <v>101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40</v>
      </c>
      <c r="G10171" t="s">
        <v>79</v>
      </c>
      <c r="H10171" t="s">
        <v>101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40</v>
      </c>
      <c r="G10172" t="s">
        <v>79</v>
      </c>
      <c r="H10172" t="s">
        <v>101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40</v>
      </c>
      <c r="G10173" t="s">
        <v>79</v>
      </c>
      <c r="H10173" t="s">
        <v>101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40</v>
      </c>
      <c r="G10174" t="s">
        <v>79</v>
      </c>
      <c r="H10174" t="s">
        <v>101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40</v>
      </c>
      <c r="G10175" t="s">
        <v>79</v>
      </c>
      <c r="H10175" t="s">
        <v>101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40</v>
      </c>
      <c r="G10176" t="s">
        <v>79</v>
      </c>
      <c r="H10176" t="s">
        <v>101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40</v>
      </c>
      <c r="G10177" t="s">
        <v>79</v>
      </c>
      <c r="H10177" t="s">
        <v>101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40</v>
      </c>
      <c r="G10178" t="s">
        <v>79</v>
      </c>
      <c r="H10178" t="s">
        <v>101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40</v>
      </c>
      <c r="G10179" t="s">
        <v>79</v>
      </c>
      <c r="H10179" t="s">
        <v>101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40</v>
      </c>
      <c r="G10180" t="s">
        <v>79</v>
      </c>
      <c r="H10180" t="s">
        <v>101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40</v>
      </c>
      <c r="G10181" t="s">
        <v>79</v>
      </c>
      <c r="H10181" t="s">
        <v>101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40</v>
      </c>
      <c r="G10182" t="s">
        <v>79</v>
      </c>
      <c r="H10182" t="s">
        <v>101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40</v>
      </c>
      <c r="G10183" t="s">
        <v>79</v>
      </c>
      <c r="H10183" t="s">
        <v>101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40</v>
      </c>
      <c r="G10184" t="s">
        <v>79</v>
      </c>
      <c r="H10184" t="s">
        <v>101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40</v>
      </c>
      <c r="G10185" t="s">
        <v>79</v>
      </c>
      <c r="H10185" t="s">
        <v>101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40</v>
      </c>
      <c r="G10186" t="s">
        <v>79</v>
      </c>
      <c r="H10186" t="s">
        <v>101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40</v>
      </c>
      <c r="G10187" t="s">
        <v>79</v>
      </c>
      <c r="H10187" t="s">
        <v>101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40</v>
      </c>
      <c r="G10188" t="s">
        <v>79</v>
      </c>
      <c r="H10188" t="s">
        <v>101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40</v>
      </c>
      <c r="G10189" t="s">
        <v>79</v>
      </c>
      <c r="H10189" t="s">
        <v>101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40</v>
      </c>
      <c r="G10190" t="s">
        <v>79</v>
      </c>
      <c r="H10190" t="s">
        <v>101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40</v>
      </c>
      <c r="G10191" t="s">
        <v>79</v>
      </c>
      <c r="H10191" t="s">
        <v>101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40</v>
      </c>
      <c r="G10192" t="s">
        <v>79</v>
      </c>
      <c r="H10192" t="s">
        <v>101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40</v>
      </c>
      <c r="G10193" t="s">
        <v>79</v>
      </c>
      <c r="H10193" t="s">
        <v>101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40</v>
      </c>
      <c r="G10194" t="s">
        <v>79</v>
      </c>
      <c r="H10194" t="s">
        <v>101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40</v>
      </c>
      <c r="G10195" t="s">
        <v>79</v>
      </c>
      <c r="H10195" t="s">
        <v>101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40</v>
      </c>
      <c r="G10196" t="s">
        <v>79</v>
      </c>
      <c r="H10196" t="s">
        <v>101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40</v>
      </c>
      <c r="G10197" t="s">
        <v>79</v>
      </c>
      <c r="H10197" t="s">
        <v>101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40</v>
      </c>
      <c r="G10198" t="s">
        <v>79</v>
      </c>
      <c r="H10198" t="s">
        <v>101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40</v>
      </c>
      <c r="G10199" t="s">
        <v>79</v>
      </c>
      <c r="H10199" t="s">
        <v>101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40</v>
      </c>
      <c r="G10200" t="s">
        <v>79</v>
      </c>
      <c r="H10200" t="s">
        <v>101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40</v>
      </c>
      <c r="G10201" t="s">
        <v>79</v>
      </c>
      <c r="H10201" t="s">
        <v>101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40</v>
      </c>
      <c r="G10202" t="s">
        <v>79</v>
      </c>
      <c r="H10202" t="s">
        <v>101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40</v>
      </c>
      <c r="G10203" t="s">
        <v>79</v>
      </c>
      <c r="H10203" t="s">
        <v>101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40</v>
      </c>
      <c r="G10204" t="s">
        <v>79</v>
      </c>
      <c r="H10204" t="s">
        <v>101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40</v>
      </c>
      <c r="G10205" t="s">
        <v>79</v>
      </c>
      <c r="H10205" t="s">
        <v>101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40</v>
      </c>
      <c r="G10206" t="s">
        <v>79</v>
      </c>
      <c r="H10206" t="s">
        <v>101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40</v>
      </c>
      <c r="G10207" t="s">
        <v>79</v>
      </c>
      <c r="H10207" t="s">
        <v>101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40</v>
      </c>
      <c r="G10208" t="s">
        <v>79</v>
      </c>
      <c r="H10208" t="s">
        <v>101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40</v>
      </c>
      <c r="G10209" t="s">
        <v>79</v>
      </c>
      <c r="H10209" t="s">
        <v>101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40</v>
      </c>
      <c r="G10210" t="s">
        <v>79</v>
      </c>
      <c r="H10210" t="s">
        <v>101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40</v>
      </c>
      <c r="G10211" t="s">
        <v>79</v>
      </c>
      <c r="H10211" t="s">
        <v>101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40</v>
      </c>
      <c r="G10212" t="s">
        <v>79</v>
      </c>
      <c r="H10212" t="s">
        <v>101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40</v>
      </c>
      <c r="G10213" t="s">
        <v>79</v>
      </c>
      <c r="H10213" t="s">
        <v>101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40</v>
      </c>
      <c r="G10214" t="s">
        <v>79</v>
      </c>
      <c r="H10214" t="s">
        <v>101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40</v>
      </c>
      <c r="G10215" t="s">
        <v>79</v>
      </c>
      <c r="H10215" t="s">
        <v>101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40</v>
      </c>
      <c r="G10216" t="s">
        <v>79</v>
      </c>
      <c r="H10216" t="s">
        <v>101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40</v>
      </c>
      <c r="G10217" t="s">
        <v>79</v>
      </c>
      <c r="H10217" t="s">
        <v>101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40</v>
      </c>
      <c r="G10218" t="s">
        <v>79</v>
      </c>
      <c r="H10218" t="s">
        <v>101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40</v>
      </c>
      <c r="G10219" t="s">
        <v>79</v>
      </c>
      <c r="H10219" t="s">
        <v>101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40</v>
      </c>
      <c r="G10220" t="s">
        <v>79</v>
      </c>
      <c r="H10220" t="s">
        <v>101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40</v>
      </c>
      <c r="G10221" t="s">
        <v>79</v>
      </c>
      <c r="H10221" t="s">
        <v>101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40</v>
      </c>
      <c r="G10222" t="s">
        <v>79</v>
      </c>
      <c r="H10222" t="s">
        <v>101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40</v>
      </c>
      <c r="G10223" t="s">
        <v>79</v>
      </c>
      <c r="H10223" t="s">
        <v>101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40</v>
      </c>
      <c r="G10224" t="s">
        <v>79</v>
      </c>
      <c r="H10224" t="s">
        <v>101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40</v>
      </c>
      <c r="G10225" t="s">
        <v>79</v>
      </c>
      <c r="H10225" t="s">
        <v>101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40</v>
      </c>
      <c r="G10226" t="s">
        <v>79</v>
      </c>
      <c r="H10226" t="s">
        <v>101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40</v>
      </c>
      <c r="G10227" t="s">
        <v>79</v>
      </c>
      <c r="H10227" t="s">
        <v>101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40</v>
      </c>
      <c r="G10228" t="s">
        <v>79</v>
      </c>
      <c r="H10228" t="s">
        <v>101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40</v>
      </c>
      <c r="G10229" t="s">
        <v>79</v>
      </c>
      <c r="H10229" t="s">
        <v>101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40</v>
      </c>
      <c r="G10230" t="s">
        <v>79</v>
      </c>
      <c r="H10230" t="s">
        <v>101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40</v>
      </c>
      <c r="G10231" t="s">
        <v>79</v>
      </c>
      <c r="H10231" t="s">
        <v>101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40</v>
      </c>
      <c r="G10232" t="s">
        <v>79</v>
      </c>
      <c r="H10232" t="s">
        <v>101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40</v>
      </c>
      <c r="G10233" t="s">
        <v>79</v>
      </c>
      <c r="H10233" t="s">
        <v>101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40</v>
      </c>
      <c r="G10234" t="s">
        <v>79</v>
      </c>
      <c r="H10234" t="s">
        <v>101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40</v>
      </c>
      <c r="G10235" t="s">
        <v>79</v>
      </c>
      <c r="H10235" t="s">
        <v>101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40</v>
      </c>
      <c r="G10236" t="s">
        <v>79</v>
      </c>
      <c r="H10236" t="s">
        <v>101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40</v>
      </c>
      <c r="G10237" t="s">
        <v>79</v>
      </c>
      <c r="H10237" t="s">
        <v>101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40</v>
      </c>
      <c r="G10238" t="s">
        <v>79</v>
      </c>
      <c r="H10238" t="s">
        <v>101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40</v>
      </c>
      <c r="G10239" t="s">
        <v>79</v>
      </c>
      <c r="H10239" t="s">
        <v>101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40</v>
      </c>
      <c r="G10240" t="s">
        <v>79</v>
      </c>
      <c r="H10240" t="s">
        <v>101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40</v>
      </c>
      <c r="G10241" t="s">
        <v>79</v>
      </c>
      <c r="H10241" t="s">
        <v>101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40</v>
      </c>
      <c r="G10242" t="s">
        <v>79</v>
      </c>
      <c r="H10242" t="s">
        <v>101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40</v>
      </c>
      <c r="G10243" t="s">
        <v>79</v>
      </c>
      <c r="H10243" t="s">
        <v>101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40</v>
      </c>
      <c r="G10244" t="s">
        <v>79</v>
      </c>
      <c r="H10244" t="s">
        <v>101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40</v>
      </c>
      <c r="G10245" t="s">
        <v>79</v>
      </c>
      <c r="H10245" t="s">
        <v>101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40</v>
      </c>
      <c r="G10246" t="s">
        <v>79</v>
      </c>
      <c r="H10246" t="s">
        <v>101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40</v>
      </c>
      <c r="G10247" t="s">
        <v>79</v>
      </c>
      <c r="H10247" t="s">
        <v>101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40</v>
      </c>
      <c r="G10248" t="s">
        <v>79</v>
      </c>
      <c r="H10248" t="s">
        <v>101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40</v>
      </c>
      <c r="G10249" t="s">
        <v>79</v>
      </c>
      <c r="H10249" t="s">
        <v>101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40</v>
      </c>
      <c r="G10250" t="s">
        <v>79</v>
      </c>
      <c r="H10250" t="s">
        <v>101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40</v>
      </c>
      <c r="G10251" t="s">
        <v>79</v>
      </c>
      <c r="H10251" t="s">
        <v>101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40</v>
      </c>
      <c r="G10252" t="s">
        <v>79</v>
      </c>
      <c r="H10252" t="s">
        <v>101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40</v>
      </c>
      <c r="G10253" t="s">
        <v>79</v>
      </c>
      <c r="H10253" t="s">
        <v>101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40</v>
      </c>
      <c r="G10254" t="s">
        <v>79</v>
      </c>
      <c r="H10254" t="s">
        <v>101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40</v>
      </c>
      <c r="G10255" t="s">
        <v>79</v>
      </c>
      <c r="H10255" t="s">
        <v>101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40</v>
      </c>
      <c r="G10256" t="s">
        <v>79</v>
      </c>
      <c r="H10256" t="s">
        <v>101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40</v>
      </c>
      <c r="G10257" t="s">
        <v>79</v>
      </c>
      <c r="H10257" t="s">
        <v>101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40</v>
      </c>
      <c r="G10258" t="s">
        <v>79</v>
      </c>
      <c r="H10258" t="s">
        <v>101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40</v>
      </c>
      <c r="G10259" t="s">
        <v>79</v>
      </c>
      <c r="H10259" t="s">
        <v>101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40</v>
      </c>
      <c r="G10260" t="s">
        <v>79</v>
      </c>
      <c r="H10260" t="s">
        <v>101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40</v>
      </c>
      <c r="G10261" t="s">
        <v>79</v>
      </c>
      <c r="H10261" t="s">
        <v>101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40</v>
      </c>
      <c r="G10262" t="s">
        <v>79</v>
      </c>
      <c r="H10262" t="s">
        <v>101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40</v>
      </c>
      <c r="G10263" t="s">
        <v>79</v>
      </c>
      <c r="H10263" t="s">
        <v>101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40</v>
      </c>
      <c r="G10264" t="s">
        <v>79</v>
      </c>
      <c r="H10264" t="s">
        <v>101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40</v>
      </c>
      <c r="G10265" t="s">
        <v>79</v>
      </c>
      <c r="H10265" t="s">
        <v>101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40</v>
      </c>
      <c r="G10266" t="s">
        <v>79</v>
      </c>
      <c r="H10266" t="s">
        <v>101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40</v>
      </c>
      <c r="G10267" t="s">
        <v>79</v>
      </c>
      <c r="H10267" t="s">
        <v>101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40</v>
      </c>
      <c r="G10268" t="s">
        <v>79</v>
      </c>
      <c r="H10268" t="s">
        <v>101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40</v>
      </c>
      <c r="G10269" t="s">
        <v>79</v>
      </c>
      <c r="H10269" t="s">
        <v>101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40</v>
      </c>
      <c r="G10270" t="s">
        <v>79</v>
      </c>
      <c r="H10270" t="s">
        <v>101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40</v>
      </c>
      <c r="G10271" t="s">
        <v>79</v>
      </c>
      <c r="H10271" t="s">
        <v>101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40</v>
      </c>
      <c r="G10272" t="s">
        <v>79</v>
      </c>
      <c r="H10272" t="s">
        <v>101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40</v>
      </c>
      <c r="G10273" t="s">
        <v>79</v>
      </c>
      <c r="H10273" t="s">
        <v>101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40</v>
      </c>
      <c r="G10274" t="s">
        <v>79</v>
      </c>
      <c r="H10274" t="s">
        <v>101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40</v>
      </c>
      <c r="G10275" t="s">
        <v>79</v>
      </c>
      <c r="H10275" t="s">
        <v>101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40</v>
      </c>
      <c r="G10276" t="s">
        <v>79</v>
      </c>
      <c r="H10276" t="s">
        <v>101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40</v>
      </c>
      <c r="G10277" t="s">
        <v>79</v>
      </c>
      <c r="H10277" t="s">
        <v>101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40</v>
      </c>
      <c r="G10278" t="s">
        <v>79</v>
      </c>
      <c r="H10278" t="s">
        <v>101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40</v>
      </c>
      <c r="G10279" t="s">
        <v>79</v>
      </c>
      <c r="H10279" t="s">
        <v>101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40</v>
      </c>
      <c r="G10280" t="s">
        <v>79</v>
      </c>
      <c r="H10280" t="s">
        <v>101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40</v>
      </c>
      <c r="G10281" t="s">
        <v>79</v>
      </c>
      <c r="H10281" t="s">
        <v>101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40</v>
      </c>
      <c r="G10282" t="s">
        <v>79</v>
      </c>
      <c r="H10282" t="s">
        <v>101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40</v>
      </c>
      <c r="G10283" t="s">
        <v>79</v>
      </c>
      <c r="H10283" t="s">
        <v>101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40</v>
      </c>
      <c r="G10284" t="s">
        <v>79</v>
      </c>
      <c r="H10284" t="s">
        <v>101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40</v>
      </c>
      <c r="G10285" t="s">
        <v>79</v>
      </c>
      <c r="H10285" t="s">
        <v>101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40</v>
      </c>
      <c r="G10286" t="s">
        <v>79</v>
      </c>
      <c r="H10286" t="s">
        <v>101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40</v>
      </c>
      <c r="G10287" t="s">
        <v>79</v>
      </c>
      <c r="H10287" t="s">
        <v>101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40</v>
      </c>
      <c r="G10288" t="s">
        <v>79</v>
      </c>
      <c r="H10288" t="s">
        <v>101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40</v>
      </c>
      <c r="G10289" t="s">
        <v>79</v>
      </c>
      <c r="H10289" t="s">
        <v>101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40</v>
      </c>
      <c r="G10290" t="s">
        <v>79</v>
      </c>
      <c r="H10290" t="s">
        <v>101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40</v>
      </c>
      <c r="G10291" t="s">
        <v>79</v>
      </c>
      <c r="H10291" t="s">
        <v>101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40</v>
      </c>
      <c r="G10292" t="s">
        <v>79</v>
      </c>
      <c r="H10292" t="s">
        <v>101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40</v>
      </c>
      <c r="G10293" t="s">
        <v>79</v>
      </c>
      <c r="H10293" t="s">
        <v>101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40</v>
      </c>
      <c r="G10294" t="s">
        <v>79</v>
      </c>
      <c r="H10294" t="s">
        <v>101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40</v>
      </c>
      <c r="G10295" t="s">
        <v>79</v>
      </c>
      <c r="H10295" t="s">
        <v>101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40</v>
      </c>
      <c r="G10296" t="s">
        <v>79</v>
      </c>
      <c r="H10296" t="s">
        <v>101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40</v>
      </c>
      <c r="G10297" t="s">
        <v>79</v>
      </c>
      <c r="H10297" t="s">
        <v>101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40</v>
      </c>
      <c r="G10298" t="s">
        <v>79</v>
      </c>
      <c r="H10298" t="s">
        <v>101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40</v>
      </c>
      <c r="G10299" t="s">
        <v>79</v>
      </c>
      <c r="H10299" t="s">
        <v>101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40</v>
      </c>
      <c r="G10300" t="s">
        <v>79</v>
      </c>
      <c r="H10300" t="s">
        <v>101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40</v>
      </c>
      <c r="G10301" t="s">
        <v>79</v>
      </c>
      <c r="H10301" t="s">
        <v>101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40</v>
      </c>
      <c r="G10302" t="s">
        <v>79</v>
      </c>
      <c r="H10302" t="s">
        <v>101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40</v>
      </c>
      <c r="G10303" t="s">
        <v>79</v>
      </c>
      <c r="H10303" t="s">
        <v>101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40</v>
      </c>
      <c r="G10304" t="s">
        <v>79</v>
      </c>
      <c r="H10304" t="s">
        <v>101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40</v>
      </c>
      <c r="G10305" t="s">
        <v>79</v>
      </c>
      <c r="H10305" t="s">
        <v>101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40</v>
      </c>
      <c r="G10306" t="s">
        <v>79</v>
      </c>
      <c r="H10306" t="s">
        <v>101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40</v>
      </c>
      <c r="G10307" t="s">
        <v>79</v>
      </c>
      <c r="H10307" t="s">
        <v>101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40</v>
      </c>
      <c r="G10308" t="s">
        <v>79</v>
      </c>
      <c r="H10308" t="s">
        <v>101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40</v>
      </c>
      <c r="G10309" t="s">
        <v>79</v>
      </c>
      <c r="H10309" t="s">
        <v>101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40</v>
      </c>
      <c r="G10310" t="s">
        <v>79</v>
      </c>
      <c r="H10310" t="s">
        <v>101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40</v>
      </c>
      <c r="G10311" t="s">
        <v>79</v>
      </c>
      <c r="H10311" t="s">
        <v>101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40</v>
      </c>
      <c r="G10312" t="s">
        <v>79</v>
      </c>
      <c r="H10312" t="s">
        <v>101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40</v>
      </c>
      <c r="G10313" t="s">
        <v>79</v>
      </c>
      <c r="H10313" t="s">
        <v>101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40</v>
      </c>
      <c r="G10314" t="s">
        <v>79</v>
      </c>
      <c r="H10314" t="s">
        <v>101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40</v>
      </c>
      <c r="G10315" t="s">
        <v>79</v>
      </c>
      <c r="H10315" t="s">
        <v>101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40</v>
      </c>
      <c r="G10316" t="s">
        <v>79</v>
      </c>
      <c r="H10316" t="s">
        <v>101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40</v>
      </c>
      <c r="G10317" t="s">
        <v>79</v>
      </c>
      <c r="H10317" t="s">
        <v>101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40</v>
      </c>
      <c r="G10318" t="s">
        <v>79</v>
      </c>
      <c r="H10318" t="s">
        <v>101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40</v>
      </c>
      <c r="G10319" t="s">
        <v>79</v>
      </c>
      <c r="H10319" t="s">
        <v>101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40</v>
      </c>
      <c r="G10320" t="s">
        <v>79</v>
      </c>
      <c r="H10320" t="s">
        <v>101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40</v>
      </c>
      <c r="G10321" t="s">
        <v>79</v>
      </c>
      <c r="H10321" t="s">
        <v>101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40</v>
      </c>
      <c r="G10322" t="s">
        <v>79</v>
      </c>
      <c r="H10322" t="s">
        <v>101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40</v>
      </c>
      <c r="G10323" t="s">
        <v>79</v>
      </c>
      <c r="H10323" t="s">
        <v>101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40</v>
      </c>
      <c r="G10324" t="s">
        <v>79</v>
      </c>
      <c r="H10324" t="s">
        <v>101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40</v>
      </c>
      <c r="G10325" t="s">
        <v>79</v>
      </c>
      <c r="H10325" t="s">
        <v>101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40</v>
      </c>
      <c r="G10326" t="s">
        <v>79</v>
      </c>
      <c r="H10326" t="s">
        <v>101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40</v>
      </c>
      <c r="G10327" t="s">
        <v>79</v>
      </c>
      <c r="H10327" t="s">
        <v>101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40</v>
      </c>
      <c r="G10328" t="s">
        <v>79</v>
      </c>
      <c r="H10328" t="s">
        <v>101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40</v>
      </c>
      <c r="G10329" t="s">
        <v>79</v>
      </c>
      <c r="H10329" t="s">
        <v>101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40</v>
      </c>
      <c r="G10330" t="s">
        <v>79</v>
      </c>
      <c r="H10330" t="s">
        <v>101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40</v>
      </c>
      <c r="G10331" t="s">
        <v>79</v>
      </c>
      <c r="H10331" t="s">
        <v>101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40</v>
      </c>
      <c r="G10332" t="s">
        <v>79</v>
      </c>
      <c r="H10332" t="s">
        <v>101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40</v>
      </c>
      <c r="G10333" t="s">
        <v>79</v>
      </c>
      <c r="H10333" t="s">
        <v>101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40</v>
      </c>
      <c r="G10334" t="s">
        <v>79</v>
      </c>
      <c r="H10334" t="s">
        <v>101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40</v>
      </c>
      <c r="G10335" t="s">
        <v>79</v>
      </c>
      <c r="H10335" t="s">
        <v>101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40</v>
      </c>
      <c r="G10336" t="s">
        <v>79</v>
      </c>
      <c r="H10336" t="s">
        <v>101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40</v>
      </c>
      <c r="G10337" t="s">
        <v>79</v>
      </c>
      <c r="H10337" t="s">
        <v>101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40</v>
      </c>
      <c r="G10338" t="s">
        <v>79</v>
      </c>
      <c r="H10338" t="s">
        <v>101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40</v>
      </c>
      <c r="G10339" t="s">
        <v>79</v>
      </c>
      <c r="H10339" t="s">
        <v>101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40</v>
      </c>
      <c r="G10340" t="s">
        <v>79</v>
      </c>
      <c r="H10340" t="s">
        <v>101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40</v>
      </c>
      <c r="G10341" t="s">
        <v>79</v>
      </c>
      <c r="H10341" t="s">
        <v>101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40</v>
      </c>
      <c r="G10342" t="s">
        <v>79</v>
      </c>
      <c r="H10342" t="s">
        <v>101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40</v>
      </c>
      <c r="G10343" t="s">
        <v>79</v>
      </c>
      <c r="H10343" t="s">
        <v>101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40</v>
      </c>
      <c r="G10344" t="s">
        <v>79</v>
      </c>
      <c r="H10344" t="s">
        <v>101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40</v>
      </c>
      <c r="G10345" t="s">
        <v>79</v>
      </c>
      <c r="H10345" t="s">
        <v>101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40</v>
      </c>
      <c r="G10346" t="s">
        <v>79</v>
      </c>
      <c r="H10346" t="s">
        <v>101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40</v>
      </c>
      <c r="G10347" t="s">
        <v>79</v>
      </c>
      <c r="H10347" t="s">
        <v>101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40</v>
      </c>
      <c r="G10348" t="s">
        <v>79</v>
      </c>
      <c r="H10348" t="s">
        <v>101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40</v>
      </c>
      <c r="G10349" t="s">
        <v>79</v>
      </c>
      <c r="H10349" t="s">
        <v>101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40</v>
      </c>
      <c r="G10350" t="s">
        <v>79</v>
      </c>
      <c r="H10350" t="s">
        <v>101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40</v>
      </c>
      <c r="G10351" t="s">
        <v>79</v>
      </c>
      <c r="H10351" t="s">
        <v>101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40</v>
      </c>
      <c r="G10352" t="s">
        <v>79</v>
      </c>
      <c r="H10352" t="s">
        <v>101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40</v>
      </c>
      <c r="G10353" t="s">
        <v>79</v>
      </c>
      <c r="H10353" t="s">
        <v>101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40</v>
      </c>
      <c r="G10354" t="s">
        <v>79</v>
      </c>
      <c r="H10354" t="s">
        <v>101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40</v>
      </c>
      <c r="G10355" t="s">
        <v>79</v>
      </c>
      <c r="H10355" t="s">
        <v>101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40</v>
      </c>
      <c r="G10356" t="s">
        <v>79</v>
      </c>
      <c r="H10356" t="s">
        <v>101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40</v>
      </c>
      <c r="G10357" t="s">
        <v>79</v>
      </c>
      <c r="H10357" t="s">
        <v>101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40</v>
      </c>
      <c r="G10358" t="s">
        <v>79</v>
      </c>
      <c r="H10358" t="s">
        <v>101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40</v>
      </c>
      <c r="G10359" t="s">
        <v>79</v>
      </c>
      <c r="H10359" t="s">
        <v>101</v>
      </c>
      <c r="I10359" s="2">
        <v>44586</v>
      </c>
      <c r="J10359">
        <v>4007.618863452527</v>
      </c>
    </row>
    <row r="10360" spans="1:10" x14ac:dyDescent="0.25">
      <c r="A10360" t="s">
        <v>31</v>
      </c>
      <c r="B10360" t="s">
        <v>34</v>
      </c>
      <c r="C10360" t="s">
        <v>40</v>
      </c>
      <c r="G10360" t="s">
        <v>79</v>
      </c>
      <c r="H10360" t="s">
        <v>101</v>
      </c>
      <c r="I10360" s="2">
        <v>44587</v>
      </c>
      <c r="J10360">
        <v>6976.5359390459153</v>
      </c>
    </row>
    <row r="10361" spans="1:10" x14ac:dyDescent="0.25">
      <c r="A10361" t="s">
        <v>31</v>
      </c>
      <c r="B10361" t="s">
        <v>34</v>
      </c>
      <c r="C10361" t="s">
        <v>40</v>
      </c>
      <c r="G10361" t="s">
        <v>79</v>
      </c>
      <c r="H10361" t="s">
        <v>101</v>
      </c>
      <c r="I10361" s="2">
        <v>44588</v>
      </c>
      <c r="J10361">
        <v>6976.5359390459153</v>
      </c>
    </row>
    <row r="10362" spans="1:10" x14ac:dyDescent="0.25">
      <c r="A10362" t="s">
        <v>31</v>
      </c>
      <c r="B10362" t="s">
        <v>34</v>
      </c>
      <c r="C10362" t="s">
        <v>40</v>
      </c>
      <c r="G10362" t="s">
        <v>79</v>
      </c>
      <c r="H10362" t="s">
        <v>101</v>
      </c>
      <c r="I10362" s="2">
        <v>44589</v>
      </c>
      <c r="J10362">
        <v>6976.5359390459153</v>
      </c>
    </row>
    <row r="10363" spans="1:10" x14ac:dyDescent="0.25">
      <c r="A10363" t="s">
        <v>31</v>
      </c>
      <c r="B10363" t="s">
        <v>34</v>
      </c>
      <c r="C10363" t="s">
        <v>40</v>
      </c>
      <c r="G10363" t="s">
        <v>79</v>
      </c>
      <c r="H10363" t="s">
        <v>101</v>
      </c>
      <c r="I10363" s="2">
        <v>44590</v>
      </c>
      <c r="J10363">
        <v>6976.5359390459153</v>
      </c>
    </row>
    <row r="10364" spans="1:10" x14ac:dyDescent="0.25">
      <c r="A10364" t="s">
        <v>31</v>
      </c>
      <c r="B10364" t="s">
        <v>34</v>
      </c>
      <c r="C10364" t="s">
        <v>40</v>
      </c>
      <c r="G10364" t="s">
        <v>79</v>
      </c>
      <c r="H10364" t="s">
        <v>101</v>
      </c>
      <c r="I10364" s="2">
        <v>44591</v>
      </c>
      <c r="J10364">
        <v>6976.5359390459153</v>
      </c>
    </row>
    <row r="10365" spans="1:10" x14ac:dyDescent="0.25">
      <c r="A10365" t="s">
        <v>31</v>
      </c>
      <c r="B10365" t="s">
        <v>34</v>
      </c>
      <c r="C10365" t="s">
        <v>40</v>
      </c>
      <c r="G10365" t="s">
        <v>79</v>
      </c>
      <c r="H10365" t="s">
        <v>101</v>
      </c>
      <c r="I10365" s="2">
        <v>44592</v>
      </c>
      <c r="J10365">
        <v>6976.5359390459153</v>
      </c>
    </row>
    <row r="10366" spans="1:10" x14ac:dyDescent="0.25">
      <c r="A10366" t="s">
        <v>31</v>
      </c>
      <c r="B10366" t="s">
        <v>34</v>
      </c>
      <c r="C10366" t="s">
        <v>40</v>
      </c>
      <c r="G10366" t="s">
        <v>79</v>
      </c>
      <c r="H10366" t="s">
        <v>101</v>
      </c>
      <c r="I10366" s="2">
        <v>44593</v>
      </c>
      <c r="J10366">
        <v>6976.5359390459153</v>
      </c>
    </row>
    <row r="10367" spans="1:10" x14ac:dyDescent="0.25">
      <c r="A10367" t="s">
        <v>31</v>
      </c>
      <c r="B10367" t="s">
        <v>34</v>
      </c>
      <c r="C10367" t="s">
        <v>40</v>
      </c>
      <c r="G10367" t="s">
        <v>79</v>
      </c>
      <c r="H10367" t="s">
        <v>101</v>
      </c>
      <c r="I10367" s="2">
        <v>44594</v>
      </c>
      <c r="J10367">
        <v>6976.5359390459153</v>
      </c>
    </row>
    <row r="10368" spans="1:10" x14ac:dyDescent="0.25">
      <c r="A10368" t="s">
        <v>31</v>
      </c>
      <c r="B10368" t="s">
        <v>34</v>
      </c>
      <c r="C10368" t="s">
        <v>40</v>
      </c>
      <c r="G10368" t="s">
        <v>79</v>
      </c>
      <c r="H10368" t="s">
        <v>101</v>
      </c>
      <c r="I10368" s="2">
        <v>44595</v>
      </c>
      <c r="J10368">
        <v>6976.5359390459153</v>
      </c>
    </row>
    <row r="10369" spans="1:10" x14ac:dyDescent="0.25">
      <c r="A10369" t="s">
        <v>31</v>
      </c>
      <c r="B10369" t="s">
        <v>34</v>
      </c>
      <c r="C10369" t="s">
        <v>40</v>
      </c>
      <c r="G10369" t="s">
        <v>79</v>
      </c>
      <c r="H10369" t="s">
        <v>101</v>
      </c>
      <c r="I10369" s="2">
        <v>44596</v>
      </c>
      <c r="J10369">
        <v>6976.5359390459153</v>
      </c>
    </row>
    <row r="10370" spans="1:10" x14ac:dyDescent="0.25">
      <c r="A10370" t="s">
        <v>31</v>
      </c>
      <c r="B10370" t="s">
        <v>34</v>
      </c>
      <c r="C10370" t="s">
        <v>40</v>
      </c>
      <c r="G10370" t="s">
        <v>79</v>
      </c>
      <c r="H10370" t="s">
        <v>101</v>
      </c>
      <c r="I10370" s="2">
        <v>44597</v>
      </c>
      <c r="J10370">
        <v>6976.5359390459153</v>
      </c>
    </row>
    <row r="10371" spans="1:10" x14ac:dyDescent="0.25">
      <c r="A10371" t="s">
        <v>31</v>
      </c>
      <c r="B10371" t="s">
        <v>34</v>
      </c>
      <c r="C10371" t="s">
        <v>40</v>
      </c>
      <c r="G10371" t="s">
        <v>79</v>
      </c>
      <c r="H10371" t="s">
        <v>101</v>
      </c>
      <c r="I10371" s="2">
        <v>44598</v>
      </c>
      <c r="J10371">
        <v>6976.5359390459153</v>
      </c>
    </row>
    <row r="10372" spans="1:10" x14ac:dyDescent="0.25">
      <c r="A10372" t="s">
        <v>31</v>
      </c>
      <c r="B10372" t="s">
        <v>34</v>
      </c>
      <c r="C10372" t="s">
        <v>40</v>
      </c>
      <c r="G10372" t="s">
        <v>79</v>
      </c>
      <c r="H10372" t="s">
        <v>101</v>
      </c>
      <c r="I10372" s="2">
        <v>44599</v>
      </c>
      <c r="J10372">
        <v>6976.5359390459153</v>
      </c>
    </row>
    <row r="10373" spans="1:10" x14ac:dyDescent="0.25">
      <c r="A10373" t="s">
        <v>31</v>
      </c>
      <c r="B10373" t="s">
        <v>34</v>
      </c>
      <c r="C10373" t="s">
        <v>40</v>
      </c>
      <c r="G10373" t="s">
        <v>79</v>
      </c>
      <c r="H10373" t="s">
        <v>101</v>
      </c>
      <c r="I10373" s="2">
        <v>44600</v>
      </c>
      <c r="J10373">
        <v>2968.9170755933901</v>
      </c>
    </row>
    <row r="10374" spans="1:10" x14ac:dyDescent="0.25">
      <c r="A10374" t="s">
        <v>31</v>
      </c>
      <c r="B10374" t="s">
        <v>34</v>
      </c>
      <c r="C10374" t="s">
        <v>40</v>
      </c>
      <c r="G10374" t="s">
        <v>79</v>
      </c>
      <c r="H10374" t="s">
        <v>101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40</v>
      </c>
      <c r="G10375" t="s">
        <v>79</v>
      </c>
      <c r="H10375" t="s">
        <v>101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40</v>
      </c>
      <c r="G10376" t="s">
        <v>79</v>
      </c>
      <c r="H10376" t="s">
        <v>101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40</v>
      </c>
      <c r="G10377" t="s">
        <v>79</v>
      </c>
      <c r="H10377" t="s">
        <v>101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40</v>
      </c>
      <c r="G10378" t="s">
        <v>79</v>
      </c>
      <c r="H10378" t="s">
        <v>101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40</v>
      </c>
      <c r="G10379" t="s">
        <v>79</v>
      </c>
      <c r="H10379" t="s">
        <v>101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40</v>
      </c>
      <c r="G10380" t="s">
        <v>79</v>
      </c>
      <c r="H10380" t="s">
        <v>101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40</v>
      </c>
      <c r="G10381" t="s">
        <v>79</v>
      </c>
      <c r="H10381" t="s">
        <v>101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40</v>
      </c>
      <c r="G10382" t="s">
        <v>79</v>
      </c>
      <c r="H10382" t="s">
        <v>101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40</v>
      </c>
      <c r="G10383" t="s">
        <v>79</v>
      </c>
      <c r="H10383" t="s">
        <v>101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40</v>
      </c>
      <c r="G10384" t="s">
        <v>79</v>
      </c>
      <c r="H10384" t="s">
        <v>101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40</v>
      </c>
      <c r="G10385" t="s">
        <v>79</v>
      </c>
      <c r="H10385" t="s">
        <v>101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40</v>
      </c>
      <c r="G10386" t="s">
        <v>79</v>
      </c>
      <c r="H10386" t="s">
        <v>101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40</v>
      </c>
      <c r="G10387" t="s">
        <v>79</v>
      </c>
      <c r="H10387" t="s">
        <v>101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40</v>
      </c>
      <c r="G10388" t="s">
        <v>79</v>
      </c>
      <c r="H10388" t="s">
        <v>101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40</v>
      </c>
      <c r="G10389" t="s">
        <v>79</v>
      </c>
      <c r="H10389" t="s">
        <v>101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40</v>
      </c>
      <c r="G10390" t="s">
        <v>79</v>
      </c>
      <c r="H10390" t="s">
        <v>101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40</v>
      </c>
      <c r="G10391" t="s">
        <v>79</v>
      </c>
      <c r="H10391" t="s">
        <v>101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40</v>
      </c>
      <c r="G10392" t="s">
        <v>79</v>
      </c>
      <c r="H10392" t="s">
        <v>101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40</v>
      </c>
      <c r="G10393" t="s">
        <v>79</v>
      </c>
      <c r="H10393" t="s">
        <v>101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40</v>
      </c>
      <c r="G10394" t="s">
        <v>79</v>
      </c>
      <c r="H10394" t="s">
        <v>101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40</v>
      </c>
      <c r="G10395" t="s">
        <v>79</v>
      </c>
      <c r="H10395" t="s">
        <v>101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40</v>
      </c>
      <c r="G10396" t="s">
        <v>79</v>
      </c>
      <c r="H10396" t="s">
        <v>101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40</v>
      </c>
      <c r="G10397" t="s">
        <v>79</v>
      </c>
      <c r="H10397" t="s">
        <v>101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40</v>
      </c>
      <c r="G10398" t="s">
        <v>79</v>
      </c>
      <c r="H10398" t="s">
        <v>101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40</v>
      </c>
      <c r="G10399" t="s">
        <v>79</v>
      </c>
      <c r="H10399" t="s">
        <v>101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40</v>
      </c>
      <c r="G10400" t="s">
        <v>79</v>
      </c>
      <c r="H10400" t="s">
        <v>101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40</v>
      </c>
      <c r="G10401" t="s">
        <v>79</v>
      </c>
      <c r="H10401" t="s">
        <v>101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40</v>
      </c>
      <c r="G10402" t="s">
        <v>79</v>
      </c>
      <c r="H10402" t="s">
        <v>101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40</v>
      </c>
      <c r="G10403" t="s">
        <v>79</v>
      </c>
      <c r="H10403" t="s">
        <v>101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40</v>
      </c>
      <c r="G10404" t="s">
        <v>79</v>
      </c>
      <c r="H10404" t="s">
        <v>101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40</v>
      </c>
      <c r="G10405" t="s">
        <v>79</v>
      </c>
      <c r="H10405" t="s">
        <v>101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40</v>
      </c>
      <c r="G10406" t="s">
        <v>79</v>
      </c>
      <c r="H10406" t="s">
        <v>101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40</v>
      </c>
      <c r="G10407" t="s">
        <v>79</v>
      </c>
      <c r="H10407" t="s">
        <v>101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40</v>
      </c>
      <c r="G10408" t="s">
        <v>79</v>
      </c>
      <c r="H10408" t="s">
        <v>101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40</v>
      </c>
      <c r="G10409" t="s">
        <v>79</v>
      </c>
      <c r="H10409" t="s">
        <v>101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40</v>
      </c>
      <c r="G10410" t="s">
        <v>79</v>
      </c>
      <c r="H10410" t="s">
        <v>101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40</v>
      </c>
      <c r="G10411" t="s">
        <v>79</v>
      </c>
      <c r="H10411" t="s">
        <v>101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40</v>
      </c>
      <c r="G10412" t="s">
        <v>79</v>
      </c>
      <c r="H10412" t="s">
        <v>101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40</v>
      </c>
      <c r="G10413" t="s">
        <v>79</v>
      </c>
      <c r="H10413" t="s">
        <v>101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40</v>
      </c>
      <c r="G10414" t="s">
        <v>79</v>
      </c>
      <c r="H10414" t="s">
        <v>101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40</v>
      </c>
      <c r="G10415" t="s">
        <v>79</v>
      </c>
      <c r="H10415" t="s">
        <v>101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40</v>
      </c>
      <c r="G10416" t="s">
        <v>79</v>
      </c>
      <c r="H10416" t="s">
        <v>101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40</v>
      </c>
      <c r="G10417" t="s">
        <v>79</v>
      </c>
      <c r="H10417" t="s">
        <v>101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40</v>
      </c>
      <c r="G10418" t="s">
        <v>79</v>
      </c>
      <c r="H10418" t="s">
        <v>101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40</v>
      </c>
      <c r="G10419" t="s">
        <v>79</v>
      </c>
      <c r="H10419" t="s">
        <v>101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40</v>
      </c>
      <c r="G10420" t="s">
        <v>79</v>
      </c>
      <c r="H10420" t="s">
        <v>101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40</v>
      </c>
      <c r="G10421" t="s">
        <v>79</v>
      </c>
      <c r="H10421" t="s">
        <v>101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40</v>
      </c>
      <c r="G10422" t="s">
        <v>79</v>
      </c>
      <c r="H10422" t="s">
        <v>101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40</v>
      </c>
      <c r="G10423" t="s">
        <v>79</v>
      </c>
      <c r="H10423" t="s">
        <v>101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40</v>
      </c>
      <c r="G10424" t="s">
        <v>79</v>
      </c>
      <c r="H10424" t="s">
        <v>101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40</v>
      </c>
      <c r="G10425" t="s">
        <v>80</v>
      </c>
      <c r="H10425" t="s">
        <v>101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40</v>
      </c>
      <c r="G10426" t="s">
        <v>80</v>
      </c>
      <c r="H10426" t="s">
        <v>101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40</v>
      </c>
      <c r="G10427" t="s">
        <v>80</v>
      </c>
      <c r="H10427" t="s">
        <v>101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40</v>
      </c>
      <c r="G10428" t="s">
        <v>80</v>
      </c>
      <c r="H10428" t="s">
        <v>101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40</v>
      </c>
      <c r="G10429" t="s">
        <v>80</v>
      </c>
      <c r="H10429" t="s">
        <v>101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40</v>
      </c>
      <c r="G10430" t="s">
        <v>80</v>
      </c>
      <c r="H10430" t="s">
        <v>101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40</v>
      </c>
      <c r="G10431" t="s">
        <v>80</v>
      </c>
      <c r="H10431" t="s">
        <v>101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40</v>
      </c>
      <c r="G10432" t="s">
        <v>80</v>
      </c>
      <c r="H10432" t="s">
        <v>101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40</v>
      </c>
      <c r="G10433" t="s">
        <v>80</v>
      </c>
      <c r="H10433" t="s">
        <v>101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40</v>
      </c>
      <c r="G10434" t="s">
        <v>80</v>
      </c>
      <c r="H10434" t="s">
        <v>101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40</v>
      </c>
      <c r="G10435" t="s">
        <v>80</v>
      </c>
      <c r="H10435" t="s">
        <v>101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40</v>
      </c>
      <c r="G10436" t="s">
        <v>80</v>
      </c>
      <c r="H10436" t="s">
        <v>101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40</v>
      </c>
      <c r="G10437" t="s">
        <v>80</v>
      </c>
      <c r="H10437" t="s">
        <v>101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40</v>
      </c>
      <c r="G10438" t="s">
        <v>80</v>
      </c>
      <c r="H10438" t="s">
        <v>101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40</v>
      </c>
      <c r="G10439" t="s">
        <v>80</v>
      </c>
      <c r="H10439" t="s">
        <v>101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40</v>
      </c>
      <c r="G10440" t="s">
        <v>80</v>
      </c>
      <c r="H10440" t="s">
        <v>101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40</v>
      </c>
      <c r="G10441" t="s">
        <v>80</v>
      </c>
      <c r="H10441" t="s">
        <v>101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40</v>
      </c>
      <c r="G10442" t="s">
        <v>80</v>
      </c>
      <c r="H10442" t="s">
        <v>101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40</v>
      </c>
      <c r="G10443" t="s">
        <v>80</v>
      </c>
      <c r="H10443" t="s">
        <v>101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40</v>
      </c>
      <c r="G10444" t="s">
        <v>80</v>
      </c>
      <c r="H10444" t="s">
        <v>101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40</v>
      </c>
      <c r="G10445" t="s">
        <v>80</v>
      </c>
      <c r="H10445" t="s">
        <v>101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40</v>
      </c>
      <c r="G10446" t="s">
        <v>80</v>
      </c>
      <c r="H10446" t="s">
        <v>101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40</v>
      </c>
      <c r="G10447" t="s">
        <v>80</v>
      </c>
      <c r="H10447" t="s">
        <v>101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40</v>
      </c>
      <c r="G10448" t="s">
        <v>80</v>
      </c>
      <c r="H10448" t="s">
        <v>101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40</v>
      </c>
      <c r="G10449" t="s">
        <v>80</v>
      </c>
      <c r="H10449" t="s">
        <v>101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40</v>
      </c>
      <c r="G10450" t="s">
        <v>80</v>
      </c>
      <c r="H10450" t="s">
        <v>101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40</v>
      </c>
      <c r="G10451" t="s">
        <v>80</v>
      </c>
      <c r="H10451" t="s">
        <v>101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40</v>
      </c>
      <c r="G10452" t="s">
        <v>80</v>
      </c>
      <c r="H10452" t="s">
        <v>101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40</v>
      </c>
      <c r="G10453" t="s">
        <v>80</v>
      </c>
      <c r="H10453" t="s">
        <v>101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40</v>
      </c>
      <c r="G10454" t="s">
        <v>80</v>
      </c>
      <c r="H10454" t="s">
        <v>101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40</v>
      </c>
      <c r="G10455" t="s">
        <v>80</v>
      </c>
      <c r="H10455" t="s">
        <v>101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40</v>
      </c>
      <c r="G10456" t="s">
        <v>80</v>
      </c>
      <c r="H10456" t="s">
        <v>101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40</v>
      </c>
      <c r="G10457" t="s">
        <v>80</v>
      </c>
      <c r="H10457" t="s">
        <v>101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40</v>
      </c>
      <c r="G10458" t="s">
        <v>80</v>
      </c>
      <c r="H10458" t="s">
        <v>101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40</v>
      </c>
      <c r="G10459" t="s">
        <v>80</v>
      </c>
      <c r="H10459" t="s">
        <v>101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40</v>
      </c>
      <c r="G10460" t="s">
        <v>80</v>
      </c>
      <c r="H10460" t="s">
        <v>101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40</v>
      </c>
      <c r="G10461" t="s">
        <v>80</v>
      </c>
      <c r="H10461" t="s">
        <v>101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40</v>
      </c>
      <c r="G10462" t="s">
        <v>80</v>
      </c>
      <c r="H10462" t="s">
        <v>101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40</v>
      </c>
      <c r="G10463" t="s">
        <v>80</v>
      </c>
      <c r="H10463" t="s">
        <v>101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40</v>
      </c>
      <c r="G10464" t="s">
        <v>80</v>
      </c>
      <c r="H10464" t="s">
        <v>101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40</v>
      </c>
      <c r="G10465" t="s">
        <v>80</v>
      </c>
      <c r="H10465" t="s">
        <v>101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40</v>
      </c>
      <c r="G10466" t="s">
        <v>80</v>
      </c>
      <c r="H10466" t="s">
        <v>101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40</v>
      </c>
      <c r="G10467" t="s">
        <v>80</v>
      </c>
      <c r="H10467" t="s">
        <v>101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40</v>
      </c>
      <c r="G10468" t="s">
        <v>80</v>
      </c>
      <c r="H10468" t="s">
        <v>101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40</v>
      </c>
      <c r="G10469" t="s">
        <v>80</v>
      </c>
      <c r="H10469" t="s">
        <v>101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40</v>
      </c>
      <c r="G10470" t="s">
        <v>80</v>
      </c>
      <c r="H10470" t="s">
        <v>101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40</v>
      </c>
      <c r="G10471" t="s">
        <v>80</v>
      </c>
      <c r="H10471" t="s">
        <v>101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40</v>
      </c>
      <c r="G10472" t="s">
        <v>80</v>
      </c>
      <c r="H10472" t="s">
        <v>101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40</v>
      </c>
      <c r="G10473" t="s">
        <v>80</v>
      </c>
      <c r="H10473" t="s">
        <v>101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40</v>
      </c>
      <c r="G10474" t="s">
        <v>80</v>
      </c>
      <c r="H10474" t="s">
        <v>101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40</v>
      </c>
      <c r="G10475" t="s">
        <v>80</v>
      </c>
      <c r="H10475" t="s">
        <v>101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40</v>
      </c>
      <c r="G10476" t="s">
        <v>80</v>
      </c>
      <c r="H10476" t="s">
        <v>101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40</v>
      </c>
      <c r="G10477" t="s">
        <v>80</v>
      </c>
      <c r="H10477" t="s">
        <v>101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40</v>
      </c>
      <c r="G10478" t="s">
        <v>80</v>
      </c>
      <c r="H10478" t="s">
        <v>101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40</v>
      </c>
      <c r="G10479" t="s">
        <v>80</v>
      </c>
      <c r="H10479" t="s">
        <v>101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40</v>
      </c>
      <c r="G10480" t="s">
        <v>80</v>
      </c>
      <c r="H10480" t="s">
        <v>101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40</v>
      </c>
      <c r="G10481" t="s">
        <v>80</v>
      </c>
      <c r="H10481" t="s">
        <v>101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40</v>
      </c>
      <c r="G10482" t="s">
        <v>80</v>
      </c>
      <c r="H10482" t="s">
        <v>101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40</v>
      </c>
      <c r="G10483" t="s">
        <v>80</v>
      </c>
      <c r="H10483" t="s">
        <v>101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40</v>
      </c>
      <c r="G10484" t="s">
        <v>80</v>
      </c>
      <c r="H10484" t="s">
        <v>101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40</v>
      </c>
      <c r="G10485" t="s">
        <v>80</v>
      </c>
      <c r="H10485" t="s">
        <v>101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40</v>
      </c>
      <c r="G10486" t="s">
        <v>80</v>
      </c>
      <c r="H10486" t="s">
        <v>101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40</v>
      </c>
      <c r="G10487" t="s">
        <v>80</v>
      </c>
      <c r="H10487" t="s">
        <v>101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40</v>
      </c>
      <c r="G10488" t="s">
        <v>80</v>
      </c>
      <c r="H10488" t="s">
        <v>101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40</v>
      </c>
      <c r="G10489" t="s">
        <v>80</v>
      </c>
      <c r="H10489" t="s">
        <v>101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40</v>
      </c>
      <c r="G10490" t="s">
        <v>80</v>
      </c>
      <c r="H10490" t="s">
        <v>101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40</v>
      </c>
      <c r="G10491" t="s">
        <v>80</v>
      </c>
      <c r="H10491" t="s">
        <v>101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40</v>
      </c>
      <c r="G10492" t="s">
        <v>80</v>
      </c>
      <c r="H10492" t="s">
        <v>101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40</v>
      </c>
      <c r="G10493" t="s">
        <v>80</v>
      </c>
      <c r="H10493" t="s">
        <v>101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40</v>
      </c>
      <c r="G10494" t="s">
        <v>80</v>
      </c>
      <c r="H10494" t="s">
        <v>101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40</v>
      </c>
      <c r="G10495" t="s">
        <v>80</v>
      </c>
      <c r="H10495" t="s">
        <v>101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40</v>
      </c>
      <c r="G10496" t="s">
        <v>80</v>
      </c>
      <c r="H10496" t="s">
        <v>101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40</v>
      </c>
      <c r="G10497" t="s">
        <v>80</v>
      </c>
      <c r="H10497" t="s">
        <v>101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40</v>
      </c>
      <c r="G10498" t="s">
        <v>80</v>
      </c>
      <c r="H10498" t="s">
        <v>101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40</v>
      </c>
      <c r="G10499" t="s">
        <v>80</v>
      </c>
      <c r="H10499" t="s">
        <v>101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40</v>
      </c>
      <c r="G10500" t="s">
        <v>80</v>
      </c>
      <c r="H10500" t="s">
        <v>101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40</v>
      </c>
      <c r="G10501" t="s">
        <v>80</v>
      </c>
      <c r="H10501" t="s">
        <v>101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40</v>
      </c>
      <c r="G10502" t="s">
        <v>80</v>
      </c>
      <c r="H10502" t="s">
        <v>101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40</v>
      </c>
      <c r="G10503" t="s">
        <v>80</v>
      </c>
      <c r="H10503" t="s">
        <v>101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40</v>
      </c>
      <c r="G10504" t="s">
        <v>80</v>
      </c>
      <c r="H10504" t="s">
        <v>101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40</v>
      </c>
      <c r="G10505" t="s">
        <v>80</v>
      </c>
      <c r="H10505" t="s">
        <v>101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40</v>
      </c>
      <c r="G10506" t="s">
        <v>80</v>
      </c>
      <c r="H10506" t="s">
        <v>101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40</v>
      </c>
      <c r="G10507" t="s">
        <v>80</v>
      </c>
      <c r="H10507" t="s">
        <v>101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40</v>
      </c>
      <c r="G10508" t="s">
        <v>80</v>
      </c>
      <c r="H10508" t="s">
        <v>101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40</v>
      </c>
      <c r="G10509" t="s">
        <v>80</v>
      </c>
      <c r="H10509" t="s">
        <v>101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40</v>
      </c>
      <c r="G10510" t="s">
        <v>80</v>
      </c>
      <c r="H10510" t="s">
        <v>101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40</v>
      </c>
      <c r="G10511" t="s">
        <v>80</v>
      </c>
      <c r="H10511" t="s">
        <v>101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40</v>
      </c>
      <c r="G10512" t="s">
        <v>80</v>
      </c>
      <c r="H10512" t="s">
        <v>101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40</v>
      </c>
      <c r="G10513" t="s">
        <v>80</v>
      </c>
      <c r="H10513" t="s">
        <v>101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40</v>
      </c>
      <c r="G10514" t="s">
        <v>80</v>
      </c>
      <c r="H10514" t="s">
        <v>101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40</v>
      </c>
      <c r="G10515" t="s">
        <v>80</v>
      </c>
      <c r="H10515" t="s">
        <v>101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40</v>
      </c>
      <c r="G10516" t="s">
        <v>80</v>
      </c>
      <c r="H10516" t="s">
        <v>101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40</v>
      </c>
      <c r="G10517" t="s">
        <v>80</v>
      </c>
      <c r="H10517" t="s">
        <v>101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40</v>
      </c>
      <c r="G10518" t="s">
        <v>80</v>
      </c>
      <c r="H10518" t="s">
        <v>101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40</v>
      </c>
      <c r="G10519" t="s">
        <v>80</v>
      </c>
      <c r="H10519" t="s">
        <v>101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40</v>
      </c>
      <c r="G10520" t="s">
        <v>80</v>
      </c>
      <c r="H10520" t="s">
        <v>101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40</v>
      </c>
      <c r="G10521" t="s">
        <v>80</v>
      </c>
      <c r="H10521" t="s">
        <v>101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40</v>
      </c>
      <c r="G10522" t="s">
        <v>80</v>
      </c>
      <c r="H10522" t="s">
        <v>101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40</v>
      </c>
      <c r="G10523" t="s">
        <v>80</v>
      </c>
      <c r="H10523" t="s">
        <v>101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40</v>
      </c>
      <c r="G10524" t="s">
        <v>80</v>
      </c>
      <c r="H10524" t="s">
        <v>101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40</v>
      </c>
      <c r="G10525" t="s">
        <v>80</v>
      </c>
      <c r="H10525" t="s">
        <v>101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40</v>
      </c>
      <c r="G10526" t="s">
        <v>80</v>
      </c>
      <c r="H10526" t="s">
        <v>101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40</v>
      </c>
      <c r="G10527" t="s">
        <v>80</v>
      </c>
      <c r="H10527" t="s">
        <v>101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40</v>
      </c>
      <c r="G10528" t="s">
        <v>80</v>
      </c>
      <c r="H10528" t="s">
        <v>101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40</v>
      </c>
      <c r="G10529" t="s">
        <v>80</v>
      </c>
      <c r="H10529" t="s">
        <v>101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40</v>
      </c>
      <c r="G10530" t="s">
        <v>80</v>
      </c>
      <c r="H10530" t="s">
        <v>101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40</v>
      </c>
      <c r="G10531" t="s">
        <v>80</v>
      </c>
      <c r="H10531" t="s">
        <v>101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40</v>
      </c>
      <c r="G10532" t="s">
        <v>80</v>
      </c>
      <c r="H10532" t="s">
        <v>101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40</v>
      </c>
      <c r="G10533" t="s">
        <v>80</v>
      </c>
      <c r="H10533" t="s">
        <v>101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40</v>
      </c>
      <c r="G10534" t="s">
        <v>80</v>
      </c>
      <c r="H10534" t="s">
        <v>101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40</v>
      </c>
      <c r="G10535" t="s">
        <v>80</v>
      </c>
      <c r="H10535" t="s">
        <v>101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40</v>
      </c>
      <c r="G10536" t="s">
        <v>80</v>
      </c>
      <c r="H10536" t="s">
        <v>101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40</v>
      </c>
      <c r="G10537" t="s">
        <v>80</v>
      </c>
      <c r="H10537" t="s">
        <v>101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40</v>
      </c>
      <c r="G10538" t="s">
        <v>80</v>
      </c>
      <c r="H10538" t="s">
        <v>101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40</v>
      </c>
      <c r="G10539" t="s">
        <v>80</v>
      </c>
      <c r="H10539" t="s">
        <v>101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40</v>
      </c>
      <c r="G10540" t="s">
        <v>80</v>
      </c>
      <c r="H10540" t="s">
        <v>101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40</v>
      </c>
      <c r="G10541" t="s">
        <v>80</v>
      </c>
      <c r="H10541" t="s">
        <v>101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40</v>
      </c>
      <c r="G10542" t="s">
        <v>80</v>
      </c>
      <c r="H10542" t="s">
        <v>101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40</v>
      </c>
      <c r="G10543" t="s">
        <v>80</v>
      </c>
      <c r="H10543" t="s">
        <v>101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40</v>
      </c>
      <c r="G10544" t="s">
        <v>80</v>
      </c>
      <c r="H10544" t="s">
        <v>101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40</v>
      </c>
      <c r="G10545" t="s">
        <v>80</v>
      </c>
      <c r="H10545" t="s">
        <v>101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40</v>
      </c>
      <c r="G10546" t="s">
        <v>80</v>
      </c>
      <c r="H10546" t="s">
        <v>101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40</v>
      </c>
      <c r="G10547" t="s">
        <v>80</v>
      </c>
      <c r="H10547" t="s">
        <v>101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40</v>
      </c>
      <c r="G10548" t="s">
        <v>80</v>
      </c>
      <c r="H10548" t="s">
        <v>101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40</v>
      </c>
      <c r="G10549" t="s">
        <v>80</v>
      </c>
      <c r="H10549" t="s">
        <v>101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40</v>
      </c>
      <c r="G10550" t="s">
        <v>80</v>
      </c>
      <c r="H10550" t="s">
        <v>101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40</v>
      </c>
      <c r="G10551" t="s">
        <v>80</v>
      </c>
      <c r="H10551" t="s">
        <v>101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40</v>
      </c>
      <c r="G10552" t="s">
        <v>80</v>
      </c>
      <c r="H10552" t="s">
        <v>101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40</v>
      </c>
      <c r="G10553" t="s">
        <v>80</v>
      </c>
      <c r="H10553" t="s">
        <v>101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40</v>
      </c>
      <c r="G10554" t="s">
        <v>80</v>
      </c>
      <c r="H10554" t="s">
        <v>101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40</v>
      </c>
      <c r="G10555" t="s">
        <v>80</v>
      </c>
      <c r="H10555" t="s">
        <v>101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40</v>
      </c>
      <c r="G10556" t="s">
        <v>80</v>
      </c>
      <c r="H10556" t="s">
        <v>101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40</v>
      </c>
      <c r="G10557" t="s">
        <v>80</v>
      </c>
      <c r="H10557" t="s">
        <v>101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40</v>
      </c>
      <c r="G10558" t="s">
        <v>80</v>
      </c>
      <c r="H10558" t="s">
        <v>101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40</v>
      </c>
      <c r="G10559" t="s">
        <v>80</v>
      </c>
      <c r="H10559" t="s">
        <v>101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40</v>
      </c>
      <c r="G10560" t="s">
        <v>80</v>
      </c>
      <c r="H10560" t="s">
        <v>101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40</v>
      </c>
      <c r="G10561" t="s">
        <v>80</v>
      </c>
      <c r="H10561" t="s">
        <v>101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40</v>
      </c>
      <c r="G10562" t="s">
        <v>80</v>
      </c>
      <c r="H10562" t="s">
        <v>101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40</v>
      </c>
      <c r="G10563" t="s">
        <v>80</v>
      </c>
      <c r="H10563" t="s">
        <v>101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40</v>
      </c>
      <c r="G10564" t="s">
        <v>80</v>
      </c>
      <c r="H10564" t="s">
        <v>101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40</v>
      </c>
      <c r="G10565" t="s">
        <v>80</v>
      </c>
      <c r="H10565" t="s">
        <v>101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40</v>
      </c>
      <c r="G10566" t="s">
        <v>80</v>
      </c>
      <c r="H10566" t="s">
        <v>101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40</v>
      </c>
      <c r="G10567" t="s">
        <v>80</v>
      </c>
      <c r="H10567" t="s">
        <v>101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40</v>
      </c>
      <c r="G10568" t="s">
        <v>80</v>
      </c>
      <c r="H10568" t="s">
        <v>101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40</v>
      </c>
      <c r="G10569" t="s">
        <v>80</v>
      </c>
      <c r="H10569" t="s">
        <v>101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40</v>
      </c>
      <c r="G10570" t="s">
        <v>80</v>
      </c>
      <c r="H10570" t="s">
        <v>101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40</v>
      </c>
      <c r="G10571" t="s">
        <v>80</v>
      </c>
      <c r="H10571" t="s">
        <v>101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40</v>
      </c>
      <c r="G10572" t="s">
        <v>80</v>
      </c>
      <c r="H10572" t="s">
        <v>101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40</v>
      </c>
      <c r="G10573" t="s">
        <v>80</v>
      </c>
      <c r="H10573" t="s">
        <v>101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40</v>
      </c>
      <c r="G10574" t="s">
        <v>80</v>
      </c>
      <c r="H10574" t="s">
        <v>101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40</v>
      </c>
      <c r="G10575" t="s">
        <v>80</v>
      </c>
      <c r="H10575" t="s">
        <v>101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40</v>
      </c>
      <c r="G10576" t="s">
        <v>80</v>
      </c>
      <c r="H10576" t="s">
        <v>101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40</v>
      </c>
      <c r="G10577" t="s">
        <v>80</v>
      </c>
      <c r="H10577" t="s">
        <v>101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40</v>
      </c>
      <c r="G10578" t="s">
        <v>80</v>
      </c>
      <c r="H10578" t="s">
        <v>101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40</v>
      </c>
      <c r="G10579" t="s">
        <v>80</v>
      </c>
      <c r="H10579" t="s">
        <v>101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40</v>
      </c>
      <c r="G10580" t="s">
        <v>80</v>
      </c>
      <c r="H10580" t="s">
        <v>101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40</v>
      </c>
      <c r="G10581" t="s">
        <v>80</v>
      </c>
      <c r="H10581" t="s">
        <v>101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40</v>
      </c>
      <c r="G10582" t="s">
        <v>80</v>
      </c>
      <c r="H10582" t="s">
        <v>101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40</v>
      </c>
      <c r="G10583" t="s">
        <v>80</v>
      </c>
      <c r="H10583" t="s">
        <v>101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40</v>
      </c>
      <c r="G10584" t="s">
        <v>80</v>
      </c>
      <c r="H10584" t="s">
        <v>101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40</v>
      </c>
      <c r="G10585" t="s">
        <v>80</v>
      </c>
      <c r="H10585" t="s">
        <v>101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40</v>
      </c>
      <c r="G10586" t="s">
        <v>80</v>
      </c>
      <c r="H10586" t="s">
        <v>101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40</v>
      </c>
      <c r="G10587" t="s">
        <v>80</v>
      </c>
      <c r="H10587" t="s">
        <v>101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40</v>
      </c>
      <c r="G10588" t="s">
        <v>80</v>
      </c>
      <c r="H10588" t="s">
        <v>101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40</v>
      </c>
      <c r="G10589" t="s">
        <v>80</v>
      </c>
      <c r="H10589" t="s">
        <v>101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40</v>
      </c>
      <c r="G10590" t="s">
        <v>80</v>
      </c>
      <c r="H10590" t="s">
        <v>101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40</v>
      </c>
      <c r="G10591" t="s">
        <v>80</v>
      </c>
      <c r="H10591" t="s">
        <v>101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40</v>
      </c>
      <c r="G10592" t="s">
        <v>80</v>
      </c>
      <c r="H10592" t="s">
        <v>101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40</v>
      </c>
      <c r="G10593" t="s">
        <v>80</v>
      </c>
      <c r="H10593" t="s">
        <v>101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40</v>
      </c>
      <c r="G10594" t="s">
        <v>80</v>
      </c>
      <c r="H10594" t="s">
        <v>101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40</v>
      </c>
      <c r="G10595" t="s">
        <v>80</v>
      </c>
      <c r="H10595" t="s">
        <v>101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40</v>
      </c>
      <c r="G10596" t="s">
        <v>80</v>
      </c>
      <c r="H10596" t="s">
        <v>101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40</v>
      </c>
      <c r="G10597" t="s">
        <v>80</v>
      </c>
      <c r="H10597" t="s">
        <v>101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40</v>
      </c>
      <c r="G10598" t="s">
        <v>80</v>
      </c>
      <c r="H10598" t="s">
        <v>101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40</v>
      </c>
      <c r="G10599" t="s">
        <v>80</v>
      </c>
      <c r="H10599" t="s">
        <v>101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40</v>
      </c>
      <c r="G10600" t="s">
        <v>80</v>
      </c>
      <c r="H10600" t="s">
        <v>101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40</v>
      </c>
      <c r="G10601" t="s">
        <v>80</v>
      </c>
      <c r="H10601" t="s">
        <v>101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40</v>
      </c>
      <c r="G10602" t="s">
        <v>80</v>
      </c>
      <c r="H10602" t="s">
        <v>101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40</v>
      </c>
      <c r="G10603" t="s">
        <v>80</v>
      </c>
      <c r="H10603" t="s">
        <v>101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40</v>
      </c>
      <c r="G10604" t="s">
        <v>80</v>
      </c>
      <c r="H10604" t="s">
        <v>101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40</v>
      </c>
      <c r="G10605" t="s">
        <v>80</v>
      </c>
      <c r="H10605" t="s">
        <v>101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40</v>
      </c>
      <c r="G10606" t="s">
        <v>80</v>
      </c>
      <c r="H10606" t="s">
        <v>101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40</v>
      </c>
      <c r="G10607" t="s">
        <v>80</v>
      </c>
      <c r="H10607" t="s">
        <v>101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40</v>
      </c>
      <c r="G10608" t="s">
        <v>80</v>
      </c>
      <c r="H10608" t="s">
        <v>101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40</v>
      </c>
      <c r="G10609" t="s">
        <v>80</v>
      </c>
      <c r="H10609" t="s">
        <v>101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40</v>
      </c>
      <c r="G10610" t="s">
        <v>80</v>
      </c>
      <c r="H10610" t="s">
        <v>101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40</v>
      </c>
      <c r="G10611" t="s">
        <v>80</v>
      </c>
      <c r="H10611" t="s">
        <v>101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40</v>
      </c>
      <c r="G10612" t="s">
        <v>80</v>
      </c>
      <c r="H10612" t="s">
        <v>101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40</v>
      </c>
      <c r="G10613" t="s">
        <v>80</v>
      </c>
      <c r="H10613" t="s">
        <v>101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40</v>
      </c>
      <c r="G10614" t="s">
        <v>80</v>
      </c>
      <c r="H10614" t="s">
        <v>101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40</v>
      </c>
      <c r="G10615" t="s">
        <v>80</v>
      </c>
      <c r="H10615" t="s">
        <v>101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40</v>
      </c>
      <c r="G10616" t="s">
        <v>80</v>
      </c>
      <c r="H10616" t="s">
        <v>101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40</v>
      </c>
      <c r="G10617" t="s">
        <v>80</v>
      </c>
      <c r="H10617" t="s">
        <v>101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40</v>
      </c>
      <c r="G10618" t="s">
        <v>80</v>
      </c>
      <c r="H10618" t="s">
        <v>101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40</v>
      </c>
      <c r="G10619" t="s">
        <v>80</v>
      </c>
      <c r="H10619" t="s">
        <v>101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40</v>
      </c>
      <c r="G10620" t="s">
        <v>80</v>
      </c>
      <c r="H10620" t="s">
        <v>101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40</v>
      </c>
      <c r="G10621" t="s">
        <v>80</v>
      </c>
      <c r="H10621" t="s">
        <v>101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40</v>
      </c>
      <c r="G10622" t="s">
        <v>80</v>
      </c>
      <c r="H10622" t="s">
        <v>101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40</v>
      </c>
      <c r="G10623" t="s">
        <v>80</v>
      </c>
      <c r="H10623" t="s">
        <v>101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40</v>
      </c>
      <c r="G10624" t="s">
        <v>80</v>
      </c>
      <c r="H10624" t="s">
        <v>101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40</v>
      </c>
      <c r="G10625" t="s">
        <v>80</v>
      </c>
      <c r="H10625" t="s">
        <v>101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40</v>
      </c>
      <c r="G10626" t="s">
        <v>80</v>
      </c>
      <c r="H10626" t="s">
        <v>101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40</v>
      </c>
      <c r="G10627" t="s">
        <v>80</v>
      </c>
      <c r="H10627" t="s">
        <v>101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40</v>
      </c>
      <c r="G10628" t="s">
        <v>80</v>
      </c>
      <c r="H10628" t="s">
        <v>101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40</v>
      </c>
      <c r="G10629" t="s">
        <v>80</v>
      </c>
      <c r="H10629" t="s">
        <v>101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40</v>
      </c>
      <c r="G10630" t="s">
        <v>80</v>
      </c>
      <c r="H10630" t="s">
        <v>101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40</v>
      </c>
      <c r="G10631" t="s">
        <v>80</v>
      </c>
      <c r="H10631" t="s">
        <v>101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40</v>
      </c>
      <c r="G10632" t="s">
        <v>80</v>
      </c>
      <c r="H10632" t="s">
        <v>101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40</v>
      </c>
      <c r="G10633" t="s">
        <v>80</v>
      </c>
      <c r="H10633" t="s">
        <v>101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40</v>
      </c>
      <c r="G10634" t="s">
        <v>80</v>
      </c>
      <c r="H10634" t="s">
        <v>101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40</v>
      </c>
      <c r="G10635" t="s">
        <v>80</v>
      </c>
      <c r="H10635" t="s">
        <v>101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40</v>
      </c>
      <c r="G10636" t="s">
        <v>80</v>
      </c>
      <c r="H10636" t="s">
        <v>101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40</v>
      </c>
      <c r="G10637" t="s">
        <v>80</v>
      </c>
      <c r="H10637" t="s">
        <v>101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40</v>
      </c>
      <c r="G10638" t="s">
        <v>80</v>
      </c>
      <c r="H10638" t="s">
        <v>101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40</v>
      </c>
      <c r="G10639" t="s">
        <v>80</v>
      </c>
      <c r="H10639" t="s">
        <v>101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40</v>
      </c>
      <c r="G10640" t="s">
        <v>80</v>
      </c>
      <c r="H10640" t="s">
        <v>101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40</v>
      </c>
      <c r="G10641" t="s">
        <v>80</v>
      </c>
      <c r="H10641" t="s">
        <v>101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40</v>
      </c>
      <c r="G10642" t="s">
        <v>80</v>
      </c>
      <c r="H10642" t="s">
        <v>101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40</v>
      </c>
      <c r="G10643" t="s">
        <v>80</v>
      </c>
      <c r="H10643" t="s">
        <v>101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40</v>
      </c>
      <c r="G10644" t="s">
        <v>80</v>
      </c>
      <c r="H10644" t="s">
        <v>101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40</v>
      </c>
      <c r="G10645" t="s">
        <v>80</v>
      </c>
      <c r="H10645" t="s">
        <v>101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40</v>
      </c>
      <c r="G10646" t="s">
        <v>80</v>
      </c>
      <c r="H10646" t="s">
        <v>101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40</v>
      </c>
      <c r="G10647" t="s">
        <v>80</v>
      </c>
      <c r="H10647" t="s">
        <v>101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40</v>
      </c>
      <c r="G10648" t="s">
        <v>80</v>
      </c>
      <c r="H10648" t="s">
        <v>101</v>
      </c>
      <c r="I10648" s="2">
        <v>44601</v>
      </c>
      <c r="J10648">
        <v>-11893.67503720198</v>
      </c>
    </row>
    <row r="10649" spans="1:10" x14ac:dyDescent="0.25">
      <c r="A10649" t="s">
        <v>31</v>
      </c>
      <c r="B10649" t="s">
        <v>34</v>
      </c>
      <c r="C10649" t="s">
        <v>40</v>
      </c>
      <c r="G10649" t="s">
        <v>80</v>
      </c>
      <c r="H10649" t="s">
        <v>101</v>
      </c>
      <c r="I10649" s="2">
        <v>44602</v>
      </c>
      <c r="J10649">
        <v>-20704.726215628521</v>
      </c>
    </row>
    <row r="10650" spans="1:10" x14ac:dyDescent="0.25">
      <c r="A10650" t="s">
        <v>31</v>
      </c>
      <c r="B10650" t="s">
        <v>34</v>
      </c>
      <c r="C10650" t="s">
        <v>40</v>
      </c>
      <c r="G10650" t="s">
        <v>80</v>
      </c>
      <c r="H10650" t="s">
        <v>101</v>
      </c>
      <c r="I10650" s="2">
        <v>44603</v>
      </c>
      <c r="J10650">
        <v>-20704.726215628521</v>
      </c>
    </row>
    <row r="10651" spans="1:10" x14ac:dyDescent="0.25">
      <c r="A10651" t="s">
        <v>31</v>
      </c>
      <c r="B10651" t="s">
        <v>34</v>
      </c>
      <c r="C10651" t="s">
        <v>40</v>
      </c>
      <c r="G10651" t="s">
        <v>80</v>
      </c>
      <c r="H10651" t="s">
        <v>101</v>
      </c>
      <c r="I10651" s="2">
        <v>44604</v>
      </c>
      <c r="J10651">
        <v>-20704.726215628521</v>
      </c>
    </row>
    <row r="10652" spans="1:10" x14ac:dyDescent="0.25">
      <c r="A10652" t="s">
        <v>31</v>
      </c>
      <c r="B10652" t="s">
        <v>34</v>
      </c>
      <c r="C10652" t="s">
        <v>40</v>
      </c>
      <c r="G10652" t="s">
        <v>80</v>
      </c>
      <c r="H10652" t="s">
        <v>101</v>
      </c>
      <c r="I10652" s="2">
        <v>44605</v>
      </c>
      <c r="J10652">
        <v>-20704.726215628521</v>
      </c>
    </row>
    <row r="10653" spans="1:10" x14ac:dyDescent="0.25">
      <c r="A10653" t="s">
        <v>31</v>
      </c>
      <c r="B10653" t="s">
        <v>34</v>
      </c>
      <c r="C10653" t="s">
        <v>40</v>
      </c>
      <c r="G10653" t="s">
        <v>80</v>
      </c>
      <c r="H10653" t="s">
        <v>101</v>
      </c>
      <c r="I10653" s="2">
        <v>44606</v>
      </c>
      <c r="J10653">
        <v>-20704.726215628521</v>
      </c>
    </row>
    <row r="10654" spans="1:10" x14ac:dyDescent="0.25">
      <c r="A10654" t="s">
        <v>31</v>
      </c>
      <c r="B10654" t="s">
        <v>34</v>
      </c>
      <c r="C10654" t="s">
        <v>40</v>
      </c>
      <c r="G10654" t="s">
        <v>80</v>
      </c>
      <c r="H10654" t="s">
        <v>101</v>
      </c>
      <c r="I10654" s="2">
        <v>44607</v>
      </c>
      <c r="J10654">
        <v>-20704.726215628521</v>
      </c>
    </row>
    <row r="10655" spans="1:10" x14ac:dyDescent="0.25">
      <c r="A10655" t="s">
        <v>31</v>
      </c>
      <c r="B10655" t="s">
        <v>34</v>
      </c>
      <c r="C10655" t="s">
        <v>40</v>
      </c>
      <c r="G10655" t="s">
        <v>80</v>
      </c>
      <c r="H10655" t="s">
        <v>101</v>
      </c>
      <c r="I10655" s="2">
        <v>44608</v>
      </c>
      <c r="J10655">
        <v>-20704.726215628521</v>
      </c>
    </row>
    <row r="10656" spans="1:10" x14ac:dyDescent="0.25">
      <c r="A10656" t="s">
        <v>31</v>
      </c>
      <c r="B10656" t="s">
        <v>34</v>
      </c>
      <c r="C10656" t="s">
        <v>40</v>
      </c>
      <c r="G10656" t="s">
        <v>80</v>
      </c>
      <c r="H10656" t="s">
        <v>101</v>
      </c>
      <c r="I10656" s="2">
        <v>44609</v>
      </c>
      <c r="J10656">
        <v>-20704.726215628521</v>
      </c>
    </row>
    <row r="10657" spans="1:10" x14ac:dyDescent="0.25">
      <c r="A10657" t="s">
        <v>31</v>
      </c>
      <c r="B10657" t="s">
        <v>34</v>
      </c>
      <c r="C10657" t="s">
        <v>40</v>
      </c>
      <c r="G10657" t="s">
        <v>80</v>
      </c>
      <c r="H10657" t="s">
        <v>101</v>
      </c>
      <c r="I10657" s="2">
        <v>44610</v>
      </c>
      <c r="J10657">
        <v>-20704.726215628521</v>
      </c>
    </row>
    <row r="10658" spans="1:10" x14ac:dyDescent="0.25">
      <c r="A10658" t="s">
        <v>31</v>
      </c>
      <c r="B10658" t="s">
        <v>34</v>
      </c>
      <c r="C10658" t="s">
        <v>40</v>
      </c>
      <c r="G10658" t="s">
        <v>80</v>
      </c>
      <c r="H10658" t="s">
        <v>101</v>
      </c>
      <c r="I10658" s="2">
        <v>44611</v>
      </c>
      <c r="J10658">
        <v>-20704.726215628521</v>
      </c>
    </row>
    <row r="10659" spans="1:10" x14ac:dyDescent="0.25">
      <c r="A10659" t="s">
        <v>31</v>
      </c>
      <c r="B10659" t="s">
        <v>34</v>
      </c>
      <c r="C10659" t="s">
        <v>40</v>
      </c>
      <c r="G10659" t="s">
        <v>80</v>
      </c>
      <c r="H10659" t="s">
        <v>101</v>
      </c>
      <c r="I10659" s="2">
        <v>44612</v>
      </c>
      <c r="J10659">
        <v>-20704.726215628521</v>
      </c>
    </row>
    <row r="10660" spans="1:10" x14ac:dyDescent="0.25">
      <c r="A10660" t="s">
        <v>31</v>
      </c>
      <c r="B10660" t="s">
        <v>34</v>
      </c>
      <c r="C10660" t="s">
        <v>40</v>
      </c>
      <c r="G10660" t="s">
        <v>80</v>
      </c>
      <c r="H10660" t="s">
        <v>101</v>
      </c>
      <c r="I10660" s="2">
        <v>44613</v>
      </c>
      <c r="J10660">
        <v>-20704.726215628521</v>
      </c>
    </row>
    <row r="10661" spans="1:10" x14ac:dyDescent="0.25">
      <c r="A10661" t="s">
        <v>31</v>
      </c>
      <c r="B10661" t="s">
        <v>34</v>
      </c>
      <c r="C10661" t="s">
        <v>40</v>
      </c>
      <c r="G10661" t="s">
        <v>80</v>
      </c>
      <c r="H10661" t="s">
        <v>101</v>
      </c>
      <c r="I10661" s="2">
        <v>44614</v>
      </c>
      <c r="J10661">
        <v>-20704.726215628521</v>
      </c>
    </row>
    <row r="10662" spans="1:10" x14ac:dyDescent="0.25">
      <c r="A10662" t="s">
        <v>31</v>
      </c>
      <c r="B10662" t="s">
        <v>34</v>
      </c>
      <c r="C10662" t="s">
        <v>40</v>
      </c>
      <c r="G10662" t="s">
        <v>80</v>
      </c>
      <c r="H10662" t="s">
        <v>101</v>
      </c>
      <c r="I10662" s="2">
        <v>44615</v>
      </c>
      <c r="J10662">
        <v>-8811.05117842654</v>
      </c>
    </row>
    <row r="10663" spans="1:10" x14ac:dyDescent="0.25">
      <c r="A10663" t="s">
        <v>31</v>
      </c>
      <c r="B10663" t="s">
        <v>34</v>
      </c>
      <c r="C10663" t="s">
        <v>40</v>
      </c>
      <c r="G10663" t="s">
        <v>80</v>
      </c>
      <c r="H10663" t="s">
        <v>101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40</v>
      </c>
      <c r="G10664" t="s">
        <v>80</v>
      </c>
      <c r="H10664" t="s">
        <v>101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40</v>
      </c>
      <c r="G10665" t="s">
        <v>80</v>
      </c>
      <c r="H10665" t="s">
        <v>101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40</v>
      </c>
      <c r="G10666" t="s">
        <v>80</v>
      </c>
      <c r="H10666" t="s">
        <v>101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40</v>
      </c>
      <c r="G10667" t="s">
        <v>80</v>
      </c>
      <c r="H10667" t="s">
        <v>101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40</v>
      </c>
      <c r="G10668" t="s">
        <v>80</v>
      </c>
      <c r="H10668" t="s">
        <v>101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40</v>
      </c>
      <c r="G10669" t="s">
        <v>80</v>
      </c>
      <c r="H10669" t="s">
        <v>101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40</v>
      </c>
      <c r="G10670" t="s">
        <v>80</v>
      </c>
      <c r="H10670" t="s">
        <v>101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40</v>
      </c>
      <c r="G10671" t="s">
        <v>80</v>
      </c>
      <c r="H10671" t="s">
        <v>101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40</v>
      </c>
      <c r="G10672" t="s">
        <v>80</v>
      </c>
      <c r="H10672" t="s">
        <v>101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40</v>
      </c>
      <c r="G10673" t="s">
        <v>80</v>
      </c>
      <c r="H10673" t="s">
        <v>101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40</v>
      </c>
      <c r="G10674" t="s">
        <v>80</v>
      </c>
      <c r="H10674" t="s">
        <v>101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40</v>
      </c>
      <c r="G10675" t="s">
        <v>80</v>
      </c>
      <c r="H10675" t="s">
        <v>101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40</v>
      </c>
      <c r="G10676" t="s">
        <v>80</v>
      </c>
      <c r="H10676" t="s">
        <v>101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40</v>
      </c>
      <c r="G10677" t="s">
        <v>80</v>
      </c>
      <c r="H10677" t="s">
        <v>101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40</v>
      </c>
      <c r="G10678" t="s">
        <v>80</v>
      </c>
      <c r="H10678" t="s">
        <v>101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40</v>
      </c>
      <c r="G10679" t="s">
        <v>80</v>
      </c>
      <c r="H10679" t="s">
        <v>101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40</v>
      </c>
      <c r="G10680" t="s">
        <v>80</v>
      </c>
      <c r="H10680" t="s">
        <v>101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40</v>
      </c>
      <c r="G10681" t="s">
        <v>80</v>
      </c>
      <c r="H10681" t="s">
        <v>101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40</v>
      </c>
      <c r="G10682" t="s">
        <v>80</v>
      </c>
      <c r="H10682" t="s">
        <v>101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40</v>
      </c>
      <c r="G10683" t="s">
        <v>80</v>
      </c>
      <c r="H10683" t="s">
        <v>101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40</v>
      </c>
      <c r="G10684" t="s">
        <v>80</v>
      </c>
      <c r="H10684" t="s">
        <v>101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40</v>
      </c>
      <c r="G10685" t="s">
        <v>80</v>
      </c>
      <c r="H10685" t="s">
        <v>101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40</v>
      </c>
      <c r="G10686" t="s">
        <v>80</v>
      </c>
      <c r="H10686" t="s">
        <v>101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40</v>
      </c>
      <c r="G10687" t="s">
        <v>80</v>
      </c>
      <c r="H10687" t="s">
        <v>101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40</v>
      </c>
      <c r="G10688" t="s">
        <v>80</v>
      </c>
      <c r="H10688" t="s">
        <v>101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40</v>
      </c>
      <c r="G10689" t="s">
        <v>80</v>
      </c>
      <c r="H10689" t="s">
        <v>101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40</v>
      </c>
      <c r="G10690" t="s">
        <v>80</v>
      </c>
      <c r="H10690" t="s">
        <v>101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40</v>
      </c>
      <c r="G10691" t="s">
        <v>80</v>
      </c>
      <c r="H10691" t="s">
        <v>101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40</v>
      </c>
      <c r="G10692" t="s">
        <v>80</v>
      </c>
      <c r="H10692" t="s">
        <v>101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40</v>
      </c>
      <c r="G10693" t="s">
        <v>80</v>
      </c>
      <c r="H10693" t="s">
        <v>101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40</v>
      </c>
      <c r="G10694" t="s">
        <v>80</v>
      </c>
      <c r="H10694" t="s">
        <v>101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40</v>
      </c>
      <c r="G10695" t="s">
        <v>80</v>
      </c>
      <c r="H10695" t="s">
        <v>101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40</v>
      </c>
      <c r="G10696" t="s">
        <v>80</v>
      </c>
      <c r="H10696" t="s">
        <v>101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40</v>
      </c>
      <c r="G10697" t="s">
        <v>80</v>
      </c>
      <c r="H10697" t="s">
        <v>101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40</v>
      </c>
      <c r="G10698" t="s">
        <v>80</v>
      </c>
      <c r="H10698" t="s">
        <v>101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40</v>
      </c>
      <c r="G10699" t="s">
        <v>81</v>
      </c>
      <c r="H10699" t="s">
        <v>101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40</v>
      </c>
      <c r="G10700" t="s">
        <v>81</v>
      </c>
      <c r="H10700" t="s">
        <v>101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40</v>
      </c>
      <c r="G10701" t="s">
        <v>81</v>
      </c>
      <c r="H10701" t="s">
        <v>101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40</v>
      </c>
      <c r="G10702" t="s">
        <v>81</v>
      </c>
      <c r="H10702" t="s">
        <v>101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40</v>
      </c>
      <c r="G10703" t="s">
        <v>81</v>
      </c>
      <c r="H10703" t="s">
        <v>101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40</v>
      </c>
      <c r="G10704" t="s">
        <v>81</v>
      </c>
      <c r="H10704" t="s">
        <v>101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40</v>
      </c>
      <c r="G10705" t="s">
        <v>81</v>
      </c>
      <c r="H10705" t="s">
        <v>101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40</v>
      </c>
      <c r="G10706" t="s">
        <v>81</v>
      </c>
      <c r="H10706" t="s">
        <v>101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40</v>
      </c>
      <c r="G10707" t="s">
        <v>81</v>
      </c>
      <c r="H10707" t="s">
        <v>101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40</v>
      </c>
      <c r="G10708" t="s">
        <v>81</v>
      </c>
      <c r="H10708" t="s">
        <v>101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40</v>
      </c>
      <c r="G10709" t="s">
        <v>81</v>
      </c>
      <c r="H10709" t="s">
        <v>101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40</v>
      </c>
      <c r="G10710" t="s">
        <v>81</v>
      </c>
      <c r="H10710" t="s">
        <v>101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40</v>
      </c>
      <c r="G10711" t="s">
        <v>81</v>
      </c>
      <c r="H10711" t="s">
        <v>101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40</v>
      </c>
      <c r="G10712" t="s">
        <v>81</v>
      </c>
      <c r="H10712" t="s">
        <v>101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40</v>
      </c>
      <c r="G10713" t="s">
        <v>81</v>
      </c>
      <c r="H10713" t="s">
        <v>101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40</v>
      </c>
      <c r="G10714" t="s">
        <v>81</v>
      </c>
      <c r="H10714" t="s">
        <v>101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40</v>
      </c>
      <c r="G10715" t="s">
        <v>81</v>
      </c>
      <c r="H10715" t="s">
        <v>101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40</v>
      </c>
      <c r="G10716" t="s">
        <v>81</v>
      </c>
      <c r="H10716" t="s">
        <v>101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40</v>
      </c>
      <c r="G10717" t="s">
        <v>81</v>
      </c>
      <c r="H10717" t="s">
        <v>101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40</v>
      </c>
      <c r="G10718" t="s">
        <v>81</v>
      </c>
      <c r="H10718" t="s">
        <v>101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40</v>
      </c>
      <c r="G10719" t="s">
        <v>81</v>
      </c>
      <c r="H10719" t="s">
        <v>101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40</v>
      </c>
      <c r="G10720" t="s">
        <v>81</v>
      </c>
      <c r="H10720" t="s">
        <v>101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40</v>
      </c>
      <c r="G10721" t="s">
        <v>81</v>
      </c>
      <c r="H10721" t="s">
        <v>101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40</v>
      </c>
      <c r="G10722" t="s">
        <v>81</v>
      </c>
      <c r="H10722" t="s">
        <v>101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40</v>
      </c>
      <c r="G10723" t="s">
        <v>81</v>
      </c>
      <c r="H10723" t="s">
        <v>101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40</v>
      </c>
      <c r="G10724" t="s">
        <v>81</v>
      </c>
      <c r="H10724" t="s">
        <v>101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40</v>
      </c>
      <c r="G10725" t="s">
        <v>81</v>
      </c>
      <c r="H10725" t="s">
        <v>101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40</v>
      </c>
      <c r="G10726" t="s">
        <v>81</v>
      </c>
      <c r="H10726" t="s">
        <v>101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40</v>
      </c>
      <c r="G10727" t="s">
        <v>81</v>
      </c>
      <c r="H10727" t="s">
        <v>101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40</v>
      </c>
      <c r="G10728" t="s">
        <v>81</v>
      </c>
      <c r="H10728" t="s">
        <v>101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40</v>
      </c>
      <c r="G10729" t="s">
        <v>81</v>
      </c>
      <c r="H10729" t="s">
        <v>101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40</v>
      </c>
      <c r="G10730" t="s">
        <v>81</v>
      </c>
      <c r="H10730" t="s">
        <v>101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40</v>
      </c>
      <c r="G10731" t="s">
        <v>81</v>
      </c>
      <c r="H10731" t="s">
        <v>101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40</v>
      </c>
      <c r="G10732" t="s">
        <v>81</v>
      </c>
      <c r="H10732" t="s">
        <v>101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40</v>
      </c>
      <c r="G10733" t="s">
        <v>81</v>
      </c>
      <c r="H10733" t="s">
        <v>101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40</v>
      </c>
      <c r="G10734" t="s">
        <v>81</v>
      </c>
      <c r="H10734" t="s">
        <v>101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40</v>
      </c>
      <c r="G10735" t="s">
        <v>81</v>
      </c>
      <c r="H10735" t="s">
        <v>101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40</v>
      </c>
      <c r="G10736" t="s">
        <v>81</v>
      </c>
      <c r="H10736" t="s">
        <v>101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40</v>
      </c>
      <c r="G10737" t="s">
        <v>81</v>
      </c>
      <c r="H10737" t="s">
        <v>101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40</v>
      </c>
      <c r="G10738" t="s">
        <v>81</v>
      </c>
      <c r="H10738" t="s">
        <v>101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40</v>
      </c>
      <c r="G10739" t="s">
        <v>81</v>
      </c>
      <c r="H10739" t="s">
        <v>101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40</v>
      </c>
      <c r="G10740" t="s">
        <v>81</v>
      </c>
      <c r="H10740" t="s">
        <v>101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40</v>
      </c>
      <c r="G10741" t="s">
        <v>81</v>
      </c>
      <c r="H10741" t="s">
        <v>101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40</v>
      </c>
      <c r="G10742" t="s">
        <v>81</v>
      </c>
      <c r="H10742" t="s">
        <v>101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40</v>
      </c>
      <c r="G10743" t="s">
        <v>81</v>
      </c>
      <c r="H10743" t="s">
        <v>101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40</v>
      </c>
      <c r="G10744" t="s">
        <v>81</v>
      </c>
      <c r="H10744" t="s">
        <v>101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40</v>
      </c>
      <c r="G10745" t="s">
        <v>81</v>
      </c>
      <c r="H10745" t="s">
        <v>101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40</v>
      </c>
      <c r="G10746" t="s">
        <v>81</v>
      </c>
      <c r="H10746" t="s">
        <v>101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40</v>
      </c>
      <c r="G10747" t="s">
        <v>81</v>
      </c>
      <c r="H10747" t="s">
        <v>101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40</v>
      </c>
      <c r="G10748" t="s">
        <v>81</v>
      </c>
      <c r="H10748" t="s">
        <v>101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40</v>
      </c>
      <c r="G10749" t="s">
        <v>81</v>
      </c>
      <c r="H10749" t="s">
        <v>101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40</v>
      </c>
      <c r="G10750" t="s">
        <v>81</v>
      </c>
      <c r="H10750" t="s">
        <v>101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40</v>
      </c>
      <c r="G10751" t="s">
        <v>81</v>
      </c>
      <c r="H10751" t="s">
        <v>101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40</v>
      </c>
      <c r="G10752" t="s">
        <v>81</v>
      </c>
      <c r="H10752" t="s">
        <v>101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40</v>
      </c>
      <c r="G10753" t="s">
        <v>81</v>
      </c>
      <c r="H10753" t="s">
        <v>101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40</v>
      </c>
      <c r="G10754" t="s">
        <v>81</v>
      </c>
      <c r="H10754" t="s">
        <v>101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40</v>
      </c>
      <c r="G10755" t="s">
        <v>81</v>
      </c>
      <c r="H10755" t="s">
        <v>101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40</v>
      </c>
      <c r="G10756" t="s">
        <v>81</v>
      </c>
      <c r="H10756" t="s">
        <v>101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40</v>
      </c>
      <c r="G10757" t="s">
        <v>81</v>
      </c>
      <c r="H10757" t="s">
        <v>101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40</v>
      </c>
      <c r="G10758" t="s">
        <v>81</v>
      </c>
      <c r="H10758" t="s">
        <v>101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40</v>
      </c>
      <c r="G10759" t="s">
        <v>81</v>
      </c>
      <c r="H10759" t="s">
        <v>101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40</v>
      </c>
      <c r="G10760" t="s">
        <v>81</v>
      </c>
      <c r="H10760" t="s">
        <v>101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40</v>
      </c>
      <c r="G10761" t="s">
        <v>81</v>
      </c>
      <c r="H10761" t="s">
        <v>101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40</v>
      </c>
      <c r="G10762" t="s">
        <v>81</v>
      </c>
      <c r="H10762" t="s">
        <v>101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40</v>
      </c>
      <c r="G10763" t="s">
        <v>81</v>
      </c>
      <c r="H10763" t="s">
        <v>101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40</v>
      </c>
      <c r="G10764" t="s">
        <v>81</v>
      </c>
      <c r="H10764" t="s">
        <v>101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40</v>
      </c>
      <c r="G10765" t="s">
        <v>81</v>
      </c>
      <c r="H10765" t="s">
        <v>101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40</v>
      </c>
      <c r="G10766" t="s">
        <v>81</v>
      </c>
      <c r="H10766" t="s">
        <v>101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40</v>
      </c>
      <c r="G10767" t="s">
        <v>81</v>
      </c>
      <c r="H10767" t="s">
        <v>101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40</v>
      </c>
      <c r="G10768" t="s">
        <v>81</v>
      </c>
      <c r="H10768" t="s">
        <v>101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40</v>
      </c>
      <c r="G10769" t="s">
        <v>81</v>
      </c>
      <c r="H10769" t="s">
        <v>101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40</v>
      </c>
      <c r="G10770" t="s">
        <v>81</v>
      </c>
      <c r="H10770" t="s">
        <v>101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40</v>
      </c>
      <c r="G10771" t="s">
        <v>81</v>
      </c>
      <c r="H10771" t="s">
        <v>101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40</v>
      </c>
      <c r="G10772" t="s">
        <v>81</v>
      </c>
      <c r="H10772" t="s">
        <v>101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40</v>
      </c>
      <c r="G10773" t="s">
        <v>81</v>
      </c>
      <c r="H10773" t="s">
        <v>101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40</v>
      </c>
      <c r="G10774" t="s">
        <v>81</v>
      </c>
      <c r="H10774" t="s">
        <v>101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40</v>
      </c>
      <c r="G10775" t="s">
        <v>81</v>
      </c>
      <c r="H10775" t="s">
        <v>101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40</v>
      </c>
      <c r="G10776" t="s">
        <v>81</v>
      </c>
      <c r="H10776" t="s">
        <v>101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40</v>
      </c>
      <c r="G10777" t="s">
        <v>81</v>
      </c>
      <c r="H10777" t="s">
        <v>101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40</v>
      </c>
      <c r="G10778" t="s">
        <v>81</v>
      </c>
      <c r="H10778" t="s">
        <v>101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40</v>
      </c>
      <c r="G10779" t="s">
        <v>81</v>
      </c>
      <c r="H10779" t="s">
        <v>101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40</v>
      </c>
      <c r="G10780" t="s">
        <v>81</v>
      </c>
      <c r="H10780" t="s">
        <v>101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40</v>
      </c>
      <c r="G10781" t="s">
        <v>81</v>
      </c>
      <c r="H10781" t="s">
        <v>101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40</v>
      </c>
      <c r="G10782" t="s">
        <v>81</v>
      </c>
      <c r="H10782" t="s">
        <v>101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40</v>
      </c>
      <c r="G10783" t="s">
        <v>81</v>
      </c>
      <c r="H10783" t="s">
        <v>101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40</v>
      </c>
      <c r="G10784" t="s">
        <v>81</v>
      </c>
      <c r="H10784" t="s">
        <v>101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40</v>
      </c>
      <c r="G10785" t="s">
        <v>81</v>
      </c>
      <c r="H10785" t="s">
        <v>101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40</v>
      </c>
      <c r="G10786" t="s">
        <v>81</v>
      </c>
      <c r="H10786" t="s">
        <v>101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40</v>
      </c>
      <c r="G10787" t="s">
        <v>81</v>
      </c>
      <c r="H10787" t="s">
        <v>101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40</v>
      </c>
      <c r="G10788" t="s">
        <v>81</v>
      </c>
      <c r="H10788" t="s">
        <v>101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40</v>
      </c>
      <c r="G10789" t="s">
        <v>81</v>
      </c>
      <c r="H10789" t="s">
        <v>101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40</v>
      </c>
      <c r="G10790" t="s">
        <v>81</v>
      </c>
      <c r="H10790" t="s">
        <v>101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40</v>
      </c>
      <c r="G10791" t="s">
        <v>81</v>
      </c>
      <c r="H10791" t="s">
        <v>101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40</v>
      </c>
      <c r="G10792" t="s">
        <v>81</v>
      </c>
      <c r="H10792" t="s">
        <v>101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40</v>
      </c>
      <c r="G10793" t="s">
        <v>81</v>
      </c>
      <c r="H10793" t="s">
        <v>101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40</v>
      </c>
      <c r="G10794" t="s">
        <v>81</v>
      </c>
      <c r="H10794" t="s">
        <v>101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40</v>
      </c>
      <c r="G10795" t="s">
        <v>81</v>
      </c>
      <c r="H10795" t="s">
        <v>101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40</v>
      </c>
      <c r="G10796" t="s">
        <v>81</v>
      </c>
      <c r="H10796" t="s">
        <v>101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40</v>
      </c>
      <c r="G10797" t="s">
        <v>81</v>
      </c>
      <c r="H10797" t="s">
        <v>101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40</v>
      </c>
      <c r="G10798" t="s">
        <v>81</v>
      </c>
      <c r="H10798" t="s">
        <v>101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40</v>
      </c>
      <c r="G10799" t="s">
        <v>81</v>
      </c>
      <c r="H10799" t="s">
        <v>101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40</v>
      </c>
      <c r="G10800" t="s">
        <v>81</v>
      </c>
      <c r="H10800" t="s">
        <v>101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40</v>
      </c>
      <c r="G10801" t="s">
        <v>81</v>
      </c>
      <c r="H10801" t="s">
        <v>101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40</v>
      </c>
      <c r="G10802" t="s">
        <v>81</v>
      </c>
      <c r="H10802" t="s">
        <v>101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40</v>
      </c>
      <c r="G10803" t="s">
        <v>81</v>
      </c>
      <c r="H10803" t="s">
        <v>101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40</v>
      </c>
      <c r="G10804" t="s">
        <v>81</v>
      </c>
      <c r="H10804" t="s">
        <v>101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40</v>
      </c>
      <c r="G10805" t="s">
        <v>81</v>
      </c>
      <c r="H10805" t="s">
        <v>101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40</v>
      </c>
      <c r="G10806" t="s">
        <v>81</v>
      </c>
      <c r="H10806" t="s">
        <v>101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40</v>
      </c>
      <c r="G10807" t="s">
        <v>81</v>
      </c>
      <c r="H10807" t="s">
        <v>101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40</v>
      </c>
      <c r="G10808" t="s">
        <v>81</v>
      </c>
      <c r="H10808" t="s">
        <v>101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40</v>
      </c>
      <c r="G10809" t="s">
        <v>81</v>
      </c>
      <c r="H10809" t="s">
        <v>101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40</v>
      </c>
      <c r="G10810" t="s">
        <v>81</v>
      </c>
      <c r="H10810" t="s">
        <v>101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40</v>
      </c>
      <c r="G10811" t="s">
        <v>81</v>
      </c>
      <c r="H10811" t="s">
        <v>101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40</v>
      </c>
      <c r="G10812" t="s">
        <v>81</v>
      </c>
      <c r="H10812" t="s">
        <v>101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40</v>
      </c>
      <c r="G10813" t="s">
        <v>81</v>
      </c>
      <c r="H10813" t="s">
        <v>101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40</v>
      </c>
      <c r="G10814" t="s">
        <v>81</v>
      </c>
      <c r="H10814" t="s">
        <v>101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40</v>
      </c>
      <c r="G10815" t="s">
        <v>81</v>
      </c>
      <c r="H10815" t="s">
        <v>101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40</v>
      </c>
      <c r="G10816" t="s">
        <v>81</v>
      </c>
      <c r="H10816" t="s">
        <v>101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40</v>
      </c>
      <c r="G10817" t="s">
        <v>81</v>
      </c>
      <c r="H10817" t="s">
        <v>101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40</v>
      </c>
      <c r="G10818" t="s">
        <v>81</v>
      </c>
      <c r="H10818" t="s">
        <v>101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40</v>
      </c>
      <c r="G10819" t="s">
        <v>81</v>
      </c>
      <c r="H10819" t="s">
        <v>101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40</v>
      </c>
      <c r="G10820" t="s">
        <v>81</v>
      </c>
      <c r="H10820" t="s">
        <v>101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40</v>
      </c>
      <c r="G10821" t="s">
        <v>81</v>
      </c>
      <c r="H10821" t="s">
        <v>101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40</v>
      </c>
      <c r="G10822" t="s">
        <v>81</v>
      </c>
      <c r="H10822" t="s">
        <v>101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40</v>
      </c>
      <c r="G10823" t="s">
        <v>81</v>
      </c>
      <c r="H10823" t="s">
        <v>101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40</v>
      </c>
      <c r="G10824" t="s">
        <v>81</v>
      </c>
      <c r="H10824" t="s">
        <v>101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40</v>
      </c>
      <c r="G10825" t="s">
        <v>81</v>
      </c>
      <c r="H10825" t="s">
        <v>101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40</v>
      </c>
      <c r="G10826" t="s">
        <v>81</v>
      </c>
      <c r="H10826" t="s">
        <v>101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40</v>
      </c>
      <c r="G10827" t="s">
        <v>81</v>
      </c>
      <c r="H10827" t="s">
        <v>101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40</v>
      </c>
      <c r="G10828" t="s">
        <v>81</v>
      </c>
      <c r="H10828" t="s">
        <v>101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40</v>
      </c>
      <c r="G10829" t="s">
        <v>81</v>
      </c>
      <c r="H10829" t="s">
        <v>101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40</v>
      </c>
      <c r="G10830" t="s">
        <v>81</v>
      </c>
      <c r="H10830" t="s">
        <v>101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40</v>
      </c>
      <c r="G10831" t="s">
        <v>81</v>
      </c>
      <c r="H10831" t="s">
        <v>101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40</v>
      </c>
      <c r="G10832" t="s">
        <v>81</v>
      </c>
      <c r="H10832" t="s">
        <v>101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40</v>
      </c>
      <c r="G10833" t="s">
        <v>81</v>
      </c>
      <c r="H10833" t="s">
        <v>101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40</v>
      </c>
      <c r="G10834" t="s">
        <v>81</v>
      </c>
      <c r="H10834" t="s">
        <v>101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40</v>
      </c>
      <c r="G10835" t="s">
        <v>81</v>
      </c>
      <c r="H10835" t="s">
        <v>101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40</v>
      </c>
      <c r="G10836" t="s">
        <v>81</v>
      </c>
      <c r="H10836" t="s">
        <v>101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40</v>
      </c>
      <c r="G10837" t="s">
        <v>81</v>
      </c>
      <c r="H10837" t="s">
        <v>101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40</v>
      </c>
      <c r="G10838" t="s">
        <v>81</v>
      </c>
      <c r="H10838" t="s">
        <v>101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40</v>
      </c>
      <c r="G10839" t="s">
        <v>81</v>
      </c>
      <c r="H10839" t="s">
        <v>101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40</v>
      </c>
      <c r="G10840" t="s">
        <v>81</v>
      </c>
      <c r="H10840" t="s">
        <v>101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40</v>
      </c>
      <c r="G10841" t="s">
        <v>81</v>
      </c>
      <c r="H10841" t="s">
        <v>101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40</v>
      </c>
      <c r="G10842" t="s">
        <v>81</v>
      </c>
      <c r="H10842" t="s">
        <v>101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40</v>
      </c>
      <c r="G10843" t="s">
        <v>81</v>
      </c>
      <c r="H10843" t="s">
        <v>101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40</v>
      </c>
      <c r="G10844" t="s">
        <v>81</v>
      </c>
      <c r="H10844" t="s">
        <v>101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40</v>
      </c>
      <c r="G10845" t="s">
        <v>81</v>
      </c>
      <c r="H10845" t="s">
        <v>101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40</v>
      </c>
      <c r="G10846" t="s">
        <v>81</v>
      </c>
      <c r="H10846" t="s">
        <v>101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40</v>
      </c>
      <c r="G10847" t="s">
        <v>81</v>
      </c>
      <c r="H10847" t="s">
        <v>101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40</v>
      </c>
      <c r="G10848" t="s">
        <v>81</v>
      </c>
      <c r="H10848" t="s">
        <v>101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40</v>
      </c>
      <c r="G10849" t="s">
        <v>81</v>
      </c>
      <c r="H10849" t="s">
        <v>101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40</v>
      </c>
      <c r="G10850" t="s">
        <v>81</v>
      </c>
      <c r="H10850" t="s">
        <v>101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40</v>
      </c>
      <c r="G10851" t="s">
        <v>81</v>
      </c>
      <c r="H10851" t="s">
        <v>101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40</v>
      </c>
      <c r="G10852" t="s">
        <v>81</v>
      </c>
      <c r="H10852" t="s">
        <v>101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40</v>
      </c>
      <c r="G10853" t="s">
        <v>81</v>
      </c>
      <c r="H10853" t="s">
        <v>101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40</v>
      </c>
      <c r="G10854" t="s">
        <v>81</v>
      </c>
      <c r="H10854" t="s">
        <v>101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40</v>
      </c>
      <c r="G10855" t="s">
        <v>81</v>
      </c>
      <c r="H10855" t="s">
        <v>101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40</v>
      </c>
      <c r="G10856" t="s">
        <v>81</v>
      </c>
      <c r="H10856" t="s">
        <v>101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40</v>
      </c>
      <c r="G10857" t="s">
        <v>81</v>
      </c>
      <c r="H10857" t="s">
        <v>101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40</v>
      </c>
      <c r="G10858" t="s">
        <v>81</v>
      </c>
      <c r="H10858" t="s">
        <v>101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40</v>
      </c>
      <c r="G10859" t="s">
        <v>81</v>
      </c>
      <c r="H10859" t="s">
        <v>101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40</v>
      </c>
      <c r="G10860" t="s">
        <v>81</v>
      </c>
      <c r="H10860" t="s">
        <v>101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40</v>
      </c>
      <c r="G10861" t="s">
        <v>81</v>
      </c>
      <c r="H10861" t="s">
        <v>101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40</v>
      </c>
      <c r="G10862" t="s">
        <v>81</v>
      </c>
      <c r="H10862" t="s">
        <v>101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40</v>
      </c>
      <c r="G10863" t="s">
        <v>81</v>
      </c>
      <c r="H10863" t="s">
        <v>101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40</v>
      </c>
      <c r="G10864" t="s">
        <v>81</v>
      </c>
      <c r="H10864" t="s">
        <v>101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40</v>
      </c>
      <c r="G10865" t="s">
        <v>81</v>
      </c>
      <c r="H10865" t="s">
        <v>101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40</v>
      </c>
      <c r="G10866" t="s">
        <v>81</v>
      </c>
      <c r="H10866" t="s">
        <v>101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40</v>
      </c>
      <c r="G10867" t="s">
        <v>81</v>
      </c>
      <c r="H10867" t="s">
        <v>101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40</v>
      </c>
      <c r="G10868" t="s">
        <v>81</v>
      </c>
      <c r="H10868" t="s">
        <v>101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40</v>
      </c>
      <c r="G10869" t="s">
        <v>81</v>
      </c>
      <c r="H10869" t="s">
        <v>101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40</v>
      </c>
      <c r="G10870" t="s">
        <v>81</v>
      </c>
      <c r="H10870" t="s">
        <v>101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40</v>
      </c>
      <c r="G10871" t="s">
        <v>81</v>
      </c>
      <c r="H10871" t="s">
        <v>101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40</v>
      </c>
      <c r="G10872" t="s">
        <v>81</v>
      </c>
      <c r="H10872" t="s">
        <v>101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40</v>
      </c>
      <c r="G10873" t="s">
        <v>81</v>
      </c>
      <c r="H10873" t="s">
        <v>101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40</v>
      </c>
      <c r="G10874" t="s">
        <v>81</v>
      </c>
      <c r="H10874" t="s">
        <v>101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40</v>
      </c>
      <c r="G10875" t="s">
        <v>81</v>
      </c>
      <c r="H10875" t="s">
        <v>101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40</v>
      </c>
      <c r="G10876" t="s">
        <v>81</v>
      </c>
      <c r="H10876" t="s">
        <v>101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40</v>
      </c>
      <c r="G10877" t="s">
        <v>81</v>
      </c>
      <c r="H10877" t="s">
        <v>101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40</v>
      </c>
      <c r="G10878" t="s">
        <v>81</v>
      </c>
      <c r="H10878" t="s">
        <v>101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40</v>
      </c>
      <c r="G10879" t="s">
        <v>81</v>
      </c>
      <c r="H10879" t="s">
        <v>101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40</v>
      </c>
      <c r="G10880" t="s">
        <v>81</v>
      </c>
      <c r="H10880" t="s">
        <v>101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40</v>
      </c>
      <c r="G10881" t="s">
        <v>81</v>
      </c>
      <c r="H10881" t="s">
        <v>101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40</v>
      </c>
      <c r="G10882" t="s">
        <v>81</v>
      </c>
      <c r="H10882" t="s">
        <v>101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40</v>
      </c>
      <c r="G10883" t="s">
        <v>81</v>
      </c>
      <c r="H10883" t="s">
        <v>101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40</v>
      </c>
      <c r="G10884" t="s">
        <v>81</v>
      </c>
      <c r="H10884" t="s">
        <v>101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40</v>
      </c>
      <c r="G10885" t="s">
        <v>81</v>
      </c>
      <c r="H10885" t="s">
        <v>101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40</v>
      </c>
      <c r="G10886" t="s">
        <v>81</v>
      </c>
      <c r="H10886" t="s">
        <v>101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40</v>
      </c>
      <c r="G10887" t="s">
        <v>81</v>
      </c>
      <c r="H10887" t="s">
        <v>101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40</v>
      </c>
      <c r="G10888" t="s">
        <v>81</v>
      </c>
      <c r="H10888" t="s">
        <v>101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40</v>
      </c>
      <c r="G10889" t="s">
        <v>81</v>
      </c>
      <c r="H10889" t="s">
        <v>101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40</v>
      </c>
      <c r="G10890" t="s">
        <v>81</v>
      </c>
      <c r="H10890" t="s">
        <v>101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40</v>
      </c>
      <c r="G10891" t="s">
        <v>81</v>
      </c>
      <c r="H10891" t="s">
        <v>101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40</v>
      </c>
      <c r="G10892" t="s">
        <v>81</v>
      </c>
      <c r="H10892" t="s">
        <v>101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40</v>
      </c>
      <c r="G10893" t="s">
        <v>81</v>
      </c>
      <c r="H10893" t="s">
        <v>101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40</v>
      </c>
      <c r="G10894" t="s">
        <v>81</v>
      </c>
      <c r="H10894" t="s">
        <v>101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40</v>
      </c>
      <c r="G10895" t="s">
        <v>81</v>
      </c>
      <c r="H10895" t="s">
        <v>101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40</v>
      </c>
      <c r="G10896" t="s">
        <v>81</v>
      </c>
      <c r="H10896" t="s">
        <v>101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40</v>
      </c>
      <c r="G10897" t="s">
        <v>81</v>
      </c>
      <c r="H10897" t="s">
        <v>101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40</v>
      </c>
      <c r="G10898" t="s">
        <v>81</v>
      </c>
      <c r="H10898" t="s">
        <v>101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40</v>
      </c>
      <c r="G10899" t="s">
        <v>81</v>
      </c>
      <c r="H10899" t="s">
        <v>101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40</v>
      </c>
      <c r="G10900" t="s">
        <v>81</v>
      </c>
      <c r="H10900" t="s">
        <v>101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40</v>
      </c>
      <c r="G10901" t="s">
        <v>81</v>
      </c>
      <c r="H10901" t="s">
        <v>101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40</v>
      </c>
      <c r="G10902" t="s">
        <v>81</v>
      </c>
      <c r="H10902" t="s">
        <v>101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40</v>
      </c>
      <c r="G10903" t="s">
        <v>81</v>
      </c>
      <c r="H10903" t="s">
        <v>101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40</v>
      </c>
      <c r="G10904" t="s">
        <v>81</v>
      </c>
      <c r="H10904" t="s">
        <v>101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40</v>
      </c>
      <c r="G10905" t="s">
        <v>81</v>
      </c>
      <c r="H10905" t="s">
        <v>101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40</v>
      </c>
      <c r="G10906" t="s">
        <v>81</v>
      </c>
      <c r="H10906" t="s">
        <v>101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40</v>
      </c>
      <c r="G10907" t="s">
        <v>81</v>
      </c>
      <c r="H10907" t="s">
        <v>101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40</v>
      </c>
      <c r="G10908" t="s">
        <v>81</v>
      </c>
      <c r="H10908" t="s">
        <v>101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40</v>
      </c>
      <c r="G10909" t="s">
        <v>81</v>
      </c>
      <c r="H10909" t="s">
        <v>101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40</v>
      </c>
      <c r="G10910" t="s">
        <v>81</v>
      </c>
      <c r="H10910" t="s">
        <v>101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40</v>
      </c>
      <c r="G10911" t="s">
        <v>81</v>
      </c>
      <c r="H10911" t="s">
        <v>101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40</v>
      </c>
      <c r="G10912" t="s">
        <v>81</v>
      </c>
      <c r="H10912" t="s">
        <v>101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40</v>
      </c>
      <c r="G10913" t="s">
        <v>81</v>
      </c>
      <c r="H10913" t="s">
        <v>101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40</v>
      </c>
      <c r="G10914" t="s">
        <v>81</v>
      </c>
      <c r="H10914" t="s">
        <v>101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40</v>
      </c>
      <c r="G10915" t="s">
        <v>81</v>
      </c>
      <c r="H10915" t="s">
        <v>101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40</v>
      </c>
      <c r="G10916" t="s">
        <v>81</v>
      </c>
      <c r="H10916" t="s">
        <v>101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40</v>
      </c>
      <c r="G10917" t="s">
        <v>81</v>
      </c>
      <c r="H10917" t="s">
        <v>101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40</v>
      </c>
      <c r="G10918" t="s">
        <v>81</v>
      </c>
      <c r="H10918" t="s">
        <v>101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40</v>
      </c>
      <c r="G10919" t="s">
        <v>81</v>
      </c>
      <c r="H10919" t="s">
        <v>101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40</v>
      </c>
      <c r="G10920" t="s">
        <v>81</v>
      </c>
      <c r="H10920" t="s">
        <v>101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40</v>
      </c>
      <c r="G10921" t="s">
        <v>81</v>
      </c>
      <c r="H10921" t="s">
        <v>101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40</v>
      </c>
      <c r="G10922" t="s">
        <v>81</v>
      </c>
      <c r="H10922" t="s">
        <v>101</v>
      </c>
      <c r="I10922" s="2">
        <v>44601</v>
      </c>
      <c r="J10922">
        <v>0</v>
      </c>
    </row>
    <row r="10923" spans="1:10" x14ac:dyDescent="0.25">
      <c r="A10923" t="s">
        <v>31</v>
      </c>
      <c r="B10923" t="s">
        <v>34</v>
      </c>
      <c r="C10923" t="s">
        <v>40</v>
      </c>
      <c r="G10923" t="s">
        <v>81</v>
      </c>
      <c r="H10923" t="s">
        <v>101</v>
      </c>
      <c r="I10923" s="2">
        <v>44602</v>
      </c>
      <c r="J10923">
        <v>0</v>
      </c>
    </row>
    <row r="10924" spans="1:10" x14ac:dyDescent="0.25">
      <c r="A10924" t="s">
        <v>31</v>
      </c>
      <c r="B10924" t="s">
        <v>34</v>
      </c>
      <c r="C10924" t="s">
        <v>40</v>
      </c>
      <c r="G10924" t="s">
        <v>81</v>
      </c>
      <c r="H10924" t="s">
        <v>101</v>
      </c>
      <c r="I10924" s="2">
        <v>44603</v>
      </c>
      <c r="J10924">
        <v>0</v>
      </c>
    </row>
    <row r="10925" spans="1:10" x14ac:dyDescent="0.25">
      <c r="A10925" t="s">
        <v>31</v>
      </c>
      <c r="B10925" t="s">
        <v>34</v>
      </c>
      <c r="C10925" t="s">
        <v>40</v>
      </c>
      <c r="G10925" t="s">
        <v>81</v>
      </c>
      <c r="H10925" t="s">
        <v>101</v>
      </c>
      <c r="I10925" s="2">
        <v>44604</v>
      </c>
      <c r="J10925">
        <v>0</v>
      </c>
    </row>
    <row r="10926" spans="1:10" x14ac:dyDescent="0.25">
      <c r="A10926" t="s">
        <v>31</v>
      </c>
      <c r="B10926" t="s">
        <v>34</v>
      </c>
      <c r="C10926" t="s">
        <v>40</v>
      </c>
      <c r="G10926" t="s">
        <v>81</v>
      </c>
      <c r="H10926" t="s">
        <v>101</v>
      </c>
      <c r="I10926" s="2">
        <v>44605</v>
      </c>
      <c r="J10926">
        <v>0</v>
      </c>
    </row>
    <row r="10927" spans="1:10" x14ac:dyDescent="0.25">
      <c r="A10927" t="s">
        <v>31</v>
      </c>
      <c r="B10927" t="s">
        <v>34</v>
      </c>
      <c r="C10927" t="s">
        <v>40</v>
      </c>
      <c r="G10927" t="s">
        <v>81</v>
      </c>
      <c r="H10927" t="s">
        <v>101</v>
      </c>
      <c r="I10927" s="2">
        <v>44606</v>
      </c>
      <c r="J10927">
        <v>0</v>
      </c>
    </row>
    <row r="10928" spans="1:10" x14ac:dyDescent="0.25">
      <c r="A10928" t="s">
        <v>31</v>
      </c>
      <c r="B10928" t="s">
        <v>34</v>
      </c>
      <c r="C10928" t="s">
        <v>40</v>
      </c>
      <c r="G10928" t="s">
        <v>81</v>
      </c>
      <c r="H10928" t="s">
        <v>101</v>
      </c>
      <c r="I10928" s="2">
        <v>44607</v>
      </c>
      <c r="J10928">
        <v>0</v>
      </c>
    </row>
    <row r="10929" spans="1:10" x14ac:dyDescent="0.25">
      <c r="A10929" t="s">
        <v>31</v>
      </c>
      <c r="B10929" t="s">
        <v>34</v>
      </c>
      <c r="C10929" t="s">
        <v>40</v>
      </c>
      <c r="G10929" t="s">
        <v>81</v>
      </c>
      <c r="H10929" t="s">
        <v>101</v>
      </c>
      <c r="I10929" s="2">
        <v>44608</v>
      </c>
      <c r="J10929">
        <v>0</v>
      </c>
    </row>
    <row r="10930" spans="1:10" x14ac:dyDescent="0.25">
      <c r="A10930" t="s">
        <v>31</v>
      </c>
      <c r="B10930" t="s">
        <v>34</v>
      </c>
      <c r="C10930" t="s">
        <v>40</v>
      </c>
      <c r="G10930" t="s">
        <v>81</v>
      </c>
      <c r="H10930" t="s">
        <v>101</v>
      </c>
      <c r="I10930" s="2">
        <v>44609</v>
      </c>
      <c r="J10930">
        <v>0</v>
      </c>
    </row>
    <row r="10931" spans="1:10" x14ac:dyDescent="0.25">
      <c r="A10931" t="s">
        <v>31</v>
      </c>
      <c r="B10931" t="s">
        <v>34</v>
      </c>
      <c r="C10931" t="s">
        <v>40</v>
      </c>
      <c r="G10931" t="s">
        <v>81</v>
      </c>
      <c r="H10931" t="s">
        <v>101</v>
      </c>
      <c r="I10931" s="2">
        <v>44610</v>
      </c>
      <c r="J10931">
        <v>0</v>
      </c>
    </row>
    <row r="10932" spans="1:10" x14ac:dyDescent="0.25">
      <c r="A10932" t="s">
        <v>31</v>
      </c>
      <c r="B10932" t="s">
        <v>34</v>
      </c>
      <c r="C10932" t="s">
        <v>40</v>
      </c>
      <c r="G10932" t="s">
        <v>81</v>
      </c>
      <c r="H10932" t="s">
        <v>101</v>
      </c>
      <c r="I10932" s="2">
        <v>44611</v>
      </c>
      <c r="J10932">
        <v>0</v>
      </c>
    </row>
    <row r="10933" spans="1:10" x14ac:dyDescent="0.25">
      <c r="A10933" t="s">
        <v>31</v>
      </c>
      <c r="B10933" t="s">
        <v>34</v>
      </c>
      <c r="C10933" t="s">
        <v>40</v>
      </c>
      <c r="G10933" t="s">
        <v>81</v>
      </c>
      <c r="H10933" t="s">
        <v>101</v>
      </c>
      <c r="I10933" s="2">
        <v>44612</v>
      </c>
      <c r="J10933">
        <v>0</v>
      </c>
    </row>
    <row r="10934" spans="1:10" x14ac:dyDescent="0.25">
      <c r="A10934" t="s">
        <v>31</v>
      </c>
      <c r="B10934" t="s">
        <v>34</v>
      </c>
      <c r="C10934" t="s">
        <v>40</v>
      </c>
      <c r="G10934" t="s">
        <v>81</v>
      </c>
      <c r="H10934" t="s">
        <v>101</v>
      </c>
      <c r="I10934" s="2">
        <v>44613</v>
      </c>
      <c r="J10934">
        <v>0</v>
      </c>
    </row>
    <row r="10935" spans="1:10" x14ac:dyDescent="0.25">
      <c r="A10935" t="s">
        <v>31</v>
      </c>
      <c r="B10935" t="s">
        <v>34</v>
      </c>
      <c r="C10935" t="s">
        <v>40</v>
      </c>
      <c r="G10935" t="s">
        <v>81</v>
      </c>
      <c r="H10935" t="s">
        <v>101</v>
      </c>
      <c r="I10935" s="2">
        <v>44614</v>
      </c>
      <c r="J10935">
        <v>0</v>
      </c>
    </row>
    <row r="10936" spans="1:10" x14ac:dyDescent="0.25">
      <c r="A10936" t="s">
        <v>31</v>
      </c>
      <c r="B10936" t="s">
        <v>34</v>
      </c>
      <c r="C10936" t="s">
        <v>40</v>
      </c>
      <c r="G10936" t="s">
        <v>81</v>
      </c>
      <c r="H10936" t="s">
        <v>101</v>
      </c>
      <c r="I10936" s="2">
        <v>44615</v>
      </c>
      <c r="J10936">
        <v>0</v>
      </c>
    </row>
    <row r="10937" spans="1:10" x14ac:dyDescent="0.25">
      <c r="A10937" t="s">
        <v>31</v>
      </c>
      <c r="B10937" t="s">
        <v>34</v>
      </c>
      <c r="C10937" t="s">
        <v>40</v>
      </c>
      <c r="G10937" t="s">
        <v>81</v>
      </c>
      <c r="H10937" t="s">
        <v>101</v>
      </c>
      <c r="I10937" s="2">
        <v>44616</v>
      </c>
      <c r="J10937">
        <v>0</v>
      </c>
    </row>
    <row r="10938" spans="1:10" x14ac:dyDescent="0.25">
      <c r="A10938" t="s">
        <v>31</v>
      </c>
      <c r="B10938" t="s">
        <v>34</v>
      </c>
      <c r="C10938" t="s">
        <v>40</v>
      </c>
      <c r="G10938" t="s">
        <v>81</v>
      </c>
      <c r="H10938" t="s">
        <v>101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40</v>
      </c>
      <c r="G10939" t="s">
        <v>81</v>
      </c>
      <c r="H10939" t="s">
        <v>101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40</v>
      </c>
      <c r="G10940" t="s">
        <v>81</v>
      </c>
      <c r="H10940" t="s">
        <v>101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40</v>
      </c>
      <c r="G10941" t="s">
        <v>81</v>
      </c>
      <c r="H10941" t="s">
        <v>101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40</v>
      </c>
      <c r="G10942" t="s">
        <v>81</v>
      </c>
      <c r="H10942" t="s">
        <v>101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40</v>
      </c>
      <c r="G10943" t="s">
        <v>81</v>
      </c>
      <c r="H10943" t="s">
        <v>101</v>
      </c>
      <c r="I10943" s="2">
        <v>44622</v>
      </c>
      <c r="J10943">
        <v>3220.211154662994</v>
      </c>
    </row>
    <row r="10944" spans="1:10" x14ac:dyDescent="0.25">
      <c r="A10944" t="s">
        <v>31</v>
      </c>
      <c r="B10944" t="s">
        <v>34</v>
      </c>
      <c r="C10944" t="s">
        <v>40</v>
      </c>
      <c r="G10944" t="s">
        <v>81</v>
      </c>
      <c r="H10944" t="s">
        <v>101</v>
      </c>
      <c r="I10944" s="2">
        <v>44623</v>
      </c>
      <c r="J10944">
        <v>5605.8022524798516</v>
      </c>
    </row>
    <row r="10945" spans="1:10" x14ac:dyDescent="0.25">
      <c r="A10945" t="s">
        <v>31</v>
      </c>
      <c r="B10945" t="s">
        <v>34</v>
      </c>
      <c r="C10945" t="s">
        <v>40</v>
      </c>
      <c r="G10945" t="s">
        <v>81</v>
      </c>
      <c r="H10945" t="s">
        <v>101</v>
      </c>
      <c r="I10945" s="2">
        <v>44624</v>
      </c>
      <c r="J10945">
        <v>5605.8022524798516</v>
      </c>
    </row>
    <row r="10946" spans="1:10" x14ac:dyDescent="0.25">
      <c r="A10946" t="s">
        <v>31</v>
      </c>
      <c r="B10946" t="s">
        <v>34</v>
      </c>
      <c r="C10946" t="s">
        <v>40</v>
      </c>
      <c r="G10946" t="s">
        <v>81</v>
      </c>
      <c r="H10946" t="s">
        <v>101</v>
      </c>
      <c r="I10946" s="2">
        <v>44625</v>
      </c>
      <c r="J10946">
        <v>5605.8022524798516</v>
      </c>
    </row>
    <row r="10947" spans="1:10" x14ac:dyDescent="0.25">
      <c r="A10947" t="s">
        <v>31</v>
      </c>
      <c r="B10947" t="s">
        <v>34</v>
      </c>
      <c r="C10947" t="s">
        <v>40</v>
      </c>
      <c r="G10947" t="s">
        <v>81</v>
      </c>
      <c r="H10947" t="s">
        <v>101</v>
      </c>
      <c r="I10947" s="2">
        <v>44626</v>
      </c>
      <c r="J10947">
        <v>5605.8022524798516</v>
      </c>
    </row>
    <row r="10948" spans="1:10" x14ac:dyDescent="0.25">
      <c r="A10948" t="s">
        <v>31</v>
      </c>
      <c r="B10948" t="s">
        <v>34</v>
      </c>
      <c r="C10948" t="s">
        <v>40</v>
      </c>
      <c r="G10948" t="s">
        <v>81</v>
      </c>
      <c r="H10948" t="s">
        <v>101</v>
      </c>
      <c r="I10948" s="2">
        <v>44627</v>
      </c>
      <c r="J10948">
        <v>5605.8022524798516</v>
      </c>
    </row>
    <row r="10949" spans="1:10" x14ac:dyDescent="0.25">
      <c r="A10949" t="s">
        <v>31</v>
      </c>
      <c r="B10949" t="s">
        <v>34</v>
      </c>
      <c r="C10949" t="s">
        <v>40</v>
      </c>
      <c r="G10949" t="s">
        <v>81</v>
      </c>
      <c r="H10949" t="s">
        <v>101</v>
      </c>
      <c r="I10949" s="2">
        <v>44628</v>
      </c>
      <c r="J10949">
        <v>5605.8022524798516</v>
      </c>
    </row>
    <row r="10950" spans="1:10" x14ac:dyDescent="0.25">
      <c r="A10950" t="s">
        <v>31</v>
      </c>
      <c r="B10950" t="s">
        <v>34</v>
      </c>
      <c r="C10950" t="s">
        <v>40</v>
      </c>
      <c r="G10950" t="s">
        <v>81</v>
      </c>
      <c r="H10950" t="s">
        <v>101</v>
      </c>
      <c r="I10950" s="2">
        <v>44629</v>
      </c>
      <c r="J10950">
        <v>5605.8022524798516</v>
      </c>
    </row>
    <row r="10951" spans="1:10" x14ac:dyDescent="0.25">
      <c r="A10951" t="s">
        <v>31</v>
      </c>
      <c r="B10951" t="s">
        <v>34</v>
      </c>
      <c r="C10951" t="s">
        <v>40</v>
      </c>
      <c r="G10951" t="s">
        <v>81</v>
      </c>
      <c r="H10951" t="s">
        <v>101</v>
      </c>
      <c r="I10951" s="2">
        <v>44630</v>
      </c>
      <c r="J10951">
        <v>5605.8022524798516</v>
      </c>
    </row>
    <row r="10952" spans="1:10" x14ac:dyDescent="0.25">
      <c r="A10952" t="s">
        <v>31</v>
      </c>
      <c r="B10952" t="s">
        <v>34</v>
      </c>
      <c r="C10952" t="s">
        <v>40</v>
      </c>
      <c r="G10952" t="s">
        <v>81</v>
      </c>
      <c r="H10952" t="s">
        <v>101</v>
      </c>
      <c r="I10952" s="2">
        <v>44631</v>
      </c>
      <c r="J10952">
        <v>5605.8022524798516</v>
      </c>
    </row>
    <row r="10953" spans="1:10" x14ac:dyDescent="0.25">
      <c r="A10953" t="s">
        <v>31</v>
      </c>
      <c r="B10953" t="s">
        <v>34</v>
      </c>
      <c r="C10953" t="s">
        <v>40</v>
      </c>
      <c r="G10953" t="s">
        <v>81</v>
      </c>
      <c r="H10953" t="s">
        <v>101</v>
      </c>
      <c r="I10953" s="2">
        <v>44632</v>
      </c>
      <c r="J10953">
        <v>5605.8022524798516</v>
      </c>
    </row>
    <row r="10954" spans="1:10" x14ac:dyDescent="0.25">
      <c r="A10954" t="s">
        <v>31</v>
      </c>
      <c r="B10954" t="s">
        <v>34</v>
      </c>
      <c r="C10954" t="s">
        <v>40</v>
      </c>
      <c r="G10954" t="s">
        <v>81</v>
      </c>
      <c r="H10954" t="s">
        <v>101</v>
      </c>
      <c r="I10954" s="2">
        <v>44633</v>
      </c>
      <c r="J10954">
        <v>5605.8022524798516</v>
      </c>
    </row>
    <row r="10955" spans="1:10" x14ac:dyDescent="0.25">
      <c r="A10955" t="s">
        <v>31</v>
      </c>
      <c r="B10955" t="s">
        <v>34</v>
      </c>
      <c r="C10955" t="s">
        <v>40</v>
      </c>
      <c r="G10955" t="s">
        <v>81</v>
      </c>
      <c r="H10955" t="s">
        <v>101</v>
      </c>
      <c r="I10955" s="2">
        <v>44634</v>
      </c>
      <c r="J10955">
        <v>5605.8022524798516</v>
      </c>
    </row>
    <row r="10956" spans="1:10" x14ac:dyDescent="0.25">
      <c r="A10956" t="s">
        <v>31</v>
      </c>
      <c r="B10956" t="s">
        <v>34</v>
      </c>
      <c r="C10956" t="s">
        <v>40</v>
      </c>
      <c r="G10956" t="s">
        <v>81</v>
      </c>
      <c r="H10956" t="s">
        <v>101</v>
      </c>
      <c r="I10956" s="2">
        <v>44635</v>
      </c>
      <c r="J10956">
        <v>5605.8022524798516</v>
      </c>
    </row>
    <row r="10957" spans="1:10" x14ac:dyDescent="0.25">
      <c r="A10957" t="s">
        <v>31</v>
      </c>
      <c r="B10957" t="s">
        <v>34</v>
      </c>
      <c r="C10957" t="s">
        <v>40</v>
      </c>
      <c r="G10957" t="s">
        <v>81</v>
      </c>
      <c r="H10957" t="s">
        <v>101</v>
      </c>
      <c r="I10957" s="2">
        <v>44636</v>
      </c>
      <c r="J10957">
        <v>2385.591097816859</v>
      </c>
    </row>
    <row r="10958" spans="1:10" x14ac:dyDescent="0.25">
      <c r="A10958" t="s">
        <v>31</v>
      </c>
      <c r="B10958" t="s">
        <v>34</v>
      </c>
      <c r="C10958" t="s">
        <v>40</v>
      </c>
      <c r="G10958" t="s">
        <v>81</v>
      </c>
      <c r="H10958" t="s">
        <v>101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40</v>
      </c>
      <c r="G10959" t="s">
        <v>81</v>
      </c>
      <c r="H10959" t="s">
        <v>101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40</v>
      </c>
      <c r="G10960" t="s">
        <v>81</v>
      </c>
      <c r="H10960" t="s">
        <v>101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40</v>
      </c>
      <c r="G10961" t="s">
        <v>81</v>
      </c>
      <c r="H10961" t="s">
        <v>101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40</v>
      </c>
      <c r="G10962" t="s">
        <v>81</v>
      </c>
      <c r="H10962" t="s">
        <v>101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40</v>
      </c>
      <c r="G10963" t="s">
        <v>81</v>
      </c>
      <c r="H10963" t="s">
        <v>101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40</v>
      </c>
      <c r="G10964" t="s">
        <v>81</v>
      </c>
      <c r="H10964" t="s">
        <v>101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40</v>
      </c>
      <c r="G10965" t="s">
        <v>81</v>
      </c>
      <c r="H10965" t="s">
        <v>101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40</v>
      </c>
      <c r="G10966" t="s">
        <v>81</v>
      </c>
      <c r="H10966" t="s">
        <v>101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40</v>
      </c>
      <c r="G10967" t="s">
        <v>81</v>
      </c>
      <c r="H10967" t="s">
        <v>101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40</v>
      </c>
      <c r="G10968" t="s">
        <v>81</v>
      </c>
      <c r="H10968" t="s">
        <v>101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40</v>
      </c>
      <c r="G10969" t="s">
        <v>81</v>
      </c>
      <c r="H10969" t="s">
        <v>101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40</v>
      </c>
      <c r="G10970" t="s">
        <v>81</v>
      </c>
      <c r="H10970" t="s">
        <v>101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40</v>
      </c>
      <c r="G10971" t="s">
        <v>81</v>
      </c>
      <c r="H10971" t="s">
        <v>101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40</v>
      </c>
      <c r="G10972" t="s">
        <v>81</v>
      </c>
      <c r="H10972" t="s">
        <v>101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40</v>
      </c>
      <c r="G10973" t="s">
        <v>82</v>
      </c>
      <c r="H10973" t="s">
        <v>101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40</v>
      </c>
      <c r="G10974" t="s">
        <v>82</v>
      </c>
      <c r="H10974" t="s">
        <v>101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40</v>
      </c>
      <c r="G10975" t="s">
        <v>82</v>
      </c>
      <c r="H10975" t="s">
        <v>101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40</v>
      </c>
      <c r="G10976" t="s">
        <v>82</v>
      </c>
      <c r="H10976" t="s">
        <v>101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40</v>
      </c>
      <c r="G10977" t="s">
        <v>82</v>
      </c>
      <c r="H10977" t="s">
        <v>101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40</v>
      </c>
      <c r="G10978" t="s">
        <v>82</v>
      </c>
      <c r="H10978" t="s">
        <v>101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40</v>
      </c>
      <c r="G10979" t="s">
        <v>82</v>
      </c>
      <c r="H10979" t="s">
        <v>101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40</v>
      </c>
      <c r="G10980" t="s">
        <v>82</v>
      </c>
      <c r="H10980" t="s">
        <v>101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40</v>
      </c>
      <c r="G10981" t="s">
        <v>82</v>
      </c>
      <c r="H10981" t="s">
        <v>101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40</v>
      </c>
      <c r="G10982" t="s">
        <v>82</v>
      </c>
      <c r="H10982" t="s">
        <v>101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40</v>
      </c>
      <c r="G10983" t="s">
        <v>82</v>
      </c>
      <c r="H10983" t="s">
        <v>101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40</v>
      </c>
      <c r="G10984" t="s">
        <v>82</v>
      </c>
      <c r="H10984" t="s">
        <v>101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40</v>
      </c>
      <c r="G10985" t="s">
        <v>82</v>
      </c>
      <c r="H10985" t="s">
        <v>101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40</v>
      </c>
      <c r="G10986" t="s">
        <v>82</v>
      </c>
      <c r="H10986" t="s">
        <v>101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40</v>
      </c>
      <c r="G10987" t="s">
        <v>82</v>
      </c>
      <c r="H10987" t="s">
        <v>101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40</v>
      </c>
      <c r="G10988" t="s">
        <v>82</v>
      </c>
      <c r="H10988" t="s">
        <v>101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40</v>
      </c>
      <c r="G10989" t="s">
        <v>82</v>
      </c>
      <c r="H10989" t="s">
        <v>101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40</v>
      </c>
      <c r="G10990" t="s">
        <v>82</v>
      </c>
      <c r="H10990" t="s">
        <v>101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40</v>
      </c>
      <c r="G10991" t="s">
        <v>82</v>
      </c>
      <c r="H10991" t="s">
        <v>101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40</v>
      </c>
      <c r="G10992" t="s">
        <v>82</v>
      </c>
      <c r="H10992" t="s">
        <v>101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40</v>
      </c>
      <c r="G10993" t="s">
        <v>82</v>
      </c>
      <c r="H10993" t="s">
        <v>101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40</v>
      </c>
      <c r="G10994" t="s">
        <v>82</v>
      </c>
      <c r="H10994" t="s">
        <v>101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40</v>
      </c>
      <c r="G10995" t="s">
        <v>82</v>
      </c>
      <c r="H10995" t="s">
        <v>101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40</v>
      </c>
      <c r="G10996" t="s">
        <v>82</v>
      </c>
      <c r="H10996" t="s">
        <v>101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40</v>
      </c>
      <c r="G10997" t="s">
        <v>82</v>
      </c>
      <c r="H10997" t="s">
        <v>101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40</v>
      </c>
      <c r="G10998" t="s">
        <v>82</v>
      </c>
      <c r="H10998" t="s">
        <v>101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40</v>
      </c>
      <c r="G10999" t="s">
        <v>82</v>
      </c>
      <c r="H10999" t="s">
        <v>101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40</v>
      </c>
      <c r="G11000" t="s">
        <v>82</v>
      </c>
      <c r="H11000" t="s">
        <v>101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40</v>
      </c>
      <c r="G11001" t="s">
        <v>82</v>
      </c>
      <c r="H11001" t="s">
        <v>101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40</v>
      </c>
      <c r="G11002" t="s">
        <v>82</v>
      </c>
      <c r="H11002" t="s">
        <v>101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40</v>
      </c>
      <c r="G11003" t="s">
        <v>82</v>
      </c>
      <c r="H11003" t="s">
        <v>101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40</v>
      </c>
      <c r="G11004" t="s">
        <v>82</v>
      </c>
      <c r="H11004" t="s">
        <v>101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40</v>
      </c>
      <c r="G11005" t="s">
        <v>82</v>
      </c>
      <c r="H11005" t="s">
        <v>101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40</v>
      </c>
      <c r="G11006" t="s">
        <v>82</v>
      </c>
      <c r="H11006" t="s">
        <v>101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40</v>
      </c>
      <c r="G11007" t="s">
        <v>82</v>
      </c>
      <c r="H11007" t="s">
        <v>101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40</v>
      </c>
      <c r="G11008" t="s">
        <v>82</v>
      </c>
      <c r="H11008" t="s">
        <v>101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40</v>
      </c>
      <c r="G11009" t="s">
        <v>82</v>
      </c>
      <c r="H11009" t="s">
        <v>101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40</v>
      </c>
      <c r="G11010" t="s">
        <v>82</v>
      </c>
      <c r="H11010" t="s">
        <v>101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40</v>
      </c>
      <c r="G11011" t="s">
        <v>82</v>
      </c>
      <c r="H11011" t="s">
        <v>101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40</v>
      </c>
      <c r="G11012" t="s">
        <v>82</v>
      </c>
      <c r="H11012" t="s">
        <v>101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40</v>
      </c>
      <c r="G11013" t="s">
        <v>82</v>
      </c>
      <c r="H11013" t="s">
        <v>101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40</v>
      </c>
      <c r="G11014" t="s">
        <v>82</v>
      </c>
      <c r="H11014" t="s">
        <v>101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40</v>
      </c>
      <c r="G11015" t="s">
        <v>82</v>
      </c>
      <c r="H11015" t="s">
        <v>101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40</v>
      </c>
      <c r="G11016" t="s">
        <v>82</v>
      </c>
      <c r="H11016" t="s">
        <v>101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40</v>
      </c>
      <c r="G11017" t="s">
        <v>82</v>
      </c>
      <c r="H11017" t="s">
        <v>101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40</v>
      </c>
      <c r="G11018" t="s">
        <v>82</v>
      </c>
      <c r="H11018" t="s">
        <v>101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40</v>
      </c>
      <c r="G11019" t="s">
        <v>82</v>
      </c>
      <c r="H11019" t="s">
        <v>101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40</v>
      </c>
      <c r="G11020" t="s">
        <v>82</v>
      </c>
      <c r="H11020" t="s">
        <v>101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40</v>
      </c>
      <c r="G11021" t="s">
        <v>82</v>
      </c>
      <c r="H11021" t="s">
        <v>101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40</v>
      </c>
      <c r="G11022" t="s">
        <v>82</v>
      </c>
      <c r="H11022" t="s">
        <v>101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40</v>
      </c>
      <c r="G11023" t="s">
        <v>82</v>
      </c>
      <c r="H11023" t="s">
        <v>101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40</v>
      </c>
      <c r="G11024" t="s">
        <v>82</v>
      </c>
      <c r="H11024" t="s">
        <v>101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40</v>
      </c>
      <c r="G11025" t="s">
        <v>82</v>
      </c>
      <c r="H11025" t="s">
        <v>101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40</v>
      </c>
      <c r="G11026" t="s">
        <v>82</v>
      </c>
      <c r="H11026" t="s">
        <v>101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40</v>
      </c>
      <c r="G11027" t="s">
        <v>82</v>
      </c>
      <c r="H11027" t="s">
        <v>101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40</v>
      </c>
      <c r="G11028" t="s">
        <v>82</v>
      </c>
      <c r="H11028" t="s">
        <v>101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40</v>
      </c>
      <c r="G11029" t="s">
        <v>82</v>
      </c>
      <c r="H11029" t="s">
        <v>101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40</v>
      </c>
      <c r="G11030" t="s">
        <v>82</v>
      </c>
      <c r="H11030" t="s">
        <v>101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40</v>
      </c>
      <c r="G11031" t="s">
        <v>82</v>
      </c>
      <c r="H11031" t="s">
        <v>101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40</v>
      </c>
      <c r="G11032" t="s">
        <v>82</v>
      </c>
      <c r="H11032" t="s">
        <v>101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40</v>
      </c>
      <c r="G11033" t="s">
        <v>82</v>
      </c>
      <c r="H11033" t="s">
        <v>101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40</v>
      </c>
      <c r="G11034" t="s">
        <v>82</v>
      </c>
      <c r="H11034" t="s">
        <v>101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40</v>
      </c>
      <c r="G11035" t="s">
        <v>82</v>
      </c>
      <c r="H11035" t="s">
        <v>101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40</v>
      </c>
      <c r="G11036" t="s">
        <v>82</v>
      </c>
      <c r="H11036" t="s">
        <v>101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40</v>
      </c>
      <c r="G11037" t="s">
        <v>82</v>
      </c>
      <c r="H11037" t="s">
        <v>101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40</v>
      </c>
      <c r="G11038" t="s">
        <v>82</v>
      </c>
      <c r="H11038" t="s">
        <v>101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40</v>
      </c>
      <c r="G11039" t="s">
        <v>82</v>
      </c>
      <c r="H11039" t="s">
        <v>101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40</v>
      </c>
      <c r="G11040" t="s">
        <v>82</v>
      </c>
      <c r="H11040" t="s">
        <v>101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40</v>
      </c>
      <c r="G11041" t="s">
        <v>82</v>
      </c>
      <c r="H11041" t="s">
        <v>101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40</v>
      </c>
      <c r="G11042" t="s">
        <v>82</v>
      </c>
      <c r="H11042" t="s">
        <v>101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40</v>
      </c>
      <c r="G11043" t="s">
        <v>82</v>
      </c>
      <c r="H11043" t="s">
        <v>101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40</v>
      </c>
      <c r="G11044" t="s">
        <v>82</v>
      </c>
      <c r="H11044" t="s">
        <v>101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40</v>
      </c>
      <c r="G11045" t="s">
        <v>82</v>
      </c>
      <c r="H11045" t="s">
        <v>101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40</v>
      </c>
      <c r="G11046" t="s">
        <v>82</v>
      </c>
      <c r="H11046" t="s">
        <v>101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40</v>
      </c>
      <c r="G11047" t="s">
        <v>82</v>
      </c>
      <c r="H11047" t="s">
        <v>101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40</v>
      </c>
      <c r="G11048" t="s">
        <v>82</v>
      </c>
      <c r="H11048" t="s">
        <v>101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40</v>
      </c>
      <c r="G11049" t="s">
        <v>82</v>
      </c>
      <c r="H11049" t="s">
        <v>101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40</v>
      </c>
      <c r="G11050" t="s">
        <v>82</v>
      </c>
      <c r="H11050" t="s">
        <v>101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40</v>
      </c>
      <c r="G11051" t="s">
        <v>82</v>
      </c>
      <c r="H11051" t="s">
        <v>101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40</v>
      </c>
      <c r="G11052" t="s">
        <v>82</v>
      </c>
      <c r="H11052" t="s">
        <v>101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40</v>
      </c>
      <c r="G11053" t="s">
        <v>82</v>
      </c>
      <c r="H11053" t="s">
        <v>101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40</v>
      </c>
      <c r="G11054" t="s">
        <v>82</v>
      </c>
      <c r="H11054" t="s">
        <v>101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40</v>
      </c>
      <c r="G11055" t="s">
        <v>82</v>
      </c>
      <c r="H11055" t="s">
        <v>101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40</v>
      </c>
      <c r="G11056" t="s">
        <v>82</v>
      </c>
      <c r="H11056" t="s">
        <v>101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40</v>
      </c>
      <c r="G11057" t="s">
        <v>82</v>
      </c>
      <c r="H11057" t="s">
        <v>101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40</v>
      </c>
      <c r="G11058" t="s">
        <v>82</v>
      </c>
      <c r="H11058" t="s">
        <v>101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40</v>
      </c>
      <c r="G11059" t="s">
        <v>82</v>
      </c>
      <c r="H11059" t="s">
        <v>101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40</v>
      </c>
      <c r="G11060" t="s">
        <v>82</v>
      </c>
      <c r="H11060" t="s">
        <v>101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40</v>
      </c>
      <c r="G11061" t="s">
        <v>82</v>
      </c>
      <c r="H11061" t="s">
        <v>101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40</v>
      </c>
      <c r="G11062" t="s">
        <v>82</v>
      </c>
      <c r="H11062" t="s">
        <v>101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40</v>
      </c>
      <c r="G11063" t="s">
        <v>82</v>
      </c>
      <c r="H11063" t="s">
        <v>101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40</v>
      </c>
      <c r="G11064" t="s">
        <v>82</v>
      </c>
      <c r="H11064" t="s">
        <v>101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40</v>
      </c>
      <c r="G11065" t="s">
        <v>82</v>
      </c>
      <c r="H11065" t="s">
        <v>101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40</v>
      </c>
      <c r="G11066" t="s">
        <v>82</v>
      </c>
      <c r="H11066" t="s">
        <v>101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40</v>
      </c>
      <c r="G11067" t="s">
        <v>82</v>
      </c>
      <c r="H11067" t="s">
        <v>101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40</v>
      </c>
      <c r="G11068" t="s">
        <v>82</v>
      </c>
      <c r="H11068" t="s">
        <v>101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40</v>
      </c>
      <c r="G11069" t="s">
        <v>82</v>
      </c>
      <c r="H11069" t="s">
        <v>101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40</v>
      </c>
      <c r="G11070" t="s">
        <v>82</v>
      </c>
      <c r="H11070" t="s">
        <v>101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40</v>
      </c>
      <c r="G11071" t="s">
        <v>82</v>
      </c>
      <c r="H11071" t="s">
        <v>101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40</v>
      </c>
      <c r="G11072" t="s">
        <v>82</v>
      </c>
      <c r="H11072" t="s">
        <v>101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40</v>
      </c>
      <c r="G11073" t="s">
        <v>82</v>
      </c>
      <c r="H11073" t="s">
        <v>101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40</v>
      </c>
      <c r="G11074" t="s">
        <v>82</v>
      </c>
      <c r="H11074" t="s">
        <v>101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40</v>
      </c>
      <c r="G11075" t="s">
        <v>82</v>
      </c>
      <c r="H11075" t="s">
        <v>101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40</v>
      </c>
      <c r="G11076" t="s">
        <v>82</v>
      </c>
      <c r="H11076" t="s">
        <v>101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40</v>
      </c>
      <c r="G11077" t="s">
        <v>82</v>
      </c>
      <c r="H11077" t="s">
        <v>101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40</v>
      </c>
      <c r="G11078" t="s">
        <v>82</v>
      </c>
      <c r="H11078" t="s">
        <v>101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40</v>
      </c>
      <c r="G11079" t="s">
        <v>82</v>
      </c>
      <c r="H11079" t="s">
        <v>101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40</v>
      </c>
      <c r="G11080" t="s">
        <v>82</v>
      </c>
      <c r="H11080" t="s">
        <v>101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40</v>
      </c>
      <c r="G11081" t="s">
        <v>82</v>
      </c>
      <c r="H11081" t="s">
        <v>101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40</v>
      </c>
      <c r="G11082" t="s">
        <v>82</v>
      </c>
      <c r="H11082" t="s">
        <v>101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40</v>
      </c>
      <c r="G11083" t="s">
        <v>82</v>
      </c>
      <c r="H11083" t="s">
        <v>101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40</v>
      </c>
      <c r="G11084" t="s">
        <v>82</v>
      </c>
      <c r="H11084" t="s">
        <v>101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40</v>
      </c>
      <c r="G11085" t="s">
        <v>82</v>
      </c>
      <c r="H11085" t="s">
        <v>101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40</v>
      </c>
      <c r="G11086" t="s">
        <v>82</v>
      </c>
      <c r="H11086" t="s">
        <v>101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40</v>
      </c>
      <c r="G11087" t="s">
        <v>82</v>
      </c>
      <c r="H11087" t="s">
        <v>101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40</v>
      </c>
      <c r="G11088" t="s">
        <v>82</v>
      </c>
      <c r="H11088" t="s">
        <v>101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40</v>
      </c>
      <c r="G11089" t="s">
        <v>82</v>
      </c>
      <c r="H11089" t="s">
        <v>101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40</v>
      </c>
      <c r="G11090" t="s">
        <v>82</v>
      </c>
      <c r="H11090" t="s">
        <v>101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40</v>
      </c>
      <c r="G11091" t="s">
        <v>82</v>
      </c>
      <c r="H11091" t="s">
        <v>101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40</v>
      </c>
      <c r="G11092" t="s">
        <v>82</v>
      </c>
      <c r="H11092" t="s">
        <v>101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40</v>
      </c>
      <c r="G11093" t="s">
        <v>82</v>
      </c>
      <c r="H11093" t="s">
        <v>101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40</v>
      </c>
      <c r="G11094" t="s">
        <v>82</v>
      </c>
      <c r="H11094" t="s">
        <v>101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40</v>
      </c>
      <c r="G11095" t="s">
        <v>82</v>
      </c>
      <c r="H11095" t="s">
        <v>101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40</v>
      </c>
      <c r="G11096" t="s">
        <v>82</v>
      </c>
      <c r="H11096" t="s">
        <v>101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40</v>
      </c>
      <c r="G11097" t="s">
        <v>82</v>
      </c>
      <c r="H11097" t="s">
        <v>101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40</v>
      </c>
      <c r="G11098" t="s">
        <v>82</v>
      </c>
      <c r="H11098" t="s">
        <v>101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40</v>
      </c>
      <c r="G11099" t="s">
        <v>82</v>
      </c>
      <c r="H11099" t="s">
        <v>101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40</v>
      </c>
      <c r="G11100" t="s">
        <v>82</v>
      </c>
      <c r="H11100" t="s">
        <v>101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40</v>
      </c>
      <c r="G11101" t="s">
        <v>82</v>
      </c>
      <c r="H11101" t="s">
        <v>101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40</v>
      </c>
      <c r="G11102" t="s">
        <v>82</v>
      </c>
      <c r="H11102" t="s">
        <v>101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40</v>
      </c>
      <c r="G11103" t="s">
        <v>82</v>
      </c>
      <c r="H11103" t="s">
        <v>101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40</v>
      </c>
      <c r="G11104" t="s">
        <v>82</v>
      </c>
      <c r="H11104" t="s">
        <v>101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40</v>
      </c>
      <c r="G11105" t="s">
        <v>82</v>
      </c>
      <c r="H11105" t="s">
        <v>101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40</v>
      </c>
      <c r="G11106" t="s">
        <v>82</v>
      </c>
      <c r="H11106" t="s">
        <v>101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40</v>
      </c>
      <c r="G11107" t="s">
        <v>82</v>
      </c>
      <c r="H11107" t="s">
        <v>101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40</v>
      </c>
      <c r="G11108" t="s">
        <v>82</v>
      </c>
      <c r="H11108" t="s">
        <v>101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40</v>
      </c>
      <c r="G11109" t="s">
        <v>82</v>
      </c>
      <c r="H11109" t="s">
        <v>101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40</v>
      </c>
      <c r="G11110" t="s">
        <v>82</v>
      </c>
      <c r="H11110" t="s">
        <v>101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40</v>
      </c>
      <c r="G11111" t="s">
        <v>82</v>
      </c>
      <c r="H11111" t="s">
        <v>101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40</v>
      </c>
      <c r="G11112" t="s">
        <v>82</v>
      </c>
      <c r="H11112" t="s">
        <v>101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40</v>
      </c>
      <c r="G11113" t="s">
        <v>82</v>
      </c>
      <c r="H11113" t="s">
        <v>101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40</v>
      </c>
      <c r="G11114" t="s">
        <v>82</v>
      </c>
      <c r="H11114" t="s">
        <v>101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40</v>
      </c>
      <c r="G11115" t="s">
        <v>82</v>
      </c>
      <c r="H11115" t="s">
        <v>101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40</v>
      </c>
      <c r="G11116" t="s">
        <v>82</v>
      </c>
      <c r="H11116" t="s">
        <v>101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40</v>
      </c>
      <c r="G11117" t="s">
        <v>82</v>
      </c>
      <c r="H11117" t="s">
        <v>101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40</v>
      </c>
      <c r="G11118" t="s">
        <v>82</v>
      </c>
      <c r="H11118" t="s">
        <v>101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40</v>
      </c>
      <c r="G11119" t="s">
        <v>82</v>
      </c>
      <c r="H11119" t="s">
        <v>101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40</v>
      </c>
      <c r="G11120" t="s">
        <v>82</v>
      </c>
      <c r="H11120" t="s">
        <v>101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40</v>
      </c>
      <c r="G11121" t="s">
        <v>82</v>
      </c>
      <c r="H11121" t="s">
        <v>101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40</v>
      </c>
      <c r="G11122" t="s">
        <v>82</v>
      </c>
      <c r="H11122" t="s">
        <v>101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40</v>
      </c>
      <c r="G11123" t="s">
        <v>82</v>
      </c>
      <c r="H11123" t="s">
        <v>101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40</v>
      </c>
      <c r="G11124" t="s">
        <v>82</v>
      </c>
      <c r="H11124" t="s">
        <v>101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40</v>
      </c>
      <c r="G11125" t="s">
        <v>82</v>
      </c>
      <c r="H11125" t="s">
        <v>101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40</v>
      </c>
      <c r="G11126" t="s">
        <v>82</v>
      </c>
      <c r="H11126" t="s">
        <v>101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40</v>
      </c>
      <c r="G11127" t="s">
        <v>82</v>
      </c>
      <c r="H11127" t="s">
        <v>101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40</v>
      </c>
      <c r="G11128" t="s">
        <v>82</v>
      </c>
      <c r="H11128" t="s">
        <v>101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40</v>
      </c>
      <c r="G11129" t="s">
        <v>82</v>
      </c>
      <c r="H11129" t="s">
        <v>101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40</v>
      </c>
      <c r="G11130" t="s">
        <v>82</v>
      </c>
      <c r="H11130" t="s">
        <v>101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40</v>
      </c>
      <c r="G11131" t="s">
        <v>82</v>
      </c>
      <c r="H11131" t="s">
        <v>101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40</v>
      </c>
      <c r="G11132" t="s">
        <v>82</v>
      </c>
      <c r="H11132" t="s">
        <v>101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40</v>
      </c>
      <c r="G11133" t="s">
        <v>82</v>
      </c>
      <c r="H11133" t="s">
        <v>101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40</v>
      </c>
      <c r="G11134" t="s">
        <v>82</v>
      </c>
      <c r="H11134" t="s">
        <v>101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40</v>
      </c>
      <c r="G11135" t="s">
        <v>82</v>
      </c>
      <c r="H11135" t="s">
        <v>101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40</v>
      </c>
      <c r="G11136" t="s">
        <v>82</v>
      </c>
      <c r="H11136" t="s">
        <v>101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40</v>
      </c>
      <c r="G11137" t="s">
        <v>82</v>
      </c>
      <c r="H11137" t="s">
        <v>101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40</v>
      </c>
      <c r="G11138" t="s">
        <v>82</v>
      </c>
      <c r="H11138" t="s">
        <v>101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40</v>
      </c>
      <c r="G11139" t="s">
        <v>82</v>
      </c>
      <c r="H11139" t="s">
        <v>101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40</v>
      </c>
      <c r="G11140" t="s">
        <v>82</v>
      </c>
      <c r="H11140" t="s">
        <v>101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40</v>
      </c>
      <c r="G11141" t="s">
        <v>82</v>
      </c>
      <c r="H11141" t="s">
        <v>101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40</v>
      </c>
      <c r="G11142" t="s">
        <v>82</v>
      </c>
      <c r="H11142" t="s">
        <v>101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40</v>
      </c>
      <c r="G11143" t="s">
        <v>82</v>
      </c>
      <c r="H11143" t="s">
        <v>101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40</v>
      </c>
      <c r="G11144" t="s">
        <v>82</v>
      </c>
      <c r="H11144" t="s">
        <v>101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40</v>
      </c>
      <c r="G11145" t="s">
        <v>82</v>
      </c>
      <c r="H11145" t="s">
        <v>101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40</v>
      </c>
      <c r="G11146" t="s">
        <v>82</v>
      </c>
      <c r="H11146" t="s">
        <v>101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40</v>
      </c>
      <c r="G11147" t="s">
        <v>82</v>
      </c>
      <c r="H11147" t="s">
        <v>101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40</v>
      </c>
      <c r="G11148" t="s">
        <v>82</v>
      </c>
      <c r="H11148" t="s">
        <v>101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40</v>
      </c>
      <c r="G11149" t="s">
        <v>82</v>
      </c>
      <c r="H11149" t="s">
        <v>101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40</v>
      </c>
      <c r="G11150" t="s">
        <v>82</v>
      </c>
      <c r="H11150" t="s">
        <v>101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40</v>
      </c>
      <c r="G11151" t="s">
        <v>82</v>
      </c>
      <c r="H11151" t="s">
        <v>101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40</v>
      </c>
      <c r="G11152" t="s">
        <v>82</v>
      </c>
      <c r="H11152" t="s">
        <v>101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40</v>
      </c>
      <c r="G11153" t="s">
        <v>82</v>
      </c>
      <c r="H11153" t="s">
        <v>101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40</v>
      </c>
      <c r="G11154" t="s">
        <v>82</v>
      </c>
      <c r="H11154" t="s">
        <v>101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40</v>
      </c>
      <c r="G11155" t="s">
        <v>82</v>
      </c>
      <c r="H11155" t="s">
        <v>101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40</v>
      </c>
      <c r="G11156" t="s">
        <v>82</v>
      </c>
      <c r="H11156" t="s">
        <v>101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40</v>
      </c>
      <c r="G11157" t="s">
        <v>82</v>
      </c>
      <c r="H11157" t="s">
        <v>101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40</v>
      </c>
      <c r="G11158" t="s">
        <v>82</v>
      </c>
      <c r="H11158" t="s">
        <v>101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40</v>
      </c>
      <c r="G11159" t="s">
        <v>82</v>
      </c>
      <c r="H11159" t="s">
        <v>101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40</v>
      </c>
      <c r="G11160" t="s">
        <v>82</v>
      </c>
      <c r="H11160" t="s">
        <v>101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40</v>
      </c>
      <c r="G11161" t="s">
        <v>82</v>
      </c>
      <c r="H11161" t="s">
        <v>101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40</v>
      </c>
      <c r="G11162" t="s">
        <v>82</v>
      </c>
      <c r="H11162" t="s">
        <v>101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40</v>
      </c>
      <c r="G11163" t="s">
        <v>82</v>
      </c>
      <c r="H11163" t="s">
        <v>101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40</v>
      </c>
      <c r="G11164" t="s">
        <v>82</v>
      </c>
      <c r="H11164" t="s">
        <v>101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40</v>
      </c>
      <c r="G11165" t="s">
        <v>82</v>
      </c>
      <c r="H11165" t="s">
        <v>101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40</v>
      </c>
      <c r="G11166" t="s">
        <v>82</v>
      </c>
      <c r="H11166" t="s">
        <v>101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40</v>
      </c>
      <c r="G11167" t="s">
        <v>82</v>
      </c>
      <c r="H11167" t="s">
        <v>101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40</v>
      </c>
      <c r="G11168" t="s">
        <v>82</v>
      </c>
      <c r="H11168" t="s">
        <v>101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40</v>
      </c>
      <c r="G11169" t="s">
        <v>82</v>
      </c>
      <c r="H11169" t="s">
        <v>101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40</v>
      </c>
      <c r="G11170" t="s">
        <v>82</v>
      </c>
      <c r="H11170" t="s">
        <v>101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40</v>
      </c>
      <c r="G11171" t="s">
        <v>82</v>
      </c>
      <c r="H11171" t="s">
        <v>101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40</v>
      </c>
      <c r="G11172" t="s">
        <v>82</v>
      </c>
      <c r="H11172" t="s">
        <v>101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40</v>
      </c>
      <c r="G11173" t="s">
        <v>82</v>
      </c>
      <c r="H11173" t="s">
        <v>101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40</v>
      </c>
      <c r="G11174" t="s">
        <v>82</v>
      </c>
      <c r="H11174" t="s">
        <v>101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40</v>
      </c>
      <c r="G11175" t="s">
        <v>82</v>
      </c>
      <c r="H11175" t="s">
        <v>101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40</v>
      </c>
      <c r="G11176" t="s">
        <v>82</v>
      </c>
      <c r="H11176" t="s">
        <v>101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40</v>
      </c>
      <c r="G11177" t="s">
        <v>82</v>
      </c>
      <c r="H11177" t="s">
        <v>101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40</v>
      </c>
      <c r="G11178" t="s">
        <v>82</v>
      </c>
      <c r="H11178" t="s">
        <v>101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40</v>
      </c>
      <c r="G11179" t="s">
        <v>82</v>
      </c>
      <c r="H11179" t="s">
        <v>101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40</v>
      </c>
      <c r="G11180" t="s">
        <v>82</v>
      </c>
      <c r="H11180" t="s">
        <v>101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40</v>
      </c>
      <c r="G11181" t="s">
        <v>82</v>
      </c>
      <c r="H11181" t="s">
        <v>101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40</v>
      </c>
      <c r="G11182" t="s">
        <v>82</v>
      </c>
      <c r="H11182" t="s">
        <v>101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40</v>
      </c>
      <c r="G11183" t="s">
        <v>82</v>
      </c>
      <c r="H11183" t="s">
        <v>101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40</v>
      </c>
      <c r="G11184" t="s">
        <v>82</v>
      </c>
      <c r="H11184" t="s">
        <v>101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40</v>
      </c>
      <c r="G11185" t="s">
        <v>82</v>
      </c>
      <c r="H11185" t="s">
        <v>101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40</v>
      </c>
      <c r="G11186" t="s">
        <v>82</v>
      </c>
      <c r="H11186" t="s">
        <v>101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40</v>
      </c>
      <c r="G11187" t="s">
        <v>82</v>
      </c>
      <c r="H11187" t="s">
        <v>101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40</v>
      </c>
      <c r="G11188" t="s">
        <v>82</v>
      </c>
      <c r="H11188" t="s">
        <v>101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40</v>
      </c>
      <c r="G11189" t="s">
        <v>82</v>
      </c>
      <c r="H11189" t="s">
        <v>101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40</v>
      </c>
      <c r="G11190" t="s">
        <v>82</v>
      </c>
      <c r="H11190" t="s">
        <v>101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40</v>
      </c>
      <c r="G11191" t="s">
        <v>82</v>
      </c>
      <c r="H11191" t="s">
        <v>101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40</v>
      </c>
      <c r="G11192" t="s">
        <v>82</v>
      </c>
      <c r="H11192" t="s">
        <v>101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40</v>
      </c>
      <c r="G11193" t="s">
        <v>82</v>
      </c>
      <c r="H11193" t="s">
        <v>101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40</v>
      </c>
      <c r="G11194" t="s">
        <v>82</v>
      </c>
      <c r="H11194" t="s">
        <v>101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40</v>
      </c>
      <c r="G11195" t="s">
        <v>82</v>
      </c>
      <c r="H11195" t="s">
        <v>101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40</v>
      </c>
      <c r="G11196" t="s">
        <v>82</v>
      </c>
      <c r="H11196" t="s">
        <v>101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40</v>
      </c>
      <c r="G11197" t="s">
        <v>82</v>
      </c>
      <c r="H11197" t="s">
        <v>101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40</v>
      </c>
      <c r="G11198" t="s">
        <v>82</v>
      </c>
      <c r="H11198" t="s">
        <v>101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40</v>
      </c>
      <c r="G11199" t="s">
        <v>82</v>
      </c>
      <c r="H11199" t="s">
        <v>101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40</v>
      </c>
      <c r="G11200" t="s">
        <v>82</v>
      </c>
      <c r="H11200" t="s">
        <v>101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40</v>
      </c>
      <c r="G11201" t="s">
        <v>82</v>
      </c>
      <c r="H11201" t="s">
        <v>101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40</v>
      </c>
      <c r="G11202" t="s">
        <v>82</v>
      </c>
      <c r="H11202" t="s">
        <v>101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40</v>
      </c>
      <c r="G11203" t="s">
        <v>82</v>
      </c>
      <c r="H11203" t="s">
        <v>101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40</v>
      </c>
      <c r="G11204" t="s">
        <v>82</v>
      </c>
      <c r="H11204" t="s">
        <v>101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40</v>
      </c>
      <c r="G11205" t="s">
        <v>82</v>
      </c>
      <c r="H11205" t="s">
        <v>101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40</v>
      </c>
      <c r="G11206" t="s">
        <v>82</v>
      </c>
      <c r="H11206" t="s">
        <v>101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40</v>
      </c>
      <c r="G11207" t="s">
        <v>82</v>
      </c>
      <c r="H11207" t="s">
        <v>101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40</v>
      </c>
      <c r="G11208" t="s">
        <v>82</v>
      </c>
      <c r="H11208" t="s">
        <v>101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40</v>
      </c>
      <c r="G11209" t="s">
        <v>82</v>
      </c>
      <c r="H11209" t="s">
        <v>101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40</v>
      </c>
      <c r="G11210" t="s">
        <v>82</v>
      </c>
      <c r="H11210" t="s">
        <v>101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40</v>
      </c>
      <c r="G11211" t="s">
        <v>82</v>
      </c>
      <c r="H11211" t="s">
        <v>101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40</v>
      </c>
      <c r="G11212" t="s">
        <v>82</v>
      </c>
      <c r="H11212" t="s">
        <v>101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40</v>
      </c>
      <c r="G11213" t="s">
        <v>82</v>
      </c>
      <c r="H11213" t="s">
        <v>101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40</v>
      </c>
      <c r="G11214" t="s">
        <v>82</v>
      </c>
      <c r="H11214" t="s">
        <v>101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40</v>
      </c>
      <c r="G11215" t="s">
        <v>82</v>
      </c>
      <c r="H11215" t="s">
        <v>101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40</v>
      </c>
      <c r="G11216" t="s">
        <v>82</v>
      </c>
      <c r="H11216" t="s">
        <v>101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40</v>
      </c>
      <c r="G11217" t="s">
        <v>82</v>
      </c>
      <c r="H11217" t="s">
        <v>101</v>
      </c>
      <c r="I11217" s="2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40</v>
      </c>
      <c r="G11218" t="s">
        <v>82</v>
      </c>
      <c r="H11218" t="s">
        <v>101</v>
      </c>
      <c r="I11218" s="2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40</v>
      </c>
      <c r="G11219" t="s">
        <v>82</v>
      </c>
      <c r="H11219" t="s">
        <v>101</v>
      </c>
      <c r="I11219" s="2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40</v>
      </c>
      <c r="G11220" t="s">
        <v>82</v>
      </c>
      <c r="H11220" t="s">
        <v>101</v>
      </c>
      <c r="I11220" s="2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40</v>
      </c>
      <c r="G11221" t="s">
        <v>82</v>
      </c>
      <c r="H11221" t="s">
        <v>101</v>
      </c>
      <c r="I11221" s="2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40</v>
      </c>
      <c r="G11222" t="s">
        <v>82</v>
      </c>
      <c r="H11222" t="s">
        <v>101</v>
      </c>
      <c r="I11222" s="2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40</v>
      </c>
      <c r="G11223" t="s">
        <v>82</v>
      </c>
      <c r="H11223" t="s">
        <v>101</v>
      </c>
      <c r="I11223" s="2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40</v>
      </c>
      <c r="G11224" t="s">
        <v>82</v>
      </c>
      <c r="H11224" t="s">
        <v>101</v>
      </c>
      <c r="I11224" s="2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40</v>
      </c>
      <c r="G11225" t="s">
        <v>82</v>
      </c>
      <c r="H11225" t="s">
        <v>101</v>
      </c>
      <c r="I11225" s="2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40</v>
      </c>
      <c r="G11226" t="s">
        <v>82</v>
      </c>
      <c r="H11226" t="s">
        <v>101</v>
      </c>
      <c r="I11226" s="2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40</v>
      </c>
      <c r="G11227" t="s">
        <v>82</v>
      </c>
      <c r="H11227" t="s">
        <v>101</v>
      </c>
      <c r="I11227" s="2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40</v>
      </c>
      <c r="G11228" t="s">
        <v>82</v>
      </c>
      <c r="H11228" t="s">
        <v>101</v>
      </c>
      <c r="I11228" s="2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40</v>
      </c>
      <c r="G11229" t="s">
        <v>82</v>
      </c>
      <c r="H11229" t="s">
        <v>101</v>
      </c>
      <c r="I11229" s="2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40</v>
      </c>
      <c r="G11230" t="s">
        <v>82</v>
      </c>
      <c r="H11230" t="s">
        <v>101</v>
      </c>
      <c r="I11230" s="2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40</v>
      </c>
      <c r="G11231" t="s">
        <v>82</v>
      </c>
      <c r="H11231" t="s">
        <v>101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40</v>
      </c>
      <c r="G11232" t="s">
        <v>82</v>
      </c>
      <c r="H11232" t="s">
        <v>101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40</v>
      </c>
      <c r="G11233" t="s">
        <v>82</v>
      </c>
      <c r="H11233" t="s">
        <v>101</v>
      </c>
      <c r="I11233" s="2">
        <v>44638</v>
      </c>
      <c r="J11233">
        <v>-45088.771342857901</v>
      </c>
    </row>
    <row r="11234" spans="1:10" x14ac:dyDescent="0.25">
      <c r="A11234" t="s">
        <v>31</v>
      </c>
      <c r="B11234" t="s">
        <v>34</v>
      </c>
      <c r="C11234" t="s">
        <v>40</v>
      </c>
      <c r="G11234" t="s">
        <v>82</v>
      </c>
      <c r="H11234" t="s">
        <v>101</v>
      </c>
      <c r="I11234" s="2">
        <v>44639</v>
      </c>
      <c r="J11234">
        <v>-78491.354701798715</v>
      </c>
    </row>
    <row r="11235" spans="1:10" x14ac:dyDescent="0.25">
      <c r="A11235" t="s">
        <v>31</v>
      </c>
      <c r="B11235" t="s">
        <v>34</v>
      </c>
      <c r="C11235" t="s">
        <v>40</v>
      </c>
      <c r="G11235" t="s">
        <v>82</v>
      </c>
      <c r="H11235" t="s">
        <v>101</v>
      </c>
      <c r="I11235" s="2">
        <v>44640</v>
      </c>
      <c r="J11235">
        <v>-78491.354701798715</v>
      </c>
    </row>
    <row r="11236" spans="1:10" x14ac:dyDescent="0.25">
      <c r="A11236" t="s">
        <v>31</v>
      </c>
      <c r="B11236" t="s">
        <v>34</v>
      </c>
      <c r="C11236" t="s">
        <v>40</v>
      </c>
      <c r="G11236" t="s">
        <v>82</v>
      </c>
      <c r="H11236" t="s">
        <v>101</v>
      </c>
      <c r="I11236" s="2">
        <v>44641</v>
      </c>
      <c r="J11236">
        <v>-78491.354701798715</v>
      </c>
    </row>
    <row r="11237" spans="1:10" x14ac:dyDescent="0.25">
      <c r="A11237" t="s">
        <v>31</v>
      </c>
      <c r="B11237" t="s">
        <v>34</v>
      </c>
      <c r="C11237" t="s">
        <v>40</v>
      </c>
      <c r="G11237" t="s">
        <v>82</v>
      </c>
      <c r="H11237" t="s">
        <v>101</v>
      </c>
      <c r="I11237" s="2">
        <v>44642</v>
      </c>
      <c r="J11237">
        <v>-78491.354701798715</v>
      </c>
    </row>
    <row r="11238" spans="1:10" x14ac:dyDescent="0.25">
      <c r="A11238" t="s">
        <v>31</v>
      </c>
      <c r="B11238" t="s">
        <v>34</v>
      </c>
      <c r="C11238" t="s">
        <v>40</v>
      </c>
      <c r="G11238" t="s">
        <v>82</v>
      </c>
      <c r="H11238" t="s">
        <v>101</v>
      </c>
      <c r="I11238" s="2">
        <v>44643</v>
      </c>
      <c r="J11238">
        <v>-78491.354701798715</v>
      </c>
    </row>
    <row r="11239" spans="1:10" x14ac:dyDescent="0.25">
      <c r="A11239" t="s">
        <v>31</v>
      </c>
      <c r="B11239" t="s">
        <v>34</v>
      </c>
      <c r="C11239" t="s">
        <v>40</v>
      </c>
      <c r="G11239" t="s">
        <v>82</v>
      </c>
      <c r="H11239" t="s">
        <v>101</v>
      </c>
      <c r="I11239" s="2">
        <v>44644</v>
      </c>
      <c r="J11239">
        <v>-78491.354701798715</v>
      </c>
    </row>
    <row r="11240" spans="1:10" x14ac:dyDescent="0.25">
      <c r="A11240" t="s">
        <v>31</v>
      </c>
      <c r="B11240" t="s">
        <v>34</v>
      </c>
      <c r="C11240" t="s">
        <v>40</v>
      </c>
      <c r="G11240" t="s">
        <v>82</v>
      </c>
      <c r="H11240" t="s">
        <v>101</v>
      </c>
      <c r="I11240" s="2">
        <v>44645</v>
      </c>
      <c r="J11240">
        <v>-78491.354701798715</v>
      </c>
    </row>
    <row r="11241" spans="1:10" x14ac:dyDescent="0.25">
      <c r="A11241" t="s">
        <v>31</v>
      </c>
      <c r="B11241" t="s">
        <v>34</v>
      </c>
      <c r="C11241" t="s">
        <v>40</v>
      </c>
      <c r="G11241" t="s">
        <v>82</v>
      </c>
      <c r="H11241" t="s">
        <v>101</v>
      </c>
      <c r="I11241" s="2">
        <v>44646</v>
      </c>
      <c r="J11241">
        <v>-78491.354701798715</v>
      </c>
    </row>
    <row r="11242" spans="1:10" x14ac:dyDescent="0.25">
      <c r="A11242" t="s">
        <v>31</v>
      </c>
      <c r="B11242" t="s">
        <v>34</v>
      </c>
      <c r="C11242" t="s">
        <v>40</v>
      </c>
      <c r="G11242" t="s">
        <v>82</v>
      </c>
      <c r="H11242" t="s">
        <v>101</v>
      </c>
      <c r="I11242" s="2">
        <v>44647</v>
      </c>
      <c r="J11242">
        <v>-78491.354701798715</v>
      </c>
    </row>
    <row r="11243" spans="1:10" x14ac:dyDescent="0.25">
      <c r="A11243" t="s">
        <v>31</v>
      </c>
      <c r="B11243" t="s">
        <v>34</v>
      </c>
      <c r="C11243" t="s">
        <v>40</v>
      </c>
      <c r="G11243" t="s">
        <v>82</v>
      </c>
      <c r="H11243" t="s">
        <v>101</v>
      </c>
      <c r="I11243" s="2">
        <v>44648</v>
      </c>
      <c r="J11243">
        <v>-78491.354701798715</v>
      </c>
    </row>
    <row r="11244" spans="1:10" x14ac:dyDescent="0.25">
      <c r="A11244" t="s">
        <v>31</v>
      </c>
      <c r="B11244" t="s">
        <v>34</v>
      </c>
      <c r="C11244" t="s">
        <v>40</v>
      </c>
      <c r="G11244" t="s">
        <v>82</v>
      </c>
      <c r="H11244" t="s">
        <v>101</v>
      </c>
      <c r="I11244" s="2">
        <v>44649</v>
      </c>
      <c r="J11244">
        <v>-78491.354701798715</v>
      </c>
    </row>
    <row r="11245" spans="1:10" x14ac:dyDescent="0.25">
      <c r="A11245" t="s">
        <v>31</v>
      </c>
      <c r="B11245" t="s">
        <v>34</v>
      </c>
      <c r="C11245" t="s">
        <v>40</v>
      </c>
      <c r="G11245" t="s">
        <v>82</v>
      </c>
      <c r="H11245" t="s">
        <v>101</v>
      </c>
      <c r="I11245" s="2">
        <v>44650</v>
      </c>
      <c r="J11245">
        <v>-78491.354701798715</v>
      </c>
    </row>
    <row r="11246" spans="1:10" x14ac:dyDescent="0.25">
      <c r="A11246" t="s">
        <v>31</v>
      </c>
      <c r="B11246" t="s">
        <v>34</v>
      </c>
      <c r="C11246" t="s">
        <v>40</v>
      </c>
      <c r="G11246" t="s">
        <v>82</v>
      </c>
      <c r="H11246" t="s">
        <v>101</v>
      </c>
      <c r="I11246" s="2">
        <v>44651</v>
      </c>
      <c r="J11246">
        <v>-78491.354701798715</v>
      </c>
    </row>
    <row r="11247" spans="1:10" x14ac:dyDescent="0.25">
      <c r="A11247" t="s">
        <v>31</v>
      </c>
      <c r="B11247" t="s">
        <v>34</v>
      </c>
      <c r="C11247" t="s">
        <v>38</v>
      </c>
      <c r="G11247" t="s">
        <v>83</v>
      </c>
      <c r="H11247" t="s">
        <v>101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38</v>
      </c>
      <c r="G11248" t="s">
        <v>83</v>
      </c>
      <c r="H11248" t="s">
        <v>101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38</v>
      </c>
      <c r="G11249" t="s">
        <v>83</v>
      </c>
      <c r="H11249" t="s">
        <v>101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38</v>
      </c>
      <c r="G11250" t="s">
        <v>83</v>
      </c>
      <c r="H11250" t="s">
        <v>101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38</v>
      </c>
      <c r="G11251" t="s">
        <v>83</v>
      </c>
      <c r="H11251" t="s">
        <v>101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38</v>
      </c>
      <c r="G11252" t="s">
        <v>83</v>
      </c>
      <c r="H11252" t="s">
        <v>101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38</v>
      </c>
      <c r="G11253" t="s">
        <v>83</v>
      </c>
      <c r="H11253" t="s">
        <v>101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38</v>
      </c>
      <c r="G11254" t="s">
        <v>83</v>
      </c>
      <c r="H11254" t="s">
        <v>101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38</v>
      </c>
      <c r="G11255" t="s">
        <v>83</v>
      </c>
      <c r="H11255" t="s">
        <v>101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38</v>
      </c>
      <c r="G11256" t="s">
        <v>83</v>
      </c>
      <c r="H11256" t="s">
        <v>101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38</v>
      </c>
      <c r="G11257" t="s">
        <v>83</v>
      </c>
      <c r="H11257" t="s">
        <v>101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38</v>
      </c>
      <c r="G11258" t="s">
        <v>83</v>
      </c>
      <c r="H11258" t="s">
        <v>101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38</v>
      </c>
      <c r="G11259" t="s">
        <v>83</v>
      </c>
      <c r="H11259" t="s">
        <v>101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38</v>
      </c>
      <c r="G11260" t="s">
        <v>83</v>
      </c>
      <c r="H11260" t="s">
        <v>101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38</v>
      </c>
      <c r="G11261" t="s">
        <v>83</v>
      </c>
      <c r="H11261" t="s">
        <v>101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38</v>
      </c>
      <c r="G11262" t="s">
        <v>83</v>
      </c>
      <c r="H11262" t="s">
        <v>101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38</v>
      </c>
      <c r="G11263" t="s">
        <v>83</v>
      </c>
      <c r="H11263" t="s">
        <v>101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38</v>
      </c>
      <c r="G11264" t="s">
        <v>83</v>
      </c>
      <c r="H11264" t="s">
        <v>101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38</v>
      </c>
      <c r="G11265" t="s">
        <v>83</v>
      </c>
      <c r="H11265" t="s">
        <v>101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38</v>
      </c>
      <c r="G11266" t="s">
        <v>83</v>
      </c>
      <c r="H11266" t="s">
        <v>101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38</v>
      </c>
      <c r="G11267" t="s">
        <v>83</v>
      </c>
      <c r="H11267" t="s">
        <v>101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38</v>
      </c>
      <c r="G11268" t="s">
        <v>83</v>
      </c>
      <c r="H11268" t="s">
        <v>101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38</v>
      </c>
      <c r="G11269" t="s">
        <v>83</v>
      </c>
      <c r="H11269" t="s">
        <v>101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38</v>
      </c>
      <c r="G11270" t="s">
        <v>83</v>
      </c>
      <c r="H11270" t="s">
        <v>101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38</v>
      </c>
      <c r="G11271" t="s">
        <v>83</v>
      </c>
      <c r="H11271" t="s">
        <v>101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38</v>
      </c>
      <c r="G11272" t="s">
        <v>83</v>
      </c>
      <c r="H11272" t="s">
        <v>101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38</v>
      </c>
      <c r="G11273" t="s">
        <v>83</v>
      </c>
      <c r="H11273" t="s">
        <v>101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38</v>
      </c>
      <c r="G11274" t="s">
        <v>83</v>
      </c>
      <c r="H11274" t="s">
        <v>101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38</v>
      </c>
      <c r="G11275" t="s">
        <v>83</v>
      </c>
      <c r="H11275" t="s">
        <v>101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38</v>
      </c>
      <c r="G11276" t="s">
        <v>83</v>
      </c>
      <c r="H11276" t="s">
        <v>101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38</v>
      </c>
      <c r="G11277" t="s">
        <v>83</v>
      </c>
      <c r="H11277" t="s">
        <v>101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38</v>
      </c>
      <c r="G11278" t="s">
        <v>83</v>
      </c>
      <c r="H11278" t="s">
        <v>101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38</v>
      </c>
      <c r="G11279" t="s">
        <v>83</v>
      </c>
      <c r="H11279" t="s">
        <v>101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38</v>
      </c>
      <c r="G11280" t="s">
        <v>83</v>
      </c>
      <c r="H11280" t="s">
        <v>101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38</v>
      </c>
      <c r="G11281" t="s">
        <v>83</v>
      </c>
      <c r="H11281" t="s">
        <v>101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38</v>
      </c>
      <c r="G11282" t="s">
        <v>83</v>
      </c>
      <c r="H11282" t="s">
        <v>101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38</v>
      </c>
      <c r="G11283" t="s">
        <v>83</v>
      </c>
      <c r="H11283" t="s">
        <v>101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38</v>
      </c>
      <c r="G11284" t="s">
        <v>83</v>
      </c>
      <c r="H11284" t="s">
        <v>101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38</v>
      </c>
      <c r="G11285" t="s">
        <v>83</v>
      </c>
      <c r="H11285" t="s">
        <v>101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38</v>
      </c>
      <c r="G11286" t="s">
        <v>83</v>
      </c>
      <c r="H11286" t="s">
        <v>101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38</v>
      </c>
      <c r="G11287" t="s">
        <v>83</v>
      </c>
      <c r="H11287" t="s">
        <v>101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38</v>
      </c>
      <c r="G11288" t="s">
        <v>83</v>
      </c>
      <c r="H11288" t="s">
        <v>101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38</v>
      </c>
      <c r="G11289" t="s">
        <v>83</v>
      </c>
      <c r="H11289" t="s">
        <v>101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38</v>
      </c>
      <c r="G11290" t="s">
        <v>83</v>
      </c>
      <c r="H11290" t="s">
        <v>101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38</v>
      </c>
      <c r="G11291" t="s">
        <v>83</v>
      </c>
      <c r="H11291" t="s">
        <v>101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38</v>
      </c>
      <c r="G11292" t="s">
        <v>83</v>
      </c>
      <c r="H11292" t="s">
        <v>101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38</v>
      </c>
      <c r="G11293" t="s">
        <v>83</v>
      </c>
      <c r="H11293" t="s">
        <v>101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38</v>
      </c>
      <c r="G11294" t="s">
        <v>83</v>
      </c>
      <c r="H11294" t="s">
        <v>101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38</v>
      </c>
      <c r="G11295" t="s">
        <v>83</v>
      </c>
      <c r="H11295" t="s">
        <v>101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38</v>
      </c>
      <c r="G11296" t="s">
        <v>83</v>
      </c>
      <c r="H11296" t="s">
        <v>101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38</v>
      </c>
      <c r="G11297" t="s">
        <v>83</v>
      </c>
      <c r="H11297" t="s">
        <v>101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38</v>
      </c>
      <c r="G11298" t="s">
        <v>83</v>
      </c>
      <c r="H11298" t="s">
        <v>101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38</v>
      </c>
      <c r="G11299" t="s">
        <v>83</v>
      </c>
      <c r="H11299" t="s">
        <v>101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38</v>
      </c>
      <c r="G11300" t="s">
        <v>83</v>
      </c>
      <c r="H11300" t="s">
        <v>101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38</v>
      </c>
      <c r="G11301" t="s">
        <v>83</v>
      </c>
      <c r="H11301" t="s">
        <v>101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38</v>
      </c>
      <c r="G11302" t="s">
        <v>83</v>
      </c>
      <c r="H11302" t="s">
        <v>101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38</v>
      </c>
      <c r="G11303" t="s">
        <v>83</v>
      </c>
      <c r="H11303" t="s">
        <v>101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38</v>
      </c>
      <c r="G11304" t="s">
        <v>83</v>
      </c>
      <c r="H11304" t="s">
        <v>101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38</v>
      </c>
      <c r="G11305" t="s">
        <v>83</v>
      </c>
      <c r="H11305" t="s">
        <v>101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38</v>
      </c>
      <c r="G11306" t="s">
        <v>83</v>
      </c>
      <c r="H11306" t="s">
        <v>101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38</v>
      </c>
      <c r="G11307" t="s">
        <v>83</v>
      </c>
      <c r="H11307" t="s">
        <v>101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38</v>
      </c>
      <c r="G11308" t="s">
        <v>83</v>
      </c>
      <c r="H11308" t="s">
        <v>101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38</v>
      </c>
      <c r="G11309" t="s">
        <v>83</v>
      </c>
      <c r="H11309" t="s">
        <v>101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38</v>
      </c>
      <c r="G11310" t="s">
        <v>83</v>
      </c>
      <c r="H11310" t="s">
        <v>101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38</v>
      </c>
      <c r="G11311" t="s">
        <v>83</v>
      </c>
      <c r="H11311" t="s">
        <v>101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38</v>
      </c>
      <c r="G11312" t="s">
        <v>83</v>
      </c>
      <c r="H11312" t="s">
        <v>101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38</v>
      </c>
      <c r="G11313" t="s">
        <v>83</v>
      </c>
      <c r="H11313" t="s">
        <v>101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38</v>
      </c>
      <c r="G11314" t="s">
        <v>83</v>
      </c>
      <c r="H11314" t="s">
        <v>101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38</v>
      </c>
      <c r="G11315" t="s">
        <v>83</v>
      </c>
      <c r="H11315" t="s">
        <v>101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38</v>
      </c>
      <c r="G11316" t="s">
        <v>83</v>
      </c>
      <c r="H11316" t="s">
        <v>101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38</v>
      </c>
      <c r="G11317" t="s">
        <v>83</v>
      </c>
      <c r="H11317" t="s">
        <v>101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38</v>
      </c>
      <c r="G11318" t="s">
        <v>83</v>
      </c>
      <c r="H11318" t="s">
        <v>101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38</v>
      </c>
      <c r="G11319" t="s">
        <v>83</v>
      </c>
      <c r="H11319" t="s">
        <v>101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38</v>
      </c>
      <c r="G11320" t="s">
        <v>83</v>
      </c>
      <c r="H11320" t="s">
        <v>101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38</v>
      </c>
      <c r="G11321" t="s">
        <v>83</v>
      </c>
      <c r="H11321" t="s">
        <v>101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38</v>
      </c>
      <c r="G11322" t="s">
        <v>83</v>
      </c>
      <c r="H11322" t="s">
        <v>101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38</v>
      </c>
      <c r="G11323" t="s">
        <v>83</v>
      </c>
      <c r="H11323" t="s">
        <v>101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38</v>
      </c>
      <c r="G11324" t="s">
        <v>83</v>
      </c>
      <c r="H11324" t="s">
        <v>101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38</v>
      </c>
      <c r="G11325" t="s">
        <v>83</v>
      </c>
      <c r="H11325" t="s">
        <v>101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38</v>
      </c>
      <c r="G11326" t="s">
        <v>83</v>
      </c>
      <c r="H11326" t="s">
        <v>101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38</v>
      </c>
      <c r="G11327" t="s">
        <v>83</v>
      </c>
      <c r="H11327" t="s">
        <v>101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38</v>
      </c>
      <c r="G11328" t="s">
        <v>83</v>
      </c>
      <c r="H11328" t="s">
        <v>101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38</v>
      </c>
      <c r="G11329" t="s">
        <v>83</v>
      </c>
      <c r="H11329" t="s">
        <v>101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38</v>
      </c>
      <c r="G11330" t="s">
        <v>83</v>
      </c>
      <c r="H11330" t="s">
        <v>101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38</v>
      </c>
      <c r="G11331" t="s">
        <v>83</v>
      </c>
      <c r="H11331" t="s">
        <v>101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38</v>
      </c>
      <c r="G11332" t="s">
        <v>83</v>
      </c>
      <c r="H11332" t="s">
        <v>101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38</v>
      </c>
      <c r="G11333" t="s">
        <v>83</v>
      </c>
      <c r="H11333" t="s">
        <v>101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38</v>
      </c>
      <c r="G11334" t="s">
        <v>83</v>
      </c>
      <c r="H11334" t="s">
        <v>101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38</v>
      </c>
      <c r="G11335" t="s">
        <v>83</v>
      </c>
      <c r="H11335" t="s">
        <v>101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38</v>
      </c>
      <c r="G11336" t="s">
        <v>83</v>
      </c>
      <c r="H11336" t="s">
        <v>101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38</v>
      </c>
      <c r="G11337" t="s">
        <v>83</v>
      </c>
      <c r="H11337" t="s">
        <v>101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38</v>
      </c>
      <c r="G11338" t="s">
        <v>83</v>
      </c>
      <c r="H11338" t="s">
        <v>101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38</v>
      </c>
      <c r="G11339" t="s">
        <v>83</v>
      </c>
      <c r="H11339" t="s">
        <v>101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38</v>
      </c>
      <c r="G11340" t="s">
        <v>83</v>
      </c>
      <c r="H11340" t="s">
        <v>101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38</v>
      </c>
      <c r="G11341" t="s">
        <v>83</v>
      </c>
      <c r="H11341" t="s">
        <v>101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38</v>
      </c>
      <c r="G11342" t="s">
        <v>83</v>
      </c>
      <c r="H11342" t="s">
        <v>101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38</v>
      </c>
      <c r="G11343" t="s">
        <v>83</v>
      </c>
      <c r="H11343" t="s">
        <v>101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38</v>
      </c>
      <c r="G11344" t="s">
        <v>83</v>
      </c>
      <c r="H11344" t="s">
        <v>101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38</v>
      </c>
      <c r="G11345" t="s">
        <v>83</v>
      </c>
      <c r="H11345" t="s">
        <v>101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38</v>
      </c>
      <c r="G11346" t="s">
        <v>83</v>
      </c>
      <c r="H11346" t="s">
        <v>101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38</v>
      </c>
      <c r="G11347" t="s">
        <v>83</v>
      </c>
      <c r="H11347" t="s">
        <v>101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38</v>
      </c>
      <c r="G11348" t="s">
        <v>83</v>
      </c>
      <c r="H11348" t="s">
        <v>101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38</v>
      </c>
      <c r="G11349" t="s">
        <v>83</v>
      </c>
      <c r="H11349" t="s">
        <v>101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38</v>
      </c>
      <c r="G11350" t="s">
        <v>83</v>
      </c>
      <c r="H11350" t="s">
        <v>101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38</v>
      </c>
      <c r="G11351" t="s">
        <v>83</v>
      </c>
      <c r="H11351" t="s">
        <v>101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38</v>
      </c>
      <c r="G11352" t="s">
        <v>83</v>
      </c>
      <c r="H11352" t="s">
        <v>101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38</v>
      </c>
      <c r="G11353" t="s">
        <v>83</v>
      </c>
      <c r="H11353" t="s">
        <v>101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38</v>
      </c>
      <c r="G11354" t="s">
        <v>83</v>
      </c>
      <c r="H11354" t="s">
        <v>101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38</v>
      </c>
      <c r="G11355" t="s">
        <v>83</v>
      </c>
      <c r="H11355" t="s">
        <v>101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38</v>
      </c>
      <c r="G11356" t="s">
        <v>83</v>
      </c>
      <c r="H11356" t="s">
        <v>101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38</v>
      </c>
      <c r="G11357" t="s">
        <v>83</v>
      </c>
      <c r="H11357" t="s">
        <v>101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38</v>
      </c>
      <c r="G11358" t="s">
        <v>83</v>
      </c>
      <c r="H11358" t="s">
        <v>101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38</v>
      </c>
      <c r="G11359" t="s">
        <v>83</v>
      </c>
      <c r="H11359" t="s">
        <v>101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38</v>
      </c>
      <c r="G11360" t="s">
        <v>83</v>
      </c>
      <c r="H11360" t="s">
        <v>101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38</v>
      </c>
      <c r="G11361" t="s">
        <v>83</v>
      </c>
      <c r="H11361" t="s">
        <v>101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38</v>
      </c>
      <c r="G11362" t="s">
        <v>83</v>
      </c>
      <c r="H11362" t="s">
        <v>101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38</v>
      </c>
      <c r="G11363" t="s">
        <v>83</v>
      </c>
      <c r="H11363" t="s">
        <v>101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38</v>
      </c>
      <c r="G11364" t="s">
        <v>83</v>
      </c>
      <c r="H11364" t="s">
        <v>101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38</v>
      </c>
      <c r="G11365" t="s">
        <v>83</v>
      </c>
      <c r="H11365" t="s">
        <v>101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38</v>
      </c>
      <c r="G11366" t="s">
        <v>83</v>
      </c>
      <c r="H11366" t="s">
        <v>101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38</v>
      </c>
      <c r="G11367" t="s">
        <v>83</v>
      </c>
      <c r="H11367" t="s">
        <v>101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38</v>
      </c>
      <c r="G11368" t="s">
        <v>83</v>
      </c>
      <c r="H11368" t="s">
        <v>101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38</v>
      </c>
      <c r="G11369" t="s">
        <v>83</v>
      </c>
      <c r="H11369" t="s">
        <v>101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38</v>
      </c>
      <c r="G11370" t="s">
        <v>83</v>
      </c>
      <c r="H11370" t="s">
        <v>101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38</v>
      </c>
      <c r="G11371" t="s">
        <v>83</v>
      </c>
      <c r="H11371" t="s">
        <v>101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38</v>
      </c>
      <c r="G11372" t="s">
        <v>83</v>
      </c>
      <c r="H11372" t="s">
        <v>101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38</v>
      </c>
      <c r="G11373" t="s">
        <v>83</v>
      </c>
      <c r="H11373" t="s">
        <v>101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38</v>
      </c>
      <c r="G11374" t="s">
        <v>83</v>
      </c>
      <c r="H11374" t="s">
        <v>101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38</v>
      </c>
      <c r="G11375" t="s">
        <v>83</v>
      </c>
      <c r="H11375" t="s">
        <v>101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38</v>
      </c>
      <c r="G11376" t="s">
        <v>83</v>
      </c>
      <c r="H11376" t="s">
        <v>101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38</v>
      </c>
      <c r="G11377" t="s">
        <v>83</v>
      </c>
      <c r="H11377" t="s">
        <v>101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38</v>
      </c>
      <c r="G11378" t="s">
        <v>83</v>
      </c>
      <c r="H11378" t="s">
        <v>101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38</v>
      </c>
      <c r="G11379" t="s">
        <v>83</v>
      </c>
      <c r="H11379" t="s">
        <v>101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38</v>
      </c>
      <c r="G11380" t="s">
        <v>83</v>
      </c>
      <c r="H11380" t="s">
        <v>101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38</v>
      </c>
      <c r="G11381" t="s">
        <v>83</v>
      </c>
      <c r="H11381" t="s">
        <v>101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38</v>
      </c>
      <c r="G11382" t="s">
        <v>83</v>
      </c>
      <c r="H11382" t="s">
        <v>101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38</v>
      </c>
      <c r="G11383" t="s">
        <v>83</v>
      </c>
      <c r="H11383" t="s">
        <v>101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38</v>
      </c>
      <c r="G11384" t="s">
        <v>83</v>
      </c>
      <c r="H11384" t="s">
        <v>101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38</v>
      </c>
      <c r="G11385" t="s">
        <v>83</v>
      </c>
      <c r="H11385" t="s">
        <v>101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38</v>
      </c>
      <c r="G11386" t="s">
        <v>83</v>
      </c>
      <c r="H11386" t="s">
        <v>101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38</v>
      </c>
      <c r="G11387" t="s">
        <v>83</v>
      </c>
      <c r="H11387" t="s">
        <v>101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38</v>
      </c>
      <c r="G11388" t="s">
        <v>83</v>
      </c>
      <c r="H11388" t="s">
        <v>101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38</v>
      </c>
      <c r="G11389" t="s">
        <v>83</v>
      </c>
      <c r="H11389" t="s">
        <v>101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38</v>
      </c>
      <c r="G11390" t="s">
        <v>83</v>
      </c>
      <c r="H11390" t="s">
        <v>101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38</v>
      </c>
      <c r="G11391" t="s">
        <v>83</v>
      </c>
      <c r="H11391" t="s">
        <v>101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38</v>
      </c>
      <c r="G11392" t="s">
        <v>83</v>
      </c>
      <c r="H11392" t="s">
        <v>101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38</v>
      </c>
      <c r="G11393" t="s">
        <v>83</v>
      </c>
      <c r="H11393" t="s">
        <v>101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38</v>
      </c>
      <c r="G11394" t="s">
        <v>83</v>
      </c>
      <c r="H11394" t="s">
        <v>101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38</v>
      </c>
      <c r="G11395" t="s">
        <v>83</v>
      </c>
      <c r="H11395" t="s">
        <v>101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38</v>
      </c>
      <c r="G11396" t="s">
        <v>83</v>
      </c>
      <c r="H11396" t="s">
        <v>101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38</v>
      </c>
      <c r="G11397" t="s">
        <v>83</v>
      </c>
      <c r="H11397" t="s">
        <v>101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38</v>
      </c>
      <c r="G11398" t="s">
        <v>83</v>
      </c>
      <c r="H11398" t="s">
        <v>101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38</v>
      </c>
      <c r="G11399" t="s">
        <v>83</v>
      </c>
      <c r="H11399" t="s">
        <v>101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38</v>
      </c>
      <c r="G11400" t="s">
        <v>83</v>
      </c>
      <c r="H11400" t="s">
        <v>101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38</v>
      </c>
      <c r="G11401" t="s">
        <v>83</v>
      </c>
      <c r="H11401" t="s">
        <v>101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38</v>
      </c>
      <c r="G11402" t="s">
        <v>83</v>
      </c>
      <c r="H11402" t="s">
        <v>101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38</v>
      </c>
      <c r="G11403" t="s">
        <v>83</v>
      </c>
      <c r="H11403" t="s">
        <v>101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38</v>
      </c>
      <c r="G11404" t="s">
        <v>83</v>
      </c>
      <c r="H11404" t="s">
        <v>101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38</v>
      </c>
      <c r="G11405" t="s">
        <v>83</v>
      </c>
      <c r="H11405" t="s">
        <v>101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38</v>
      </c>
      <c r="G11406" t="s">
        <v>83</v>
      </c>
      <c r="H11406" t="s">
        <v>101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38</v>
      </c>
      <c r="G11407" t="s">
        <v>83</v>
      </c>
      <c r="H11407" t="s">
        <v>101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38</v>
      </c>
      <c r="G11408" t="s">
        <v>83</v>
      </c>
      <c r="H11408" t="s">
        <v>101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38</v>
      </c>
      <c r="G11409" t="s">
        <v>83</v>
      </c>
      <c r="H11409" t="s">
        <v>101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38</v>
      </c>
      <c r="G11410" t="s">
        <v>83</v>
      </c>
      <c r="H11410" t="s">
        <v>101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38</v>
      </c>
      <c r="G11411" t="s">
        <v>83</v>
      </c>
      <c r="H11411" t="s">
        <v>101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38</v>
      </c>
      <c r="G11412" t="s">
        <v>83</v>
      </c>
      <c r="H11412" t="s">
        <v>101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38</v>
      </c>
      <c r="G11413" t="s">
        <v>83</v>
      </c>
      <c r="H11413" t="s">
        <v>101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38</v>
      </c>
      <c r="G11414" t="s">
        <v>83</v>
      </c>
      <c r="H11414" t="s">
        <v>101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38</v>
      </c>
      <c r="G11415" t="s">
        <v>83</v>
      </c>
      <c r="H11415" t="s">
        <v>101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38</v>
      </c>
      <c r="G11416" t="s">
        <v>83</v>
      </c>
      <c r="H11416" t="s">
        <v>101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38</v>
      </c>
      <c r="G11417" t="s">
        <v>83</v>
      </c>
      <c r="H11417" t="s">
        <v>101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38</v>
      </c>
      <c r="G11418" t="s">
        <v>83</v>
      </c>
      <c r="H11418" t="s">
        <v>101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38</v>
      </c>
      <c r="G11419" t="s">
        <v>83</v>
      </c>
      <c r="H11419" t="s">
        <v>101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38</v>
      </c>
      <c r="G11420" t="s">
        <v>83</v>
      </c>
      <c r="H11420" t="s">
        <v>101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38</v>
      </c>
      <c r="G11421" t="s">
        <v>83</v>
      </c>
      <c r="H11421" t="s">
        <v>101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38</v>
      </c>
      <c r="G11422" t="s">
        <v>83</v>
      </c>
      <c r="H11422" t="s">
        <v>101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38</v>
      </c>
      <c r="G11423" t="s">
        <v>83</v>
      </c>
      <c r="H11423" t="s">
        <v>101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38</v>
      </c>
      <c r="G11424" t="s">
        <v>83</v>
      </c>
      <c r="H11424" t="s">
        <v>101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38</v>
      </c>
      <c r="G11425" t="s">
        <v>83</v>
      </c>
      <c r="H11425" t="s">
        <v>101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38</v>
      </c>
      <c r="G11426" t="s">
        <v>83</v>
      </c>
      <c r="H11426" t="s">
        <v>101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38</v>
      </c>
      <c r="G11427" t="s">
        <v>83</v>
      </c>
      <c r="H11427" t="s">
        <v>101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38</v>
      </c>
      <c r="G11428" t="s">
        <v>83</v>
      </c>
      <c r="H11428" t="s">
        <v>101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38</v>
      </c>
      <c r="G11429" t="s">
        <v>83</v>
      </c>
      <c r="H11429" t="s">
        <v>101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38</v>
      </c>
      <c r="G11430" t="s">
        <v>83</v>
      </c>
      <c r="H11430" t="s">
        <v>101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38</v>
      </c>
      <c r="G11431" t="s">
        <v>83</v>
      </c>
      <c r="H11431" t="s">
        <v>101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38</v>
      </c>
      <c r="G11432" t="s">
        <v>83</v>
      </c>
      <c r="H11432" t="s">
        <v>101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38</v>
      </c>
      <c r="G11433" t="s">
        <v>83</v>
      </c>
      <c r="H11433" t="s">
        <v>101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38</v>
      </c>
      <c r="G11434" t="s">
        <v>83</v>
      </c>
      <c r="H11434" t="s">
        <v>101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38</v>
      </c>
      <c r="G11435" t="s">
        <v>83</v>
      </c>
      <c r="H11435" t="s">
        <v>101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38</v>
      </c>
      <c r="G11436" t="s">
        <v>83</v>
      </c>
      <c r="H11436" t="s">
        <v>101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38</v>
      </c>
      <c r="G11437" t="s">
        <v>83</v>
      </c>
      <c r="H11437" t="s">
        <v>101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38</v>
      </c>
      <c r="G11438" t="s">
        <v>83</v>
      </c>
      <c r="H11438" t="s">
        <v>101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38</v>
      </c>
      <c r="G11439" t="s">
        <v>83</v>
      </c>
      <c r="H11439" t="s">
        <v>101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38</v>
      </c>
      <c r="G11440" t="s">
        <v>83</v>
      </c>
      <c r="H11440" t="s">
        <v>101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38</v>
      </c>
      <c r="G11441" t="s">
        <v>83</v>
      </c>
      <c r="H11441" t="s">
        <v>101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38</v>
      </c>
      <c r="G11442" t="s">
        <v>83</v>
      </c>
      <c r="H11442" t="s">
        <v>101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38</v>
      </c>
      <c r="G11443" t="s">
        <v>83</v>
      </c>
      <c r="H11443" t="s">
        <v>101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38</v>
      </c>
      <c r="G11444" t="s">
        <v>83</v>
      </c>
      <c r="H11444" t="s">
        <v>101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38</v>
      </c>
      <c r="G11445" t="s">
        <v>83</v>
      </c>
      <c r="H11445" t="s">
        <v>101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38</v>
      </c>
      <c r="G11446" t="s">
        <v>83</v>
      </c>
      <c r="H11446" t="s">
        <v>101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38</v>
      </c>
      <c r="G11447" t="s">
        <v>83</v>
      </c>
      <c r="H11447" t="s">
        <v>101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38</v>
      </c>
      <c r="G11448" t="s">
        <v>83</v>
      </c>
      <c r="H11448" t="s">
        <v>101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38</v>
      </c>
      <c r="G11449" t="s">
        <v>83</v>
      </c>
      <c r="H11449" t="s">
        <v>101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38</v>
      </c>
      <c r="G11450" t="s">
        <v>83</v>
      </c>
      <c r="H11450" t="s">
        <v>101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38</v>
      </c>
      <c r="G11451" t="s">
        <v>83</v>
      </c>
      <c r="H11451" t="s">
        <v>101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38</v>
      </c>
      <c r="G11452" t="s">
        <v>83</v>
      </c>
      <c r="H11452" t="s">
        <v>101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38</v>
      </c>
      <c r="G11453" t="s">
        <v>83</v>
      </c>
      <c r="H11453" t="s">
        <v>101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38</v>
      </c>
      <c r="G11454" t="s">
        <v>83</v>
      </c>
      <c r="H11454" t="s">
        <v>101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38</v>
      </c>
      <c r="G11455" t="s">
        <v>83</v>
      </c>
      <c r="H11455" t="s">
        <v>101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38</v>
      </c>
      <c r="G11456" t="s">
        <v>83</v>
      </c>
      <c r="H11456" t="s">
        <v>101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38</v>
      </c>
      <c r="G11457" t="s">
        <v>83</v>
      </c>
      <c r="H11457" t="s">
        <v>101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38</v>
      </c>
      <c r="G11458" t="s">
        <v>83</v>
      </c>
      <c r="H11458" t="s">
        <v>101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38</v>
      </c>
      <c r="G11459" t="s">
        <v>83</v>
      </c>
      <c r="H11459" t="s">
        <v>101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38</v>
      </c>
      <c r="G11460" t="s">
        <v>83</v>
      </c>
      <c r="H11460" t="s">
        <v>101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38</v>
      </c>
      <c r="G11461" t="s">
        <v>83</v>
      </c>
      <c r="H11461" t="s">
        <v>101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38</v>
      </c>
      <c r="G11462" t="s">
        <v>83</v>
      </c>
      <c r="H11462" t="s">
        <v>101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38</v>
      </c>
      <c r="G11463" t="s">
        <v>83</v>
      </c>
      <c r="H11463" t="s">
        <v>101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38</v>
      </c>
      <c r="G11464" t="s">
        <v>83</v>
      </c>
      <c r="H11464" t="s">
        <v>101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38</v>
      </c>
      <c r="G11465" t="s">
        <v>83</v>
      </c>
      <c r="H11465" t="s">
        <v>101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38</v>
      </c>
      <c r="G11466" t="s">
        <v>83</v>
      </c>
      <c r="H11466" t="s">
        <v>101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38</v>
      </c>
      <c r="G11467" t="s">
        <v>83</v>
      </c>
      <c r="H11467" t="s">
        <v>101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38</v>
      </c>
      <c r="G11468" t="s">
        <v>83</v>
      </c>
      <c r="H11468" t="s">
        <v>101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38</v>
      </c>
      <c r="G11469" t="s">
        <v>83</v>
      </c>
      <c r="H11469" t="s">
        <v>101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38</v>
      </c>
      <c r="G11470" t="s">
        <v>83</v>
      </c>
      <c r="H11470" t="s">
        <v>101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38</v>
      </c>
      <c r="G11471" t="s">
        <v>83</v>
      </c>
      <c r="H11471" t="s">
        <v>101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38</v>
      </c>
      <c r="G11472" t="s">
        <v>83</v>
      </c>
      <c r="H11472" t="s">
        <v>101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38</v>
      </c>
      <c r="G11473" t="s">
        <v>83</v>
      </c>
      <c r="H11473" t="s">
        <v>101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38</v>
      </c>
      <c r="G11474" t="s">
        <v>83</v>
      </c>
      <c r="H11474" t="s">
        <v>101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38</v>
      </c>
      <c r="G11475" t="s">
        <v>83</v>
      </c>
      <c r="H11475" t="s">
        <v>101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38</v>
      </c>
      <c r="G11476" t="s">
        <v>83</v>
      </c>
      <c r="H11476" t="s">
        <v>101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38</v>
      </c>
      <c r="G11477" t="s">
        <v>83</v>
      </c>
      <c r="H11477" t="s">
        <v>101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38</v>
      </c>
      <c r="G11478" t="s">
        <v>83</v>
      </c>
      <c r="H11478" t="s">
        <v>101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38</v>
      </c>
      <c r="G11479" t="s">
        <v>83</v>
      </c>
      <c r="H11479" t="s">
        <v>101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38</v>
      </c>
      <c r="G11480" t="s">
        <v>83</v>
      </c>
      <c r="H11480" t="s">
        <v>101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38</v>
      </c>
      <c r="G11481" t="s">
        <v>83</v>
      </c>
      <c r="H11481" t="s">
        <v>101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38</v>
      </c>
      <c r="G11482" t="s">
        <v>83</v>
      </c>
      <c r="H11482" t="s">
        <v>101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38</v>
      </c>
      <c r="G11483" t="s">
        <v>83</v>
      </c>
      <c r="H11483" t="s">
        <v>101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38</v>
      </c>
      <c r="G11484" t="s">
        <v>83</v>
      </c>
      <c r="H11484" t="s">
        <v>101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38</v>
      </c>
      <c r="G11485" t="s">
        <v>83</v>
      </c>
      <c r="H11485" t="s">
        <v>101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38</v>
      </c>
      <c r="G11486" t="s">
        <v>83</v>
      </c>
      <c r="H11486" t="s">
        <v>101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38</v>
      </c>
      <c r="G11487" t="s">
        <v>83</v>
      </c>
      <c r="H11487" t="s">
        <v>101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38</v>
      </c>
      <c r="G11488" t="s">
        <v>83</v>
      </c>
      <c r="H11488" t="s">
        <v>101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38</v>
      </c>
      <c r="G11489" t="s">
        <v>83</v>
      </c>
      <c r="H11489" t="s">
        <v>101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38</v>
      </c>
      <c r="G11490" t="s">
        <v>83</v>
      </c>
      <c r="H11490" t="s">
        <v>101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38</v>
      </c>
      <c r="G11491" t="s">
        <v>83</v>
      </c>
      <c r="H11491" t="s">
        <v>101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38</v>
      </c>
      <c r="G11492" t="s">
        <v>83</v>
      </c>
      <c r="H11492" t="s">
        <v>101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38</v>
      </c>
      <c r="G11493" t="s">
        <v>83</v>
      </c>
      <c r="H11493" t="s">
        <v>101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38</v>
      </c>
      <c r="G11494" t="s">
        <v>83</v>
      </c>
      <c r="H11494" t="s">
        <v>101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38</v>
      </c>
      <c r="G11495" t="s">
        <v>83</v>
      </c>
      <c r="H11495" t="s">
        <v>101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38</v>
      </c>
      <c r="G11496" t="s">
        <v>83</v>
      </c>
      <c r="H11496" t="s">
        <v>101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38</v>
      </c>
      <c r="G11497" t="s">
        <v>83</v>
      </c>
      <c r="H11497" t="s">
        <v>101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38</v>
      </c>
      <c r="G11498" t="s">
        <v>83</v>
      </c>
      <c r="H11498" t="s">
        <v>101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38</v>
      </c>
      <c r="G11499" t="s">
        <v>83</v>
      </c>
      <c r="H11499" t="s">
        <v>101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38</v>
      </c>
      <c r="G11500" t="s">
        <v>83</v>
      </c>
      <c r="H11500" t="s">
        <v>101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38</v>
      </c>
      <c r="G11501" t="s">
        <v>83</v>
      </c>
      <c r="H11501" t="s">
        <v>101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38</v>
      </c>
      <c r="G11502" t="s">
        <v>83</v>
      </c>
      <c r="H11502" t="s">
        <v>101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38</v>
      </c>
      <c r="G11503" t="s">
        <v>83</v>
      </c>
      <c r="H11503" t="s">
        <v>101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38</v>
      </c>
      <c r="G11504" t="s">
        <v>83</v>
      </c>
      <c r="H11504" t="s">
        <v>101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38</v>
      </c>
      <c r="G11505" t="s">
        <v>83</v>
      </c>
      <c r="H11505" t="s">
        <v>101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38</v>
      </c>
      <c r="G11506" t="s">
        <v>83</v>
      </c>
      <c r="H11506" t="s">
        <v>101</v>
      </c>
      <c r="I11506" s="2">
        <v>44637</v>
      </c>
      <c r="J11506">
        <v>-7107.9975983290469</v>
      </c>
    </row>
    <row r="11507" spans="1:10" x14ac:dyDescent="0.25">
      <c r="A11507" t="s">
        <v>31</v>
      </c>
      <c r="B11507" t="s">
        <v>34</v>
      </c>
      <c r="C11507" t="s">
        <v>38</v>
      </c>
      <c r="G11507" t="s">
        <v>83</v>
      </c>
      <c r="H11507" t="s">
        <v>101</v>
      </c>
      <c r="I11507" s="2">
        <v>44638</v>
      </c>
      <c r="J11507">
        <v>-7107.9975983290469</v>
      </c>
    </row>
    <row r="11508" spans="1:10" x14ac:dyDescent="0.25">
      <c r="A11508" t="s">
        <v>31</v>
      </c>
      <c r="B11508" t="s">
        <v>34</v>
      </c>
      <c r="C11508" t="s">
        <v>38</v>
      </c>
      <c r="G11508" t="s">
        <v>83</v>
      </c>
      <c r="H11508" t="s">
        <v>101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38</v>
      </c>
      <c r="G11509" t="s">
        <v>83</v>
      </c>
      <c r="H11509" t="s">
        <v>101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38</v>
      </c>
      <c r="G11510" t="s">
        <v>83</v>
      </c>
      <c r="H11510" t="s">
        <v>101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38</v>
      </c>
      <c r="G11511" t="s">
        <v>83</v>
      </c>
      <c r="H11511" t="s">
        <v>101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38</v>
      </c>
      <c r="G11512" t="s">
        <v>83</v>
      </c>
      <c r="H11512" t="s">
        <v>101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38</v>
      </c>
      <c r="G11513" t="s">
        <v>83</v>
      </c>
      <c r="H11513" t="s">
        <v>101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38</v>
      </c>
      <c r="G11514" t="s">
        <v>83</v>
      </c>
      <c r="H11514" t="s">
        <v>101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38</v>
      </c>
      <c r="G11515" t="s">
        <v>83</v>
      </c>
      <c r="H11515" t="s">
        <v>101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38</v>
      </c>
      <c r="G11516" t="s">
        <v>83</v>
      </c>
      <c r="H11516" t="s">
        <v>101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38</v>
      </c>
      <c r="G11517" t="s">
        <v>83</v>
      </c>
      <c r="H11517" t="s">
        <v>101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38</v>
      </c>
      <c r="G11518" t="s">
        <v>83</v>
      </c>
      <c r="H11518" t="s">
        <v>101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38</v>
      </c>
      <c r="G11519" t="s">
        <v>83</v>
      </c>
      <c r="H11519" t="s">
        <v>101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38</v>
      </c>
      <c r="G11520" t="s">
        <v>83</v>
      </c>
      <c r="H11520" t="s">
        <v>101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84</v>
      </c>
      <c r="H11521" t="s">
        <v>101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84</v>
      </c>
      <c r="H11522" t="s">
        <v>101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84</v>
      </c>
      <c r="H11523" t="s">
        <v>101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84</v>
      </c>
      <c r="H11524" t="s">
        <v>101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84</v>
      </c>
      <c r="H11525" t="s">
        <v>101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84</v>
      </c>
      <c r="H11526" t="s">
        <v>101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84</v>
      </c>
      <c r="H11527" t="s">
        <v>101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84</v>
      </c>
      <c r="H11528" t="s">
        <v>101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84</v>
      </c>
      <c r="H11529" t="s">
        <v>101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84</v>
      </c>
      <c r="H11530" t="s">
        <v>101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84</v>
      </c>
      <c r="H11531" t="s">
        <v>101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84</v>
      </c>
      <c r="H11532" t="s">
        <v>101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84</v>
      </c>
      <c r="H11533" t="s">
        <v>101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84</v>
      </c>
      <c r="H11534" t="s">
        <v>101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84</v>
      </c>
      <c r="H11535" t="s">
        <v>101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84</v>
      </c>
      <c r="H11536" t="s">
        <v>101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84</v>
      </c>
      <c r="H11537" t="s">
        <v>101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84</v>
      </c>
      <c r="H11538" t="s">
        <v>101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84</v>
      </c>
      <c r="H11539" t="s">
        <v>101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84</v>
      </c>
      <c r="H11540" t="s">
        <v>101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84</v>
      </c>
      <c r="H11541" t="s">
        <v>101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84</v>
      </c>
      <c r="H11542" t="s">
        <v>101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84</v>
      </c>
      <c r="H11543" t="s">
        <v>101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84</v>
      </c>
      <c r="H11544" t="s">
        <v>101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84</v>
      </c>
      <c r="H11545" t="s">
        <v>101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84</v>
      </c>
      <c r="H11546" t="s">
        <v>101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84</v>
      </c>
      <c r="H11547" t="s">
        <v>101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84</v>
      </c>
      <c r="H11548" t="s">
        <v>101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84</v>
      </c>
      <c r="H11549" t="s">
        <v>101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84</v>
      </c>
      <c r="H11550" t="s">
        <v>101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84</v>
      </c>
      <c r="H11551" t="s">
        <v>101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84</v>
      </c>
      <c r="H11552" t="s">
        <v>101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84</v>
      </c>
      <c r="H11553" t="s">
        <v>101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84</v>
      </c>
      <c r="H11554" t="s">
        <v>101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84</v>
      </c>
      <c r="H11555" t="s">
        <v>101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84</v>
      </c>
      <c r="H11556" t="s">
        <v>101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84</v>
      </c>
      <c r="H11557" t="s">
        <v>101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84</v>
      </c>
      <c r="H11558" t="s">
        <v>101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84</v>
      </c>
      <c r="H11559" t="s">
        <v>101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84</v>
      </c>
      <c r="H11560" t="s">
        <v>101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84</v>
      </c>
      <c r="H11561" t="s">
        <v>101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84</v>
      </c>
      <c r="H11562" t="s">
        <v>101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84</v>
      </c>
      <c r="H11563" t="s">
        <v>101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84</v>
      </c>
      <c r="H11564" t="s">
        <v>101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84</v>
      </c>
      <c r="H11565" t="s">
        <v>101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84</v>
      </c>
      <c r="H11566" t="s">
        <v>101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84</v>
      </c>
      <c r="H11567" t="s">
        <v>101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84</v>
      </c>
      <c r="H11568" t="s">
        <v>101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84</v>
      </c>
      <c r="H11569" t="s">
        <v>101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84</v>
      </c>
      <c r="H11570" t="s">
        <v>101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84</v>
      </c>
      <c r="H11571" t="s">
        <v>101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84</v>
      </c>
      <c r="H11572" t="s">
        <v>101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84</v>
      </c>
      <c r="H11573" t="s">
        <v>101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84</v>
      </c>
      <c r="H11574" t="s">
        <v>101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84</v>
      </c>
      <c r="H11575" t="s">
        <v>101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84</v>
      </c>
      <c r="H11576" t="s">
        <v>101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84</v>
      </c>
      <c r="H11577" t="s">
        <v>101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84</v>
      </c>
      <c r="H11578" t="s">
        <v>101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84</v>
      </c>
      <c r="H11579" t="s">
        <v>101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84</v>
      </c>
      <c r="H11580" t="s">
        <v>101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84</v>
      </c>
      <c r="H11581" t="s">
        <v>101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84</v>
      </c>
      <c r="H11582" t="s">
        <v>101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84</v>
      </c>
      <c r="H11583" t="s">
        <v>101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84</v>
      </c>
      <c r="H11584" t="s">
        <v>101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84</v>
      </c>
      <c r="H11585" t="s">
        <v>101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84</v>
      </c>
      <c r="H11586" t="s">
        <v>101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84</v>
      </c>
      <c r="H11587" t="s">
        <v>101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84</v>
      </c>
      <c r="H11588" t="s">
        <v>101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84</v>
      </c>
      <c r="H11589" t="s">
        <v>101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84</v>
      </c>
      <c r="H11590" t="s">
        <v>101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84</v>
      </c>
      <c r="H11591" t="s">
        <v>101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84</v>
      </c>
      <c r="H11592" t="s">
        <v>101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84</v>
      </c>
      <c r="H11593" t="s">
        <v>101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84</v>
      </c>
      <c r="H11594" t="s">
        <v>101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84</v>
      </c>
      <c r="H11595" t="s">
        <v>101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84</v>
      </c>
      <c r="H11596" t="s">
        <v>101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84</v>
      </c>
      <c r="H11597" t="s">
        <v>101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84</v>
      </c>
      <c r="H11598" t="s">
        <v>101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84</v>
      </c>
      <c r="H11599" t="s">
        <v>101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84</v>
      </c>
      <c r="H11600" t="s">
        <v>101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84</v>
      </c>
      <c r="H11601" t="s">
        <v>101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84</v>
      </c>
      <c r="H11602" t="s">
        <v>101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84</v>
      </c>
      <c r="H11603" t="s">
        <v>101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84</v>
      </c>
      <c r="H11604" t="s">
        <v>101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84</v>
      </c>
      <c r="H11605" t="s">
        <v>101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84</v>
      </c>
      <c r="H11606" t="s">
        <v>101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84</v>
      </c>
      <c r="H11607" t="s">
        <v>101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84</v>
      </c>
      <c r="H11608" t="s">
        <v>101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84</v>
      </c>
      <c r="H11609" t="s">
        <v>101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84</v>
      </c>
      <c r="H11610" t="s">
        <v>101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84</v>
      </c>
      <c r="H11611" t="s">
        <v>101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84</v>
      </c>
      <c r="H11612" t="s">
        <v>101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84</v>
      </c>
      <c r="H11613" t="s">
        <v>101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84</v>
      </c>
      <c r="H11614" t="s">
        <v>101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84</v>
      </c>
      <c r="H11615" t="s">
        <v>101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84</v>
      </c>
      <c r="H11616" t="s">
        <v>101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84</v>
      </c>
      <c r="H11617" t="s">
        <v>101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84</v>
      </c>
      <c r="H11618" t="s">
        <v>101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84</v>
      </c>
      <c r="H11619" t="s">
        <v>101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84</v>
      </c>
      <c r="H11620" t="s">
        <v>101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84</v>
      </c>
      <c r="H11621" t="s">
        <v>101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84</v>
      </c>
      <c r="H11622" t="s">
        <v>101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84</v>
      </c>
      <c r="H11623" t="s">
        <v>101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84</v>
      </c>
      <c r="H11624" t="s">
        <v>101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84</v>
      </c>
      <c r="H11625" t="s">
        <v>101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84</v>
      </c>
      <c r="H11626" t="s">
        <v>101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84</v>
      </c>
      <c r="H11627" t="s">
        <v>101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84</v>
      </c>
      <c r="H11628" t="s">
        <v>101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84</v>
      </c>
      <c r="H11629" t="s">
        <v>101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84</v>
      </c>
      <c r="H11630" t="s">
        <v>101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84</v>
      </c>
      <c r="H11631" t="s">
        <v>101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84</v>
      </c>
      <c r="H11632" t="s">
        <v>101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84</v>
      </c>
      <c r="H11633" t="s">
        <v>101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84</v>
      </c>
      <c r="H11634" t="s">
        <v>101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84</v>
      </c>
      <c r="H11635" t="s">
        <v>101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84</v>
      </c>
      <c r="H11636" t="s">
        <v>101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84</v>
      </c>
      <c r="H11637" t="s">
        <v>101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84</v>
      </c>
      <c r="H11638" t="s">
        <v>101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84</v>
      </c>
      <c r="H11639" t="s">
        <v>101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84</v>
      </c>
      <c r="H11640" t="s">
        <v>101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84</v>
      </c>
      <c r="H11641" t="s">
        <v>101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84</v>
      </c>
      <c r="H11642" t="s">
        <v>101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84</v>
      </c>
      <c r="H11643" t="s">
        <v>101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84</v>
      </c>
      <c r="H11644" t="s">
        <v>101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84</v>
      </c>
      <c r="H11645" t="s">
        <v>101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84</v>
      </c>
      <c r="H11646" t="s">
        <v>101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84</v>
      </c>
      <c r="H11647" t="s">
        <v>101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84</v>
      </c>
      <c r="H11648" t="s">
        <v>101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84</v>
      </c>
      <c r="H11649" t="s">
        <v>101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84</v>
      </c>
      <c r="H11650" t="s">
        <v>101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84</v>
      </c>
      <c r="H11651" t="s">
        <v>101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84</v>
      </c>
      <c r="H11652" t="s">
        <v>101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84</v>
      </c>
      <c r="H11653" t="s">
        <v>101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84</v>
      </c>
      <c r="H11654" t="s">
        <v>101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84</v>
      </c>
      <c r="H11655" t="s">
        <v>101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84</v>
      </c>
      <c r="H11656" t="s">
        <v>101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84</v>
      </c>
      <c r="H11657" t="s">
        <v>101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84</v>
      </c>
      <c r="H11658" t="s">
        <v>101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84</v>
      </c>
      <c r="H11659" t="s">
        <v>101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84</v>
      </c>
      <c r="H11660" t="s">
        <v>101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84</v>
      </c>
      <c r="H11661" t="s">
        <v>101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84</v>
      </c>
      <c r="H11662" t="s">
        <v>101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84</v>
      </c>
      <c r="H11663" t="s">
        <v>101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84</v>
      </c>
      <c r="H11664" t="s">
        <v>101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84</v>
      </c>
      <c r="H11665" t="s">
        <v>101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84</v>
      </c>
      <c r="H11666" t="s">
        <v>101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84</v>
      </c>
      <c r="H11667" t="s">
        <v>101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84</v>
      </c>
      <c r="H11668" t="s">
        <v>101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84</v>
      </c>
      <c r="H11669" t="s">
        <v>101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84</v>
      </c>
      <c r="H11670" t="s">
        <v>101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84</v>
      </c>
      <c r="H11671" t="s">
        <v>101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84</v>
      </c>
      <c r="H11672" t="s">
        <v>101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84</v>
      </c>
      <c r="H11673" t="s">
        <v>101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84</v>
      </c>
      <c r="H11674" t="s">
        <v>101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84</v>
      </c>
      <c r="H11675" t="s">
        <v>101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84</v>
      </c>
      <c r="H11676" t="s">
        <v>101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84</v>
      </c>
      <c r="H11677" t="s">
        <v>101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84</v>
      </c>
      <c r="H11678" t="s">
        <v>101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84</v>
      </c>
      <c r="H11679" t="s">
        <v>101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84</v>
      </c>
      <c r="H11680" t="s">
        <v>101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84</v>
      </c>
      <c r="H11681" t="s">
        <v>101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84</v>
      </c>
      <c r="H11682" t="s">
        <v>101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84</v>
      </c>
      <c r="H11683" t="s">
        <v>101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84</v>
      </c>
      <c r="H11684" t="s">
        <v>101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84</v>
      </c>
      <c r="H11685" t="s">
        <v>101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84</v>
      </c>
      <c r="H11686" t="s">
        <v>101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84</v>
      </c>
      <c r="H11687" t="s">
        <v>101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84</v>
      </c>
      <c r="H11688" t="s">
        <v>101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84</v>
      </c>
      <c r="H11689" t="s">
        <v>101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84</v>
      </c>
      <c r="H11690" t="s">
        <v>101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84</v>
      </c>
      <c r="H11691" t="s">
        <v>101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84</v>
      </c>
      <c r="H11692" t="s">
        <v>101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84</v>
      </c>
      <c r="H11693" t="s">
        <v>101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84</v>
      </c>
      <c r="H11694" t="s">
        <v>101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84</v>
      </c>
      <c r="H11695" t="s">
        <v>101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84</v>
      </c>
      <c r="H11696" t="s">
        <v>101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84</v>
      </c>
      <c r="H11697" t="s">
        <v>101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84</v>
      </c>
      <c r="H11698" t="s">
        <v>101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84</v>
      </c>
      <c r="H11699" t="s">
        <v>101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84</v>
      </c>
      <c r="H11700" t="s">
        <v>101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84</v>
      </c>
      <c r="H11701" t="s">
        <v>101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84</v>
      </c>
      <c r="H11702" t="s">
        <v>101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84</v>
      </c>
      <c r="H11703" t="s">
        <v>101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84</v>
      </c>
      <c r="H11704" t="s">
        <v>101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84</v>
      </c>
      <c r="H11705" t="s">
        <v>101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84</v>
      </c>
      <c r="H11706" t="s">
        <v>101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84</v>
      </c>
      <c r="H11707" t="s">
        <v>101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84</v>
      </c>
      <c r="H11708" t="s">
        <v>101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84</v>
      </c>
      <c r="H11709" t="s">
        <v>101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84</v>
      </c>
      <c r="H11710" t="s">
        <v>101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84</v>
      </c>
      <c r="H11711" t="s">
        <v>101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84</v>
      </c>
      <c r="H11712" t="s">
        <v>101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84</v>
      </c>
      <c r="H11713" t="s">
        <v>101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84</v>
      </c>
      <c r="H11714" t="s">
        <v>101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84</v>
      </c>
      <c r="H11715" t="s">
        <v>101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84</v>
      </c>
      <c r="H11716" t="s">
        <v>101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84</v>
      </c>
      <c r="H11717" t="s">
        <v>101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84</v>
      </c>
      <c r="H11718" t="s">
        <v>101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84</v>
      </c>
      <c r="H11719" t="s">
        <v>101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84</v>
      </c>
      <c r="H11720" t="s">
        <v>101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84</v>
      </c>
      <c r="H11721" t="s">
        <v>101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84</v>
      </c>
      <c r="H11722" t="s">
        <v>101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84</v>
      </c>
      <c r="H11723" t="s">
        <v>101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84</v>
      </c>
      <c r="H11724" t="s">
        <v>101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84</v>
      </c>
      <c r="H11725" t="s">
        <v>101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84</v>
      </c>
      <c r="H11726" t="s">
        <v>101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84</v>
      </c>
      <c r="H11727" t="s">
        <v>101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84</v>
      </c>
      <c r="H11728" t="s">
        <v>101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84</v>
      </c>
      <c r="H11729" t="s">
        <v>101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84</v>
      </c>
      <c r="H11730" t="s">
        <v>101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84</v>
      </c>
      <c r="H11731" t="s">
        <v>101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84</v>
      </c>
      <c r="H11732" t="s">
        <v>101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84</v>
      </c>
      <c r="H11733" t="s">
        <v>101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84</v>
      </c>
      <c r="H11734" t="s">
        <v>101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84</v>
      </c>
      <c r="H11735" t="s">
        <v>101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84</v>
      </c>
      <c r="H11736" t="s">
        <v>101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84</v>
      </c>
      <c r="H11737" t="s">
        <v>101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84</v>
      </c>
      <c r="H11738" t="s">
        <v>101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84</v>
      </c>
      <c r="H11739" t="s">
        <v>101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84</v>
      </c>
      <c r="H11740" t="s">
        <v>101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84</v>
      </c>
      <c r="H11741" t="s">
        <v>101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84</v>
      </c>
      <c r="H11742" t="s">
        <v>101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84</v>
      </c>
      <c r="H11743" t="s">
        <v>101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84</v>
      </c>
      <c r="H11744" t="s">
        <v>101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84</v>
      </c>
      <c r="H11745" t="s">
        <v>101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84</v>
      </c>
      <c r="H11746" t="s">
        <v>101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84</v>
      </c>
      <c r="H11747" t="s">
        <v>101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84</v>
      </c>
      <c r="H11748" t="s">
        <v>101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84</v>
      </c>
      <c r="H11749" t="s">
        <v>101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84</v>
      </c>
      <c r="H11750" t="s">
        <v>101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84</v>
      </c>
      <c r="H11751" t="s">
        <v>101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84</v>
      </c>
      <c r="H11752" t="s">
        <v>101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84</v>
      </c>
      <c r="H11753" t="s">
        <v>101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84</v>
      </c>
      <c r="H11754" t="s">
        <v>101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84</v>
      </c>
      <c r="H11755" t="s">
        <v>101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84</v>
      </c>
      <c r="H11756" t="s">
        <v>101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84</v>
      </c>
      <c r="H11757" t="s">
        <v>101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84</v>
      </c>
      <c r="H11758" t="s">
        <v>101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84</v>
      </c>
      <c r="H11759" t="s">
        <v>101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84</v>
      </c>
      <c r="H11760" t="s">
        <v>101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84</v>
      </c>
      <c r="H11761" t="s">
        <v>101</v>
      </c>
      <c r="I11761" s="2">
        <v>44618</v>
      </c>
      <c r="J11761">
        <v>-14798.38020532914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84</v>
      </c>
      <c r="H11762" t="s">
        <v>101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84</v>
      </c>
      <c r="H11763" t="s">
        <v>101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84</v>
      </c>
      <c r="H11764" t="s">
        <v>101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84</v>
      </c>
      <c r="H11765" t="s">
        <v>101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84</v>
      </c>
      <c r="H11766" t="s">
        <v>101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84</v>
      </c>
      <c r="H11767" t="s">
        <v>101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84</v>
      </c>
      <c r="H11768" t="s">
        <v>101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84</v>
      </c>
      <c r="H11769" t="s">
        <v>101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84</v>
      </c>
      <c r="H11770" t="s">
        <v>101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84</v>
      </c>
      <c r="H11771" t="s">
        <v>101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84</v>
      </c>
      <c r="H11772" t="s">
        <v>101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84</v>
      </c>
      <c r="H11773" t="s">
        <v>101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84</v>
      </c>
      <c r="H11774" t="s">
        <v>101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84</v>
      </c>
      <c r="H11775" t="s">
        <v>101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84</v>
      </c>
      <c r="H11776" t="s">
        <v>101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84</v>
      </c>
      <c r="H11777" t="s">
        <v>101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84</v>
      </c>
      <c r="H11778" t="s">
        <v>101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84</v>
      </c>
      <c r="H11779" t="s">
        <v>101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84</v>
      </c>
      <c r="H11780" t="s">
        <v>101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84</v>
      </c>
      <c r="H11781" t="s">
        <v>101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84</v>
      </c>
      <c r="H11782" t="s">
        <v>101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84</v>
      </c>
      <c r="H11783" t="s">
        <v>101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84</v>
      </c>
      <c r="H11784" t="s">
        <v>101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84</v>
      </c>
      <c r="H11785" t="s">
        <v>101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84</v>
      </c>
      <c r="H11786" t="s">
        <v>101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84</v>
      </c>
      <c r="H11787" t="s">
        <v>101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84</v>
      </c>
      <c r="H11788" t="s">
        <v>101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84</v>
      </c>
      <c r="H11789" t="s">
        <v>101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84</v>
      </c>
      <c r="H11790" t="s">
        <v>101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84</v>
      </c>
      <c r="H11791" t="s">
        <v>101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84</v>
      </c>
      <c r="H11792" t="s">
        <v>101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84</v>
      </c>
      <c r="H11793" t="s">
        <v>101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84</v>
      </c>
      <c r="H11794" t="s">
        <v>101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85</v>
      </c>
      <c r="H11795" t="s">
        <v>101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85</v>
      </c>
      <c r="H11796" t="s">
        <v>101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85</v>
      </c>
      <c r="H11797" t="s">
        <v>101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85</v>
      </c>
      <c r="H11798" t="s">
        <v>101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85</v>
      </c>
      <c r="H11799" t="s">
        <v>101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85</v>
      </c>
      <c r="H11800" t="s">
        <v>101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85</v>
      </c>
      <c r="H11801" t="s">
        <v>101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85</v>
      </c>
      <c r="H11802" t="s">
        <v>101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85</v>
      </c>
      <c r="H11803" t="s">
        <v>101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85</v>
      </c>
      <c r="H11804" t="s">
        <v>101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85</v>
      </c>
      <c r="H11805" t="s">
        <v>101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85</v>
      </c>
      <c r="H11806" t="s">
        <v>101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85</v>
      </c>
      <c r="H11807" t="s">
        <v>101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85</v>
      </c>
      <c r="H11808" t="s">
        <v>101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85</v>
      </c>
      <c r="H11809" t="s">
        <v>101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85</v>
      </c>
      <c r="H11810" t="s">
        <v>101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85</v>
      </c>
      <c r="H11811" t="s">
        <v>101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85</v>
      </c>
      <c r="H11812" t="s">
        <v>101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85</v>
      </c>
      <c r="H11813" t="s">
        <v>101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85</v>
      </c>
      <c r="H11814" t="s">
        <v>101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85</v>
      </c>
      <c r="H11815" t="s">
        <v>101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85</v>
      </c>
      <c r="H11816" t="s">
        <v>101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85</v>
      </c>
      <c r="H11817" t="s">
        <v>101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85</v>
      </c>
      <c r="H11818" t="s">
        <v>101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85</v>
      </c>
      <c r="H11819" t="s">
        <v>101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85</v>
      </c>
      <c r="H11820" t="s">
        <v>101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85</v>
      </c>
      <c r="H11821" t="s">
        <v>101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85</v>
      </c>
      <c r="H11822" t="s">
        <v>101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85</v>
      </c>
      <c r="H11823" t="s">
        <v>101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85</v>
      </c>
      <c r="H11824" t="s">
        <v>101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85</v>
      </c>
      <c r="H11825" t="s">
        <v>101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85</v>
      </c>
      <c r="H11826" t="s">
        <v>101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85</v>
      </c>
      <c r="H11827" t="s">
        <v>101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85</v>
      </c>
      <c r="H11828" t="s">
        <v>101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85</v>
      </c>
      <c r="H11829" t="s">
        <v>101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85</v>
      </c>
      <c r="H11830" t="s">
        <v>101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85</v>
      </c>
      <c r="H11831" t="s">
        <v>101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85</v>
      </c>
      <c r="H11832" t="s">
        <v>101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85</v>
      </c>
      <c r="H11833" t="s">
        <v>101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85</v>
      </c>
      <c r="H11834" t="s">
        <v>101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85</v>
      </c>
      <c r="H11835" t="s">
        <v>101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85</v>
      </c>
      <c r="H11836" t="s">
        <v>101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85</v>
      </c>
      <c r="H11837" t="s">
        <v>101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85</v>
      </c>
      <c r="H11838" t="s">
        <v>101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85</v>
      </c>
      <c r="H11839" t="s">
        <v>101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85</v>
      </c>
      <c r="H11840" t="s">
        <v>101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85</v>
      </c>
      <c r="H11841" t="s">
        <v>101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85</v>
      </c>
      <c r="H11842" t="s">
        <v>101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85</v>
      </c>
      <c r="H11843" t="s">
        <v>101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85</v>
      </c>
      <c r="H11844" t="s">
        <v>101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85</v>
      </c>
      <c r="H11845" t="s">
        <v>101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85</v>
      </c>
      <c r="H11846" t="s">
        <v>101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85</v>
      </c>
      <c r="H11847" t="s">
        <v>101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85</v>
      </c>
      <c r="H11848" t="s">
        <v>101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85</v>
      </c>
      <c r="H11849" t="s">
        <v>101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85</v>
      </c>
      <c r="H11850" t="s">
        <v>101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85</v>
      </c>
      <c r="H11851" t="s">
        <v>101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85</v>
      </c>
      <c r="H11852" t="s">
        <v>101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85</v>
      </c>
      <c r="H11853" t="s">
        <v>101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85</v>
      </c>
      <c r="H11854" t="s">
        <v>101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85</v>
      </c>
      <c r="H11855" t="s">
        <v>101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85</v>
      </c>
      <c r="H11856" t="s">
        <v>101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85</v>
      </c>
      <c r="H11857" t="s">
        <v>101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85</v>
      </c>
      <c r="H11858" t="s">
        <v>101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85</v>
      </c>
      <c r="H11859" t="s">
        <v>101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85</v>
      </c>
      <c r="H11860" t="s">
        <v>101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85</v>
      </c>
      <c r="H11861" t="s">
        <v>101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85</v>
      </c>
      <c r="H11862" t="s">
        <v>101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85</v>
      </c>
      <c r="H11863" t="s">
        <v>101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85</v>
      </c>
      <c r="H11864" t="s">
        <v>101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85</v>
      </c>
      <c r="H11865" t="s">
        <v>101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85</v>
      </c>
      <c r="H11866" t="s">
        <v>101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85</v>
      </c>
      <c r="H11867" t="s">
        <v>101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85</v>
      </c>
      <c r="H11868" t="s">
        <v>101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85</v>
      </c>
      <c r="H11869" t="s">
        <v>101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85</v>
      </c>
      <c r="H11870" t="s">
        <v>101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85</v>
      </c>
      <c r="H11871" t="s">
        <v>101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85</v>
      </c>
      <c r="H11872" t="s">
        <v>101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85</v>
      </c>
      <c r="H11873" t="s">
        <v>101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85</v>
      </c>
      <c r="H11874" t="s">
        <v>101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85</v>
      </c>
      <c r="H11875" t="s">
        <v>101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85</v>
      </c>
      <c r="H11876" t="s">
        <v>101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85</v>
      </c>
      <c r="H11877" t="s">
        <v>101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85</v>
      </c>
      <c r="H11878" t="s">
        <v>101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85</v>
      </c>
      <c r="H11879" t="s">
        <v>101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85</v>
      </c>
      <c r="H11880" t="s">
        <v>101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85</v>
      </c>
      <c r="H11881" t="s">
        <v>101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85</v>
      </c>
      <c r="H11882" t="s">
        <v>101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85</v>
      </c>
      <c r="H11883" t="s">
        <v>101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85</v>
      </c>
      <c r="H11884" t="s">
        <v>101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85</v>
      </c>
      <c r="H11885" t="s">
        <v>101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85</v>
      </c>
      <c r="H11886" t="s">
        <v>101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85</v>
      </c>
      <c r="H11887" t="s">
        <v>101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85</v>
      </c>
      <c r="H11888" t="s">
        <v>101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85</v>
      </c>
      <c r="H11889" t="s">
        <v>101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85</v>
      </c>
      <c r="H11890" t="s">
        <v>101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85</v>
      </c>
      <c r="H11891" t="s">
        <v>101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85</v>
      </c>
      <c r="H11892" t="s">
        <v>101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85</v>
      </c>
      <c r="H11893" t="s">
        <v>101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85</v>
      </c>
      <c r="H11894" t="s">
        <v>101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85</v>
      </c>
      <c r="H11895" t="s">
        <v>101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85</v>
      </c>
      <c r="H11896" t="s">
        <v>101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85</v>
      </c>
      <c r="H11897" t="s">
        <v>101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85</v>
      </c>
      <c r="H11898" t="s">
        <v>101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85</v>
      </c>
      <c r="H11899" t="s">
        <v>101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85</v>
      </c>
      <c r="H11900" t="s">
        <v>101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85</v>
      </c>
      <c r="H11901" t="s">
        <v>101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85</v>
      </c>
      <c r="H11902" t="s">
        <v>101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85</v>
      </c>
      <c r="H11903" t="s">
        <v>101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85</v>
      </c>
      <c r="H11904" t="s">
        <v>101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85</v>
      </c>
      <c r="H11905" t="s">
        <v>101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85</v>
      </c>
      <c r="H11906" t="s">
        <v>101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85</v>
      </c>
      <c r="H11907" t="s">
        <v>101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85</v>
      </c>
      <c r="H11908" t="s">
        <v>101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85</v>
      </c>
      <c r="H11909" t="s">
        <v>101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85</v>
      </c>
      <c r="H11910" t="s">
        <v>101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85</v>
      </c>
      <c r="H11911" t="s">
        <v>101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85</v>
      </c>
      <c r="H11912" t="s">
        <v>101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85</v>
      </c>
      <c r="H11913" t="s">
        <v>101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85</v>
      </c>
      <c r="H11914" t="s">
        <v>101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85</v>
      </c>
      <c r="H11915" t="s">
        <v>101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85</v>
      </c>
      <c r="H11916" t="s">
        <v>101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85</v>
      </c>
      <c r="H11917" t="s">
        <v>101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85</v>
      </c>
      <c r="H11918" t="s">
        <v>101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85</v>
      </c>
      <c r="H11919" t="s">
        <v>101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85</v>
      </c>
      <c r="H11920" t="s">
        <v>101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85</v>
      </c>
      <c r="H11921" t="s">
        <v>101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85</v>
      </c>
      <c r="H11922" t="s">
        <v>101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85</v>
      </c>
      <c r="H11923" t="s">
        <v>101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85</v>
      </c>
      <c r="H11924" t="s">
        <v>101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85</v>
      </c>
      <c r="H11925" t="s">
        <v>101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85</v>
      </c>
      <c r="H11926" t="s">
        <v>101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85</v>
      </c>
      <c r="H11927" t="s">
        <v>101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85</v>
      </c>
      <c r="H11928" t="s">
        <v>101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85</v>
      </c>
      <c r="H11929" t="s">
        <v>101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85</v>
      </c>
      <c r="H11930" t="s">
        <v>101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85</v>
      </c>
      <c r="H11931" t="s">
        <v>101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85</v>
      </c>
      <c r="H11932" t="s">
        <v>101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85</v>
      </c>
      <c r="H11933" t="s">
        <v>101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85</v>
      </c>
      <c r="H11934" t="s">
        <v>101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85</v>
      </c>
      <c r="H11935" t="s">
        <v>101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85</v>
      </c>
      <c r="H11936" t="s">
        <v>101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85</v>
      </c>
      <c r="H11937" t="s">
        <v>101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85</v>
      </c>
      <c r="H11938" t="s">
        <v>101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85</v>
      </c>
      <c r="H11939" t="s">
        <v>101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85</v>
      </c>
      <c r="H11940" t="s">
        <v>101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85</v>
      </c>
      <c r="H11941" t="s">
        <v>101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85</v>
      </c>
      <c r="H11942" t="s">
        <v>101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85</v>
      </c>
      <c r="H11943" t="s">
        <v>101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85</v>
      </c>
      <c r="H11944" t="s">
        <v>101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85</v>
      </c>
      <c r="H11945" t="s">
        <v>101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85</v>
      </c>
      <c r="H11946" t="s">
        <v>101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85</v>
      </c>
      <c r="H11947" t="s">
        <v>101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85</v>
      </c>
      <c r="H11948" t="s">
        <v>101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85</v>
      </c>
      <c r="H11949" t="s">
        <v>101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85</v>
      </c>
      <c r="H11950" t="s">
        <v>101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85</v>
      </c>
      <c r="H11951" t="s">
        <v>101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85</v>
      </c>
      <c r="H11952" t="s">
        <v>101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85</v>
      </c>
      <c r="H11953" t="s">
        <v>101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85</v>
      </c>
      <c r="H11954" t="s">
        <v>101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85</v>
      </c>
      <c r="H11955" t="s">
        <v>101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85</v>
      </c>
      <c r="H11956" t="s">
        <v>101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85</v>
      </c>
      <c r="H11957" t="s">
        <v>101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85</v>
      </c>
      <c r="H11958" t="s">
        <v>101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85</v>
      </c>
      <c r="H11959" t="s">
        <v>101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85</v>
      </c>
      <c r="H11960" t="s">
        <v>101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85</v>
      </c>
      <c r="H11961" t="s">
        <v>101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85</v>
      </c>
      <c r="H11962" t="s">
        <v>101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85</v>
      </c>
      <c r="H11963" t="s">
        <v>101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85</v>
      </c>
      <c r="H11964" t="s">
        <v>101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85</v>
      </c>
      <c r="H11965" t="s">
        <v>101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85</v>
      </c>
      <c r="H11966" t="s">
        <v>101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85</v>
      </c>
      <c r="H11967" t="s">
        <v>101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85</v>
      </c>
      <c r="H11968" t="s">
        <v>101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85</v>
      </c>
      <c r="H11969" t="s">
        <v>101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85</v>
      </c>
      <c r="H11970" t="s">
        <v>101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85</v>
      </c>
      <c r="H11971" t="s">
        <v>101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85</v>
      </c>
      <c r="H11972" t="s">
        <v>101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85</v>
      </c>
      <c r="H11973" t="s">
        <v>101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85</v>
      </c>
      <c r="H11974" t="s">
        <v>101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85</v>
      </c>
      <c r="H11975" t="s">
        <v>101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85</v>
      </c>
      <c r="H11976" t="s">
        <v>101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85</v>
      </c>
      <c r="H11977" t="s">
        <v>101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85</v>
      </c>
      <c r="H11978" t="s">
        <v>101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85</v>
      </c>
      <c r="H11979" t="s">
        <v>101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85</v>
      </c>
      <c r="H11980" t="s">
        <v>101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85</v>
      </c>
      <c r="H11981" t="s">
        <v>101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85</v>
      </c>
      <c r="H11982" t="s">
        <v>101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85</v>
      </c>
      <c r="H11983" t="s">
        <v>101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85</v>
      </c>
      <c r="H11984" t="s">
        <v>101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85</v>
      </c>
      <c r="H11985" t="s">
        <v>101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85</v>
      </c>
      <c r="H11986" t="s">
        <v>101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85</v>
      </c>
      <c r="H11987" t="s">
        <v>101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85</v>
      </c>
      <c r="H11988" t="s">
        <v>101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85</v>
      </c>
      <c r="H11989" t="s">
        <v>101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85</v>
      </c>
      <c r="H11990" t="s">
        <v>101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85</v>
      </c>
      <c r="H11991" t="s">
        <v>101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85</v>
      </c>
      <c r="H11992" t="s">
        <v>101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85</v>
      </c>
      <c r="H11993" t="s">
        <v>101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85</v>
      </c>
      <c r="H11994" t="s">
        <v>101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85</v>
      </c>
      <c r="H11995" t="s">
        <v>101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85</v>
      </c>
      <c r="H11996" t="s">
        <v>101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85</v>
      </c>
      <c r="H11997" t="s">
        <v>101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85</v>
      </c>
      <c r="H11998" t="s">
        <v>101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85</v>
      </c>
      <c r="H11999" t="s">
        <v>101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85</v>
      </c>
      <c r="H12000" t="s">
        <v>101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85</v>
      </c>
      <c r="H12001" t="s">
        <v>101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85</v>
      </c>
      <c r="H12002" t="s">
        <v>101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85</v>
      </c>
      <c r="H12003" t="s">
        <v>101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85</v>
      </c>
      <c r="H12004" t="s">
        <v>101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85</v>
      </c>
      <c r="H12005" t="s">
        <v>101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85</v>
      </c>
      <c r="H12006" t="s">
        <v>101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85</v>
      </c>
      <c r="H12007" t="s">
        <v>101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85</v>
      </c>
      <c r="H12008" t="s">
        <v>101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85</v>
      </c>
      <c r="H12009" t="s">
        <v>101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85</v>
      </c>
      <c r="H12010" t="s">
        <v>101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85</v>
      </c>
      <c r="H12011" t="s">
        <v>101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85</v>
      </c>
      <c r="H12012" t="s">
        <v>101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85</v>
      </c>
      <c r="H12013" t="s">
        <v>101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85</v>
      </c>
      <c r="H12014" t="s">
        <v>101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85</v>
      </c>
      <c r="H12015" t="s">
        <v>101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85</v>
      </c>
      <c r="H12016" t="s">
        <v>101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85</v>
      </c>
      <c r="H12017" t="s">
        <v>101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85</v>
      </c>
      <c r="H12018" t="s">
        <v>101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85</v>
      </c>
      <c r="H12019" t="s">
        <v>101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85</v>
      </c>
      <c r="H12020" t="s">
        <v>101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85</v>
      </c>
      <c r="H12021" t="s">
        <v>101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85</v>
      </c>
      <c r="H12022" t="s">
        <v>101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85</v>
      </c>
      <c r="H12023" t="s">
        <v>101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85</v>
      </c>
      <c r="H12024" t="s">
        <v>101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85</v>
      </c>
      <c r="H12025" t="s">
        <v>101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85</v>
      </c>
      <c r="H12026" t="s">
        <v>101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85</v>
      </c>
      <c r="H12027" t="s">
        <v>101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85</v>
      </c>
      <c r="H12028" t="s">
        <v>101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85</v>
      </c>
      <c r="H12029" t="s">
        <v>101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85</v>
      </c>
      <c r="H12030" t="s">
        <v>101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85</v>
      </c>
      <c r="H12031" t="s">
        <v>101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85</v>
      </c>
      <c r="H12032" t="s">
        <v>101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85</v>
      </c>
      <c r="H12033" t="s">
        <v>101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85</v>
      </c>
      <c r="H12034" t="s">
        <v>101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85</v>
      </c>
      <c r="H12035" t="s">
        <v>101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85</v>
      </c>
      <c r="H12036" t="s">
        <v>101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85</v>
      </c>
      <c r="H12037" t="s">
        <v>101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85</v>
      </c>
      <c r="H12038" t="s">
        <v>101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85</v>
      </c>
      <c r="H12039" t="s">
        <v>101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85</v>
      </c>
      <c r="H12040" t="s">
        <v>101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85</v>
      </c>
      <c r="H12041" t="s">
        <v>101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85</v>
      </c>
      <c r="H12042" t="s">
        <v>101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85</v>
      </c>
      <c r="H12043" t="s">
        <v>101</v>
      </c>
      <c r="I12043" s="2">
        <v>44626</v>
      </c>
      <c r="J12043">
        <v>-10793.76219170446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85</v>
      </c>
      <c r="H12044" t="s">
        <v>101</v>
      </c>
      <c r="I12044" s="2">
        <v>44627</v>
      </c>
      <c r="J12044">
        <v>-11824.555493263249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85</v>
      </c>
      <c r="H12045" t="s">
        <v>101</v>
      </c>
      <c r="I12045" s="2">
        <v>44628</v>
      </c>
      <c r="J12045">
        <v>-9813.2443283009106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85</v>
      </c>
      <c r="H12046" t="s">
        <v>101</v>
      </c>
      <c r="I12046" s="2">
        <v>44629</v>
      </c>
      <c r="J12046">
        <v>-9125.6287324828463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85</v>
      </c>
      <c r="H12047" t="s">
        <v>101</v>
      </c>
      <c r="I12047" s="2">
        <v>44630</v>
      </c>
      <c r="J12047">
        <v>-8879.3878310880573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85</v>
      </c>
      <c r="H12048" t="s">
        <v>101</v>
      </c>
      <c r="I12048" s="2">
        <v>44631</v>
      </c>
      <c r="J12048">
        <v>-7482.6691918597362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85</v>
      </c>
      <c r="H12049" t="s">
        <v>101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85</v>
      </c>
      <c r="H12050" t="s">
        <v>101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85</v>
      </c>
      <c r="H12051" t="s">
        <v>101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85</v>
      </c>
      <c r="H12052" t="s">
        <v>101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85</v>
      </c>
      <c r="H12053" t="s">
        <v>101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85</v>
      </c>
      <c r="H12054" t="s">
        <v>101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85</v>
      </c>
      <c r="H12055" t="s">
        <v>101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85</v>
      </c>
      <c r="H12056" t="s">
        <v>101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85</v>
      </c>
      <c r="H12057" t="s">
        <v>101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85</v>
      </c>
      <c r="H12058" t="s">
        <v>101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85</v>
      </c>
      <c r="H12059" t="s">
        <v>101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85</v>
      </c>
      <c r="H12060" t="s">
        <v>101</v>
      </c>
      <c r="I12060" s="2">
        <v>44643</v>
      </c>
      <c r="J12060">
        <v>0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85</v>
      </c>
      <c r="H12061" t="s">
        <v>101</v>
      </c>
      <c r="I12061" s="2">
        <v>44644</v>
      </c>
      <c r="J12061">
        <v>0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85</v>
      </c>
      <c r="H12062" t="s">
        <v>101</v>
      </c>
      <c r="I12062" s="2">
        <v>44645</v>
      </c>
      <c r="J12062">
        <v>0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85</v>
      </c>
      <c r="H12063" t="s">
        <v>101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85</v>
      </c>
      <c r="H12064" t="s">
        <v>101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85</v>
      </c>
      <c r="H12065" t="s">
        <v>101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85</v>
      </c>
      <c r="H12066" t="s">
        <v>101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85</v>
      </c>
      <c r="H12067" t="s">
        <v>101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85</v>
      </c>
      <c r="H12068" t="s">
        <v>101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86</v>
      </c>
      <c r="H12069" t="s">
        <v>101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86</v>
      </c>
      <c r="H12070" t="s">
        <v>101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86</v>
      </c>
      <c r="H12071" t="s">
        <v>101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86</v>
      </c>
      <c r="H12072" t="s">
        <v>101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86</v>
      </c>
      <c r="H12073" t="s">
        <v>101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86</v>
      </c>
      <c r="H12074" t="s">
        <v>101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86</v>
      </c>
      <c r="H12075" t="s">
        <v>101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86</v>
      </c>
      <c r="H12076" t="s">
        <v>101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86</v>
      </c>
      <c r="H12077" t="s">
        <v>101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86</v>
      </c>
      <c r="H12078" t="s">
        <v>101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86</v>
      </c>
      <c r="H12079" t="s">
        <v>101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86</v>
      </c>
      <c r="H12080" t="s">
        <v>101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86</v>
      </c>
      <c r="H12081" t="s">
        <v>101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86</v>
      </c>
      <c r="H12082" t="s">
        <v>101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86</v>
      </c>
      <c r="H12083" t="s">
        <v>101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86</v>
      </c>
      <c r="H12084" t="s">
        <v>101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86</v>
      </c>
      <c r="H12085" t="s">
        <v>101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86</v>
      </c>
      <c r="H12086" t="s">
        <v>101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86</v>
      </c>
      <c r="H12087" t="s">
        <v>101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86</v>
      </c>
      <c r="H12088" t="s">
        <v>101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86</v>
      </c>
      <c r="H12089" t="s">
        <v>101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86</v>
      </c>
      <c r="H12090" t="s">
        <v>101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86</v>
      </c>
      <c r="H12091" t="s">
        <v>101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86</v>
      </c>
      <c r="H12092" t="s">
        <v>101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86</v>
      </c>
      <c r="H12093" t="s">
        <v>101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86</v>
      </c>
      <c r="H12094" t="s">
        <v>101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86</v>
      </c>
      <c r="H12095" t="s">
        <v>101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86</v>
      </c>
      <c r="H12096" t="s">
        <v>101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86</v>
      </c>
      <c r="H12097" t="s">
        <v>101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86</v>
      </c>
      <c r="H12098" t="s">
        <v>101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86</v>
      </c>
      <c r="H12099" t="s">
        <v>101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86</v>
      </c>
      <c r="H12100" t="s">
        <v>101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86</v>
      </c>
      <c r="H12101" t="s">
        <v>101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86</v>
      </c>
      <c r="H12102" t="s">
        <v>101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86</v>
      </c>
      <c r="H12103" t="s">
        <v>101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86</v>
      </c>
      <c r="H12104" t="s">
        <v>101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86</v>
      </c>
      <c r="H12105" t="s">
        <v>101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86</v>
      </c>
      <c r="H12106" t="s">
        <v>101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86</v>
      </c>
      <c r="H12107" t="s">
        <v>101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86</v>
      </c>
      <c r="H12108" t="s">
        <v>101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86</v>
      </c>
      <c r="H12109" t="s">
        <v>101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86</v>
      </c>
      <c r="H12110" t="s">
        <v>101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86</v>
      </c>
      <c r="H12111" t="s">
        <v>101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86</v>
      </c>
      <c r="H12112" t="s">
        <v>101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86</v>
      </c>
      <c r="H12113" t="s">
        <v>101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86</v>
      </c>
      <c r="H12114" t="s">
        <v>101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86</v>
      </c>
      <c r="H12115" t="s">
        <v>101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86</v>
      </c>
      <c r="H12116" t="s">
        <v>101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86</v>
      </c>
      <c r="H12117" t="s">
        <v>101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86</v>
      </c>
      <c r="H12118" t="s">
        <v>101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86</v>
      </c>
      <c r="H12119" t="s">
        <v>101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86</v>
      </c>
      <c r="H12120" t="s">
        <v>101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86</v>
      </c>
      <c r="H12121" t="s">
        <v>101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86</v>
      </c>
      <c r="H12122" t="s">
        <v>101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86</v>
      </c>
      <c r="H12123" t="s">
        <v>101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86</v>
      </c>
      <c r="H12124" t="s">
        <v>101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86</v>
      </c>
      <c r="H12125" t="s">
        <v>101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86</v>
      </c>
      <c r="H12126" t="s">
        <v>101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86</v>
      </c>
      <c r="H12127" t="s">
        <v>101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86</v>
      </c>
      <c r="H12128" t="s">
        <v>101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86</v>
      </c>
      <c r="H12129" t="s">
        <v>101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86</v>
      </c>
      <c r="H12130" t="s">
        <v>101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86</v>
      </c>
      <c r="H12131" t="s">
        <v>101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86</v>
      </c>
      <c r="H12132" t="s">
        <v>101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86</v>
      </c>
      <c r="H12133" t="s">
        <v>101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86</v>
      </c>
      <c r="H12134" t="s">
        <v>101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86</v>
      </c>
      <c r="H12135" t="s">
        <v>101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86</v>
      </c>
      <c r="H12136" t="s">
        <v>101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86</v>
      </c>
      <c r="H12137" t="s">
        <v>101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86</v>
      </c>
      <c r="H12138" t="s">
        <v>101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86</v>
      </c>
      <c r="H12139" t="s">
        <v>101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86</v>
      </c>
      <c r="H12140" t="s">
        <v>101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86</v>
      </c>
      <c r="H12141" t="s">
        <v>101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86</v>
      </c>
      <c r="H12142" t="s">
        <v>101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86</v>
      </c>
      <c r="H12143" t="s">
        <v>101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86</v>
      </c>
      <c r="H12144" t="s">
        <v>101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86</v>
      </c>
      <c r="H12145" t="s">
        <v>101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86</v>
      </c>
      <c r="H12146" t="s">
        <v>101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86</v>
      </c>
      <c r="H12147" t="s">
        <v>101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86</v>
      </c>
      <c r="H12148" t="s">
        <v>101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86</v>
      </c>
      <c r="H12149" t="s">
        <v>101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86</v>
      </c>
      <c r="H12150" t="s">
        <v>101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86</v>
      </c>
      <c r="H12151" t="s">
        <v>101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86</v>
      </c>
      <c r="H12152" t="s">
        <v>101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86</v>
      </c>
      <c r="H12153" t="s">
        <v>101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86</v>
      </c>
      <c r="H12154" t="s">
        <v>101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86</v>
      </c>
      <c r="H12155" t="s">
        <v>101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86</v>
      </c>
      <c r="H12156" t="s">
        <v>101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86</v>
      </c>
      <c r="H12157" t="s">
        <v>101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86</v>
      </c>
      <c r="H12158" t="s">
        <v>101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86</v>
      </c>
      <c r="H12159" t="s">
        <v>101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86</v>
      </c>
      <c r="H12160" t="s">
        <v>101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86</v>
      </c>
      <c r="H12161" t="s">
        <v>101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86</v>
      </c>
      <c r="H12162" t="s">
        <v>101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86</v>
      </c>
      <c r="H12163" t="s">
        <v>101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86</v>
      </c>
      <c r="H12164" t="s">
        <v>101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86</v>
      </c>
      <c r="H12165" t="s">
        <v>101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86</v>
      </c>
      <c r="H12166" t="s">
        <v>101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86</v>
      </c>
      <c r="H12167" t="s">
        <v>101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86</v>
      </c>
      <c r="H12168" t="s">
        <v>101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86</v>
      </c>
      <c r="H12169" t="s">
        <v>101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86</v>
      </c>
      <c r="H12170" t="s">
        <v>101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86</v>
      </c>
      <c r="H12171" t="s">
        <v>101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86</v>
      </c>
      <c r="H12172" t="s">
        <v>101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86</v>
      </c>
      <c r="H12173" t="s">
        <v>101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86</v>
      </c>
      <c r="H12174" t="s">
        <v>101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86</v>
      </c>
      <c r="H12175" t="s">
        <v>101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86</v>
      </c>
      <c r="H12176" t="s">
        <v>101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86</v>
      </c>
      <c r="H12177" t="s">
        <v>101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86</v>
      </c>
      <c r="H12178" t="s">
        <v>101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86</v>
      </c>
      <c r="H12179" t="s">
        <v>101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86</v>
      </c>
      <c r="H12180" t="s">
        <v>101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86</v>
      </c>
      <c r="H12181" t="s">
        <v>101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86</v>
      </c>
      <c r="H12182" t="s">
        <v>101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86</v>
      </c>
      <c r="H12183" t="s">
        <v>101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86</v>
      </c>
      <c r="H12184" t="s">
        <v>101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86</v>
      </c>
      <c r="H12185" t="s">
        <v>101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86</v>
      </c>
      <c r="H12186" t="s">
        <v>101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86</v>
      </c>
      <c r="H12187" t="s">
        <v>101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86</v>
      </c>
      <c r="H12188" t="s">
        <v>101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86</v>
      </c>
      <c r="H12189" t="s">
        <v>101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86</v>
      </c>
      <c r="H12190" t="s">
        <v>101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86</v>
      </c>
      <c r="H12191" t="s">
        <v>101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86</v>
      </c>
      <c r="H12192" t="s">
        <v>101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86</v>
      </c>
      <c r="H12193" t="s">
        <v>101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86</v>
      </c>
      <c r="H12194" t="s">
        <v>101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86</v>
      </c>
      <c r="H12195" t="s">
        <v>101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86</v>
      </c>
      <c r="H12196" t="s">
        <v>101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86</v>
      </c>
      <c r="H12197" t="s">
        <v>101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86</v>
      </c>
      <c r="H12198" t="s">
        <v>101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86</v>
      </c>
      <c r="H12199" t="s">
        <v>101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86</v>
      </c>
      <c r="H12200" t="s">
        <v>101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86</v>
      </c>
      <c r="H12201" t="s">
        <v>101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86</v>
      </c>
      <c r="H12202" t="s">
        <v>101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86</v>
      </c>
      <c r="H12203" t="s">
        <v>101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86</v>
      </c>
      <c r="H12204" t="s">
        <v>101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86</v>
      </c>
      <c r="H12205" t="s">
        <v>101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86</v>
      </c>
      <c r="H12206" t="s">
        <v>101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86</v>
      </c>
      <c r="H12207" t="s">
        <v>101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86</v>
      </c>
      <c r="H12208" t="s">
        <v>101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86</v>
      </c>
      <c r="H12209" t="s">
        <v>101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86</v>
      </c>
      <c r="H12210" t="s">
        <v>101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86</v>
      </c>
      <c r="H12211" t="s">
        <v>101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86</v>
      </c>
      <c r="H12212" t="s">
        <v>101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86</v>
      </c>
      <c r="H12213" t="s">
        <v>101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86</v>
      </c>
      <c r="H12214" t="s">
        <v>101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86</v>
      </c>
      <c r="H12215" t="s">
        <v>101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86</v>
      </c>
      <c r="H12216" t="s">
        <v>101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86</v>
      </c>
      <c r="H12217" t="s">
        <v>101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86</v>
      </c>
      <c r="H12218" t="s">
        <v>101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86</v>
      </c>
      <c r="H12219" t="s">
        <v>101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86</v>
      </c>
      <c r="H12220" t="s">
        <v>101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86</v>
      </c>
      <c r="H12221" t="s">
        <v>101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86</v>
      </c>
      <c r="H12222" t="s">
        <v>101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86</v>
      </c>
      <c r="H12223" t="s">
        <v>101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86</v>
      </c>
      <c r="H12224" t="s">
        <v>101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86</v>
      </c>
      <c r="H12225" t="s">
        <v>101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86</v>
      </c>
      <c r="H12226" t="s">
        <v>101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86</v>
      </c>
      <c r="H12227" t="s">
        <v>101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86</v>
      </c>
      <c r="H12228" t="s">
        <v>101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86</v>
      </c>
      <c r="H12229" t="s">
        <v>101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86</v>
      </c>
      <c r="H12230" t="s">
        <v>101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86</v>
      </c>
      <c r="H12231" t="s">
        <v>101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86</v>
      </c>
      <c r="H12232" t="s">
        <v>101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86</v>
      </c>
      <c r="H12233" t="s">
        <v>101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86</v>
      </c>
      <c r="H12234" t="s">
        <v>101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86</v>
      </c>
      <c r="H12235" t="s">
        <v>101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86</v>
      </c>
      <c r="H12236" t="s">
        <v>101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86</v>
      </c>
      <c r="H12237" t="s">
        <v>101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86</v>
      </c>
      <c r="H12238" t="s">
        <v>101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86</v>
      </c>
      <c r="H12239" t="s">
        <v>101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86</v>
      </c>
      <c r="H12240" t="s">
        <v>101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86</v>
      </c>
      <c r="H12241" t="s">
        <v>101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86</v>
      </c>
      <c r="H12242" t="s">
        <v>101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86</v>
      </c>
      <c r="H12243" t="s">
        <v>101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86</v>
      </c>
      <c r="H12244" t="s">
        <v>101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86</v>
      </c>
      <c r="H12245" t="s">
        <v>101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86</v>
      </c>
      <c r="H12246" t="s">
        <v>101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86</v>
      </c>
      <c r="H12247" t="s">
        <v>101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86</v>
      </c>
      <c r="H12248" t="s">
        <v>101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86</v>
      </c>
      <c r="H12249" t="s">
        <v>101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86</v>
      </c>
      <c r="H12250" t="s">
        <v>101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86</v>
      </c>
      <c r="H12251" t="s">
        <v>101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86</v>
      </c>
      <c r="H12252" t="s">
        <v>101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86</v>
      </c>
      <c r="H12253" t="s">
        <v>101</v>
      </c>
      <c r="I12253" s="2">
        <v>44562</v>
      </c>
      <c r="J12253">
        <v>0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86</v>
      </c>
      <c r="H12254" t="s">
        <v>101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86</v>
      </c>
      <c r="H12255" t="s">
        <v>101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86</v>
      </c>
      <c r="H12256" t="s">
        <v>101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86</v>
      </c>
      <c r="H12257" t="s">
        <v>101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86</v>
      </c>
      <c r="H12258" t="s">
        <v>101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86</v>
      </c>
      <c r="H12259" t="s">
        <v>101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86</v>
      </c>
      <c r="H12260" t="s">
        <v>101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86</v>
      </c>
      <c r="H12261" t="s">
        <v>101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86</v>
      </c>
      <c r="H12262" t="s">
        <v>101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86</v>
      </c>
      <c r="H12263" t="s">
        <v>101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86</v>
      </c>
      <c r="H12264" t="s">
        <v>101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86</v>
      </c>
      <c r="H12265" t="s">
        <v>101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86</v>
      </c>
      <c r="H12266" t="s">
        <v>101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86</v>
      </c>
      <c r="H12267" t="s">
        <v>101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86</v>
      </c>
      <c r="H12268" t="s">
        <v>101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86</v>
      </c>
      <c r="H12269" t="s">
        <v>101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86</v>
      </c>
      <c r="H12270" t="s">
        <v>101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86</v>
      </c>
      <c r="H12271" t="s">
        <v>101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86</v>
      </c>
      <c r="H12272" t="s">
        <v>101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86</v>
      </c>
      <c r="H12273" t="s">
        <v>101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86</v>
      </c>
      <c r="H12274" t="s">
        <v>101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86</v>
      </c>
      <c r="H12275" t="s">
        <v>101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86</v>
      </c>
      <c r="H12276" t="s">
        <v>101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86</v>
      </c>
      <c r="H12277" t="s">
        <v>101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86</v>
      </c>
      <c r="H12278" t="s">
        <v>101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86</v>
      </c>
      <c r="H12279" t="s">
        <v>101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86</v>
      </c>
      <c r="H12280" t="s">
        <v>101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86</v>
      </c>
      <c r="H12281" t="s">
        <v>101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86</v>
      </c>
      <c r="H12282" t="s">
        <v>101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86</v>
      </c>
      <c r="H12283" t="s">
        <v>101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86</v>
      </c>
      <c r="H12284" t="s">
        <v>101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86</v>
      </c>
      <c r="H12285" t="s">
        <v>101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86</v>
      </c>
      <c r="H12286" t="s">
        <v>101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86</v>
      </c>
      <c r="H12287" t="s">
        <v>101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86</v>
      </c>
      <c r="H12288" t="s">
        <v>101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86</v>
      </c>
      <c r="H12289" t="s">
        <v>101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86</v>
      </c>
      <c r="H12290" t="s">
        <v>101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86</v>
      </c>
      <c r="H12291" t="s">
        <v>101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86</v>
      </c>
      <c r="H12292" t="s">
        <v>101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86</v>
      </c>
      <c r="H12293" t="s">
        <v>101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86</v>
      </c>
      <c r="H12294" t="s">
        <v>101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86</v>
      </c>
      <c r="H12295" t="s">
        <v>101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86</v>
      </c>
      <c r="H12296" t="s">
        <v>101</v>
      </c>
      <c r="I12296" s="2">
        <v>44605</v>
      </c>
      <c r="J12296">
        <v>2066.0533056975769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86</v>
      </c>
      <c r="H12297" t="s">
        <v>101</v>
      </c>
      <c r="I12297" s="2">
        <v>44606</v>
      </c>
      <c r="J12297">
        <v>2346.4244029503552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86</v>
      </c>
      <c r="H12298" t="s">
        <v>101</v>
      </c>
      <c r="I12298" s="2">
        <v>44607</v>
      </c>
      <c r="J12298">
        <v>2163.7419800901571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86</v>
      </c>
      <c r="H12299" t="s">
        <v>101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86</v>
      </c>
      <c r="H12300" t="s">
        <v>101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86</v>
      </c>
      <c r="H12301" t="s">
        <v>101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86</v>
      </c>
      <c r="H12302" t="s">
        <v>101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86</v>
      </c>
      <c r="H12303" t="s">
        <v>101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86</v>
      </c>
      <c r="H12304" t="s">
        <v>101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86</v>
      </c>
      <c r="H12305" t="s">
        <v>101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86</v>
      </c>
      <c r="H12306" t="s">
        <v>101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86</v>
      </c>
      <c r="H12307" t="s">
        <v>101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86</v>
      </c>
      <c r="H12308" t="s">
        <v>101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86</v>
      </c>
      <c r="H12309" t="s">
        <v>101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86</v>
      </c>
      <c r="H12310" t="s">
        <v>101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86</v>
      </c>
      <c r="H12311" t="s">
        <v>101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86</v>
      </c>
      <c r="H12312" t="s">
        <v>101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86</v>
      </c>
      <c r="H12313" t="s">
        <v>101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86</v>
      </c>
      <c r="H12314" t="s">
        <v>101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86</v>
      </c>
      <c r="H12315" t="s">
        <v>101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86</v>
      </c>
      <c r="H12316" t="s">
        <v>101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86</v>
      </c>
      <c r="H12317" t="s">
        <v>101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86</v>
      </c>
      <c r="H12318" t="s">
        <v>101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86</v>
      </c>
      <c r="H12319" t="s">
        <v>101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86</v>
      </c>
      <c r="H12320" t="s">
        <v>101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86</v>
      </c>
      <c r="H12321" t="s">
        <v>101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86</v>
      </c>
      <c r="H12322" t="s">
        <v>101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86</v>
      </c>
      <c r="H12323" t="s">
        <v>101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86</v>
      </c>
      <c r="H12324" t="s">
        <v>101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86</v>
      </c>
      <c r="H12325" t="s">
        <v>101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86</v>
      </c>
      <c r="H12326" t="s">
        <v>101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86</v>
      </c>
      <c r="H12327" t="s">
        <v>101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86</v>
      </c>
      <c r="H12328" t="s">
        <v>101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86</v>
      </c>
      <c r="H12329" t="s">
        <v>101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86</v>
      </c>
      <c r="H12330" t="s">
        <v>101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86</v>
      </c>
      <c r="H12331" t="s">
        <v>101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86</v>
      </c>
      <c r="H12332" t="s">
        <v>101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86</v>
      </c>
      <c r="H12333" t="s">
        <v>101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86</v>
      </c>
      <c r="H12334" t="s">
        <v>101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86</v>
      </c>
      <c r="H12335" t="s">
        <v>101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86</v>
      </c>
      <c r="H12336" t="s">
        <v>101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86</v>
      </c>
      <c r="H12337" t="s">
        <v>101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86</v>
      </c>
      <c r="H12338" t="s">
        <v>101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86</v>
      </c>
      <c r="H12339" t="s">
        <v>101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86</v>
      </c>
      <c r="H12340" t="s">
        <v>101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86</v>
      </c>
      <c r="H12341" t="s">
        <v>101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86</v>
      </c>
      <c r="H12342" t="s">
        <v>101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87</v>
      </c>
      <c r="H12343" t="s">
        <v>101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87</v>
      </c>
      <c r="H12344" t="s">
        <v>101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87</v>
      </c>
      <c r="H12345" t="s">
        <v>101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87</v>
      </c>
      <c r="H12346" t="s">
        <v>101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87</v>
      </c>
      <c r="H12347" t="s">
        <v>101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87</v>
      </c>
      <c r="H12348" t="s">
        <v>101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87</v>
      </c>
      <c r="H12349" t="s">
        <v>101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87</v>
      </c>
      <c r="H12350" t="s">
        <v>101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87</v>
      </c>
      <c r="H12351" t="s">
        <v>101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87</v>
      </c>
      <c r="H12352" t="s">
        <v>101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87</v>
      </c>
      <c r="H12353" t="s">
        <v>101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87</v>
      </c>
      <c r="H12354" t="s">
        <v>101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87</v>
      </c>
      <c r="H12355" t="s">
        <v>101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87</v>
      </c>
      <c r="H12356" t="s">
        <v>101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87</v>
      </c>
      <c r="H12357" t="s">
        <v>101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87</v>
      </c>
      <c r="H12358" t="s">
        <v>101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87</v>
      </c>
      <c r="H12359" t="s">
        <v>101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87</v>
      </c>
      <c r="H12360" t="s">
        <v>101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87</v>
      </c>
      <c r="H12361" t="s">
        <v>101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87</v>
      </c>
      <c r="H12362" t="s">
        <v>101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87</v>
      </c>
      <c r="H12363" t="s">
        <v>101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87</v>
      </c>
      <c r="H12364" t="s">
        <v>101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87</v>
      </c>
      <c r="H12365" t="s">
        <v>101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87</v>
      </c>
      <c r="H12366" t="s">
        <v>101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87</v>
      </c>
      <c r="H12367" t="s">
        <v>101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87</v>
      </c>
      <c r="H12368" t="s">
        <v>101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87</v>
      </c>
      <c r="H12369" t="s">
        <v>101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87</v>
      </c>
      <c r="H12370" t="s">
        <v>101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87</v>
      </c>
      <c r="H12371" t="s">
        <v>101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87</v>
      </c>
      <c r="H12372" t="s">
        <v>101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87</v>
      </c>
      <c r="H12373" t="s">
        <v>101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87</v>
      </c>
      <c r="H12374" t="s">
        <v>101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87</v>
      </c>
      <c r="H12375" t="s">
        <v>101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87</v>
      </c>
      <c r="H12376" t="s">
        <v>101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87</v>
      </c>
      <c r="H12377" t="s">
        <v>101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87</v>
      </c>
      <c r="H12378" t="s">
        <v>101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87</v>
      </c>
      <c r="H12379" t="s">
        <v>101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87</v>
      </c>
      <c r="H12380" t="s">
        <v>101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87</v>
      </c>
      <c r="H12381" t="s">
        <v>101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87</v>
      </c>
      <c r="H12382" t="s">
        <v>101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87</v>
      </c>
      <c r="H12383" t="s">
        <v>101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87</v>
      </c>
      <c r="H12384" t="s">
        <v>101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87</v>
      </c>
      <c r="H12385" t="s">
        <v>101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87</v>
      </c>
      <c r="H12386" t="s">
        <v>101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87</v>
      </c>
      <c r="H12387" t="s">
        <v>101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87</v>
      </c>
      <c r="H12388" t="s">
        <v>101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87</v>
      </c>
      <c r="H12389" t="s">
        <v>101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87</v>
      </c>
      <c r="H12390" t="s">
        <v>101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87</v>
      </c>
      <c r="H12391" t="s">
        <v>101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87</v>
      </c>
      <c r="H12392" t="s">
        <v>101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87</v>
      </c>
      <c r="H12393" t="s">
        <v>101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87</v>
      </c>
      <c r="H12394" t="s">
        <v>101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87</v>
      </c>
      <c r="H12395" t="s">
        <v>101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87</v>
      </c>
      <c r="H12396" t="s">
        <v>101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87</v>
      </c>
      <c r="H12397" t="s">
        <v>101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87</v>
      </c>
      <c r="H12398" t="s">
        <v>101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87</v>
      </c>
      <c r="H12399" t="s">
        <v>101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87</v>
      </c>
      <c r="H12400" t="s">
        <v>101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87</v>
      </c>
      <c r="H12401" t="s">
        <v>101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87</v>
      </c>
      <c r="H12402" t="s">
        <v>101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87</v>
      </c>
      <c r="H12403" t="s">
        <v>101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87</v>
      </c>
      <c r="H12404" t="s">
        <v>101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87</v>
      </c>
      <c r="H12405" t="s">
        <v>101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87</v>
      </c>
      <c r="H12406" t="s">
        <v>101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87</v>
      </c>
      <c r="H12407" t="s">
        <v>101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87</v>
      </c>
      <c r="H12408" t="s">
        <v>101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87</v>
      </c>
      <c r="H12409" t="s">
        <v>101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87</v>
      </c>
      <c r="H12410" t="s">
        <v>101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87</v>
      </c>
      <c r="H12411" t="s">
        <v>101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87</v>
      </c>
      <c r="H12412" t="s">
        <v>101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87</v>
      </c>
      <c r="H12413" t="s">
        <v>101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87</v>
      </c>
      <c r="H12414" t="s">
        <v>101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87</v>
      </c>
      <c r="H12415" t="s">
        <v>101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87</v>
      </c>
      <c r="H12416" t="s">
        <v>101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87</v>
      </c>
      <c r="H12417" t="s">
        <v>101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87</v>
      </c>
      <c r="H12418" t="s">
        <v>101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87</v>
      </c>
      <c r="H12419" t="s">
        <v>101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87</v>
      </c>
      <c r="H12420" t="s">
        <v>101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87</v>
      </c>
      <c r="H12421" t="s">
        <v>101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87</v>
      </c>
      <c r="H12422" t="s">
        <v>101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87</v>
      </c>
      <c r="H12423" t="s">
        <v>101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87</v>
      </c>
      <c r="H12424" t="s">
        <v>101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87</v>
      </c>
      <c r="H12425" t="s">
        <v>101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87</v>
      </c>
      <c r="H12426" t="s">
        <v>101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87</v>
      </c>
      <c r="H12427" t="s">
        <v>101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87</v>
      </c>
      <c r="H12428" t="s">
        <v>101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87</v>
      </c>
      <c r="H12429" t="s">
        <v>101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87</v>
      </c>
      <c r="H12430" t="s">
        <v>101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87</v>
      </c>
      <c r="H12431" t="s">
        <v>101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87</v>
      </c>
      <c r="H12432" t="s">
        <v>101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87</v>
      </c>
      <c r="H12433" t="s">
        <v>101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87</v>
      </c>
      <c r="H12434" t="s">
        <v>101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87</v>
      </c>
      <c r="H12435" t="s">
        <v>101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87</v>
      </c>
      <c r="H12436" t="s">
        <v>101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87</v>
      </c>
      <c r="H12437" t="s">
        <v>101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87</v>
      </c>
      <c r="H12438" t="s">
        <v>101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87</v>
      </c>
      <c r="H12439" t="s">
        <v>101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87</v>
      </c>
      <c r="H12440" t="s">
        <v>101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87</v>
      </c>
      <c r="H12441" t="s">
        <v>101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87</v>
      </c>
      <c r="H12442" t="s">
        <v>101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87</v>
      </c>
      <c r="H12443" t="s">
        <v>101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87</v>
      </c>
      <c r="H12444" t="s">
        <v>101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87</v>
      </c>
      <c r="H12445" t="s">
        <v>101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87</v>
      </c>
      <c r="H12446" t="s">
        <v>101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87</v>
      </c>
      <c r="H12447" t="s">
        <v>101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87</v>
      </c>
      <c r="H12448" t="s">
        <v>101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87</v>
      </c>
      <c r="H12449" t="s">
        <v>101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87</v>
      </c>
      <c r="H12450" t="s">
        <v>101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87</v>
      </c>
      <c r="H12451" t="s">
        <v>101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87</v>
      </c>
      <c r="H12452" t="s">
        <v>101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87</v>
      </c>
      <c r="H12453" t="s">
        <v>101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87</v>
      </c>
      <c r="H12454" t="s">
        <v>101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87</v>
      </c>
      <c r="H12455" t="s">
        <v>101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87</v>
      </c>
      <c r="H12456" t="s">
        <v>101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87</v>
      </c>
      <c r="H12457" t="s">
        <v>101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87</v>
      </c>
      <c r="H12458" t="s">
        <v>101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87</v>
      </c>
      <c r="H12459" t="s">
        <v>101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87</v>
      </c>
      <c r="H12460" t="s">
        <v>101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87</v>
      </c>
      <c r="H12461" t="s">
        <v>101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87</v>
      </c>
      <c r="H12462" t="s">
        <v>101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87</v>
      </c>
      <c r="H12463" t="s">
        <v>101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87</v>
      </c>
      <c r="H12464" t="s">
        <v>101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87</v>
      </c>
      <c r="H12465" t="s">
        <v>101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87</v>
      </c>
      <c r="H12466" t="s">
        <v>101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87</v>
      </c>
      <c r="H12467" t="s">
        <v>101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87</v>
      </c>
      <c r="H12468" t="s">
        <v>101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87</v>
      </c>
      <c r="H12469" t="s">
        <v>101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87</v>
      </c>
      <c r="H12470" t="s">
        <v>101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87</v>
      </c>
      <c r="H12471" t="s">
        <v>101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87</v>
      </c>
      <c r="H12472" t="s">
        <v>101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87</v>
      </c>
      <c r="H12473" t="s">
        <v>101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87</v>
      </c>
      <c r="H12474" t="s">
        <v>101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87</v>
      </c>
      <c r="H12475" t="s">
        <v>101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87</v>
      </c>
      <c r="H12476" t="s">
        <v>101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87</v>
      </c>
      <c r="H12477" t="s">
        <v>101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87</v>
      </c>
      <c r="H12478" t="s">
        <v>101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87</v>
      </c>
      <c r="H12479" t="s">
        <v>101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87</v>
      </c>
      <c r="H12480" t="s">
        <v>101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87</v>
      </c>
      <c r="H12481" t="s">
        <v>101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87</v>
      </c>
      <c r="H12482" t="s">
        <v>101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87</v>
      </c>
      <c r="H12483" t="s">
        <v>101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87</v>
      </c>
      <c r="H12484" t="s">
        <v>101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87</v>
      </c>
      <c r="H12485" t="s">
        <v>101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87</v>
      </c>
      <c r="H12486" t="s">
        <v>101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87</v>
      </c>
      <c r="H12487" t="s">
        <v>101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87</v>
      </c>
      <c r="H12488" t="s">
        <v>101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87</v>
      </c>
      <c r="H12489" t="s">
        <v>101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87</v>
      </c>
      <c r="H12490" t="s">
        <v>101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87</v>
      </c>
      <c r="H12491" t="s">
        <v>101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87</v>
      </c>
      <c r="H12492" t="s">
        <v>101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87</v>
      </c>
      <c r="H12493" t="s">
        <v>101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87</v>
      </c>
      <c r="H12494" t="s">
        <v>101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87</v>
      </c>
      <c r="H12495" t="s">
        <v>101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87</v>
      </c>
      <c r="H12496" t="s">
        <v>101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87</v>
      </c>
      <c r="H12497" t="s">
        <v>101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87</v>
      </c>
      <c r="H12498" t="s">
        <v>101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87</v>
      </c>
      <c r="H12499" t="s">
        <v>101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87</v>
      </c>
      <c r="H12500" t="s">
        <v>101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87</v>
      </c>
      <c r="H12501" t="s">
        <v>101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87</v>
      </c>
      <c r="H12502" t="s">
        <v>101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87</v>
      </c>
      <c r="H12503" t="s">
        <v>101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87</v>
      </c>
      <c r="H12504" t="s">
        <v>101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87</v>
      </c>
      <c r="H12505" t="s">
        <v>101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87</v>
      </c>
      <c r="H12506" t="s">
        <v>101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87</v>
      </c>
      <c r="H12507" t="s">
        <v>101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87</v>
      </c>
      <c r="H12508" t="s">
        <v>101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87</v>
      </c>
      <c r="H12509" t="s">
        <v>101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87</v>
      </c>
      <c r="H12510" t="s">
        <v>101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87</v>
      </c>
      <c r="H12511" t="s">
        <v>101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87</v>
      </c>
      <c r="H12512" t="s">
        <v>101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87</v>
      </c>
      <c r="H12513" t="s">
        <v>101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87</v>
      </c>
      <c r="H12514" t="s">
        <v>101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87</v>
      </c>
      <c r="H12515" t="s">
        <v>101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87</v>
      </c>
      <c r="H12516" t="s">
        <v>101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87</v>
      </c>
      <c r="H12517" t="s">
        <v>101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87</v>
      </c>
      <c r="H12518" t="s">
        <v>101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87</v>
      </c>
      <c r="H12519" t="s">
        <v>101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87</v>
      </c>
      <c r="H12520" t="s">
        <v>101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87</v>
      </c>
      <c r="H12521" t="s">
        <v>101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87</v>
      </c>
      <c r="H12522" t="s">
        <v>101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87</v>
      </c>
      <c r="H12523" t="s">
        <v>101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87</v>
      </c>
      <c r="H12524" t="s">
        <v>101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87</v>
      </c>
      <c r="H12525" t="s">
        <v>101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87</v>
      </c>
      <c r="H12526" t="s">
        <v>101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87</v>
      </c>
      <c r="H12527" t="s">
        <v>101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87</v>
      </c>
      <c r="H12528" t="s">
        <v>101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87</v>
      </c>
      <c r="H12529" t="s">
        <v>101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87</v>
      </c>
      <c r="H12530" t="s">
        <v>101</v>
      </c>
      <c r="I12530" s="2">
        <v>44565</v>
      </c>
      <c r="J12530">
        <v>0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87</v>
      </c>
      <c r="H12531" t="s">
        <v>101</v>
      </c>
      <c r="I12531" s="2">
        <v>44566</v>
      </c>
      <c r="J12531">
        <v>0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87</v>
      </c>
      <c r="H12532" t="s">
        <v>101</v>
      </c>
      <c r="I12532" s="2">
        <v>44567</v>
      </c>
      <c r="J12532">
        <v>0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87</v>
      </c>
      <c r="H12533" t="s">
        <v>101</v>
      </c>
      <c r="I12533" s="2">
        <v>44568</v>
      </c>
      <c r="J12533">
        <v>0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87</v>
      </c>
      <c r="H12534" t="s">
        <v>101</v>
      </c>
      <c r="I12534" s="2">
        <v>44569</v>
      </c>
      <c r="J12534">
        <v>0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87</v>
      </c>
      <c r="H12535" t="s">
        <v>101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87</v>
      </c>
      <c r="H12536" t="s">
        <v>101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87</v>
      </c>
      <c r="H12537" t="s">
        <v>101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87</v>
      </c>
      <c r="H12538" t="s">
        <v>101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87</v>
      </c>
      <c r="H12539" t="s">
        <v>101</v>
      </c>
      <c r="I12539" s="2">
        <v>44574</v>
      </c>
      <c r="J12539">
        <v>0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87</v>
      </c>
      <c r="H12540" t="s">
        <v>101</v>
      </c>
      <c r="I12540" s="2">
        <v>44575</v>
      </c>
      <c r="J12540">
        <v>0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87</v>
      </c>
      <c r="H12541" t="s">
        <v>101</v>
      </c>
      <c r="I12541" s="2">
        <v>44576</v>
      </c>
      <c r="J12541">
        <v>0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87</v>
      </c>
      <c r="H12542" t="s">
        <v>101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87</v>
      </c>
      <c r="H12543" t="s">
        <v>101</v>
      </c>
      <c r="I12543" s="2">
        <v>44578</v>
      </c>
      <c r="J12543">
        <v>0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87</v>
      </c>
      <c r="H12544" t="s">
        <v>101</v>
      </c>
      <c r="I12544" s="2">
        <v>44579</v>
      </c>
      <c r="J12544">
        <v>0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87</v>
      </c>
      <c r="H12545" t="s">
        <v>101</v>
      </c>
      <c r="I12545" s="2">
        <v>44580</v>
      </c>
      <c r="J12545">
        <v>0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87</v>
      </c>
      <c r="H12546" t="s">
        <v>101</v>
      </c>
      <c r="I12546" s="2">
        <v>44581</v>
      </c>
      <c r="J12546">
        <v>0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87</v>
      </c>
      <c r="H12547" t="s">
        <v>101</v>
      </c>
      <c r="I12547" s="2">
        <v>44582</v>
      </c>
      <c r="J12547">
        <v>0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87</v>
      </c>
      <c r="H12548" t="s">
        <v>101</v>
      </c>
      <c r="I12548" s="2">
        <v>44583</v>
      </c>
      <c r="J12548">
        <v>0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87</v>
      </c>
      <c r="H12549" t="s">
        <v>101</v>
      </c>
      <c r="I12549" s="2">
        <v>44584</v>
      </c>
      <c r="J12549">
        <v>0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87</v>
      </c>
      <c r="H12550" t="s">
        <v>101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87</v>
      </c>
      <c r="H12551" t="s">
        <v>101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87</v>
      </c>
      <c r="H12552" t="s">
        <v>101</v>
      </c>
      <c r="I12552" s="2">
        <v>44587</v>
      </c>
      <c r="J12552">
        <v>0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87</v>
      </c>
      <c r="H12553" t="s">
        <v>101</v>
      </c>
      <c r="I12553" s="2">
        <v>44588</v>
      </c>
      <c r="J12553">
        <v>0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87</v>
      </c>
      <c r="H12554" t="s">
        <v>101</v>
      </c>
      <c r="I12554" s="2">
        <v>44589</v>
      </c>
      <c r="J12554">
        <v>0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87</v>
      </c>
      <c r="H12555" t="s">
        <v>101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87</v>
      </c>
      <c r="H12556" t="s">
        <v>101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87</v>
      </c>
      <c r="H12557" t="s">
        <v>101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87</v>
      </c>
      <c r="H12558" t="s">
        <v>101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87</v>
      </c>
      <c r="H12559" t="s">
        <v>101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87</v>
      </c>
      <c r="H12560" t="s">
        <v>101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87</v>
      </c>
      <c r="H12561" t="s">
        <v>101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87</v>
      </c>
      <c r="H12562" t="s">
        <v>101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87</v>
      </c>
      <c r="H12563" t="s">
        <v>101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87</v>
      </c>
      <c r="H12564" t="s">
        <v>101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87</v>
      </c>
      <c r="H12565" t="s">
        <v>101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87</v>
      </c>
      <c r="H12566" t="s">
        <v>101</v>
      </c>
      <c r="I12566" s="2">
        <v>44601</v>
      </c>
      <c r="J12566">
        <v>0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87</v>
      </c>
      <c r="H12567" t="s">
        <v>101</v>
      </c>
      <c r="I12567" s="2">
        <v>44602</v>
      </c>
      <c r="J12567">
        <v>0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87</v>
      </c>
      <c r="H12568" t="s">
        <v>101</v>
      </c>
      <c r="I12568" s="2">
        <v>44603</v>
      </c>
      <c r="J12568">
        <v>0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87</v>
      </c>
      <c r="H12569" t="s">
        <v>101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87</v>
      </c>
      <c r="H12570" t="s">
        <v>101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87</v>
      </c>
      <c r="H12571" t="s">
        <v>101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87</v>
      </c>
      <c r="H12572" t="s">
        <v>101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87</v>
      </c>
      <c r="H12573" t="s">
        <v>101</v>
      </c>
      <c r="I12573" s="2">
        <v>44608</v>
      </c>
      <c r="J12573">
        <v>0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87</v>
      </c>
      <c r="H12574" t="s">
        <v>101</v>
      </c>
      <c r="I12574" s="2">
        <v>44609</v>
      </c>
      <c r="J12574">
        <v>0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87</v>
      </c>
      <c r="H12575" t="s">
        <v>101</v>
      </c>
      <c r="I12575" s="2">
        <v>44610</v>
      </c>
      <c r="J12575">
        <v>0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87</v>
      </c>
      <c r="H12576" t="s">
        <v>101</v>
      </c>
      <c r="I12576" s="2">
        <v>44611</v>
      </c>
      <c r="J12576">
        <v>0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87</v>
      </c>
      <c r="H12577" t="s">
        <v>101</v>
      </c>
      <c r="I12577" s="2">
        <v>44612</v>
      </c>
      <c r="J12577">
        <v>0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87</v>
      </c>
      <c r="H12578" t="s">
        <v>101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87</v>
      </c>
      <c r="H12579" t="s">
        <v>101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87</v>
      </c>
      <c r="H12580" t="s">
        <v>101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87</v>
      </c>
      <c r="H12581" t="s">
        <v>101</v>
      </c>
      <c r="I12581" s="2">
        <v>44616</v>
      </c>
      <c r="J12581">
        <v>0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87</v>
      </c>
      <c r="H12582" t="s">
        <v>101</v>
      </c>
      <c r="I12582" s="2">
        <v>44617</v>
      </c>
      <c r="J12582">
        <v>0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87</v>
      </c>
      <c r="H12583" t="s">
        <v>101</v>
      </c>
      <c r="I12583" s="2">
        <v>44618</v>
      </c>
      <c r="J12583">
        <v>0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87</v>
      </c>
      <c r="H12584" t="s">
        <v>101</v>
      </c>
      <c r="I12584" s="2">
        <v>44619</v>
      </c>
      <c r="J12584">
        <v>0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87</v>
      </c>
      <c r="H12585" t="s">
        <v>101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87</v>
      </c>
      <c r="H12586" t="s">
        <v>101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87</v>
      </c>
      <c r="H12587" t="s">
        <v>101</v>
      </c>
      <c r="I12587" s="2">
        <v>44622</v>
      </c>
      <c r="J12587">
        <v>0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87</v>
      </c>
      <c r="H12588" t="s">
        <v>101</v>
      </c>
      <c r="I12588" s="2">
        <v>44623</v>
      </c>
      <c r="J12588">
        <v>0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87</v>
      </c>
      <c r="H12589" t="s">
        <v>101</v>
      </c>
      <c r="I12589" s="2">
        <v>44624</v>
      </c>
      <c r="J12589">
        <v>0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87</v>
      </c>
      <c r="H12590" t="s">
        <v>101</v>
      </c>
      <c r="I12590" s="2">
        <v>44625</v>
      </c>
      <c r="J12590">
        <v>0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87</v>
      </c>
      <c r="H12591" t="s">
        <v>101</v>
      </c>
      <c r="I12591" s="2">
        <v>44626</v>
      </c>
      <c r="J12591">
        <v>0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87</v>
      </c>
      <c r="H12592" t="s">
        <v>101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87</v>
      </c>
      <c r="H12593" t="s">
        <v>101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87</v>
      </c>
      <c r="H12594" t="s">
        <v>101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87</v>
      </c>
      <c r="H12595" t="s">
        <v>101</v>
      </c>
      <c r="I12595" s="2">
        <v>44630</v>
      </c>
      <c r="J12595">
        <v>0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87</v>
      </c>
      <c r="H12596" t="s">
        <v>101</v>
      </c>
      <c r="I12596" s="2">
        <v>44631</v>
      </c>
      <c r="J12596">
        <v>0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87</v>
      </c>
      <c r="H12597" t="s">
        <v>101</v>
      </c>
      <c r="I12597" s="2">
        <v>44632</v>
      </c>
      <c r="J12597">
        <v>0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87</v>
      </c>
      <c r="H12598" t="s">
        <v>101</v>
      </c>
      <c r="I12598" s="2">
        <v>44633</v>
      </c>
      <c r="J12598">
        <v>0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87</v>
      </c>
      <c r="H12599" t="s">
        <v>101</v>
      </c>
      <c r="I12599" s="2">
        <v>44634</v>
      </c>
      <c r="J12599">
        <v>0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87</v>
      </c>
      <c r="H12600" t="s">
        <v>101</v>
      </c>
      <c r="I12600" s="2">
        <v>44635</v>
      </c>
      <c r="J12600">
        <v>0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87</v>
      </c>
      <c r="H12601" t="s">
        <v>101</v>
      </c>
      <c r="I12601" s="2">
        <v>44636</v>
      </c>
      <c r="J12601">
        <v>0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87</v>
      </c>
      <c r="H12602" t="s">
        <v>101</v>
      </c>
      <c r="I12602" s="2">
        <v>44637</v>
      </c>
      <c r="J12602">
        <v>0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87</v>
      </c>
      <c r="H12603" t="s">
        <v>101</v>
      </c>
      <c r="I12603" s="2">
        <v>44638</v>
      </c>
      <c r="J12603">
        <v>0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87</v>
      </c>
      <c r="H12604" t="s">
        <v>101</v>
      </c>
      <c r="I12604" s="2">
        <v>44639</v>
      </c>
      <c r="J12604">
        <v>0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87</v>
      </c>
      <c r="H12605" t="s">
        <v>101</v>
      </c>
      <c r="I12605" s="2">
        <v>44640</v>
      </c>
      <c r="J12605">
        <v>0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87</v>
      </c>
      <c r="H12606" t="s">
        <v>101</v>
      </c>
      <c r="I12606" s="2">
        <v>44641</v>
      </c>
      <c r="J12606">
        <v>0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87</v>
      </c>
      <c r="H12607" t="s">
        <v>101</v>
      </c>
      <c r="I12607" s="2">
        <v>44642</v>
      </c>
      <c r="J12607">
        <v>0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87</v>
      </c>
      <c r="H12608" t="s">
        <v>101</v>
      </c>
      <c r="I12608" s="2">
        <v>44643</v>
      </c>
      <c r="J12608">
        <v>0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87</v>
      </c>
      <c r="H12609" t="s">
        <v>101</v>
      </c>
      <c r="I12609" s="2">
        <v>44644</v>
      </c>
      <c r="J12609">
        <v>0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87</v>
      </c>
      <c r="H12610" t="s">
        <v>101</v>
      </c>
      <c r="I12610" s="2">
        <v>44645</v>
      </c>
      <c r="J12610">
        <v>0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87</v>
      </c>
      <c r="H12611" t="s">
        <v>101</v>
      </c>
      <c r="I12611" s="2">
        <v>44646</v>
      </c>
      <c r="J12611">
        <v>0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87</v>
      </c>
      <c r="H12612" t="s">
        <v>101</v>
      </c>
      <c r="I12612" s="2">
        <v>44647</v>
      </c>
      <c r="J12612">
        <v>0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87</v>
      </c>
      <c r="H12613" t="s">
        <v>101</v>
      </c>
      <c r="I12613" s="2">
        <v>44648</v>
      </c>
      <c r="J12613">
        <v>0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87</v>
      </c>
      <c r="H12614" t="s">
        <v>101</v>
      </c>
      <c r="I12614" s="2">
        <v>44649</v>
      </c>
      <c r="J12614">
        <v>-6891.4224341324389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87</v>
      </c>
      <c r="H12615" t="s">
        <v>101</v>
      </c>
      <c r="I12615" s="2">
        <v>44650</v>
      </c>
      <c r="J12615">
        <v>-6891.4224341324389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87</v>
      </c>
      <c r="H12616" t="s">
        <v>101</v>
      </c>
      <c r="I12616" s="2">
        <v>44651</v>
      </c>
      <c r="J12616">
        <v>-6891.4224341324389</v>
      </c>
    </row>
    <row r="12617" spans="1:10" x14ac:dyDescent="0.25">
      <c r="A12617" t="s">
        <v>31</v>
      </c>
      <c r="B12617" t="s">
        <v>34</v>
      </c>
      <c r="C12617" t="s">
        <v>38</v>
      </c>
      <c r="G12617" t="s">
        <v>88</v>
      </c>
      <c r="H12617" t="s">
        <v>101</v>
      </c>
      <c r="I12617" s="2">
        <v>44378</v>
      </c>
      <c r="J12617">
        <v>0</v>
      </c>
    </row>
    <row r="12618" spans="1:10" x14ac:dyDescent="0.25">
      <c r="A12618" t="s">
        <v>31</v>
      </c>
      <c r="B12618" t="s">
        <v>34</v>
      </c>
      <c r="C12618" t="s">
        <v>38</v>
      </c>
      <c r="G12618" t="s">
        <v>88</v>
      </c>
      <c r="H12618" t="s">
        <v>101</v>
      </c>
      <c r="I12618" s="2">
        <v>44379</v>
      </c>
      <c r="J12618">
        <v>0</v>
      </c>
    </row>
    <row r="12619" spans="1:10" x14ac:dyDescent="0.25">
      <c r="A12619" t="s">
        <v>31</v>
      </c>
      <c r="B12619" t="s">
        <v>34</v>
      </c>
      <c r="C12619" t="s">
        <v>38</v>
      </c>
      <c r="G12619" t="s">
        <v>88</v>
      </c>
      <c r="H12619" t="s">
        <v>101</v>
      </c>
      <c r="I12619" s="2">
        <v>44380</v>
      </c>
      <c r="J12619">
        <v>0</v>
      </c>
    </row>
    <row r="12620" spans="1:10" x14ac:dyDescent="0.25">
      <c r="A12620" t="s">
        <v>31</v>
      </c>
      <c r="B12620" t="s">
        <v>34</v>
      </c>
      <c r="C12620" t="s">
        <v>38</v>
      </c>
      <c r="G12620" t="s">
        <v>88</v>
      </c>
      <c r="H12620" t="s">
        <v>101</v>
      </c>
      <c r="I12620" s="2">
        <v>44381</v>
      </c>
      <c r="J12620">
        <v>0</v>
      </c>
    </row>
    <row r="12621" spans="1:10" x14ac:dyDescent="0.25">
      <c r="A12621" t="s">
        <v>31</v>
      </c>
      <c r="B12621" t="s">
        <v>34</v>
      </c>
      <c r="C12621" t="s">
        <v>38</v>
      </c>
      <c r="G12621" t="s">
        <v>88</v>
      </c>
      <c r="H12621" t="s">
        <v>101</v>
      </c>
      <c r="I12621" s="2">
        <v>44382</v>
      </c>
      <c r="J12621">
        <v>0</v>
      </c>
    </row>
    <row r="12622" spans="1:10" x14ac:dyDescent="0.25">
      <c r="A12622" t="s">
        <v>31</v>
      </c>
      <c r="B12622" t="s">
        <v>34</v>
      </c>
      <c r="C12622" t="s">
        <v>38</v>
      </c>
      <c r="G12622" t="s">
        <v>88</v>
      </c>
      <c r="H12622" t="s">
        <v>101</v>
      </c>
      <c r="I12622" s="2">
        <v>44383</v>
      </c>
      <c r="J12622">
        <v>0</v>
      </c>
    </row>
    <row r="12623" spans="1:10" x14ac:dyDescent="0.25">
      <c r="A12623" t="s">
        <v>31</v>
      </c>
      <c r="B12623" t="s">
        <v>34</v>
      </c>
      <c r="C12623" t="s">
        <v>38</v>
      </c>
      <c r="G12623" t="s">
        <v>88</v>
      </c>
      <c r="H12623" t="s">
        <v>101</v>
      </c>
      <c r="I12623" s="2">
        <v>44384</v>
      </c>
      <c r="J12623">
        <v>0</v>
      </c>
    </row>
    <row r="12624" spans="1:10" x14ac:dyDescent="0.25">
      <c r="A12624" t="s">
        <v>31</v>
      </c>
      <c r="B12624" t="s">
        <v>34</v>
      </c>
      <c r="C12624" t="s">
        <v>38</v>
      </c>
      <c r="G12624" t="s">
        <v>88</v>
      </c>
      <c r="H12624" t="s">
        <v>101</v>
      </c>
      <c r="I12624" s="2">
        <v>44385</v>
      </c>
      <c r="J12624">
        <v>0</v>
      </c>
    </row>
    <row r="12625" spans="1:10" x14ac:dyDescent="0.25">
      <c r="A12625" t="s">
        <v>31</v>
      </c>
      <c r="B12625" t="s">
        <v>34</v>
      </c>
      <c r="C12625" t="s">
        <v>38</v>
      </c>
      <c r="G12625" t="s">
        <v>88</v>
      </c>
      <c r="H12625" t="s">
        <v>101</v>
      </c>
      <c r="I12625" s="2">
        <v>44386</v>
      </c>
      <c r="J12625">
        <v>0</v>
      </c>
    </row>
    <row r="12626" spans="1:10" x14ac:dyDescent="0.25">
      <c r="A12626" t="s">
        <v>31</v>
      </c>
      <c r="B12626" t="s">
        <v>34</v>
      </c>
      <c r="C12626" t="s">
        <v>38</v>
      </c>
      <c r="G12626" t="s">
        <v>88</v>
      </c>
      <c r="H12626" t="s">
        <v>101</v>
      </c>
      <c r="I12626" s="2">
        <v>44387</v>
      </c>
      <c r="J12626">
        <v>0</v>
      </c>
    </row>
    <row r="12627" spans="1:10" x14ac:dyDescent="0.25">
      <c r="A12627" t="s">
        <v>31</v>
      </c>
      <c r="B12627" t="s">
        <v>34</v>
      </c>
      <c r="C12627" t="s">
        <v>38</v>
      </c>
      <c r="G12627" t="s">
        <v>88</v>
      </c>
      <c r="H12627" t="s">
        <v>101</v>
      </c>
      <c r="I12627" s="2">
        <v>44388</v>
      </c>
      <c r="J12627">
        <v>0</v>
      </c>
    </row>
    <row r="12628" spans="1:10" x14ac:dyDescent="0.25">
      <c r="A12628" t="s">
        <v>31</v>
      </c>
      <c r="B12628" t="s">
        <v>34</v>
      </c>
      <c r="C12628" t="s">
        <v>38</v>
      </c>
      <c r="G12628" t="s">
        <v>88</v>
      </c>
      <c r="H12628" t="s">
        <v>101</v>
      </c>
      <c r="I12628" s="2">
        <v>44389</v>
      </c>
      <c r="J12628">
        <v>0</v>
      </c>
    </row>
    <row r="12629" spans="1:10" x14ac:dyDescent="0.25">
      <c r="A12629" t="s">
        <v>31</v>
      </c>
      <c r="B12629" t="s">
        <v>34</v>
      </c>
      <c r="C12629" t="s">
        <v>38</v>
      </c>
      <c r="G12629" t="s">
        <v>88</v>
      </c>
      <c r="H12629" t="s">
        <v>101</v>
      </c>
      <c r="I12629" s="2">
        <v>44390</v>
      </c>
      <c r="J12629">
        <v>0</v>
      </c>
    </row>
    <row r="12630" spans="1:10" x14ac:dyDescent="0.25">
      <c r="A12630" t="s">
        <v>31</v>
      </c>
      <c r="B12630" t="s">
        <v>34</v>
      </c>
      <c r="C12630" t="s">
        <v>38</v>
      </c>
      <c r="G12630" t="s">
        <v>88</v>
      </c>
      <c r="H12630" t="s">
        <v>101</v>
      </c>
      <c r="I12630" s="2">
        <v>44391</v>
      </c>
      <c r="J12630">
        <v>0</v>
      </c>
    </row>
    <row r="12631" spans="1:10" x14ac:dyDescent="0.25">
      <c r="A12631" t="s">
        <v>31</v>
      </c>
      <c r="B12631" t="s">
        <v>34</v>
      </c>
      <c r="C12631" t="s">
        <v>38</v>
      </c>
      <c r="G12631" t="s">
        <v>88</v>
      </c>
      <c r="H12631" t="s">
        <v>101</v>
      </c>
      <c r="I12631" s="2">
        <v>44392</v>
      </c>
      <c r="J12631">
        <v>0</v>
      </c>
    </row>
    <row r="12632" spans="1:10" x14ac:dyDescent="0.25">
      <c r="A12632" t="s">
        <v>31</v>
      </c>
      <c r="B12632" t="s">
        <v>34</v>
      </c>
      <c r="C12632" t="s">
        <v>38</v>
      </c>
      <c r="G12632" t="s">
        <v>88</v>
      </c>
      <c r="H12632" t="s">
        <v>101</v>
      </c>
      <c r="I12632" s="2">
        <v>44393</v>
      </c>
      <c r="J12632">
        <v>0</v>
      </c>
    </row>
    <row r="12633" spans="1:10" x14ac:dyDescent="0.25">
      <c r="A12633" t="s">
        <v>31</v>
      </c>
      <c r="B12633" t="s">
        <v>34</v>
      </c>
      <c r="C12633" t="s">
        <v>38</v>
      </c>
      <c r="G12633" t="s">
        <v>88</v>
      </c>
      <c r="H12633" t="s">
        <v>101</v>
      </c>
      <c r="I12633" s="2">
        <v>44394</v>
      </c>
      <c r="J12633">
        <v>0</v>
      </c>
    </row>
    <row r="12634" spans="1:10" x14ac:dyDescent="0.25">
      <c r="A12634" t="s">
        <v>31</v>
      </c>
      <c r="B12634" t="s">
        <v>34</v>
      </c>
      <c r="C12634" t="s">
        <v>38</v>
      </c>
      <c r="G12634" t="s">
        <v>88</v>
      </c>
      <c r="H12634" t="s">
        <v>101</v>
      </c>
      <c r="I12634" s="2">
        <v>44395</v>
      </c>
      <c r="J12634">
        <v>0</v>
      </c>
    </row>
    <row r="12635" spans="1:10" x14ac:dyDescent="0.25">
      <c r="A12635" t="s">
        <v>31</v>
      </c>
      <c r="B12635" t="s">
        <v>34</v>
      </c>
      <c r="C12635" t="s">
        <v>38</v>
      </c>
      <c r="G12635" t="s">
        <v>88</v>
      </c>
      <c r="H12635" t="s">
        <v>101</v>
      </c>
      <c r="I12635" s="2">
        <v>44396</v>
      </c>
      <c r="J12635">
        <v>0</v>
      </c>
    </row>
    <row r="12636" spans="1:10" x14ac:dyDescent="0.25">
      <c r="A12636" t="s">
        <v>31</v>
      </c>
      <c r="B12636" t="s">
        <v>34</v>
      </c>
      <c r="C12636" t="s">
        <v>38</v>
      </c>
      <c r="G12636" t="s">
        <v>88</v>
      </c>
      <c r="H12636" t="s">
        <v>101</v>
      </c>
      <c r="I12636" s="2">
        <v>44397</v>
      </c>
      <c r="J12636">
        <v>0</v>
      </c>
    </row>
    <row r="12637" spans="1:10" x14ac:dyDescent="0.25">
      <c r="A12637" t="s">
        <v>31</v>
      </c>
      <c r="B12637" t="s">
        <v>34</v>
      </c>
      <c r="C12637" t="s">
        <v>38</v>
      </c>
      <c r="G12637" t="s">
        <v>88</v>
      </c>
      <c r="H12637" t="s">
        <v>101</v>
      </c>
      <c r="I12637" s="2">
        <v>44398</v>
      </c>
      <c r="J12637">
        <v>0</v>
      </c>
    </row>
    <row r="12638" spans="1:10" x14ac:dyDescent="0.25">
      <c r="A12638" t="s">
        <v>31</v>
      </c>
      <c r="B12638" t="s">
        <v>34</v>
      </c>
      <c r="C12638" t="s">
        <v>38</v>
      </c>
      <c r="G12638" t="s">
        <v>88</v>
      </c>
      <c r="H12638" t="s">
        <v>101</v>
      </c>
      <c r="I12638" s="2">
        <v>44399</v>
      </c>
      <c r="J12638">
        <v>0</v>
      </c>
    </row>
    <row r="12639" spans="1:10" x14ac:dyDescent="0.25">
      <c r="A12639" t="s">
        <v>31</v>
      </c>
      <c r="B12639" t="s">
        <v>34</v>
      </c>
      <c r="C12639" t="s">
        <v>38</v>
      </c>
      <c r="G12639" t="s">
        <v>88</v>
      </c>
      <c r="H12639" t="s">
        <v>101</v>
      </c>
      <c r="I12639" s="2">
        <v>44400</v>
      </c>
      <c r="J12639">
        <v>0</v>
      </c>
    </row>
    <row r="12640" spans="1:10" x14ac:dyDescent="0.25">
      <c r="A12640" t="s">
        <v>31</v>
      </c>
      <c r="B12640" t="s">
        <v>34</v>
      </c>
      <c r="C12640" t="s">
        <v>38</v>
      </c>
      <c r="G12640" t="s">
        <v>88</v>
      </c>
      <c r="H12640" t="s">
        <v>101</v>
      </c>
      <c r="I12640" s="2">
        <v>44401</v>
      </c>
      <c r="J12640">
        <v>0</v>
      </c>
    </row>
    <row r="12641" spans="1:10" x14ac:dyDescent="0.25">
      <c r="A12641" t="s">
        <v>31</v>
      </c>
      <c r="B12641" t="s">
        <v>34</v>
      </c>
      <c r="C12641" t="s">
        <v>38</v>
      </c>
      <c r="G12641" t="s">
        <v>88</v>
      </c>
      <c r="H12641" t="s">
        <v>101</v>
      </c>
      <c r="I12641" s="2">
        <v>44402</v>
      </c>
      <c r="J12641">
        <v>0</v>
      </c>
    </row>
    <row r="12642" spans="1:10" x14ac:dyDescent="0.25">
      <c r="A12642" t="s">
        <v>31</v>
      </c>
      <c r="B12642" t="s">
        <v>34</v>
      </c>
      <c r="C12642" t="s">
        <v>38</v>
      </c>
      <c r="G12642" t="s">
        <v>88</v>
      </c>
      <c r="H12642" t="s">
        <v>101</v>
      </c>
      <c r="I12642" s="2">
        <v>44403</v>
      </c>
      <c r="J12642">
        <v>0</v>
      </c>
    </row>
    <row r="12643" spans="1:10" x14ac:dyDescent="0.25">
      <c r="A12643" t="s">
        <v>31</v>
      </c>
      <c r="B12643" t="s">
        <v>34</v>
      </c>
      <c r="C12643" t="s">
        <v>38</v>
      </c>
      <c r="G12643" t="s">
        <v>88</v>
      </c>
      <c r="H12643" t="s">
        <v>101</v>
      </c>
      <c r="I12643" s="2">
        <v>44404</v>
      </c>
      <c r="J12643">
        <v>0</v>
      </c>
    </row>
    <row r="12644" spans="1:10" x14ac:dyDescent="0.25">
      <c r="A12644" t="s">
        <v>31</v>
      </c>
      <c r="B12644" t="s">
        <v>34</v>
      </c>
      <c r="C12644" t="s">
        <v>38</v>
      </c>
      <c r="G12644" t="s">
        <v>88</v>
      </c>
      <c r="H12644" t="s">
        <v>101</v>
      </c>
      <c r="I12644" s="2">
        <v>44405</v>
      </c>
      <c r="J12644">
        <v>0</v>
      </c>
    </row>
    <row r="12645" spans="1:10" x14ac:dyDescent="0.25">
      <c r="A12645" t="s">
        <v>31</v>
      </c>
      <c r="B12645" t="s">
        <v>34</v>
      </c>
      <c r="C12645" t="s">
        <v>38</v>
      </c>
      <c r="G12645" t="s">
        <v>88</v>
      </c>
      <c r="H12645" t="s">
        <v>101</v>
      </c>
      <c r="I12645" s="2">
        <v>44406</v>
      </c>
      <c r="J12645">
        <v>0</v>
      </c>
    </row>
    <row r="12646" spans="1:10" x14ac:dyDescent="0.25">
      <c r="A12646" t="s">
        <v>31</v>
      </c>
      <c r="B12646" t="s">
        <v>34</v>
      </c>
      <c r="C12646" t="s">
        <v>38</v>
      </c>
      <c r="G12646" t="s">
        <v>88</v>
      </c>
      <c r="H12646" t="s">
        <v>101</v>
      </c>
      <c r="I12646" s="2">
        <v>44407</v>
      </c>
      <c r="J12646">
        <v>0</v>
      </c>
    </row>
    <row r="12647" spans="1:10" x14ac:dyDescent="0.25">
      <c r="A12647" t="s">
        <v>31</v>
      </c>
      <c r="B12647" t="s">
        <v>34</v>
      </c>
      <c r="C12647" t="s">
        <v>38</v>
      </c>
      <c r="G12647" t="s">
        <v>88</v>
      </c>
      <c r="H12647" t="s">
        <v>101</v>
      </c>
      <c r="I12647" s="2">
        <v>44408</v>
      </c>
      <c r="J12647">
        <v>0</v>
      </c>
    </row>
    <row r="12648" spans="1:10" x14ac:dyDescent="0.25">
      <c r="A12648" t="s">
        <v>31</v>
      </c>
      <c r="B12648" t="s">
        <v>34</v>
      </c>
      <c r="C12648" t="s">
        <v>38</v>
      </c>
      <c r="G12648" t="s">
        <v>88</v>
      </c>
      <c r="H12648" t="s">
        <v>101</v>
      </c>
      <c r="I12648" s="2">
        <v>44409</v>
      </c>
      <c r="J12648">
        <v>0</v>
      </c>
    </row>
    <row r="12649" spans="1:10" x14ac:dyDescent="0.25">
      <c r="A12649" t="s">
        <v>31</v>
      </c>
      <c r="B12649" t="s">
        <v>34</v>
      </c>
      <c r="C12649" t="s">
        <v>38</v>
      </c>
      <c r="G12649" t="s">
        <v>88</v>
      </c>
      <c r="H12649" t="s">
        <v>101</v>
      </c>
      <c r="I12649" s="2">
        <v>44410</v>
      </c>
      <c r="J12649">
        <v>0</v>
      </c>
    </row>
    <row r="12650" spans="1:10" x14ac:dyDescent="0.25">
      <c r="A12650" t="s">
        <v>31</v>
      </c>
      <c r="B12650" t="s">
        <v>34</v>
      </c>
      <c r="C12650" t="s">
        <v>38</v>
      </c>
      <c r="G12650" t="s">
        <v>88</v>
      </c>
      <c r="H12650" t="s">
        <v>101</v>
      </c>
      <c r="I12650" s="2">
        <v>44411</v>
      </c>
      <c r="J12650">
        <v>0</v>
      </c>
    </row>
    <row r="12651" spans="1:10" x14ac:dyDescent="0.25">
      <c r="A12651" t="s">
        <v>31</v>
      </c>
      <c r="B12651" t="s">
        <v>34</v>
      </c>
      <c r="C12651" t="s">
        <v>38</v>
      </c>
      <c r="G12651" t="s">
        <v>88</v>
      </c>
      <c r="H12651" t="s">
        <v>101</v>
      </c>
      <c r="I12651" s="2">
        <v>44412</v>
      </c>
      <c r="J12651">
        <v>0</v>
      </c>
    </row>
    <row r="12652" spans="1:10" x14ac:dyDescent="0.25">
      <c r="A12652" t="s">
        <v>31</v>
      </c>
      <c r="B12652" t="s">
        <v>34</v>
      </c>
      <c r="C12652" t="s">
        <v>38</v>
      </c>
      <c r="G12652" t="s">
        <v>88</v>
      </c>
      <c r="H12652" t="s">
        <v>101</v>
      </c>
      <c r="I12652" s="2">
        <v>44413</v>
      </c>
      <c r="J12652">
        <v>0</v>
      </c>
    </row>
    <row r="12653" spans="1:10" x14ac:dyDescent="0.25">
      <c r="A12653" t="s">
        <v>31</v>
      </c>
      <c r="B12653" t="s">
        <v>34</v>
      </c>
      <c r="C12653" t="s">
        <v>38</v>
      </c>
      <c r="G12653" t="s">
        <v>88</v>
      </c>
      <c r="H12653" t="s">
        <v>101</v>
      </c>
      <c r="I12653" s="2">
        <v>44414</v>
      </c>
      <c r="J12653">
        <v>0</v>
      </c>
    </row>
    <row r="12654" spans="1:10" x14ac:dyDescent="0.25">
      <c r="A12654" t="s">
        <v>31</v>
      </c>
      <c r="B12654" t="s">
        <v>34</v>
      </c>
      <c r="C12654" t="s">
        <v>38</v>
      </c>
      <c r="G12654" t="s">
        <v>88</v>
      </c>
      <c r="H12654" t="s">
        <v>101</v>
      </c>
      <c r="I12654" s="2">
        <v>44415</v>
      </c>
      <c r="J12654">
        <v>0</v>
      </c>
    </row>
    <row r="12655" spans="1:10" x14ac:dyDescent="0.25">
      <c r="A12655" t="s">
        <v>31</v>
      </c>
      <c r="B12655" t="s">
        <v>34</v>
      </c>
      <c r="C12655" t="s">
        <v>38</v>
      </c>
      <c r="G12655" t="s">
        <v>88</v>
      </c>
      <c r="H12655" t="s">
        <v>101</v>
      </c>
      <c r="I12655" s="2">
        <v>44416</v>
      </c>
      <c r="J12655">
        <v>0</v>
      </c>
    </row>
    <row r="12656" spans="1:10" x14ac:dyDescent="0.25">
      <c r="A12656" t="s">
        <v>31</v>
      </c>
      <c r="B12656" t="s">
        <v>34</v>
      </c>
      <c r="C12656" t="s">
        <v>38</v>
      </c>
      <c r="G12656" t="s">
        <v>88</v>
      </c>
      <c r="H12656" t="s">
        <v>101</v>
      </c>
      <c r="I12656" s="2">
        <v>44417</v>
      </c>
      <c r="J12656">
        <v>0</v>
      </c>
    </row>
    <row r="12657" spans="1:10" x14ac:dyDescent="0.25">
      <c r="A12657" t="s">
        <v>31</v>
      </c>
      <c r="B12657" t="s">
        <v>34</v>
      </c>
      <c r="C12657" t="s">
        <v>38</v>
      </c>
      <c r="G12657" t="s">
        <v>88</v>
      </c>
      <c r="H12657" t="s">
        <v>101</v>
      </c>
      <c r="I12657" s="2">
        <v>44418</v>
      </c>
      <c r="J12657">
        <v>0</v>
      </c>
    </row>
    <row r="12658" spans="1:10" x14ac:dyDescent="0.25">
      <c r="A12658" t="s">
        <v>31</v>
      </c>
      <c r="B12658" t="s">
        <v>34</v>
      </c>
      <c r="C12658" t="s">
        <v>38</v>
      </c>
      <c r="G12658" t="s">
        <v>88</v>
      </c>
      <c r="H12658" t="s">
        <v>101</v>
      </c>
      <c r="I12658" s="2">
        <v>44419</v>
      </c>
      <c r="J12658">
        <v>0</v>
      </c>
    </row>
    <row r="12659" spans="1:10" x14ac:dyDescent="0.25">
      <c r="A12659" t="s">
        <v>31</v>
      </c>
      <c r="B12659" t="s">
        <v>34</v>
      </c>
      <c r="C12659" t="s">
        <v>38</v>
      </c>
      <c r="G12659" t="s">
        <v>88</v>
      </c>
      <c r="H12659" t="s">
        <v>101</v>
      </c>
      <c r="I12659" s="2">
        <v>44420</v>
      </c>
      <c r="J12659">
        <v>0</v>
      </c>
    </row>
    <row r="12660" spans="1:10" x14ac:dyDescent="0.25">
      <c r="A12660" t="s">
        <v>31</v>
      </c>
      <c r="B12660" t="s">
        <v>34</v>
      </c>
      <c r="C12660" t="s">
        <v>38</v>
      </c>
      <c r="G12660" t="s">
        <v>88</v>
      </c>
      <c r="H12660" t="s">
        <v>101</v>
      </c>
      <c r="I12660" s="2">
        <v>44421</v>
      </c>
      <c r="J12660">
        <v>0</v>
      </c>
    </row>
    <row r="12661" spans="1:10" x14ac:dyDescent="0.25">
      <c r="A12661" t="s">
        <v>31</v>
      </c>
      <c r="B12661" t="s">
        <v>34</v>
      </c>
      <c r="C12661" t="s">
        <v>38</v>
      </c>
      <c r="G12661" t="s">
        <v>88</v>
      </c>
      <c r="H12661" t="s">
        <v>101</v>
      </c>
      <c r="I12661" s="2">
        <v>44422</v>
      </c>
      <c r="J12661">
        <v>0</v>
      </c>
    </row>
    <row r="12662" spans="1:10" x14ac:dyDescent="0.25">
      <c r="A12662" t="s">
        <v>31</v>
      </c>
      <c r="B12662" t="s">
        <v>34</v>
      </c>
      <c r="C12662" t="s">
        <v>38</v>
      </c>
      <c r="G12662" t="s">
        <v>88</v>
      </c>
      <c r="H12662" t="s">
        <v>101</v>
      </c>
      <c r="I12662" s="2">
        <v>44423</v>
      </c>
      <c r="J12662">
        <v>0</v>
      </c>
    </row>
    <row r="12663" spans="1:10" x14ac:dyDescent="0.25">
      <c r="A12663" t="s">
        <v>31</v>
      </c>
      <c r="B12663" t="s">
        <v>34</v>
      </c>
      <c r="C12663" t="s">
        <v>38</v>
      </c>
      <c r="G12663" t="s">
        <v>88</v>
      </c>
      <c r="H12663" t="s">
        <v>101</v>
      </c>
      <c r="I12663" s="2">
        <v>44424</v>
      </c>
      <c r="J12663">
        <v>0</v>
      </c>
    </row>
    <row r="12664" spans="1:10" x14ac:dyDescent="0.25">
      <c r="A12664" t="s">
        <v>31</v>
      </c>
      <c r="B12664" t="s">
        <v>34</v>
      </c>
      <c r="C12664" t="s">
        <v>38</v>
      </c>
      <c r="G12664" t="s">
        <v>88</v>
      </c>
      <c r="H12664" t="s">
        <v>101</v>
      </c>
      <c r="I12664" s="2">
        <v>44425</v>
      </c>
      <c r="J12664">
        <v>0</v>
      </c>
    </row>
    <row r="12665" spans="1:10" x14ac:dyDescent="0.25">
      <c r="A12665" t="s">
        <v>31</v>
      </c>
      <c r="B12665" t="s">
        <v>34</v>
      </c>
      <c r="C12665" t="s">
        <v>38</v>
      </c>
      <c r="G12665" t="s">
        <v>88</v>
      </c>
      <c r="H12665" t="s">
        <v>101</v>
      </c>
      <c r="I12665" s="2">
        <v>44426</v>
      </c>
      <c r="J12665">
        <v>0</v>
      </c>
    </row>
    <row r="12666" spans="1:10" x14ac:dyDescent="0.25">
      <c r="A12666" t="s">
        <v>31</v>
      </c>
      <c r="B12666" t="s">
        <v>34</v>
      </c>
      <c r="C12666" t="s">
        <v>38</v>
      </c>
      <c r="G12666" t="s">
        <v>88</v>
      </c>
      <c r="H12666" t="s">
        <v>101</v>
      </c>
      <c r="I12666" s="2">
        <v>44427</v>
      </c>
      <c r="J12666">
        <v>0</v>
      </c>
    </row>
    <row r="12667" spans="1:10" x14ac:dyDescent="0.25">
      <c r="A12667" t="s">
        <v>31</v>
      </c>
      <c r="B12667" t="s">
        <v>34</v>
      </c>
      <c r="C12667" t="s">
        <v>38</v>
      </c>
      <c r="G12667" t="s">
        <v>88</v>
      </c>
      <c r="H12667" t="s">
        <v>101</v>
      </c>
      <c r="I12667" s="2">
        <v>44428</v>
      </c>
      <c r="J12667">
        <v>0</v>
      </c>
    </row>
    <row r="12668" spans="1:10" x14ac:dyDescent="0.25">
      <c r="A12668" t="s">
        <v>31</v>
      </c>
      <c r="B12668" t="s">
        <v>34</v>
      </c>
      <c r="C12668" t="s">
        <v>38</v>
      </c>
      <c r="G12668" t="s">
        <v>88</v>
      </c>
      <c r="H12668" t="s">
        <v>101</v>
      </c>
      <c r="I12668" s="2">
        <v>44429</v>
      </c>
      <c r="J12668">
        <v>0</v>
      </c>
    </row>
    <row r="12669" spans="1:10" x14ac:dyDescent="0.25">
      <c r="A12669" t="s">
        <v>31</v>
      </c>
      <c r="B12669" t="s">
        <v>34</v>
      </c>
      <c r="C12669" t="s">
        <v>38</v>
      </c>
      <c r="G12669" t="s">
        <v>88</v>
      </c>
      <c r="H12669" t="s">
        <v>101</v>
      </c>
      <c r="I12669" s="2">
        <v>44430</v>
      </c>
      <c r="J12669">
        <v>0</v>
      </c>
    </row>
    <row r="12670" spans="1:10" x14ac:dyDescent="0.25">
      <c r="A12670" t="s">
        <v>31</v>
      </c>
      <c r="B12670" t="s">
        <v>34</v>
      </c>
      <c r="C12670" t="s">
        <v>38</v>
      </c>
      <c r="G12670" t="s">
        <v>88</v>
      </c>
      <c r="H12670" t="s">
        <v>101</v>
      </c>
      <c r="I12670" s="2">
        <v>44431</v>
      </c>
      <c r="J12670">
        <v>0</v>
      </c>
    </row>
    <row r="12671" spans="1:10" x14ac:dyDescent="0.25">
      <c r="A12671" t="s">
        <v>31</v>
      </c>
      <c r="B12671" t="s">
        <v>34</v>
      </c>
      <c r="C12671" t="s">
        <v>38</v>
      </c>
      <c r="G12671" t="s">
        <v>88</v>
      </c>
      <c r="H12671" t="s">
        <v>101</v>
      </c>
      <c r="I12671" s="2">
        <v>44432</v>
      </c>
      <c r="J12671">
        <v>0</v>
      </c>
    </row>
    <row r="12672" spans="1:10" x14ac:dyDescent="0.25">
      <c r="A12672" t="s">
        <v>31</v>
      </c>
      <c r="B12672" t="s">
        <v>34</v>
      </c>
      <c r="C12672" t="s">
        <v>38</v>
      </c>
      <c r="G12672" t="s">
        <v>88</v>
      </c>
      <c r="H12672" t="s">
        <v>101</v>
      </c>
      <c r="I12672" s="2">
        <v>44433</v>
      </c>
      <c r="J12672">
        <v>0</v>
      </c>
    </row>
    <row r="12673" spans="1:10" x14ac:dyDescent="0.25">
      <c r="A12673" t="s">
        <v>31</v>
      </c>
      <c r="B12673" t="s">
        <v>34</v>
      </c>
      <c r="C12673" t="s">
        <v>38</v>
      </c>
      <c r="G12673" t="s">
        <v>88</v>
      </c>
      <c r="H12673" t="s">
        <v>101</v>
      </c>
      <c r="I12673" s="2">
        <v>44434</v>
      </c>
      <c r="J12673">
        <v>0</v>
      </c>
    </row>
    <row r="12674" spans="1:10" x14ac:dyDescent="0.25">
      <c r="A12674" t="s">
        <v>31</v>
      </c>
      <c r="B12674" t="s">
        <v>34</v>
      </c>
      <c r="C12674" t="s">
        <v>38</v>
      </c>
      <c r="G12674" t="s">
        <v>88</v>
      </c>
      <c r="H12674" t="s">
        <v>101</v>
      </c>
      <c r="I12674" s="2">
        <v>44435</v>
      </c>
      <c r="J12674">
        <v>0</v>
      </c>
    </row>
    <row r="12675" spans="1:10" x14ac:dyDescent="0.25">
      <c r="A12675" t="s">
        <v>31</v>
      </c>
      <c r="B12675" t="s">
        <v>34</v>
      </c>
      <c r="C12675" t="s">
        <v>38</v>
      </c>
      <c r="G12675" t="s">
        <v>88</v>
      </c>
      <c r="H12675" t="s">
        <v>101</v>
      </c>
      <c r="I12675" s="2">
        <v>44436</v>
      </c>
      <c r="J12675">
        <v>0</v>
      </c>
    </row>
    <row r="12676" spans="1:10" x14ac:dyDescent="0.25">
      <c r="A12676" t="s">
        <v>31</v>
      </c>
      <c r="B12676" t="s">
        <v>34</v>
      </c>
      <c r="C12676" t="s">
        <v>38</v>
      </c>
      <c r="G12676" t="s">
        <v>88</v>
      </c>
      <c r="H12676" t="s">
        <v>101</v>
      </c>
      <c r="I12676" s="2">
        <v>44437</v>
      </c>
      <c r="J12676">
        <v>0</v>
      </c>
    </row>
    <row r="12677" spans="1:10" x14ac:dyDescent="0.25">
      <c r="A12677" t="s">
        <v>31</v>
      </c>
      <c r="B12677" t="s">
        <v>34</v>
      </c>
      <c r="C12677" t="s">
        <v>38</v>
      </c>
      <c r="G12677" t="s">
        <v>88</v>
      </c>
      <c r="H12677" t="s">
        <v>101</v>
      </c>
      <c r="I12677" s="2">
        <v>44438</v>
      </c>
      <c r="J12677">
        <v>0</v>
      </c>
    </row>
    <row r="12678" spans="1:10" x14ac:dyDescent="0.25">
      <c r="A12678" t="s">
        <v>31</v>
      </c>
      <c r="B12678" t="s">
        <v>34</v>
      </c>
      <c r="C12678" t="s">
        <v>38</v>
      </c>
      <c r="G12678" t="s">
        <v>88</v>
      </c>
      <c r="H12678" t="s">
        <v>101</v>
      </c>
      <c r="I12678" s="2">
        <v>44439</v>
      </c>
      <c r="J12678">
        <v>0</v>
      </c>
    </row>
    <row r="12679" spans="1:10" x14ac:dyDescent="0.25">
      <c r="A12679" t="s">
        <v>31</v>
      </c>
      <c r="B12679" t="s">
        <v>34</v>
      </c>
      <c r="C12679" t="s">
        <v>38</v>
      </c>
      <c r="G12679" t="s">
        <v>88</v>
      </c>
      <c r="H12679" t="s">
        <v>101</v>
      </c>
      <c r="I12679" s="2">
        <v>44440</v>
      </c>
      <c r="J12679">
        <v>0</v>
      </c>
    </row>
    <row r="12680" spans="1:10" x14ac:dyDescent="0.25">
      <c r="A12680" t="s">
        <v>31</v>
      </c>
      <c r="B12680" t="s">
        <v>34</v>
      </c>
      <c r="C12680" t="s">
        <v>38</v>
      </c>
      <c r="G12680" t="s">
        <v>88</v>
      </c>
      <c r="H12680" t="s">
        <v>101</v>
      </c>
      <c r="I12680" s="2">
        <v>44441</v>
      </c>
      <c r="J12680">
        <v>0</v>
      </c>
    </row>
    <row r="12681" spans="1:10" x14ac:dyDescent="0.25">
      <c r="A12681" t="s">
        <v>31</v>
      </c>
      <c r="B12681" t="s">
        <v>34</v>
      </c>
      <c r="C12681" t="s">
        <v>38</v>
      </c>
      <c r="G12681" t="s">
        <v>88</v>
      </c>
      <c r="H12681" t="s">
        <v>101</v>
      </c>
      <c r="I12681" s="2">
        <v>44442</v>
      </c>
      <c r="J12681">
        <v>0</v>
      </c>
    </row>
    <row r="12682" spans="1:10" x14ac:dyDescent="0.25">
      <c r="A12682" t="s">
        <v>31</v>
      </c>
      <c r="B12682" t="s">
        <v>34</v>
      </c>
      <c r="C12682" t="s">
        <v>38</v>
      </c>
      <c r="G12682" t="s">
        <v>88</v>
      </c>
      <c r="H12682" t="s">
        <v>101</v>
      </c>
      <c r="I12682" s="2">
        <v>44443</v>
      </c>
      <c r="J12682">
        <v>0</v>
      </c>
    </row>
    <row r="12683" spans="1:10" x14ac:dyDescent="0.25">
      <c r="A12683" t="s">
        <v>31</v>
      </c>
      <c r="B12683" t="s">
        <v>34</v>
      </c>
      <c r="C12683" t="s">
        <v>38</v>
      </c>
      <c r="G12683" t="s">
        <v>88</v>
      </c>
      <c r="H12683" t="s">
        <v>101</v>
      </c>
      <c r="I12683" s="2">
        <v>44444</v>
      </c>
      <c r="J12683">
        <v>0</v>
      </c>
    </row>
    <row r="12684" spans="1:10" x14ac:dyDescent="0.25">
      <c r="A12684" t="s">
        <v>31</v>
      </c>
      <c r="B12684" t="s">
        <v>34</v>
      </c>
      <c r="C12684" t="s">
        <v>38</v>
      </c>
      <c r="G12684" t="s">
        <v>88</v>
      </c>
      <c r="H12684" t="s">
        <v>101</v>
      </c>
      <c r="I12684" s="2">
        <v>44445</v>
      </c>
      <c r="J12684">
        <v>0</v>
      </c>
    </row>
    <row r="12685" spans="1:10" x14ac:dyDescent="0.25">
      <c r="A12685" t="s">
        <v>31</v>
      </c>
      <c r="B12685" t="s">
        <v>34</v>
      </c>
      <c r="C12685" t="s">
        <v>38</v>
      </c>
      <c r="G12685" t="s">
        <v>88</v>
      </c>
      <c r="H12685" t="s">
        <v>101</v>
      </c>
      <c r="I12685" s="2">
        <v>44446</v>
      </c>
      <c r="J12685">
        <v>0</v>
      </c>
    </row>
    <row r="12686" spans="1:10" x14ac:dyDescent="0.25">
      <c r="A12686" t="s">
        <v>31</v>
      </c>
      <c r="B12686" t="s">
        <v>34</v>
      </c>
      <c r="C12686" t="s">
        <v>38</v>
      </c>
      <c r="G12686" t="s">
        <v>88</v>
      </c>
      <c r="H12686" t="s">
        <v>101</v>
      </c>
      <c r="I12686" s="2">
        <v>44447</v>
      </c>
      <c r="J12686">
        <v>0</v>
      </c>
    </row>
    <row r="12687" spans="1:10" x14ac:dyDescent="0.25">
      <c r="A12687" t="s">
        <v>31</v>
      </c>
      <c r="B12687" t="s">
        <v>34</v>
      </c>
      <c r="C12687" t="s">
        <v>38</v>
      </c>
      <c r="G12687" t="s">
        <v>88</v>
      </c>
      <c r="H12687" t="s">
        <v>101</v>
      </c>
      <c r="I12687" s="2">
        <v>44448</v>
      </c>
      <c r="J12687">
        <v>0</v>
      </c>
    </row>
    <row r="12688" spans="1:10" x14ac:dyDescent="0.25">
      <c r="A12688" t="s">
        <v>31</v>
      </c>
      <c r="B12688" t="s">
        <v>34</v>
      </c>
      <c r="C12688" t="s">
        <v>38</v>
      </c>
      <c r="G12688" t="s">
        <v>88</v>
      </c>
      <c r="H12688" t="s">
        <v>101</v>
      </c>
      <c r="I12688" s="2">
        <v>44449</v>
      </c>
      <c r="J12688">
        <v>0</v>
      </c>
    </row>
    <row r="12689" spans="1:10" x14ac:dyDescent="0.25">
      <c r="A12689" t="s">
        <v>31</v>
      </c>
      <c r="B12689" t="s">
        <v>34</v>
      </c>
      <c r="C12689" t="s">
        <v>38</v>
      </c>
      <c r="G12689" t="s">
        <v>88</v>
      </c>
      <c r="H12689" t="s">
        <v>101</v>
      </c>
      <c r="I12689" s="2">
        <v>44450</v>
      </c>
      <c r="J12689">
        <v>0</v>
      </c>
    </row>
    <row r="12690" spans="1:10" x14ac:dyDescent="0.25">
      <c r="A12690" t="s">
        <v>31</v>
      </c>
      <c r="B12690" t="s">
        <v>34</v>
      </c>
      <c r="C12690" t="s">
        <v>38</v>
      </c>
      <c r="G12690" t="s">
        <v>88</v>
      </c>
      <c r="H12690" t="s">
        <v>101</v>
      </c>
      <c r="I12690" s="2">
        <v>44451</v>
      </c>
      <c r="J12690">
        <v>0</v>
      </c>
    </row>
    <row r="12691" spans="1:10" x14ac:dyDescent="0.25">
      <c r="A12691" t="s">
        <v>31</v>
      </c>
      <c r="B12691" t="s">
        <v>34</v>
      </c>
      <c r="C12691" t="s">
        <v>38</v>
      </c>
      <c r="G12691" t="s">
        <v>88</v>
      </c>
      <c r="H12691" t="s">
        <v>101</v>
      </c>
      <c r="I12691" s="2">
        <v>44452</v>
      </c>
      <c r="J12691">
        <v>0</v>
      </c>
    </row>
    <row r="12692" spans="1:10" x14ac:dyDescent="0.25">
      <c r="A12692" t="s">
        <v>31</v>
      </c>
      <c r="B12692" t="s">
        <v>34</v>
      </c>
      <c r="C12692" t="s">
        <v>38</v>
      </c>
      <c r="G12692" t="s">
        <v>88</v>
      </c>
      <c r="H12692" t="s">
        <v>101</v>
      </c>
      <c r="I12692" s="2">
        <v>44453</v>
      </c>
      <c r="J12692">
        <v>0</v>
      </c>
    </row>
    <row r="12693" spans="1:10" x14ac:dyDescent="0.25">
      <c r="A12693" t="s">
        <v>31</v>
      </c>
      <c r="B12693" t="s">
        <v>34</v>
      </c>
      <c r="C12693" t="s">
        <v>38</v>
      </c>
      <c r="G12693" t="s">
        <v>88</v>
      </c>
      <c r="H12693" t="s">
        <v>101</v>
      </c>
      <c r="I12693" s="2">
        <v>44454</v>
      </c>
      <c r="J12693">
        <v>0</v>
      </c>
    </row>
    <row r="12694" spans="1:10" x14ac:dyDescent="0.25">
      <c r="A12694" t="s">
        <v>31</v>
      </c>
      <c r="B12694" t="s">
        <v>34</v>
      </c>
      <c r="C12694" t="s">
        <v>38</v>
      </c>
      <c r="G12694" t="s">
        <v>88</v>
      </c>
      <c r="H12694" t="s">
        <v>101</v>
      </c>
      <c r="I12694" s="2">
        <v>44455</v>
      </c>
      <c r="J12694">
        <v>0</v>
      </c>
    </row>
    <row r="12695" spans="1:10" x14ac:dyDescent="0.25">
      <c r="A12695" t="s">
        <v>31</v>
      </c>
      <c r="B12695" t="s">
        <v>34</v>
      </c>
      <c r="C12695" t="s">
        <v>38</v>
      </c>
      <c r="G12695" t="s">
        <v>88</v>
      </c>
      <c r="H12695" t="s">
        <v>101</v>
      </c>
      <c r="I12695" s="2">
        <v>44456</v>
      </c>
      <c r="J12695">
        <v>0</v>
      </c>
    </row>
    <row r="12696" spans="1:10" x14ac:dyDescent="0.25">
      <c r="A12696" t="s">
        <v>31</v>
      </c>
      <c r="B12696" t="s">
        <v>34</v>
      </c>
      <c r="C12696" t="s">
        <v>38</v>
      </c>
      <c r="G12696" t="s">
        <v>88</v>
      </c>
      <c r="H12696" t="s">
        <v>101</v>
      </c>
      <c r="I12696" s="2">
        <v>44457</v>
      </c>
      <c r="J12696">
        <v>0</v>
      </c>
    </row>
    <row r="12697" spans="1:10" x14ac:dyDescent="0.25">
      <c r="A12697" t="s">
        <v>31</v>
      </c>
      <c r="B12697" t="s">
        <v>34</v>
      </c>
      <c r="C12697" t="s">
        <v>38</v>
      </c>
      <c r="G12697" t="s">
        <v>88</v>
      </c>
      <c r="H12697" t="s">
        <v>101</v>
      </c>
      <c r="I12697" s="2">
        <v>44458</v>
      </c>
      <c r="J12697">
        <v>0</v>
      </c>
    </row>
    <row r="12698" spans="1:10" x14ac:dyDescent="0.25">
      <c r="A12698" t="s">
        <v>31</v>
      </c>
      <c r="B12698" t="s">
        <v>34</v>
      </c>
      <c r="C12698" t="s">
        <v>38</v>
      </c>
      <c r="G12698" t="s">
        <v>88</v>
      </c>
      <c r="H12698" t="s">
        <v>101</v>
      </c>
      <c r="I12698" s="2">
        <v>44459</v>
      </c>
      <c r="J12698">
        <v>0</v>
      </c>
    </row>
    <row r="12699" spans="1:10" x14ac:dyDescent="0.25">
      <c r="A12699" t="s">
        <v>31</v>
      </c>
      <c r="B12699" t="s">
        <v>34</v>
      </c>
      <c r="C12699" t="s">
        <v>38</v>
      </c>
      <c r="G12699" t="s">
        <v>88</v>
      </c>
      <c r="H12699" t="s">
        <v>101</v>
      </c>
      <c r="I12699" s="2">
        <v>44460</v>
      </c>
      <c r="J12699">
        <v>0</v>
      </c>
    </row>
    <row r="12700" spans="1:10" x14ac:dyDescent="0.25">
      <c r="A12700" t="s">
        <v>31</v>
      </c>
      <c r="B12700" t="s">
        <v>34</v>
      </c>
      <c r="C12700" t="s">
        <v>38</v>
      </c>
      <c r="G12700" t="s">
        <v>88</v>
      </c>
      <c r="H12700" t="s">
        <v>101</v>
      </c>
      <c r="I12700" s="2">
        <v>44461</v>
      </c>
      <c r="J12700">
        <v>0</v>
      </c>
    </row>
    <row r="12701" spans="1:10" x14ac:dyDescent="0.25">
      <c r="A12701" t="s">
        <v>31</v>
      </c>
      <c r="B12701" t="s">
        <v>34</v>
      </c>
      <c r="C12701" t="s">
        <v>38</v>
      </c>
      <c r="G12701" t="s">
        <v>88</v>
      </c>
      <c r="H12701" t="s">
        <v>101</v>
      </c>
      <c r="I12701" s="2">
        <v>44462</v>
      </c>
      <c r="J12701">
        <v>0</v>
      </c>
    </row>
    <row r="12702" spans="1:10" x14ac:dyDescent="0.25">
      <c r="A12702" t="s">
        <v>31</v>
      </c>
      <c r="B12702" t="s">
        <v>34</v>
      </c>
      <c r="C12702" t="s">
        <v>38</v>
      </c>
      <c r="G12702" t="s">
        <v>88</v>
      </c>
      <c r="H12702" t="s">
        <v>101</v>
      </c>
      <c r="I12702" s="2">
        <v>44463</v>
      </c>
      <c r="J12702">
        <v>0</v>
      </c>
    </row>
    <row r="12703" spans="1:10" x14ac:dyDescent="0.25">
      <c r="A12703" t="s">
        <v>31</v>
      </c>
      <c r="B12703" t="s">
        <v>34</v>
      </c>
      <c r="C12703" t="s">
        <v>38</v>
      </c>
      <c r="G12703" t="s">
        <v>88</v>
      </c>
      <c r="H12703" t="s">
        <v>101</v>
      </c>
      <c r="I12703" s="2">
        <v>44464</v>
      </c>
      <c r="J12703">
        <v>0</v>
      </c>
    </row>
    <row r="12704" spans="1:10" x14ac:dyDescent="0.25">
      <c r="A12704" t="s">
        <v>31</v>
      </c>
      <c r="B12704" t="s">
        <v>34</v>
      </c>
      <c r="C12704" t="s">
        <v>38</v>
      </c>
      <c r="G12704" t="s">
        <v>88</v>
      </c>
      <c r="H12704" t="s">
        <v>101</v>
      </c>
      <c r="I12704" s="2">
        <v>44465</v>
      </c>
      <c r="J12704">
        <v>0</v>
      </c>
    </row>
    <row r="12705" spans="1:10" x14ac:dyDescent="0.25">
      <c r="A12705" t="s">
        <v>31</v>
      </c>
      <c r="B12705" t="s">
        <v>34</v>
      </c>
      <c r="C12705" t="s">
        <v>38</v>
      </c>
      <c r="G12705" t="s">
        <v>88</v>
      </c>
      <c r="H12705" t="s">
        <v>101</v>
      </c>
      <c r="I12705" s="2">
        <v>44466</v>
      </c>
      <c r="J12705">
        <v>0</v>
      </c>
    </row>
    <row r="12706" spans="1:10" x14ac:dyDescent="0.25">
      <c r="A12706" t="s">
        <v>31</v>
      </c>
      <c r="B12706" t="s">
        <v>34</v>
      </c>
      <c r="C12706" t="s">
        <v>38</v>
      </c>
      <c r="G12706" t="s">
        <v>88</v>
      </c>
      <c r="H12706" t="s">
        <v>101</v>
      </c>
      <c r="I12706" s="2">
        <v>44467</v>
      </c>
      <c r="J12706">
        <v>0</v>
      </c>
    </row>
    <row r="12707" spans="1:10" x14ac:dyDescent="0.25">
      <c r="A12707" t="s">
        <v>31</v>
      </c>
      <c r="B12707" t="s">
        <v>34</v>
      </c>
      <c r="C12707" t="s">
        <v>38</v>
      </c>
      <c r="G12707" t="s">
        <v>88</v>
      </c>
      <c r="H12707" t="s">
        <v>101</v>
      </c>
      <c r="I12707" s="2">
        <v>44468</v>
      </c>
      <c r="J12707">
        <v>0</v>
      </c>
    </row>
    <row r="12708" spans="1:10" x14ac:dyDescent="0.25">
      <c r="A12708" t="s">
        <v>31</v>
      </c>
      <c r="B12708" t="s">
        <v>34</v>
      </c>
      <c r="C12708" t="s">
        <v>38</v>
      </c>
      <c r="G12708" t="s">
        <v>88</v>
      </c>
      <c r="H12708" t="s">
        <v>101</v>
      </c>
      <c r="I12708" s="2">
        <v>44469</v>
      </c>
      <c r="J12708">
        <v>0</v>
      </c>
    </row>
    <row r="12709" spans="1:10" x14ac:dyDescent="0.25">
      <c r="A12709" t="s">
        <v>31</v>
      </c>
      <c r="B12709" t="s">
        <v>34</v>
      </c>
      <c r="C12709" t="s">
        <v>38</v>
      </c>
      <c r="G12709" t="s">
        <v>88</v>
      </c>
      <c r="H12709" t="s">
        <v>101</v>
      </c>
      <c r="I12709" s="2">
        <v>44470</v>
      </c>
      <c r="J12709">
        <v>0</v>
      </c>
    </row>
    <row r="12710" spans="1:10" x14ac:dyDescent="0.25">
      <c r="A12710" t="s">
        <v>31</v>
      </c>
      <c r="B12710" t="s">
        <v>34</v>
      </c>
      <c r="C12710" t="s">
        <v>38</v>
      </c>
      <c r="G12710" t="s">
        <v>88</v>
      </c>
      <c r="H12710" t="s">
        <v>101</v>
      </c>
      <c r="I12710" s="2">
        <v>44471</v>
      </c>
      <c r="J12710">
        <v>0</v>
      </c>
    </row>
    <row r="12711" spans="1:10" x14ac:dyDescent="0.25">
      <c r="A12711" t="s">
        <v>31</v>
      </c>
      <c r="B12711" t="s">
        <v>34</v>
      </c>
      <c r="C12711" t="s">
        <v>38</v>
      </c>
      <c r="G12711" t="s">
        <v>88</v>
      </c>
      <c r="H12711" t="s">
        <v>101</v>
      </c>
      <c r="I12711" s="2">
        <v>44472</v>
      </c>
      <c r="J12711">
        <v>0</v>
      </c>
    </row>
    <row r="12712" spans="1:10" x14ac:dyDescent="0.25">
      <c r="A12712" t="s">
        <v>31</v>
      </c>
      <c r="B12712" t="s">
        <v>34</v>
      </c>
      <c r="C12712" t="s">
        <v>38</v>
      </c>
      <c r="G12712" t="s">
        <v>88</v>
      </c>
      <c r="H12712" t="s">
        <v>101</v>
      </c>
      <c r="I12712" s="2">
        <v>44473</v>
      </c>
      <c r="J12712">
        <v>0</v>
      </c>
    </row>
    <row r="12713" spans="1:10" x14ac:dyDescent="0.25">
      <c r="A12713" t="s">
        <v>31</v>
      </c>
      <c r="B12713" t="s">
        <v>34</v>
      </c>
      <c r="C12713" t="s">
        <v>38</v>
      </c>
      <c r="G12713" t="s">
        <v>88</v>
      </c>
      <c r="H12713" t="s">
        <v>101</v>
      </c>
      <c r="I12713" s="2">
        <v>44474</v>
      </c>
      <c r="J12713">
        <v>0</v>
      </c>
    </row>
    <row r="12714" spans="1:10" x14ac:dyDescent="0.25">
      <c r="A12714" t="s">
        <v>31</v>
      </c>
      <c r="B12714" t="s">
        <v>34</v>
      </c>
      <c r="C12714" t="s">
        <v>38</v>
      </c>
      <c r="G12714" t="s">
        <v>88</v>
      </c>
      <c r="H12714" t="s">
        <v>101</v>
      </c>
      <c r="I12714" s="2">
        <v>44475</v>
      </c>
      <c r="J12714">
        <v>0</v>
      </c>
    </row>
    <row r="12715" spans="1:10" x14ac:dyDescent="0.25">
      <c r="A12715" t="s">
        <v>31</v>
      </c>
      <c r="B12715" t="s">
        <v>34</v>
      </c>
      <c r="C12715" t="s">
        <v>38</v>
      </c>
      <c r="G12715" t="s">
        <v>88</v>
      </c>
      <c r="H12715" t="s">
        <v>101</v>
      </c>
      <c r="I12715" s="2">
        <v>44476</v>
      </c>
      <c r="J12715">
        <v>0</v>
      </c>
    </row>
    <row r="12716" spans="1:10" x14ac:dyDescent="0.25">
      <c r="A12716" t="s">
        <v>31</v>
      </c>
      <c r="B12716" t="s">
        <v>34</v>
      </c>
      <c r="C12716" t="s">
        <v>38</v>
      </c>
      <c r="G12716" t="s">
        <v>88</v>
      </c>
      <c r="H12716" t="s">
        <v>101</v>
      </c>
      <c r="I12716" s="2">
        <v>44477</v>
      </c>
      <c r="J12716">
        <v>0</v>
      </c>
    </row>
    <row r="12717" spans="1:10" x14ac:dyDescent="0.25">
      <c r="A12717" t="s">
        <v>31</v>
      </c>
      <c r="B12717" t="s">
        <v>34</v>
      </c>
      <c r="C12717" t="s">
        <v>38</v>
      </c>
      <c r="G12717" t="s">
        <v>88</v>
      </c>
      <c r="H12717" t="s">
        <v>101</v>
      </c>
      <c r="I12717" s="2">
        <v>44478</v>
      </c>
      <c r="J12717">
        <v>0</v>
      </c>
    </row>
    <row r="12718" spans="1:10" x14ac:dyDescent="0.25">
      <c r="A12718" t="s">
        <v>31</v>
      </c>
      <c r="B12718" t="s">
        <v>34</v>
      </c>
      <c r="C12718" t="s">
        <v>38</v>
      </c>
      <c r="G12718" t="s">
        <v>88</v>
      </c>
      <c r="H12718" t="s">
        <v>101</v>
      </c>
      <c r="I12718" s="2">
        <v>44479</v>
      </c>
      <c r="J12718">
        <v>0</v>
      </c>
    </row>
    <row r="12719" spans="1:10" x14ac:dyDescent="0.25">
      <c r="A12719" t="s">
        <v>31</v>
      </c>
      <c r="B12719" t="s">
        <v>34</v>
      </c>
      <c r="C12719" t="s">
        <v>38</v>
      </c>
      <c r="G12719" t="s">
        <v>88</v>
      </c>
      <c r="H12719" t="s">
        <v>101</v>
      </c>
      <c r="I12719" s="2">
        <v>44480</v>
      </c>
      <c r="J12719">
        <v>0</v>
      </c>
    </row>
    <row r="12720" spans="1:10" x14ac:dyDescent="0.25">
      <c r="A12720" t="s">
        <v>31</v>
      </c>
      <c r="B12720" t="s">
        <v>34</v>
      </c>
      <c r="C12720" t="s">
        <v>38</v>
      </c>
      <c r="G12720" t="s">
        <v>88</v>
      </c>
      <c r="H12720" t="s">
        <v>101</v>
      </c>
      <c r="I12720" s="2">
        <v>44481</v>
      </c>
      <c r="J12720">
        <v>0</v>
      </c>
    </row>
    <row r="12721" spans="1:10" x14ac:dyDescent="0.25">
      <c r="A12721" t="s">
        <v>31</v>
      </c>
      <c r="B12721" t="s">
        <v>34</v>
      </c>
      <c r="C12721" t="s">
        <v>38</v>
      </c>
      <c r="G12721" t="s">
        <v>88</v>
      </c>
      <c r="H12721" t="s">
        <v>101</v>
      </c>
      <c r="I12721" s="2">
        <v>44482</v>
      </c>
      <c r="J12721">
        <v>0</v>
      </c>
    </row>
    <row r="12722" spans="1:10" x14ac:dyDescent="0.25">
      <c r="A12722" t="s">
        <v>31</v>
      </c>
      <c r="B12722" t="s">
        <v>34</v>
      </c>
      <c r="C12722" t="s">
        <v>38</v>
      </c>
      <c r="G12722" t="s">
        <v>88</v>
      </c>
      <c r="H12722" t="s">
        <v>101</v>
      </c>
      <c r="I12722" s="2">
        <v>44483</v>
      </c>
      <c r="J12722">
        <v>0</v>
      </c>
    </row>
    <row r="12723" spans="1:10" x14ac:dyDescent="0.25">
      <c r="A12723" t="s">
        <v>31</v>
      </c>
      <c r="B12723" t="s">
        <v>34</v>
      </c>
      <c r="C12723" t="s">
        <v>38</v>
      </c>
      <c r="G12723" t="s">
        <v>88</v>
      </c>
      <c r="H12723" t="s">
        <v>101</v>
      </c>
      <c r="I12723" s="2">
        <v>44484</v>
      </c>
      <c r="J12723">
        <v>0</v>
      </c>
    </row>
    <row r="12724" spans="1:10" x14ac:dyDescent="0.25">
      <c r="A12724" t="s">
        <v>31</v>
      </c>
      <c r="B12724" t="s">
        <v>34</v>
      </c>
      <c r="C12724" t="s">
        <v>38</v>
      </c>
      <c r="G12724" t="s">
        <v>88</v>
      </c>
      <c r="H12724" t="s">
        <v>101</v>
      </c>
      <c r="I12724" s="2">
        <v>44485</v>
      </c>
      <c r="J12724">
        <v>0</v>
      </c>
    </row>
    <row r="12725" spans="1:10" x14ac:dyDescent="0.25">
      <c r="A12725" t="s">
        <v>31</v>
      </c>
      <c r="B12725" t="s">
        <v>34</v>
      </c>
      <c r="C12725" t="s">
        <v>38</v>
      </c>
      <c r="G12725" t="s">
        <v>88</v>
      </c>
      <c r="H12725" t="s">
        <v>101</v>
      </c>
      <c r="I12725" s="2">
        <v>44486</v>
      </c>
      <c r="J12725">
        <v>0</v>
      </c>
    </row>
    <row r="12726" spans="1:10" x14ac:dyDescent="0.25">
      <c r="A12726" t="s">
        <v>31</v>
      </c>
      <c r="B12726" t="s">
        <v>34</v>
      </c>
      <c r="C12726" t="s">
        <v>38</v>
      </c>
      <c r="G12726" t="s">
        <v>88</v>
      </c>
      <c r="H12726" t="s">
        <v>101</v>
      </c>
      <c r="I12726" s="2">
        <v>44487</v>
      </c>
      <c r="J12726">
        <v>0</v>
      </c>
    </row>
    <row r="12727" spans="1:10" x14ac:dyDescent="0.25">
      <c r="A12727" t="s">
        <v>31</v>
      </c>
      <c r="B12727" t="s">
        <v>34</v>
      </c>
      <c r="C12727" t="s">
        <v>38</v>
      </c>
      <c r="G12727" t="s">
        <v>88</v>
      </c>
      <c r="H12727" t="s">
        <v>101</v>
      </c>
      <c r="I12727" s="2">
        <v>44488</v>
      </c>
      <c r="J12727">
        <v>0</v>
      </c>
    </row>
    <row r="12728" spans="1:10" x14ac:dyDescent="0.25">
      <c r="A12728" t="s">
        <v>31</v>
      </c>
      <c r="B12728" t="s">
        <v>34</v>
      </c>
      <c r="C12728" t="s">
        <v>38</v>
      </c>
      <c r="G12728" t="s">
        <v>88</v>
      </c>
      <c r="H12728" t="s">
        <v>101</v>
      </c>
      <c r="I12728" s="2">
        <v>44489</v>
      </c>
      <c r="J12728">
        <v>0</v>
      </c>
    </row>
    <row r="12729" spans="1:10" x14ac:dyDescent="0.25">
      <c r="A12729" t="s">
        <v>31</v>
      </c>
      <c r="B12729" t="s">
        <v>34</v>
      </c>
      <c r="C12729" t="s">
        <v>38</v>
      </c>
      <c r="G12729" t="s">
        <v>88</v>
      </c>
      <c r="H12729" t="s">
        <v>101</v>
      </c>
      <c r="I12729" s="2">
        <v>44490</v>
      </c>
      <c r="J12729">
        <v>0</v>
      </c>
    </row>
    <row r="12730" spans="1:10" x14ac:dyDescent="0.25">
      <c r="A12730" t="s">
        <v>31</v>
      </c>
      <c r="B12730" t="s">
        <v>34</v>
      </c>
      <c r="C12730" t="s">
        <v>38</v>
      </c>
      <c r="G12730" t="s">
        <v>88</v>
      </c>
      <c r="H12730" t="s">
        <v>101</v>
      </c>
      <c r="I12730" s="2">
        <v>44491</v>
      </c>
      <c r="J12730">
        <v>0</v>
      </c>
    </row>
    <row r="12731" spans="1:10" x14ac:dyDescent="0.25">
      <c r="A12731" t="s">
        <v>31</v>
      </c>
      <c r="B12731" t="s">
        <v>34</v>
      </c>
      <c r="C12731" t="s">
        <v>38</v>
      </c>
      <c r="G12731" t="s">
        <v>88</v>
      </c>
      <c r="H12731" t="s">
        <v>101</v>
      </c>
      <c r="I12731" s="2">
        <v>44492</v>
      </c>
      <c r="J12731">
        <v>0</v>
      </c>
    </row>
    <row r="12732" spans="1:10" x14ac:dyDescent="0.25">
      <c r="A12732" t="s">
        <v>31</v>
      </c>
      <c r="B12732" t="s">
        <v>34</v>
      </c>
      <c r="C12732" t="s">
        <v>38</v>
      </c>
      <c r="G12732" t="s">
        <v>88</v>
      </c>
      <c r="H12732" t="s">
        <v>101</v>
      </c>
      <c r="I12732" s="2">
        <v>44493</v>
      </c>
      <c r="J12732">
        <v>0</v>
      </c>
    </row>
    <row r="12733" spans="1:10" x14ac:dyDescent="0.25">
      <c r="A12733" t="s">
        <v>31</v>
      </c>
      <c r="B12733" t="s">
        <v>34</v>
      </c>
      <c r="C12733" t="s">
        <v>38</v>
      </c>
      <c r="G12733" t="s">
        <v>88</v>
      </c>
      <c r="H12733" t="s">
        <v>101</v>
      </c>
      <c r="I12733" s="2">
        <v>44494</v>
      </c>
      <c r="J12733">
        <v>0</v>
      </c>
    </row>
    <row r="12734" spans="1:10" x14ac:dyDescent="0.25">
      <c r="A12734" t="s">
        <v>31</v>
      </c>
      <c r="B12734" t="s">
        <v>34</v>
      </c>
      <c r="C12734" t="s">
        <v>38</v>
      </c>
      <c r="G12734" t="s">
        <v>88</v>
      </c>
      <c r="H12734" t="s">
        <v>101</v>
      </c>
      <c r="I12734" s="2">
        <v>44495</v>
      </c>
      <c r="J12734">
        <v>0</v>
      </c>
    </row>
    <row r="12735" spans="1:10" x14ac:dyDescent="0.25">
      <c r="A12735" t="s">
        <v>31</v>
      </c>
      <c r="B12735" t="s">
        <v>34</v>
      </c>
      <c r="C12735" t="s">
        <v>38</v>
      </c>
      <c r="G12735" t="s">
        <v>88</v>
      </c>
      <c r="H12735" t="s">
        <v>101</v>
      </c>
      <c r="I12735" s="2">
        <v>44496</v>
      </c>
      <c r="J12735">
        <v>0</v>
      </c>
    </row>
    <row r="12736" spans="1:10" x14ac:dyDescent="0.25">
      <c r="A12736" t="s">
        <v>31</v>
      </c>
      <c r="B12736" t="s">
        <v>34</v>
      </c>
      <c r="C12736" t="s">
        <v>38</v>
      </c>
      <c r="G12736" t="s">
        <v>88</v>
      </c>
      <c r="H12736" t="s">
        <v>101</v>
      </c>
      <c r="I12736" s="2">
        <v>44497</v>
      </c>
      <c r="J12736">
        <v>0</v>
      </c>
    </row>
    <row r="12737" spans="1:10" x14ac:dyDescent="0.25">
      <c r="A12737" t="s">
        <v>31</v>
      </c>
      <c r="B12737" t="s">
        <v>34</v>
      </c>
      <c r="C12737" t="s">
        <v>38</v>
      </c>
      <c r="G12737" t="s">
        <v>88</v>
      </c>
      <c r="H12737" t="s">
        <v>101</v>
      </c>
      <c r="I12737" s="2">
        <v>44498</v>
      </c>
      <c r="J12737">
        <v>0</v>
      </c>
    </row>
    <row r="12738" spans="1:10" x14ac:dyDescent="0.25">
      <c r="A12738" t="s">
        <v>31</v>
      </c>
      <c r="B12738" t="s">
        <v>34</v>
      </c>
      <c r="C12738" t="s">
        <v>38</v>
      </c>
      <c r="G12738" t="s">
        <v>88</v>
      </c>
      <c r="H12738" t="s">
        <v>101</v>
      </c>
      <c r="I12738" s="2">
        <v>44499</v>
      </c>
      <c r="J12738">
        <v>0</v>
      </c>
    </row>
    <row r="12739" spans="1:10" x14ac:dyDescent="0.25">
      <c r="A12739" t="s">
        <v>31</v>
      </c>
      <c r="B12739" t="s">
        <v>34</v>
      </c>
      <c r="C12739" t="s">
        <v>38</v>
      </c>
      <c r="G12739" t="s">
        <v>88</v>
      </c>
      <c r="H12739" t="s">
        <v>101</v>
      </c>
      <c r="I12739" s="2">
        <v>44500</v>
      </c>
      <c r="J12739">
        <v>0</v>
      </c>
    </row>
    <row r="12740" spans="1:10" x14ac:dyDescent="0.25">
      <c r="A12740" t="s">
        <v>31</v>
      </c>
      <c r="B12740" t="s">
        <v>34</v>
      </c>
      <c r="C12740" t="s">
        <v>38</v>
      </c>
      <c r="G12740" t="s">
        <v>88</v>
      </c>
      <c r="H12740" t="s">
        <v>101</v>
      </c>
      <c r="I12740" s="2">
        <v>44501</v>
      </c>
      <c r="J12740">
        <v>0</v>
      </c>
    </row>
    <row r="12741" spans="1:10" x14ac:dyDescent="0.25">
      <c r="A12741" t="s">
        <v>31</v>
      </c>
      <c r="B12741" t="s">
        <v>34</v>
      </c>
      <c r="C12741" t="s">
        <v>38</v>
      </c>
      <c r="G12741" t="s">
        <v>88</v>
      </c>
      <c r="H12741" t="s">
        <v>101</v>
      </c>
      <c r="I12741" s="2">
        <v>44502</v>
      </c>
      <c r="J12741">
        <v>0</v>
      </c>
    </row>
    <row r="12742" spans="1:10" x14ac:dyDescent="0.25">
      <c r="A12742" t="s">
        <v>31</v>
      </c>
      <c r="B12742" t="s">
        <v>34</v>
      </c>
      <c r="C12742" t="s">
        <v>38</v>
      </c>
      <c r="G12742" t="s">
        <v>88</v>
      </c>
      <c r="H12742" t="s">
        <v>101</v>
      </c>
      <c r="I12742" s="2">
        <v>44503</v>
      </c>
      <c r="J12742">
        <v>0</v>
      </c>
    </row>
    <row r="12743" spans="1:10" x14ac:dyDescent="0.25">
      <c r="A12743" t="s">
        <v>31</v>
      </c>
      <c r="B12743" t="s">
        <v>34</v>
      </c>
      <c r="C12743" t="s">
        <v>38</v>
      </c>
      <c r="G12743" t="s">
        <v>88</v>
      </c>
      <c r="H12743" t="s">
        <v>101</v>
      </c>
      <c r="I12743" s="2">
        <v>44504</v>
      </c>
      <c r="J12743">
        <v>0</v>
      </c>
    </row>
    <row r="12744" spans="1:10" x14ac:dyDescent="0.25">
      <c r="A12744" t="s">
        <v>31</v>
      </c>
      <c r="B12744" t="s">
        <v>34</v>
      </c>
      <c r="C12744" t="s">
        <v>38</v>
      </c>
      <c r="G12744" t="s">
        <v>88</v>
      </c>
      <c r="H12744" t="s">
        <v>101</v>
      </c>
      <c r="I12744" s="2">
        <v>44505</v>
      </c>
      <c r="J12744">
        <v>0</v>
      </c>
    </row>
    <row r="12745" spans="1:10" x14ac:dyDescent="0.25">
      <c r="A12745" t="s">
        <v>31</v>
      </c>
      <c r="B12745" t="s">
        <v>34</v>
      </c>
      <c r="C12745" t="s">
        <v>38</v>
      </c>
      <c r="G12745" t="s">
        <v>88</v>
      </c>
      <c r="H12745" t="s">
        <v>101</v>
      </c>
      <c r="I12745" s="2">
        <v>44506</v>
      </c>
      <c r="J12745">
        <v>0</v>
      </c>
    </row>
    <row r="12746" spans="1:10" x14ac:dyDescent="0.25">
      <c r="A12746" t="s">
        <v>31</v>
      </c>
      <c r="B12746" t="s">
        <v>34</v>
      </c>
      <c r="C12746" t="s">
        <v>38</v>
      </c>
      <c r="G12746" t="s">
        <v>88</v>
      </c>
      <c r="H12746" t="s">
        <v>101</v>
      </c>
      <c r="I12746" s="2">
        <v>44507</v>
      </c>
      <c r="J12746">
        <v>0</v>
      </c>
    </row>
    <row r="12747" spans="1:10" x14ac:dyDescent="0.25">
      <c r="A12747" t="s">
        <v>31</v>
      </c>
      <c r="B12747" t="s">
        <v>34</v>
      </c>
      <c r="C12747" t="s">
        <v>38</v>
      </c>
      <c r="G12747" t="s">
        <v>88</v>
      </c>
      <c r="H12747" t="s">
        <v>101</v>
      </c>
      <c r="I12747" s="2">
        <v>44508</v>
      </c>
      <c r="J12747">
        <v>0</v>
      </c>
    </row>
    <row r="12748" spans="1:10" x14ac:dyDescent="0.25">
      <c r="A12748" t="s">
        <v>31</v>
      </c>
      <c r="B12748" t="s">
        <v>34</v>
      </c>
      <c r="C12748" t="s">
        <v>38</v>
      </c>
      <c r="G12748" t="s">
        <v>88</v>
      </c>
      <c r="H12748" t="s">
        <v>101</v>
      </c>
      <c r="I12748" s="2">
        <v>44509</v>
      </c>
      <c r="J12748">
        <v>0</v>
      </c>
    </row>
    <row r="12749" spans="1:10" x14ac:dyDescent="0.25">
      <c r="A12749" t="s">
        <v>31</v>
      </c>
      <c r="B12749" t="s">
        <v>34</v>
      </c>
      <c r="C12749" t="s">
        <v>38</v>
      </c>
      <c r="G12749" t="s">
        <v>88</v>
      </c>
      <c r="H12749" t="s">
        <v>101</v>
      </c>
      <c r="I12749" s="2">
        <v>44510</v>
      </c>
      <c r="J12749">
        <v>0</v>
      </c>
    </row>
    <row r="12750" spans="1:10" x14ac:dyDescent="0.25">
      <c r="A12750" t="s">
        <v>31</v>
      </c>
      <c r="B12750" t="s">
        <v>34</v>
      </c>
      <c r="C12750" t="s">
        <v>38</v>
      </c>
      <c r="G12750" t="s">
        <v>88</v>
      </c>
      <c r="H12750" t="s">
        <v>101</v>
      </c>
      <c r="I12750" s="2">
        <v>44511</v>
      </c>
      <c r="J12750">
        <v>0</v>
      </c>
    </row>
    <row r="12751" spans="1:10" x14ac:dyDescent="0.25">
      <c r="A12751" t="s">
        <v>31</v>
      </c>
      <c r="B12751" t="s">
        <v>34</v>
      </c>
      <c r="C12751" t="s">
        <v>38</v>
      </c>
      <c r="G12751" t="s">
        <v>88</v>
      </c>
      <c r="H12751" t="s">
        <v>101</v>
      </c>
      <c r="I12751" s="2">
        <v>44512</v>
      </c>
      <c r="J12751">
        <v>0</v>
      </c>
    </row>
    <row r="12752" spans="1:10" x14ac:dyDescent="0.25">
      <c r="A12752" t="s">
        <v>31</v>
      </c>
      <c r="B12752" t="s">
        <v>34</v>
      </c>
      <c r="C12752" t="s">
        <v>38</v>
      </c>
      <c r="G12752" t="s">
        <v>88</v>
      </c>
      <c r="H12752" t="s">
        <v>101</v>
      </c>
      <c r="I12752" s="2">
        <v>44513</v>
      </c>
      <c r="J12752">
        <v>0</v>
      </c>
    </row>
    <row r="12753" spans="1:10" x14ac:dyDescent="0.25">
      <c r="A12753" t="s">
        <v>31</v>
      </c>
      <c r="B12753" t="s">
        <v>34</v>
      </c>
      <c r="C12753" t="s">
        <v>38</v>
      </c>
      <c r="G12753" t="s">
        <v>88</v>
      </c>
      <c r="H12753" t="s">
        <v>101</v>
      </c>
      <c r="I12753" s="2">
        <v>44514</v>
      </c>
      <c r="J12753">
        <v>0</v>
      </c>
    </row>
    <row r="12754" spans="1:10" x14ac:dyDescent="0.25">
      <c r="A12754" t="s">
        <v>31</v>
      </c>
      <c r="B12754" t="s">
        <v>34</v>
      </c>
      <c r="C12754" t="s">
        <v>38</v>
      </c>
      <c r="G12754" t="s">
        <v>88</v>
      </c>
      <c r="H12754" t="s">
        <v>101</v>
      </c>
      <c r="I12754" s="2">
        <v>44515</v>
      </c>
      <c r="J12754">
        <v>0</v>
      </c>
    </row>
    <row r="12755" spans="1:10" x14ac:dyDescent="0.25">
      <c r="A12755" t="s">
        <v>31</v>
      </c>
      <c r="B12755" t="s">
        <v>34</v>
      </c>
      <c r="C12755" t="s">
        <v>38</v>
      </c>
      <c r="G12755" t="s">
        <v>88</v>
      </c>
      <c r="H12755" t="s">
        <v>101</v>
      </c>
      <c r="I12755" s="2">
        <v>44516</v>
      </c>
      <c r="J12755">
        <v>0</v>
      </c>
    </row>
    <row r="12756" spans="1:10" x14ac:dyDescent="0.25">
      <c r="A12756" t="s">
        <v>31</v>
      </c>
      <c r="B12756" t="s">
        <v>34</v>
      </c>
      <c r="C12756" t="s">
        <v>38</v>
      </c>
      <c r="G12756" t="s">
        <v>88</v>
      </c>
      <c r="H12756" t="s">
        <v>101</v>
      </c>
      <c r="I12756" s="2">
        <v>44517</v>
      </c>
      <c r="J12756">
        <v>0</v>
      </c>
    </row>
    <row r="12757" spans="1:10" x14ac:dyDescent="0.25">
      <c r="A12757" t="s">
        <v>31</v>
      </c>
      <c r="B12757" t="s">
        <v>34</v>
      </c>
      <c r="C12757" t="s">
        <v>38</v>
      </c>
      <c r="G12757" t="s">
        <v>88</v>
      </c>
      <c r="H12757" t="s">
        <v>101</v>
      </c>
      <c r="I12757" s="2">
        <v>44518</v>
      </c>
      <c r="J12757">
        <v>0</v>
      </c>
    </row>
    <row r="12758" spans="1:10" x14ac:dyDescent="0.25">
      <c r="A12758" t="s">
        <v>31</v>
      </c>
      <c r="B12758" t="s">
        <v>34</v>
      </c>
      <c r="C12758" t="s">
        <v>38</v>
      </c>
      <c r="G12758" t="s">
        <v>88</v>
      </c>
      <c r="H12758" t="s">
        <v>101</v>
      </c>
      <c r="I12758" s="2">
        <v>44519</v>
      </c>
      <c r="J12758">
        <v>0</v>
      </c>
    </row>
    <row r="12759" spans="1:10" x14ac:dyDescent="0.25">
      <c r="A12759" t="s">
        <v>31</v>
      </c>
      <c r="B12759" t="s">
        <v>34</v>
      </c>
      <c r="C12759" t="s">
        <v>38</v>
      </c>
      <c r="G12759" t="s">
        <v>88</v>
      </c>
      <c r="H12759" t="s">
        <v>101</v>
      </c>
      <c r="I12759" s="2">
        <v>44520</v>
      </c>
      <c r="J12759">
        <v>0</v>
      </c>
    </row>
    <row r="12760" spans="1:10" x14ac:dyDescent="0.25">
      <c r="A12760" t="s">
        <v>31</v>
      </c>
      <c r="B12760" t="s">
        <v>34</v>
      </c>
      <c r="C12760" t="s">
        <v>38</v>
      </c>
      <c r="G12760" t="s">
        <v>88</v>
      </c>
      <c r="H12760" t="s">
        <v>101</v>
      </c>
      <c r="I12760" s="2">
        <v>44521</v>
      </c>
      <c r="J12760">
        <v>0</v>
      </c>
    </row>
    <row r="12761" spans="1:10" x14ac:dyDescent="0.25">
      <c r="A12761" t="s">
        <v>31</v>
      </c>
      <c r="B12761" t="s">
        <v>34</v>
      </c>
      <c r="C12761" t="s">
        <v>38</v>
      </c>
      <c r="G12761" t="s">
        <v>88</v>
      </c>
      <c r="H12761" t="s">
        <v>101</v>
      </c>
      <c r="I12761" s="2">
        <v>44522</v>
      </c>
      <c r="J12761">
        <v>0</v>
      </c>
    </row>
    <row r="12762" spans="1:10" x14ac:dyDescent="0.25">
      <c r="A12762" t="s">
        <v>31</v>
      </c>
      <c r="B12762" t="s">
        <v>34</v>
      </c>
      <c r="C12762" t="s">
        <v>38</v>
      </c>
      <c r="G12762" t="s">
        <v>88</v>
      </c>
      <c r="H12762" t="s">
        <v>101</v>
      </c>
      <c r="I12762" s="2">
        <v>44523</v>
      </c>
      <c r="J12762">
        <v>0</v>
      </c>
    </row>
    <row r="12763" spans="1:10" x14ac:dyDescent="0.25">
      <c r="A12763" t="s">
        <v>31</v>
      </c>
      <c r="B12763" t="s">
        <v>34</v>
      </c>
      <c r="C12763" t="s">
        <v>38</v>
      </c>
      <c r="G12763" t="s">
        <v>88</v>
      </c>
      <c r="H12763" t="s">
        <v>101</v>
      </c>
      <c r="I12763" s="2">
        <v>44524</v>
      </c>
      <c r="J12763">
        <v>0</v>
      </c>
    </row>
    <row r="12764" spans="1:10" x14ac:dyDescent="0.25">
      <c r="A12764" t="s">
        <v>31</v>
      </c>
      <c r="B12764" t="s">
        <v>34</v>
      </c>
      <c r="C12764" t="s">
        <v>38</v>
      </c>
      <c r="G12764" t="s">
        <v>88</v>
      </c>
      <c r="H12764" t="s">
        <v>101</v>
      </c>
      <c r="I12764" s="2">
        <v>44525</v>
      </c>
      <c r="J12764">
        <v>0</v>
      </c>
    </row>
    <row r="12765" spans="1:10" x14ac:dyDescent="0.25">
      <c r="A12765" t="s">
        <v>31</v>
      </c>
      <c r="B12765" t="s">
        <v>34</v>
      </c>
      <c r="C12765" t="s">
        <v>38</v>
      </c>
      <c r="G12765" t="s">
        <v>88</v>
      </c>
      <c r="H12765" t="s">
        <v>101</v>
      </c>
      <c r="I12765" s="2">
        <v>44526</v>
      </c>
      <c r="J12765">
        <v>0</v>
      </c>
    </row>
    <row r="12766" spans="1:10" x14ac:dyDescent="0.25">
      <c r="A12766" t="s">
        <v>31</v>
      </c>
      <c r="B12766" t="s">
        <v>34</v>
      </c>
      <c r="C12766" t="s">
        <v>38</v>
      </c>
      <c r="G12766" t="s">
        <v>88</v>
      </c>
      <c r="H12766" t="s">
        <v>101</v>
      </c>
      <c r="I12766" s="2">
        <v>44527</v>
      </c>
      <c r="J12766">
        <v>0</v>
      </c>
    </row>
    <row r="12767" spans="1:10" x14ac:dyDescent="0.25">
      <c r="A12767" t="s">
        <v>31</v>
      </c>
      <c r="B12767" t="s">
        <v>34</v>
      </c>
      <c r="C12767" t="s">
        <v>38</v>
      </c>
      <c r="G12767" t="s">
        <v>88</v>
      </c>
      <c r="H12767" t="s">
        <v>101</v>
      </c>
      <c r="I12767" s="2">
        <v>44528</v>
      </c>
      <c r="J12767">
        <v>0</v>
      </c>
    </row>
    <row r="12768" spans="1:10" x14ac:dyDescent="0.25">
      <c r="A12768" t="s">
        <v>31</v>
      </c>
      <c r="B12768" t="s">
        <v>34</v>
      </c>
      <c r="C12768" t="s">
        <v>38</v>
      </c>
      <c r="G12768" t="s">
        <v>88</v>
      </c>
      <c r="H12768" t="s">
        <v>101</v>
      </c>
      <c r="I12768" s="2">
        <v>44529</v>
      </c>
      <c r="J12768">
        <v>0</v>
      </c>
    </row>
    <row r="12769" spans="1:10" x14ac:dyDescent="0.25">
      <c r="A12769" t="s">
        <v>31</v>
      </c>
      <c r="B12769" t="s">
        <v>34</v>
      </c>
      <c r="C12769" t="s">
        <v>38</v>
      </c>
      <c r="G12769" t="s">
        <v>88</v>
      </c>
      <c r="H12769" t="s">
        <v>101</v>
      </c>
      <c r="I12769" s="2">
        <v>44530</v>
      </c>
      <c r="J12769">
        <v>0</v>
      </c>
    </row>
    <row r="12770" spans="1:10" x14ac:dyDescent="0.25">
      <c r="A12770" t="s">
        <v>31</v>
      </c>
      <c r="B12770" t="s">
        <v>34</v>
      </c>
      <c r="C12770" t="s">
        <v>38</v>
      </c>
      <c r="G12770" t="s">
        <v>88</v>
      </c>
      <c r="H12770" t="s">
        <v>101</v>
      </c>
      <c r="I12770" s="2">
        <v>44531</v>
      </c>
      <c r="J12770">
        <v>0</v>
      </c>
    </row>
    <row r="12771" spans="1:10" x14ac:dyDescent="0.25">
      <c r="A12771" t="s">
        <v>31</v>
      </c>
      <c r="B12771" t="s">
        <v>34</v>
      </c>
      <c r="C12771" t="s">
        <v>38</v>
      </c>
      <c r="G12771" t="s">
        <v>88</v>
      </c>
      <c r="H12771" t="s">
        <v>101</v>
      </c>
      <c r="I12771" s="2">
        <v>44532</v>
      </c>
      <c r="J12771">
        <v>0</v>
      </c>
    </row>
    <row r="12772" spans="1:10" x14ac:dyDescent="0.25">
      <c r="A12772" t="s">
        <v>31</v>
      </c>
      <c r="B12772" t="s">
        <v>34</v>
      </c>
      <c r="C12772" t="s">
        <v>38</v>
      </c>
      <c r="G12772" t="s">
        <v>88</v>
      </c>
      <c r="H12772" t="s">
        <v>101</v>
      </c>
      <c r="I12772" s="2">
        <v>44533</v>
      </c>
      <c r="J12772">
        <v>0</v>
      </c>
    </row>
    <row r="12773" spans="1:10" x14ac:dyDescent="0.25">
      <c r="A12773" t="s">
        <v>31</v>
      </c>
      <c r="B12773" t="s">
        <v>34</v>
      </c>
      <c r="C12773" t="s">
        <v>38</v>
      </c>
      <c r="G12773" t="s">
        <v>88</v>
      </c>
      <c r="H12773" t="s">
        <v>101</v>
      </c>
      <c r="I12773" s="2">
        <v>44534</v>
      </c>
      <c r="J12773">
        <v>0</v>
      </c>
    </row>
    <row r="12774" spans="1:10" x14ac:dyDescent="0.25">
      <c r="A12774" t="s">
        <v>31</v>
      </c>
      <c r="B12774" t="s">
        <v>34</v>
      </c>
      <c r="C12774" t="s">
        <v>38</v>
      </c>
      <c r="G12774" t="s">
        <v>88</v>
      </c>
      <c r="H12774" t="s">
        <v>101</v>
      </c>
      <c r="I12774" s="2">
        <v>44535</v>
      </c>
      <c r="J12774">
        <v>0</v>
      </c>
    </row>
    <row r="12775" spans="1:10" x14ac:dyDescent="0.25">
      <c r="A12775" t="s">
        <v>31</v>
      </c>
      <c r="B12775" t="s">
        <v>34</v>
      </c>
      <c r="C12775" t="s">
        <v>38</v>
      </c>
      <c r="G12775" t="s">
        <v>88</v>
      </c>
      <c r="H12775" t="s">
        <v>101</v>
      </c>
      <c r="I12775" s="2">
        <v>44536</v>
      </c>
      <c r="J12775">
        <v>0</v>
      </c>
    </row>
    <row r="12776" spans="1:10" x14ac:dyDescent="0.25">
      <c r="A12776" t="s">
        <v>31</v>
      </c>
      <c r="B12776" t="s">
        <v>34</v>
      </c>
      <c r="C12776" t="s">
        <v>38</v>
      </c>
      <c r="G12776" t="s">
        <v>88</v>
      </c>
      <c r="H12776" t="s">
        <v>101</v>
      </c>
      <c r="I12776" s="2">
        <v>44537</v>
      </c>
      <c r="J12776">
        <v>0</v>
      </c>
    </row>
    <row r="12777" spans="1:10" x14ac:dyDescent="0.25">
      <c r="A12777" t="s">
        <v>31</v>
      </c>
      <c r="B12777" t="s">
        <v>34</v>
      </c>
      <c r="C12777" t="s">
        <v>38</v>
      </c>
      <c r="G12777" t="s">
        <v>88</v>
      </c>
      <c r="H12777" t="s">
        <v>101</v>
      </c>
      <c r="I12777" s="2">
        <v>44538</v>
      </c>
      <c r="J12777">
        <v>0</v>
      </c>
    </row>
    <row r="12778" spans="1:10" x14ac:dyDescent="0.25">
      <c r="A12778" t="s">
        <v>31</v>
      </c>
      <c r="B12778" t="s">
        <v>34</v>
      </c>
      <c r="C12778" t="s">
        <v>38</v>
      </c>
      <c r="G12778" t="s">
        <v>88</v>
      </c>
      <c r="H12778" t="s">
        <v>101</v>
      </c>
      <c r="I12778" s="2">
        <v>44539</v>
      </c>
      <c r="J12778">
        <v>0</v>
      </c>
    </row>
    <row r="12779" spans="1:10" x14ac:dyDescent="0.25">
      <c r="A12779" t="s">
        <v>31</v>
      </c>
      <c r="B12779" t="s">
        <v>34</v>
      </c>
      <c r="C12779" t="s">
        <v>38</v>
      </c>
      <c r="G12779" t="s">
        <v>88</v>
      </c>
      <c r="H12779" t="s">
        <v>101</v>
      </c>
      <c r="I12779" s="2">
        <v>44540</v>
      </c>
      <c r="J12779">
        <v>0</v>
      </c>
    </row>
    <row r="12780" spans="1:10" x14ac:dyDescent="0.25">
      <c r="A12780" t="s">
        <v>31</v>
      </c>
      <c r="B12780" t="s">
        <v>34</v>
      </c>
      <c r="C12780" t="s">
        <v>38</v>
      </c>
      <c r="G12780" t="s">
        <v>88</v>
      </c>
      <c r="H12780" t="s">
        <v>101</v>
      </c>
      <c r="I12780" s="2">
        <v>44541</v>
      </c>
      <c r="J12780">
        <v>0</v>
      </c>
    </row>
    <row r="12781" spans="1:10" x14ac:dyDescent="0.25">
      <c r="A12781" t="s">
        <v>31</v>
      </c>
      <c r="B12781" t="s">
        <v>34</v>
      </c>
      <c r="C12781" t="s">
        <v>38</v>
      </c>
      <c r="G12781" t="s">
        <v>88</v>
      </c>
      <c r="H12781" t="s">
        <v>101</v>
      </c>
      <c r="I12781" s="2">
        <v>44542</v>
      </c>
      <c r="J12781">
        <v>0</v>
      </c>
    </row>
    <row r="12782" spans="1:10" x14ac:dyDescent="0.25">
      <c r="A12782" t="s">
        <v>31</v>
      </c>
      <c r="B12782" t="s">
        <v>34</v>
      </c>
      <c r="C12782" t="s">
        <v>38</v>
      </c>
      <c r="G12782" t="s">
        <v>88</v>
      </c>
      <c r="H12782" t="s">
        <v>101</v>
      </c>
      <c r="I12782" s="2">
        <v>44543</v>
      </c>
      <c r="J12782">
        <v>0</v>
      </c>
    </row>
    <row r="12783" spans="1:10" x14ac:dyDescent="0.25">
      <c r="A12783" t="s">
        <v>31</v>
      </c>
      <c r="B12783" t="s">
        <v>34</v>
      </c>
      <c r="C12783" t="s">
        <v>38</v>
      </c>
      <c r="G12783" t="s">
        <v>88</v>
      </c>
      <c r="H12783" t="s">
        <v>101</v>
      </c>
      <c r="I12783" s="2">
        <v>44544</v>
      </c>
      <c r="J12783">
        <v>0</v>
      </c>
    </row>
    <row r="12784" spans="1:10" x14ac:dyDescent="0.25">
      <c r="A12784" t="s">
        <v>31</v>
      </c>
      <c r="B12784" t="s">
        <v>34</v>
      </c>
      <c r="C12784" t="s">
        <v>38</v>
      </c>
      <c r="G12784" t="s">
        <v>88</v>
      </c>
      <c r="H12784" t="s">
        <v>101</v>
      </c>
      <c r="I12784" s="2">
        <v>44545</v>
      </c>
      <c r="J12784">
        <v>0</v>
      </c>
    </row>
    <row r="12785" spans="1:10" x14ac:dyDescent="0.25">
      <c r="A12785" t="s">
        <v>31</v>
      </c>
      <c r="B12785" t="s">
        <v>34</v>
      </c>
      <c r="C12785" t="s">
        <v>38</v>
      </c>
      <c r="G12785" t="s">
        <v>88</v>
      </c>
      <c r="H12785" t="s">
        <v>101</v>
      </c>
      <c r="I12785" s="2">
        <v>44546</v>
      </c>
      <c r="J12785">
        <v>0</v>
      </c>
    </row>
    <row r="12786" spans="1:10" x14ac:dyDescent="0.25">
      <c r="A12786" t="s">
        <v>31</v>
      </c>
      <c r="B12786" t="s">
        <v>34</v>
      </c>
      <c r="C12786" t="s">
        <v>38</v>
      </c>
      <c r="G12786" t="s">
        <v>88</v>
      </c>
      <c r="H12786" t="s">
        <v>101</v>
      </c>
      <c r="I12786" s="2">
        <v>44547</v>
      </c>
      <c r="J12786">
        <v>0</v>
      </c>
    </row>
    <row r="12787" spans="1:10" x14ac:dyDescent="0.25">
      <c r="A12787" t="s">
        <v>31</v>
      </c>
      <c r="B12787" t="s">
        <v>34</v>
      </c>
      <c r="C12787" t="s">
        <v>38</v>
      </c>
      <c r="G12787" t="s">
        <v>88</v>
      </c>
      <c r="H12787" t="s">
        <v>101</v>
      </c>
      <c r="I12787" s="2">
        <v>44548</v>
      </c>
      <c r="J12787">
        <v>0</v>
      </c>
    </row>
    <row r="12788" spans="1:10" x14ac:dyDescent="0.25">
      <c r="A12788" t="s">
        <v>31</v>
      </c>
      <c r="B12788" t="s">
        <v>34</v>
      </c>
      <c r="C12788" t="s">
        <v>38</v>
      </c>
      <c r="G12788" t="s">
        <v>88</v>
      </c>
      <c r="H12788" t="s">
        <v>101</v>
      </c>
      <c r="I12788" s="2">
        <v>44549</v>
      </c>
      <c r="J12788">
        <v>0</v>
      </c>
    </row>
    <row r="12789" spans="1:10" x14ac:dyDescent="0.25">
      <c r="A12789" t="s">
        <v>31</v>
      </c>
      <c r="B12789" t="s">
        <v>34</v>
      </c>
      <c r="C12789" t="s">
        <v>38</v>
      </c>
      <c r="G12789" t="s">
        <v>88</v>
      </c>
      <c r="H12789" t="s">
        <v>101</v>
      </c>
      <c r="I12789" s="2">
        <v>44550</v>
      </c>
      <c r="J12789">
        <v>0</v>
      </c>
    </row>
    <row r="12790" spans="1:10" x14ac:dyDescent="0.25">
      <c r="A12790" t="s">
        <v>31</v>
      </c>
      <c r="B12790" t="s">
        <v>34</v>
      </c>
      <c r="C12790" t="s">
        <v>38</v>
      </c>
      <c r="G12790" t="s">
        <v>88</v>
      </c>
      <c r="H12790" t="s">
        <v>101</v>
      </c>
      <c r="I12790" s="2">
        <v>44551</v>
      </c>
      <c r="J12790">
        <v>0</v>
      </c>
    </row>
    <row r="12791" spans="1:10" x14ac:dyDescent="0.25">
      <c r="A12791" t="s">
        <v>31</v>
      </c>
      <c r="B12791" t="s">
        <v>34</v>
      </c>
      <c r="C12791" t="s">
        <v>38</v>
      </c>
      <c r="G12791" t="s">
        <v>88</v>
      </c>
      <c r="H12791" t="s">
        <v>101</v>
      </c>
      <c r="I12791" s="2">
        <v>44552</v>
      </c>
      <c r="J12791">
        <v>0</v>
      </c>
    </row>
    <row r="12792" spans="1:10" x14ac:dyDescent="0.25">
      <c r="A12792" t="s">
        <v>31</v>
      </c>
      <c r="B12792" t="s">
        <v>34</v>
      </c>
      <c r="C12792" t="s">
        <v>38</v>
      </c>
      <c r="G12792" t="s">
        <v>88</v>
      </c>
      <c r="H12792" t="s">
        <v>101</v>
      </c>
      <c r="I12792" s="2">
        <v>44553</v>
      </c>
      <c r="J12792">
        <v>0</v>
      </c>
    </row>
    <row r="12793" spans="1:10" x14ac:dyDescent="0.25">
      <c r="A12793" t="s">
        <v>31</v>
      </c>
      <c r="B12793" t="s">
        <v>34</v>
      </c>
      <c r="C12793" t="s">
        <v>38</v>
      </c>
      <c r="G12793" t="s">
        <v>88</v>
      </c>
      <c r="H12793" t="s">
        <v>101</v>
      </c>
      <c r="I12793" s="2">
        <v>44554</v>
      </c>
      <c r="J12793">
        <v>0</v>
      </c>
    </row>
    <row r="12794" spans="1:10" x14ac:dyDescent="0.25">
      <c r="A12794" t="s">
        <v>31</v>
      </c>
      <c r="B12794" t="s">
        <v>34</v>
      </c>
      <c r="C12794" t="s">
        <v>38</v>
      </c>
      <c r="G12794" t="s">
        <v>88</v>
      </c>
      <c r="H12794" t="s">
        <v>101</v>
      </c>
      <c r="I12794" s="2">
        <v>44555</v>
      </c>
      <c r="J12794">
        <v>0</v>
      </c>
    </row>
    <row r="12795" spans="1:10" x14ac:dyDescent="0.25">
      <c r="A12795" t="s">
        <v>31</v>
      </c>
      <c r="B12795" t="s">
        <v>34</v>
      </c>
      <c r="C12795" t="s">
        <v>38</v>
      </c>
      <c r="G12795" t="s">
        <v>88</v>
      </c>
      <c r="H12795" t="s">
        <v>101</v>
      </c>
      <c r="I12795" s="2">
        <v>44556</v>
      </c>
      <c r="J12795">
        <v>0</v>
      </c>
    </row>
    <row r="12796" spans="1:10" x14ac:dyDescent="0.25">
      <c r="A12796" t="s">
        <v>31</v>
      </c>
      <c r="B12796" t="s">
        <v>34</v>
      </c>
      <c r="C12796" t="s">
        <v>38</v>
      </c>
      <c r="G12796" t="s">
        <v>88</v>
      </c>
      <c r="H12796" t="s">
        <v>101</v>
      </c>
      <c r="I12796" s="2">
        <v>44557</v>
      </c>
      <c r="J12796">
        <v>0</v>
      </c>
    </row>
    <row r="12797" spans="1:10" x14ac:dyDescent="0.25">
      <c r="A12797" t="s">
        <v>31</v>
      </c>
      <c r="B12797" t="s">
        <v>34</v>
      </c>
      <c r="C12797" t="s">
        <v>38</v>
      </c>
      <c r="G12797" t="s">
        <v>88</v>
      </c>
      <c r="H12797" t="s">
        <v>101</v>
      </c>
      <c r="I12797" s="2">
        <v>44558</v>
      </c>
      <c r="J12797">
        <v>0</v>
      </c>
    </row>
    <row r="12798" spans="1:10" x14ac:dyDescent="0.25">
      <c r="A12798" t="s">
        <v>31</v>
      </c>
      <c r="B12798" t="s">
        <v>34</v>
      </c>
      <c r="C12798" t="s">
        <v>38</v>
      </c>
      <c r="G12798" t="s">
        <v>88</v>
      </c>
      <c r="H12798" t="s">
        <v>101</v>
      </c>
      <c r="I12798" s="2">
        <v>44559</v>
      </c>
      <c r="J12798">
        <v>0</v>
      </c>
    </row>
    <row r="12799" spans="1:10" x14ac:dyDescent="0.25">
      <c r="A12799" t="s">
        <v>31</v>
      </c>
      <c r="B12799" t="s">
        <v>34</v>
      </c>
      <c r="C12799" t="s">
        <v>38</v>
      </c>
      <c r="G12799" t="s">
        <v>88</v>
      </c>
      <c r="H12799" t="s">
        <v>101</v>
      </c>
      <c r="I12799" s="2">
        <v>44560</v>
      </c>
      <c r="J12799">
        <v>0</v>
      </c>
    </row>
    <row r="12800" spans="1:10" x14ac:dyDescent="0.25">
      <c r="A12800" t="s">
        <v>31</v>
      </c>
      <c r="B12800" t="s">
        <v>34</v>
      </c>
      <c r="C12800" t="s">
        <v>38</v>
      </c>
      <c r="G12800" t="s">
        <v>88</v>
      </c>
      <c r="H12800" t="s">
        <v>101</v>
      </c>
      <c r="I12800" s="2">
        <v>44561</v>
      </c>
      <c r="J12800">
        <v>0</v>
      </c>
    </row>
    <row r="12801" spans="1:10" x14ac:dyDescent="0.25">
      <c r="A12801" t="s">
        <v>31</v>
      </c>
      <c r="B12801" t="s">
        <v>34</v>
      </c>
      <c r="C12801" t="s">
        <v>38</v>
      </c>
      <c r="G12801" t="s">
        <v>88</v>
      </c>
      <c r="H12801" t="s">
        <v>101</v>
      </c>
      <c r="I12801" s="2">
        <v>44562</v>
      </c>
      <c r="J12801">
        <v>0</v>
      </c>
    </row>
    <row r="12802" spans="1:10" x14ac:dyDescent="0.25">
      <c r="A12802" t="s">
        <v>31</v>
      </c>
      <c r="B12802" t="s">
        <v>34</v>
      </c>
      <c r="C12802" t="s">
        <v>38</v>
      </c>
      <c r="G12802" t="s">
        <v>88</v>
      </c>
      <c r="H12802" t="s">
        <v>101</v>
      </c>
      <c r="I12802" s="2">
        <v>44563</v>
      </c>
      <c r="J12802">
        <v>0</v>
      </c>
    </row>
    <row r="12803" spans="1:10" x14ac:dyDescent="0.25">
      <c r="A12803" t="s">
        <v>31</v>
      </c>
      <c r="B12803" t="s">
        <v>34</v>
      </c>
      <c r="C12803" t="s">
        <v>38</v>
      </c>
      <c r="G12803" t="s">
        <v>88</v>
      </c>
      <c r="H12803" t="s">
        <v>101</v>
      </c>
      <c r="I12803" s="2">
        <v>44564</v>
      </c>
      <c r="J12803">
        <v>0</v>
      </c>
    </row>
    <row r="12804" spans="1:10" x14ac:dyDescent="0.25">
      <c r="A12804" t="s">
        <v>31</v>
      </c>
      <c r="B12804" t="s">
        <v>34</v>
      </c>
      <c r="C12804" t="s">
        <v>38</v>
      </c>
      <c r="G12804" t="s">
        <v>88</v>
      </c>
      <c r="H12804" t="s">
        <v>101</v>
      </c>
      <c r="I12804" s="2">
        <v>44565</v>
      </c>
      <c r="J12804">
        <v>0</v>
      </c>
    </row>
    <row r="12805" spans="1:10" x14ac:dyDescent="0.25">
      <c r="A12805" t="s">
        <v>31</v>
      </c>
      <c r="B12805" t="s">
        <v>34</v>
      </c>
      <c r="C12805" t="s">
        <v>38</v>
      </c>
      <c r="G12805" t="s">
        <v>88</v>
      </c>
      <c r="H12805" t="s">
        <v>101</v>
      </c>
      <c r="I12805" s="2">
        <v>44566</v>
      </c>
      <c r="J12805">
        <v>0</v>
      </c>
    </row>
    <row r="12806" spans="1:10" x14ac:dyDescent="0.25">
      <c r="A12806" t="s">
        <v>31</v>
      </c>
      <c r="B12806" t="s">
        <v>34</v>
      </c>
      <c r="C12806" t="s">
        <v>38</v>
      </c>
      <c r="G12806" t="s">
        <v>88</v>
      </c>
      <c r="H12806" t="s">
        <v>101</v>
      </c>
      <c r="I12806" s="2">
        <v>44567</v>
      </c>
      <c r="J12806">
        <v>0</v>
      </c>
    </row>
    <row r="12807" spans="1:10" x14ac:dyDescent="0.25">
      <c r="A12807" t="s">
        <v>31</v>
      </c>
      <c r="B12807" t="s">
        <v>34</v>
      </c>
      <c r="C12807" t="s">
        <v>38</v>
      </c>
      <c r="G12807" t="s">
        <v>88</v>
      </c>
      <c r="H12807" t="s">
        <v>101</v>
      </c>
      <c r="I12807" s="2">
        <v>44568</v>
      </c>
      <c r="J12807">
        <v>0</v>
      </c>
    </row>
    <row r="12808" spans="1:10" x14ac:dyDescent="0.25">
      <c r="A12808" t="s">
        <v>31</v>
      </c>
      <c r="B12808" t="s">
        <v>34</v>
      </c>
      <c r="C12808" t="s">
        <v>38</v>
      </c>
      <c r="G12808" t="s">
        <v>88</v>
      </c>
      <c r="H12808" t="s">
        <v>101</v>
      </c>
      <c r="I12808" s="2">
        <v>44569</v>
      </c>
      <c r="J12808">
        <v>0</v>
      </c>
    </row>
    <row r="12809" spans="1:10" x14ac:dyDescent="0.25">
      <c r="A12809" t="s">
        <v>31</v>
      </c>
      <c r="B12809" t="s">
        <v>34</v>
      </c>
      <c r="C12809" t="s">
        <v>38</v>
      </c>
      <c r="G12809" t="s">
        <v>88</v>
      </c>
      <c r="H12809" t="s">
        <v>101</v>
      </c>
      <c r="I12809" s="2">
        <v>44570</v>
      </c>
      <c r="J12809">
        <v>0</v>
      </c>
    </row>
    <row r="12810" spans="1:10" x14ac:dyDescent="0.25">
      <c r="A12810" t="s">
        <v>31</v>
      </c>
      <c r="B12810" t="s">
        <v>34</v>
      </c>
      <c r="C12810" t="s">
        <v>38</v>
      </c>
      <c r="G12810" t="s">
        <v>88</v>
      </c>
      <c r="H12810" t="s">
        <v>101</v>
      </c>
      <c r="I12810" s="2">
        <v>44571</v>
      </c>
      <c r="J12810">
        <v>0</v>
      </c>
    </row>
    <row r="12811" spans="1:10" x14ac:dyDescent="0.25">
      <c r="A12811" t="s">
        <v>31</v>
      </c>
      <c r="B12811" t="s">
        <v>34</v>
      </c>
      <c r="C12811" t="s">
        <v>38</v>
      </c>
      <c r="G12811" t="s">
        <v>88</v>
      </c>
      <c r="H12811" t="s">
        <v>101</v>
      </c>
      <c r="I12811" s="2">
        <v>44572</v>
      </c>
      <c r="J12811">
        <v>0</v>
      </c>
    </row>
    <row r="12812" spans="1:10" x14ac:dyDescent="0.25">
      <c r="A12812" t="s">
        <v>31</v>
      </c>
      <c r="B12812" t="s">
        <v>34</v>
      </c>
      <c r="C12812" t="s">
        <v>38</v>
      </c>
      <c r="G12812" t="s">
        <v>88</v>
      </c>
      <c r="H12812" t="s">
        <v>101</v>
      </c>
      <c r="I12812" s="2">
        <v>44573</v>
      </c>
      <c r="J12812">
        <v>0</v>
      </c>
    </row>
    <row r="12813" spans="1:10" x14ac:dyDescent="0.25">
      <c r="A12813" t="s">
        <v>31</v>
      </c>
      <c r="B12813" t="s">
        <v>34</v>
      </c>
      <c r="C12813" t="s">
        <v>38</v>
      </c>
      <c r="G12813" t="s">
        <v>88</v>
      </c>
      <c r="H12813" t="s">
        <v>101</v>
      </c>
      <c r="I12813" s="2">
        <v>44574</v>
      </c>
      <c r="J12813">
        <v>0</v>
      </c>
    </row>
    <row r="12814" spans="1:10" x14ac:dyDescent="0.25">
      <c r="A12814" t="s">
        <v>31</v>
      </c>
      <c r="B12814" t="s">
        <v>34</v>
      </c>
      <c r="C12814" t="s">
        <v>38</v>
      </c>
      <c r="G12814" t="s">
        <v>88</v>
      </c>
      <c r="H12814" t="s">
        <v>101</v>
      </c>
      <c r="I12814" s="2">
        <v>44575</v>
      </c>
      <c r="J12814">
        <v>0</v>
      </c>
    </row>
    <row r="12815" spans="1:10" x14ac:dyDescent="0.25">
      <c r="A12815" t="s">
        <v>31</v>
      </c>
      <c r="B12815" t="s">
        <v>34</v>
      </c>
      <c r="C12815" t="s">
        <v>38</v>
      </c>
      <c r="G12815" t="s">
        <v>88</v>
      </c>
      <c r="H12815" t="s">
        <v>101</v>
      </c>
      <c r="I12815" s="2">
        <v>44576</v>
      </c>
      <c r="J12815">
        <v>0</v>
      </c>
    </row>
    <row r="12816" spans="1:10" x14ac:dyDescent="0.25">
      <c r="A12816" t="s">
        <v>31</v>
      </c>
      <c r="B12816" t="s">
        <v>34</v>
      </c>
      <c r="C12816" t="s">
        <v>38</v>
      </c>
      <c r="G12816" t="s">
        <v>88</v>
      </c>
      <c r="H12816" t="s">
        <v>101</v>
      </c>
      <c r="I12816" s="2">
        <v>44577</v>
      </c>
      <c r="J12816">
        <v>0</v>
      </c>
    </row>
    <row r="12817" spans="1:10" x14ac:dyDescent="0.25">
      <c r="A12817" t="s">
        <v>31</v>
      </c>
      <c r="B12817" t="s">
        <v>34</v>
      </c>
      <c r="C12817" t="s">
        <v>38</v>
      </c>
      <c r="G12817" t="s">
        <v>88</v>
      </c>
      <c r="H12817" t="s">
        <v>101</v>
      </c>
      <c r="I12817" s="2">
        <v>44578</v>
      </c>
      <c r="J12817">
        <v>0</v>
      </c>
    </row>
    <row r="12818" spans="1:10" x14ac:dyDescent="0.25">
      <c r="A12818" t="s">
        <v>31</v>
      </c>
      <c r="B12818" t="s">
        <v>34</v>
      </c>
      <c r="C12818" t="s">
        <v>38</v>
      </c>
      <c r="G12818" t="s">
        <v>88</v>
      </c>
      <c r="H12818" t="s">
        <v>101</v>
      </c>
      <c r="I12818" s="2">
        <v>44579</v>
      </c>
      <c r="J12818">
        <v>0</v>
      </c>
    </row>
    <row r="12819" spans="1:10" x14ac:dyDescent="0.25">
      <c r="A12819" t="s">
        <v>31</v>
      </c>
      <c r="B12819" t="s">
        <v>34</v>
      </c>
      <c r="C12819" t="s">
        <v>38</v>
      </c>
      <c r="G12819" t="s">
        <v>88</v>
      </c>
      <c r="H12819" t="s">
        <v>101</v>
      </c>
      <c r="I12819" s="2">
        <v>44580</v>
      </c>
      <c r="J12819">
        <v>0</v>
      </c>
    </row>
    <row r="12820" spans="1:10" x14ac:dyDescent="0.25">
      <c r="A12820" t="s">
        <v>31</v>
      </c>
      <c r="B12820" t="s">
        <v>34</v>
      </c>
      <c r="C12820" t="s">
        <v>38</v>
      </c>
      <c r="G12820" t="s">
        <v>88</v>
      </c>
      <c r="H12820" t="s">
        <v>101</v>
      </c>
      <c r="I12820" s="2">
        <v>44581</v>
      </c>
      <c r="J12820">
        <v>0</v>
      </c>
    </row>
    <row r="12821" spans="1:10" x14ac:dyDescent="0.25">
      <c r="A12821" t="s">
        <v>31</v>
      </c>
      <c r="B12821" t="s">
        <v>34</v>
      </c>
      <c r="C12821" t="s">
        <v>38</v>
      </c>
      <c r="G12821" t="s">
        <v>88</v>
      </c>
      <c r="H12821" t="s">
        <v>101</v>
      </c>
      <c r="I12821" s="2">
        <v>44582</v>
      </c>
      <c r="J12821">
        <v>0</v>
      </c>
    </row>
    <row r="12822" spans="1:10" x14ac:dyDescent="0.25">
      <c r="A12822" t="s">
        <v>31</v>
      </c>
      <c r="B12822" t="s">
        <v>34</v>
      </c>
      <c r="C12822" t="s">
        <v>38</v>
      </c>
      <c r="G12822" t="s">
        <v>88</v>
      </c>
      <c r="H12822" t="s">
        <v>101</v>
      </c>
      <c r="I12822" s="2">
        <v>44583</v>
      </c>
      <c r="J12822">
        <v>0</v>
      </c>
    </row>
    <row r="12823" spans="1:10" x14ac:dyDescent="0.25">
      <c r="A12823" t="s">
        <v>31</v>
      </c>
      <c r="B12823" t="s">
        <v>34</v>
      </c>
      <c r="C12823" t="s">
        <v>38</v>
      </c>
      <c r="G12823" t="s">
        <v>88</v>
      </c>
      <c r="H12823" t="s">
        <v>101</v>
      </c>
      <c r="I12823" s="2">
        <v>44584</v>
      </c>
      <c r="J12823">
        <v>0</v>
      </c>
    </row>
    <row r="12824" spans="1:10" x14ac:dyDescent="0.25">
      <c r="A12824" t="s">
        <v>31</v>
      </c>
      <c r="B12824" t="s">
        <v>34</v>
      </c>
      <c r="C12824" t="s">
        <v>38</v>
      </c>
      <c r="G12824" t="s">
        <v>88</v>
      </c>
      <c r="H12824" t="s">
        <v>101</v>
      </c>
      <c r="I12824" s="2">
        <v>44585</v>
      </c>
      <c r="J12824">
        <v>0</v>
      </c>
    </row>
    <row r="12825" spans="1:10" x14ac:dyDescent="0.25">
      <c r="A12825" t="s">
        <v>31</v>
      </c>
      <c r="B12825" t="s">
        <v>34</v>
      </c>
      <c r="C12825" t="s">
        <v>38</v>
      </c>
      <c r="G12825" t="s">
        <v>88</v>
      </c>
      <c r="H12825" t="s">
        <v>101</v>
      </c>
      <c r="I12825" s="2">
        <v>44586</v>
      </c>
      <c r="J12825">
        <v>0</v>
      </c>
    </row>
    <row r="12826" spans="1:10" x14ac:dyDescent="0.25">
      <c r="A12826" t="s">
        <v>31</v>
      </c>
      <c r="B12826" t="s">
        <v>34</v>
      </c>
      <c r="C12826" t="s">
        <v>38</v>
      </c>
      <c r="G12826" t="s">
        <v>88</v>
      </c>
      <c r="H12826" t="s">
        <v>101</v>
      </c>
      <c r="I12826" s="2">
        <v>44587</v>
      </c>
      <c r="J12826">
        <v>0</v>
      </c>
    </row>
    <row r="12827" spans="1:10" x14ac:dyDescent="0.25">
      <c r="A12827" t="s">
        <v>31</v>
      </c>
      <c r="B12827" t="s">
        <v>34</v>
      </c>
      <c r="C12827" t="s">
        <v>38</v>
      </c>
      <c r="G12827" t="s">
        <v>88</v>
      </c>
      <c r="H12827" t="s">
        <v>101</v>
      </c>
      <c r="I12827" s="2">
        <v>44588</v>
      </c>
      <c r="J12827">
        <v>0</v>
      </c>
    </row>
    <row r="12828" spans="1:10" x14ac:dyDescent="0.25">
      <c r="A12828" t="s">
        <v>31</v>
      </c>
      <c r="B12828" t="s">
        <v>34</v>
      </c>
      <c r="C12828" t="s">
        <v>38</v>
      </c>
      <c r="G12828" t="s">
        <v>88</v>
      </c>
      <c r="H12828" t="s">
        <v>101</v>
      </c>
      <c r="I12828" s="2">
        <v>44589</v>
      </c>
      <c r="J12828">
        <v>0</v>
      </c>
    </row>
    <row r="12829" spans="1:10" x14ac:dyDescent="0.25">
      <c r="A12829" t="s">
        <v>31</v>
      </c>
      <c r="B12829" t="s">
        <v>34</v>
      </c>
      <c r="C12829" t="s">
        <v>38</v>
      </c>
      <c r="G12829" t="s">
        <v>88</v>
      </c>
      <c r="H12829" t="s">
        <v>101</v>
      </c>
      <c r="I12829" s="2">
        <v>44590</v>
      </c>
      <c r="J12829">
        <v>0</v>
      </c>
    </row>
    <row r="12830" spans="1:10" x14ac:dyDescent="0.25">
      <c r="A12830" t="s">
        <v>31</v>
      </c>
      <c r="B12830" t="s">
        <v>34</v>
      </c>
      <c r="C12830" t="s">
        <v>38</v>
      </c>
      <c r="G12830" t="s">
        <v>88</v>
      </c>
      <c r="H12830" t="s">
        <v>101</v>
      </c>
      <c r="I12830" s="2">
        <v>44591</v>
      </c>
      <c r="J12830">
        <v>0</v>
      </c>
    </row>
    <row r="12831" spans="1:10" x14ac:dyDescent="0.25">
      <c r="A12831" t="s">
        <v>31</v>
      </c>
      <c r="B12831" t="s">
        <v>34</v>
      </c>
      <c r="C12831" t="s">
        <v>38</v>
      </c>
      <c r="G12831" t="s">
        <v>88</v>
      </c>
      <c r="H12831" t="s">
        <v>101</v>
      </c>
      <c r="I12831" s="2">
        <v>44592</v>
      </c>
      <c r="J12831">
        <v>0</v>
      </c>
    </row>
    <row r="12832" spans="1:10" x14ac:dyDescent="0.25">
      <c r="A12832" t="s">
        <v>31</v>
      </c>
      <c r="B12832" t="s">
        <v>34</v>
      </c>
      <c r="C12832" t="s">
        <v>38</v>
      </c>
      <c r="G12832" t="s">
        <v>88</v>
      </c>
      <c r="H12832" t="s">
        <v>101</v>
      </c>
      <c r="I12832" s="2">
        <v>44593</v>
      </c>
      <c r="J12832">
        <v>0</v>
      </c>
    </row>
    <row r="12833" spans="1:10" x14ac:dyDescent="0.25">
      <c r="A12833" t="s">
        <v>31</v>
      </c>
      <c r="B12833" t="s">
        <v>34</v>
      </c>
      <c r="C12833" t="s">
        <v>38</v>
      </c>
      <c r="G12833" t="s">
        <v>88</v>
      </c>
      <c r="H12833" t="s">
        <v>101</v>
      </c>
      <c r="I12833" s="2">
        <v>44594</v>
      </c>
      <c r="J12833">
        <v>0</v>
      </c>
    </row>
    <row r="12834" spans="1:10" x14ac:dyDescent="0.25">
      <c r="A12834" t="s">
        <v>31</v>
      </c>
      <c r="B12834" t="s">
        <v>34</v>
      </c>
      <c r="C12834" t="s">
        <v>38</v>
      </c>
      <c r="G12834" t="s">
        <v>88</v>
      </c>
      <c r="H12834" t="s">
        <v>101</v>
      </c>
      <c r="I12834" s="2">
        <v>44595</v>
      </c>
      <c r="J12834">
        <v>0</v>
      </c>
    </row>
    <row r="12835" spans="1:10" x14ac:dyDescent="0.25">
      <c r="A12835" t="s">
        <v>31</v>
      </c>
      <c r="B12835" t="s">
        <v>34</v>
      </c>
      <c r="C12835" t="s">
        <v>38</v>
      </c>
      <c r="G12835" t="s">
        <v>88</v>
      </c>
      <c r="H12835" t="s">
        <v>101</v>
      </c>
      <c r="I12835" s="2">
        <v>44596</v>
      </c>
      <c r="J12835">
        <v>0</v>
      </c>
    </row>
    <row r="12836" spans="1:10" x14ac:dyDescent="0.25">
      <c r="A12836" t="s">
        <v>31</v>
      </c>
      <c r="B12836" t="s">
        <v>34</v>
      </c>
      <c r="C12836" t="s">
        <v>38</v>
      </c>
      <c r="G12836" t="s">
        <v>88</v>
      </c>
      <c r="H12836" t="s">
        <v>101</v>
      </c>
      <c r="I12836" s="2">
        <v>44597</v>
      </c>
      <c r="J12836">
        <v>0</v>
      </c>
    </row>
    <row r="12837" spans="1:10" x14ac:dyDescent="0.25">
      <c r="A12837" t="s">
        <v>31</v>
      </c>
      <c r="B12837" t="s">
        <v>34</v>
      </c>
      <c r="C12837" t="s">
        <v>38</v>
      </c>
      <c r="G12837" t="s">
        <v>88</v>
      </c>
      <c r="H12837" t="s">
        <v>101</v>
      </c>
      <c r="I12837" s="2">
        <v>44598</v>
      </c>
      <c r="J12837">
        <v>0</v>
      </c>
    </row>
    <row r="12838" spans="1:10" x14ac:dyDescent="0.25">
      <c r="A12838" t="s">
        <v>31</v>
      </c>
      <c r="B12838" t="s">
        <v>34</v>
      </c>
      <c r="C12838" t="s">
        <v>38</v>
      </c>
      <c r="G12838" t="s">
        <v>88</v>
      </c>
      <c r="H12838" t="s">
        <v>101</v>
      </c>
      <c r="I12838" s="2">
        <v>44599</v>
      </c>
      <c r="J12838">
        <v>0</v>
      </c>
    </row>
    <row r="12839" spans="1:10" x14ac:dyDescent="0.25">
      <c r="A12839" t="s">
        <v>31</v>
      </c>
      <c r="B12839" t="s">
        <v>34</v>
      </c>
      <c r="C12839" t="s">
        <v>38</v>
      </c>
      <c r="G12839" t="s">
        <v>88</v>
      </c>
      <c r="H12839" t="s">
        <v>101</v>
      </c>
      <c r="I12839" s="2">
        <v>44600</v>
      </c>
      <c r="J12839">
        <v>-12229.11402509927</v>
      </c>
    </row>
    <row r="12840" spans="1:10" x14ac:dyDescent="0.25">
      <c r="A12840" t="s">
        <v>31</v>
      </c>
      <c r="B12840" t="s">
        <v>34</v>
      </c>
      <c r="C12840" t="s">
        <v>38</v>
      </c>
      <c r="G12840" t="s">
        <v>88</v>
      </c>
      <c r="H12840" t="s">
        <v>101</v>
      </c>
      <c r="I12840" s="2">
        <v>44601</v>
      </c>
      <c r="J12840">
        <v>-12229.11402509927</v>
      </c>
    </row>
    <row r="12841" spans="1:10" x14ac:dyDescent="0.25">
      <c r="A12841" t="s">
        <v>31</v>
      </c>
      <c r="B12841" t="s">
        <v>34</v>
      </c>
      <c r="C12841" t="s">
        <v>38</v>
      </c>
      <c r="G12841" t="s">
        <v>88</v>
      </c>
      <c r="H12841" t="s">
        <v>101</v>
      </c>
      <c r="I12841" s="2">
        <v>44602</v>
      </c>
      <c r="J12841">
        <v>-12229.11402509927</v>
      </c>
    </row>
    <row r="12842" spans="1:10" x14ac:dyDescent="0.25">
      <c r="A12842" t="s">
        <v>31</v>
      </c>
      <c r="B12842" t="s">
        <v>34</v>
      </c>
      <c r="C12842" t="s">
        <v>38</v>
      </c>
      <c r="G12842" t="s">
        <v>88</v>
      </c>
      <c r="H12842" t="s">
        <v>101</v>
      </c>
      <c r="I12842" s="2">
        <v>44603</v>
      </c>
      <c r="J12842">
        <v>0</v>
      </c>
    </row>
    <row r="12843" spans="1:10" x14ac:dyDescent="0.25">
      <c r="A12843" t="s">
        <v>31</v>
      </c>
      <c r="B12843" t="s">
        <v>34</v>
      </c>
      <c r="C12843" t="s">
        <v>38</v>
      </c>
      <c r="G12843" t="s">
        <v>88</v>
      </c>
      <c r="H12843" t="s">
        <v>101</v>
      </c>
      <c r="I12843" s="2">
        <v>44604</v>
      </c>
      <c r="J12843">
        <v>0</v>
      </c>
    </row>
    <row r="12844" spans="1:10" x14ac:dyDescent="0.25">
      <c r="A12844" t="s">
        <v>31</v>
      </c>
      <c r="B12844" t="s">
        <v>34</v>
      </c>
      <c r="C12844" t="s">
        <v>38</v>
      </c>
      <c r="G12844" t="s">
        <v>88</v>
      </c>
      <c r="H12844" t="s">
        <v>101</v>
      </c>
      <c r="I12844" s="2">
        <v>44605</v>
      </c>
      <c r="J12844">
        <v>0</v>
      </c>
    </row>
    <row r="12845" spans="1:10" x14ac:dyDescent="0.25">
      <c r="A12845" t="s">
        <v>31</v>
      </c>
      <c r="B12845" t="s">
        <v>34</v>
      </c>
      <c r="C12845" t="s">
        <v>38</v>
      </c>
      <c r="G12845" t="s">
        <v>88</v>
      </c>
      <c r="H12845" t="s">
        <v>101</v>
      </c>
      <c r="I12845" s="2">
        <v>44606</v>
      </c>
      <c r="J12845">
        <v>0</v>
      </c>
    </row>
    <row r="12846" spans="1:10" x14ac:dyDescent="0.25">
      <c r="A12846" t="s">
        <v>31</v>
      </c>
      <c r="B12846" t="s">
        <v>34</v>
      </c>
      <c r="C12846" t="s">
        <v>38</v>
      </c>
      <c r="G12846" t="s">
        <v>88</v>
      </c>
      <c r="H12846" t="s">
        <v>101</v>
      </c>
      <c r="I12846" s="2">
        <v>44607</v>
      </c>
      <c r="J12846">
        <v>0</v>
      </c>
    </row>
    <row r="12847" spans="1:10" x14ac:dyDescent="0.25">
      <c r="A12847" t="s">
        <v>31</v>
      </c>
      <c r="B12847" t="s">
        <v>34</v>
      </c>
      <c r="C12847" t="s">
        <v>38</v>
      </c>
      <c r="G12847" t="s">
        <v>88</v>
      </c>
      <c r="H12847" t="s">
        <v>101</v>
      </c>
      <c r="I12847" s="2">
        <v>44608</v>
      </c>
      <c r="J12847">
        <v>0</v>
      </c>
    </row>
    <row r="12848" spans="1:10" x14ac:dyDescent="0.25">
      <c r="A12848" t="s">
        <v>31</v>
      </c>
      <c r="B12848" t="s">
        <v>34</v>
      </c>
      <c r="C12848" t="s">
        <v>38</v>
      </c>
      <c r="G12848" t="s">
        <v>88</v>
      </c>
      <c r="H12848" t="s">
        <v>101</v>
      </c>
      <c r="I12848" s="2">
        <v>44609</v>
      </c>
      <c r="J12848">
        <v>0</v>
      </c>
    </row>
    <row r="12849" spans="1:10" x14ac:dyDescent="0.25">
      <c r="A12849" t="s">
        <v>31</v>
      </c>
      <c r="B12849" t="s">
        <v>34</v>
      </c>
      <c r="C12849" t="s">
        <v>38</v>
      </c>
      <c r="G12849" t="s">
        <v>88</v>
      </c>
      <c r="H12849" t="s">
        <v>101</v>
      </c>
      <c r="I12849" s="2">
        <v>44610</v>
      </c>
      <c r="J12849">
        <v>0</v>
      </c>
    </row>
    <row r="12850" spans="1:10" x14ac:dyDescent="0.25">
      <c r="A12850" t="s">
        <v>31</v>
      </c>
      <c r="B12850" t="s">
        <v>34</v>
      </c>
      <c r="C12850" t="s">
        <v>38</v>
      </c>
      <c r="G12850" t="s">
        <v>88</v>
      </c>
      <c r="H12850" t="s">
        <v>101</v>
      </c>
      <c r="I12850" s="2">
        <v>44611</v>
      </c>
      <c r="J12850">
        <v>0</v>
      </c>
    </row>
    <row r="12851" spans="1:10" x14ac:dyDescent="0.25">
      <c r="A12851" t="s">
        <v>31</v>
      </c>
      <c r="B12851" t="s">
        <v>34</v>
      </c>
      <c r="C12851" t="s">
        <v>38</v>
      </c>
      <c r="G12851" t="s">
        <v>88</v>
      </c>
      <c r="H12851" t="s">
        <v>101</v>
      </c>
      <c r="I12851" s="2">
        <v>44612</v>
      </c>
      <c r="J12851">
        <v>0</v>
      </c>
    </row>
    <row r="12852" spans="1:10" x14ac:dyDescent="0.25">
      <c r="A12852" t="s">
        <v>31</v>
      </c>
      <c r="B12852" t="s">
        <v>34</v>
      </c>
      <c r="C12852" t="s">
        <v>38</v>
      </c>
      <c r="G12852" t="s">
        <v>88</v>
      </c>
      <c r="H12852" t="s">
        <v>101</v>
      </c>
      <c r="I12852" s="2">
        <v>44613</v>
      </c>
      <c r="J12852">
        <v>0</v>
      </c>
    </row>
    <row r="12853" spans="1:10" x14ac:dyDescent="0.25">
      <c r="A12853" t="s">
        <v>31</v>
      </c>
      <c r="B12853" t="s">
        <v>34</v>
      </c>
      <c r="C12853" t="s">
        <v>38</v>
      </c>
      <c r="G12853" t="s">
        <v>88</v>
      </c>
      <c r="H12853" t="s">
        <v>101</v>
      </c>
      <c r="I12853" s="2">
        <v>44614</v>
      </c>
      <c r="J12853">
        <v>0</v>
      </c>
    </row>
    <row r="12854" spans="1:10" x14ac:dyDescent="0.25">
      <c r="A12854" t="s">
        <v>31</v>
      </c>
      <c r="B12854" t="s">
        <v>34</v>
      </c>
      <c r="C12854" t="s">
        <v>38</v>
      </c>
      <c r="G12854" t="s">
        <v>88</v>
      </c>
      <c r="H12854" t="s">
        <v>101</v>
      </c>
      <c r="I12854" s="2">
        <v>44615</v>
      </c>
      <c r="J12854">
        <v>0</v>
      </c>
    </row>
    <row r="12855" spans="1:10" x14ac:dyDescent="0.25">
      <c r="A12855" t="s">
        <v>31</v>
      </c>
      <c r="B12855" t="s">
        <v>34</v>
      </c>
      <c r="C12855" t="s">
        <v>38</v>
      </c>
      <c r="G12855" t="s">
        <v>88</v>
      </c>
      <c r="H12855" t="s">
        <v>101</v>
      </c>
      <c r="I12855" s="2">
        <v>44616</v>
      </c>
      <c r="J12855">
        <v>0</v>
      </c>
    </row>
    <row r="12856" spans="1:10" x14ac:dyDescent="0.25">
      <c r="A12856" t="s">
        <v>31</v>
      </c>
      <c r="B12856" t="s">
        <v>34</v>
      </c>
      <c r="C12856" t="s">
        <v>38</v>
      </c>
      <c r="G12856" t="s">
        <v>88</v>
      </c>
      <c r="H12856" t="s">
        <v>101</v>
      </c>
      <c r="I12856" s="2">
        <v>44617</v>
      </c>
      <c r="J12856">
        <v>0</v>
      </c>
    </row>
    <row r="12857" spans="1:10" x14ac:dyDescent="0.25">
      <c r="A12857" t="s">
        <v>31</v>
      </c>
      <c r="B12857" t="s">
        <v>34</v>
      </c>
      <c r="C12857" t="s">
        <v>38</v>
      </c>
      <c r="G12857" t="s">
        <v>88</v>
      </c>
      <c r="H12857" t="s">
        <v>101</v>
      </c>
      <c r="I12857" s="2">
        <v>44618</v>
      </c>
      <c r="J12857">
        <v>0</v>
      </c>
    </row>
    <row r="12858" spans="1:10" x14ac:dyDescent="0.25">
      <c r="A12858" t="s">
        <v>31</v>
      </c>
      <c r="B12858" t="s">
        <v>34</v>
      </c>
      <c r="C12858" t="s">
        <v>38</v>
      </c>
      <c r="G12858" t="s">
        <v>88</v>
      </c>
      <c r="H12858" t="s">
        <v>101</v>
      </c>
      <c r="I12858" s="2">
        <v>44619</v>
      </c>
      <c r="J12858">
        <v>0</v>
      </c>
    </row>
    <row r="12859" spans="1:10" x14ac:dyDescent="0.25">
      <c r="A12859" t="s">
        <v>31</v>
      </c>
      <c r="B12859" t="s">
        <v>34</v>
      </c>
      <c r="C12859" t="s">
        <v>38</v>
      </c>
      <c r="G12859" t="s">
        <v>88</v>
      </c>
      <c r="H12859" t="s">
        <v>101</v>
      </c>
      <c r="I12859" s="2">
        <v>44620</v>
      </c>
      <c r="J12859">
        <v>0</v>
      </c>
    </row>
    <row r="12860" spans="1:10" x14ac:dyDescent="0.25">
      <c r="A12860" t="s">
        <v>31</v>
      </c>
      <c r="B12860" t="s">
        <v>34</v>
      </c>
      <c r="C12860" t="s">
        <v>38</v>
      </c>
      <c r="G12860" t="s">
        <v>88</v>
      </c>
      <c r="H12860" t="s">
        <v>101</v>
      </c>
      <c r="I12860" s="2">
        <v>44621</v>
      </c>
      <c r="J12860">
        <v>0</v>
      </c>
    </row>
    <row r="12861" spans="1:10" x14ac:dyDescent="0.25">
      <c r="A12861" t="s">
        <v>31</v>
      </c>
      <c r="B12861" t="s">
        <v>34</v>
      </c>
      <c r="C12861" t="s">
        <v>38</v>
      </c>
      <c r="G12861" t="s">
        <v>88</v>
      </c>
      <c r="H12861" t="s">
        <v>101</v>
      </c>
      <c r="I12861" s="2">
        <v>44622</v>
      </c>
      <c r="J12861">
        <v>0</v>
      </c>
    </row>
    <row r="12862" spans="1:10" x14ac:dyDescent="0.25">
      <c r="A12862" t="s">
        <v>31</v>
      </c>
      <c r="B12862" t="s">
        <v>34</v>
      </c>
      <c r="C12862" t="s">
        <v>38</v>
      </c>
      <c r="G12862" t="s">
        <v>88</v>
      </c>
      <c r="H12862" t="s">
        <v>101</v>
      </c>
      <c r="I12862" s="2">
        <v>44623</v>
      </c>
      <c r="J12862">
        <v>0</v>
      </c>
    </row>
    <row r="12863" spans="1:10" x14ac:dyDescent="0.25">
      <c r="A12863" t="s">
        <v>31</v>
      </c>
      <c r="B12863" t="s">
        <v>34</v>
      </c>
      <c r="C12863" t="s">
        <v>38</v>
      </c>
      <c r="G12863" t="s">
        <v>88</v>
      </c>
      <c r="H12863" t="s">
        <v>101</v>
      </c>
      <c r="I12863" s="2">
        <v>44624</v>
      </c>
      <c r="J12863">
        <v>0</v>
      </c>
    </row>
    <row r="12864" spans="1:10" x14ac:dyDescent="0.25">
      <c r="A12864" t="s">
        <v>31</v>
      </c>
      <c r="B12864" t="s">
        <v>34</v>
      </c>
      <c r="C12864" t="s">
        <v>38</v>
      </c>
      <c r="G12864" t="s">
        <v>88</v>
      </c>
      <c r="H12864" t="s">
        <v>101</v>
      </c>
      <c r="I12864" s="2">
        <v>44625</v>
      </c>
      <c r="J12864">
        <v>0</v>
      </c>
    </row>
    <row r="12865" spans="1:10" x14ac:dyDescent="0.25">
      <c r="A12865" t="s">
        <v>31</v>
      </c>
      <c r="B12865" t="s">
        <v>34</v>
      </c>
      <c r="C12865" t="s">
        <v>38</v>
      </c>
      <c r="G12865" t="s">
        <v>88</v>
      </c>
      <c r="H12865" t="s">
        <v>101</v>
      </c>
      <c r="I12865" s="2">
        <v>44626</v>
      </c>
      <c r="J12865">
        <v>0</v>
      </c>
    </row>
    <row r="12866" spans="1:10" x14ac:dyDescent="0.25">
      <c r="A12866" t="s">
        <v>31</v>
      </c>
      <c r="B12866" t="s">
        <v>34</v>
      </c>
      <c r="C12866" t="s">
        <v>38</v>
      </c>
      <c r="G12866" t="s">
        <v>88</v>
      </c>
      <c r="H12866" t="s">
        <v>101</v>
      </c>
      <c r="I12866" s="2">
        <v>44627</v>
      </c>
      <c r="J12866">
        <v>0</v>
      </c>
    </row>
    <row r="12867" spans="1:10" x14ac:dyDescent="0.25">
      <c r="A12867" t="s">
        <v>31</v>
      </c>
      <c r="B12867" t="s">
        <v>34</v>
      </c>
      <c r="C12867" t="s">
        <v>38</v>
      </c>
      <c r="G12867" t="s">
        <v>88</v>
      </c>
      <c r="H12867" t="s">
        <v>101</v>
      </c>
      <c r="I12867" s="2">
        <v>44628</v>
      </c>
      <c r="J12867">
        <v>0</v>
      </c>
    </row>
    <row r="12868" spans="1:10" x14ac:dyDescent="0.25">
      <c r="A12868" t="s">
        <v>31</v>
      </c>
      <c r="B12868" t="s">
        <v>34</v>
      </c>
      <c r="C12868" t="s">
        <v>38</v>
      </c>
      <c r="G12868" t="s">
        <v>88</v>
      </c>
      <c r="H12868" t="s">
        <v>101</v>
      </c>
      <c r="I12868" s="2">
        <v>44629</v>
      </c>
      <c r="J12868">
        <v>0</v>
      </c>
    </row>
    <row r="12869" spans="1:10" x14ac:dyDescent="0.25">
      <c r="A12869" t="s">
        <v>31</v>
      </c>
      <c r="B12869" t="s">
        <v>34</v>
      </c>
      <c r="C12869" t="s">
        <v>38</v>
      </c>
      <c r="G12869" t="s">
        <v>88</v>
      </c>
      <c r="H12869" t="s">
        <v>101</v>
      </c>
      <c r="I12869" s="2">
        <v>44630</v>
      </c>
      <c r="J12869">
        <v>0</v>
      </c>
    </row>
    <row r="12870" spans="1:10" x14ac:dyDescent="0.25">
      <c r="A12870" t="s">
        <v>31</v>
      </c>
      <c r="B12870" t="s">
        <v>34</v>
      </c>
      <c r="C12870" t="s">
        <v>38</v>
      </c>
      <c r="G12870" t="s">
        <v>88</v>
      </c>
      <c r="H12870" t="s">
        <v>101</v>
      </c>
      <c r="I12870" s="2">
        <v>44631</v>
      </c>
      <c r="J12870">
        <v>0</v>
      </c>
    </row>
    <row r="12871" spans="1:10" x14ac:dyDescent="0.25">
      <c r="A12871" t="s">
        <v>31</v>
      </c>
      <c r="B12871" t="s">
        <v>34</v>
      </c>
      <c r="C12871" t="s">
        <v>38</v>
      </c>
      <c r="G12871" t="s">
        <v>88</v>
      </c>
      <c r="H12871" t="s">
        <v>101</v>
      </c>
      <c r="I12871" s="2">
        <v>44632</v>
      </c>
      <c r="J12871">
        <v>0</v>
      </c>
    </row>
    <row r="12872" spans="1:10" x14ac:dyDescent="0.25">
      <c r="A12872" t="s">
        <v>31</v>
      </c>
      <c r="B12872" t="s">
        <v>34</v>
      </c>
      <c r="C12872" t="s">
        <v>38</v>
      </c>
      <c r="G12872" t="s">
        <v>88</v>
      </c>
      <c r="H12872" t="s">
        <v>101</v>
      </c>
      <c r="I12872" s="2">
        <v>44633</v>
      </c>
      <c r="J12872">
        <v>0</v>
      </c>
    </row>
    <row r="12873" spans="1:10" x14ac:dyDescent="0.25">
      <c r="A12873" t="s">
        <v>31</v>
      </c>
      <c r="B12873" t="s">
        <v>34</v>
      </c>
      <c r="C12873" t="s">
        <v>38</v>
      </c>
      <c r="G12873" t="s">
        <v>88</v>
      </c>
      <c r="H12873" t="s">
        <v>101</v>
      </c>
      <c r="I12873" s="2">
        <v>44634</v>
      </c>
      <c r="J12873">
        <v>0</v>
      </c>
    </row>
    <row r="12874" spans="1:10" x14ac:dyDescent="0.25">
      <c r="A12874" t="s">
        <v>31</v>
      </c>
      <c r="B12874" t="s">
        <v>34</v>
      </c>
      <c r="C12874" t="s">
        <v>38</v>
      </c>
      <c r="G12874" t="s">
        <v>88</v>
      </c>
      <c r="H12874" t="s">
        <v>101</v>
      </c>
      <c r="I12874" s="2">
        <v>44635</v>
      </c>
      <c r="J12874">
        <v>0</v>
      </c>
    </row>
    <row r="12875" spans="1:10" x14ac:dyDescent="0.25">
      <c r="A12875" t="s">
        <v>31</v>
      </c>
      <c r="B12875" t="s">
        <v>34</v>
      </c>
      <c r="C12875" t="s">
        <v>38</v>
      </c>
      <c r="G12875" t="s">
        <v>88</v>
      </c>
      <c r="H12875" t="s">
        <v>101</v>
      </c>
      <c r="I12875" s="2">
        <v>44636</v>
      </c>
      <c r="J12875">
        <v>0</v>
      </c>
    </row>
    <row r="12876" spans="1:10" x14ac:dyDescent="0.25">
      <c r="A12876" t="s">
        <v>31</v>
      </c>
      <c r="B12876" t="s">
        <v>34</v>
      </c>
      <c r="C12876" t="s">
        <v>38</v>
      </c>
      <c r="G12876" t="s">
        <v>88</v>
      </c>
      <c r="H12876" t="s">
        <v>101</v>
      </c>
      <c r="I12876" s="2">
        <v>44637</v>
      </c>
      <c r="J12876">
        <v>0</v>
      </c>
    </row>
    <row r="12877" spans="1:10" x14ac:dyDescent="0.25">
      <c r="A12877" t="s">
        <v>31</v>
      </c>
      <c r="B12877" t="s">
        <v>34</v>
      </c>
      <c r="C12877" t="s">
        <v>38</v>
      </c>
      <c r="G12877" t="s">
        <v>88</v>
      </c>
      <c r="H12877" t="s">
        <v>101</v>
      </c>
      <c r="I12877" s="2">
        <v>44638</v>
      </c>
      <c r="J12877">
        <v>0</v>
      </c>
    </row>
    <row r="12878" spans="1:10" x14ac:dyDescent="0.25">
      <c r="A12878" t="s">
        <v>31</v>
      </c>
      <c r="B12878" t="s">
        <v>34</v>
      </c>
      <c r="C12878" t="s">
        <v>38</v>
      </c>
      <c r="G12878" t="s">
        <v>88</v>
      </c>
      <c r="H12878" t="s">
        <v>101</v>
      </c>
      <c r="I12878" s="2">
        <v>44639</v>
      </c>
      <c r="J12878">
        <v>0</v>
      </c>
    </row>
    <row r="12879" spans="1:10" x14ac:dyDescent="0.25">
      <c r="A12879" t="s">
        <v>31</v>
      </c>
      <c r="B12879" t="s">
        <v>34</v>
      </c>
      <c r="C12879" t="s">
        <v>38</v>
      </c>
      <c r="G12879" t="s">
        <v>88</v>
      </c>
      <c r="H12879" t="s">
        <v>101</v>
      </c>
      <c r="I12879" s="2">
        <v>44640</v>
      </c>
      <c r="J12879">
        <v>0</v>
      </c>
    </row>
    <row r="12880" spans="1:10" x14ac:dyDescent="0.25">
      <c r="A12880" t="s">
        <v>31</v>
      </c>
      <c r="B12880" t="s">
        <v>34</v>
      </c>
      <c r="C12880" t="s">
        <v>38</v>
      </c>
      <c r="G12880" t="s">
        <v>88</v>
      </c>
      <c r="H12880" t="s">
        <v>101</v>
      </c>
      <c r="I12880" s="2">
        <v>44641</v>
      </c>
      <c r="J12880">
        <v>0</v>
      </c>
    </row>
    <row r="12881" spans="1:10" x14ac:dyDescent="0.25">
      <c r="A12881" t="s">
        <v>31</v>
      </c>
      <c r="B12881" t="s">
        <v>34</v>
      </c>
      <c r="C12881" t="s">
        <v>38</v>
      </c>
      <c r="G12881" t="s">
        <v>88</v>
      </c>
      <c r="H12881" t="s">
        <v>101</v>
      </c>
      <c r="I12881" s="2">
        <v>44642</v>
      </c>
      <c r="J12881">
        <v>0</v>
      </c>
    </row>
    <row r="12882" spans="1:10" x14ac:dyDescent="0.25">
      <c r="A12882" t="s">
        <v>31</v>
      </c>
      <c r="B12882" t="s">
        <v>34</v>
      </c>
      <c r="C12882" t="s">
        <v>38</v>
      </c>
      <c r="G12882" t="s">
        <v>88</v>
      </c>
      <c r="H12882" t="s">
        <v>101</v>
      </c>
      <c r="I12882" s="2">
        <v>44643</v>
      </c>
      <c r="J12882">
        <v>0</v>
      </c>
    </row>
    <row r="12883" spans="1:10" x14ac:dyDescent="0.25">
      <c r="A12883" t="s">
        <v>31</v>
      </c>
      <c r="B12883" t="s">
        <v>34</v>
      </c>
      <c r="C12883" t="s">
        <v>38</v>
      </c>
      <c r="G12883" t="s">
        <v>88</v>
      </c>
      <c r="H12883" t="s">
        <v>101</v>
      </c>
      <c r="I12883" s="2">
        <v>44644</v>
      </c>
      <c r="J12883">
        <v>0</v>
      </c>
    </row>
    <row r="12884" spans="1:10" x14ac:dyDescent="0.25">
      <c r="A12884" t="s">
        <v>31</v>
      </c>
      <c r="B12884" t="s">
        <v>34</v>
      </c>
      <c r="C12884" t="s">
        <v>38</v>
      </c>
      <c r="G12884" t="s">
        <v>88</v>
      </c>
      <c r="H12884" t="s">
        <v>101</v>
      </c>
      <c r="I12884" s="2">
        <v>44645</v>
      </c>
      <c r="J12884">
        <v>0</v>
      </c>
    </row>
    <row r="12885" spans="1:10" x14ac:dyDescent="0.25">
      <c r="A12885" t="s">
        <v>31</v>
      </c>
      <c r="B12885" t="s">
        <v>34</v>
      </c>
      <c r="C12885" t="s">
        <v>38</v>
      </c>
      <c r="G12885" t="s">
        <v>88</v>
      </c>
      <c r="H12885" t="s">
        <v>101</v>
      </c>
      <c r="I12885" s="2">
        <v>44646</v>
      </c>
      <c r="J12885">
        <v>0</v>
      </c>
    </row>
    <row r="12886" spans="1:10" x14ac:dyDescent="0.25">
      <c r="A12886" t="s">
        <v>31</v>
      </c>
      <c r="B12886" t="s">
        <v>34</v>
      </c>
      <c r="C12886" t="s">
        <v>38</v>
      </c>
      <c r="G12886" t="s">
        <v>88</v>
      </c>
      <c r="H12886" t="s">
        <v>101</v>
      </c>
      <c r="I12886" s="2">
        <v>44647</v>
      </c>
      <c r="J12886">
        <v>0</v>
      </c>
    </row>
    <row r="12887" spans="1:10" x14ac:dyDescent="0.25">
      <c r="A12887" t="s">
        <v>31</v>
      </c>
      <c r="B12887" t="s">
        <v>34</v>
      </c>
      <c r="C12887" t="s">
        <v>38</v>
      </c>
      <c r="G12887" t="s">
        <v>88</v>
      </c>
      <c r="H12887" t="s">
        <v>101</v>
      </c>
      <c r="I12887" s="2">
        <v>44648</v>
      </c>
      <c r="J12887">
        <v>0</v>
      </c>
    </row>
    <row r="12888" spans="1:10" x14ac:dyDescent="0.25">
      <c r="A12888" t="s">
        <v>31</v>
      </c>
      <c r="B12888" t="s">
        <v>34</v>
      </c>
      <c r="C12888" t="s">
        <v>38</v>
      </c>
      <c r="G12888" t="s">
        <v>88</v>
      </c>
      <c r="H12888" t="s">
        <v>101</v>
      </c>
      <c r="I12888" s="2">
        <v>44649</v>
      </c>
      <c r="J12888">
        <v>0</v>
      </c>
    </row>
    <row r="12889" spans="1:10" x14ac:dyDescent="0.25">
      <c r="A12889" t="s">
        <v>31</v>
      </c>
      <c r="B12889" t="s">
        <v>34</v>
      </c>
      <c r="C12889" t="s">
        <v>38</v>
      </c>
      <c r="G12889" t="s">
        <v>88</v>
      </c>
      <c r="H12889" t="s">
        <v>101</v>
      </c>
      <c r="I12889" s="2">
        <v>44650</v>
      </c>
      <c r="J12889">
        <v>0</v>
      </c>
    </row>
    <row r="12890" spans="1:10" x14ac:dyDescent="0.25">
      <c r="A12890" t="s">
        <v>31</v>
      </c>
      <c r="B12890" t="s">
        <v>34</v>
      </c>
      <c r="C12890" t="s">
        <v>38</v>
      </c>
      <c r="G12890" t="s">
        <v>88</v>
      </c>
      <c r="H12890" t="s">
        <v>101</v>
      </c>
      <c r="I12890" s="2">
        <v>44651</v>
      </c>
      <c r="J12890">
        <v>0</v>
      </c>
    </row>
    <row r="12891" spans="1:10" x14ac:dyDescent="0.25">
      <c r="A12891" t="s">
        <v>31</v>
      </c>
      <c r="B12891" t="s">
        <v>34</v>
      </c>
      <c r="C12891" t="s">
        <v>38</v>
      </c>
      <c r="G12891" t="s">
        <v>89</v>
      </c>
      <c r="H12891" t="s">
        <v>101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38</v>
      </c>
      <c r="G12892" t="s">
        <v>89</v>
      </c>
      <c r="H12892" t="s">
        <v>101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38</v>
      </c>
      <c r="G12893" t="s">
        <v>89</v>
      </c>
      <c r="H12893" t="s">
        <v>101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38</v>
      </c>
      <c r="G12894" t="s">
        <v>89</v>
      </c>
      <c r="H12894" t="s">
        <v>101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38</v>
      </c>
      <c r="G12895" t="s">
        <v>89</v>
      </c>
      <c r="H12895" t="s">
        <v>101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38</v>
      </c>
      <c r="G12896" t="s">
        <v>89</v>
      </c>
      <c r="H12896" t="s">
        <v>101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38</v>
      </c>
      <c r="G12897" t="s">
        <v>89</v>
      </c>
      <c r="H12897" t="s">
        <v>101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38</v>
      </c>
      <c r="G12898" t="s">
        <v>89</v>
      </c>
      <c r="H12898" t="s">
        <v>101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38</v>
      </c>
      <c r="G12899" t="s">
        <v>89</v>
      </c>
      <c r="H12899" t="s">
        <v>101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38</v>
      </c>
      <c r="G12900" t="s">
        <v>89</v>
      </c>
      <c r="H12900" t="s">
        <v>101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38</v>
      </c>
      <c r="G12901" t="s">
        <v>89</v>
      </c>
      <c r="H12901" t="s">
        <v>101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38</v>
      </c>
      <c r="G12902" t="s">
        <v>89</v>
      </c>
      <c r="H12902" t="s">
        <v>101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38</v>
      </c>
      <c r="G12903" t="s">
        <v>89</v>
      </c>
      <c r="H12903" t="s">
        <v>101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38</v>
      </c>
      <c r="G12904" t="s">
        <v>89</v>
      </c>
      <c r="H12904" t="s">
        <v>101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38</v>
      </c>
      <c r="G12905" t="s">
        <v>89</v>
      </c>
      <c r="H12905" t="s">
        <v>101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38</v>
      </c>
      <c r="G12906" t="s">
        <v>89</v>
      </c>
      <c r="H12906" t="s">
        <v>101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38</v>
      </c>
      <c r="G12907" t="s">
        <v>89</v>
      </c>
      <c r="H12907" t="s">
        <v>101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38</v>
      </c>
      <c r="G12908" t="s">
        <v>89</v>
      </c>
      <c r="H12908" t="s">
        <v>101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38</v>
      </c>
      <c r="G12909" t="s">
        <v>89</v>
      </c>
      <c r="H12909" t="s">
        <v>101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38</v>
      </c>
      <c r="G12910" t="s">
        <v>89</v>
      </c>
      <c r="H12910" t="s">
        <v>101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38</v>
      </c>
      <c r="G12911" t="s">
        <v>89</v>
      </c>
      <c r="H12911" t="s">
        <v>101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38</v>
      </c>
      <c r="G12912" t="s">
        <v>89</v>
      </c>
      <c r="H12912" t="s">
        <v>101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38</v>
      </c>
      <c r="G12913" t="s">
        <v>89</v>
      </c>
      <c r="H12913" t="s">
        <v>101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38</v>
      </c>
      <c r="G12914" t="s">
        <v>89</v>
      </c>
      <c r="H12914" t="s">
        <v>101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38</v>
      </c>
      <c r="G12915" t="s">
        <v>89</v>
      </c>
      <c r="H12915" t="s">
        <v>101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38</v>
      </c>
      <c r="G12916" t="s">
        <v>89</v>
      </c>
      <c r="H12916" t="s">
        <v>101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38</v>
      </c>
      <c r="G12917" t="s">
        <v>89</v>
      </c>
      <c r="H12917" t="s">
        <v>101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38</v>
      </c>
      <c r="G12918" t="s">
        <v>89</v>
      </c>
      <c r="H12918" t="s">
        <v>101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38</v>
      </c>
      <c r="G12919" t="s">
        <v>89</v>
      </c>
      <c r="H12919" t="s">
        <v>101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38</v>
      </c>
      <c r="G12920" t="s">
        <v>89</v>
      </c>
      <c r="H12920" t="s">
        <v>101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38</v>
      </c>
      <c r="G12921" t="s">
        <v>89</v>
      </c>
      <c r="H12921" t="s">
        <v>101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38</v>
      </c>
      <c r="G12922" t="s">
        <v>89</v>
      </c>
      <c r="H12922" t="s">
        <v>101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38</v>
      </c>
      <c r="G12923" t="s">
        <v>89</v>
      </c>
      <c r="H12923" t="s">
        <v>101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38</v>
      </c>
      <c r="G12924" t="s">
        <v>89</v>
      </c>
      <c r="H12924" t="s">
        <v>101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38</v>
      </c>
      <c r="G12925" t="s">
        <v>89</v>
      </c>
      <c r="H12925" t="s">
        <v>101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38</v>
      </c>
      <c r="G12926" t="s">
        <v>89</v>
      </c>
      <c r="H12926" t="s">
        <v>101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38</v>
      </c>
      <c r="G12927" t="s">
        <v>89</v>
      </c>
      <c r="H12927" t="s">
        <v>101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38</v>
      </c>
      <c r="G12928" t="s">
        <v>89</v>
      </c>
      <c r="H12928" t="s">
        <v>101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38</v>
      </c>
      <c r="G12929" t="s">
        <v>89</v>
      </c>
      <c r="H12929" t="s">
        <v>101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38</v>
      </c>
      <c r="G12930" t="s">
        <v>89</v>
      </c>
      <c r="H12930" t="s">
        <v>101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38</v>
      </c>
      <c r="G12931" t="s">
        <v>89</v>
      </c>
      <c r="H12931" t="s">
        <v>101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38</v>
      </c>
      <c r="G12932" t="s">
        <v>89</v>
      </c>
      <c r="H12932" t="s">
        <v>101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38</v>
      </c>
      <c r="G12933" t="s">
        <v>89</v>
      </c>
      <c r="H12933" t="s">
        <v>101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38</v>
      </c>
      <c r="G12934" t="s">
        <v>89</v>
      </c>
      <c r="H12934" t="s">
        <v>101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38</v>
      </c>
      <c r="G12935" t="s">
        <v>89</v>
      </c>
      <c r="H12935" t="s">
        <v>101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38</v>
      </c>
      <c r="G12936" t="s">
        <v>89</v>
      </c>
      <c r="H12936" t="s">
        <v>101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38</v>
      </c>
      <c r="G12937" t="s">
        <v>89</v>
      </c>
      <c r="H12937" t="s">
        <v>101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38</v>
      </c>
      <c r="G12938" t="s">
        <v>89</v>
      </c>
      <c r="H12938" t="s">
        <v>101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38</v>
      </c>
      <c r="G12939" t="s">
        <v>89</v>
      </c>
      <c r="H12939" t="s">
        <v>101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38</v>
      </c>
      <c r="G12940" t="s">
        <v>89</v>
      </c>
      <c r="H12940" t="s">
        <v>101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38</v>
      </c>
      <c r="G12941" t="s">
        <v>89</v>
      </c>
      <c r="H12941" t="s">
        <v>101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38</v>
      </c>
      <c r="G12942" t="s">
        <v>89</v>
      </c>
      <c r="H12942" t="s">
        <v>101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38</v>
      </c>
      <c r="G12943" t="s">
        <v>89</v>
      </c>
      <c r="H12943" t="s">
        <v>101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38</v>
      </c>
      <c r="G12944" t="s">
        <v>89</v>
      </c>
      <c r="H12944" t="s">
        <v>101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38</v>
      </c>
      <c r="G12945" t="s">
        <v>89</v>
      </c>
      <c r="H12945" t="s">
        <v>101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38</v>
      </c>
      <c r="G12946" t="s">
        <v>89</v>
      </c>
      <c r="H12946" t="s">
        <v>101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38</v>
      </c>
      <c r="G12947" t="s">
        <v>89</v>
      </c>
      <c r="H12947" t="s">
        <v>101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38</v>
      </c>
      <c r="G12948" t="s">
        <v>89</v>
      </c>
      <c r="H12948" t="s">
        <v>101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38</v>
      </c>
      <c r="G12949" t="s">
        <v>89</v>
      </c>
      <c r="H12949" t="s">
        <v>101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38</v>
      </c>
      <c r="G12950" t="s">
        <v>89</v>
      </c>
      <c r="H12950" t="s">
        <v>101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38</v>
      </c>
      <c r="G12951" t="s">
        <v>89</v>
      </c>
      <c r="H12951" t="s">
        <v>101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38</v>
      </c>
      <c r="G12952" t="s">
        <v>89</v>
      </c>
      <c r="H12952" t="s">
        <v>101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38</v>
      </c>
      <c r="G12953" t="s">
        <v>89</v>
      </c>
      <c r="H12953" t="s">
        <v>101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38</v>
      </c>
      <c r="G12954" t="s">
        <v>89</v>
      </c>
      <c r="H12954" t="s">
        <v>101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38</v>
      </c>
      <c r="G12955" t="s">
        <v>89</v>
      </c>
      <c r="H12955" t="s">
        <v>101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38</v>
      </c>
      <c r="G12956" t="s">
        <v>89</v>
      </c>
      <c r="H12956" t="s">
        <v>101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38</v>
      </c>
      <c r="G12957" t="s">
        <v>89</v>
      </c>
      <c r="H12957" t="s">
        <v>101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38</v>
      </c>
      <c r="G12958" t="s">
        <v>89</v>
      </c>
      <c r="H12958" t="s">
        <v>101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38</v>
      </c>
      <c r="G12959" t="s">
        <v>89</v>
      </c>
      <c r="H12959" t="s">
        <v>101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38</v>
      </c>
      <c r="G12960" t="s">
        <v>89</v>
      </c>
      <c r="H12960" t="s">
        <v>101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38</v>
      </c>
      <c r="G12961" t="s">
        <v>89</v>
      </c>
      <c r="H12961" t="s">
        <v>101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38</v>
      </c>
      <c r="G12962" t="s">
        <v>89</v>
      </c>
      <c r="H12962" t="s">
        <v>101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38</v>
      </c>
      <c r="G12963" t="s">
        <v>89</v>
      </c>
      <c r="H12963" t="s">
        <v>101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38</v>
      </c>
      <c r="G12964" t="s">
        <v>89</v>
      </c>
      <c r="H12964" t="s">
        <v>101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38</v>
      </c>
      <c r="G12965" t="s">
        <v>89</v>
      </c>
      <c r="H12965" t="s">
        <v>101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38</v>
      </c>
      <c r="G12966" t="s">
        <v>89</v>
      </c>
      <c r="H12966" t="s">
        <v>101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38</v>
      </c>
      <c r="G12967" t="s">
        <v>89</v>
      </c>
      <c r="H12967" t="s">
        <v>101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38</v>
      </c>
      <c r="G12968" t="s">
        <v>89</v>
      </c>
      <c r="H12968" t="s">
        <v>101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38</v>
      </c>
      <c r="G12969" t="s">
        <v>89</v>
      </c>
      <c r="H12969" t="s">
        <v>101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38</v>
      </c>
      <c r="G12970" t="s">
        <v>89</v>
      </c>
      <c r="H12970" t="s">
        <v>101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38</v>
      </c>
      <c r="G12971" t="s">
        <v>89</v>
      </c>
      <c r="H12971" t="s">
        <v>101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38</v>
      </c>
      <c r="G12972" t="s">
        <v>89</v>
      </c>
      <c r="H12972" t="s">
        <v>101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38</v>
      </c>
      <c r="G12973" t="s">
        <v>89</v>
      </c>
      <c r="H12973" t="s">
        <v>101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38</v>
      </c>
      <c r="G12974" t="s">
        <v>89</v>
      </c>
      <c r="H12974" t="s">
        <v>101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38</v>
      </c>
      <c r="G12975" t="s">
        <v>89</v>
      </c>
      <c r="H12975" t="s">
        <v>101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38</v>
      </c>
      <c r="G12976" t="s">
        <v>89</v>
      </c>
      <c r="H12976" t="s">
        <v>101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38</v>
      </c>
      <c r="G12977" t="s">
        <v>89</v>
      </c>
      <c r="H12977" t="s">
        <v>101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38</v>
      </c>
      <c r="G12978" t="s">
        <v>89</v>
      </c>
      <c r="H12978" t="s">
        <v>101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38</v>
      </c>
      <c r="G12979" t="s">
        <v>89</v>
      </c>
      <c r="H12979" t="s">
        <v>101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38</v>
      </c>
      <c r="G12980" t="s">
        <v>89</v>
      </c>
      <c r="H12980" t="s">
        <v>101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38</v>
      </c>
      <c r="G12981" t="s">
        <v>89</v>
      </c>
      <c r="H12981" t="s">
        <v>101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38</v>
      </c>
      <c r="G12982" t="s">
        <v>89</v>
      </c>
      <c r="H12982" t="s">
        <v>101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38</v>
      </c>
      <c r="G12983" t="s">
        <v>89</v>
      </c>
      <c r="H12983" t="s">
        <v>101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38</v>
      </c>
      <c r="G12984" t="s">
        <v>89</v>
      </c>
      <c r="H12984" t="s">
        <v>101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38</v>
      </c>
      <c r="G12985" t="s">
        <v>89</v>
      </c>
      <c r="H12985" t="s">
        <v>101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38</v>
      </c>
      <c r="G12986" t="s">
        <v>89</v>
      </c>
      <c r="H12986" t="s">
        <v>101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38</v>
      </c>
      <c r="G12987" t="s">
        <v>89</v>
      </c>
      <c r="H12987" t="s">
        <v>101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38</v>
      </c>
      <c r="G12988" t="s">
        <v>89</v>
      </c>
      <c r="H12988" t="s">
        <v>101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38</v>
      </c>
      <c r="G12989" t="s">
        <v>89</v>
      </c>
      <c r="H12989" t="s">
        <v>101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38</v>
      </c>
      <c r="G12990" t="s">
        <v>89</v>
      </c>
      <c r="H12990" t="s">
        <v>101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38</v>
      </c>
      <c r="G12991" t="s">
        <v>89</v>
      </c>
      <c r="H12991" t="s">
        <v>101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38</v>
      </c>
      <c r="G12992" t="s">
        <v>89</v>
      </c>
      <c r="H12992" t="s">
        <v>101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38</v>
      </c>
      <c r="G12993" t="s">
        <v>89</v>
      </c>
      <c r="H12993" t="s">
        <v>101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38</v>
      </c>
      <c r="G12994" t="s">
        <v>89</v>
      </c>
      <c r="H12994" t="s">
        <v>101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38</v>
      </c>
      <c r="G12995" t="s">
        <v>89</v>
      </c>
      <c r="H12995" t="s">
        <v>101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38</v>
      </c>
      <c r="G12996" t="s">
        <v>89</v>
      </c>
      <c r="H12996" t="s">
        <v>101</v>
      </c>
      <c r="I12996" s="2">
        <v>44483</v>
      </c>
      <c r="J12996">
        <v>9903.6466119590896</v>
      </c>
    </row>
    <row r="12997" spans="1:10" x14ac:dyDescent="0.25">
      <c r="A12997" t="s">
        <v>31</v>
      </c>
      <c r="B12997" t="s">
        <v>34</v>
      </c>
      <c r="C12997" t="s">
        <v>38</v>
      </c>
      <c r="G12997" t="s">
        <v>89</v>
      </c>
      <c r="H12997" t="s">
        <v>101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38</v>
      </c>
      <c r="G12998" t="s">
        <v>89</v>
      </c>
      <c r="H12998" t="s">
        <v>101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38</v>
      </c>
      <c r="G12999" t="s">
        <v>89</v>
      </c>
      <c r="H12999" t="s">
        <v>101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38</v>
      </c>
      <c r="G13000" t="s">
        <v>89</v>
      </c>
      <c r="H13000" t="s">
        <v>101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38</v>
      </c>
      <c r="G13001" t="s">
        <v>89</v>
      </c>
      <c r="H13001" t="s">
        <v>101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38</v>
      </c>
      <c r="G13002" t="s">
        <v>89</v>
      </c>
      <c r="H13002" t="s">
        <v>101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38</v>
      </c>
      <c r="G13003" t="s">
        <v>89</v>
      </c>
      <c r="H13003" t="s">
        <v>101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38</v>
      </c>
      <c r="G13004" t="s">
        <v>89</v>
      </c>
      <c r="H13004" t="s">
        <v>101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38</v>
      </c>
      <c r="G13005" t="s">
        <v>89</v>
      </c>
      <c r="H13005" t="s">
        <v>101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38</v>
      </c>
      <c r="G13006" t="s">
        <v>89</v>
      </c>
      <c r="H13006" t="s">
        <v>101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38</v>
      </c>
      <c r="G13007" t="s">
        <v>89</v>
      </c>
      <c r="H13007" t="s">
        <v>101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38</v>
      </c>
      <c r="G13008" t="s">
        <v>89</v>
      </c>
      <c r="H13008" t="s">
        <v>101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38</v>
      </c>
      <c r="G13009" t="s">
        <v>89</v>
      </c>
      <c r="H13009" t="s">
        <v>101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38</v>
      </c>
      <c r="G13010" t="s">
        <v>89</v>
      </c>
      <c r="H13010" t="s">
        <v>101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38</v>
      </c>
      <c r="G13011" t="s">
        <v>89</v>
      </c>
      <c r="H13011" t="s">
        <v>101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38</v>
      </c>
      <c r="G13012" t="s">
        <v>89</v>
      </c>
      <c r="H13012" t="s">
        <v>101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38</v>
      </c>
      <c r="G13013" t="s">
        <v>89</v>
      </c>
      <c r="H13013" t="s">
        <v>101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38</v>
      </c>
      <c r="G13014" t="s">
        <v>89</v>
      </c>
      <c r="H13014" t="s">
        <v>101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38</v>
      </c>
      <c r="G13015" t="s">
        <v>89</v>
      </c>
      <c r="H13015" t="s">
        <v>101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38</v>
      </c>
      <c r="G13016" t="s">
        <v>89</v>
      </c>
      <c r="H13016" t="s">
        <v>101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38</v>
      </c>
      <c r="G13017" t="s">
        <v>89</v>
      </c>
      <c r="H13017" t="s">
        <v>101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38</v>
      </c>
      <c r="G13018" t="s">
        <v>89</v>
      </c>
      <c r="H13018" t="s">
        <v>101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38</v>
      </c>
      <c r="G13019" t="s">
        <v>89</v>
      </c>
      <c r="H13019" t="s">
        <v>101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38</v>
      </c>
      <c r="G13020" t="s">
        <v>89</v>
      </c>
      <c r="H13020" t="s">
        <v>101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38</v>
      </c>
      <c r="G13021" t="s">
        <v>89</v>
      </c>
      <c r="H13021" t="s">
        <v>101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38</v>
      </c>
      <c r="G13022" t="s">
        <v>89</v>
      </c>
      <c r="H13022" t="s">
        <v>101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38</v>
      </c>
      <c r="G13023" t="s">
        <v>89</v>
      </c>
      <c r="H13023" t="s">
        <v>101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38</v>
      </c>
      <c r="G13024" t="s">
        <v>89</v>
      </c>
      <c r="H13024" t="s">
        <v>101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38</v>
      </c>
      <c r="G13025" t="s">
        <v>89</v>
      </c>
      <c r="H13025" t="s">
        <v>101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38</v>
      </c>
      <c r="G13026" t="s">
        <v>89</v>
      </c>
      <c r="H13026" t="s">
        <v>101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38</v>
      </c>
      <c r="G13027" t="s">
        <v>89</v>
      </c>
      <c r="H13027" t="s">
        <v>101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38</v>
      </c>
      <c r="G13028" t="s">
        <v>89</v>
      </c>
      <c r="H13028" t="s">
        <v>101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38</v>
      </c>
      <c r="G13029" t="s">
        <v>89</v>
      </c>
      <c r="H13029" t="s">
        <v>101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38</v>
      </c>
      <c r="G13030" t="s">
        <v>89</v>
      </c>
      <c r="H13030" t="s">
        <v>101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38</v>
      </c>
      <c r="G13031" t="s">
        <v>89</v>
      </c>
      <c r="H13031" t="s">
        <v>101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38</v>
      </c>
      <c r="G13032" t="s">
        <v>89</v>
      </c>
      <c r="H13032" t="s">
        <v>101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38</v>
      </c>
      <c r="G13033" t="s">
        <v>89</v>
      </c>
      <c r="H13033" t="s">
        <v>101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38</v>
      </c>
      <c r="G13034" t="s">
        <v>89</v>
      </c>
      <c r="H13034" t="s">
        <v>101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38</v>
      </c>
      <c r="G13035" t="s">
        <v>89</v>
      </c>
      <c r="H13035" t="s">
        <v>101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38</v>
      </c>
      <c r="G13036" t="s">
        <v>89</v>
      </c>
      <c r="H13036" t="s">
        <v>101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38</v>
      </c>
      <c r="G13037" t="s">
        <v>89</v>
      </c>
      <c r="H13037" t="s">
        <v>101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38</v>
      </c>
      <c r="G13038" t="s">
        <v>89</v>
      </c>
      <c r="H13038" t="s">
        <v>101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38</v>
      </c>
      <c r="G13039" t="s">
        <v>89</v>
      </c>
      <c r="H13039" t="s">
        <v>101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38</v>
      </c>
      <c r="G13040" t="s">
        <v>89</v>
      </c>
      <c r="H13040" t="s">
        <v>101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38</v>
      </c>
      <c r="G13041" t="s">
        <v>89</v>
      </c>
      <c r="H13041" t="s">
        <v>101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38</v>
      </c>
      <c r="G13042" t="s">
        <v>89</v>
      </c>
      <c r="H13042" t="s">
        <v>101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38</v>
      </c>
      <c r="G13043" t="s">
        <v>89</v>
      </c>
      <c r="H13043" t="s">
        <v>101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38</v>
      </c>
      <c r="G13044" t="s">
        <v>89</v>
      </c>
      <c r="H13044" t="s">
        <v>101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38</v>
      </c>
      <c r="G13045" t="s">
        <v>89</v>
      </c>
      <c r="H13045" t="s">
        <v>101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38</v>
      </c>
      <c r="G13046" t="s">
        <v>89</v>
      </c>
      <c r="H13046" t="s">
        <v>101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38</v>
      </c>
      <c r="G13047" t="s">
        <v>89</v>
      </c>
      <c r="H13047" t="s">
        <v>101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38</v>
      </c>
      <c r="G13048" t="s">
        <v>89</v>
      </c>
      <c r="H13048" t="s">
        <v>101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38</v>
      </c>
      <c r="G13049" t="s">
        <v>89</v>
      </c>
      <c r="H13049" t="s">
        <v>101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38</v>
      </c>
      <c r="G13050" t="s">
        <v>89</v>
      </c>
      <c r="H13050" t="s">
        <v>101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38</v>
      </c>
      <c r="G13051" t="s">
        <v>89</v>
      </c>
      <c r="H13051" t="s">
        <v>101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38</v>
      </c>
      <c r="G13052" t="s">
        <v>89</v>
      </c>
      <c r="H13052" t="s">
        <v>101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38</v>
      </c>
      <c r="G13053" t="s">
        <v>89</v>
      </c>
      <c r="H13053" t="s">
        <v>101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38</v>
      </c>
      <c r="G13054" t="s">
        <v>89</v>
      </c>
      <c r="H13054" t="s">
        <v>101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38</v>
      </c>
      <c r="G13055" t="s">
        <v>89</v>
      </c>
      <c r="H13055" t="s">
        <v>101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38</v>
      </c>
      <c r="G13056" t="s">
        <v>89</v>
      </c>
      <c r="H13056" t="s">
        <v>101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38</v>
      </c>
      <c r="G13057" t="s">
        <v>89</v>
      </c>
      <c r="H13057" t="s">
        <v>101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38</v>
      </c>
      <c r="G13058" t="s">
        <v>89</v>
      </c>
      <c r="H13058" t="s">
        <v>101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38</v>
      </c>
      <c r="G13059" t="s">
        <v>89</v>
      </c>
      <c r="H13059" t="s">
        <v>101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38</v>
      </c>
      <c r="G13060" t="s">
        <v>89</v>
      </c>
      <c r="H13060" t="s">
        <v>101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38</v>
      </c>
      <c r="G13061" t="s">
        <v>89</v>
      </c>
      <c r="H13061" t="s">
        <v>101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38</v>
      </c>
      <c r="G13062" t="s">
        <v>89</v>
      </c>
      <c r="H13062" t="s">
        <v>101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38</v>
      </c>
      <c r="G13063" t="s">
        <v>89</v>
      </c>
      <c r="H13063" t="s">
        <v>101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38</v>
      </c>
      <c r="G13064" t="s">
        <v>89</v>
      </c>
      <c r="H13064" t="s">
        <v>101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38</v>
      </c>
      <c r="G13065" t="s">
        <v>89</v>
      </c>
      <c r="H13065" t="s">
        <v>101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38</v>
      </c>
      <c r="G13066" t="s">
        <v>89</v>
      </c>
      <c r="H13066" t="s">
        <v>101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38</v>
      </c>
      <c r="G13067" t="s">
        <v>89</v>
      </c>
      <c r="H13067" t="s">
        <v>101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38</v>
      </c>
      <c r="G13068" t="s">
        <v>89</v>
      </c>
      <c r="H13068" t="s">
        <v>101</v>
      </c>
      <c r="I13068" s="2">
        <v>44555</v>
      </c>
      <c r="J13068">
        <v>0</v>
      </c>
    </row>
    <row r="13069" spans="1:10" x14ac:dyDescent="0.25">
      <c r="A13069" t="s">
        <v>31</v>
      </c>
      <c r="B13069" t="s">
        <v>34</v>
      </c>
      <c r="C13069" t="s">
        <v>38</v>
      </c>
      <c r="G13069" t="s">
        <v>89</v>
      </c>
      <c r="H13069" t="s">
        <v>101</v>
      </c>
      <c r="I13069" s="2">
        <v>44556</v>
      </c>
      <c r="J13069">
        <v>0</v>
      </c>
    </row>
    <row r="13070" spans="1:10" x14ac:dyDescent="0.25">
      <c r="A13070" t="s">
        <v>31</v>
      </c>
      <c r="B13070" t="s">
        <v>34</v>
      </c>
      <c r="C13070" t="s">
        <v>38</v>
      </c>
      <c r="G13070" t="s">
        <v>89</v>
      </c>
      <c r="H13070" t="s">
        <v>101</v>
      </c>
      <c r="I13070" s="2">
        <v>44557</v>
      </c>
      <c r="J13070">
        <v>0</v>
      </c>
    </row>
    <row r="13071" spans="1:10" x14ac:dyDescent="0.25">
      <c r="A13071" t="s">
        <v>31</v>
      </c>
      <c r="B13071" t="s">
        <v>34</v>
      </c>
      <c r="C13071" t="s">
        <v>38</v>
      </c>
      <c r="G13071" t="s">
        <v>89</v>
      </c>
      <c r="H13071" t="s">
        <v>101</v>
      </c>
      <c r="I13071" s="2">
        <v>44558</v>
      </c>
      <c r="J13071">
        <v>0</v>
      </c>
    </row>
    <row r="13072" spans="1:10" x14ac:dyDescent="0.25">
      <c r="A13072" t="s">
        <v>31</v>
      </c>
      <c r="B13072" t="s">
        <v>34</v>
      </c>
      <c r="C13072" t="s">
        <v>38</v>
      </c>
      <c r="G13072" t="s">
        <v>89</v>
      </c>
      <c r="H13072" t="s">
        <v>101</v>
      </c>
      <c r="I13072" s="2">
        <v>44559</v>
      </c>
      <c r="J13072">
        <v>0</v>
      </c>
    </row>
    <row r="13073" spans="1:10" x14ac:dyDescent="0.25">
      <c r="A13073" t="s">
        <v>31</v>
      </c>
      <c r="B13073" t="s">
        <v>34</v>
      </c>
      <c r="C13073" t="s">
        <v>38</v>
      </c>
      <c r="G13073" t="s">
        <v>89</v>
      </c>
      <c r="H13073" t="s">
        <v>101</v>
      </c>
      <c r="I13073" s="2">
        <v>44560</v>
      </c>
      <c r="J13073">
        <v>0</v>
      </c>
    </row>
    <row r="13074" spans="1:10" x14ac:dyDescent="0.25">
      <c r="A13074" t="s">
        <v>31</v>
      </c>
      <c r="B13074" t="s">
        <v>34</v>
      </c>
      <c r="C13074" t="s">
        <v>38</v>
      </c>
      <c r="G13074" t="s">
        <v>89</v>
      </c>
      <c r="H13074" t="s">
        <v>101</v>
      </c>
      <c r="I13074" s="2">
        <v>44561</v>
      </c>
      <c r="J13074">
        <v>0</v>
      </c>
    </row>
    <row r="13075" spans="1:10" x14ac:dyDescent="0.25">
      <c r="A13075" t="s">
        <v>31</v>
      </c>
      <c r="B13075" t="s">
        <v>34</v>
      </c>
      <c r="C13075" t="s">
        <v>38</v>
      </c>
      <c r="G13075" t="s">
        <v>89</v>
      </c>
      <c r="H13075" t="s">
        <v>101</v>
      </c>
      <c r="I13075" s="2">
        <v>44562</v>
      </c>
      <c r="J13075">
        <v>0</v>
      </c>
    </row>
    <row r="13076" spans="1:10" x14ac:dyDescent="0.25">
      <c r="A13076" t="s">
        <v>31</v>
      </c>
      <c r="B13076" t="s">
        <v>34</v>
      </c>
      <c r="C13076" t="s">
        <v>38</v>
      </c>
      <c r="G13076" t="s">
        <v>89</v>
      </c>
      <c r="H13076" t="s">
        <v>101</v>
      </c>
      <c r="I13076" s="2">
        <v>44563</v>
      </c>
      <c r="J13076">
        <v>0</v>
      </c>
    </row>
    <row r="13077" spans="1:10" x14ac:dyDescent="0.25">
      <c r="A13077" t="s">
        <v>31</v>
      </c>
      <c r="B13077" t="s">
        <v>34</v>
      </c>
      <c r="C13077" t="s">
        <v>38</v>
      </c>
      <c r="G13077" t="s">
        <v>89</v>
      </c>
      <c r="H13077" t="s">
        <v>101</v>
      </c>
      <c r="I13077" s="2">
        <v>44564</v>
      </c>
      <c r="J13077">
        <v>0</v>
      </c>
    </row>
    <row r="13078" spans="1:10" x14ac:dyDescent="0.25">
      <c r="A13078" t="s">
        <v>31</v>
      </c>
      <c r="B13078" t="s">
        <v>34</v>
      </c>
      <c r="C13078" t="s">
        <v>38</v>
      </c>
      <c r="G13078" t="s">
        <v>89</v>
      </c>
      <c r="H13078" t="s">
        <v>101</v>
      </c>
      <c r="I13078" s="2">
        <v>44565</v>
      </c>
      <c r="J13078">
        <v>0</v>
      </c>
    </row>
    <row r="13079" spans="1:10" x14ac:dyDescent="0.25">
      <c r="A13079" t="s">
        <v>31</v>
      </c>
      <c r="B13079" t="s">
        <v>34</v>
      </c>
      <c r="C13079" t="s">
        <v>38</v>
      </c>
      <c r="G13079" t="s">
        <v>89</v>
      </c>
      <c r="H13079" t="s">
        <v>101</v>
      </c>
      <c r="I13079" s="2">
        <v>44566</v>
      </c>
      <c r="J13079">
        <v>0</v>
      </c>
    </row>
    <row r="13080" spans="1:10" x14ac:dyDescent="0.25">
      <c r="A13080" t="s">
        <v>31</v>
      </c>
      <c r="B13080" t="s">
        <v>34</v>
      </c>
      <c r="C13080" t="s">
        <v>38</v>
      </c>
      <c r="G13080" t="s">
        <v>89</v>
      </c>
      <c r="H13080" t="s">
        <v>101</v>
      </c>
      <c r="I13080" s="2">
        <v>44567</v>
      </c>
      <c r="J13080">
        <v>0</v>
      </c>
    </row>
    <row r="13081" spans="1:10" x14ac:dyDescent="0.25">
      <c r="A13081" t="s">
        <v>31</v>
      </c>
      <c r="B13081" t="s">
        <v>34</v>
      </c>
      <c r="C13081" t="s">
        <v>38</v>
      </c>
      <c r="G13081" t="s">
        <v>89</v>
      </c>
      <c r="H13081" t="s">
        <v>101</v>
      </c>
      <c r="I13081" s="2">
        <v>44568</v>
      </c>
      <c r="J13081">
        <v>0</v>
      </c>
    </row>
    <row r="13082" spans="1:10" x14ac:dyDescent="0.25">
      <c r="A13082" t="s">
        <v>31</v>
      </c>
      <c r="B13082" t="s">
        <v>34</v>
      </c>
      <c r="C13082" t="s">
        <v>38</v>
      </c>
      <c r="G13082" t="s">
        <v>89</v>
      </c>
      <c r="H13082" t="s">
        <v>101</v>
      </c>
      <c r="I13082" s="2">
        <v>44569</v>
      </c>
      <c r="J13082">
        <v>0</v>
      </c>
    </row>
    <row r="13083" spans="1:10" x14ac:dyDescent="0.25">
      <c r="A13083" t="s">
        <v>31</v>
      </c>
      <c r="B13083" t="s">
        <v>34</v>
      </c>
      <c r="C13083" t="s">
        <v>38</v>
      </c>
      <c r="G13083" t="s">
        <v>89</v>
      </c>
      <c r="H13083" t="s">
        <v>101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38</v>
      </c>
      <c r="G13084" t="s">
        <v>89</v>
      </c>
      <c r="H13084" t="s">
        <v>101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38</v>
      </c>
      <c r="G13085" t="s">
        <v>89</v>
      </c>
      <c r="H13085" t="s">
        <v>101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38</v>
      </c>
      <c r="G13086" t="s">
        <v>89</v>
      </c>
      <c r="H13086" t="s">
        <v>101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38</v>
      </c>
      <c r="G13087" t="s">
        <v>89</v>
      </c>
      <c r="H13087" t="s">
        <v>101</v>
      </c>
      <c r="I13087" s="2">
        <v>44574</v>
      </c>
      <c r="J13087">
        <v>0</v>
      </c>
    </row>
    <row r="13088" spans="1:10" x14ac:dyDescent="0.25">
      <c r="A13088" t="s">
        <v>31</v>
      </c>
      <c r="B13088" t="s">
        <v>34</v>
      </c>
      <c r="C13088" t="s">
        <v>38</v>
      </c>
      <c r="G13088" t="s">
        <v>89</v>
      </c>
      <c r="H13088" t="s">
        <v>101</v>
      </c>
      <c r="I13088" s="2">
        <v>44575</v>
      </c>
      <c r="J13088">
        <v>0</v>
      </c>
    </row>
    <row r="13089" spans="1:10" x14ac:dyDescent="0.25">
      <c r="A13089" t="s">
        <v>31</v>
      </c>
      <c r="B13089" t="s">
        <v>34</v>
      </c>
      <c r="C13089" t="s">
        <v>38</v>
      </c>
      <c r="G13089" t="s">
        <v>89</v>
      </c>
      <c r="H13089" t="s">
        <v>101</v>
      </c>
      <c r="I13089" s="2">
        <v>44576</v>
      </c>
      <c r="J13089">
        <v>0</v>
      </c>
    </row>
    <row r="13090" spans="1:10" x14ac:dyDescent="0.25">
      <c r="A13090" t="s">
        <v>31</v>
      </c>
      <c r="B13090" t="s">
        <v>34</v>
      </c>
      <c r="C13090" t="s">
        <v>38</v>
      </c>
      <c r="G13090" t="s">
        <v>89</v>
      </c>
      <c r="H13090" t="s">
        <v>101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38</v>
      </c>
      <c r="G13091" t="s">
        <v>89</v>
      </c>
      <c r="H13091" t="s">
        <v>101</v>
      </c>
      <c r="I13091" s="2">
        <v>44578</v>
      </c>
      <c r="J13091">
        <v>0</v>
      </c>
    </row>
    <row r="13092" spans="1:10" x14ac:dyDescent="0.25">
      <c r="A13092" t="s">
        <v>31</v>
      </c>
      <c r="B13092" t="s">
        <v>34</v>
      </c>
      <c r="C13092" t="s">
        <v>38</v>
      </c>
      <c r="G13092" t="s">
        <v>89</v>
      </c>
      <c r="H13092" t="s">
        <v>101</v>
      </c>
      <c r="I13092" s="2">
        <v>44579</v>
      </c>
      <c r="J13092">
        <v>0</v>
      </c>
    </row>
    <row r="13093" spans="1:10" x14ac:dyDescent="0.25">
      <c r="A13093" t="s">
        <v>31</v>
      </c>
      <c r="B13093" t="s">
        <v>34</v>
      </c>
      <c r="C13093" t="s">
        <v>38</v>
      </c>
      <c r="G13093" t="s">
        <v>89</v>
      </c>
      <c r="H13093" t="s">
        <v>101</v>
      </c>
      <c r="I13093" s="2">
        <v>44580</v>
      </c>
      <c r="J13093">
        <v>0</v>
      </c>
    </row>
    <row r="13094" spans="1:10" x14ac:dyDescent="0.25">
      <c r="A13094" t="s">
        <v>31</v>
      </c>
      <c r="B13094" t="s">
        <v>34</v>
      </c>
      <c r="C13094" t="s">
        <v>38</v>
      </c>
      <c r="G13094" t="s">
        <v>89</v>
      </c>
      <c r="H13094" t="s">
        <v>101</v>
      </c>
      <c r="I13094" s="2">
        <v>44581</v>
      </c>
      <c r="J13094">
        <v>0</v>
      </c>
    </row>
    <row r="13095" spans="1:10" x14ac:dyDescent="0.25">
      <c r="A13095" t="s">
        <v>31</v>
      </c>
      <c r="B13095" t="s">
        <v>34</v>
      </c>
      <c r="C13095" t="s">
        <v>38</v>
      </c>
      <c r="G13095" t="s">
        <v>89</v>
      </c>
      <c r="H13095" t="s">
        <v>101</v>
      </c>
      <c r="I13095" s="2">
        <v>44582</v>
      </c>
      <c r="J13095">
        <v>0</v>
      </c>
    </row>
    <row r="13096" spans="1:10" x14ac:dyDescent="0.25">
      <c r="A13096" t="s">
        <v>31</v>
      </c>
      <c r="B13096" t="s">
        <v>34</v>
      </c>
      <c r="C13096" t="s">
        <v>38</v>
      </c>
      <c r="G13096" t="s">
        <v>89</v>
      </c>
      <c r="H13096" t="s">
        <v>101</v>
      </c>
      <c r="I13096" s="2">
        <v>44583</v>
      </c>
      <c r="J13096">
        <v>0</v>
      </c>
    </row>
    <row r="13097" spans="1:10" x14ac:dyDescent="0.25">
      <c r="A13097" t="s">
        <v>31</v>
      </c>
      <c r="B13097" t="s">
        <v>34</v>
      </c>
      <c r="C13097" t="s">
        <v>38</v>
      </c>
      <c r="G13097" t="s">
        <v>89</v>
      </c>
      <c r="H13097" t="s">
        <v>101</v>
      </c>
      <c r="I13097" s="2">
        <v>44584</v>
      </c>
      <c r="J13097">
        <v>0</v>
      </c>
    </row>
    <row r="13098" spans="1:10" x14ac:dyDescent="0.25">
      <c r="A13098" t="s">
        <v>31</v>
      </c>
      <c r="B13098" t="s">
        <v>34</v>
      </c>
      <c r="C13098" t="s">
        <v>38</v>
      </c>
      <c r="G13098" t="s">
        <v>89</v>
      </c>
      <c r="H13098" t="s">
        <v>101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38</v>
      </c>
      <c r="G13099" t="s">
        <v>89</v>
      </c>
      <c r="H13099" t="s">
        <v>101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38</v>
      </c>
      <c r="G13100" t="s">
        <v>89</v>
      </c>
      <c r="H13100" t="s">
        <v>101</v>
      </c>
      <c r="I13100" s="2">
        <v>44587</v>
      </c>
      <c r="J13100">
        <v>0</v>
      </c>
    </row>
    <row r="13101" spans="1:10" x14ac:dyDescent="0.25">
      <c r="A13101" t="s">
        <v>31</v>
      </c>
      <c r="B13101" t="s">
        <v>34</v>
      </c>
      <c r="C13101" t="s">
        <v>38</v>
      </c>
      <c r="G13101" t="s">
        <v>89</v>
      </c>
      <c r="H13101" t="s">
        <v>101</v>
      </c>
      <c r="I13101" s="2">
        <v>44588</v>
      </c>
      <c r="J13101">
        <v>0</v>
      </c>
    </row>
    <row r="13102" spans="1:10" x14ac:dyDescent="0.25">
      <c r="A13102" t="s">
        <v>31</v>
      </c>
      <c r="B13102" t="s">
        <v>34</v>
      </c>
      <c r="C13102" t="s">
        <v>38</v>
      </c>
      <c r="G13102" t="s">
        <v>89</v>
      </c>
      <c r="H13102" t="s">
        <v>101</v>
      </c>
      <c r="I13102" s="2">
        <v>44589</v>
      </c>
      <c r="J13102">
        <v>0</v>
      </c>
    </row>
    <row r="13103" spans="1:10" x14ac:dyDescent="0.25">
      <c r="A13103" t="s">
        <v>31</v>
      </c>
      <c r="B13103" t="s">
        <v>34</v>
      </c>
      <c r="C13103" t="s">
        <v>38</v>
      </c>
      <c r="G13103" t="s">
        <v>89</v>
      </c>
      <c r="H13103" t="s">
        <v>101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38</v>
      </c>
      <c r="G13104" t="s">
        <v>89</v>
      </c>
      <c r="H13104" t="s">
        <v>101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38</v>
      </c>
      <c r="G13105" t="s">
        <v>89</v>
      </c>
      <c r="H13105" t="s">
        <v>101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38</v>
      </c>
      <c r="G13106" t="s">
        <v>89</v>
      </c>
      <c r="H13106" t="s">
        <v>101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38</v>
      </c>
      <c r="G13107" t="s">
        <v>89</v>
      </c>
      <c r="H13107" t="s">
        <v>101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38</v>
      </c>
      <c r="G13108" t="s">
        <v>89</v>
      </c>
      <c r="H13108" t="s">
        <v>101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38</v>
      </c>
      <c r="G13109" t="s">
        <v>89</v>
      </c>
      <c r="H13109" t="s">
        <v>101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38</v>
      </c>
      <c r="G13110" t="s">
        <v>89</v>
      </c>
      <c r="H13110" t="s">
        <v>101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38</v>
      </c>
      <c r="G13111" t="s">
        <v>89</v>
      </c>
      <c r="H13111" t="s">
        <v>101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38</v>
      </c>
      <c r="G13112" t="s">
        <v>89</v>
      </c>
      <c r="H13112" t="s">
        <v>101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38</v>
      </c>
      <c r="G13113" t="s">
        <v>89</v>
      </c>
      <c r="H13113" t="s">
        <v>101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38</v>
      </c>
      <c r="G13114" t="s">
        <v>89</v>
      </c>
      <c r="H13114" t="s">
        <v>101</v>
      </c>
      <c r="I13114" s="2">
        <v>44601</v>
      </c>
      <c r="J13114">
        <v>0</v>
      </c>
    </row>
    <row r="13115" spans="1:10" x14ac:dyDescent="0.25">
      <c r="A13115" t="s">
        <v>31</v>
      </c>
      <c r="B13115" t="s">
        <v>34</v>
      </c>
      <c r="C13115" t="s">
        <v>38</v>
      </c>
      <c r="G13115" t="s">
        <v>89</v>
      </c>
      <c r="H13115" t="s">
        <v>101</v>
      </c>
      <c r="I13115" s="2">
        <v>44602</v>
      </c>
      <c r="J13115">
        <v>0</v>
      </c>
    </row>
    <row r="13116" spans="1:10" x14ac:dyDescent="0.25">
      <c r="A13116" t="s">
        <v>31</v>
      </c>
      <c r="B13116" t="s">
        <v>34</v>
      </c>
      <c r="C13116" t="s">
        <v>38</v>
      </c>
      <c r="G13116" t="s">
        <v>89</v>
      </c>
      <c r="H13116" t="s">
        <v>101</v>
      </c>
      <c r="I13116" s="2">
        <v>44603</v>
      </c>
      <c r="J13116">
        <v>0</v>
      </c>
    </row>
    <row r="13117" spans="1:10" x14ac:dyDescent="0.25">
      <c r="A13117" t="s">
        <v>31</v>
      </c>
      <c r="B13117" t="s">
        <v>34</v>
      </c>
      <c r="C13117" t="s">
        <v>38</v>
      </c>
      <c r="G13117" t="s">
        <v>89</v>
      </c>
      <c r="H13117" t="s">
        <v>101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38</v>
      </c>
      <c r="G13118" t="s">
        <v>89</v>
      </c>
      <c r="H13118" t="s">
        <v>101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38</v>
      </c>
      <c r="G13119" t="s">
        <v>89</v>
      </c>
      <c r="H13119" t="s">
        <v>101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38</v>
      </c>
      <c r="G13120" t="s">
        <v>89</v>
      </c>
      <c r="H13120" t="s">
        <v>101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38</v>
      </c>
      <c r="G13121" t="s">
        <v>89</v>
      </c>
      <c r="H13121" t="s">
        <v>101</v>
      </c>
      <c r="I13121" s="2">
        <v>44608</v>
      </c>
      <c r="J13121">
        <v>0</v>
      </c>
    </row>
    <row r="13122" spans="1:10" x14ac:dyDescent="0.25">
      <c r="A13122" t="s">
        <v>31</v>
      </c>
      <c r="B13122" t="s">
        <v>34</v>
      </c>
      <c r="C13122" t="s">
        <v>38</v>
      </c>
      <c r="G13122" t="s">
        <v>89</v>
      </c>
      <c r="H13122" t="s">
        <v>101</v>
      </c>
      <c r="I13122" s="2">
        <v>44609</v>
      </c>
      <c r="J13122">
        <v>0</v>
      </c>
    </row>
    <row r="13123" spans="1:10" x14ac:dyDescent="0.25">
      <c r="A13123" t="s">
        <v>31</v>
      </c>
      <c r="B13123" t="s">
        <v>34</v>
      </c>
      <c r="C13123" t="s">
        <v>38</v>
      </c>
      <c r="G13123" t="s">
        <v>89</v>
      </c>
      <c r="H13123" t="s">
        <v>101</v>
      </c>
      <c r="I13123" s="2">
        <v>44610</v>
      </c>
      <c r="J13123">
        <v>0</v>
      </c>
    </row>
    <row r="13124" spans="1:10" x14ac:dyDescent="0.25">
      <c r="A13124" t="s">
        <v>31</v>
      </c>
      <c r="B13124" t="s">
        <v>34</v>
      </c>
      <c r="C13124" t="s">
        <v>38</v>
      </c>
      <c r="G13124" t="s">
        <v>89</v>
      </c>
      <c r="H13124" t="s">
        <v>101</v>
      </c>
      <c r="I13124" s="2">
        <v>44611</v>
      </c>
      <c r="J13124">
        <v>0</v>
      </c>
    </row>
    <row r="13125" spans="1:10" x14ac:dyDescent="0.25">
      <c r="A13125" t="s">
        <v>31</v>
      </c>
      <c r="B13125" t="s">
        <v>34</v>
      </c>
      <c r="C13125" t="s">
        <v>38</v>
      </c>
      <c r="G13125" t="s">
        <v>89</v>
      </c>
      <c r="H13125" t="s">
        <v>101</v>
      </c>
      <c r="I13125" s="2">
        <v>44612</v>
      </c>
      <c r="J13125">
        <v>0</v>
      </c>
    </row>
    <row r="13126" spans="1:10" x14ac:dyDescent="0.25">
      <c r="A13126" t="s">
        <v>31</v>
      </c>
      <c r="B13126" t="s">
        <v>34</v>
      </c>
      <c r="C13126" t="s">
        <v>38</v>
      </c>
      <c r="G13126" t="s">
        <v>89</v>
      </c>
      <c r="H13126" t="s">
        <v>101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38</v>
      </c>
      <c r="G13127" t="s">
        <v>89</v>
      </c>
      <c r="H13127" t="s">
        <v>101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38</v>
      </c>
      <c r="G13128" t="s">
        <v>89</v>
      </c>
      <c r="H13128" t="s">
        <v>101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38</v>
      </c>
      <c r="G13129" t="s">
        <v>89</v>
      </c>
      <c r="H13129" t="s">
        <v>101</v>
      </c>
      <c r="I13129" s="2">
        <v>44616</v>
      </c>
      <c r="J13129">
        <v>0</v>
      </c>
    </row>
    <row r="13130" spans="1:10" x14ac:dyDescent="0.25">
      <c r="A13130" t="s">
        <v>31</v>
      </c>
      <c r="B13130" t="s">
        <v>34</v>
      </c>
      <c r="C13130" t="s">
        <v>38</v>
      </c>
      <c r="G13130" t="s">
        <v>89</v>
      </c>
      <c r="H13130" t="s">
        <v>101</v>
      </c>
      <c r="I13130" s="2">
        <v>44617</v>
      </c>
      <c r="J13130">
        <v>0</v>
      </c>
    </row>
    <row r="13131" spans="1:10" x14ac:dyDescent="0.25">
      <c r="A13131" t="s">
        <v>31</v>
      </c>
      <c r="B13131" t="s">
        <v>34</v>
      </c>
      <c r="C13131" t="s">
        <v>38</v>
      </c>
      <c r="G13131" t="s">
        <v>89</v>
      </c>
      <c r="H13131" t="s">
        <v>101</v>
      </c>
      <c r="I13131" s="2">
        <v>44618</v>
      </c>
      <c r="J13131">
        <v>0</v>
      </c>
    </row>
    <row r="13132" spans="1:10" x14ac:dyDescent="0.25">
      <c r="A13132" t="s">
        <v>31</v>
      </c>
      <c r="B13132" t="s">
        <v>34</v>
      </c>
      <c r="C13132" t="s">
        <v>38</v>
      </c>
      <c r="G13132" t="s">
        <v>89</v>
      </c>
      <c r="H13132" t="s">
        <v>101</v>
      </c>
      <c r="I13132" s="2">
        <v>44619</v>
      </c>
      <c r="J13132">
        <v>0</v>
      </c>
    </row>
    <row r="13133" spans="1:10" x14ac:dyDescent="0.25">
      <c r="A13133" t="s">
        <v>31</v>
      </c>
      <c r="B13133" t="s">
        <v>34</v>
      </c>
      <c r="C13133" t="s">
        <v>38</v>
      </c>
      <c r="G13133" t="s">
        <v>89</v>
      </c>
      <c r="H13133" t="s">
        <v>101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38</v>
      </c>
      <c r="G13134" t="s">
        <v>89</v>
      </c>
      <c r="H13134" t="s">
        <v>101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38</v>
      </c>
      <c r="G13135" t="s">
        <v>89</v>
      </c>
      <c r="H13135" t="s">
        <v>101</v>
      </c>
      <c r="I13135" s="2">
        <v>44622</v>
      </c>
      <c r="J13135">
        <v>0</v>
      </c>
    </row>
    <row r="13136" spans="1:10" x14ac:dyDescent="0.25">
      <c r="A13136" t="s">
        <v>31</v>
      </c>
      <c r="B13136" t="s">
        <v>34</v>
      </c>
      <c r="C13136" t="s">
        <v>38</v>
      </c>
      <c r="G13136" t="s">
        <v>89</v>
      </c>
      <c r="H13136" t="s">
        <v>101</v>
      </c>
      <c r="I13136" s="2">
        <v>44623</v>
      </c>
      <c r="J13136">
        <v>0</v>
      </c>
    </row>
    <row r="13137" spans="1:10" x14ac:dyDescent="0.25">
      <c r="A13137" t="s">
        <v>31</v>
      </c>
      <c r="B13137" t="s">
        <v>34</v>
      </c>
      <c r="C13137" t="s">
        <v>38</v>
      </c>
      <c r="G13137" t="s">
        <v>89</v>
      </c>
      <c r="H13137" t="s">
        <v>101</v>
      </c>
      <c r="I13137" s="2">
        <v>44624</v>
      </c>
      <c r="J13137">
        <v>0</v>
      </c>
    </row>
    <row r="13138" spans="1:10" x14ac:dyDescent="0.25">
      <c r="A13138" t="s">
        <v>31</v>
      </c>
      <c r="B13138" t="s">
        <v>34</v>
      </c>
      <c r="C13138" t="s">
        <v>38</v>
      </c>
      <c r="G13138" t="s">
        <v>89</v>
      </c>
      <c r="H13138" t="s">
        <v>101</v>
      </c>
      <c r="I13138" s="2">
        <v>44625</v>
      </c>
      <c r="J13138">
        <v>0</v>
      </c>
    </row>
    <row r="13139" spans="1:10" x14ac:dyDescent="0.25">
      <c r="A13139" t="s">
        <v>31</v>
      </c>
      <c r="B13139" t="s">
        <v>34</v>
      </c>
      <c r="C13139" t="s">
        <v>38</v>
      </c>
      <c r="G13139" t="s">
        <v>89</v>
      </c>
      <c r="H13139" t="s">
        <v>101</v>
      </c>
      <c r="I13139" s="2">
        <v>44626</v>
      </c>
      <c r="J13139">
        <v>0</v>
      </c>
    </row>
    <row r="13140" spans="1:10" x14ac:dyDescent="0.25">
      <c r="A13140" t="s">
        <v>31</v>
      </c>
      <c r="B13140" t="s">
        <v>34</v>
      </c>
      <c r="C13140" t="s">
        <v>38</v>
      </c>
      <c r="G13140" t="s">
        <v>89</v>
      </c>
      <c r="H13140" t="s">
        <v>101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38</v>
      </c>
      <c r="G13141" t="s">
        <v>89</v>
      </c>
      <c r="H13141" t="s">
        <v>101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38</v>
      </c>
      <c r="G13142" t="s">
        <v>89</v>
      </c>
      <c r="H13142" t="s">
        <v>101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38</v>
      </c>
      <c r="G13143" t="s">
        <v>89</v>
      </c>
      <c r="H13143" t="s">
        <v>101</v>
      </c>
      <c r="I13143" s="2">
        <v>44630</v>
      </c>
      <c r="J13143">
        <v>0</v>
      </c>
    </row>
    <row r="13144" spans="1:10" x14ac:dyDescent="0.25">
      <c r="A13144" t="s">
        <v>31</v>
      </c>
      <c r="B13144" t="s">
        <v>34</v>
      </c>
      <c r="C13144" t="s">
        <v>38</v>
      </c>
      <c r="G13144" t="s">
        <v>89</v>
      </c>
      <c r="H13144" t="s">
        <v>101</v>
      </c>
      <c r="I13144" s="2">
        <v>44631</v>
      </c>
      <c r="J13144">
        <v>0</v>
      </c>
    </row>
    <row r="13145" spans="1:10" x14ac:dyDescent="0.25">
      <c r="A13145" t="s">
        <v>31</v>
      </c>
      <c r="B13145" t="s">
        <v>34</v>
      </c>
      <c r="C13145" t="s">
        <v>38</v>
      </c>
      <c r="G13145" t="s">
        <v>89</v>
      </c>
      <c r="H13145" t="s">
        <v>101</v>
      </c>
      <c r="I13145" s="2">
        <v>44632</v>
      </c>
      <c r="J13145">
        <v>0</v>
      </c>
    </row>
    <row r="13146" spans="1:10" x14ac:dyDescent="0.25">
      <c r="A13146" t="s">
        <v>31</v>
      </c>
      <c r="B13146" t="s">
        <v>34</v>
      </c>
      <c r="C13146" t="s">
        <v>38</v>
      </c>
      <c r="G13146" t="s">
        <v>89</v>
      </c>
      <c r="H13146" t="s">
        <v>101</v>
      </c>
      <c r="I13146" s="2">
        <v>44633</v>
      </c>
      <c r="J13146">
        <v>0</v>
      </c>
    </row>
    <row r="13147" spans="1:10" x14ac:dyDescent="0.25">
      <c r="A13147" t="s">
        <v>31</v>
      </c>
      <c r="B13147" t="s">
        <v>34</v>
      </c>
      <c r="C13147" t="s">
        <v>38</v>
      </c>
      <c r="G13147" t="s">
        <v>89</v>
      </c>
      <c r="H13147" t="s">
        <v>101</v>
      </c>
      <c r="I13147" s="2">
        <v>44634</v>
      </c>
      <c r="J13147">
        <v>0</v>
      </c>
    </row>
    <row r="13148" spans="1:10" x14ac:dyDescent="0.25">
      <c r="A13148" t="s">
        <v>31</v>
      </c>
      <c r="B13148" t="s">
        <v>34</v>
      </c>
      <c r="C13148" t="s">
        <v>38</v>
      </c>
      <c r="G13148" t="s">
        <v>89</v>
      </c>
      <c r="H13148" t="s">
        <v>101</v>
      </c>
      <c r="I13148" s="2">
        <v>44635</v>
      </c>
      <c r="J13148">
        <v>0</v>
      </c>
    </row>
    <row r="13149" spans="1:10" x14ac:dyDescent="0.25">
      <c r="A13149" t="s">
        <v>31</v>
      </c>
      <c r="B13149" t="s">
        <v>34</v>
      </c>
      <c r="C13149" t="s">
        <v>38</v>
      </c>
      <c r="G13149" t="s">
        <v>89</v>
      </c>
      <c r="H13149" t="s">
        <v>101</v>
      </c>
      <c r="I13149" s="2">
        <v>44636</v>
      </c>
      <c r="J13149">
        <v>0</v>
      </c>
    </row>
    <row r="13150" spans="1:10" x14ac:dyDescent="0.25">
      <c r="A13150" t="s">
        <v>31</v>
      </c>
      <c r="B13150" t="s">
        <v>34</v>
      </c>
      <c r="C13150" t="s">
        <v>38</v>
      </c>
      <c r="G13150" t="s">
        <v>89</v>
      </c>
      <c r="H13150" t="s">
        <v>101</v>
      </c>
      <c r="I13150" s="2">
        <v>44637</v>
      </c>
      <c r="J13150">
        <v>0</v>
      </c>
    </row>
    <row r="13151" spans="1:10" x14ac:dyDescent="0.25">
      <c r="A13151" t="s">
        <v>31</v>
      </c>
      <c r="B13151" t="s">
        <v>34</v>
      </c>
      <c r="C13151" t="s">
        <v>38</v>
      </c>
      <c r="G13151" t="s">
        <v>89</v>
      </c>
      <c r="H13151" t="s">
        <v>101</v>
      </c>
      <c r="I13151" s="2">
        <v>44638</v>
      </c>
      <c r="J13151">
        <v>0</v>
      </c>
    </row>
    <row r="13152" spans="1:10" x14ac:dyDescent="0.25">
      <c r="A13152" t="s">
        <v>31</v>
      </c>
      <c r="B13152" t="s">
        <v>34</v>
      </c>
      <c r="C13152" t="s">
        <v>38</v>
      </c>
      <c r="G13152" t="s">
        <v>89</v>
      </c>
      <c r="H13152" t="s">
        <v>101</v>
      </c>
      <c r="I13152" s="2">
        <v>44639</v>
      </c>
      <c r="J13152">
        <v>0</v>
      </c>
    </row>
    <row r="13153" spans="1:10" x14ac:dyDescent="0.25">
      <c r="A13153" t="s">
        <v>31</v>
      </c>
      <c r="B13153" t="s">
        <v>34</v>
      </c>
      <c r="C13153" t="s">
        <v>38</v>
      </c>
      <c r="G13153" t="s">
        <v>89</v>
      </c>
      <c r="H13153" t="s">
        <v>101</v>
      </c>
      <c r="I13153" s="2">
        <v>44640</v>
      </c>
      <c r="J13153">
        <v>0</v>
      </c>
    </row>
    <row r="13154" spans="1:10" x14ac:dyDescent="0.25">
      <c r="A13154" t="s">
        <v>31</v>
      </c>
      <c r="B13154" t="s">
        <v>34</v>
      </c>
      <c r="C13154" t="s">
        <v>38</v>
      </c>
      <c r="G13154" t="s">
        <v>89</v>
      </c>
      <c r="H13154" t="s">
        <v>101</v>
      </c>
      <c r="I13154" s="2">
        <v>44641</v>
      </c>
      <c r="J13154">
        <v>0</v>
      </c>
    </row>
    <row r="13155" spans="1:10" x14ac:dyDescent="0.25">
      <c r="A13155" t="s">
        <v>31</v>
      </c>
      <c r="B13155" t="s">
        <v>34</v>
      </c>
      <c r="C13155" t="s">
        <v>38</v>
      </c>
      <c r="G13155" t="s">
        <v>89</v>
      </c>
      <c r="H13155" t="s">
        <v>101</v>
      </c>
      <c r="I13155" s="2">
        <v>44642</v>
      </c>
      <c r="J13155">
        <v>0</v>
      </c>
    </row>
    <row r="13156" spans="1:10" x14ac:dyDescent="0.25">
      <c r="A13156" t="s">
        <v>31</v>
      </c>
      <c r="B13156" t="s">
        <v>34</v>
      </c>
      <c r="C13156" t="s">
        <v>38</v>
      </c>
      <c r="G13156" t="s">
        <v>89</v>
      </c>
      <c r="H13156" t="s">
        <v>101</v>
      </c>
      <c r="I13156" s="2">
        <v>44643</v>
      </c>
      <c r="J13156">
        <v>0</v>
      </c>
    </row>
    <row r="13157" spans="1:10" x14ac:dyDescent="0.25">
      <c r="A13157" t="s">
        <v>31</v>
      </c>
      <c r="B13157" t="s">
        <v>34</v>
      </c>
      <c r="C13157" t="s">
        <v>38</v>
      </c>
      <c r="G13157" t="s">
        <v>89</v>
      </c>
      <c r="H13157" t="s">
        <v>101</v>
      </c>
      <c r="I13157" s="2">
        <v>44644</v>
      </c>
      <c r="J13157">
        <v>0</v>
      </c>
    </row>
    <row r="13158" spans="1:10" x14ac:dyDescent="0.25">
      <c r="A13158" t="s">
        <v>31</v>
      </c>
      <c r="B13158" t="s">
        <v>34</v>
      </c>
      <c r="C13158" t="s">
        <v>38</v>
      </c>
      <c r="G13158" t="s">
        <v>89</v>
      </c>
      <c r="H13158" t="s">
        <v>101</v>
      </c>
      <c r="I13158" s="2">
        <v>44645</v>
      </c>
      <c r="J13158">
        <v>0</v>
      </c>
    </row>
    <row r="13159" spans="1:10" x14ac:dyDescent="0.25">
      <c r="A13159" t="s">
        <v>31</v>
      </c>
      <c r="B13159" t="s">
        <v>34</v>
      </c>
      <c r="C13159" t="s">
        <v>38</v>
      </c>
      <c r="G13159" t="s">
        <v>89</v>
      </c>
      <c r="H13159" t="s">
        <v>101</v>
      </c>
      <c r="I13159" s="2">
        <v>44646</v>
      </c>
      <c r="J13159">
        <v>0</v>
      </c>
    </row>
    <row r="13160" spans="1:10" x14ac:dyDescent="0.25">
      <c r="A13160" t="s">
        <v>31</v>
      </c>
      <c r="B13160" t="s">
        <v>34</v>
      </c>
      <c r="C13160" t="s">
        <v>38</v>
      </c>
      <c r="G13160" t="s">
        <v>89</v>
      </c>
      <c r="H13160" t="s">
        <v>101</v>
      </c>
      <c r="I13160" s="2">
        <v>44647</v>
      </c>
      <c r="J13160">
        <v>0</v>
      </c>
    </row>
    <row r="13161" spans="1:10" x14ac:dyDescent="0.25">
      <c r="A13161" t="s">
        <v>31</v>
      </c>
      <c r="B13161" t="s">
        <v>34</v>
      </c>
      <c r="C13161" t="s">
        <v>38</v>
      </c>
      <c r="G13161" t="s">
        <v>89</v>
      </c>
      <c r="H13161" t="s">
        <v>101</v>
      </c>
      <c r="I13161" s="2">
        <v>44648</v>
      </c>
      <c r="J13161">
        <v>0</v>
      </c>
    </row>
    <row r="13162" spans="1:10" x14ac:dyDescent="0.25">
      <c r="A13162" t="s">
        <v>31</v>
      </c>
      <c r="B13162" t="s">
        <v>34</v>
      </c>
      <c r="C13162" t="s">
        <v>38</v>
      </c>
      <c r="G13162" t="s">
        <v>89</v>
      </c>
      <c r="H13162" t="s">
        <v>101</v>
      </c>
      <c r="I13162" s="2">
        <v>44649</v>
      </c>
      <c r="J13162">
        <v>0</v>
      </c>
    </row>
    <row r="13163" spans="1:10" x14ac:dyDescent="0.25">
      <c r="A13163" t="s">
        <v>31</v>
      </c>
      <c r="B13163" t="s">
        <v>34</v>
      </c>
      <c r="C13163" t="s">
        <v>38</v>
      </c>
      <c r="G13163" t="s">
        <v>89</v>
      </c>
      <c r="H13163" t="s">
        <v>101</v>
      </c>
      <c r="I13163" s="2">
        <v>44650</v>
      </c>
      <c r="J13163">
        <v>0</v>
      </c>
    </row>
    <row r="13164" spans="1:10" x14ac:dyDescent="0.25">
      <c r="A13164" t="s">
        <v>31</v>
      </c>
      <c r="B13164" t="s">
        <v>34</v>
      </c>
      <c r="C13164" t="s">
        <v>38</v>
      </c>
      <c r="G13164" t="s">
        <v>89</v>
      </c>
      <c r="H13164" t="s">
        <v>101</v>
      </c>
      <c r="I13164" s="2">
        <v>44651</v>
      </c>
      <c r="J13164">
        <v>0</v>
      </c>
    </row>
    <row r="13165" spans="1:10" x14ac:dyDescent="0.25">
      <c r="G13165" t="s">
        <v>41</v>
      </c>
      <c r="H13165" t="s">
        <v>101</v>
      </c>
      <c r="I13165" s="2">
        <v>44378</v>
      </c>
      <c r="J13165">
        <v>-28953.106179775139</v>
      </c>
    </row>
    <row r="13166" spans="1:10" x14ac:dyDescent="0.25">
      <c r="G13166" t="s">
        <v>41</v>
      </c>
      <c r="H13166" t="s">
        <v>101</v>
      </c>
      <c r="I13166" s="2">
        <v>44379</v>
      </c>
      <c r="J13166">
        <v>-28953.106179775139</v>
      </c>
    </row>
    <row r="13167" spans="1:10" x14ac:dyDescent="0.25">
      <c r="G13167" t="s">
        <v>41</v>
      </c>
      <c r="H13167" t="s">
        <v>101</v>
      </c>
      <c r="I13167" s="2">
        <v>44380</v>
      </c>
      <c r="J13167">
        <v>-28953.106179775139</v>
      </c>
    </row>
    <row r="13168" spans="1:10" x14ac:dyDescent="0.25">
      <c r="G13168" t="s">
        <v>41</v>
      </c>
      <c r="H13168" t="s">
        <v>101</v>
      </c>
      <c r="I13168" s="2">
        <v>44381</v>
      </c>
      <c r="J13168">
        <v>-28953.106179775139</v>
      </c>
    </row>
    <row r="13169" spans="7:10" x14ac:dyDescent="0.25">
      <c r="G13169" t="s">
        <v>41</v>
      </c>
      <c r="H13169" t="s">
        <v>101</v>
      </c>
      <c r="I13169" s="2">
        <v>44382</v>
      </c>
      <c r="J13169">
        <v>-28953.106179775139</v>
      </c>
    </row>
    <row r="13170" spans="7:10" x14ac:dyDescent="0.25">
      <c r="G13170" t="s">
        <v>41</v>
      </c>
      <c r="H13170" t="s">
        <v>101</v>
      </c>
      <c r="I13170" s="2">
        <v>44383</v>
      </c>
      <c r="J13170">
        <v>-28953.106179775139</v>
      </c>
    </row>
    <row r="13171" spans="7:10" x14ac:dyDescent="0.25">
      <c r="G13171" t="s">
        <v>41</v>
      </c>
      <c r="H13171" t="s">
        <v>101</v>
      </c>
      <c r="I13171" s="2">
        <v>44384</v>
      </c>
      <c r="J13171">
        <v>-28953.106179775139</v>
      </c>
    </row>
    <row r="13172" spans="7:10" x14ac:dyDescent="0.25">
      <c r="G13172" t="s">
        <v>41</v>
      </c>
      <c r="H13172" t="s">
        <v>101</v>
      </c>
      <c r="I13172" s="2">
        <v>44385</v>
      </c>
      <c r="J13172">
        <v>-28953.106179775139</v>
      </c>
    </row>
    <row r="13173" spans="7:10" x14ac:dyDescent="0.25">
      <c r="G13173" t="s">
        <v>41</v>
      </c>
      <c r="H13173" t="s">
        <v>101</v>
      </c>
      <c r="I13173" s="2">
        <v>44386</v>
      </c>
      <c r="J13173">
        <v>-28953.106179775139</v>
      </c>
    </row>
    <row r="13174" spans="7:10" x14ac:dyDescent="0.25">
      <c r="G13174" t="s">
        <v>41</v>
      </c>
      <c r="H13174" t="s">
        <v>101</v>
      </c>
      <c r="I13174" s="2">
        <v>44387</v>
      </c>
      <c r="J13174">
        <v>-28953.106179775139</v>
      </c>
    </row>
    <row r="13175" spans="7:10" x14ac:dyDescent="0.25">
      <c r="G13175" t="s">
        <v>41</v>
      </c>
      <c r="H13175" t="s">
        <v>101</v>
      </c>
      <c r="I13175" s="2">
        <v>44388</v>
      </c>
      <c r="J13175">
        <v>-28953.106179775139</v>
      </c>
    </row>
    <row r="13176" spans="7:10" x14ac:dyDescent="0.25">
      <c r="G13176" t="s">
        <v>41</v>
      </c>
      <c r="H13176" t="s">
        <v>101</v>
      </c>
      <c r="I13176" s="2">
        <v>44389</v>
      </c>
      <c r="J13176">
        <v>-28953.106179775139</v>
      </c>
    </row>
    <row r="13177" spans="7:10" x14ac:dyDescent="0.25">
      <c r="G13177" t="s">
        <v>41</v>
      </c>
      <c r="H13177" t="s">
        <v>101</v>
      </c>
      <c r="I13177" s="2">
        <v>44390</v>
      </c>
      <c r="J13177">
        <v>-28953.106179775139</v>
      </c>
    </row>
    <row r="13178" spans="7:10" x14ac:dyDescent="0.25">
      <c r="G13178" t="s">
        <v>41</v>
      </c>
      <c r="H13178" t="s">
        <v>101</v>
      </c>
      <c r="I13178" s="2">
        <v>44391</v>
      </c>
      <c r="J13178">
        <v>-28953.106179775139</v>
      </c>
    </row>
    <row r="13179" spans="7:10" x14ac:dyDescent="0.25">
      <c r="G13179" t="s">
        <v>41</v>
      </c>
      <c r="H13179" t="s">
        <v>101</v>
      </c>
      <c r="I13179" s="2">
        <v>44392</v>
      </c>
      <c r="J13179">
        <v>-28953.106179775139</v>
      </c>
    </row>
    <row r="13180" spans="7:10" x14ac:dyDescent="0.25">
      <c r="G13180" t="s">
        <v>41</v>
      </c>
      <c r="H13180" t="s">
        <v>101</v>
      </c>
      <c r="I13180" s="2">
        <v>44393</v>
      </c>
      <c r="J13180">
        <v>-28953.106179775139</v>
      </c>
    </row>
    <row r="13181" spans="7:10" x14ac:dyDescent="0.25">
      <c r="G13181" t="s">
        <v>41</v>
      </c>
      <c r="H13181" t="s">
        <v>101</v>
      </c>
      <c r="I13181" s="2">
        <v>44394</v>
      </c>
      <c r="J13181">
        <v>-28953.106179775139</v>
      </c>
    </row>
    <row r="13182" spans="7:10" x14ac:dyDescent="0.25">
      <c r="G13182" t="s">
        <v>41</v>
      </c>
      <c r="H13182" t="s">
        <v>101</v>
      </c>
      <c r="I13182" s="2">
        <v>44395</v>
      </c>
      <c r="J13182">
        <v>-28953.106179775139</v>
      </c>
    </row>
    <row r="13183" spans="7:10" x14ac:dyDescent="0.25">
      <c r="G13183" t="s">
        <v>41</v>
      </c>
      <c r="H13183" t="s">
        <v>101</v>
      </c>
      <c r="I13183" s="2">
        <v>44396</v>
      </c>
      <c r="J13183">
        <v>-28953.106179775139</v>
      </c>
    </row>
    <row r="13184" spans="7:10" x14ac:dyDescent="0.25">
      <c r="G13184" t="s">
        <v>41</v>
      </c>
      <c r="H13184" t="s">
        <v>101</v>
      </c>
      <c r="I13184" s="2">
        <v>44397</v>
      </c>
      <c r="J13184">
        <v>-28953.106179775139</v>
      </c>
    </row>
    <row r="13185" spans="7:10" x14ac:dyDescent="0.25">
      <c r="G13185" t="s">
        <v>41</v>
      </c>
      <c r="H13185" t="s">
        <v>101</v>
      </c>
      <c r="I13185" s="2">
        <v>44398</v>
      </c>
      <c r="J13185">
        <v>-28953.106179775139</v>
      </c>
    </row>
    <row r="13186" spans="7:10" x14ac:dyDescent="0.25">
      <c r="G13186" t="s">
        <v>41</v>
      </c>
      <c r="H13186" t="s">
        <v>101</v>
      </c>
      <c r="I13186" s="2">
        <v>44399</v>
      </c>
      <c r="J13186">
        <v>-28953.106179775139</v>
      </c>
    </row>
    <row r="13187" spans="7:10" x14ac:dyDescent="0.25">
      <c r="G13187" t="s">
        <v>41</v>
      </c>
      <c r="H13187" t="s">
        <v>101</v>
      </c>
      <c r="I13187" s="2">
        <v>44400</v>
      </c>
      <c r="J13187">
        <v>-28953.106179775139</v>
      </c>
    </row>
    <row r="13188" spans="7:10" x14ac:dyDescent="0.25">
      <c r="G13188" t="s">
        <v>41</v>
      </c>
      <c r="H13188" t="s">
        <v>101</v>
      </c>
      <c r="I13188" s="2">
        <v>44401</v>
      </c>
      <c r="J13188">
        <v>-28953.106179775139</v>
      </c>
    </row>
    <row r="13189" spans="7:10" x14ac:dyDescent="0.25">
      <c r="G13189" t="s">
        <v>41</v>
      </c>
      <c r="H13189" t="s">
        <v>101</v>
      </c>
      <c r="I13189" s="2">
        <v>44402</v>
      </c>
      <c r="J13189">
        <v>-28953.106179775139</v>
      </c>
    </row>
    <row r="13190" spans="7:10" x14ac:dyDescent="0.25">
      <c r="G13190" t="s">
        <v>41</v>
      </c>
      <c r="H13190" t="s">
        <v>101</v>
      </c>
      <c r="I13190" s="2">
        <v>44403</v>
      </c>
      <c r="J13190">
        <v>-28953.106179775139</v>
      </c>
    </row>
    <row r="13191" spans="7:10" x14ac:dyDescent="0.25">
      <c r="G13191" t="s">
        <v>41</v>
      </c>
      <c r="H13191" t="s">
        <v>101</v>
      </c>
      <c r="I13191" s="2">
        <v>44404</v>
      </c>
      <c r="J13191">
        <v>-28953.106179775139</v>
      </c>
    </row>
    <row r="13192" spans="7:10" x14ac:dyDescent="0.25">
      <c r="G13192" t="s">
        <v>41</v>
      </c>
      <c r="H13192" t="s">
        <v>101</v>
      </c>
      <c r="I13192" s="2">
        <v>44405</v>
      </c>
      <c r="J13192">
        <v>-28953.106179775139</v>
      </c>
    </row>
    <row r="13193" spans="7:10" x14ac:dyDescent="0.25">
      <c r="G13193" t="s">
        <v>41</v>
      </c>
      <c r="H13193" t="s">
        <v>101</v>
      </c>
      <c r="I13193" s="2">
        <v>44406</v>
      </c>
      <c r="J13193">
        <v>-28953.106179775139</v>
      </c>
    </row>
    <row r="13194" spans="7:10" x14ac:dyDescent="0.25">
      <c r="G13194" t="s">
        <v>41</v>
      </c>
      <c r="H13194" t="s">
        <v>101</v>
      </c>
      <c r="I13194" s="2">
        <v>44407</v>
      </c>
      <c r="J13194">
        <v>-28953.106179775139</v>
      </c>
    </row>
    <row r="13195" spans="7:10" x14ac:dyDescent="0.25">
      <c r="G13195" t="s">
        <v>41</v>
      </c>
      <c r="H13195" t="s">
        <v>101</v>
      </c>
      <c r="I13195" s="2">
        <v>44408</v>
      </c>
      <c r="J13195">
        <v>-28953.106179775139</v>
      </c>
    </row>
    <row r="13196" spans="7:10" x14ac:dyDescent="0.25">
      <c r="G13196" t="s">
        <v>41</v>
      </c>
      <c r="H13196" t="s">
        <v>101</v>
      </c>
      <c r="I13196" s="2">
        <v>44409</v>
      </c>
      <c r="J13196">
        <v>-28953.106179775139</v>
      </c>
    </row>
    <row r="13197" spans="7:10" x14ac:dyDescent="0.25">
      <c r="G13197" t="s">
        <v>41</v>
      </c>
      <c r="H13197" t="s">
        <v>101</v>
      </c>
      <c r="I13197" s="2">
        <v>44410</v>
      </c>
      <c r="J13197">
        <v>-28953.106179775139</v>
      </c>
    </row>
    <row r="13198" spans="7:10" x14ac:dyDescent="0.25">
      <c r="G13198" t="s">
        <v>41</v>
      </c>
      <c r="H13198" t="s">
        <v>101</v>
      </c>
      <c r="I13198" s="2">
        <v>44411</v>
      </c>
      <c r="J13198">
        <v>-28953.106179775139</v>
      </c>
    </row>
    <row r="13199" spans="7:10" x14ac:dyDescent="0.25">
      <c r="G13199" t="s">
        <v>41</v>
      </c>
      <c r="H13199" t="s">
        <v>101</v>
      </c>
      <c r="I13199" s="2">
        <v>44412</v>
      </c>
      <c r="J13199">
        <v>-28953.106179775139</v>
      </c>
    </row>
    <row r="13200" spans="7:10" x14ac:dyDescent="0.25">
      <c r="G13200" t="s">
        <v>41</v>
      </c>
      <c r="H13200" t="s">
        <v>101</v>
      </c>
      <c r="I13200" s="2">
        <v>44413</v>
      </c>
      <c r="J13200">
        <v>-28953.106179775139</v>
      </c>
    </row>
    <row r="13201" spans="7:10" x14ac:dyDescent="0.25">
      <c r="G13201" t="s">
        <v>41</v>
      </c>
      <c r="H13201" t="s">
        <v>101</v>
      </c>
      <c r="I13201" s="2">
        <v>44414</v>
      </c>
      <c r="J13201">
        <v>-28953.106179775139</v>
      </c>
    </row>
    <row r="13202" spans="7:10" x14ac:dyDescent="0.25">
      <c r="G13202" t="s">
        <v>41</v>
      </c>
      <c r="H13202" t="s">
        <v>101</v>
      </c>
      <c r="I13202" s="2">
        <v>44415</v>
      </c>
      <c r="J13202">
        <v>-28953.106179775139</v>
      </c>
    </row>
    <row r="13203" spans="7:10" x14ac:dyDescent="0.25">
      <c r="G13203" t="s">
        <v>41</v>
      </c>
      <c r="H13203" t="s">
        <v>101</v>
      </c>
      <c r="I13203" s="2">
        <v>44416</v>
      </c>
      <c r="J13203">
        <v>-28953.106179775139</v>
      </c>
    </row>
    <row r="13204" spans="7:10" x14ac:dyDescent="0.25">
      <c r="G13204" t="s">
        <v>41</v>
      </c>
      <c r="H13204" t="s">
        <v>101</v>
      </c>
      <c r="I13204" s="2">
        <v>44417</v>
      </c>
      <c r="J13204">
        <v>-28953.106179775139</v>
      </c>
    </row>
    <row r="13205" spans="7:10" x14ac:dyDescent="0.25">
      <c r="G13205" t="s">
        <v>41</v>
      </c>
      <c r="H13205" t="s">
        <v>101</v>
      </c>
      <c r="I13205" s="2">
        <v>44418</v>
      </c>
      <c r="J13205">
        <v>-28953.106179775139</v>
      </c>
    </row>
    <row r="13206" spans="7:10" x14ac:dyDescent="0.25">
      <c r="G13206" t="s">
        <v>41</v>
      </c>
      <c r="H13206" t="s">
        <v>101</v>
      </c>
      <c r="I13206" s="2">
        <v>44419</v>
      </c>
      <c r="J13206">
        <v>-28953.106179775139</v>
      </c>
    </row>
    <row r="13207" spans="7:10" x14ac:dyDescent="0.25">
      <c r="G13207" t="s">
        <v>41</v>
      </c>
      <c r="H13207" t="s">
        <v>101</v>
      </c>
      <c r="I13207" s="2">
        <v>44420</v>
      </c>
      <c r="J13207">
        <v>-28953.106179775139</v>
      </c>
    </row>
    <row r="13208" spans="7:10" x14ac:dyDescent="0.25">
      <c r="G13208" t="s">
        <v>41</v>
      </c>
      <c r="H13208" t="s">
        <v>101</v>
      </c>
      <c r="I13208" s="2">
        <v>44421</v>
      </c>
      <c r="J13208">
        <v>-28953.106179775139</v>
      </c>
    </row>
    <row r="13209" spans="7:10" x14ac:dyDescent="0.25">
      <c r="G13209" t="s">
        <v>41</v>
      </c>
      <c r="H13209" t="s">
        <v>101</v>
      </c>
      <c r="I13209" s="2">
        <v>44422</v>
      </c>
      <c r="J13209">
        <v>-28953.106179775139</v>
      </c>
    </row>
    <row r="13210" spans="7:10" x14ac:dyDescent="0.25">
      <c r="G13210" t="s">
        <v>41</v>
      </c>
      <c r="H13210" t="s">
        <v>101</v>
      </c>
      <c r="I13210" s="2">
        <v>44423</v>
      </c>
      <c r="J13210">
        <v>-28953.106179775139</v>
      </c>
    </row>
    <row r="13211" spans="7:10" x14ac:dyDescent="0.25">
      <c r="G13211" t="s">
        <v>41</v>
      </c>
      <c r="H13211" t="s">
        <v>101</v>
      </c>
      <c r="I13211" s="2">
        <v>44424</v>
      </c>
      <c r="J13211">
        <v>-28953.106179775139</v>
      </c>
    </row>
    <row r="13212" spans="7:10" x14ac:dyDescent="0.25">
      <c r="G13212" t="s">
        <v>41</v>
      </c>
      <c r="H13212" t="s">
        <v>101</v>
      </c>
      <c r="I13212" s="2">
        <v>44425</v>
      </c>
      <c r="J13212">
        <v>-28953.106179775139</v>
      </c>
    </row>
    <row r="13213" spans="7:10" x14ac:dyDescent="0.25">
      <c r="G13213" t="s">
        <v>41</v>
      </c>
      <c r="H13213" t="s">
        <v>101</v>
      </c>
      <c r="I13213" s="2">
        <v>44426</v>
      </c>
      <c r="J13213">
        <v>-28953.106179775139</v>
      </c>
    </row>
    <row r="13214" spans="7:10" x14ac:dyDescent="0.25">
      <c r="G13214" t="s">
        <v>41</v>
      </c>
      <c r="H13214" t="s">
        <v>101</v>
      </c>
      <c r="I13214" s="2">
        <v>44427</v>
      </c>
      <c r="J13214">
        <v>-28953.106179775139</v>
      </c>
    </row>
    <row r="13215" spans="7:10" x14ac:dyDescent="0.25">
      <c r="G13215" t="s">
        <v>41</v>
      </c>
      <c r="H13215" t="s">
        <v>101</v>
      </c>
      <c r="I13215" s="2">
        <v>44428</v>
      </c>
      <c r="J13215">
        <v>-28953.106179775139</v>
      </c>
    </row>
    <row r="13216" spans="7:10" x14ac:dyDescent="0.25">
      <c r="G13216" t="s">
        <v>41</v>
      </c>
      <c r="H13216" t="s">
        <v>101</v>
      </c>
      <c r="I13216" s="2">
        <v>44429</v>
      </c>
      <c r="J13216">
        <v>-28953.106179775139</v>
      </c>
    </row>
    <row r="13217" spans="7:10" x14ac:dyDescent="0.25">
      <c r="G13217" t="s">
        <v>41</v>
      </c>
      <c r="H13217" t="s">
        <v>101</v>
      </c>
      <c r="I13217" s="2">
        <v>44430</v>
      </c>
      <c r="J13217">
        <v>-28953.106179775139</v>
      </c>
    </row>
    <row r="13218" spans="7:10" x14ac:dyDescent="0.25">
      <c r="G13218" t="s">
        <v>41</v>
      </c>
      <c r="H13218" t="s">
        <v>101</v>
      </c>
      <c r="I13218" s="2">
        <v>44431</v>
      </c>
      <c r="J13218">
        <v>-28953.106179775139</v>
      </c>
    </row>
    <row r="13219" spans="7:10" x14ac:dyDescent="0.25">
      <c r="G13219" t="s">
        <v>41</v>
      </c>
      <c r="H13219" t="s">
        <v>101</v>
      </c>
      <c r="I13219" s="2">
        <v>44432</v>
      </c>
      <c r="J13219">
        <v>-28953.106179775139</v>
      </c>
    </row>
    <row r="13220" spans="7:10" x14ac:dyDescent="0.25">
      <c r="G13220" t="s">
        <v>41</v>
      </c>
      <c r="H13220" t="s">
        <v>101</v>
      </c>
      <c r="I13220" s="2">
        <v>44433</v>
      </c>
      <c r="J13220">
        <v>-28953.106179775139</v>
      </c>
    </row>
    <row r="13221" spans="7:10" x14ac:dyDescent="0.25">
      <c r="G13221" t="s">
        <v>41</v>
      </c>
      <c r="H13221" t="s">
        <v>101</v>
      </c>
      <c r="I13221" s="2">
        <v>44434</v>
      </c>
      <c r="J13221">
        <v>-28953.106179775139</v>
      </c>
    </row>
    <row r="13222" spans="7:10" x14ac:dyDescent="0.25">
      <c r="G13222" t="s">
        <v>41</v>
      </c>
      <c r="H13222" t="s">
        <v>101</v>
      </c>
      <c r="I13222" s="2">
        <v>44435</v>
      </c>
      <c r="J13222">
        <v>-28953.106179775139</v>
      </c>
    </row>
    <row r="13223" spans="7:10" x14ac:dyDescent="0.25">
      <c r="G13223" t="s">
        <v>41</v>
      </c>
      <c r="H13223" t="s">
        <v>101</v>
      </c>
      <c r="I13223" s="2">
        <v>44436</v>
      </c>
      <c r="J13223">
        <v>-28953.106179775139</v>
      </c>
    </row>
    <row r="13224" spans="7:10" x14ac:dyDescent="0.25">
      <c r="G13224" t="s">
        <v>41</v>
      </c>
      <c r="H13224" t="s">
        <v>101</v>
      </c>
      <c r="I13224" s="2">
        <v>44437</v>
      </c>
      <c r="J13224">
        <v>-28953.106179775139</v>
      </c>
    </row>
    <row r="13225" spans="7:10" x14ac:dyDescent="0.25">
      <c r="G13225" t="s">
        <v>41</v>
      </c>
      <c r="H13225" t="s">
        <v>101</v>
      </c>
      <c r="I13225" s="2">
        <v>44438</v>
      </c>
      <c r="J13225">
        <v>-28953.106179775139</v>
      </c>
    </row>
    <row r="13226" spans="7:10" x14ac:dyDescent="0.25">
      <c r="G13226" t="s">
        <v>41</v>
      </c>
      <c r="H13226" t="s">
        <v>101</v>
      </c>
      <c r="I13226" s="2">
        <v>44439</v>
      </c>
      <c r="J13226">
        <v>-28953.106179775139</v>
      </c>
    </row>
    <row r="13227" spans="7:10" x14ac:dyDescent="0.25">
      <c r="G13227" t="s">
        <v>41</v>
      </c>
      <c r="H13227" t="s">
        <v>101</v>
      </c>
      <c r="I13227" s="2">
        <v>44440</v>
      </c>
      <c r="J13227">
        <v>-28953.106179775139</v>
      </c>
    </row>
    <row r="13228" spans="7:10" x14ac:dyDescent="0.25">
      <c r="G13228" t="s">
        <v>41</v>
      </c>
      <c r="H13228" t="s">
        <v>101</v>
      </c>
      <c r="I13228" s="2">
        <v>44441</v>
      </c>
      <c r="J13228">
        <v>-28953.106179775139</v>
      </c>
    </row>
    <row r="13229" spans="7:10" x14ac:dyDescent="0.25">
      <c r="G13229" t="s">
        <v>41</v>
      </c>
      <c r="H13229" t="s">
        <v>101</v>
      </c>
      <c r="I13229" s="2">
        <v>44442</v>
      </c>
      <c r="J13229">
        <v>-28953.106179775139</v>
      </c>
    </row>
    <row r="13230" spans="7:10" x14ac:dyDescent="0.25">
      <c r="G13230" t="s">
        <v>41</v>
      </c>
      <c r="H13230" t="s">
        <v>101</v>
      </c>
      <c r="I13230" s="2">
        <v>44443</v>
      </c>
      <c r="J13230">
        <v>-28953.106179775139</v>
      </c>
    </row>
    <row r="13231" spans="7:10" x14ac:dyDescent="0.25">
      <c r="G13231" t="s">
        <v>41</v>
      </c>
      <c r="H13231" t="s">
        <v>101</v>
      </c>
      <c r="I13231" s="2">
        <v>44444</v>
      </c>
      <c r="J13231">
        <v>-28953.106179775139</v>
      </c>
    </row>
    <row r="13232" spans="7:10" x14ac:dyDescent="0.25">
      <c r="G13232" t="s">
        <v>41</v>
      </c>
      <c r="H13232" t="s">
        <v>101</v>
      </c>
      <c r="I13232" s="2">
        <v>44445</v>
      </c>
      <c r="J13232">
        <v>-28953.106179775139</v>
      </c>
    </row>
    <row r="13233" spans="7:10" x14ac:dyDescent="0.25">
      <c r="G13233" t="s">
        <v>41</v>
      </c>
      <c r="H13233" t="s">
        <v>101</v>
      </c>
      <c r="I13233" s="2">
        <v>44446</v>
      </c>
      <c r="J13233">
        <v>-28953.106179775139</v>
      </c>
    </row>
    <row r="13234" spans="7:10" x14ac:dyDescent="0.25">
      <c r="G13234" t="s">
        <v>41</v>
      </c>
      <c r="H13234" t="s">
        <v>101</v>
      </c>
      <c r="I13234" s="2">
        <v>44447</v>
      </c>
      <c r="J13234">
        <v>-28953.106179775139</v>
      </c>
    </row>
    <row r="13235" spans="7:10" x14ac:dyDescent="0.25">
      <c r="G13235" t="s">
        <v>41</v>
      </c>
      <c r="H13235" t="s">
        <v>101</v>
      </c>
      <c r="I13235" s="2">
        <v>44448</v>
      </c>
      <c r="J13235">
        <v>-28953.106179775139</v>
      </c>
    </row>
    <row r="13236" spans="7:10" x14ac:dyDescent="0.25">
      <c r="G13236" t="s">
        <v>41</v>
      </c>
      <c r="H13236" t="s">
        <v>101</v>
      </c>
      <c r="I13236" s="2">
        <v>44449</v>
      </c>
      <c r="J13236">
        <v>-28953.106179775139</v>
      </c>
    </row>
    <row r="13237" spans="7:10" x14ac:dyDescent="0.25">
      <c r="G13237" t="s">
        <v>41</v>
      </c>
      <c r="H13237" t="s">
        <v>101</v>
      </c>
      <c r="I13237" s="2">
        <v>44450</v>
      </c>
      <c r="J13237">
        <v>-28953.106179775139</v>
      </c>
    </row>
    <row r="13238" spans="7:10" x14ac:dyDescent="0.25">
      <c r="G13238" t="s">
        <v>41</v>
      </c>
      <c r="H13238" t="s">
        <v>101</v>
      </c>
      <c r="I13238" s="2">
        <v>44451</v>
      </c>
      <c r="J13238">
        <v>-28953.106179775139</v>
      </c>
    </row>
    <row r="13239" spans="7:10" x14ac:dyDescent="0.25">
      <c r="G13239" t="s">
        <v>41</v>
      </c>
      <c r="H13239" t="s">
        <v>101</v>
      </c>
      <c r="I13239" s="2">
        <v>44452</v>
      </c>
      <c r="J13239">
        <v>-28953.106179775139</v>
      </c>
    </row>
    <row r="13240" spans="7:10" x14ac:dyDescent="0.25">
      <c r="G13240" t="s">
        <v>41</v>
      </c>
      <c r="H13240" t="s">
        <v>101</v>
      </c>
      <c r="I13240" s="2">
        <v>44453</v>
      </c>
      <c r="J13240">
        <v>-28953.106179775139</v>
      </c>
    </row>
    <row r="13241" spans="7:10" x14ac:dyDescent="0.25">
      <c r="G13241" t="s">
        <v>41</v>
      </c>
      <c r="H13241" t="s">
        <v>101</v>
      </c>
      <c r="I13241" s="2">
        <v>44454</v>
      </c>
      <c r="J13241">
        <v>-28953.106179775139</v>
      </c>
    </row>
    <row r="13242" spans="7:10" x14ac:dyDescent="0.25">
      <c r="G13242" t="s">
        <v>41</v>
      </c>
      <c r="H13242" t="s">
        <v>101</v>
      </c>
      <c r="I13242" s="2">
        <v>44455</v>
      </c>
      <c r="J13242">
        <v>-28953.106179775139</v>
      </c>
    </row>
    <row r="13243" spans="7:10" x14ac:dyDescent="0.25">
      <c r="G13243" t="s">
        <v>41</v>
      </c>
      <c r="H13243" t="s">
        <v>101</v>
      </c>
      <c r="I13243" s="2">
        <v>44456</v>
      </c>
      <c r="J13243">
        <v>-28953.106179775139</v>
      </c>
    </row>
    <row r="13244" spans="7:10" x14ac:dyDescent="0.25">
      <c r="G13244" t="s">
        <v>41</v>
      </c>
      <c r="H13244" t="s">
        <v>101</v>
      </c>
      <c r="I13244" s="2">
        <v>44457</v>
      </c>
      <c r="J13244">
        <v>-28953.106179775139</v>
      </c>
    </row>
    <row r="13245" spans="7:10" x14ac:dyDescent="0.25">
      <c r="G13245" t="s">
        <v>41</v>
      </c>
      <c r="H13245" t="s">
        <v>101</v>
      </c>
      <c r="I13245" s="2">
        <v>44458</v>
      </c>
      <c r="J13245">
        <v>-28953.106179775139</v>
      </c>
    </row>
    <row r="13246" spans="7:10" x14ac:dyDescent="0.25">
      <c r="G13246" t="s">
        <v>41</v>
      </c>
      <c r="H13246" t="s">
        <v>101</v>
      </c>
      <c r="I13246" s="2">
        <v>44459</v>
      </c>
      <c r="J13246">
        <v>-28953.106179775139</v>
      </c>
    </row>
    <row r="13247" spans="7:10" x14ac:dyDescent="0.25">
      <c r="G13247" t="s">
        <v>41</v>
      </c>
      <c r="H13247" t="s">
        <v>101</v>
      </c>
      <c r="I13247" s="2">
        <v>44460</v>
      </c>
      <c r="J13247">
        <v>-28953.106179775139</v>
      </c>
    </row>
    <row r="13248" spans="7:10" x14ac:dyDescent="0.25">
      <c r="G13248" t="s">
        <v>41</v>
      </c>
      <c r="H13248" t="s">
        <v>101</v>
      </c>
      <c r="I13248" s="2">
        <v>44461</v>
      </c>
      <c r="J13248">
        <v>-28953.106179775139</v>
      </c>
    </row>
    <row r="13249" spans="7:10" x14ac:dyDescent="0.25">
      <c r="G13249" t="s">
        <v>41</v>
      </c>
      <c r="H13249" t="s">
        <v>101</v>
      </c>
      <c r="I13249" s="2">
        <v>44462</v>
      </c>
      <c r="J13249">
        <v>-28953.106179775139</v>
      </c>
    </row>
    <row r="13250" spans="7:10" x14ac:dyDescent="0.25">
      <c r="G13250" t="s">
        <v>41</v>
      </c>
      <c r="H13250" t="s">
        <v>101</v>
      </c>
      <c r="I13250" s="2">
        <v>44463</v>
      </c>
      <c r="J13250">
        <v>-28953.106179775139</v>
      </c>
    </row>
    <row r="13251" spans="7:10" x14ac:dyDescent="0.25">
      <c r="G13251" t="s">
        <v>41</v>
      </c>
      <c r="H13251" t="s">
        <v>101</v>
      </c>
      <c r="I13251" s="2">
        <v>44464</v>
      </c>
      <c r="J13251">
        <v>-28953.106179775139</v>
      </c>
    </row>
    <row r="13252" spans="7:10" x14ac:dyDescent="0.25">
      <c r="G13252" t="s">
        <v>41</v>
      </c>
      <c r="H13252" t="s">
        <v>101</v>
      </c>
      <c r="I13252" s="2">
        <v>44465</v>
      </c>
      <c r="J13252">
        <v>-28953.106179775139</v>
      </c>
    </row>
    <row r="13253" spans="7:10" x14ac:dyDescent="0.25">
      <c r="G13253" t="s">
        <v>41</v>
      </c>
      <c r="H13253" t="s">
        <v>101</v>
      </c>
      <c r="I13253" s="2">
        <v>44466</v>
      </c>
      <c r="J13253">
        <v>-28953.106179775139</v>
      </c>
    </row>
    <row r="13254" spans="7:10" x14ac:dyDescent="0.25">
      <c r="G13254" t="s">
        <v>41</v>
      </c>
      <c r="H13254" t="s">
        <v>101</v>
      </c>
      <c r="I13254" s="2">
        <v>44467</v>
      </c>
      <c r="J13254">
        <v>-28953.106179775139</v>
      </c>
    </row>
    <row r="13255" spans="7:10" x14ac:dyDescent="0.25">
      <c r="G13255" t="s">
        <v>41</v>
      </c>
      <c r="H13255" t="s">
        <v>101</v>
      </c>
      <c r="I13255" s="2">
        <v>44468</v>
      </c>
      <c r="J13255">
        <v>-28953.106179775139</v>
      </c>
    </row>
    <row r="13256" spans="7:10" x14ac:dyDescent="0.25">
      <c r="G13256" t="s">
        <v>41</v>
      </c>
      <c r="H13256" t="s">
        <v>101</v>
      </c>
      <c r="I13256" s="2">
        <v>44469</v>
      </c>
      <c r="J13256">
        <v>-28953.106179775139</v>
      </c>
    </row>
    <row r="13257" spans="7:10" x14ac:dyDescent="0.25">
      <c r="G13257" t="s">
        <v>41</v>
      </c>
      <c r="H13257" t="s">
        <v>101</v>
      </c>
      <c r="I13257" s="2">
        <v>44470</v>
      </c>
      <c r="J13257">
        <v>-28953.106179775139</v>
      </c>
    </row>
    <row r="13258" spans="7:10" x14ac:dyDescent="0.25">
      <c r="G13258" t="s">
        <v>41</v>
      </c>
      <c r="H13258" t="s">
        <v>101</v>
      </c>
      <c r="I13258" s="2">
        <v>44471</v>
      </c>
      <c r="J13258">
        <v>-28953.106179775139</v>
      </c>
    </row>
    <row r="13259" spans="7:10" x14ac:dyDescent="0.25">
      <c r="G13259" t="s">
        <v>41</v>
      </c>
      <c r="H13259" t="s">
        <v>101</v>
      </c>
      <c r="I13259" s="2">
        <v>44472</v>
      </c>
      <c r="J13259">
        <v>-28953.106179775139</v>
      </c>
    </row>
    <row r="13260" spans="7:10" x14ac:dyDescent="0.25">
      <c r="G13260" t="s">
        <v>41</v>
      </c>
      <c r="H13260" t="s">
        <v>101</v>
      </c>
      <c r="I13260" s="2">
        <v>44473</v>
      </c>
      <c r="J13260">
        <v>-28953.106179775139</v>
      </c>
    </row>
    <row r="13261" spans="7:10" x14ac:dyDescent="0.25">
      <c r="G13261" t="s">
        <v>41</v>
      </c>
      <c r="H13261" t="s">
        <v>101</v>
      </c>
      <c r="I13261" s="2">
        <v>44474</v>
      </c>
      <c r="J13261">
        <v>-28953.106179775139</v>
      </c>
    </row>
    <row r="13262" spans="7:10" x14ac:dyDescent="0.25">
      <c r="G13262" t="s">
        <v>41</v>
      </c>
      <c r="H13262" t="s">
        <v>101</v>
      </c>
      <c r="I13262" s="2">
        <v>44475</v>
      </c>
      <c r="J13262">
        <v>-28953.106179775139</v>
      </c>
    </row>
    <row r="13263" spans="7:10" x14ac:dyDescent="0.25">
      <c r="G13263" t="s">
        <v>41</v>
      </c>
      <c r="H13263" t="s">
        <v>101</v>
      </c>
      <c r="I13263" s="2">
        <v>44476</v>
      </c>
      <c r="J13263">
        <v>-28953.106179775139</v>
      </c>
    </row>
    <row r="13264" spans="7:10" x14ac:dyDescent="0.25">
      <c r="G13264" t="s">
        <v>41</v>
      </c>
      <c r="H13264" t="s">
        <v>101</v>
      </c>
      <c r="I13264" s="2">
        <v>44477</v>
      </c>
      <c r="J13264">
        <v>-28953.106179775139</v>
      </c>
    </row>
    <row r="13265" spans="7:10" x14ac:dyDescent="0.25">
      <c r="G13265" t="s">
        <v>41</v>
      </c>
      <c r="H13265" t="s">
        <v>101</v>
      </c>
      <c r="I13265" s="2">
        <v>44478</v>
      </c>
      <c r="J13265">
        <v>-28953.106179775139</v>
      </c>
    </row>
    <row r="13266" spans="7:10" x14ac:dyDescent="0.25">
      <c r="G13266" t="s">
        <v>41</v>
      </c>
      <c r="H13266" t="s">
        <v>101</v>
      </c>
      <c r="I13266" s="2">
        <v>44479</v>
      </c>
      <c r="J13266">
        <v>-28953.106179775139</v>
      </c>
    </row>
    <row r="13267" spans="7:10" x14ac:dyDescent="0.25">
      <c r="G13267" t="s">
        <v>41</v>
      </c>
      <c r="H13267" t="s">
        <v>101</v>
      </c>
      <c r="I13267" s="2">
        <v>44480</v>
      </c>
      <c r="J13267">
        <v>-28953.106179775139</v>
      </c>
    </row>
    <row r="13268" spans="7:10" x14ac:dyDescent="0.25">
      <c r="G13268" t="s">
        <v>41</v>
      </c>
      <c r="H13268" t="s">
        <v>101</v>
      </c>
      <c r="I13268" s="2">
        <v>44481</v>
      </c>
      <c r="J13268">
        <v>-28953.106179775139</v>
      </c>
    </row>
    <row r="13269" spans="7:10" x14ac:dyDescent="0.25">
      <c r="G13269" t="s">
        <v>41</v>
      </c>
      <c r="H13269" t="s">
        <v>101</v>
      </c>
      <c r="I13269" s="2">
        <v>44482</v>
      </c>
      <c r="J13269">
        <v>-28953.106179775139</v>
      </c>
    </row>
    <row r="13270" spans="7:10" x14ac:dyDescent="0.25">
      <c r="G13270" t="s">
        <v>41</v>
      </c>
      <c r="H13270" t="s">
        <v>101</v>
      </c>
      <c r="I13270" s="2">
        <v>44483</v>
      </c>
      <c r="J13270">
        <v>-28953.106179775139</v>
      </c>
    </row>
    <row r="13271" spans="7:10" x14ac:dyDescent="0.25">
      <c r="G13271" t="s">
        <v>41</v>
      </c>
      <c r="H13271" t="s">
        <v>101</v>
      </c>
      <c r="I13271" s="2">
        <v>44484</v>
      </c>
      <c r="J13271">
        <v>-28953.106179775139</v>
      </c>
    </row>
    <row r="13272" spans="7:10" x14ac:dyDescent="0.25">
      <c r="G13272" t="s">
        <v>41</v>
      </c>
      <c r="H13272" t="s">
        <v>101</v>
      </c>
      <c r="I13272" s="2">
        <v>44485</v>
      </c>
      <c r="J13272">
        <v>-28953.106179775139</v>
      </c>
    </row>
    <row r="13273" spans="7:10" x14ac:dyDescent="0.25">
      <c r="G13273" t="s">
        <v>41</v>
      </c>
      <c r="H13273" t="s">
        <v>101</v>
      </c>
      <c r="I13273" s="2">
        <v>44486</v>
      </c>
      <c r="J13273">
        <v>-28953.106179775139</v>
      </c>
    </row>
    <row r="13274" spans="7:10" x14ac:dyDescent="0.25">
      <c r="G13274" t="s">
        <v>41</v>
      </c>
      <c r="H13274" t="s">
        <v>101</v>
      </c>
      <c r="I13274" s="2">
        <v>44487</v>
      </c>
      <c r="J13274">
        <v>-28953.106179775139</v>
      </c>
    </row>
    <row r="13275" spans="7:10" x14ac:dyDescent="0.25">
      <c r="G13275" t="s">
        <v>41</v>
      </c>
      <c r="H13275" t="s">
        <v>101</v>
      </c>
      <c r="I13275" s="2">
        <v>44488</v>
      </c>
      <c r="J13275">
        <v>-28953.106179775139</v>
      </c>
    </row>
    <row r="13276" spans="7:10" x14ac:dyDescent="0.25">
      <c r="G13276" t="s">
        <v>41</v>
      </c>
      <c r="H13276" t="s">
        <v>101</v>
      </c>
      <c r="I13276" s="2">
        <v>44489</v>
      </c>
      <c r="J13276">
        <v>-28953.106179775139</v>
      </c>
    </row>
    <row r="13277" spans="7:10" x14ac:dyDescent="0.25">
      <c r="G13277" t="s">
        <v>41</v>
      </c>
      <c r="H13277" t="s">
        <v>101</v>
      </c>
      <c r="I13277" s="2">
        <v>44490</v>
      </c>
      <c r="J13277">
        <v>-28953.106179775139</v>
      </c>
    </row>
    <row r="13278" spans="7:10" x14ac:dyDescent="0.25">
      <c r="G13278" t="s">
        <v>41</v>
      </c>
      <c r="H13278" t="s">
        <v>101</v>
      </c>
      <c r="I13278" s="2">
        <v>44491</v>
      </c>
      <c r="J13278">
        <v>-28953.106179775139</v>
      </c>
    </row>
    <row r="13279" spans="7:10" x14ac:dyDescent="0.25">
      <c r="G13279" t="s">
        <v>41</v>
      </c>
      <c r="H13279" t="s">
        <v>101</v>
      </c>
      <c r="I13279" s="2">
        <v>44492</v>
      </c>
      <c r="J13279">
        <v>-28953.106179775139</v>
      </c>
    </row>
    <row r="13280" spans="7:10" x14ac:dyDescent="0.25">
      <c r="G13280" t="s">
        <v>41</v>
      </c>
      <c r="H13280" t="s">
        <v>101</v>
      </c>
      <c r="I13280" s="2">
        <v>44493</v>
      </c>
      <c r="J13280">
        <v>-28953.106179775139</v>
      </c>
    </row>
    <row r="13281" spans="7:10" x14ac:dyDescent="0.25">
      <c r="G13281" t="s">
        <v>41</v>
      </c>
      <c r="H13281" t="s">
        <v>101</v>
      </c>
      <c r="I13281" s="2">
        <v>44494</v>
      </c>
      <c r="J13281">
        <v>-28953.106179775139</v>
      </c>
    </row>
    <row r="13282" spans="7:10" x14ac:dyDescent="0.25">
      <c r="G13282" t="s">
        <v>41</v>
      </c>
      <c r="H13282" t="s">
        <v>101</v>
      </c>
      <c r="I13282" s="2">
        <v>44495</v>
      </c>
      <c r="J13282">
        <v>-28953.106179775139</v>
      </c>
    </row>
    <row r="13283" spans="7:10" x14ac:dyDescent="0.25">
      <c r="G13283" t="s">
        <v>41</v>
      </c>
      <c r="H13283" t="s">
        <v>101</v>
      </c>
      <c r="I13283" s="2">
        <v>44496</v>
      </c>
      <c r="J13283">
        <v>-28953.106179775139</v>
      </c>
    </row>
    <row r="13284" spans="7:10" x14ac:dyDescent="0.25">
      <c r="G13284" t="s">
        <v>41</v>
      </c>
      <c r="H13284" t="s">
        <v>101</v>
      </c>
      <c r="I13284" s="2">
        <v>44497</v>
      </c>
      <c r="J13284">
        <v>-28953.106179775139</v>
      </c>
    </row>
    <row r="13285" spans="7:10" x14ac:dyDescent="0.25">
      <c r="G13285" t="s">
        <v>41</v>
      </c>
      <c r="H13285" t="s">
        <v>101</v>
      </c>
      <c r="I13285" s="2">
        <v>44498</v>
      </c>
      <c r="J13285">
        <v>-28953.106179775139</v>
      </c>
    </row>
    <row r="13286" spans="7:10" x14ac:dyDescent="0.25">
      <c r="G13286" t="s">
        <v>41</v>
      </c>
      <c r="H13286" t="s">
        <v>101</v>
      </c>
      <c r="I13286" s="2">
        <v>44499</v>
      </c>
      <c r="J13286">
        <v>-28953.106179775139</v>
      </c>
    </row>
    <row r="13287" spans="7:10" x14ac:dyDescent="0.25">
      <c r="G13287" t="s">
        <v>41</v>
      </c>
      <c r="H13287" t="s">
        <v>101</v>
      </c>
      <c r="I13287" s="2">
        <v>44500</v>
      </c>
      <c r="J13287">
        <v>-28953.106179775139</v>
      </c>
    </row>
    <row r="13288" spans="7:10" x14ac:dyDescent="0.25">
      <c r="G13288" t="s">
        <v>41</v>
      </c>
      <c r="H13288" t="s">
        <v>101</v>
      </c>
      <c r="I13288" s="2">
        <v>44501</v>
      </c>
      <c r="J13288">
        <v>-28953.106179775139</v>
      </c>
    </row>
    <row r="13289" spans="7:10" x14ac:dyDescent="0.25">
      <c r="G13289" t="s">
        <v>41</v>
      </c>
      <c r="H13289" t="s">
        <v>101</v>
      </c>
      <c r="I13289" s="2">
        <v>44502</v>
      </c>
      <c r="J13289">
        <v>-28953.106179775139</v>
      </c>
    </row>
    <row r="13290" spans="7:10" x14ac:dyDescent="0.25">
      <c r="G13290" t="s">
        <v>41</v>
      </c>
      <c r="H13290" t="s">
        <v>101</v>
      </c>
      <c r="I13290" s="2">
        <v>44503</v>
      </c>
      <c r="J13290">
        <v>-28953.106179775139</v>
      </c>
    </row>
    <row r="13291" spans="7:10" x14ac:dyDescent="0.25">
      <c r="G13291" t="s">
        <v>41</v>
      </c>
      <c r="H13291" t="s">
        <v>101</v>
      </c>
      <c r="I13291" s="2">
        <v>44504</v>
      </c>
      <c r="J13291">
        <v>-28953.106179775139</v>
      </c>
    </row>
    <row r="13292" spans="7:10" x14ac:dyDescent="0.25">
      <c r="G13292" t="s">
        <v>41</v>
      </c>
      <c r="H13292" t="s">
        <v>101</v>
      </c>
      <c r="I13292" s="2">
        <v>44505</v>
      </c>
      <c r="J13292">
        <v>-28953.106179775139</v>
      </c>
    </row>
    <row r="13293" spans="7:10" x14ac:dyDescent="0.25">
      <c r="G13293" t="s">
        <v>41</v>
      </c>
      <c r="H13293" t="s">
        <v>101</v>
      </c>
      <c r="I13293" s="2">
        <v>44506</v>
      </c>
      <c r="J13293">
        <v>-28953.106179775139</v>
      </c>
    </row>
    <row r="13294" spans="7:10" x14ac:dyDescent="0.25">
      <c r="G13294" t="s">
        <v>41</v>
      </c>
      <c r="H13294" t="s">
        <v>101</v>
      </c>
      <c r="I13294" s="2">
        <v>44507</v>
      </c>
      <c r="J13294">
        <v>-28953.106179775139</v>
      </c>
    </row>
    <row r="13295" spans="7:10" x14ac:dyDescent="0.25">
      <c r="G13295" t="s">
        <v>41</v>
      </c>
      <c r="H13295" t="s">
        <v>101</v>
      </c>
      <c r="I13295" s="2">
        <v>44508</v>
      </c>
      <c r="J13295">
        <v>-28953.106179775139</v>
      </c>
    </row>
    <row r="13296" spans="7:10" x14ac:dyDescent="0.25">
      <c r="G13296" t="s">
        <v>41</v>
      </c>
      <c r="H13296" t="s">
        <v>101</v>
      </c>
      <c r="I13296" s="2">
        <v>44509</v>
      </c>
      <c r="J13296">
        <v>-28953.106179775139</v>
      </c>
    </row>
    <row r="13297" spans="7:10" x14ac:dyDescent="0.25">
      <c r="G13297" t="s">
        <v>41</v>
      </c>
      <c r="H13297" t="s">
        <v>101</v>
      </c>
      <c r="I13297" s="2">
        <v>44510</v>
      </c>
      <c r="J13297">
        <v>-28953.106179775139</v>
      </c>
    </row>
    <row r="13298" spans="7:10" x14ac:dyDescent="0.25">
      <c r="G13298" t="s">
        <v>41</v>
      </c>
      <c r="H13298" t="s">
        <v>101</v>
      </c>
      <c r="I13298" s="2">
        <v>44511</v>
      </c>
      <c r="J13298">
        <v>-28953.106179775139</v>
      </c>
    </row>
    <row r="13299" spans="7:10" x14ac:dyDescent="0.25">
      <c r="G13299" t="s">
        <v>41</v>
      </c>
      <c r="H13299" t="s">
        <v>101</v>
      </c>
      <c r="I13299" s="2">
        <v>44512</v>
      </c>
      <c r="J13299">
        <v>-28953.106179775139</v>
      </c>
    </row>
    <row r="13300" spans="7:10" x14ac:dyDescent="0.25">
      <c r="G13300" t="s">
        <v>41</v>
      </c>
      <c r="H13300" t="s">
        <v>101</v>
      </c>
      <c r="I13300" s="2">
        <v>44513</v>
      </c>
      <c r="J13300">
        <v>-28953.106179775139</v>
      </c>
    </row>
    <row r="13301" spans="7:10" x14ac:dyDescent="0.25">
      <c r="G13301" t="s">
        <v>41</v>
      </c>
      <c r="H13301" t="s">
        <v>101</v>
      </c>
      <c r="I13301" s="2">
        <v>44514</v>
      </c>
      <c r="J13301">
        <v>-28953.106179775139</v>
      </c>
    </row>
    <row r="13302" spans="7:10" x14ac:dyDescent="0.25">
      <c r="G13302" t="s">
        <v>41</v>
      </c>
      <c r="H13302" t="s">
        <v>101</v>
      </c>
      <c r="I13302" s="2">
        <v>44515</v>
      </c>
      <c r="J13302">
        <v>-28953.106179775139</v>
      </c>
    </row>
    <row r="13303" spans="7:10" x14ac:dyDescent="0.25">
      <c r="G13303" t="s">
        <v>41</v>
      </c>
      <c r="H13303" t="s">
        <v>101</v>
      </c>
      <c r="I13303" s="2">
        <v>44516</v>
      </c>
      <c r="J13303">
        <v>-28953.106179775139</v>
      </c>
    </row>
    <row r="13304" spans="7:10" x14ac:dyDescent="0.25">
      <c r="G13304" t="s">
        <v>41</v>
      </c>
      <c r="H13304" t="s">
        <v>101</v>
      </c>
      <c r="I13304" s="2">
        <v>44517</v>
      </c>
      <c r="J13304">
        <v>-28953.106179775139</v>
      </c>
    </row>
    <row r="13305" spans="7:10" x14ac:dyDescent="0.25">
      <c r="G13305" t="s">
        <v>41</v>
      </c>
      <c r="H13305" t="s">
        <v>101</v>
      </c>
      <c r="I13305" s="2">
        <v>44518</v>
      </c>
      <c r="J13305">
        <v>-28953.106179775139</v>
      </c>
    </row>
    <row r="13306" spans="7:10" x14ac:dyDescent="0.25">
      <c r="G13306" t="s">
        <v>41</v>
      </c>
      <c r="H13306" t="s">
        <v>101</v>
      </c>
      <c r="I13306" s="2">
        <v>44519</v>
      </c>
      <c r="J13306">
        <v>-28953.106179775139</v>
      </c>
    </row>
    <row r="13307" spans="7:10" x14ac:dyDescent="0.25">
      <c r="G13307" t="s">
        <v>41</v>
      </c>
      <c r="H13307" t="s">
        <v>101</v>
      </c>
      <c r="I13307" s="2">
        <v>44520</v>
      </c>
      <c r="J13307">
        <v>-28953.106179775139</v>
      </c>
    </row>
    <row r="13308" spans="7:10" x14ac:dyDescent="0.25">
      <c r="G13308" t="s">
        <v>41</v>
      </c>
      <c r="H13308" t="s">
        <v>101</v>
      </c>
      <c r="I13308" s="2">
        <v>44521</v>
      </c>
      <c r="J13308">
        <v>-28953.106179775139</v>
      </c>
    </row>
    <row r="13309" spans="7:10" x14ac:dyDescent="0.25">
      <c r="G13309" t="s">
        <v>41</v>
      </c>
      <c r="H13309" t="s">
        <v>101</v>
      </c>
      <c r="I13309" s="2">
        <v>44522</v>
      </c>
      <c r="J13309">
        <v>-28953.106179775139</v>
      </c>
    </row>
    <row r="13310" spans="7:10" x14ac:dyDescent="0.25">
      <c r="G13310" t="s">
        <v>41</v>
      </c>
      <c r="H13310" t="s">
        <v>101</v>
      </c>
      <c r="I13310" s="2">
        <v>44523</v>
      </c>
      <c r="J13310">
        <v>-28953.106179775139</v>
      </c>
    </row>
    <row r="13311" spans="7:10" x14ac:dyDescent="0.25">
      <c r="G13311" t="s">
        <v>41</v>
      </c>
      <c r="H13311" t="s">
        <v>101</v>
      </c>
      <c r="I13311" s="2">
        <v>44524</v>
      </c>
      <c r="J13311">
        <v>-28953.106179775139</v>
      </c>
    </row>
    <row r="13312" spans="7:10" x14ac:dyDescent="0.25">
      <c r="G13312" t="s">
        <v>41</v>
      </c>
      <c r="H13312" t="s">
        <v>101</v>
      </c>
      <c r="I13312" s="2">
        <v>44525</v>
      </c>
      <c r="J13312">
        <v>-28953.106179775139</v>
      </c>
    </row>
    <row r="13313" spans="7:10" x14ac:dyDescent="0.25">
      <c r="G13313" t="s">
        <v>41</v>
      </c>
      <c r="H13313" t="s">
        <v>101</v>
      </c>
      <c r="I13313" s="2">
        <v>44526</v>
      </c>
      <c r="J13313">
        <v>-28953.106179775139</v>
      </c>
    </row>
    <row r="13314" spans="7:10" x14ac:dyDescent="0.25">
      <c r="G13314" t="s">
        <v>41</v>
      </c>
      <c r="H13314" t="s">
        <v>101</v>
      </c>
      <c r="I13314" s="2">
        <v>44527</v>
      </c>
      <c r="J13314">
        <v>-28953.106179775139</v>
      </c>
    </row>
    <row r="13315" spans="7:10" x14ac:dyDescent="0.25">
      <c r="G13315" t="s">
        <v>41</v>
      </c>
      <c r="H13315" t="s">
        <v>101</v>
      </c>
      <c r="I13315" s="2">
        <v>44528</v>
      </c>
      <c r="J13315">
        <v>-28953.106179775139</v>
      </c>
    </row>
    <row r="13316" spans="7:10" x14ac:dyDescent="0.25">
      <c r="G13316" t="s">
        <v>41</v>
      </c>
      <c r="H13316" t="s">
        <v>101</v>
      </c>
      <c r="I13316" s="2">
        <v>44529</v>
      </c>
      <c r="J13316">
        <v>-28953.106179775139</v>
      </c>
    </row>
    <row r="13317" spans="7:10" x14ac:dyDescent="0.25">
      <c r="G13317" t="s">
        <v>41</v>
      </c>
      <c r="H13317" t="s">
        <v>101</v>
      </c>
      <c r="I13317" s="2">
        <v>44530</v>
      </c>
      <c r="J13317">
        <v>-28953.106179775139</v>
      </c>
    </row>
    <row r="13318" spans="7:10" x14ac:dyDescent="0.25">
      <c r="G13318" t="s">
        <v>41</v>
      </c>
      <c r="H13318" t="s">
        <v>101</v>
      </c>
      <c r="I13318" s="2">
        <v>44531</v>
      </c>
      <c r="J13318">
        <v>-28953.106179775139</v>
      </c>
    </row>
    <row r="13319" spans="7:10" x14ac:dyDescent="0.25">
      <c r="G13319" t="s">
        <v>41</v>
      </c>
      <c r="H13319" t="s">
        <v>101</v>
      </c>
      <c r="I13319" s="2">
        <v>44532</v>
      </c>
      <c r="J13319">
        <v>-28953.106179775139</v>
      </c>
    </row>
    <row r="13320" spans="7:10" x14ac:dyDescent="0.25">
      <c r="G13320" t="s">
        <v>41</v>
      </c>
      <c r="H13320" t="s">
        <v>101</v>
      </c>
      <c r="I13320" s="2">
        <v>44533</v>
      </c>
      <c r="J13320">
        <v>-28953.106179775139</v>
      </c>
    </row>
    <row r="13321" spans="7:10" x14ac:dyDescent="0.25">
      <c r="G13321" t="s">
        <v>41</v>
      </c>
      <c r="H13321" t="s">
        <v>101</v>
      </c>
      <c r="I13321" s="2">
        <v>44534</v>
      </c>
      <c r="J13321">
        <v>-28953.106179775139</v>
      </c>
    </row>
    <row r="13322" spans="7:10" x14ac:dyDescent="0.25">
      <c r="G13322" t="s">
        <v>41</v>
      </c>
      <c r="H13322" t="s">
        <v>101</v>
      </c>
      <c r="I13322" s="2">
        <v>44535</v>
      </c>
      <c r="J13322">
        <v>-28953.106179775139</v>
      </c>
    </row>
    <row r="13323" spans="7:10" x14ac:dyDescent="0.25">
      <c r="G13323" t="s">
        <v>41</v>
      </c>
      <c r="H13323" t="s">
        <v>101</v>
      </c>
      <c r="I13323" s="2">
        <v>44536</v>
      </c>
      <c r="J13323">
        <v>-28953.106179775139</v>
      </c>
    </row>
    <row r="13324" spans="7:10" x14ac:dyDescent="0.25">
      <c r="G13324" t="s">
        <v>41</v>
      </c>
      <c r="H13324" t="s">
        <v>101</v>
      </c>
      <c r="I13324" s="2">
        <v>44537</v>
      </c>
      <c r="J13324">
        <v>-28953.106179775139</v>
      </c>
    </row>
    <row r="13325" spans="7:10" x14ac:dyDescent="0.25">
      <c r="G13325" t="s">
        <v>41</v>
      </c>
      <c r="H13325" t="s">
        <v>101</v>
      </c>
      <c r="I13325" s="2">
        <v>44538</v>
      </c>
      <c r="J13325">
        <v>-28953.106179775139</v>
      </c>
    </row>
    <row r="13326" spans="7:10" x14ac:dyDescent="0.25">
      <c r="G13326" t="s">
        <v>41</v>
      </c>
      <c r="H13326" t="s">
        <v>101</v>
      </c>
      <c r="I13326" s="2">
        <v>44539</v>
      </c>
      <c r="J13326">
        <v>-28953.106179775139</v>
      </c>
    </row>
    <row r="13327" spans="7:10" x14ac:dyDescent="0.25">
      <c r="G13327" t="s">
        <v>41</v>
      </c>
      <c r="H13327" t="s">
        <v>101</v>
      </c>
      <c r="I13327" s="2">
        <v>44540</v>
      </c>
      <c r="J13327">
        <v>-28953.106179775139</v>
      </c>
    </row>
    <row r="13328" spans="7:10" x14ac:dyDescent="0.25">
      <c r="G13328" t="s">
        <v>41</v>
      </c>
      <c r="H13328" t="s">
        <v>101</v>
      </c>
      <c r="I13328" s="2">
        <v>44541</v>
      </c>
      <c r="J13328">
        <v>-28953.106179775139</v>
      </c>
    </row>
    <row r="13329" spans="7:10" x14ac:dyDescent="0.25">
      <c r="G13329" t="s">
        <v>41</v>
      </c>
      <c r="H13329" t="s">
        <v>101</v>
      </c>
      <c r="I13329" s="2">
        <v>44542</v>
      </c>
      <c r="J13329">
        <v>-28953.106179775139</v>
      </c>
    </row>
    <row r="13330" spans="7:10" x14ac:dyDescent="0.25">
      <c r="G13330" t="s">
        <v>41</v>
      </c>
      <c r="H13330" t="s">
        <v>101</v>
      </c>
      <c r="I13330" s="2">
        <v>44543</v>
      </c>
      <c r="J13330">
        <v>-28953.106179775139</v>
      </c>
    </row>
    <row r="13331" spans="7:10" x14ac:dyDescent="0.25">
      <c r="G13331" t="s">
        <v>41</v>
      </c>
      <c r="H13331" t="s">
        <v>101</v>
      </c>
      <c r="I13331" s="2">
        <v>44544</v>
      </c>
      <c r="J13331">
        <v>-28953.106179775139</v>
      </c>
    </row>
    <row r="13332" spans="7:10" x14ac:dyDescent="0.25">
      <c r="G13332" t="s">
        <v>41</v>
      </c>
      <c r="H13332" t="s">
        <v>101</v>
      </c>
      <c r="I13332" s="2">
        <v>44545</v>
      </c>
      <c r="J13332">
        <v>-28953.106179775139</v>
      </c>
    </row>
    <row r="13333" spans="7:10" x14ac:dyDescent="0.25">
      <c r="G13333" t="s">
        <v>41</v>
      </c>
      <c r="H13333" t="s">
        <v>101</v>
      </c>
      <c r="I13333" s="2">
        <v>44546</v>
      </c>
      <c r="J13333">
        <v>-28953.106179775139</v>
      </c>
    </row>
    <row r="13334" spans="7:10" x14ac:dyDescent="0.25">
      <c r="G13334" t="s">
        <v>41</v>
      </c>
      <c r="H13334" t="s">
        <v>101</v>
      </c>
      <c r="I13334" s="2">
        <v>44547</v>
      </c>
      <c r="J13334">
        <v>-28953.106179775139</v>
      </c>
    </row>
    <row r="13335" spans="7:10" x14ac:dyDescent="0.25">
      <c r="G13335" t="s">
        <v>41</v>
      </c>
      <c r="H13335" t="s">
        <v>101</v>
      </c>
      <c r="I13335" s="2">
        <v>44548</v>
      </c>
      <c r="J13335">
        <v>-28953.106179775139</v>
      </c>
    </row>
    <row r="13336" spans="7:10" x14ac:dyDescent="0.25">
      <c r="G13336" t="s">
        <v>41</v>
      </c>
      <c r="H13336" t="s">
        <v>101</v>
      </c>
      <c r="I13336" s="2">
        <v>44549</v>
      </c>
      <c r="J13336">
        <v>-28953.106179775139</v>
      </c>
    </row>
    <row r="13337" spans="7:10" x14ac:dyDescent="0.25">
      <c r="G13337" t="s">
        <v>41</v>
      </c>
      <c r="H13337" t="s">
        <v>101</v>
      </c>
      <c r="I13337" s="2">
        <v>44550</v>
      </c>
      <c r="J13337">
        <v>-28953.106179775139</v>
      </c>
    </row>
    <row r="13338" spans="7:10" x14ac:dyDescent="0.25">
      <c r="G13338" t="s">
        <v>41</v>
      </c>
      <c r="H13338" t="s">
        <v>101</v>
      </c>
      <c r="I13338" s="2">
        <v>44551</v>
      </c>
      <c r="J13338">
        <v>-28953.106179775139</v>
      </c>
    </row>
    <row r="13339" spans="7:10" x14ac:dyDescent="0.25">
      <c r="G13339" t="s">
        <v>41</v>
      </c>
      <c r="H13339" t="s">
        <v>101</v>
      </c>
      <c r="I13339" s="2">
        <v>44552</v>
      </c>
      <c r="J13339">
        <v>-28953.106179775139</v>
      </c>
    </row>
    <row r="13340" spans="7:10" x14ac:dyDescent="0.25">
      <c r="G13340" t="s">
        <v>41</v>
      </c>
      <c r="H13340" t="s">
        <v>101</v>
      </c>
      <c r="I13340" s="2">
        <v>44553</v>
      </c>
      <c r="J13340">
        <v>-28953.106179775139</v>
      </c>
    </row>
    <row r="13341" spans="7:10" x14ac:dyDescent="0.25">
      <c r="G13341" t="s">
        <v>41</v>
      </c>
      <c r="H13341" t="s">
        <v>101</v>
      </c>
      <c r="I13341" s="2">
        <v>44554</v>
      </c>
      <c r="J13341">
        <v>-28953.106179775139</v>
      </c>
    </row>
    <row r="13342" spans="7:10" x14ac:dyDescent="0.25">
      <c r="G13342" t="s">
        <v>41</v>
      </c>
      <c r="H13342" t="s">
        <v>101</v>
      </c>
      <c r="I13342" s="2">
        <v>44555</v>
      </c>
      <c r="J13342">
        <v>-28953.106179775139</v>
      </c>
    </row>
    <row r="13343" spans="7:10" x14ac:dyDescent="0.25">
      <c r="G13343" t="s">
        <v>41</v>
      </c>
      <c r="H13343" t="s">
        <v>101</v>
      </c>
      <c r="I13343" s="2">
        <v>44556</v>
      </c>
      <c r="J13343">
        <v>-28953.106179775139</v>
      </c>
    </row>
    <row r="13344" spans="7:10" x14ac:dyDescent="0.25">
      <c r="G13344" t="s">
        <v>41</v>
      </c>
      <c r="H13344" t="s">
        <v>101</v>
      </c>
      <c r="I13344" s="2">
        <v>44557</v>
      </c>
      <c r="J13344">
        <v>-28953.106179775139</v>
      </c>
    </row>
    <row r="13345" spans="7:10" x14ac:dyDescent="0.25">
      <c r="G13345" t="s">
        <v>41</v>
      </c>
      <c r="H13345" t="s">
        <v>101</v>
      </c>
      <c r="I13345" s="2">
        <v>44558</v>
      </c>
      <c r="J13345">
        <v>-28953.106179775139</v>
      </c>
    </row>
    <row r="13346" spans="7:10" x14ac:dyDescent="0.25">
      <c r="G13346" t="s">
        <v>41</v>
      </c>
      <c r="H13346" t="s">
        <v>101</v>
      </c>
      <c r="I13346" s="2">
        <v>44559</v>
      </c>
      <c r="J13346">
        <v>-28953.106179775139</v>
      </c>
    </row>
    <row r="13347" spans="7:10" x14ac:dyDescent="0.25">
      <c r="G13347" t="s">
        <v>41</v>
      </c>
      <c r="H13347" t="s">
        <v>101</v>
      </c>
      <c r="I13347" s="2">
        <v>44560</v>
      </c>
      <c r="J13347">
        <v>-28953.106179775139</v>
      </c>
    </row>
    <row r="13348" spans="7:10" x14ac:dyDescent="0.25">
      <c r="G13348" t="s">
        <v>41</v>
      </c>
      <c r="H13348" t="s">
        <v>101</v>
      </c>
      <c r="I13348" s="2">
        <v>44561</v>
      </c>
      <c r="J13348">
        <v>-28953.106179775139</v>
      </c>
    </row>
    <row r="13349" spans="7:10" x14ac:dyDescent="0.25">
      <c r="G13349" t="s">
        <v>41</v>
      </c>
      <c r="H13349" t="s">
        <v>101</v>
      </c>
      <c r="I13349" s="2">
        <v>44562</v>
      </c>
      <c r="J13349">
        <v>-28953.106179775139</v>
      </c>
    </row>
    <row r="13350" spans="7:10" x14ac:dyDescent="0.25">
      <c r="G13350" t="s">
        <v>41</v>
      </c>
      <c r="H13350" t="s">
        <v>101</v>
      </c>
      <c r="I13350" s="2">
        <v>44563</v>
      </c>
      <c r="J13350">
        <v>-28953.106179775139</v>
      </c>
    </row>
    <row r="13351" spans="7:10" x14ac:dyDescent="0.25">
      <c r="G13351" t="s">
        <v>41</v>
      </c>
      <c r="H13351" t="s">
        <v>101</v>
      </c>
      <c r="I13351" s="2">
        <v>44564</v>
      </c>
      <c r="J13351">
        <v>-28953.106179775139</v>
      </c>
    </row>
    <row r="13352" spans="7:10" x14ac:dyDescent="0.25">
      <c r="G13352" t="s">
        <v>41</v>
      </c>
      <c r="H13352" t="s">
        <v>101</v>
      </c>
      <c r="I13352" s="2">
        <v>44565</v>
      </c>
      <c r="J13352">
        <v>-28953.106179775139</v>
      </c>
    </row>
    <row r="13353" spans="7:10" x14ac:dyDescent="0.25">
      <c r="G13353" t="s">
        <v>41</v>
      </c>
      <c r="H13353" t="s">
        <v>101</v>
      </c>
      <c r="I13353" s="2">
        <v>44566</v>
      </c>
      <c r="J13353">
        <v>-28953.106179775139</v>
      </c>
    </row>
    <row r="13354" spans="7:10" x14ac:dyDescent="0.25">
      <c r="G13354" t="s">
        <v>41</v>
      </c>
      <c r="H13354" t="s">
        <v>101</v>
      </c>
      <c r="I13354" s="2">
        <v>44567</v>
      </c>
      <c r="J13354">
        <v>-28953.106179775139</v>
      </c>
    </row>
    <row r="13355" spans="7:10" x14ac:dyDescent="0.25">
      <c r="G13355" t="s">
        <v>41</v>
      </c>
      <c r="H13355" t="s">
        <v>101</v>
      </c>
      <c r="I13355" s="2">
        <v>44568</v>
      </c>
      <c r="J13355">
        <v>-28953.106179775139</v>
      </c>
    </row>
    <row r="13356" spans="7:10" x14ac:dyDescent="0.25">
      <c r="G13356" t="s">
        <v>41</v>
      </c>
      <c r="H13356" t="s">
        <v>101</v>
      </c>
      <c r="I13356" s="2">
        <v>44569</v>
      </c>
      <c r="J13356">
        <v>-28953.106179775139</v>
      </c>
    </row>
    <row r="13357" spans="7:10" x14ac:dyDescent="0.25">
      <c r="G13357" t="s">
        <v>41</v>
      </c>
      <c r="H13357" t="s">
        <v>101</v>
      </c>
      <c r="I13357" s="2">
        <v>44570</v>
      </c>
      <c r="J13357">
        <v>-28953.106179775139</v>
      </c>
    </row>
    <row r="13358" spans="7:10" x14ac:dyDescent="0.25">
      <c r="G13358" t="s">
        <v>41</v>
      </c>
      <c r="H13358" t="s">
        <v>101</v>
      </c>
      <c r="I13358" s="2">
        <v>44571</v>
      </c>
      <c r="J13358">
        <v>-28953.106179775139</v>
      </c>
    </row>
    <row r="13359" spans="7:10" x14ac:dyDescent="0.25">
      <c r="G13359" t="s">
        <v>41</v>
      </c>
      <c r="H13359" t="s">
        <v>101</v>
      </c>
      <c r="I13359" s="2">
        <v>44572</v>
      </c>
      <c r="J13359">
        <v>-28953.106179775139</v>
      </c>
    </row>
    <row r="13360" spans="7:10" x14ac:dyDescent="0.25">
      <c r="G13360" t="s">
        <v>41</v>
      </c>
      <c r="H13360" t="s">
        <v>101</v>
      </c>
      <c r="I13360" s="2">
        <v>44573</v>
      </c>
      <c r="J13360">
        <v>-28953.106179775139</v>
      </c>
    </row>
    <row r="13361" spans="7:10" x14ac:dyDescent="0.25">
      <c r="G13361" t="s">
        <v>41</v>
      </c>
      <c r="H13361" t="s">
        <v>101</v>
      </c>
      <c r="I13361" s="2">
        <v>44574</v>
      </c>
      <c r="J13361">
        <v>-28953.106179775139</v>
      </c>
    </row>
    <row r="13362" spans="7:10" x14ac:dyDescent="0.25">
      <c r="G13362" t="s">
        <v>41</v>
      </c>
      <c r="H13362" t="s">
        <v>101</v>
      </c>
      <c r="I13362" s="2">
        <v>44575</v>
      </c>
      <c r="J13362">
        <v>-28953.106179775139</v>
      </c>
    </row>
    <row r="13363" spans="7:10" x14ac:dyDescent="0.25">
      <c r="G13363" t="s">
        <v>41</v>
      </c>
      <c r="H13363" t="s">
        <v>101</v>
      </c>
      <c r="I13363" s="2">
        <v>44576</v>
      </c>
      <c r="J13363">
        <v>-28953.106179775139</v>
      </c>
    </row>
    <row r="13364" spans="7:10" x14ac:dyDescent="0.25">
      <c r="G13364" t="s">
        <v>41</v>
      </c>
      <c r="H13364" t="s">
        <v>101</v>
      </c>
      <c r="I13364" s="2">
        <v>44577</v>
      </c>
      <c r="J13364">
        <v>-28953.106179775139</v>
      </c>
    </row>
    <row r="13365" spans="7:10" x14ac:dyDescent="0.25">
      <c r="G13365" t="s">
        <v>41</v>
      </c>
      <c r="H13365" t="s">
        <v>101</v>
      </c>
      <c r="I13365" s="2">
        <v>44578</v>
      </c>
      <c r="J13365">
        <v>-28953.106179775139</v>
      </c>
    </row>
    <row r="13366" spans="7:10" x14ac:dyDescent="0.25">
      <c r="G13366" t="s">
        <v>41</v>
      </c>
      <c r="H13366" t="s">
        <v>101</v>
      </c>
      <c r="I13366" s="2">
        <v>44579</v>
      </c>
      <c r="J13366">
        <v>-28953.106179775139</v>
      </c>
    </row>
    <row r="13367" spans="7:10" x14ac:dyDescent="0.25">
      <c r="G13367" t="s">
        <v>41</v>
      </c>
      <c r="H13367" t="s">
        <v>101</v>
      </c>
      <c r="I13367" s="2">
        <v>44580</v>
      </c>
      <c r="J13367">
        <v>-28953.106179775139</v>
      </c>
    </row>
    <row r="13368" spans="7:10" x14ac:dyDescent="0.25">
      <c r="G13368" t="s">
        <v>41</v>
      </c>
      <c r="H13368" t="s">
        <v>101</v>
      </c>
      <c r="I13368" s="2">
        <v>44581</v>
      </c>
      <c r="J13368">
        <v>-28953.106179775139</v>
      </c>
    </row>
    <row r="13369" spans="7:10" x14ac:dyDescent="0.25">
      <c r="G13369" t="s">
        <v>41</v>
      </c>
      <c r="H13369" t="s">
        <v>101</v>
      </c>
      <c r="I13369" s="2">
        <v>44582</v>
      </c>
      <c r="J13369">
        <v>-28953.106179775139</v>
      </c>
    </row>
    <row r="13370" spans="7:10" x14ac:dyDescent="0.25">
      <c r="G13370" t="s">
        <v>41</v>
      </c>
      <c r="H13370" t="s">
        <v>101</v>
      </c>
      <c r="I13370" s="2">
        <v>44583</v>
      </c>
      <c r="J13370">
        <v>-28953.106179775139</v>
      </c>
    </row>
    <row r="13371" spans="7:10" x14ac:dyDescent="0.25">
      <c r="G13371" t="s">
        <v>41</v>
      </c>
      <c r="H13371" t="s">
        <v>101</v>
      </c>
      <c r="I13371" s="2">
        <v>44584</v>
      </c>
      <c r="J13371">
        <v>-28953.106179775139</v>
      </c>
    </row>
    <row r="13372" spans="7:10" x14ac:dyDescent="0.25">
      <c r="G13372" t="s">
        <v>41</v>
      </c>
      <c r="H13372" t="s">
        <v>101</v>
      </c>
      <c r="I13372" s="2">
        <v>44585</v>
      </c>
      <c r="J13372">
        <v>-28953.106179775139</v>
      </c>
    </row>
    <row r="13373" spans="7:10" x14ac:dyDescent="0.25">
      <c r="G13373" t="s">
        <v>41</v>
      </c>
      <c r="H13373" t="s">
        <v>101</v>
      </c>
      <c r="I13373" s="2">
        <v>44586</v>
      </c>
      <c r="J13373">
        <v>-28953.106179775139</v>
      </c>
    </row>
    <row r="13374" spans="7:10" x14ac:dyDescent="0.25">
      <c r="G13374" t="s">
        <v>41</v>
      </c>
      <c r="H13374" t="s">
        <v>101</v>
      </c>
      <c r="I13374" s="2">
        <v>44587</v>
      </c>
      <c r="J13374">
        <v>-28953.106179775139</v>
      </c>
    </row>
    <row r="13375" spans="7:10" x14ac:dyDescent="0.25">
      <c r="G13375" t="s">
        <v>41</v>
      </c>
      <c r="H13375" t="s">
        <v>101</v>
      </c>
      <c r="I13375" s="2">
        <v>44588</v>
      </c>
      <c r="J13375">
        <v>-28953.106179775139</v>
      </c>
    </row>
    <row r="13376" spans="7:10" x14ac:dyDescent="0.25">
      <c r="G13376" t="s">
        <v>41</v>
      </c>
      <c r="H13376" t="s">
        <v>101</v>
      </c>
      <c r="I13376" s="2">
        <v>44589</v>
      </c>
      <c r="J13376">
        <v>-28953.106179775139</v>
      </c>
    </row>
    <row r="13377" spans="7:10" x14ac:dyDescent="0.25">
      <c r="G13377" t="s">
        <v>41</v>
      </c>
      <c r="H13377" t="s">
        <v>101</v>
      </c>
      <c r="I13377" s="2">
        <v>44590</v>
      </c>
      <c r="J13377">
        <v>-28953.106179775139</v>
      </c>
    </row>
    <row r="13378" spans="7:10" x14ac:dyDescent="0.25">
      <c r="G13378" t="s">
        <v>41</v>
      </c>
      <c r="H13378" t="s">
        <v>101</v>
      </c>
      <c r="I13378" s="2">
        <v>44591</v>
      </c>
      <c r="J13378">
        <v>-28953.106179775139</v>
      </c>
    </row>
    <row r="13379" spans="7:10" x14ac:dyDescent="0.25">
      <c r="G13379" t="s">
        <v>41</v>
      </c>
      <c r="H13379" t="s">
        <v>101</v>
      </c>
      <c r="I13379" s="2">
        <v>44592</v>
      </c>
      <c r="J13379">
        <v>-28953.106179775139</v>
      </c>
    </row>
    <row r="13380" spans="7:10" x14ac:dyDescent="0.25">
      <c r="G13380" t="s">
        <v>41</v>
      </c>
      <c r="H13380" t="s">
        <v>101</v>
      </c>
      <c r="I13380" s="2">
        <v>44593</v>
      </c>
      <c r="J13380">
        <v>-28953.106179775139</v>
      </c>
    </row>
    <row r="13381" spans="7:10" x14ac:dyDescent="0.25">
      <c r="G13381" t="s">
        <v>41</v>
      </c>
      <c r="H13381" t="s">
        <v>101</v>
      </c>
      <c r="I13381" s="2">
        <v>44594</v>
      </c>
      <c r="J13381">
        <v>-28953.106179775139</v>
      </c>
    </row>
    <row r="13382" spans="7:10" x14ac:dyDescent="0.25">
      <c r="G13382" t="s">
        <v>41</v>
      </c>
      <c r="H13382" t="s">
        <v>101</v>
      </c>
      <c r="I13382" s="2">
        <v>44595</v>
      </c>
      <c r="J13382">
        <v>-28953.106179775139</v>
      </c>
    </row>
    <row r="13383" spans="7:10" x14ac:dyDescent="0.25">
      <c r="G13383" t="s">
        <v>41</v>
      </c>
      <c r="H13383" t="s">
        <v>101</v>
      </c>
      <c r="I13383" s="2">
        <v>44596</v>
      </c>
      <c r="J13383">
        <v>-28953.106179775139</v>
      </c>
    </row>
    <row r="13384" spans="7:10" x14ac:dyDescent="0.25">
      <c r="G13384" t="s">
        <v>41</v>
      </c>
      <c r="H13384" t="s">
        <v>101</v>
      </c>
      <c r="I13384" s="2">
        <v>44597</v>
      </c>
      <c r="J13384">
        <v>-28953.106179775139</v>
      </c>
    </row>
    <row r="13385" spans="7:10" x14ac:dyDescent="0.25">
      <c r="G13385" t="s">
        <v>41</v>
      </c>
      <c r="H13385" t="s">
        <v>101</v>
      </c>
      <c r="I13385" s="2">
        <v>44598</v>
      </c>
      <c r="J13385">
        <v>-28953.106179775139</v>
      </c>
    </row>
    <row r="13386" spans="7:10" x14ac:dyDescent="0.25">
      <c r="G13386" t="s">
        <v>41</v>
      </c>
      <c r="H13386" t="s">
        <v>101</v>
      </c>
      <c r="I13386" s="2">
        <v>44599</v>
      </c>
      <c r="J13386">
        <v>-28953.106179775139</v>
      </c>
    </row>
    <row r="13387" spans="7:10" x14ac:dyDescent="0.25">
      <c r="G13387" t="s">
        <v>41</v>
      </c>
      <c r="H13387" t="s">
        <v>101</v>
      </c>
      <c r="I13387" s="2">
        <v>44600</v>
      </c>
      <c r="J13387">
        <v>-28953.106179775139</v>
      </c>
    </row>
    <row r="13388" spans="7:10" x14ac:dyDescent="0.25">
      <c r="G13388" t="s">
        <v>41</v>
      </c>
      <c r="H13388" t="s">
        <v>101</v>
      </c>
      <c r="I13388" s="2">
        <v>44601</v>
      </c>
      <c r="J13388">
        <v>-28953.106179775139</v>
      </c>
    </row>
    <row r="13389" spans="7:10" x14ac:dyDescent="0.25">
      <c r="G13389" t="s">
        <v>41</v>
      </c>
      <c r="H13389" t="s">
        <v>101</v>
      </c>
      <c r="I13389" s="2">
        <v>44602</v>
      </c>
      <c r="J13389">
        <v>-28953.106179775139</v>
      </c>
    </row>
    <row r="13390" spans="7:10" x14ac:dyDescent="0.25">
      <c r="G13390" t="s">
        <v>41</v>
      </c>
      <c r="H13390" t="s">
        <v>101</v>
      </c>
      <c r="I13390" s="2">
        <v>44603</v>
      </c>
      <c r="J13390">
        <v>-28953.106179775139</v>
      </c>
    </row>
    <row r="13391" spans="7:10" x14ac:dyDescent="0.25">
      <c r="G13391" t="s">
        <v>41</v>
      </c>
      <c r="H13391" t="s">
        <v>101</v>
      </c>
      <c r="I13391" s="2">
        <v>44604</v>
      </c>
      <c r="J13391">
        <v>-28953.106179775139</v>
      </c>
    </row>
    <row r="13392" spans="7:10" x14ac:dyDescent="0.25">
      <c r="G13392" t="s">
        <v>41</v>
      </c>
      <c r="H13392" t="s">
        <v>101</v>
      </c>
      <c r="I13392" s="2">
        <v>44605</v>
      </c>
      <c r="J13392">
        <v>-28953.106179775139</v>
      </c>
    </row>
    <row r="13393" spans="7:10" x14ac:dyDescent="0.25">
      <c r="G13393" t="s">
        <v>41</v>
      </c>
      <c r="H13393" t="s">
        <v>101</v>
      </c>
      <c r="I13393" s="2">
        <v>44606</v>
      </c>
      <c r="J13393">
        <v>-28953.106179775139</v>
      </c>
    </row>
    <row r="13394" spans="7:10" x14ac:dyDescent="0.25">
      <c r="G13394" t="s">
        <v>41</v>
      </c>
      <c r="H13394" t="s">
        <v>101</v>
      </c>
      <c r="I13394" s="2">
        <v>44607</v>
      </c>
      <c r="J13394">
        <v>-28953.106179775139</v>
      </c>
    </row>
    <row r="13395" spans="7:10" x14ac:dyDescent="0.25">
      <c r="G13395" t="s">
        <v>41</v>
      </c>
      <c r="H13395" t="s">
        <v>101</v>
      </c>
      <c r="I13395" s="2">
        <v>44608</v>
      </c>
      <c r="J13395">
        <v>-28953.106179775139</v>
      </c>
    </row>
    <row r="13396" spans="7:10" x14ac:dyDescent="0.25">
      <c r="G13396" t="s">
        <v>41</v>
      </c>
      <c r="H13396" t="s">
        <v>101</v>
      </c>
      <c r="I13396" s="2">
        <v>44609</v>
      </c>
      <c r="J13396">
        <v>-28953.106179775139</v>
      </c>
    </row>
    <row r="13397" spans="7:10" x14ac:dyDescent="0.25">
      <c r="G13397" t="s">
        <v>41</v>
      </c>
      <c r="H13397" t="s">
        <v>101</v>
      </c>
      <c r="I13397" s="2">
        <v>44610</v>
      </c>
      <c r="J13397">
        <v>-28953.106179775139</v>
      </c>
    </row>
    <row r="13398" spans="7:10" x14ac:dyDescent="0.25">
      <c r="G13398" t="s">
        <v>41</v>
      </c>
      <c r="H13398" t="s">
        <v>101</v>
      </c>
      <c r="I13398" s="2">
        <v>44611</v>
      </c>
      <c r="J13398">
        <v>-28953.106179775139</v>
      </c>
    </row>
    <row r="13399" spans="7:10" x14ac:dyDescent="0.25">
      <c r="G13399" t="s">
        <v>41</v>
      </c>
      <c r="H13399" t="s">
        <v>101</v>
      </c>
      <c r="I13399" s="2">
        <v>44612</v>
      </c>
      <c r="J13399">
        <v>-28953.106179775139</v>
      </c>
    </row>
    <row r="13400" spans="7:10" x14ac:dyDescent="0.25">
      <c r="G13400" t="s">
        <v>41</v>
      </c>
      <c r="H13400" t="s">
        <v>101</v>
      </c>
      <c r="I13400" s="2">
        <v>44613</v>
      </c>
      <c r="J13400">
        <v>-28953.106179775139</v>
      </c>
    </row>
    <row r="13401" spans="7:10" x14ac:dyDescent="0.25">
      <c r="G13401" t="s">
        <v>41</v>
      </c>
      <c r="H13401" t="s">
        <v>101</v>
      </c>
      <c r="I13401" s="2">
        <v>44614</v>
      </c>
      <c r="J13401">
        <v>-28953.106179775139</v>
      </c>
    </row>
    <row r="13402" spans="7:10" x14ac:dyDescent="0.25">
      <c r="G13402" t="s">
        <v>41</v>
      </c>
      <c r="H13402" t="s">
        <v>101</v>
      </c>
      <c r="I13402" s="2">
        <v>44615</v>
      </c>
      <c r="J13402">
        <v>-28953.106179775139</v>
      </c>
    </row>
    <row r="13403" spans="7:10" x14ac:dyDescent="0.25">
      <c r="G13403" t="s">
        <v>41</v>
      </c>
      <c r="H13403" t="s">
        <v>101</v>
      </c>
      <c r="I13403" s="2">
        <v>44616</v>
      </c>
      <c r="J13403">
        <v>-28953.106179775139</v>
      </c>
    </row>
    <row r="13404" spans="7:10" x14ac:dyDescent="0.25">
      <c r="G13404" t="s">
        <v>41</v>
      </c>
      <c r="H13404" t="s">
        <v>101</v>
      </c>
      <c r="I13404" s="2">
        <v>44617</v>
      </c>
      <c r="J13404">
        <v>-28953.106179775139</v>
      </c>
    </row>
    <row r="13405" spans="7:10" x14ac:dyDescent="0.25">
      <c r="G13405" t="s">
        <v>41</v>
      </c>
      <c r="H13405" t="s">
        <v>101</v>
      </c>
      <c r="I13405" s="2">
        <v>44618</v>
      </c>
      <c r="J13405">
        <v>-28953.106179775139</v>
      </c>
    </row>
    <row r="13406" spans="7:10" x14ac:dyDescent="0.25">
      <c r="G13406" t="s">
        <v>41</v>
      </c>
      <c r="H13406" t="s">
        <v>101</v>
      </c>
      <c r="I13406" s="2">
        <v>44619</v>
      </c>
      <c r="J13406">
        <v>-28953.106179775139</v>
      </c>
    </row>
    <row r="13407" spans="7:10" x14ac:dyDescent="0.25">
      <c r="G13407" t="s">
        <v>41</v>
      </c>
      <c r="H13407" t="s">
        <v>101</v>
      </c>
      <c r="I13407" s="2">
        <v>44620</v>
      </c>
      <c r="J13407">
        <v>-28953.106179775139</v>
      </c>
    </row>
    <row r="13408" spans="7:10" x14ac:dyDescent="0.25">
      <c r="G13408" t="s">
        <v>41</v>
      </c>
      <c r="H13408" t="s">
        <v>101</v>
      </c>
      <c r="I13408" s="2">
        <v>44621</v>
      </c>
      <c r="J13408">
        <v>-28953.106179775139</v>
      </c>
    </row>
    <row r="13409" spans="7:10" x14ac:dyDescent="0.25">
      <c r="G13409" t="s">
        <v>41</v>
      </c>
      <c r="H13409" t="s">
        <v>101</v>
      </c>
      <c r="I13409" s="2">
        <v>44622</v>
      </c>
      <c r="J13409">
        <v>-28953.106179775139</v>
      </c>
    </row>
    <row r="13410" spans="7:10" x14ac:dyDescent="0.25">
      <c r="G13410" t="s">
        <v>41</v>
      </c>
      <c r="H13410" t="s">
        <v>101</v>
      </c>
      <c r="I13410" s="2">
        <v>44623</v>
      </c>
      <c r="J13410">
        <v>-28953.106179775139</v>
      </c>
    </row>
    <row r="13411" spans="7:10" x14ac:dyDescent="0.25">
      <c r="G13411" t="s">
        <v>41</v>
      </c>
      <c r="H13411" t="s">
        <v>101</v>
      </c>
      <c r="I13411" s="2">
        <v>44624</v>
      </c>
      <c r="J13411">
        <v>-28953.106179775139</v>
      </c>
    </row>
    <row r="13412" spans="7:10" x14ac:dyDescent="0.25">
      <c r="G13412" t="s">
        <v>41</v>
      </c>
      <c r="H13412" t="s">
        <v>101</v>
      </c>
      <c r="I13412" s="2">
        <v>44625</v>
      </c>
      <c r="J13412">
        <v>-28953.106179775139</v>
      </c>
    </row>
    <row r="13413" spans="7:10" x14ac:dyDescent="0.25">
      <c r="G13413" t="s">
        <v>41</v>
      </c>
      <c r="H13413" t="s">
        <v>101</v>
      </c>
      <c r="I13413" s="2">
        <v>44626</v>
      </c>
      <c r="J13413">
        <v>-28953.106179775139</v>
      </c>
    </row>
    <row r="13414" spans="7:10" x14ac:dyDescent="0.25">
      <c r="G13414" t="s">
        <v>41</v>
      </c>
      <c r="H13414" t="s">
        <v>101</v>
      </c>
      <c r="I13414" s="2">
        <v>44627</v>
      </c>
      <c r="J13414">
        <v>-28953.106179775139</v>
      </c>
    </row>
    <row r="13415" spans="7:10" x14ac:dyDescent="0.25">
      <c r="G13415" t="s">
        <v>41</v>
      </c>
      <c r="H13415" t="s">
        <v>101</v>
      </c>
      <c r="I13415" s="2">
        <v>44628</v>
      </c>
      <c r="J13415">
        <v>-28953.106179775139</v>
      </c>
    </row>
    <row r="13416" spans="7:10" x14ac:dyDescent="0.25">
      <c r="G13416" t="s">
        <v>41</v>
      </c>
      <c r="H13416" t="s">
        <v>101</v>
      </c>
      <c r="I13416" s="2">
        <v>44629</v>
      </c>
      <c r="J13416">
        <v>-28953.106179775139</v>
      </c>
    </row>
    <row r="13417" spans="7:10" x14ac:dyDescent="0.25">
      <c r="G13417" t="s">
        <v>41</v>
      </c>
      <c r="H13417" t="s">
        <v>101</v>
      </c>
      <c r="I13417" s="2">
        <v>44630</v>
      </c>
      <c r="J13417">
        <v>-28953.106179775139</v>
      </c>
    </row>
    <row r="13418" spans="7:10" x14ac:dyDescent="0.25">
      <c r="G13418" t="s">
        <v>41</v>
      </c>
      <c r="H13418" t="s">
        <v>101</v>
      </c>
      <c r="I13418" s="2">
        <v>44631</v>
      </c>
      <c r="J13418">
        <v>-28953.106179775139</v>
      </c>
    </row>
    <row r="13419" spans="7:10" x14ac:dyDescent="0.25">
      <c r="G13419" t="s">
        <v>41</v>
      </c>
      <c r="H13419" t="s">
        <v>101</v>
      </c>
      <c r="I13419" s="2">
        <v>44632</v>
      </c>
      <c r="J13419">
        <v>-28953.106179775139</v>
      </c>
    </row>
    <row r="13420" spans="7:10" x14ac:dyDescent="0.25">
      <c r="G13420" t="s">
        <v>41</v>
      </c>
      <c r="H13420" t="s">
        <v>101</v>
      </c>
      <c r="I13420" s="2">
        <v>44633</v>
      </c>
      <c r="J13420">
        <v>-28953.106179775139</v>
      </c>
    </row>
    <row r="13421" spans="7:10" x14ac:dyDescent="0.25">
      <c r="G13421" t="s">
        <v>41</v>
      </c>
      <c r="H13421" t="s">
        <v>101</v>
      </c>
      <c r="I13421" s="2">
        <v>44634</v>
      </c>
      <c r="J13421">
        <v>-28953.106179775139</v>
      </c>
    </row>
    <row r="13422" spans="7:10" x14ac:dyDescent="0.25">
      <c r="G13422" t="s">
        <v>41</v>
      </c>
      <c r="H13422" t="s">
        <v>101</v>
      </c>
      <c r="I13422" s="2">
        <v>44635</v>
      </c>
      <c r="J13422">
        <v>-28953.106179775139</v>
      </c>
    </row>
    <row r="13423" spans="7:10" x14ac:dyDescent="0.25">
      <c r="G13423" t="s">
        <v>41</v>
      </c>
      <c r="H13423" t="s">
        <v>101</v>
      </c>
      <c r="I13423" s="2">
        <v>44636</v>
      </c>
      <c r="J13423">
        <v>-28953.106179775139</v>
      </c>
    </row>
    <row r="13424" spans="7:10" x14ac:dyDescent="0.25">
      <c r="G13424" t="s">
        <v>41</v>
      </c>
      <c r="H13424" t="s">
        <v>101</v>
      </c>
      <c r="I13424" s="2">
        <v>44637</v>
      </c>
      <c r="J13424">
        <v>-28953.106179775139</v>
      </c>
    </row>
    <row r="13425" spans="7:10" x14ac:dyDescent="0.25">
      <c r="G13425" t="s">
        <v>41</v>
      </c>
      <c r="H13425" t="s">
        <v>101</v>
      </c>
      <c r="I13425" s="2">
        <v>44638</v>
      </c>
      <c r="J13425">
        <v>-28953.106179775139</v>
      </c>
    </row>
    <row r="13426" spans="7:10" x14ac:dyDescent="0.25">
      <c r="G13426" t="s">
        <v>41</v>
      </c>
      <c r="H13426" t="s">
        <v>101</v>
      </c>
      <c r="I13426" s="2">
        <v>44639</v>
      </c>
      <c r="J13426">
        <v>-28953.106179775139</v>
      </c>
    </row>
    <row r="13427" spans="7:10" x14ac:dyDescent="0.25">
      <c r="G13427" t="s">
        <v>41</v>
      </c>
      <c r="H13427" t="s">
        <v>101</v>
      </c>
      <c r="I13427" s="2">
        <v>44640</v>
      </c>
      <c r="J13427">
        <v>-28953.106179775139</v>
      </c>
    </row>
    <row r="13428" spans="7:10" x14ac:dyDescent="0.25">
      <c r="G13428" t="s">
        <v>41</v>
      </c>
      <c r="H13428" t="s">
        <v>101</v>
      </c>
      <c r="I13428" s="2">
        <v>44641</v>
      </c>
      <c r="J13428">
        <v>-28953.106179775139</v>
      </c>
    </row>
    <row r="13429" spans="7:10" x14ac:dyDescent="0.25">
      <c r="G13429" t="s">
        <v>41</v>
      </c>
      <c r="H13429" t="s">
        <v>101</v>
      </c>
      <c r="I13429" s="2">
        <v>44642</v>
      </c>
      <c r="J13429">
        <v>-28953.106179775139</v>
      </c>
    </row>
    <row r="13430" spans="7:10" x14ac:dyDescent="0.25">
      <c r="G13430" t="s">
        <v>41</v>
      </c>
      <c r="H13430" t="s">
        <v>101</v>
      </c>
      <c r="I13430" s="2">
        <v>44643</v>
      </c>
      <c r="J13430">
        <v>-28953.106179775139</v>
      </c>
    </row>
    <row r="13431" spans="7:10" x14ac:dyDescent="0.25">
      <c r="G13431" t="s">
        <v>41</v>
      </c>
      <c r="H13431" t="s">
        <v>101</v>
      </c>
      <c r="I13431" s="2">
        <v>44644</v>
      </c>
      <c r="J13431">
        <v>-28953.106179775139</v>
      </c>
    </row>
    <row r="13432" spans="7:10" x14ac:dyDescent="0.25">
      <c r="G13432" t="s">
        <v>41</v>
      </c>
      <c r="H13432" t="s">
        <v>101</v>
      </c>
      <c r="I13432" s="2">
        <v>44645</v>
      </c>
      <c r="J13432">
        <v>-28953.106179775139</v>
      </c>
    </row>
    <row r="13433" spans="7:10" x14ac:dyDescent="0.25">
      <c r="G13433" t="s">
        <v>41</v>
      </c>
      <c r="H13433" t="s">
        <v>101</v>
      </c>
      <c r="I13433" s="2">
        <v>44646</v>
      </c>
      <c r="J13433">
        <v>-28953.106179775139</v>
      </c>
    </row>
    <row r="13434" spans="7:10" x14ac:dyDescent="0.25">
      <c r="G13434" t="s">
        <v>41</v>
      </c>
      <c r="H13434" t="s">
        <v>101</v>
      </c>
      <c r="I13434" s="2">
        <v>44647</v>
      </c>
      <c r="J13434">
        <v>-28953.106179775139</v>
      </c>
    </row>
    <row r="13435" spans="7:10" x14ac:dyDescent="0.25">
      <c r="G13435" t="s">
        <v>41</v>
      </c>
      <c r="H13435" t="s">
        <v>101</v>
      </c>
      <c r="I13435" s="2">
        <v>44648</v>
      </c>
      <c r="J13435">
        <v>-28953.106179775139</v>
      </c>
    </row>
    <row r="13436" spans="7:10" x14ac:dyDescent="0.25">
      <c r="G13436" t="s">
        <v>41</v>
      </c>
      <c r="H13436" t="s">
        <v>101</v>
      </c>
      <c r="I13436" s="2">
        <v>44649</v>
      </c>
      <c r="J13436">
        <v>-28953.106179775139</v>
      </c>
    </row>
    <row r="13437" spans="7:10" x14ac:dyDescent="0.25">
      <c r="G13437" t="s">
        <v>41</v>
      </c>
      <c r="H13437" t="s">
        <v>101</v>
      </c>
      <c r="I13437" s="2">
        <v>44650</v>
      </c>
      <c r="J13437">
        <v>-28953.106179775139</v>
      </c>
    </row>
    <row r="13438" spans="7:10" x14ac:dyDescent="0.25">
      <c r="G13438" t="s">
        <v>41</v>
      </c>
      <c r="H13438" t="s">
        <v>101</v>
      </c>
      <c r="I13438" s="2">
        <v>44651</v>
      </c>
      <c r="J13438">
        <v>-28953.106179775139</v>
      </c>
    </row>
    <row r="13439" spans="7:10" x14ac:dyDescent="0.25">
      <c r="G13439" t="s">
        <v>15</v>
      </c>
      <c r="H13439" t="s">
        <v>101</v>
      </c>
      <c r="I13439" s="2">
        <v>44378</v>
      </c>
      <c r="J13439">
        <v>58623.99</v>
      </c>
    </row>
    <row r="13440" spans="7:10" x14ac:dyDescent="0.25">
      <c r="G13440" t="s">
        <v>15</v>
      </c>
      <c r="H13440" t="s">
        <v>101</v>
      </c>
      <c r="I13440" s="2">
        <v>44379</v>
      </c>
      <c r="J13440">
        <v>61503.740000000013</v>
      </c>
    </row>
    <row r="13441" spans="7:10" x14ac:dyDescent="0.25">
      <c r="G13441" t="s">
        <v>15</v>
      </c>
      <c r="H13441" t="s">
        <v>101</v>
      </c>
      <c r="I13441" s="2">
        <v>44380</v>
      </c>
      <c r="J13441">
        <v>42306.42</v>
      </c>
    </row>
    <row r="13442" spans="7:10" x14ac:dyDescent="0.25">
      <c r="G13442" t="s">
        <v>15</v>
      </c>
      <c r="H13442" t="s">
        <v>101</v>
      </c>
      <c r="I13442" s="2">
        <v>44381</v>
      </c>
      <c r="J13442">
        <v>63581.31</v>
      </c>
    </row>
    <row r="13443" spans="7:10" x14ac:dyDescent="0.25">
      <c r="G13443" t="s">
        <v>15</v>
      </c>
      <c r="H13443" t="s">
        <v>101</v>
      </c>
      <c r="I13443" s="2">
        <v>44382</v>
      </c>
      <c r="J13443">
        <v>66845.78</v>
      </c>
    </row>
    <row r="13444" spans="7:10" x14ac:dyDescent="0.25">
      <c r="G13444" t="s">
        <v>15</v>
      </c>
      <c r="H13444" t="s">
        <v>101</v>
      </c>
      <c r="I13444" s="2">
        <v>44383</v>
      </c>
      <c r="J13444">
        <v>77584.320000000007</v>
      </c>
    </row>
    <row r="13445" spans="7:10" x14ac:dyDescent="0.25">
      <c r="G13445" t="s">
        <v>15</v>
      </c>
      <c r="H13445" t="s">
        <v>101</v>
      </c>
      <c r="I13445" s="2">
        <v>44384</v>
      </c>
      <c r="J13445">
        <v>72231.48</v>
      </c>
    </row>
    <row r="13446" spans="7:10" x14ac:dyDescent="0.25">
      <c r="G13446" t="s">
        <v>15</v>
      </c>
      <c r="H13446" t="s">
        <v>101</v>
      </c>
      <c r="I13446" s="2">
        <v>44385</v>
      </c>
      <c r="J13446">
        <v>71446.86</v>
      </c>
    </row>
    <row r="13447" spans="7:10" x14ac:dyDescent="0.25">
      <c r="G13447" t="s">
        <v>15</v>
      </c>
      <c r="H13447" t="s">
        <v>101</v>
      </c>
      <c r="I13447" s="2">
        <v>44386</v>
      </c>
      <c r="J13447">
        <v>64872.06</v>
      </c>
    </row>
    <row r="13448" spans="7:10" x14ac:dyDescent="0.25">
      <c r="G13448" t="s">
        <v>15</v>
      </c>
      <c r="H13448" t="s">
        <v>101</v>
      </c>
      <c r="I13448" s="2">
        <v>44387</v>
      </c>
      <c r="J13448">
        <v>60906.239999999998</v>
      </c>
    </row>
    <row r="13449" spans="7:10" x14ac:dyDescent="0.25">
      <c r="G13449" t="s">
        <v>15</v>
      </c>
      <c r="H13449" t="s">
        <v>101</v>
      </c>
      <c r="I13449" s="2">
        <v>44388</v>
      </c>
      <c r="J13449">
        <v>61154.64</v>
      </c>
    </row>
    <row r="13450" spans="7:10" x14ac:dyDescent="0.25">
      <c r="G13450" t="s">
        <v>15</v>
      </c>
      <c r="H13450" t="s">
        <v>101</v>
      </c>
      <c r="I13450" s="2">
        <v>44389</v>
      </c>
      <c r="J13450">
        <v>70452.850000000006</v>
      </c>
    </row>
    <row r="13451" spans="7:10" x14ac:dyDescent="0.25">
      <c r="G13451" t="s">
        <v>15</v>
      </c>
      <c r="H13451" t="s">
        <v>101</v>
      </c>
      <c r="I13451" s="2">
        <v>44390</v>
      </c>
      <c r="J13451">
        <v>60250</v>
      </c>
    </row>
    <row r="13452" spans="7:10" x14ac:dyDescent="0.25">
      <c r="G13452" t="s">
        <v>15</v>
      </c>
      <c r="H13452" t="s">
        <v>101</v>
      </c>
      <c r="I13452" s="2">
        <v>44391</v>
      </c>
      <c r="J13452">
        <v>60441.68</v>
      </c>
    </row>
    <row r="13453" spans="7:10" x14ac:dyDescent="0.25">
      <c r="G13453" t="s">
        <v>15</v>
      </c>
      <c r="H13453" t="s">
        <v>101</v>
      </c>
      <c r="I13453" s="2">
        <v>44392</v>
      </c>
      <c r="J13453">
        <v>56688.02</v>
      </c>
    </row>
    <row r="13454" spans="7:10" x14ac:dyDescent="0.25">
      <c r="G13454" t="s">
        <v>15</v>
      </c>
      <c r="H13454" t="s">
        <v>101</v>
      </c>
      <c r="I13454" s="2">
        <v>44393</v>
      </c>
      <c r="J13454">
        <v>53203.8</v>
      </c>
    </row>
    <row r="13455" spans="7:10" x14ac:dyDescent="0.25">
      <c r="G13455" t="s">
        <v>15</v>
      </c>
      <c r="H13455" t="s">
        <v>101</v>
      </c>
      <c r="I13455" s="2">
        <v>44394</v>
      </c>
      <c r="J13455">
        <v>61253.919999999998</v>
      </c>
    </row>
    <row r="13456" spans="7:10" x14ac:dyDescent="0.25">
      <c r="G13456" t="s">
        <v>15</v>
      </c>
      <c r="H13456" t="s">
        <v>101</v>
      </c>
      <c r="I13456" s="2">
        <v>44395</v>
      </c>
      <c r="J13456">
        <v>61226.16</v>
      </c>
    </row>
    <row r="13457" spans="7:10" x14ac:dyDescent="0.25">
      <c r="G13457" t="s">
        <v>15</v>
      </c>
      <c r="H13457" t="s">
        <v>101</v>
      </c>
      <c r="I13457" s="2">
        <v>44396</v>
      </c>
      <c r="J13457">
        <v>74646</v>
      </c>
    </row>
    <row r="13458" spans="7:10" x14ac:dyDescent="0.25">
      <c r="G13458" t="s">
        <v>15</v>
      </c>
      <c r="H13458" t="s">
        <v>101</v>
      </c>
      <c r="I13458" s="2">
        <v>44397</v>
      </c>
      <c r="J13458">
        <v>66556.98</v>
      </c>
    </row>
    <row r="13459" spans="7:10" x14ac:dyDescent="0.25">
      <c r="G13459" t="s">
        <v>15</v>
      </c>
      <c r="H13459" t="s">
        <v>101</v>
      </c>
      <c r="I13459" s="2">
        <v>44398</v>
      </c>
      <c r="J13459">
        <v>70758.8</v>
      </c>
    </row>
    <row r="13460" spans="7:10" x14ac:dyDescent="0.25">
      <c r="G13460" t="s">
        <v>15</v>
      </c>
      <c r="H13460" t="s">
        <v>101</v>
      </c>
      <c r="I13460" s="2">
        <v>44399</v>
      </c>
      <c r="J13460">
        <v>67953.959999999992</v>
      </c>
    </row>
    <row r="13461" spans="7:10" x14ac:dyDescent="0.25">
      <c r="G13461" t="s">
        <v>15</v>
      </c>
      <c r="H13461" t="s">
        <v>101</v>
      </c>
      <c r="I13461" s="2">
        <v>44400</v>
      </c>
      <c r="J13461">
        <v>64386.96</v>
      </c>
    </row>
    <row r="13462" spans="7:10" x14ac:dyDescent="0.25">
      <c r="G13462" t="s">
        <v>15</v>
      </c>
      <c r="H13462" t="s">
        <v>101</v>
      </c>
      <c r="I13462" s="2">
        <v>44401</v>
      </c>
      <c r="J13462">
        <v>72694.720000000001</v>
      </c>
    </row>
    <row r="13463" spans="7:10" x14ac:dyDescent="0.25">
      <c r="G13463" t="s">
        <v>15</v>
      </c>
      <c r="H13463" t="s">
        <v>101</v>
      </c>
      <c r="I13463" s="2">
        <v>44402</v>
      </c>
      <c r="J13463">
        <v>60831.54</v>
      </c>
    </row>
    <row r="13464" spans="7:10" x14ac:dyDescent="0.25">
      <c r="G13464" t="s">
        <v>15</v>
      </c>
      <c r="H13464" t="s">
        <v>101</v>
      </c>
      <c r="I13464" s="2">
        <v>44403</v>
      </c>
      <c r="J13464">
        <v>74523.240000000005</v>
      </c>
    </row>
    <row r="13465" spans="7:10" x14ac:dyDescent="0.25">
      <c r="G13465" t="s">
        <v>15</v>
      </c>
      <c r="H13465" t="s">
        <v>101</v>
      </c>
      <c r="I13465" s="2">
        <v>44404</v>
      </c>
      <c r="J13465">
        <v>65303.69</v>
      </c>
    </row>
    <row r="13466" spans="7:10" x14ac:dyDescent="0.25">
      <c r="G13466" t="s">
        <v>15</v>
      </c>
      <c r="H13466" t="s">
        <v>101</v>
      </c>
      <c r="I13466" s="2">
        <v>44405</v>
      </c>
      <c r="J13466">
        <v>66603.149999999994</v>
      </c>
    </row>
    <row r="13467" spans="7:10" x14ac:dyDescent="0.25">
      <c r="G13467" t="s">
        <v>15</v>
      </c>
      <c r="H13467" t="s">
        <v>101</v>
      </c>
      <c r="I13467" s="2">
        <v>44406</v>
      </c>
      <c r="J13467">
        <v>61397.35</v>
      </c>
    </row>
    <row r="13468" spans="7:10" x14ac:dyDescent="0.25">
      <c r="G13468" t="s">
        <v>15</v>
      </c>
      <c r="H13468" t="s">
        <v>101</v>
      </c>
      <c r="I13468" s="2">
        <v>44407</v>
      </c>
      <c r="J13468">
        <v>71296.2</v>
      </c>
    </row>
    <row r="13469" spans="7:10" x14ac:dyDescent="0.25">
      <c r="G13469" t="s">
        <v>15</v>
      </c>
      <c r="H13469" t="s">
        <v>101</v>
      </c>
      <c r="I13469" s="2">
        <v>44408</v>
      </c>
      <c r="J13469">
        <v>61901.64</v>
      </c>
    </row>
    <row r="13470" spans="7:10" x14ac:dyDescent="0.25">
      <c r="G13470" t="s">
        <v>15</v>
      </c>
      <c r="H13470" t="s">
        <v>101</v>
      </c>
      <c r="I13470" s="2">
        <v>44409</v>
      </c>
      <c r="J13470">
        <v>70015.86</v>
      </c>
    </row>
    <row r="13471" spans="7:10" x14ac:dyDescent="0.25">
      <c r="G13471" t="s">
        <v>15</v>
      </c>
      <c r="H13471" t="s">
        <v>101</v>
      </c>
      <c r="I13471" s="2">
        <v>44410</v>
      </c>
      <c r="J13471">
        <v>75591.28</v>
      </c>
    </row>
    <row r="13472" spans="7:10" x14ac:dyDescent="0.25">
      <c r="G13472" t="s">
        <v>15</v>
      </c>
      <c r="H13472" t="s">
        <v>101</v>
      </c>
      <c r="I13472" s="2">
        <v>44411</v>
      </c>
      <c r="J13472">
        <v>69449.149999999994</v>
      </c>
    </row>
    <row r="13473" spans="7:10" x14ac:dyDescent="0.25">
      <c r="G13473" t="s">
        <v>15</v>
      </c>
      <c r="H13473" t="s">
        <v>101</v>
      </c>
      <c r="I13473" s="2">
        <v>44412</v>
      </c>
      <c r="J13473">
        <v>72596.569999999992</v>
      </c>
    </row>
    <row r="13474" spans="7:10" x14ac:dyDescent="0.25">
      <c r="G13474" t="s">
        <v>15</v>
      </c>
      <c r="H13474" t="s">
        <v>101</v>
      </c>
      <c r="I13474" s="2">
        <v>44413</v>
      </c>
      <c r="J13474">
        <v>70260.58</v>
      </c>
    </row>
    <row r="13475" spans="7:10" x14ac:dyDescent="0.25">
      <c r="G13475" t="s">
        <v>15</v>
      </c>
      <c r="H13475" t="s">
        <v>101</v>
      </c>
      <c r="I13475" s="2">
        <v>44414</v>
      </c>
      <c r="J13475">
        <v>75025.08</v>
      </c>
    </row>
    <row r="13476" spans="7:10" x14ac:dyDescent="0.25">
      <c r="G13476" t="s">
        <v>15</v>
      </c>
      <c r="H13476" t="s">
        <v>101</v>
      </c>
      <c r="I13476" s="2">
        <v>44415</v>
      </c>
      <c r="J13476">
        <v>70715.88</v>
      </c>
    </row>
    <row r="13477" spans="7:10" x14ac:dyDescent="0.25">
      <c r="G13477" t="s">
        <v>15</v>
      </c>
      <c r="H13477" t="s">
        <v>101</v>
      </c>
      <c r="I13477" s="2">
        <v>44416</v>
      </c>
      <c r="J13477">
        <v>71740.67</v>
      </c>
    </row>
    <row r="13478" spans="7:10" x14ac:dyDescent="0.25">
      <c r="G13478" t="s">
        <v>15</v>
      </c>
      <c r="H13478" t="s">
        <v>101</v>
      </c>
      <c r="I13478" s="2">
        <v>44417</v>
      </c>
      <c r="J13478">
        <v>73895.839999999997</v>
      </c>
    </row>
    <row r="13479" spans="7:10" x14ac:dyDescent="0.25">
      <c r="G13479" t="s">
        <v>15</v>
      </c>
      <c r="H13479" t="s">
        <v>101</v>
      </c>
      <c r="I13479" s="2">
        <v>44418</v>
      </c>
      <c r="J13479">
        <v>69977.740000000005</v>
      </c>
    </row>
    <row r="13480" spans="7:10" x14ac:dyDescent="0.25">
      <c r="G13480" t="s">
        <v>15</v>
      </c>
      <c r="H13480" t="s">
        <v>101</v>
      </c>
      <c r="I13480" s="2">
        <v>44419</v>
      </c>
      <c r="J13480">
        <v>72016.92</v>
      </c>
    </row>
    <row r="13481" spans="7:10" x14ac:dyDescent="0.25">
      <c r="G13481" t="s">
        <v>15</v>
      </c>
      <c r="H13481" t="s">
        <v>101</v>
      </c>
      <c r="I13481" s="2">
        <v>44420</v>
      </c>
      <c r="J13481">
        <v>70775.41</v>
      </c>
    </row>
    <row r="13482" spans="7:10" x14ac:dyDescent="0.25">
      <c r="G13482" t="s">
        <v>15</v>
      </c>
      <c r="H13482" t="s">
        <v>101</v>
      </c>
      <c r="I13482" s="2">
        <v>44421</v>
      </c>
      <c r="J13482">
        <v>71548.81</v>
      </c>
    </row>
    <row r="13483" spans="7:10" x14ac:dyDescent="0.25">
      <c r="G13483" t="s">
        <v>15</v>
      </c>
      <c r="H13483" t="s">
        <v>101</v>
      </c>
      <c r="I13483" s="2">
        <v>44422</v>
      </c>
      <c r="J13483">
        <v>81561.510000000009</v>
      </c>
    </row>
    <row r="13484" spans="7:10" x14ac:dyDescent="0.25">
      <c r="G13484" t="s">
        <v>15</v>
      </c>
      <c r="H13484" t="s">
        <v>101</v>
      </c>
      <c r="I13484" s="2">
        <v>44423</v>
      </c>
      <c r="J13484">
        <v>87308.01</v>
      </c>
    </row>
    <row r="13485" spans="7:10" x14ac:dyDescent="0.25">
      <c r="G13485" t="s">
        <v>15</v>
      </c>
      <c r="H13485" t="s">
        <v>101</v>
      </c>
      <c r="I13485" s="2">
        <v>44424</v>
      </c>
      <c r="J13485">
        <v>100286.55</v>
      </c>
    </row>
    <row r="13486" spans="7:10" x14ac:dyDescent="0.25">
      <c r="G13486" t="s">
        <v>15</v>
      </c>
      <c r="H13486" t="s">
        <v>101</v>
      </c>
      <c r="I13486" s="2">
        <v>44425</v>
      </c>
      <c r="J13486">
        <v>82149.759999999995</v>
      </c>
    </row>
    <row r="13487" spans="7:10" x14ac:dyDescent="0.25">
      <c r="G13487" t="s">
        <v>15</v>
      </c>
      <c r="H13487" t="s">
        <v>101</v>
      </c>
      <c r="I13487" s="2">
        <v>44426</v>
      </c>
      <c r="J13487">
        <v>103566.5</v>
      </c>
    </row>
    <row r="13488" spans="7:10" x14ac:dyDescent="0.25">
      <c r="G13488" t="s">
        <v>15</v>
      </c>
      <c r="H13488" t="s">
        <v>101</v>
      </c>
      <c r="I13488" s="2">
        <v>44427</v>
      </c>
      <c r="J13488">
        <v>99221.65</v>
      </c>
    </row>
    <row r="13489" spans="7:10" x14ac:dyDescent="0.25">
      <c r="G13489" t="s">
        <v>15</v>
      </c>
      <c r="H13489" t="s">
        <v>101</v>
      </c>
      <c r="I13489" s="2">
        <v>44428</v>
      </c>
      <c r="J13489">
        <v>101402.82</v>
      </c>
    </row>
    <row r="13490" spans="7:10" x14ac:dyDescent="0.25">
      <c r="G13490" t="s">
        <v>15</v>
      </c>
      <c r="H13490" t="s">
        <v>101</v>
      </c>
      <c r="I13490" s="2">
        <v>44429</v>
      </c>
      <c r="J13490">
        <v>102729.2</v>
      </c>
    </row>
    <row r="13491" spans="7:10" x14ac:dyDescent="0.25">
      <c r="G13491" t="s">
        <v>15</v>
      </c>
      <c r="H13491" t="s">
        <v>101</v>
      </c>
      <c r="I13491" s="2">
        <v>44430</v>
      </c>
      <c r="J13491">
        <v>109277.96</v>
      </c>
    </row>
    <row r="13492" spans="7:10" x14ac:dyDescent="0.25">
      <c r="G13492" t="s">
        <v>15</v>
      </c>
      <c r="H13492" t="s">
        <v>101</v>
      </c>
      <c r="I13492" s="2">
        <v>44431</v>
      </c>
      <c r="J13492">
        <v>116409.06</v>
      </c>
    </row>
    <row r="13493" spans="7:10" x14ac:dyDescent="0.25">
      <c r="G13493" t="s">
        <v>15</v>
      </c>
      <c r="H13493" t="s">
        <v>101</v>
      </c>
      <c r="I13493" s="2">
        <v>44432</v>
      </c>
      <c r="J13493">
        <v>101561.74</v>
      </c>
    </row>
    <row r="13494" spans="7:10" x14ac:dyDescent="0.25">
      <c r="G13494" t="s">
        <v>15</v>
      </c>
      <c r="H13494" t="s">
        <v>101</v>
      </c>
      <c r="I13494" s="2">
        <v>44433</v>
      </c>
      <c r="J13494">
        <v>101505.8</v>
      </c>
    </row>
    <row r="13495" spans="7:10" x14ac:dyDescent="0.25">
      <c r="G13495" t="s">
        <v>15</v>
      </c>
      <c r="H13495" t="s">
        <v>101</v>
      </c>
      <c r="I13495" s="2">
        <v>44434</v>
      </c>
      <c r="J13495">
        <v>99569.25</v>
      </c>
    </row>
    <row r="13496" spans="7:10" x14ac:dyDescent="0.25">
      <c r="G13496" t="s">
        <v>15</v>
      </c>
      <c r="H13496" t="s">
        <v>101</v>
      </c>
      <c r="I13496" s="2">
        <v>44435</v>
      </c>
      <c r="J13496">
        <v>97162.65</v>
      </c>
    </row>
    <row r="13497" spans="7:10" x14ac:dyDescent="0.25">
      <c r="G13497" t="s">
        <v>15</v>
      </c>
      <c r="H13497" t="s">
        <v>101</v>
      </c>
      <c r="I13497" s="2">
        <v>44436</v>
      </c>
      <c r="J13497">
        <v>113875.5</v>
      </c>
    </row>
    <row r="13498" spans="7:10" x14ac:dyDescent="0.25">
      <c r="G13498" t="s">
        <v>15</v>
      </c>
      <c r="H13498" t="s">
        <v>101</v>
      </c>
      <c r="I13498" s="2">
        <v>44437</v>
      </c>
      <c r="J13498">
        <v>109796.58</v>
      </c>
    </row>
    <row r="13499" spans="7:10" x14ac:dyDescent="0.25">
      <c r="G13499" t="s">
        <v>15</v>
      </c>
      <c r="H13499" t="s">
        <v>101</v>
      </c>
      <c r="I13499" s="2">
        <v>44438</v>
      </c>
      <c r="J13499">
        <v>123960.57</v>
      </c>
    </row>
    <row r="13500" spans="7:10" x14ac:dyDescent="0.25">
      <c r="G13500" t="s">
        <v>15</v>
      </c>
      <c r="H13500" t="s">
        <v>101</v>
      </c>
      <c r="I13500" s="2">
        <v>44439</v>
      </c>
      <c r="J13500">
        <v>101186.6</v>
      </c>
    </row>
    <row r="13501" spans="7:10" x14ac:dyDescent="0.25">
      <c r="G13501" t="s">
        <v>15</v>
      </c>
      <c r="H13501" t="s">
        <v>101</v>
      </c>
      <c r="I13501" s="2">
        <v>44440</v>
      </c>
      <c r="J13501">
        <v>105045.66</v>
      </c>
    </row>
    <row r="13502" spans="7:10" x14ac:dyDescent="0.25">
      <c r="G13502" t="s">
        <v>15</v>
      </c>
      <c r="H13502" t="s">
        <v>101</v>
      </c>
      <c r="I13502" s="2">
        <v>44441</v>
      </c>
      <c r="J13502">
        <v>122369.87</v>
      </c>
    </row>
    <row r="13503" spans="7:10" x14ac:dyDescent="0.25">
      <c r="G13503" t="s">
        <v>15</v>
      </c>
      <c r="H13503" t="s">
        <v>101</v>
      </c>
      <c r="I13503" s="2">
        <v>44442</v>
      </c>
      <c r="J13503">
        <v>110607.36</v>
      </c>
    </row>
    <row r="13504" spans="7:10" x14ac:dyDescent="0.25">
      <c r="G13504" t="s">
        <v>15</v>
      </c>
      <c r="H13504" t="s">
        <v>101</v>
      </c>
      <c r="I13504" s="2">
        <v>44443</v>
      </c>
      <c r="J13504">
        <v>112185.55</v>
      </c>
    </row>
    <row r="13505" spans="7:10" x14ac:dyDescent="0.25">
      <c r="G13505" t="s">
        <v>15</v>
      </c>
      <c r="H13505" t="s">
        <v>101</v>
      </c>
      <c r="I13505" s="2">
        <v>44444</v>
      </c>
      <c r="J13505">
        <v>124419.12</v>
      </c>
    </row>
    <row r="13506" spans="7:10" x14ac:dyDescent="0.25">
      <c r="G13506" t="s">
        <v>15</v>
      </c>
      <c r="H13506" t="s">
        <v>101</v>
      </c>
      <c r="I13506" s="2">
        <v>44445</v>
      </c>
      <c r="J13506">
        <v>122690.97</v>
      </c>
    </row>
    <row r="13507" spans="7:10" x14ac:dyDescent="0.25">
      <c r="G13507" t="s">
        <v>15</v>
      </c>
      <c r="H13507" t="s">
        <v>101</v>
      </c>
      <c r="I13507" s="2">
        <v>44446</v>
      </c>
      <c r="J13507">
        <v>131513.18</v>
      </c>
    </row>
    <row r="13508" spans="7:10" x14ac:dyDescent="0.25">
      <c r="G13508" t="s">
        <v>15</v>
      </c>
      <c r="H13508" t="s">
        <v>101</v>
      </c>
      <c r="I13508" s="2">
        <v>44447</v>
      </c>
      <c r="J13508">
        <v>114650.7</v>
      </c>
    </row>
    <row r="13509" spans="7:10" x14ac:dyDescent="0.25">
      <c r="G13509" t="s">
        <v>15</v>
      </c>
      <c r="H13509" t="s">
        <v>101</v>
      </c>
      <c r="I13509" s="2">
        <v>44448</v>
      </c>
      <c r="J13509">
        <v>131063.08</v>
      </c>
    </row>
    <row r="13510" spans="7:10" x14ac:dyDescent="0.25">
      <c r="G13510" t="s">
        <v>15</v>
      </c>
      <c r="H13510" t="s">
        <v>101</v>
      </c>
      <c r="I13510" s="2">
        <v>44449</v>
      </c>
      <c r="J13510">
        <v>117255.84</v>
      </c>
    </row>
    <row r="13511" spans="7:10" x14ac:dyDescent="0.25">
      <c r="G13511" t="s">
        <v>15</v>
      </c>
      <c r="H13511" t="s">
        <v>101</v>
      </c>
      <c r="I13511" s="2">
        <v>44450</v>
      </c>
      <c r="J13511">
        <v>126258.08</v>
      </c>
    </row>
    <row r="13512" spans="7:10" x14ac:dyDescent="0.25">
      <c r="G13512" t="s">
        <v>15</v>
      </c>
      <c r="H13512" t="s">
        <v>101</v>
      </c>
      <c r="I13512" s="2">
        <v>44451</v>
      </c>
      <c r="J13512">
        <v>144322.20000000001</v>
      </c>
    </row>
    <row r="13513" spans="7:10" x14ac:dyDescent="0.25">
      <c r="G13513" t="s">
        <v>15</v>
      </c>
      <c r="H13513" t="s">
        <v>101</v>
      </c>
      <c r="I13513" s="2">
        <v>44452</v>
      </c>
      <c r="J13513">
        <v>151019.07999999999</v>
      </c>
    </row>
    <row r="13514" spans="7:10" x14ac:dyDescent="0.25">
      <c r="G13514" t="s">
        <v>15</v>
      </c>
      <c r="H13514" t="s">
        <v>101</v>
      </c>
      <c r="I13514" s="2">
        <v>44453</v>
      </c>
      <c r="J13514">
        <v>143199.25</v>
      </c>
    </row>
    <row r="13515" spans="7:10" x14ac:dyDescent="0.25">
      <c r="G13515" t="s">
        <v>15</v>
      </c>
      <c r="H13515" t="s">
        <v>101</v>
      </c>
      <c r="I13515" s="2">
        <v>44454</v>
      </c>
      <c r="J13515">
        <v>125497.72</v>
      </c>
    </row>
    <row r="13516" spans="7:10" x14ac:dyDescent="0.25">
      <c r="G13516" t="s">
        <v>15</v>
      </c>
      <c r="H13516" t="s">
        <v>101</v>
      </c>
      <c r="I13516" s="2">
        <v>44455</v>
      </c>
      <c r="J13516">
        <v>145728.56</v>
      </c>
    </row>
    <row r="13517" spans="7:10" x14ac:dyDescent="0.25">
      <c r="G13517" t="s">
        <v>15</v>
      </c>
      <c r="H13517" t="s">
        <v>101</v>
      </c>
      <c r="I13517" s="2">
        <v>44456</v>
      </c>
      <c r="J13517">
        <v>119778.04</v>
      </c>
    </row>
    <row r="13518" spans="7:10" x14ac:dyDescent="0.25">
      <c r="G13518" t="s">
        <v>15</v>
      </c>
      <c r="H13518" t="s">
        <v>101</v>
      </c>
      <c r="I13518" s="2">
        <v>44457</v>
      </c>
      <c r="J13518">
        <v>130716.63</v>
      </c>
    </row>
    <row r="13519" spans="7:10" x14ac:dyDescent="0.25">
      <c r="G13519" t="s">
        <v>15</v>
      </c>
      <c r="H13519" t="s">
        <v>101</v>
      </c>
      <c r="I13519" s="2">
        <v>44458</v>
      </c>
      <c r="J13519">
        <v>130201.83</v>
      </c>
    </row>
    <row r="13520" spans="7:10" x14ac:dyDescent="0.25">
      <c r="G13520" t="s">
        <v>15</v>
      </c>
      <c r="H13520" t="s">
        <v>101</v>
      </c>
      <c r="I13520" s="2">
        <v>44459</v>
      </c>
      <c r="J13520">
        <v>155484.70000000001</v>
      </c>
    </row>
    <row r="13521" spans="7:10" x14ac:dyDescent="0.25">
      <c r="G13521" t="s">
        <v>15</v>
      </c>
      <c r="H13521" t="s">
        <v>101</v>
      </c>
      <c r="I13521" s="2">
        <v>44460</v>
      </c>
      <c r="J13521">
        <v>145051.20000000001</v>
      </c>
    </row>
    <row r="13522" spans="7:10" x14ac:dyDescent="0.25">
      <c r="G13522" t="s">
        <v>15</v>
      </c>
      <c r="H13522" t="s">
        <v>101</v>
      </c>
      <c r="I13522" s="2">
        <v>44461</v>
      </c>
      <c r="J13522">
        <v>146467.57999999999</v>
      </c>
    </row>
    <row r="13523" spans="7:10" x14ac:dyDescent="0.25">
      <c r="G13523" t="s">
        <v>15</v>
      </c>
      <c r="H13523" t="s">
        <v>101</v>
      </c>
      <c r="I13523" s="2">
        <v>44462</v>
      </c>
      <c r="J13523">
        <v>132594.59</v>
      </c>
    </row>
    <row r="13524" spans="7:10" x14ac:dyDescent="0.25">
      <c r="G13524" t="s">
        <v>15</v>
      </c>
      <c r="H13524" t="s">
        <v>101</v>
      </c>
      <c r="I13524" s="2">
        <v>44463</v>
      </c>
      <c r="J13524">
        <v>119079.1</v>
      </c>
    </row>
    <row r="13525" spans="7:10" x14ac:dyDescent="0.25">
      <c r="G13525" t="s">
        <v>15</v>
      </c>
      <c r="H13525" t="s">
        <v>101</v>
      </c>
      <c r="I13525" s="2">
        <v>44464</v>
      </c>
      <c r="J13525">
        <v>113141</v>
      </c>
    </row>
    <row r="13526" spans="7:10" x14ac:dyDescent="0.25">
      <c r="G13526" t="s">
        <v>15</v>
      </c>
      <c r="H13526" t="s">
        <v>101</v>
      </c>
      <c r="I13526" s="2">
        <v>44465</v>
      </c>
      <c r="J13526">
        <v>124010.92</v>
      </c>
    </row>
    <row r="13527" spans="7:10" x14ac:dyDescent="0.25">
      <c r="G13527" t="s">
        <v>15</v>
      </c>
      <c r="H13527" t="s">
        <v>101</v>
      </c>
      <c r="I13527" s="2">
        <v>44466</v>
      </c>
      <c r="J13527">
        <v>131941.48000000001</v>
      </c>
    </row>
    <row r="13528" spans="7:10" x14ac:dyDescent="0.25">
      <c r="G13528" t="s">
        <v>15</v>
      </c>
      <c r="H13528" t="s">
        <v>101</v>
      </c>
      <c r="I13528" s="2">
        <v>44467</v>
      </c>
      <c r="J13528">
        <v>125307.35</v>
      </c>
    </row>
    <row r="13529" spans="7:10" x14ac:dyDescent="0.25">
      <c r="G13529" t="s">
        <v>15</v>
      </c>
      <c r="H13529" t="s">
        <v>101</v>
      </c>
      <c r="I13529" s="2">
        <v>44468</v>
      </c>
      <c r="J13529">
        <v>124227.32</v>
      </c>
    </row>
    <row r="13530" spans="7:10" x14ac:dyDescent="0.25">
      <c r="G13530" t="s">
        <v>15</v>
      </c>
      <c r="H13530" t="s">
        <v>101</v>
      </c>
      <c r="I13530" s="2">
        <v>44469</v>
      </c>
      <c r="J13530">
        <v>129047.43</v>
      </c>
    </row>
    <row r="13531" spans="7:10" x14ac:dyDescent="0.25">
      <c r="G13531" t="s">
        <v>15</v>
      </c>
      <c r="H13531" t="s">
        <v>101</v>
      </c>
      <c r="I13531" s="2">
        <v>44470</v>
      </c>
      <c r="J13531">
        <v>134672.79999999999</v>
      </c>
    </row>
    <row r="13532" spans="7:10" x14ac:dyDescent="0.25">
      <c r="G13532" t="s">
        <v>15</v>
      </c>
      <c r="H13532" t="s">
        <v>101</v>
      </c>
      <c r="I13532" s="2">
        <v>44471</v>
      </c>
      <c r="J13532">
        <v>137878.07999999999</v>
      </c>
    </row>
    <row r="13533" spans="7:10" x14ac:dyDescent="0.25">
      <c r="G13533" t="s">
        <v>15</v>
      </c>
      <c r="H13533" t="s">
        <v>101</v>
      </c>
      <c r="I13533" s="2">
        <v>44472</v>
      </c>
      <c r="J13533">
        <v>151074.12</v>
      </c>
    </row>
    <row r="13534" spans="7:10" x14ac:dyDescent="0.25">
      <c r="G13534" t="s">
        <v>15</v>
      </c>
      <c r="H13534" t="s">
        <v>101</v>
      </c>
      <c r="I13534" s="2">
        <v>44473</v>
      </c>
      <c r="J13534">
        <v>162242.28</v>
      </c>
    </row>
    <row r="13535" spans="7:10" x14ac:dyDescent="0.25">
      <c r="G13535" t="s">
        <v>15</v>
      </c>
      <c r="H13535" t="s">
        <v>101</v>
      </c>
      <c r="I13535" s="2">
        <v>44474</v>
      </c>
      <c r="J13535">
        <v>142801.28</v>
      </c>
    </row>
    <row r="13536" spans="7:10" x14ac:dyDescent="0.25">
      <c r="G13536" t="s">
        <v>15</v>
      </c>
      <c r="H13536" t="s">
        <v>101</v>
      </c>
      <c r="I13536" s="2">
        <v>44475</v>
      </c>
      <c r="J13536">
        <v>130400.01</v>
      </c>
    </row>
    <row r="13537" spans="7:10" x14ac:dyDescent="0.25">
      <c r="G13537" t="s">
        <v>15</v>
      </c>
      <c r="H13537" t="s">
        <v>101</v>
      </c>
      <c r="I13537" s="2">
        <v>44476</v>
      </c>
      <c r="J13537">
        <v>132186.12</v>
      </c>
    </row>
    <row r="13538" spans="7:10" x14ac:dyDescent="0.25">
      <c r="G13538" t="s">
        <v>15</v>
      </c>
      <c r="H13538" t="s">
        <v>101</v>
      </c>
      <c r="I13538" s="2">
        <v>44477</v>
      </c>
      <c r="J13538">
        <v>136721.82999999999</v>
      </c>
    </row>
    <row r="13539" spans="7:10" x14ac:dyDescent="0.25">
      <c r="G13539" t="s">
        <v>15</v>
      </c>
      <c r="H13539" t="s">
        <v>101</v>
      </c>
      <c r="I13539" s="2">
        <v>44478</v>
      </c>
      <c r="J13539">
        <v>142680.95999999999</v>
      </c>
    </row>
    <row r="13540" spans="7:10" x14ac:dyDescent="0.25">
      <c r="G13540" t="s">
        <v>15</v>
      </c>
      <c r="H13540" t="s">
        <v>101</v>
      </c>
      <c r="I13540" s="2">
        <v>44479</v>
      </c>
      <c r="J13540">
        <v>162817.04999999999</v>
      </c>
    </row>
    <row r="13541" spans="7:10" x14ac:dyDescent="0.25">
      <c r="G13541" t="s">
        <v>15</v>
      </c>
      <c r="H13541" t="s">
        <v>101</v>
      </c>
      <c r="I13541" s="2">
        <v>44480</v>
      </c>
      <c r="J13541">
        <v>168828.86</v>
      </c>
    </row>
    <row r="13542" spans="7:10" x14ac:dyDescent="0.25">
      <c r="G13542" t="s">
        <v>15</v>
      </c>
      <c r="H13542" t="s">
        <v>101</v>
      </c>
      <c r="I13542" s="2">
        <v>44481</v>
      </c>
      <c r="J13542">
        <v>151015.79999999999</v>
      </c>
    </row>
    <row r="13543" spans="7:10" x14ac:dyDescent="0.25">
      <c r="G13543" t="s">
        <v>15</v>
      </c>
      <c r="H13543" t="s">
        <v>101</v>
      </c>
      <c r="I13543" s="2">
        <v>44482</v>
      </c>
      <c r="J13543">
        <v>159059.78</v>
      </c>
    </row>
    <row r="13544" spans="7:10" x14ac:dyDescent="0.25">
      <c r="G13544" t="s">
        <v>15</v>
      </c>
      <c r="H13544" t="s">
        <v>101</v>
      </c>
      <c r="I13544" s="2">
        <v>44483</v>
      </c>
      <c r="J13544">
        <v>155295.63</v>
      </c>
    </row>
    <row r="13545" spans="7:10" x14ac:dyDescent="0.25">
      <c r="G13545" t="s">
        <v>15</v>
      </c>
      <c r="H13545" t="s">
        <v>101</v>
      </c>
      <c r="I13545" s="2">
        <v>44484</v>
      </c>
      <c r="J13545">
        <v>159720.09</v>
      </c>
    </row>
    <row r="13546" spans="7:10" x14ac:dyDescent="0.25">
      <c r="G13546" t="s">
        <v>15</v>
      </c>
      <c r="H13546" t="s">
        <v>101</v>
      </c>
      <c r="I13546" s="2">
        <v>44485</v>
      </c>
      <c r="J13546">
        <v>153884</v>
      </c>
    </row>
    <row r="13547" spans="7:10" x14ac:dyDescent="0.25">
      <c r="G13547" t="s">
        <v>15</v>
      </c>
      <c r="H13547" t="s">
        <v>101</v>
      </c>
      <c r="I13547" s="2">
        <v>44486</v>
      </c>
      <c r="J13547">
        <v>172860.03</v>
      </c>
    </row>
    <row r="13548" spans="7:10" x14ac:dyDescent="0.25">
      <c r="G13548" t="s">
        <v>15</v>
      </c>
      <c r="H13548" t="s">
        <v>101</v>
      </c>
      <c r="I13548" s="2">
        <v>44487</v>
      </c>
      <c r="J13548">
        <v>181653.98</v>
      </c>
    </row>
    <row r="13549" spans="7:10" x14ac:dyDescent="0.25">
      <c r="G13549" t="s">
        <v>15</v>
      </c>
      <c r="H13549" t="s">
        <v>101</v>
      </c>
      <c r="I13549" s="2">
        <v>44488</v>
      </c>
      <c r="J13549">
        <v>158809.20000000001</v>
      </c>
    </row>
    <row r="13550" spans="7:10" x14ac:dyDescent="0.25">
      <c r="G13550" t="s">
        <v>15</v>
      </c>
      <c r="H13550" t="s">
        <v>101</v>
      </c>
      <c r="I13550" s="2">
        <v>44489</v>
      </c>
      <c r="J13550">
        <v>157864.34</v>
      </c>
    </row>
    <row r="13551" spans="7:10" x14ac:dyDescent="0.25">
      <c r="G13551" t="s">
        <v>15</v>
      </c>
      <c r="H13551" t="s">
        <v>101</v>
      </c>
      <c r="I13551" s="2">
        <v>44490</v>
      </c>
      <c r="J13551">
        <v>140032.92000000001</v>
      </c>
    </row>
    <row r="13552" spans="7:10" x14ac:dyDescent="0.25">
      <c r="G13552" t="s">
        <v>15</v>
      </c>
      <c r="H13552" t="s">
        <v>101</v>
      </c>
      <c r="I13552" s="2">
        <v>44491</v>
      </c>
      <c r="J13552">
        <v>150527.51999999999</v>
      </c>
    </row>
    <row r="13553" spans="7:10" x14ac:dyDescent="0.25">
      <c r="G13553" t="s">
        <v>15</v>
      </c>
      <c r="H13553" t="s">
        <v>101</v>
      </c>
      <c r="I13553" s="2">
        <v>44492</v>
      </c>
      <c r="J13553">
        <v>147397.79999999999</v>
      </c>
    </row>
    <row r="13554" spans="7:10" x14ac:dyDescent="0.25">
      <c r="G13554" t="s">
        <v>15</v>
      </c>
      <c r="H13554" t="s">
        <v>101</v>
      </c>
      <c r="I13554" s="2">
        <v>44493</v>
      </c>
      <c r="J13554">
        <v>151289.32</v>
      </c>
    </row>
    <row r="13555" spans="7:10" x14ac:dyDescent="0.25">
      <c r="G13555" t="s">
        <v>15</v>
      </c>
      <c r="H13555" t="s">
        <v>101</v>
      </c>
      <c r="I13555" s="2">
        <v>44494</v>
      </c>
      <c r="J13555">
        <v>165622.10999999999</v>
      </c>
    </row>
    <row r="13556" spans="7:10" x14ac:dyDescent="0.25">
      <c r="G13556" t="s">
        <v>15</v>
      </c>
      <c r="H13556" t="s">
        <v>101</v>
      </c>
      <c r="I13556" s="2">
        <v>44495</v>
      </c>
      <c r="J13556">
        <v>146525.6</v>
      </c>
    </row>
    <row r="13557" spans="7:10" x14ac:dyDescent="0.25">
      <c r="G13557" t="s">
        <v>15</v>
      </c>
      <c r="H13557" t="s">
        <v>101</v>
      </c>
      <c r="I13557" s="2">
        <v>44496</v>
      </c>
      <c r="J13557">
        <v>134387.94</v>
      </c>
    </row>
    <row r="13558" spans="7:10" x14ac:dyDescent="0.25">
      <c r="G13558" t="s">
        <v>15</v>
      </c>
      <c r="H13558" t="s">
        <v>101</v>
      </c>
      <c r="I13558" s="2">
        <v>44497</v>
      </c>
      <c r="J13558">
        <v>140032.20000000001</v>
      </c>
    </row>
    <row r="13559" spans="7:10" x14ac:dyDescent="0.25">
      <c r="G13559" t="s">
        <v>15</v>
      </c>
      <c r="H13559" t="s">
        <v>101</v>
      </c>
      <c r="I13559" s="2">
        <v>44498</v>
      </c>
      <c r="J13559">
        <v>136203.57</v>
      </c>
    </row>
    <row r="13560" spans="7:10" x14ac:dyDescent="0.25">
      <c r="G13560" t="s">
        <v>15</v>
      </c>
      <c r="H13560" t="s">
        <v>101</v>
      </c>
      <c r="I13560" s="2">
        <v>44499</v>
      </c>
      <c r="J13560">
        <v>120186.94</v>
      </c>
    </row>
    <row r="13561" spans="7:10" x14ac:dyDescent="0.25">
      <c r="G13561" t="s">
        <v>15</v>
      </c>
      <c r="H13561" t="s">
        <v>101</v>
      </c>
      <c r="I13561" s="2">
        <v>44500</v>
      </c>
      <c r="J13561">
        <v>140849.54999999999</v>
      </c>
    </row>
    <row r="13562" spans="7:10" x14ac:dyDescent="0.25">
      <c r="G13562" t="s">
        <v>15</v>
      </c>
      <c r="H13562" t="s">
        <v>101</v>
      </c>
      <c r="I13562" s="2">
        <v>44501</v>
      </c>
      <c r="J13562">
        <v>165493.64000000001</v>
      </c>
    </row>
    <row r="13563" spans="7:10" x14ac:dyDescent="0.25">
      <c r="G13563" t="s">
        <v>15</v>
      </c>
      <c r="H13563" t="s">
        <v>101</v>
      </c>
      <c r="I13563" s="2">
        <v>44502</v>
      </c>
      <c r="J13563">
        <v>173907.84</v>
      </c>
    </row>
    <row r="13564" spans="7:10" x14ac:dyDescent="0.25">
      <c r="G13564" t="s">
        <v>15</v>
      </c>
      <c r="H13564" t="s">
        <v>101</v>
      </c>
      <c r="I13564" s="2">
        <v>44503</v>
      </c>
      <c r="J13564">
        <v>170361.16</v>
      </c>
    </row>
    <row r="13565" spans="7:10" x14ac:dyDescent="0.25">
      <c r="G13565" t="s">
        <v>15</v>
      </c>
      <c r="H13565" t="s">
        <v>101</v>
      </c>
      <c r="I13565" s="2">
        <v>44504</v>
      </c>
      <c r="J13565">
        <v>165271</v>
      </c>
    </row>
    <row r="13566" spans="7:10" x14ac:dyDescent="0.25">
      <c r="G13566" t="s">
        <v>15</v>
      </c>
      <c r="H13566" t="s">
        <v>101</v>
      </c>
      <c r="I13566" s="2">
        <v>44505</v>
      </c>
      <c r="J13566">
        <v>160127.63</v>
      </c>
    </row>
    <row r="13567" spans="7:10" x14ac:dyDescent="0.25">
      <c r="G13567" t="s">
        <v>15</v>
      </c>
      <c r="H13567" t="s">
        <v>101</v>
      </c>
      <c r="I13567" s="2">
        <v>44506</v>
      </c>
      <c r="J13567">
        <v>161170.62</v>
      </c>
    </row>
    <row r="13568" spans="7:10" x14ac:dyDescent="0.25">
      <c r="G13568" t="s">
        <v>15</v>
      </c>
      <c r="H13568" t="s">
        <v>101</v>
      </c>
      <c r="I13568" s="2">
        <v>44507</v>
      </c>
      <c r="J13568">
        <v>158968.44</v>
      </c>
    </row>
    <row r="13569" spans="7:10" x14ac:dyDescent="0.25">
      <c r="G13569" t="s">
        <v>15</v>
      </c>
      <c r="H13569" t="s">
        <v>101</v>
      </c>
      <c r="I13569" s="2">
        <v>44508</v>
      </c>
      <c r="J13569">
        <v>194231.6</v>
      </c>
    </row>
    <row r="13570" spans="7:10" x14ac:dyDescent="0.25">
      <c r="G13570" t="s">
        <v>15</v>
      </c>
      <c r="H13570" t="s">
        <v>101</v>
      </c>
      <c r="I13570" s="2">
        <v>44509</v>
      </c>
      <c r="J13570">
        <v>172465.71</v>
      </c>
    </row>
    <row r="13571" spans="7:10" x14ac:dyDescent="0.25">
      <c r="G13571" t="s">
        <v>15</v>
      </c>
      <c r="H13571" t="s">
        <v>101</v>
      </c>
      <c r="I13571" s="2">
        <v>44510</v>
      </c>
      <c r="J13571">
        <v>174878.55</v>
      </c>
    </row>
    <row r="13572" spans="7:10" x14ac:dyDescent="0.25">
      <c r="G13572" t="s">
        <v>15</v>
      </c>
      <c r="H13572" t="s">
        <v>101</v>
      </c>
      <c r="I13572" s="2">
        <v>44511</v>
      </c>
      <c r="J13572">
        <v>185241.75</v>
      </c>
    </row>
    <row r="13573" spans="7:10" x14ac:dyDescent="0.25">
      <c r="G13573" t="s">
        <v>15</v>
      </c>
      <c r="H13573" t="s">
        <v>101</v>
      </c>
      <c r="I13573" s="2">
        <v>44512</v>
      </c>
      <c r="J13573">
        <v>179412.8</v>
      </c>
    </row>
    <row r="13574" spans="7:10" x14ac:dyDescent="0.25">
      <c r="G13574" t="s">
        <v>15</v>
      </c>
      <c r="H13574" t="s">
        <v>101</v>
      </c>
      <c r="I13574" s="2">
        <v>44513</v>
      </c>
      <c r="J13574">
        <v>193659.7</v>
      </c>
    </row>
    <row r="13575" spans="7:10" x14ac:dyDescent="0.25">
      <c r="G13575" t="s">
        <v>15</v>
      </c>
      <c r="H13575" t="s">
        <v>101</v>
      </c>
      <c r="I13575" s="2">
        <v>44514</v>
      </c>
      <c r="J13575">
        <v>176705.14</v>
      </c>
    </row>
    <row r="13576" spans="7:10" x14ac:dyDescent="0.25">
      <c r="G13576" t="s">
        <v>15</v>
      </c>
      <c r="H13576" t="s">
        <v>101</v>
      </c>
      <c r="I13576" s="2">
        <v>44515</v>
      </c>
      <c r="J13576">
        <v>185868.72</v>
      </c>
    </row>
    <row r="13577" spans="7:10" x14ac:dyDescent="0.25">
      <c r="G13577" t="s">
        <v>15</v>
      </c>
      <c r="H13577" t="s">
        <v>101</v>
      </c>
      <c r="I13577" s="2">
        <v>44516</v>
      </c>
      <c r="J13577">
        <v>172159</v>
      </c>
    </row>
    <row r="13578" spans="7:10" x14ac:dyDescent="0.25">
      <c r="G13578" t="s">
        <v>15</v>
      </c>
      <c r="H13578" t="s">
        <v>101</v>
      </c>
      <c r="I13578" s="2">
        <v>44517</v>
      </c>
      <c r="J13578">
        <v>184477.32</v>
      </c>
    </row>
    <row r="13579" spans="7:10" x14ac:dyDescent="0.25">
      <c r="G13579" t="s">
        <v>15</v>
      </c>
      <c r="H13579" t="s">
        <v>101</v>
      </c>
      <c r="I13579" s="2">
        <v>44518</v>
      </c>
      <c r="J13579">
        <v>171583.64</v>
      </c>
    </row>
    <row r="13580" spans="7:10" x14ac:dyDescent="0.25">
      <c r="G13580" t="s">
        <v>15</v>
      </c>
      <c r="H13580" t="s">
        <v>101</v>
      </c>
      <c r="I13580" s="2">
        <v>44519</v>
      </c>
      <c r="J13580">
        <v>166632.88</v>
      </c>
    </row>
    <row r="13581" spans="7:10" x14ac:dyDescent="0.25">
      <c r="G13581" t="s">
        <v>15</v>
      </c>
      <c r="H13581" t="s">
        <v>101</v>
      </c>
      <c r="I13581" s="2">
        <v>44520</v>
      </c>
      <c r="J13581">
        <v>168770.32</v>
      </c>
    </row>
    <row r="13582" spans="7:10" x14ac:dyDescent="0.25">
      <c r="G13582" t="s">
        <v>15</v>
      </c>
      <c r="H13582" t="s">
        <v>101</v>
      </c>
      <c r="I13582" s="2">
        <v>44521</v>
      </c>
      <c r="J13582">
        <v>181099.46</v>
      </c>
    </row>
    <row r="13583" spans="7:10" x14ac:dyDescent="0.25">
      <c r="G13583" t="s">
        <v>15</v>
      </c>
      <c r="H13583" t="s">
        <v>101</v>
      </c>
      <c r="I13583" s="2">
        <v>44522</v>
      </c>
      <c r="J13583">
        <v>212147.44</v>
      </c>
    </row>
    <row r="13584" spans="7:10" x14ac:dyDescent="0.25">
      <c r="G13584" t="s">
        <v>15</v>
      </c>
      <c r="H13584" t="s">
        <v>101</v>
      </c>
      <c r="I13584" s="2">
        <v>44523</v>
      </c>
      <c r="J13584">
        <v>175527.81</v>
      </c>
    </row>
    <row r="13585" spans="7:10" x14ac:dyDescent="0.25">
      <c r="G13585" t="s">
        <v>15</v>
      </c>
      <c r="H13585" t="s">
        <v>101</v>
      </c>
      <c r="I13585" s="2">
        <v>44524</v>
      </c>
      <c r="J13585">
        <v>160387.10999999999</v>
      </c>
    </row>
    <row r="13586" spans="7:10" x14ac:dyDescent="0.25">
      <c r="G13586" t="s">
        <v>15</v>
      </c>
      <c r="H13586" t="s">
        <v>101</v>
      </c>
      <c r="I13586" s="2">
        <v>44525</v>
      </c>
      <c r="J13586">
        <v>174871.87</v>
      </c>
    </row>
    <row r="13587" spans="7:10" x14ac:dyDescent="0.25">
      <c r="G13587" t="s">
        <v>15</v>
      </c>
      <c r="H13587" t="s">
        <v>101</v>
      </c>
      <c r="I13587" s="2">
        <v>44526</v>
      </c>
      <c r="J13587">
        <v>175032.06</v>
      </c>
    </row>
    <row r="13588" spans="7:10" x14ac:dyDescent="0.25">
      <c r="G13588" t="s">
        <v>15</v>
      </c>
      <c r="H13588" t="s">
        <v>101</v>
      </c>
      <c r="I13588" s="2">
        <v>44527</v>
      </c>
      <c r="J13588">
        <v>187227.6</v>
      </c>
    </row>
    <row r="13589" spans="7:10" x14ac:dyDescent="0.25">
      <c r="G13589" t="s">
        <v>15</v>
      </c>
      <c r="H13589" t="s">
        <v>101</v>
      </c>
      <c r="I13589" s="2">
        <v>44528</v>
      </c>
      <c r="J13589">
        <v>184701.44</v>
      </c>
    </row>
    <row r="13590" spans="7:10" x14ac:dyDescent="0.25">
      <c r="G13590" t="s">
        <v>15</v>
      </c>
      <c r="H13590" t="s">
        <v>101</v>
      </c>
      <c r="I13590" s="2">
        <v>44529</v>
      </c>
      <c r="J13590">
        <v>211905.6</v>
      </c>
    </row>
    <row r="13591" spans="7:10" x14ac:dyDescent="0.25">
      <c r="G13591" t="s">
        <v>15</v>
      </c>
      <c r="H13591" t="s">
        <v>101</v>
      </c>
      <c r="I13591" s="2">
        <v>44530</v>
      </c>
      <c r="J13591">
        <v>155829</v>
      </c>
    </row>
    <row r="13592" spans="7:10" x14ac:dyDescent="0.25">
      <c r="G13592" t="s">
        <v>15</v>
      </c>
      <c r="H13592" t="s">
        <v>101</v>
      </c>
      <c r="I13592" s="2">
        <v>44531</v>
      </c>
      <c r="J13592">
        <v>164477.56</v>
      </c>
    </row>
    <row r="13593" spans="7:10" x14ac:dyDescent="0.25">
      <c r="G13593" t="s">
        <v>15</v>
      </c>
      <c r="H13593" t="s">
        <v>101</v>
      </c>
      <c r="I13593" s="2">
        <v>44532</v>
      </c>
      <c r="J13593">
        <v>143143.73000000001</v>
      </c>
    </row>
    <row r="13594" spans="7:10" x14ac:dyDescent="0.25">
      <c r="G13594" t="s">
        <v>15</v>
      </c>
      <c r="H13594" t="s">
        <v>101</v>
      </c>
      <c r="I13594" s="2">
        <v>44533</v>
      </c>
      <c r="J13594">
        <v>144282.06</v>
      </c>
    </row>
    <row r="13595" spans="7:10" x14ac:dyDescent="0.25">
      <c r="G13595" t="s">
        <v>15</v>
      </c>
      <c r="H13595" t="s">
        <v>101</v>
      </c>
      <c r="I13595" s="2">
        <v>44534</v>
      </c>
      <c r="J13595">
        <v>156222.39999999999</v>
      </c>
    </row>
    <row r="13596" spans="7:10" x14ac:dyDescent="0.25">
      <c r="G13596" t="s">
        <v>15</v>
      </c>
      <c r="H13596" t="s">
        <v>101</v>
      </c>
      <c r="I13596" s="2">
        <v>44535</v>
      </c>
      <c r="J13596">
        <v>178530.6</v>
      </c>
    </row>
    <row r="13597" spans="7:10" x14ac:dyDescent="0.25">
      <c r="G13597" t="s">
        <v>15</v>
      </c>
      <c r="H13597" t="s">
        <v>101</v>
      </c>
      <c r="I13597" s="2">
        <v>44536</v>
      </c>
      <c r="J13597">
        <v>210278.04</v>
      </c>
    </row>
    <row r="13598" spans="7:10" x14ac:dyDescent="0.25">
      <c r="G13598" t="s">
        <v>15</v>
      </c>
      <c r="H13598" t="s">
        <v>101</v>
      </c>
      <c r="I13598" s="2">
        <v>44537</v>
      </c>
      <c r="J13598">
        <v>170094.2</v>
      </c>
    </row>
    <row r="13599" spans="7:10" x14ac:dyDescent="0.25">
      <c r="G13599" t="s">
        <v>15</v>
      </c>
      <c r="H13599" t="s">
        <v>101</v>
      </c>
      <c r="I13599" s="2">
        <v>44538</v>
      </c>
      <c r="J13599">
        <v>164502.24</v>
      </c>
    </row>
    <row r="13600" spans="7:10" x14ac:dyDescent="0.25">
      <c r="G13600" t="s">
        <v>15</v>
      </c>
      <c r="H13600" t="s">
        <v>101</v>
      </c>
      <c r="I13600" s="2">
        <v>44539</v>
      </c>
      <c r="J13600">
        <v>169301.3</v>
      </c>
    </row>
    <row r="13601" spans="7:10" x14ac:dyDescent="0.25">
      <c r="G13601" t="s">
        <v>15</v>
      </c>
      <c r="H13601" t="s">
        <v>101</v>
      </c>
      <c r="I13601" s="2">
        <v>44540</v>
      </c>
      <c r="J13601">
        <v>147118.26</v>
      </c>
    </row>
    <row r="13602" spans="7:10" x14ac:dyDescent="0.25">
      <c r="G13602" t="s">
        <v>15</v>
      </c>
      <c r="H13602" t="s">
        <v>101</v>
      </c>
      <c r="I13602" s="2">
        <v>44541</v>
      </c>
      <c r="J13602">
        <v>166455.12</v>
      </c>
    </row>
    <row r="13603" spans="7:10" x14ac:dyDescent="0.25">
      <c r="G13603" t="s">
        <v>15</v>
      </c>
      <c r="H13603" t="s">
        <v>101</v>
      </c>
      <c r="I13603" s="2">
        <v>44542</v>
      </c>
      <c r="J13603">
        <v>168619.23</v>
      </c>
    </row>
    <row r="13604" spans="7:10" x14ac:dyDescent="0.25">
      <c r="G13604" t="s">
        <v>15</v>
      </c>
      <c r="H13604" t="s">
        <v>101</v>
      </c>
      <c r="I13604" s="2">
        <v>44543</v>
      </c>
      <c r="J13604">
        <v>196499.6</v>
      </c>
    </row>
    <row r="13605" spans="7:10" x14ac:dyDescent="0.25">
      <c r="G13605" t="s">
        <v>15</v>
      </c>
      <c r="H13605" t="s">
        <v>101</v>
      </c>
      <c r="I13605" s="2">
        <v>44544</v>
      </c>
      <c r="J13605">
        <v>170667</v>
      </c>
    </row>
    <row r="13606" spans="7:10" x14ac:dyDescent="0.25">
      <c r="G13606" t="s">
        <v>15</v>
      </c>
      <c r="H13606" t="s">
        <v>101</v>
      </c>
      <c r="I13606" s="2">
        <v>44545</v>
      </c>
      <c r="J13606">
        <v>159466.43</v>
      </c>
    </row>
    <row r="13607" spans="7:10" x14ac:dyDescent="0.25">
      <c r="G13607" t="s">
        <v>15</v>
      </c>
      <c r="H13607" t="s">
        <v>101</v>
      </c>
      <c r="I13607" s="2">
        <v>44546</v>
      </c>
      <c r="J13607">
        <v>151733.28</v>
      </c>
    </row>
    <row r="13608" spans="7:10" x14ac:dyDescent="0.25">
      <c r="G13608" t="s">
        <v>15</v>
      </c>
      <c r="H13608" t="s">
        <v>101</v>
      </c>
      <c r="I13608" s="2">
        <v>44547</v>
      </c>
      <c r="J13608">
        <v>132666.29999999999</v>
      </c>
    </row>
    <row r="13609" spans="7:10" x14ac:dyDescent="0.25">
      <c r="G13609" t="s">
        <v>15</v>
      </c>
      <c r="H13609" t="s">
        <v>101</v>
      </c>
      <c r="I13609" s="2">
        <v>44548</v>
      </c>
      <c r="J13609">
        <v>139099.62</v>
      </c>
    </row>
    <row r="13610" spans="7:10" x14ac:dyDescent="0.25">
      <c r="G13610" t="s">
        <v>15</v>
      </c>
      <c r="H13610" t="s">
        <v>101</v>
      </c>
      <c r="I13610" s="2">
        <v>44549</v>
      </c>
      <c r="J13610">
        <v>163057.37</v>
      </c>
    </row>
    <row r="13611" spans="7:10" x14ac:dyDescent="0.25">
      <c r="G13611" t="s">
        <v>15</v>
      </c>
      <c r="H13611" t="s">
        <v>101</v>
      </c>
      <c r="I13611" s="2">
        <v>44550</v>
      </c>
      <c r="J13611">
        <v>183911.53</v>
      </c>
    </row>
    <row r="13612" spans="7:10" x14ac:dyDescent="0.25">
      <c r="G13612" t="s">
        <v>15</v>
      </c>
      <c r="H13612" t="s">
        <v>101</v>
      </c>
      <c r="I13612" s="2">
        <v>44551</v>
      </c>
      <c r="J13612">
        <v>173947.37</v>
      </c>
    </row>
    <row r="13613" spans="7:10" x14ac:dyDescent="0.25">
      <c r="G13613" t="s">
        <v>15</v>
      </c>
      <c r="H13613" t="s">
        <v>101</v>
      </c>
      <c r="I13613" s="2">
        <v>44552</v>
      </c>
      <c r="J13613">
        <v>174573.24</v>
      </c>
    </row>
    <row r="13614" spans="7:10" x14ac:dyDescent="0.25">
      <c r="G13614" t="s">
        <v>15</v>
      </c>
      <c r="H13614" t="s">
        <v>101</v>
      </c>
      <c r="I13614" s="2">
        <v>44553</v>
      </c>
      <c r="J13614">
        <v>142125.32</v>
      </c>
    </row>
    <row r="13615" spans="7:10" x14ac:dyDescent="0.25">
      <c r="G13615" t="s">
        <v>15</v>
      </c>
      <c r="H13615" t="s">
        <v>101</v>
      </c>
      <c r="I13615" s="2">
        <v>44554</v>
      </c>
      <c r="J13615">
        <v>141745.68</v>
      </c>
    </row>
    <row r="13616" spans="7:10" x14ac:dyDescent="0.25">
      <c r="G13616" t="s">
        <v>15</v>
      </c>
      <c r="H13616" t="s">
        <v>101</v>
      </c>
      <c r="I13616" s="2">
        <v>44555</v>
      </c>
      <c r="J13616">
        <v>144202.18</v>
      </c>
    </row>
    <row r="13617" spans="7:10" x14ac:dyDescent="0.25">
      <c r="G13617" t="s">
        <v>15</v>
      </c>
      <c r="H13617" t="s">
        <v>101</v>
      </c>
      <c r="I13617" s="2">
        <v>44556</v>
      </c>
      <c r="J13617">
        <v>158130.72</v>
      </c>
    </row>
    <row r="13618" spans="7:10" x14ac:dyDescent="0.25">
      <c r="G13618" t="s">
        <v>15</v>
      </c>
      <c r="H13618" t="s">
        <v>101</v>
      </c>
      <c r="I13618" s="2">
        <v>44557</v>
      </c>
      <c r="J13618">
        <v>199853.88</v>
      </c>
    </row>
    <row r="13619" spans="7:10" x14ac:dyDescent="0.25">
      <c r="G13619" t="s">
        <v>15</v>
      </c>
      <c r="H13619" t="s">
        <v>101</v>
      </c>
      <c r="I13619" s="2">
        <v>44558</v>
      </c>
      <c r="J13619">
        <v>187259.55</v>
      </c>
    </row>
    <row r="13620" spans="7:10" x14ac:dyDescent="0.25">
      <c r="G13620" t="s">
        <v>15</v>
      </c>
      <c r="H13620" t="s">
        <v>101</v>
      </c>
      <c r="I13620" s="2">
        <v>44559</v>
      </c>
      <c r="J13620">
        <v>185111.44</v>
      </c>
    </row>
    <row r="13621" spans="7:10" x14ac:dyDescent="0.25">
      <c r="G13621" t="s">
        <v>15</v>
      </c>
      <c r="H13621" t="s">
        <v>101</v>
      </c>
      <c r="I13621" s="2">
        <v>44560</v>
      </c>
      <c r="J13621">
        <v>180793.58</v>
      </c>
    </row>
    <row r="13622" spans="7:10" x14ac:dyDescent="0.25">
      <c r="G13622" t="s">
        <v>15</v>
      </c>
      <c r="H13622" t="s">
        <v>101</v>
      </c>
      <c r="I13622" s="2">
        <v>44561</v>
      </c>
      <c r="J13622">
        <v>153907.56</v>
      </c>
    </row>
    <row r="13623" spans="7:10" x14ac:dyDescent="0.25">
      <c r="G13623" t="s">
        <v>15</v>
      </c>
      <c r="H13623" t="s">
        <v>101</v>
      </c>
      <c r="I13623" s="2">
        <v>44562</v>
      </c>
      <c r="J13623">
        <v>164883.84</v>
      </c>
    </row>
    <row r="13624" spans="7:10" x14ac:dyDescent="0.25">
      <c r="G13624" t="s">
        <v>15</v>
      </c>
      <c r="H13624" t="s">
        <v>101</v>
      </c>
      <c r="I13624" s="2">
        <v>44563</v>
      </c>
      <c r="J13624">
        <v>211334.39999999999</v>
      </c>
    </row>
    <row r="13625" spans="7:10" x14ac:dyDescent="0.25">
      <c r="G13625" t="s">
        <v>15</v>
      </c>
      <c r="H13625" t="s">
        <v>101</v>
      </c>
      <c r="I13625" s="2">
        <v>44564</v>
      </c>
      <c r="J13625">
        <v>228847.2</v>
      </c>
    </row>
    <row r="13626" spans="7:10" x14ac:dyDescent="0.25">
      <c r="G13626" t="s">
        <v>15</v>
      </c>
      <c r="H13626" t="s">
        <v>101</v>
      </c>
      <c r="I13626" s="2">
        <v>44565</v>
      </c>
      <c r="J13626">
        <v>195096.16</v>
      </c>
    </row>
    <row r="13627" spans="7:10" x14ac:dyDescent="0.25">
      <c r="G13627" t="s">
        <v>15</v>
      </c>
      <c r="H13627" t="s">
        <v>101</v>
      </c>
      <c r="I13627" s="2">
        <v>44566</v>
      </c>
      <c r="J13627">
        <v>197396</v>
      </c>
    </row>
    <row r="13628" spans="7:10" x14ac:dyDescent="0.25">
      <c r="G13628" t="s">
        <v>15</v>
      </c>
      <c r="H13628" t="s">
        <v>101</v>
      </c>
      <c r="I13628" s="2">
        <v>44567</v>
      </c>
      <c r="J13628">
        <v>193540.09</v>
      </c>
    </row>
    <row r="13629" spans="7:10" x14ac:dyDescent="0.25">
      <c r="G13629" t="s">
        <v>15</v>
      </c>
      <c r="H13629" t="s">
        <v>101</v>
      </c>
      <c r="I13629" s="2">
        <v>44568</v>
      </c>
      <c r="J13629">
        <v>200070.2</v>
      </c>
    </row>
    <row r="13630" spans="7:10" x14ac:dyDescent="0.25">
      <c r="G13630" t="s">
        <v>15</v>
      </c>
      <c r="H13630" t="s">
        <v>101</v>
      </c>
      <c r="I13630" s="2">
        <v>44569</v>
      </c>
      <c r="J13630">
        <v>217527.87</v>
      </c>
    </row>
    <row r="13631" spans="7:10" x14ac:dyDescent="0.25">
      <c r="G13631" t="s">
        <v>15</v>
      </c>
      <c r="H13631" t="s">
        <v>101</v>
      </c>
      <c r="I13631" s="2">
        <v>44570</v>
      </c>
      <c r="J13631">
        <v>232152.95999999999</v>
      </c>
    </row>
    <row r="13632" spans="7:10" x14ac:dyDescent="0.25">
      <c r="G13632" t="s">
        <v>15</v>
      </c>
      <c r="H13632" t="s">
        <v>101</v>
      </c>
      <c r="I13632" s="2">
        <v>44571</v>
      </c>
      <c r="J13632">
        <v>259671.67999999999</v>
      </c>
    </row>
    <row r="13633" spans="7:10" x14ac:dyDescent="0.25">
      <c r="G13633" t="s">
        <v>15</v>
      </c>
      <c r="H13633" t="s">
        <v>101</v>
      </c>
      <c r="I13633" s="2">
        <v>44572</v>
      </c>
      <c r="J13633">
        <v>223846.42</v>
      </c>
    </row>
    <row r="13634" spans="7:10" x14ac:dyDescent="0.25">
      <c r="G13634" t="s">
        <v>15</v>
      </c>
      <c r="H13634" t="s">
        <v>101</v>
      </c>
      <c r="I13634" s="2">
        <v>44573</v>
      </c>
      <c r="J13634">
        <v>224433.54</v>
      </c>
    </row>
    <row r="13635" spans="7:10" x14ac:dyDescent="0.25">
      <c r="G13635" t="s">
        <v>15</v>
      </c>
      <c r="H13635" t="s">
        <v>101</v>
      </c>
      <c r="I13635" s="2">
        <v>44574</v>
      </c>
      <c r="J13635">
        <v>214823.25</v>
      </c>
    </row>
    <row r="13636" spans="7:10" x14ac:dyDescent="0.25">
      <c r="G13636" t="s">
        <v>15</v>
      </c>
      <c r="H13636" t="s">
        <v>101</v>
      </c>
      <c r="I13636" s="2">
        <v>44575</v>
      </c>
      <c r="J13636">
        <v>230364.96</v>
      </c>
    </row>
    <row r="13637" spans="7:10" x14ac:dyDescent="0.25">
      <c r="G13637" t="s">
        <v>15</v>
      </c>
      <c r="H13637" t="s">
        <v>101</v>
      </c>
      <c r="I13637" s="2">
        <v>44576</v>
      </c>
      <c r="J13637">
        <v>224376.32000000001</v>
      </c>
    </row>
    <row r="13638" spans="7:10" x14ac:dyDescent="0.25">
      <c r="G13638" t="s">
        <v>15</v>
      </c>
      <c r="H13638" t="s">
        <v>101</v>
      </c>
      <c r="I13638" s="2">
        <v>44577</v>
      </c>
      <c r="J13638">
        <v>285400.28999999998</v>
      </c>
    </row>
    <row r="13639" spans="7:10" x14ac:dyDescent="0.25">
      <c r="G13639" t="s">
        <v>15</v>
      </c>
      <c r="H13639" t="s">
        <v>101</v>
      </c>
      <c r="I13639" s="2">
        <v>44578</v>
      </c>
      <c r="J13639">
        <v>293732.18</v>
      </c>
    </row>
    <row r="13640" spans="7:10" x14ac:dyDescent="0.25">
      <c r="G13640" t="s">
        <v>15</v>
      </c>
      <c r="H13640" t="s">
        <v>101</v>
      </c>
      <c r="I13640" s="2">
        <v>44579</v>
      </c>
      <c r="J13640">
        <v>285262.74</v>
      </c>
    </row>
    <row r="13641" spans="7:10" x14ac:dyDescent="0.25">
      <c r="G13641" t="s">
        <v>15</v>
      </c>
      <c r="H13641" t="s">
        <v>101</v>
      </c>
      <c r="I13641" s="2">
        <v>44580</v>
      </c>
      <c r="J13641">
        <v>308549.59999999998</v>
      </c>
    </row>
    <row r="13642" spans="7:10" x14ac:dyDescent="0.25">
      <c r="G13642" t="s">
        <v>15</v>
      </c>
      <c r="H13642" t="s">
        <v>101</v>
      </c>
      <c r="I13642" s="2">
        <v>44581</v>
      </c>
      <c r="J13642">
        <v>270330.45</v>
      </c>
    </row>
    <row r="13643" spans="7:10" x14ac:dyDescent="0.25">
      <c r="G13643" t="s">
        <v>15</v>
      </c>
      <c r="H13643" t="s">
        <v>101</v>
      </c>
      <c r="I13643" s="2">
        <v>44582</v>
      </c>
      <c r="J13643">
        <v>250326.18</v>
      </c>
    </row>
    <row r="13644" spans="7:10" x14ac:dyDescent="0.25">
      <c r="G13644" t="s">
        <v>15</v>
      </c>
      <c r="H13644" t="s">
        <v>101</v>
      </c>
      <c r="I13644" s="2">
        <v>44583</v>
      </c>
      <c r="J13644">
        <v>256335.18</v>
      </c>
    </row>
    <row r="13645" spans="7:10" x14ac:dyDescent="0.25">
      <c r="G13645" t="s">
        <v>15</v>
      </c>
      <c r="H13645" t="s">
        <v>101</v>
      </c>
      <c r="I13645" s="2">
        <v>44584</v>
      </c>
      <c r="J13645">
        <v>266187.71999999997</v>
      </c>
    </row>
    <row r="13646" spans="7:10" x14ac:dyDescent="0.25">
      <c r="G13646" t="s">
        <v>15</v>
      </c>
      <c r="H13646" t="s">
        <v>101</v>
      </c>
      <c r="I13646" s="2">
        <v>44585</v>
      </c>
      <c r="J13646">
        <v>304469.55</v>
      </c>
    </row>
    <row r="13647" spans="7:10" x14ac:dyDescent="0.25">
      <c r="G13647" t="s">
        <v>15</v>
      </c>
      <c r="H13647" t="s">
        <v>101</v>
      </c>
      <c r="I13647" s="2">
        <v>44586</v>
      </c>
      <c r="J13647">
        <v>275231.87</v>
      </c>
    </row>
    <row r="13648" spans="7:10" x14ac:dyDescent="0.25">
      <c r="G13648" t="s">
        <v>15</v>
      </c>
      <c r="H13648" t="s">
        <v>101</v>
      </c>
      <c r="I13648" s="2">
        <v>44587</v>
      </c>
      <c r="J13648">
        <v>286573.71999999997</v>
      </c>
    </row>
    <row r="13649" spans="7:10" x14ac:dyDescent="0.25">
      <c r="G13649" t="s">
        <v>15</v>
      </c>
      <c r="H13649" t="s">
        <v>101</v>
      </c>
      <c r="I13649" s="2">
        <v>44588</v>
      </c>
      <c r="J13649">
        <v>288136.87</v>
      </c>
    </row>
    <row r="13650" spans="7:10" x14ac:dyDescent="0.25">
      <c r="G13650" t="s">
        <v>15</v>
      </c>
      <c r="H13650" t="s">
        <v>101</v>
      </c>
      <c r="I13650" s="2">
        <v>44589</v>
      </c>
      <c r="J13650">
        <v>277403.68</v>
      </c>
    </row>
    <row r="13651" spans="7:10" x14ac:dyDescent="0.25">
      <c r="G13651" t="s">
        <v>15</v>
      </c>
      <c r="H13651" t="s">
        <v>101</v>
      </c>
      <c r="I13651" s="2">
        <v>44590</v>
      </c>
      <c r="J13651">
        <v>297686.84000000003</v>
      </c>
    </row>
    <row r="13652" spans="7:10" x14ac:dyDescent="0.25">
      <c r="G13652" t="s">
        <v>15</v>
      </c>
      <c r="H13652" t="s">
        <v>101</v>
      </c>
      <c r="I13652" s="2">
        <v>44591</v>
      </c>
      <c r="J13652">
        <v>304910.62</v>
      </c>
    </row>
    <row r="13653" spans="7:10" x14ac:dyDescent="0.25">
      <c r="G13653" t="s">
        <v>15</v>
      </c>
      <c r="H13653" t="s">
        <v>101</v>
      </c>
      <c r="I13653" s="2">
        <v>44592</v>
      </c>
      <c r="J13653">
        <v>334775.44</v>
      </c>
    </row>
    <row r="13654" spans="7:10" x14ac:dyDescent="0.25">
      <c r="G13654" t="s">
        <v>15</v>
      </c>
      <c r="H13654" t="s">
        <v>101</v>
      </c>
      <c r="I13654" s="2">
        <v>44593</v>
      </c>
      <c r="J13654">
        <v>273641.68</v>
      </c>
    </row>
    <row r="13655" spans="7:10" x14ac:dyDescent="0.25">
      <c r="G13655" t="s">
        <v>15</v>
      </c>
      <c r="H13655" t="s">
        <v>101</v>
      </c>
      <c r="I13655" s="2">
        <v>44594</v>
      </c>
      <c r="J13655">
        <v>278906.74</v>
      </c>
    </row>
    <row r="13656" spans="7:10" x14ac:dyDescent="0.25">
      <c r="G13656" t="s">
        <v>15</v>
      </c>
      <c r="H13656" t="s">
        <v>101</v>
      </c>
      <c r="I13656" s="2">
        <v>44595</v>
      </c>
      <c r="J13656">
        <v>278935.46999999997</v>
      </c>
    </row>
    <row r="13657" spans="7:10" x14ac:dyDescent="0.25">
      <c r="G13657" t="s">
        <v>15</v>
      </c>
      <c r="H13657" t="s">
        <v>101</v>
      </c>
      <c r="I13657" s="2">
        <v>44596</v>
      </c>
      <c r="J13657">
        <v>278674.8</v>
      </c>
    </row>
    <row r="13658" spans="7:10" x14ac:dyDescent="0.25">
      <c r="G13658" t="s">
        <v>15</v>
      </c>
      <c r="H13658" t="s">
        <v>101</v>
      </c>
      <c r="I13658" s="2">
        <v>44597</v>
      </c>
      <c r="J13658">
        <v>303767.03999999998</v>
      </c>
    </row>
    <row r="13659" spans="7:10" x14ac:dyDescent="0.25">
      <c r="G13659" t="s">
        <v>15</v>
      </c>
      <c r="H13659" t="s">
        <v>101</v>
      </c>
      <c r="I13659" s="2">
        <v>44598</v>
      </c>
      <c r="J13659">
        <v>298062.37</v>
      </c>
    </row>
    <row r="13660" spans="7:10" x14ac:dyDescent="0.25">
      <c r="G13660" t="s">
        <v>15</v>
      </c>
      <c r="H13660" t="s">
        <v>101</v>
      </c>
      <c r="I13660" s="2">
        <v>44599</v>
      </c>
      <c r="J13660">
        <v>307967.78999999998</v>
      </c>
    </row>
    <row r="13661" spans="7:10" x14ac:dyDescent="0.25">
      <c r="G13661" t="s">
        <v>15</v>
      </c>
      <c r="H13661" t="s">
        <v>101</v>
      </c>
      <c r="I13661" s="2">
        <v>44600</v>
      </c>
      <c r="J13661">
        <v>263572.26</v>
      </c>
    </row>
    <row r="13662" spans="7:10" x14ac:dyDescent="0.25">
      <c r="G13662" t="s">
        <v>15</v>
      </c>
      <c r="H13662" t="s">
        <v>101</v>
      </c>
      <c r="I13662" s="2">
        <v>44601</v>
      </c>
      <c r="J13662">
        <v>268381.08</v>
      </c>
    </row>
    <row r="13663" spans="7:10" x14ac:dyDescent="0.25">
      <c r="G13663" t="s">
        <v>15</v>
      </c>
      <c r="H13663" t="s">
        <v>101</v>
      </c>
      <c r="I13663" s="2">
        <v>44602</v>
      </c>
      <c r="J13663">
        <v>252666.5</v>
      </c>
    </row>
    <row r="13664" spans="7:10" x14ac:dyDescent="0.25">
      <c r="G13664" t="s">
        <v>15</v>
      </c>
      <c r="H13664" t="s">
        <v>101</v>
      </c>
      <c r="I13664" s="2">
        <v>44603</v>
      </c>
      <c r="J13664">
        <v>256462.56</v>
      </c>
    </row>
    <row r="13665" spans="7:10" x14ac:dyDescent="0.25">
      <c r="G13665" t="s">
        <v>15</v>
      </c>
      <c r="H13665" t="s">
        <v>101</v>
      </c>
      <c r="I13665" s="2">
        <v>44604</v>
      </c>
      <c r="J13665">
        <v>260558.62</v>
      </c>
    </row>
    <row r="13666" spans="7:10" x14ac:dyDescent="0.25">
      <c r="G13666" t="s">
        <v>15</v>
      </c>
      <c r="H13666" t="s">
        <v>101</v>
      </c>
      <c r="I13666" s="2">
        <v>44605</v>
      </c>
      <c r="J13666">
        <v>296590.64</v>
      </c>
    </row>
    <row r="13667" spans="7:10" x14ac:dyDescent="0.25">
      <c r="G13667" t="s">
        <v>15</v>
      </c>
      <c r="H13667" t="s">
        <v>101</v>
      </c>
      <c r="I13667" s="2">
        <v>44606</v>
      </c>
      <c r="J13667">
        <v>336839.09</v>
      </c>
    </row>
    <row r="13668" spans="7:10" x14ac:dyDescent="0.25">
      <c r="G13668" t="s">
        <v>15</v>
      </c>
      <c r="H13668" t="s">
        <v>101</v>
      </c>
      <c r="I13668" s="2">
        <v>44607</v>
      </c>
      <c r="J13668">
        <v>310614.26</v>
      </c>
    </row>
    <row r="13669" spans="7:10" x14ac:dyDescent="0.25">
      <c r="G13669" t="s">
        <v>15</v>
      </c>
      <c r="H13669" t="s">
        <v>101</v>
      </c>
      <c r="I13669" s="2">
        <v>44608</v>
      </c>
      <c r="J13669">
        <v>304092.32</v>
      </c>
    </row>
    <row r="13670" spans="7:10" x14ac:dyDescent="0.25">
      <c r="G13670" t="s">
        <v>15</v>
      </c>
      <c r="H13670" t="s">
        <v>101</v>
      </c>
      <c r="I13670" s="2">
        <v>44609</v>
      </c>
      <c r="J13670">
        <v>296140.09999999998</v>
      </c>
    </row>
    <row r="13671" spans="7:10" x14ac:dyDescent="0.25">
      <c r="G13671" t="s">
        <v>15</v>
      </c>
      <c r="H13671" t="s">
        <v>101</v>
      </c>
      <c r="I13671" s="2">
        <v>44610</v>
      </c>
      <c r="J13671">
        <v>281663.95</v>
      </c>
    </row>
    <row r="13672" spans="7:10" x14ac:dyDescent="0.25">
      <c r="G13672" t="s">
        <v>15</v>
      </c>
      <c r="H13672" t="s">
        <v>101</v>
      </c>
      <c r="I13672" s="2">
        <v>44611</v>
      </c>
      <c r="J13672">
        <v>300636.84000000003</v>
      </c>
    </row>
    <row r="13673" spans="7:10" x14ac:dyDescent="0.25">
      <c r="G13673" t="s">
        <v>15</v>
      </c>
      <c r="H13673" t="s">
        <v>101</v>
      </c>
      <c r="I13673" s="2">
        <v>44612</v>
      </c>
      <c r="J13673">
        <v>335349.33</v>
      </c>
    </row>
    <row r="13674" spans="7:10" x14ac:dyDescent="0.25">
      <c r="G13674" t="s">
        <v>15</v>
      </c>
      <c r="H13674" t="s">
        <v>101</v>
      </c>
      <c r="I13674" s="2">
        <v>44613</v>
      </c>
      <c r="J13674">
        <v>358307.64</v>
      </c>
    </row>
    <row r="13675" spans="7:10" x14ac:dyDescent="0.25">
      <c r="G13675" t="s">
        <v>15</v>
      </c>
      <c r="H13675" t="s">
        <v>101</v>
      </c>
      <c r="I13675" s="2">
        <v>44614</v>
      </c>
      <c r="J13675">
        <v>323386.40000000002</v>
      </c>
    </row>
    <row r="13676" spans="7:10" x14ac:dyDescent="0.25">
      <c r="G13676" t="s">
        <v>15</v>
      </c>
      <c r="H13676" t="s">
        <v>101</v>
      </c>
      <c r="I13676" s="2">
        <v>44615</v>
      </c>
      <c r="J13676">
        <v>293333.7</v>
      </c>
    </row>
    <row r="13677" spans="7:10" x14ac:dyDescent="0.25">
      <c r="G13677" t="s">
        <v>15</v>
      </c>
      <c r="H13677" t="s">
        <v>101</v>
      </c>
      <c r="I13677" s="2">
        <v>44616</v>
      </c>
      <c r="J13677">
        <v>292660.76</v>
      </c>
    </row>
    <row r="13678" spans="7:10" x14ac:dyDescent="0.25">
      <c r="G13678" t="s">
        <v>15</v>
      </c>
      <c r="H13678" t="s">
        <v>101</v>
      </c>
      <c r="I13678" s="2">
        <v>44617</v>
      </c>
      <c r="J13678">
        <v>287278.24</v>
      </c>
    </row>
    <row r="13679" spans="7:10" x14ac:dyDescent="0.25">
      <c r="G13679" t="s">
        <v>15</v>
      </c>
      <c r="H13679" t="s">
        <v>101</v>
      </c>
      <c r="I13679" s="2">
        <v>44618</v>
      </c>
      <c r="J13679">
        <v>295767</v>
      </c>
    </row>
    <row r="13680" spans="7:10" x14ac:dyDescent="0.25">
      <c r="G13680" t="s">
        <v>15</v>
      </c>
      <c r="H13680" t="s">
        <v>101</v>
      </c>
      <c r="I13680" s="2">
        <v>44619</v>
      </c>
      <c r="J13680">
        <v>320400.99</v>
      </c>
    </row>
    <row r="13681" spans="7:10" x14ac:dyDescent="0.25">
      <c r="G13681" t="s">
        <v>15</v>
      </c>
      <c r="H13681" t="s">
        <v>101</v>
      </c>
      <c r="I13681" s="2">
        <v>44620</v>
      </c>
      <c r="J13681">
        <v>351337.32</v>
      </c>
    </row>
    <row r="13682" spans="7:10" x14ac:dyDescent="0.25">
      <c r="G13682" t="s">
        <v>15</v>
      </c>
      <c r="H13682" t="s">
        <v>101</v>
      </c>
      <c r="I13682" s="2">
        <v>44621</v>
      </c>
      <c r="J13682">
        <v>276617.2</v>
      </c>
    </row>
    <row r="13683" spans="7:10" x14ac:dyDescent="0.25">
      <c r="G13683" t="s">
        <v>15</v>
      </c>
      <c r="H13683" t="s">
        <v>101</v>
      </c>
      <c r="I13683" s="2">
        <v>44622</v>
      </c>
      <c r="J13683">
        <v>257879.43</v>
      </c>
    </row>
    <row r="13684" spans="7:10" x14ac:dyDescent="0.25">
      <c r="G13684" t="s">
        <v>15</v>
      </c>
      <c r="H13684" t="s">
        <v>101</v>
      </c>
      <c r="I13684" s="2">
        <v>44623</v>
      </c>
      <c r="J13684">
        <v>249452.52</v>
      </c>
    </row>
    <row r="13685" spans="7:10" x14ac:dyDescent="0.25">
      <c r="G13685" t="s">
        <v>15</v>
      </c>
      <c r="H13685" t="s">
        <v>101</v>
      </c>
      <c r="I13685" s="2">
        <v>44624</v>
      </c>
      <c r="J13685">
        <v>230450.19</v>
      </c>
    </row>
    <row r="13686" spans="7:10" x14ac:dyDescent="0.25">
      <c r="G13686" t="s">
        <v>15</v>
      </c>
      <c r="H13686" t="s">
        <v>101</v>
      </c>
      <c r="I13686" s="2">
        <v>44625</v>
      </c>
      <c r="J13686">
        <v>293336.15999999997</v>
      </c>
    </row>
    <row r="13687" spans="7:10" x14ac:dyDescent="0.25">
      <c r="G13687" t="s">
        <v>15</v>
      </c>
      <c r="H13687" t="s">
        <v>101</v>
      </c>
      <c r="I13687" s="2">
        <v>44626</v>
      </c>
      <c r="J13687">
        <v>293701.56</v>
      </c>
    </row>
    <row r="13688" spans="7:10" x14ac:dyDescent="0.25">
      <c r="G13688" t="s">
        <v>15</v>
      </c>
      <c r="H13688" t="s">
        <v>101</v>
      </c>
      <c r="I13688" s="2">
        <v>44627</v>
      </c>
      <c r="J13688">
        <v>321749.76000000001</v>
      </c>
    </row>
    <row r="13689" spans="7:10" x14ac:dyDescent="0.25">
      <c r="G13689" t="s">
        <v>15</v>
      </c>
      <c r="H13689" t="s">
        <v>101</v>
      </c>
      <c r="I13689" s="2">
        <v>44628</v>
      </c>
      <c r="J13689">
        <v>267021.37</v>
      </c>
    </row>
    <row r="13690" spans="7:10" x14ac:dyDescent="0.25">
      <c r="G13690" t="s">
        <v>15</v>
      </c>
      <c r="H13690" t="s">
        <v>101</v>
      </c>
      <c r="I13690" s="2">
        <v>44629</v>
      </c>
      <c r="J13690">
        <v>248311.14</v>
      </c>
    </row>
    <row r="13691" spans="7:10" x14ac:dyDescent="0.25">
      <c r="G13691" t="s">
        <v>15</v>
      </c>
      <c r="H13691" t="s">
        <v>101</v>
      </c>
      <c r="I13691" s="2">
        <v>44630</v>
      </c>
      <c r="J13691">
        <v>241610.85</v>
      </c>
    </row>
    <row r="13692" spans="7:10" x14ac:dyDescent="0.25">
      <c r="G13692" t="s">
        <v>15</v>
      </c>
      <c r="H13692" t="s">
        <v>101</v>
      </c>
      <c r="I13692" s="2">
        <v>44631</v>
      </c>
      <c r="J13692">
        <v>203605.71</v>
      </c>
    </row>
    <row r="13693" spans="7:10" x14ac:dyDescent="0.25">
      <c r="G13693" t="s">
        <v>15</v>
      </c>
      <c r="H13693" t="s">
        <v>101</v>
      </c>
      <c r="I13693" s="2">
        <v>44632</v>
      </c>
      <c r="J13693">
        <v>198475.1</v>
      </c>
    </row>
    <row r="13694" spans="7:10" x14ac:dyDescent="0.25">
      <c r="G13694" t="s">
        <v>15</v>
      </c>
      <c r="H13694" t="s">
        <v>101</v>
      </c>
      <c r="I13694" s="2">
        <v>44633</v>
      </c>
      <c r="J13694">
        <v>204435</v>
      </c>
    </row>
    <row r="13695" spans="7:10" x14ac:dyDescent="0.25">
      <c r="G13695" t="s">
        <v>15</v>
      </c>
      <c r="H13695" t="s">
        <v>101</v>
      </c>
      <c r="I13695" s="2">
        <v>44634</v>
      </c>
      <c r="J13695">
        <v>229442.88</v>
      </c>
    </row>
    <row r="13696" spans="7:10" x14ac:dyDescent="0.25">
      <c r="G13696" t="s">
        <v>15</v>
      </c>
      <c r="H13696" t="s">
        <v>101</v>
      </c>
      <c r="I13696" s="2">
        <v>44635</v>
      </c>
      <c r="J13696">
        <v>192068.82</v>
      </c>
    </row>
    <row r="13697" spans="7:10" x14ac:dyDescent="0.25">
      <c r="G13697" t="s">
        <v>15</v>
      </c>
      <c r="H13697" t="s">
        <v>101</v>
      </c>
      <c r="I13697" s="2">
        <v>44636</v>
      </c>
      <c r="J13697">
        <v>189265.5</v>
      </c>
    </row>
    <row r="13698" spans="7:10" x14ac:dyDescent="0.25">
      <c r="G13698" t="s">
        <v>15</v>
      </c>
      <c r="H13698" t="s">
        <v>101</v>
      </c>
      <c r="I13698" s="2">
        <v>44637</v>
      </c>
      <c r="J13698">
        <v>176942.7</v>
      </c>
    </row>
    <row r="13699" spans="7:10" x14ac:dyDescent="0.25">
      <c r="G13699" t="s">
        <v>15</v>
      </c>
      <c r="H13699" t="s">
        <v>101</v>
      </c>
      <c r="I13699" s="2">
        <v>44638</v>
      </c>
      <c r="J13699">
        <v>158005.85999999999</v>
      </c>
    </row>
    <row r="13700" spans="7:10" x14ac:dyDescent="0.25">
      <c r="G13700" t="s">
        <v>15</v>
      </c>
      <c r="H13700" t="s">
        <v>101</v>
      </c>
      <c r="I13700" s="2">
        <v>44639</v>
      </c>
      <c r="J13700">
        <v>185844.3</v>
      </c>
    </row>
    <row r="13701" spans="7:10" x14ac:dyDescent="0.25">
      <c r="G13701" t="s">
        <v>15</v>
      </c>
      <c r="H13701" t="s">
        <v>101</v>
      </c>
      <c r="I13701" s="2">
        <v>44640</v>
      </c>
      <c r="J13701">
        <v>195234.24</v>
      </c>
    </row>
    <row r="13702" spans="7:10" x14ac:dyDescent="0.25">
      <c r="G13702" t="s">
        <v>15</v>
      </c>
      <c r="H13702" t="s">
        <v>101</v>
      </c>
      <c r="I13702" s="2">
        <v>44641</v>
      </c>
      <c r="J13702">
        <v>213066.89</v>
      </c>
    </row>
    <row r="13703" spans="7:10" x14ac:dyDescent="0.25">
      <c r="G13703" t="s">
        <v>15</v>
      </c>
      <c r="H13703" t="s">
        <v>101</v>
      </c>
      <c r="I13703" s="2">
        <v>44642</v>
      </c>
      <c r="J13703">
        <v>177415.04000000001</v>
      </c>
    </row>
    <row r="13704" spans="7:10" x14ac:dyDescent="0.25">
      <c r="G13704" t="s">
        <v>15</v>
      </c>
      <c r="H13704" t="s">
        <v>101</v>
      </c>
      <c r="I13704" s="2">
        <v>44643</v>
      </c>
      <c r="J13704">
        <v>170466.48</v>
      </c>
    </row>
    <row r="13705" spans="7:10" x14ac:dyDescent="0.25">
      <c r="G13705" t="s">
        <v>15</v>
      </c>
      <c r="H13705" t="s">
        <v>101</v>
      </c>
      <c r="I13705" s="2">
        <v>44644</v>
      </c>
      <c r="J13705">
        <v>166591.62</v>
      </c>
    </row>
    <row r="13706" spans="7:10" x14ac:dyDescent="0.25">
      <c r="G13706" t="s">
        <v>15</v>
      </c>
      <c r="H13706" t="s">
        <v>101</v>
      </c>
      <c r="I13706" s="2">
        <v>44645</v>
      </c>
      <c r="J13706">
        <v>179946.6</v>
      </c>
    </row>
    <row r="13707" spans="7:10" x14ac:dyDescent="0.25">
      <c r="G13707" t="s">
        <v>15</v>
      </c>
      <c r="H13707" t="s">
        <v>101</v>
      </c>
      <c r="I13707" s="2">
        <v>44646</v>
      </c>
      <c r="J13707">
        <v>153881.28</v>
      </c>
    </row>
    <row r="13708" spans="7:10" x14ac:dyDescent="0.25">
      <c r="G13708" t="s">
        <v>15</v>
      </c>
      <c r="H13708" t="s">
        <v>101</v>
      </c>
      <c r="I13708" s="2">
        <v>44647</v>
      </c>
      <c r="J13708">
        <v>200037.6</v>
      </c>
    </row>
    <row r="13709" spans="7:10" x14ac:dyDescent="0.25">
      <c r="G13709" t="s">
        <v>15</v>
      </c>
      <c r="H13709" t="s">
        <v>101</v>
      </c>
      <c r="I13709" s="2">
        <v>44648</v>
      </c>
      <c r="J13709">
        <v>203278.38</v>
      </c>
    </row>
    <row r="13710" spans="7:10" x14ac:dyDescent="0.25">
      <c r="G13710" t="s">
        <v>15</v>
      </c>
      <c r="H13710" t="s">
        <v>101</v>
      </c>
      <c r="I13710" s="2">
        <v>44649</v>
      </c>
      <c r="J13710">
        <v>185722.16</v>
      </c>
    </row>
    <row r="13711" spans="7:10" x14ac:dyDescent="0.25">
      <c r="G13711" t="s">
        <v>15</v>
      </c>
      <c r="H13711" t="s">
        <v>101</v>
      </c>
      <c r="I13711" s="2">
        <v>44650</v>
      </c>
      <c r="J13711">
        <v>163524.48000000001</v>
      </c>
    </row>
    <row r="13712" spans="7:10" x14ac:dyDescent="0.25">
      <c r="G13712" t="s">
        <v>15</v>
      </c>
      <c r="H13712" t="s">
        <v>101</v>
      </c>
      <c r="I13712" s="2">
        <v>44651</v>
      </c>
      <c r="J13712">
        <v>153500.62</v>
      </c>
    </row>
    <row r="13713" spans="7:10" x14ac:dyDescent="0.25">
      <c r="G13713" t="s">
        <v>99</v>
      </c>
      <c r="H13713" t="s">
        <v>101</v>
      </c>
      <c r="I13713" s="2">
        <v>44378</v>
      </c>
      <c r="J13713">
        <v>71284.395825699321</v>
      </c>
    </row>
    <row r="13714" spans="7:10" x14ac:dyDescent="0.25">
      <c r="G13714" t="s">
        <v>99</v>
      </c>
      <c r="H13714" t="s">
        <v>101</v>
      </c>
      <c r="I13714" s="2">
        <v>44379</v>
      </c>
      <c r="J13714">
        <v>71642.534896411002</v>
      </c>
    </row>
    <row r="13715" spans="7:10" x14ac:dyDescent="0.25">
      <c r="G13715" t="s">
        <v>99</v>
      </c>
      <c r="H13715" t="s">
        <v>101</v>
      </c>
      <c r="I13715" s="2">
        <v>44380</v>
      </c>
      <c r="J13715">
        <v>71633.207334881037</v>
      </c>
    </row>
    <row r="13716" spans="7:10" x14ac:dyDescent="0.25">
      <c r="G13716" t="s">
        <v>99</v>
      </c>
      <c r="H13716" t="s">
        <v>101</v>
      </c>
      <c r="I13716" s="2">
        <v>44381</v>
      </c>
      <c r="J13716">
        <v>71243.451444938109</v>
      </c>
    </row>
    <row r="13717" spans="7:10" x14ac:dyDescent="0.25">
      <c r="G13717" t="s">
        <v>99</v>
      </c>
      <c r="H13717" t="s">
        <v>101</v>
      </c>
      <c r="I13717" s="2">
        <v>44382</v>
      </c>
      <c r="J13717">
        <v>70687.554485363507</v>
      </c>
    </row>
    <row r="13718" spans="7:10" x14ac:dyDescent="0.25">
      <c r="G13718" t="s">
        <v>99</v>
      </c>
      <c r="H13718" t="s">
        <v>101</v>
      </c>
      <c r="I13718" s="2">
        <v>44383</v>
      </c>
      <c r="J13718">
        <v>70825.679375951935</v>
      </c>
    </row>
    <row r="13719" spans="7:10" x14ac:dyDescent="0.25">
      <c r="G13719" t="s">
        <v>99</v>
      </c>
      <c r="H13719" t="s">
        <v>101</v>
      </c>
      <c r="I13719" s="2">
        <v>44384</v>
      </c>
      <c r="J13719">
        <v>63136.821703165238</v>
      </c>
    </row>
    <row r="13720" spans="7:10" x14ac:dyDescent="0.25">
      <c r="G13720" t="s">
        <v>99</v>
      </c>
      <c r="H13720" t="s">
        <v>101</v>
      </c>
      <c r="I13720" s="2">
        <v>44385</v>
      </c>
      <c r="J13720">
        <v>65114.826664054759</v>
      </c>
    </row>
    <row r="13721" spans="7:10" x14ac:dyDescent="0.25">
      <c r="G13721" t="s">
        <v>99</v>
      </c>
      <c r="H13721" t="s">
        <v>101</v>
      </c>
      <c r="I13721" s="2">
        <v>44386</v>
      </c>
      <c r="J13721">
        <v>71410.524747255346</v>
      </c>
    </row>
    <row r="13722" spans="7:10" x14ac:dyDescent="0.25">
      <c r="G13722" t="s">
        <v>99</v>
      </c>
      <c r="H13722" t="s">
        <v>101</v>
      </c>
      <c r="I13722" s="2">
        <v>44387</v>
      </c>
      <c r="J13722">
        <v>71481.141631896317</v>
      </c>
    </row>
    <row r="13723" spans="7:10" x14ac:dyDescent="0.25">
      <c r="G13723" t="s">
        <v>99</v>
      </c>
      <c r="H13723" t="s">
        <v>101</v>
      </c>
      <c r="I13723" s="2">
        <v>44388</v>
      </c>
      <c r="J13723">
        <v>71548.958923395345</v>
      </c>
    </row>
    <row r="13724" spans="7:10" x14ac:dyDescent="0.25">
      <c r="G13724" t="s">
        <v>99</v>
      </c>
      <c r="H13724" t="s">
        <v>101</v>
      </c>
      <c r="I13724" s="2">
        <v>44389</v>
      </c>
      <c r="J13724">
        <v>70686.624140928121</v>
      </c>
    </row>
    <row r="13725" spans="7:10" x14ac:dyDescent="0.25">
      <c r="G13725" t="s">
        <v>99</v>
      </c>
      <c r="H13725" t="s">
        <v>101</v>
      </c>
      <c r="I13725" s="2">
        <v>44390</v>
      </c>
      <c r="J13725">
        <v>70688.490666249301</v>
      </c>
    </row>
    <row r="13726" spans="7:10" x14ac:dyDescent="0.25">
      <c r="G13726" t="s">
        <v>99</v>
      </c>
      <c r="H13726" t="s">
        <v>101</v>
      </c>
      <c r="I13726" s="2">
        <v>44391</v>
      </c>
      <c r="J13726">
        <v>71274.267941846017</v>
      </c>
    </row>
    <row r="13727" spans="7:10" x14ac:dyDescent="0.25">
      <c r="G13727" t="s">
        <v>99</v>
      </c>
      <c r="H13727" t="s">
        <v>101</v>
      </c>
      <c r="I13727" s="2">
        <v>44392</v>
      </c>
      <c r="J13727">
        <v>62602.060164493851</v>
      </c>
    </row>
    <row r="13728" spans="7:10" x14ac:dyDescent="0.25">
      <c r="G13728" t="s">
        <v>99</v>
      </c>
      <c r="H13728" t="s">
        <v>101</v>
      </c>
      <c r="I13728" s="2">
        <v>44393</v>
      </c>
      <c r="J13728">
        <v>64765.628752901532</v>
      </c>
    </row>
    <row r="13729" spans="7:10" x14ac:dyDescent="0.25">
      <c r="G13729" t="s">
        <v>99</v>
      </c>
      <c r="H13729" t="s">
        <v>101</v>
      </c>
      <c r="I13729" s="2">
        <v>44394</v>
      </c>
      <c r="J13729">
        <v>71057.097364949121</v>
      </c>
    </row>
    <row r="13730" spans="7:10" x14ac:dyDescent="0.25">
      <c r="G13730" t="s">
        <v>99</v>
      </c>
      <c r="H13730" t="s">
        <v>101</v>
      </c>
      <c r="I13730" s="2">
        <v>44395</v>
      </c>
      <c r="J13730">
        <v>70056.90443183048</v>
      </c>
    </row>
    <row r="13731" spans="7:10" x14ac:dyDescent="0.25">
      <c r="G13731" t="s">
        <v>99</v>
      </c>
      <c r="H13731" t="s">
        <v>101</v>
      </c>
      <c r="I13731" s="2">
        <v>44396</v>
      </c>
      <c r="J13731">
        <v>69816.744806528121</v>
      </c>
    </row>
    <row r="13732" spans="7:10" x14ac:dyDescent="0.25">
      <c r="G13732" t="s">
        <v>99</v>
      </c>
      <c r="H13732" t="s">
        <v>101</v>
      </c>
      <c r="I13732" s="2">
        <v>44397</v>
      </c>
      <c r="J13732">
        <v>69767.904053714039</v>
      </c>
    </row>
    <row r="13733" spans="7:10" x14ac:dyDescent="0.25">
      <c r="G13733" t="s">
        <v>99</v>
      </c>
      <c r="H13733" t="s">
        <v>101</v>
      </c>
      <c r="I13733" s="2">
        <v>44398</v>
      </c>
      <c r="J13733">
        <v>60789.374282631172</v>
      </c>
    </row>
    <row r="13734" spans="7:10" x14ac:dyDescent="0.25">
      <c r="G13734" t="s">
        <v>99</v>
      </c>
      <c r="H13734" t="s">
        <v>101</v>
      </c>
      <c r="I13734" s="2">
        <v>44399</v>
      </c>
      <c r="J13734">
        <v>63545.919244115568</v>
      </c>
    </row>
    <row r="13735" spans="7:10" x14ac:dyDescent="0.25">
      <c r="G13735" t="s">
        <v>99</v>
      </c>
      <c r="H13735" t="s">
        <v>101</v>
      </c>
      <c r="I13735" s="2">
        <v>44400</v>
      </c>
      <c r="J13735">
        <v>70395.056650358543</v>
      </c>
    </row>
    <row r="13736" spans="7:10" x14ac:dyDescent="0.25">
      <c r="G13736" t="s">
        <v>99</v>
      </c>
      <c r="H13736" t="s">
        <v>101</v>
      </c>
      <c r="I13736" s="2">
        <v>44401</v>
      </c>
      <c r="J13736">
        <v>63389.484595582988</v>
      </c>
    </row>
    <row r="13737" spans="7:10" x14ac:dyDescent="0.25">
      <c r="G13737" t="s">
        <v>99</v>
      </c>
      <c r="H13737" t="s">
        <v>101</v>
      </c>
      <c r="I13737" s="2">
        <v>44402</v>
      </c>
      <c r="J13737">
        <v>65443.560380154282</v>
      </c>
    </row>
    <row r="13738" spans="7:10" x14ac:dyDescent="0.25">
      <c r="G13738" t="s">
        <v>99</v>
      </c>
      <c r="H13738" t="s">
        <v>101</v>
      </c>
      <c r="I13738" s="2">
        <v>44403</v>
      </c>
      <c r="J13738">
        <v>69750.683419147012</v>
      </c>
    </row>
    <row r="13739" spans="7:10" x14ac:dyDescent="0.25">
      <c r="G13739" t="s">
        <v>99</v>
      </c>
      <c r="H13739" t="s">
        <v>101</v>
      </c>
      <c r="I13739" s="2">
        <v>44404</v>
      </c>
      <c r="J13739">
        <v>69686.97422655116</v>
      </c>
    </row>
    <row r="13740" spans="7:10" x14ac:dyDescent="0.25">
      <c r="G13740" t="s">
        <v>99</v>
      </c>
      <c r="H13740" t="s">
        <v>101</v>
      </c>
      <c r="I13740" s="2">
        <v>44405</v>
      </c>
      <c r="J13740">
        <v>70199.701425998675</v>
      </c>
    </row>
    <row r="13741" spans="7:10" x14ac:dyDescent="0.25">
      <c r="G13741" t="s">
        <v>99</v>
      </c>
      <c r="H13741" t="s">
        <v>101</v>
      </c>
      <c r="I13741" s="2">
        <v>44406</v>
      </c>
      <c r="J13741">
        <v>62867.061249956627</v>
      </c>
    </row>
    <row r="13742" spans="7:10" x14ac:dyDescent="0.25">
      <c r="G13742" t="s">
        <v>99</v>
      </c>
      <c r="H13742" t="s">
        <v>101</v>
      </c>
      <c r="I13742" s="2">
        <v>44407</v>
      </c>
      <c r="J13742">
        <v>65111.883650276053</v>
      </c>
    </row>
    <row r="13743" spans="7:10" x14ac:dyDescent="0.25">
      <c r="G13743" t="s">
        <v>99</v>
      </c>
      <c r="H13743" t="s">
        <v>101</v>
      </c>
      <c r="I13743" s="2">
        <v>44408</v>
      </c>
      <c r="J13743">
        <v>70988.79401434632</v>
      </c>
    </row>
    <row r="13744" spans="7:10" x14ac:dyDescent="0.25">
      <c r="G13744" t="s">
        <v>99</v>
      </c>
      <c r="H13744" t="s">
        <v>101</v>
      </c>
      <c r="I13744" s="2">
        <v>44409</v>
      </c>
      <c r="J13744">
        <v>71667.483456316957</v>
      </c>
    </row>
    <row r="13745" spans="7:10" x14ac:dyDescent="0.25">
      <c r="G13745" t="s">
        <v>99</v>
      </c>
      <c r="H13745" t="s">
        <v>101</v>
      </c>
      <c r="I13745" s="2">
        <v>44410</v>
      </c>
      <c r="J13745">
        <v>71650.373638452147</v>
      </c>
    </row>
    <row r="13746" spans="7:10" x14ac:dyDescent="0.25">
      <c r="G13746" t="s">
        <v>99</v>
      </c>
      <c r="H13746" t="s">
        <v>101</v>
      </c>
      <c r="I13746" s="2">
        <v>44411</v>
      </c>
      <c r="J13746">
        <v>71633.263820587337</v>
      </c>
    </row>
    <row r="13747" spans="7:10" x14ac:dyDescent="0.25">
      <c r="G13747" t="s">
        <v>99</v>
      </c>
      <c r="H13747" t="s">
        <v>101</v>
      </c>
      <c r="I13747" s="2">
        <v>44412</v>
      </c>
      <c r="J13747">
        <v>62939.592519814338</v>
      </c>
    </row>
    <row r="13748" spans="7:10" x14ac:dyDescent="0.25">
      <c r="G13748" t="s">
        <v>99</v>
      </c>
      <c r="H13748" t="s">
        <v>101</v>
      </c>
      <c r="I13748" s="2">
        <v>44413</v>
      </c>
      <c r="J13748">
        <v>56232.014457466983</v>
      </c>
    </row>
    <row r="13749" spans="7:10" x14ac:dyDescent="0.25">
      <c r="G13749" t="s">
        <v>99</v>
      </c>
      <c r="H13749" t="s">
        <v>101</v>
      </c>
      <c r="I13749" s="2">
        <v>44414</v>
      </c>
      <c r="J13749">
        <v>64674.015891828538</v>
      </c>
    </row>
    <row r="13750" spans="7:10" x14ac:dyDescent="0.25">
      <c r="G13750" t="s">
        <v>99</v>
      </c>
      <c r="H13750" t="s">
        <v>101</v>
      </c>
      <c r="I13750" s="2">
        <v>44415</v>
      </c>
      <c r="J13750">
        <v>71440.700597708841</v>
      </c>
    </row>
    <row r="13751" spans="7:10" x14ac:dyDescent="0.25">
      <c r="G13751" t="s">
        <v>99</v>
      </c>
      <c r="H13751" t="s">
        <v>101</v>
      </c>
      <c r="I13751" s="2">
        <v>44416</v>
      </c>
      <c r="J13751">
        <v>71266.491543085343</v>
      </c>
    </row>
    <row r="13752" spans="7:10" x14ac:dyDescent="0.25">
      <c r="G13752" t="s">
        <v>99</v>
      </c>
      <c r="H13752" t="s">
        <v>101</v>
      </c>
      <c r="I13752" s="2">
        <v>44417</v>
      </c>
      <c r="J13752">
        <v>71410.525100747298</v>
      </c>
    </row>
    <row r="13753" spans="7:10" x14ac:dyDescent="0.25">
      <c r="G13753" t="s">
        <v>99</v>
      </c>
      <c r="H13753" t="s">
        <v>101</v>
      </c>
      <c r="I13753" s="2">
        <v>44418</v>
      </c>
      <c r="J13753">
        <v>71481.141985389317</v>
      </c>
    </row>
    <row r="13754" spans="7:10" x14ac:dyDescent="0.25">
      <c r="G13754" t="s">
        <v>99</v>
      </c>
      <c r="H13754" t="s">
        <v>101</v>
      </c>
      <c r="I13754" s="2">
        <v>44419</v>
      </c>
      <c r="J13754">
        <v>63245.080539747847</v>
      </c>
    </row>
    <row r="13755" spans="7:10" x14ac:dyDescent="0.25">
      <c r="G13755" t="s">
        <v>99</v>
      </c>
      <c r="H13755" t="s">
        <v>101</v>
      </c>
      <c r="I13755" s="2">
        <v>44420</v>
      </c>
      <c r="J13755">
        <v>64534.959697499689</v>
      </c>
    </row>
    <row r="13756" spans="7:10" x14ac:dyDescent="0.25">
      <c r="G13756" t="s">
        <v>99</v>
      </c>
      <c r="H13756" t="s">
        <v>101</v>
      </c>
      <c r="I13756" s="2">
        <v>44421</v>
      </c>
      <c r="J13756">
        <v>70688.490786852373</v>
      </c>
    </row>
    <row r="13757" spans="7:10" x14ac:dyDescent="0.25">
      <c r="G13757" t="s">
        <v>99</v>
      </c>
      <c r="H13757" t="s">
        <v>101</v>
      </c>
      <c r="I13757" s="2">
        <v>44422</v>
      </c>
      <c r="J13757">
        <v>71274.268733023608</v>
      </c>
    </row>
    <row r="13758" spans="7:10" x14ac:dyDescent="0.25">
      <c r="G13758" t="s">
        <v>99</v>
      </c>
      <c r="H13758" t="s">
        <v>101</v>
      </c>
      <c r="I13758" s="2">
        <v>44423</v>
      </c>
      <c r="J13758">
        <v>70905.94101753374</v>
      </c>
    </row>
    <row r="13759" spans="7:10" x14ac:dyDescent="0.25">
      <c r="G13759" t="s">
        <v>99</v>
      </c>
      <c r="H13759" t="s">
        <v>101</v>
      </c>
      <c r="I13759" s="2">
        <v>44424</v>
      </c>
      <c r="J13759">
        <v>89321.198093746207</v>
      </c>
    </row>
    <row r="13760" spans="7:10" x14ac:dyDescent="0.25">
      <c r="G13760" t="s">
        <v>99</v>
      </c>
      <c r="H13760" t="s">
        <v>101</v>
      </c>
      <c r="I13760" s="2">
        <v>44425</v>
      </c>
      <c r="J13760">
        <v>132670.7154523358</v>
      </c>
    </row>
    <row r="13761" spans="7:10" x14ac:dyDescent="0.25">
      <c r="G13761" t="s">
        <v>99</v>
      </c>
      <c r="H13761" t="s">
        <v>101</v>
      </c>
      <c r="I13761" s="2">
        <v>44426</v>
      </c>
      <c r="J13761">
        <v>129695.4844074273</v>
      </c>
    </row>
    <row r="13762" spans="7:10" x14ac:dyDescent="0.25">
      <c r="G13762" t="s">
        <v>99</v>
      </c>
      <c r="H13762" t="s">
        <v>101</v>
      </c>
      <c r="I13762" s="2">
        <v>44427</v>
      </c>
      <c r="J13762">
        <v>123555.84004213889</v>
      </c>
    </row>
    <row r="13763" spans="7:10" x14ac:dyDescent="0.25">
      <c r="G13763" t="s">
        <v>99</v>
      </c>
      <c r="H13763" t="s">
        <v>101</v>
      </c>
      <c r="I13763" s="2">
        <v>44428</v>
      </c>
      <c r="J13763">
        <v>132531.68228089649</v>
      </c>
    </row>
    <row r="13764" spans="7:10" x14ac:dyDescent="0.25">
      <c r="G13764" t="s">
        <v>99</v>
      </c>
      <c r="H13764" t="s">
        <v>101</v>
      </c>
      <c r="I13764" s="2">
        <v>44429</v>
      </c>
      <c r="J13764">
        <v>138981.67981247909</v>
      </c>
    </row>
    <row r="13765" spans="7:10" x14ac:dyDescent="0.25">
      <c r="G13765" t="s">
        <v>99</v>
      </c>
      <c r="H13765" t="s">
        <v>101</v>
      </c>
      <c r="I13765" s="2">
        <v>44430</v>
      </c>
      <c r="J13765">
        <v>139333.83097289639</v>
      </c>
    </row>
    <row r="13766" spans="7:10" x14ac:dyDescent="0.25">
      <c r="G13766" t="s">
        <v>99</v>
      </c>
      <c r="H13766" t="s">
        <v>101</v>
      </c>
      <c r="I13766" s="2">
        <v>44431</v>
      </c>
      <c r="J13766">
        <v>158687.2304742563</v>
      </c>
    </row>
    <row r="13767" spans="7:10" x14ac:dyDescent="0.25">
      <c r="G13767" t="s">
        <v>99</v>
      </c>
      <c r="H13767" t="s">
        <v>101</v>
      </c>
      <c r="I13767" s="2">
        <v>44432</v>
      </c>
      <c r="J13767">
        <v>133238.1622149141</v>
      </c>
    </row>
    <row r="13768" spans="7:10" x14ac:dyDescent="0.25">
      <c r="G13768" t="s">
        <v>99</v>
      </c>
      <c r="H13768" t="s">
        <v>101</v>
      </c>
      <c r="I13768" s="2">
        <v>44433</v>
      </c>
      <c r="J13768">
        <v>139395.7374048073</v>
      </c>
    </row>
    <row r="13769" spans="7:10" x14ac:dyDescent="0.25">
      <c r="G13769" t="s">
        <v>99</v>
      </c>
      <c r="H13769" t="s">
        <v>101</v>
      </c>
      <c r="I13769" s="2">
        <v>44434</v>
      </c>
      <c r="J13769">
        <v>130013.0070754787</v>
      </c>
    </row>
    <row r="13770" spans="7:10" x14ac:dyDescent="0.25">
      <c r="G13770" t="s">
        <v>99</v>
      </c>
      <c r="H13770" t="s">
        <v>101</v>
      </c>
      <c r="I13770" s="2">
        <v>44435</v>
      </c>
      <c r="J13770">
        <v>132081.84961484969</v>
      </c>
    </row>
    <row r="13771" spans="7:10" x14ac:dyDescent="0.25">
      <c r="G13771" t="s">
        <v>99</v>
      </c>
      <c r="H13771" t="s">
        <v>101</v>
      </c>
      <c r="I13771" s="2">
        <v>44436</v>
      </c>
      <c r="J13771">
        <v>138855.37824787651</v>
      </c>
    </row>
    <row r="13772" spans="7:10" x14ac:dyDescent="0.25">
      <c r="G13772" t="s">
        <v>99</v>
      </c>
      <c r="H13772" t="s">
        <v>101</v>
      </c>
      <c r="I13772" s="2">
        <v>44437</v>
      </c>
      <c r="J13772">
        <v>139647.35941158829</v>
      </c>
    </row>
    <row r="13773" spans="7:10" x14ac:dyDescent="0.25">
      <c r="G13773" t="s">
        <v>99</v>
      </c>
      <c r="H13773" t="s">
        <v>101</v>
      </c>
      <c r="I13773" s="2">
        <v>44438</v>
      </c>
      <c r="J13773">
        <v>167420.57740862359</v>
      </c>
    </row>
    <row r="13774" spans="7:10" x14ac:dyDescent="0.25">
      <c r="G13774" t="s">
        <v>99</v>
      </c>
      <c r="H13774" t="s">
        <v>101</v>
      </c>
      <c r="I13774" s="2">
        <v>44439</v>
      </c>
      <c r="J13774">
        <v>131161.33509387201</v>
      </c>
    </row>
    <row r="13775" spans="7:10" x14ac:dyDescent="0.25">
      <c r="G13775" t="s">
        <v>99</v>
      </c>
      <c r="H13775" t="s">
        <v>101</v>
      </c>
      <c r="I13775" s="2">
        <v>44440</v>
      </c>
      <c r="J13775">
        <v>133992.23855135581</v>
      </c>
    </row>
    <row r="13776" spans="7:10" x14ac:dyDescent="0.25">
      <c r="G13776" t="s">
        <v>99</v>
      </c>
      <c r="H13776" t="s">
        <v>101</v>
      </c>
      <c r="I13776" s="2">
        <v>44441</v>
      </c>
      <c r="J13776">
        <v>131822.91471797801</v>
      </c>
    </row>
    <row r="13777" spans="7:10" x14ac:dyDescent="0.25">
      <c r="G13777" t="s">
        <v>99</v>
      </c>
      <c r="H13777" t="s">
        <v>101</v>
      </c>
      <c r="I13777" s="2">
        <v>44442</v>
      </c>
      <c r="J13777">
        <v>133958.0189156261</v>
      </c>
    </row>
    <row r="13778" spans="7:10" x14ac:dyDescent="0.25">
      <c r="G13778" t="s">
        <v>99</v>
      </c>
      <c r="H13778" t="s">
        <v>101</v>
      </c>
      <c r="I13778" s="2">
        <v>44443</v>
      </c>
      <c r="J13778">
        <v>139719.89068144519</v>
      </c>
    </row>
    <row r="13779" spans="7:10" x14ac:dyDescent="0.25">
      <c r="G13779" t="s">
        <v>99</v>
      </c>
      <c r="H13779" t="s">
        <v>101</v>
      </c>
      <c r="I13779" s="2">
        <v>44444</v>
      </c>
      <c r="J13779">
        <v>139163.9771446012</v>
      </c>
    </row>
    <row r="13780" spans="7:10" x14ac:dyDescent="0.25">
      <c r="G13780" t="s">
        <v>99</v>
      </c>
      <c r="H13780" t="s">
        <v>101</v>
      </c>
      <c r="I13780" s="2">
        <v>44445</v>
      </c>
      <c r="J13780">
        <v>166982.70965013749</v>
      </c>
    </row>
    <row r="13781" spans="7:10" x14ac:dyDescent="0.25">
      <c r="G13781" t="s">
        <v>99</v>
      </c>
      <c r="H13781" t="s">
        <v>101</v>
      </c>
      <c r="I13781" s="2">
        <v>44446</v>
      </c>
      <c r="J13781">
        <v>139917.12021697659</v>
      </c>
    </row>
    <row r="13782" spans="7:10" x14ac:dyDescent="0.25">
      <c r="G13782" t="s">
        <v>99</v>
      </c>
      <c r="H13782" t="s">
        <v>101</v>
      </c>
      <c r="I13782" s="2">
        <v>44447</v>
      </c>
      <c r="J13782">
        <v>131439.03262245189</v>
      </c>
    </row>
    <row r="13783" spans="7:10" x14ac:dyDescent="0.25">
      <c r="G13783" t="s">
        <v>99</v>
      </c>
      <c r="H13783" t="s">
        <v>101</v>
      </c>
      <c r="I13783" s="2">
        <v>44448</v>
      </c>
      <c r="J13783">
        <v>133735.2801957851</v>
      </c>
    </row>
    <row r="13784" spans="7:10" x14ac:dyDescent="0.25">
      <c r="G13784" t="s">
        <v>99</v>
      </c>
      <c r="H13784" t="s">
        <v>101</v>
      </c>
      <c r="I13784" s="2">
        <v>44449</v>
      </c>
      <c r="J13784">
        <v>139957.56160596461</v>
      </c>
    </row>
    <row r="13785" spans="7:10" x14ac:dyDescent="0.25">
      <c r="G13785" t="s">
        <v>99</v>
      </c>
      <c r="H13785" t="s">
        <v>101</v>
      </c>
      <c r="I13785" s="2">
        <v>44450</v>
      </c>
      <c r="J13785">
        <v>140025.378702224</v>
      </c>
    </row>
    <row r="13786" spans="7:10" x14ac:dyDescent="0.25">
      <c r="G13786" t="s">
        <v>99</v>
      </c>
      <c r="H13786" t="s">
        <v>101</v>
      </c>
      <c r="I13786" s="2">
        <v>44451</v>
      </c>
      <c r="J13786">
        <v>139163.04388162689</v>
      </c>
    </row>
    <row r="13787" spans="7:10" x14ac:dyDescent="0.25">
      <c r="G13787" t="s">
        <v>99</v>
      </c>
      <c r="H13787" t="s">
        <v>101</v>
      </c>
      <c r="I13787" s="2">
        <v>44452</v>
      </c>
      <c r="J13787">
        <v>166845.52001963541</v>
      </c>
    </row>
    <row r="13788" spans="7:10" x14ac:dyDescent="0.25">
      <c r="G13788" t="s">
        <v>99</v>
      </c>
      <c r="H13788" t="s">
        <v>101</v>
      </c>
      <c r="I13788" s="2">
        <v>44453</v>
      </c>
      <c r="J13788">
        <v>139750.6883535971</v>
      </c>
    </row>
    <row r="13789" spans="7:10" x14ac:dyDescent="0.25">
      <c r="G13789" t="s">
        <v>99</v>
      </c>
      <c r="H13789" t="s">
        <v>101</v>
      </c>
      <c r="I13789" s="2">
        <v>44454</v>
      </c>
      <c r="J13789">
        <v>139382.36063811279</v>
      </c>
    </row>
    <row r="13790" spans="7:10" x14ac:dyDescent="0.25">
      <c r="G13790" t="s">
        <v>99</v>
      </c>
      <c r="H13790" t="s">
        <v>101</v>
      </c>
      <c r="I13790" s="2">
        <v>44455</v>
      </c>
      <c r="J13790">
        <v>139393.8708792222</v>
      </c>
    </row>
    <row r="13791" spans="7:10" x14ac:dyDescent="0.25">
      <c r="G13791" t="s">
        <v>99</v>
      </c>
      <c r="H13791" t="s">
        <v>101</v>
      </c>
      <c r="I13791" s="2">
        <v>44456</v>
      </c>
      <c r="J13791">
        <v>138570.2086899697</v>
      </c>
    </row>
    <row r="13792" spans="7:10" x14ac:dyDescent="0.25">
      <c r="G13792" t="s">
        <v>99</v>
      </c>
      <c r="H13792" t="s">
        <v>101</v>
      </c>
      <c r="I13792" s="2">
        <v>44457</v>
      </c>
      <c r="J13792">
        <v>129947.6641929812</v>
      </c>
    </row>
    <row r="13793" spans="7:10" x14ac:dyDescent="0.25">
      <c r="G13793" t="s">
        <v>99</v>
      </c>
      <c r="H13793" t="s">
        <v>101</v>
      </c>
      <c r="I13793" s="2">
        <v>44458</v>
      </c>
      <c r="J13793">
        <v>132580.5230337088</v>
      </c>
    </row>
    <row r="13794" spans="7:10" x14ac:dyDescent="0.25">
      <c r="G13794" t="s">
        <v>99</v>
      </c>
      <c r="H13794" t="s">
        <v>101</v>
      </c>
      <c r="I13794" s="2">
        <v>44459</v>
      </c>
      <c r="J13794">
        <v>166363.95641866469</v>
      </c>
    </row>
    <row r="13795" spans="7:10" x14ac:dyDescent="0.25">
      <c r="G13795" t="s">
        <v>99</v>
      </c>
      <c r="H13795" t="s">
        <v>101</v>
      </c>
      <c r="I13795" s="2">
        <v>44460</v>
      </c>
      <c r="J13795">
        <v>138981.67981247869</v>
      </c>
    </row>
    <row r="13796" spans="7:10" x14ac:dyDescent="0.25">
      <c r="G13796" t="s">
        <v>99</v>
      </c>
      <c r="H13796" t="s">
        <v>101</v>
      </c>
      <c r="I13796" s="2">
        <v>44461</v>
      </c>
      <c r="J13796">
        <v>139333.830972895</v>
      </c>
    </row>
    <row r="13797" spans="7:10" x14ac:dyDescent="0.25">
      <c r="G13797" t="s">
        <v>99</v>
      </c>
      <c r="H13797" t="s">
        <v>101</v>
      </c>
      <c r="I13797" s="2">
        <v>44462</v>
      </c>
      <c r="J13797">
        <v>139310.499402988</v>
      </c>
    </row>
    <row r="13798" spans="7:10" x14ac:dyDescent="0.25">
      <c r="G13798" t="s">
        <v>99</v>
      </c>
      <c r="H13798" t="s">
        <v>101</v>
      </c>
      <c r="I13798" s="2">
        <v>44463</v>
      </c>
      <c r="J13798">
        <v>131085.94819794371</v>
      </c>
    </row>
    <row r="13799" spans="7:10" x14ac:dyDescent="0.25">
      <c r="G13799" t="s">
        <v>99</v>
      </c>
      <c r="H13799" t="s">
        <v>101</v>
      </c>
      <c r="I13799" s="2">
        <v>44464</v>
      </c>
      <c r="J13799">
        <v>133244.07287714351</v>
      </c>
    </row>
    <row r="13800" spans="7:10" x14ac:dyDescent="0.25">
      <c r="G13800" t="s">
        <v>99</v>
      </c>
      <c r="H13800" t="s">
        <v>101</v>
      </c>
      <c r="I13800" s="2">
        <v>44465</v>
      </c>
      <c r="J13800">
        <v>138316.88561346411</v>
      </c>
    </row>
    <row r="13801" spans="7:10" x14ac:dyDescent="0.25">
      <c r="G13801" t="s">
        <v>99</v>
      </c>
      <c r="H13801" t="s">
        <v>101</v>
      </c>
      <c r="I13801" s="2">
        <v>44466</v>
      </c>
      <c r="J13801">
        <v>169650.87446637329</v>
      </c>
    </row>
    <row r="13802" spans="7:10" x14ac:dyDescent="0.25">
      <c r="G13802" t="s">
        <v>99</v>
      </c>
      <c r="H13802" t="s">
        <v>101</v>
      </c>
      <c r="I13802" s="2">
        <v>44467</v>
      </c>
      <c r="J13802">
        <v>145101.4248409688</v>
      </c>
    </row>
    <row r="13803" spans="7:10" x14ac:dyDescent="0.25">
      <c r="G13803" t="s">
        <v>99</v>
      </c>
      <c r="H13803" t="s">
        <v>101</v>
      </c>
      <c r="I13803" s="2">
        <v>44468</v>
      </c>
      <c r="J13803">
        <v>141159.3156744077</v>
      </c>
    </row>
    <row r="13804" spans="7:10" x14ac:dyDescent="0.25">
      <c r="G13804" t="s">
        <v>99</v>
      </c>
      <c r="H13804" t="s">
        <v>101</v>
      </c>
      <c r="I13804" s="2">
        <v>44469</v>
      </c>
      <c r="J13804">
        <v>139582.15312168919</v>
      </c>
    </row>
    <row r="13805" spans="7:10" x14ac:dyDescent="0.25">
      <c r="G13805" t="s">
        <v>99</v>
      </c>
      <c r="H13805" t="s">
        <v>101</v>
      </c>
      <c r="I13805" s="2">
        <v>44470</v>
      </c>
      <c r="J13805">
        <v>143300.2795730168</v>
      </c>
    </row>
    <row r="13806" spans="7:10" x14ac:dyDescent="0.25">
      <c r="G13806" t="s">
        <v>99</v>
      </c>
      <c r="H13806" t="s">
        <v>101</v>
      </c>
      <c r="I13806" s="2">
        <v>44471</v>
      </c>
      <c r="J13806">
        <v>143893.20655827431</v>
      </c>
    </row>
    <row r="13807" spans="7:10" x14ac:dyDescent="0.25">
      <c r="G13807" t="s">
        <v>99</v>
      </c>
      <c r="H13807" t="s">
        <v>101</v>
      </c>
      <c r="I13807" s="2">
        <v>44472</v>
      </c>
      <c r="J13807">
        <v>143876.09672459721</v>
      </c>
    </row>
    <row r="13808" spans="7:10" x14ac:dyDescent="0.25">
      <c r="G13808" t="s">
        <v>99</v>
      </c>
      <c r="H13808" t="s">
        <v>101</v>
      </c>
      <c r="I13808" s="2">
        <v>44473</v>
      </c>
      <c r="J13808">
        <v>171165.93630487871</v>
      </c>
    </row>
    <row r="13809" spans="7:10" x14ac:dyDescent="0.25">
      <c r="G13809" t="s">
        <v>99</v>
      </c>
      <c r="H13809" t="s">
        <v>101</v>
      </c>
      <c r="I13809" s="2">
        <v>44474</v>
      </c>
      <c r="J13809">
        <v>142478.23766790319</v>
      </c>
    </row>
    <row r="13810" spans="7:10" x14ac:dyDescent="0.25">
      <c r="G13810" t="s">
        <v>99</v>
      </c>
      <c r="H13810" t="s">
        <v>101</v>
      </c>
      <c r="I13810" s="2">
        <v>44475</v>
      </c>
      <c r="J13810">
        <v>142008.98266756959</v>
      </c>
    </row>
    <row r="13811" spans="7:10" x14ac:dyDescent="0.25">
      <c r="G13811" t="s">
        <v>99</v>
      </c>
      <c r="H13811" t="s">
        <v>101</v>
      </c>
      <c r="I13811" s="2">
        <v>44476</v>
      </c>
      <c r="J13811">
        <v>142467.4522734987</v>
      </c>
    </row>
    <row r="13812" spans="7:10" x14ac:dyDescent="0.25">
      <c r="G13812" t="s">
        <v>99</v>
      </c>
      <c r="H13812" t="s">
        <v>101</v>
      </c>
      <c r="I13812" s="2">
        <v>44477</v>
      </c>
      <c r="J13812">
        <v>135497.57638565259</v>
      </c>
    </row>
    <row r="13813" spans="7:10" x14ac:dyDescent="0.25">
      <c r="G13813" t="s">
        <v>99</v>
      </c>
      <c r="H13813" t="s">
        <v>101</v>
      </c>
      <c r="I13813" s="2">
        <v>44478</v>
      </c>
      <c r="J13813">
        <v>139096.88398621869</v>
      </c>
    </row>
    <row r="13814" spans="7:10" x14ac:dyDescent="0.25">
      <c r="G13814" t="s">
        <v>99</v>
      </c>
      <c r="H13814" t="s">
        <v>101</v>
      </c>
      <c r="I13814" s="2">
        <v>44479</v>
      </c>
      <c r="J13814">
        <v>145862.7965365116</v>
      </c>
    </row>
    <row r="13815" spans="7:10" x14ac:dyDescent="0.25">
      <c r="G13815" t="s">
        <v>99</v>
      </c>
      <c r="H13815" t="s">
        <v>101</v>
      </c>
      <c r="I13815" s="2">
        <v>44480</v>
      </c>
      <c r="J13815">
        <v>173070.61266111871</v>
      </c>
    </row>
    <row r="13816" spans="7:10" x14ac:dyDescent="0.25">
      <c r="G13816" t="s">
        <v>99</v>
      </c>
      <c r="H13816" t="s">
        <v>101</v>
      </c>
      <c r="I13816" s="2">
        <v>44481</v>
      </c>
      <c r="J13816">
        <v>144527.6682285041</v>
      </c>
    </row>
    <row r="13817" spans="7:10" x14ac:dyDescent="0.25">
      <c r="G13817" t="s">
        <v>99</v>
      </c>
      <c r="H13817" t="s">
        <v>101</v>
      </c>
      <c r="I13817" s="2">
        <v>44482</v>
      </c>
      <c r="J13817">
        <v>145321.46398472821</v>
      </c>
    </row>
    <row r="13818" spans="7:10" x14ac:dyDescent="0.25">
      <c r="G13818" t="s">
        <v>99</v>
      </c>
      <c r="H13818" t="s">
        <v>101</v>
      </c>
      <c r="I13818" s="2">
        <v>44483</v>
      </c>
      <c r="J13818">
        <v>155295.63005054189</v>
      </c>
    </row>
    <row r="13819" spans="7:10" x14ac:dyDescent="0.25">
      <c r="G13819" t="s">
        <v>99</v>
      </c>
      <c r="H13819" t="s">
        <v>101</v>
      </c>
      <c r="I13819" s="2">
        <v>44484</v>
      </c>
      <c r="J13819">
        <v>144335.22729093299</v>
      </c>
    </row>
    <row r="13820" spans="7:10" x14ac:dyDescent="0.25">
      <c r="G13820" t="s">
        <v>99</v>
      </c>
      <c r="H13820" t="s">
        <v>101</v>
      </c>
      <c r="I13820" s="2">
        <v>44485</v>
      </c>
      <c r="J13820">
        <v>143003.36246311729</v>
      </c>
    </row>
    <row r="13821" spans="7:10" x14ac:dyDescent="0.25">
      <c r="G13821" t="s">
        <v>99</v>
      </c>
      <c r="H13821" t="s">
        <v>101</v>
      </c>
      <c r="I13821" s="2">
        <v>44486</v>
      </c>
      <c r="J13821">
        <v>143906.7350717714</v>
      </c>
    </row>
    <row r="13822" spans="7:10" x14ac:dyDescent="0.25">
      <c r="G13822" t="s">
        <v>99</v>
      </c>
      <c r="H13822" t="s">
        <v>101</v>
      </c>
      <c r="I13822" s="2">
        <v>44487</v>
      </c>
      <c r="J13822">
        <v>171019.72984862569</v>
      </c>
    </row>
    <row r="13823" spans="7:10" x14ac:dyDescent="0.25">
      <c r="G13823" t="s">
        <v>99</v>
      </c>
      <c r="H13823" t="s">
        <v>101</v>
      </c>
      <c r="I13823" s="2">
        <v>44488</v>
      </c>
      <c r="J13823">
        <v>142498.6008584981</v>
      </c>
    </row>
    <row r="13824" spans="7:10" x14ac:dyDescent="0.25">
      <c r="G13824" t="s">
        <v>99</v>
      </c>
      <c r="H13824" t="s">
        <v>101</v>
      </c>
      <c r="I13824" s="2">
        <v>44489</v>
      </c>
      <c r="J13824">
        <v>142449.76010568399</v>
      </c>
    </row>
    <row r="13825" spans="7:10" x14ac:dyDescent="0.25">
      <c r="G13825" t="s">
        <v>99</v>
      </c>
      <c r="H13825" t="s">
        <v>101</v>
      </c>
      <c r="I13825" s="2">
        <v>44490</v>
      </c>
      <c r="J13825">
        <v>142748.09311172611</v>
      </c>
    </row>
    <row r="13826" spans="7:10" x14ac:dyDescent="0.25">
      <c r="G13826" t="s">
        <v>99</v>
      </c>
      <c r="H13826" t="s">
        <v>101</v>
      </c>
      <c r="I13826" s="2">
        <v>44491</v>
      </c>
      <c r="J13826">
        <v>133823.38149501811</v>
      </c>
    </row>
    <row r="13827" spans="7:10" x14ac:dyDescent="0.25">
      <c r="G13827" t="s">
        <v>99</v>
      </c>
      <c r="H13827" t="s">
        <v>101</v>
      </c>
      <c r="I13827" s="2">
        <v>44492</v>
      </c>
      <c r="J13827">
        <v>135678.23106493091</v>
      </c>
    </row>
    <row r="13828" spans="7:10" x14ac:dyDescent="0.25">
      <c r="G13828" t="s">
        <v>99</v>
      </c>
      <c r="H13828" t="s">
        <v>101</v>
      </c>
      <c r="I13828" s="2">
        <v>44493</v>
      </c>
      <c r="J13828">
        <v>143032.5644356643</v>
      </c>
    </row>
    <row r="13829" spans="7:10" x14ac:dyDescent="0.25">
      <c r="G13829" t="s">
        <v>99</v>
      </c>
      <c r="H13829" t="s">
        <v>101</v>
      </c>
      <c r="I13829" s="2">
        <v>44494</v>
      </c>
      <c r="J13829">
        <v>171443.12006888021</v>
      </c>
    </row>
    <row r="13830" spans="7:10" x14ac:dyDescent="0.25">
      <c r="G13830" t="s">
        <v>99</v>
      </c>
      <c r="H13830" t="s">
        <v>101</v>
      </c>
      <c r="I13830" s="2">
        <v>44495</v>
      </c>
      <c r="J13830">
        <v>142083.2989157796</v>
      </c>
    </row>
    <row r="13831" spans="7:10" x14ac:dyDescent="0.25">
      <c r="G13831" t="s">
        <v>99</v>
      </c>
      <c r="H13831" t="s">
        <v>101</v>
      </c>
      <c r="I13831" s="2">
        <v>44496</v>
      </c>
      <c r="J13831">
        <v>141999.92743963661</v>
      </c>
    </row>
    <row r="13832" spans="7:10" x14ac:dyDescent="0.25">
      <c r="G13832" t="s">
        <v>99</v>
      </c>
      <c r="H13832" t="s">
        <v>101</v>
      </c>
      <c r="I13832" s="2">
        <v>44497</v>
      </c>
      <c r="J13832">
        <v>142621.79143814731</v>
      </c>
    </row>
    <row r="13833" spans="7:10" x14ac:dyDescent="0.25">
      <c r="G13833" t="s">
        <v>99</v>
      </c>
      <c r="H13833" t="s">
        <v>101</v>
      </c>
      <c r="I13833" s="2">
        <v>44498</v>
      </c>
      <c r="J13833">
        <v>143324.54721125949</v>
      </c>
    </row>
    <row r="13834" spans="7:10" x14ac:dyDescent="0.25">
      <c r="G13834" t="s">
        <v>99</v>
      </c>
      <c r="H13834" t="s">
        <v>101</v>
      </c>
      <c r="I13834" s="2">
        <v>44499</v>
      </c>
      <c r="J13834">
        <v>143961.75224259601</v>
      </c>
    </row>
    <row r="13835" spans="7:10" x14ac:dyDescent="0.25">
      <c r="G13835" t="s">
        <v>99</v>
      </c>
      <c r="H13835" t="s">
        <v>101</v>
      </c>
      <c r="I13835" s="2">
        <v>44500</v>
      </c>
      <c r="J13835">
        <v>143984.6359053904</v>
      </c>
    </row>
    <row r="13836" spans="7:10" x14ac:dyDescent="0.25">
      <c r="G13836" t="s">
        <v>99</v>
      </c>
      <c r="H13836" t="s">
        <v>101</v>
      </c>
      <c r="I13836" s="2">
        <v>44501</v>
      </c>
      <c r="J13836">
        <v>170532.4868597507</v>
      </c>
    </row>
    <row r="13837" spans="7:10" x14ac:dyDescent="0.25">
      <c r="G13837" t="s">
        <v>99</v>
      </c>
      <c r="H13837" t="s">
        <v>101</v>
      </c>
      <c r="I13837" s="2">
        <v>44502</v>
      </c>
      <c r="J13837">
        <v>143130.39976688501</v>
      </c>
    </row>
    <row r="13838" spans="7:10" x14ac:dyDescent="0.25">
      <c r="G13838" t="s">
        <v>99</v>
      </c>
      <c r="H13838" t="s">
        <v>101</v>
      </c>
      <c r="I13838" s="2">
        <v>44503</v>
      </c>
      <c r="J13838">
        <v>145187.31999578851</v>
      </c>
    </row>
    <row r="13839" spans="7:10" x14ac:dyDescent="0.25">
      <c r="G13839" t="s">
        <v>99</v>
      </c>
      <c r="H13839" t="s">
        <v>101</v>
      </c>
      <c r="I13839" s="2">
        <v>44504</v>
      </c>
      <c r="J13839">
        <v>136482.9629000155</v>
      </c>
    </row>
    <row r="13840" spans="7:10" x14ac:dyDescent="0.25">
      <c r="G13840" t="s">
        <v>99</v>
      </c>
      <c r="H13840" t="s">
        <v>101</v>
      </c>
      <c r="I13840" s="2">
        <v>44505</v>
      </c>
      <c r="J13840">
        <v>138594.7478375058</v>
      </c>
    </row>
    <row r="13841" spans="7:10" x14ac:dyDescent="0.25">
      <c r="G13841" t="s">
        <v>99</v>
      </c>
      <c r="H13841" t="s">
        <v>101</v>
      </c>
      <c r="I13841" s="2">
        <v>44506</v>
      </c>
      <c r="J13841">
        <v>148676.64928947759</v>
      </c>
    </row>
    <row r="13842" spans="7:10" x14ac:dyDescent="0.25">
      <c r="G13842" t="s">
        <v>99</v>
      </c>
      <c r="H13842" t="s">
        <v>101</v>
      </c>
      <c r="I13842" s="2">
        <v>44507</v>
      </c>
      <c r="J13842">
        <v>150446.16436733789</v>
      </c>
    </row>
    <row r="13843" spans="7:10" x14ac:dyDescent="0.25">
      <c r="G13843" t="s">
        <v>99</v>
      </c>
      <c r="H13843" t="s">
        <v>101</v>
      </c>
      <c r="I13843" s="2">
        <v>44508</v>
      </c>
      <c r="J13843">
        <v>178793.14409169831</v>
      </c>
    </row>
    <row r="13844" spans="7:10" x14ac:dyDescent="0.25">
      <c r="G13844" t="s">
        <v>99</v>
      </c>
      <c r="H13844" t="s">
        <v>101</v>
      </c>
      <c r="I13844" s="2">
        <v>44509</v>
      </c>
      <c r="J13844">
        <v>148684.8459821796</v>
      </c>
    </row>
    <row r="13845" spans="7:10" x14ac:dyDescent="0.25">
      <c r="G13845" t="s">
        <v>99</v>
      </c>
      <c r="H13845" t="s">
        <v>101</v>
      </c>
      <c r="I13845" s="2">
        <v>44510</v>
      </c>
      <c r="J13845">
        <v>152220.57725582749</v>
      </c>
    </row>
    <row r="13846" spans="7:10" x14ac:dyDescent="0.25">
      <c r="G13846" t="s">
        <v>99</v>
      </c>
      <c r="H13846" t="s">
        <v>101</v>
      </c>
      <c r="I13846" s="2">
        <v>44511</v>
      </c>
      <c r="J13846">
        <v>148529.08540855689</v>
      </c>
    </row>
    <row r="13847" spans="7:10" x14ac:dyDescent="0.25">
      <c r="G13847" t="s">
        <v>99</v>
      </c>
      <c r="H13847" t="s">
        <v>101</v>
      </c>
      <c r="I13847" s="2">
        <v>44512</v>
      </c>
      <c r="J13847">
        <v>157430.64601792319</v>
      </c>
    </row>
    <row r="13848" spans="7:10" x14ac:dyDescent="0.25">
      <c r="G13848" t="s">
        <v>99</v>
      </c>
      <c r="H13848" t="s">
        <v>101</v>
      </c>
      <c r="I13848" s="2">
        <v>44513</v>
      </c>
      <c r="J13848">
        <v>166436.07430261231</v>
      </c>
    </row>
    <row r="13849" spans="7:10" x14ac:dyDescent="0.25">
      <c r="G13849" t="s">
        <v>99</v>
      </c>
      <c r="H13849" t="s">
        <v>101</v>
      </c>
      <c r="I13849" s="2">
        <v>44514</v>
      </c>
      <c r="J13849">
        <v>167943.00733485451</v>
      </c>
    </row>
    <row r="13850" spans="7:10" x14ac:dyDescent="0.25">
      <c r="G13850" t="s">
        <v>99</v>
      </c>
      <c r="H13850" t="s">
        <v>101</v>
      </c>
      <c r="I13850" s="2">
        <v>44515</v>
      </c>
      <c r="J13850">
        <v>193956.89881701971</v>
      </c>
    </row>
    <row r="13851" spans="7:10" x14ac:dyDescent="0.25">
      <c r="G13851" t="s">
        <v>99</v>
      </c>
      <c r="H13851" t="s">
        <v>101</v>
      </c>
      <c r="I13851" s="2">
        <v>44516</v>
      </c>
      <c r="J13851">
        <v>153679.7383678593</v>
      </c>
    </row>
    <row r="13852" spans="7:10" x14ac:dyDescent="0.25">
      <c r="G13852" t="s">
        <v>99</v>
      </c>
      <c r="H13852" t="s">
        <v>101</v>
      </c>
      <c r="I13852" s="2">
        <v>44517</v>
      </c>
      <c r="J13852">
        <v>155076.74979764459</v>
      </c>
    </row>
    <row r="13853" spans="7:10" x14ac:dyDescent="0.25">
      <c r="G13853" t="s">
        <v>99</v>
      </c>
      <c r="H13853" t="s">
        <v>101</v>
      </c>
      <c r="I13853" s="2">
        <v>44518</v>
      </c>
      <c r="J13853">
        <v>156241.9296602206</v>
      </c>
    </row>
    <row r="13854" spans="7:10" x14ac:dyDescent="0.25">
      <c r="G13854" t="s">
        <v>99</v>
      </c>
      <c r="H13854" t="s">
        <v>101</v>
      </c>
      <c r="I13854" s="2">
        <v>44519</v>
      </c>
      <c r="J13854">
        <v>149151.38487746209</v>
      </c>
    </row>
    <row r="13855" spans="7:10" x14ac:dyDescent="0.25">
      <c r="G13855" t="s">
        <v>99</v>
      </c>
      <c r="H13855" t="s">
        <v>101</v>
      </c>
      <c r="I13855" s="2">
        <v>44520</v>
      </c>
      <c r="J13855">
        <v>151203.08687208471</v>
      </c>
    </row>
    <row r="13856" spans="7:10" x14ac:dyDescent="0.25">
      <c r="G13856" t="s">
        <v>99</v>
      </c>
      <c r="H13856" t="s">
        <v>101</v>
      </c>
      <c r="I13856" s="2">
        <v>44521</v>
      </c>
      <c r="J13856">
        <v>156976.60526329509</v>
      </c>
    </row>
    <row r="13857" spans="7:10" x14ac:dyDescent="0.25">
      <c r="G13857" t="s">
        <v>99</v>
      </c>
      <c r="H13857" t="s">
        <v>101</v>
      </c>
      <c r="I13857" s="2">
        <v>44522</v>
      </c>
      <c r="J13857">
        <v>184210.53945055621</v>
      </c>
    </row>
    <row r="13858" spans="7:10" x14ac:dyDescent="0.25">
      <c r="G13858" t="s">
        <v>99</v>
      </c>
      <c r="H13858" t="s">
        <v>101</v>
      </c>
      <c r="I13858" s="2">
        <v>44523</v>
      </c>
      <c r="J13858">
        <v>155699.02232849461</v>
      </c>
    </row>
    <row r="13859" spans="7:10" x14ac:dyDescent="0.25">
      <c r="G13859" t="s">
        <v>99</v>
      </c>
      <c r="H13859" t="s">
        <v>101</v>
      </c>
      <c r="I13859" s="2">
        <v>44524</v>
      </c>
      <c r="J13859">
        <v>156348.57245858511</v>
      </c>
    </row>
    <row r="13860" spans="7:10" x14ac:dyDescent="0.25">
      <c r="G13860" t="s">
        <v>99</v>
      </c>
      <c r="H13860" t="s">
        <v>101</v>
      </c>
      <c r="I13860" s="2">
        <v>44525</v>
      </c>
      <c r="J13860">
        <v>150851.15303591709</v>
      </c>
    </row>
    <row r="13861" spans="7:10" x14ac:dyDescent="0.25">
      <c r="G13861" t="s">
        <v>99</v>
      </c>
      <c r="H13861" t="s">
        <v>101</v>
      </c>
      <c r="I13861" s="2">
        <v>44526</v>
      </c>
      <c r="J13861">
        <v>151772.39424627609</v>
      </c>
    </row>
    <row r="13862" spans="7:10" x14ac:dyDescent="0.25">
      <c r="G13862" t="s">
        <v>99</v>
      </c>
      <c r="H13862" t="s">
        <v>101</v>
      </c>
      <c r="I13862" s="2">
        <v>44527</v>
      </c>
      <c r="J13862">
        <v>156278.22059116961</v>
      </c>
    </row>
    <row r="13863" spans="7:10" x14ac:dyDescent="0.25">
      <c r="G13863" t="s">
        <v>99</v>
      </c>
      <c r="H13863" t="s">
        <v>101</v>
      </c>
      <c r="I13863" s="2">
        <v>44528</v>
      </c>
      <c r="J13863">
        <v>157064.17716293049</v>
      </c>
    </row>
    <row r="13864" spans="7:10" x14ac:dyDescent="0.25">
      <c r="G13864" t="s">
        <v>99</v>
      </c>
      <c r="H13864" t="s">
        <v>101</v>
      </c>
      <c r="I13864" s="2">
        <v>44529</v>
      </c>
      <c r="J13864">
        <v>185664.58413549699</v>
      </c>
    </row>
    <row r="13865" spans="7:10" x14ac:dyDescent="0.25">
      <c r="G13865" t="s">
        <v>99</v>
      </c>
      <c r="H13865" t="s">
        <v>101</v>
      </c>
      <c r="I13865" s="2">
        <v>44530</v>
      </c>
      <c r="J13865">
        <v>149284.4299602939</v>
      </c>
    </row>
    <row r="13866" spans="7:10" x14ac:dyDescent="0.25">
      <c r="G13866" t="s">
        <v>99</v>
      </c>
      <c r="H13866" t="s">
        <v>101</v>
      </c>
      <c r="I13866" s="2">
        <v>44531</v>
      </c>
      <c r="J13866">
        <v>154066.87423065319</v>
      </c>
    </row>
    <row r="13867" spans="7:10" x14ac:dyDescent="0.25">
      <c r="G13867" t="s">
        <v>99</v>
      </c>
      <c r="H13867" t="s">
        <v>101</v>
      </c>
      <c r="I13867" s="2">
        <v>44532</v>
      </c>
      <c r="J13867">
        <v>152857.74083376519</v>
      </c>
    </row>
    <row r="13868" spans="7:10" x14ac:dyDescent="0.25">
      <c r="G13868" t="s">
        <v>99</v>
      </c>
      <c r="H13868" t="s">
        <v>101</v>
      </c>
      <c r="I13868" s="2">
        <v>44533</v>
      </c>
      <c r="J13868">
        <v>155436.1104281857</v>
      </c>
    </row>
    <row r="13869" spans="7:10" x14ac:dyDescent="0.25">
      <c r="G13869" t="s">
        <v>99</v>
      </c>
      <c r="H13869" t="s">
        <v>101</v>
      </c>
      <c r="I13869" s="2">
        <v>44534</v>
      </c>
      <c r="J13869">
        <v>157305.4189665383</v>
      </c>
    </row>
    <row r="13870" spans="7:10" x14ac:dyDescent="0.25">
      <c r="G13870" t="s">
        <v>99</v>
      </c>
      <c r="H13870" t="s">
        <v>101</v>
      </c>
      <c r="I13870" s="2">
        <v>44535</v>
      </c>
      <c r="J13870">
        <v>155753.6978848388</v>
      </c>
    </row>
    <row r="13871" spans="7:10" x14ac:dyDescent="0.25">
      <c r="G13871" t="s">
        <v>99</v>
      </c>
      <c r="H13871" t="s">
        <v>101</v>
      </c>
      <c r="I13871" s="2">
        <v>44536</v>
      </c>
      <c r="J13871">
        <v>183460.2938272754</v>
      </c>
    </row>
    <row r="13872" spans="7:10" x14ac:dyDescent="0.25">
      <c r="G13872" t="s">
        <v>99</v>
      </c>
      <c r="H13872" t="s">
        <v>101</v>
      </c>
      <c r="I13872" s="2">
        <v>44537</v>
      </c>
      <c r="J13872">
        <v>156671.8133088355</v>
      </c>
    </row>
    <row r="13873" spans="7:10" x14ac:dyDescent="0.25">
      <c r="G13873" t="s">
        <v>99</v>
      </c>
      <c r="H13873" t="s">
        <v>101</v>
      </c>
      <c r="I13873" s="2">
        <v>44538</v>
      </c>
      <c r="J13873">
        <v>157165.11552726201</v>
      </c>
    </row>
    <row r="13874" spans="7:10" x14ac:dyDescent="0.25">
      <c r="G13874" t="s">
        <v>99</v>
      </c>
      <c r="H13874" t="s">
        <v>101</v>
      </c>
      <c r="I13874" s="2">
        <v>44539</v>
      </c>
      <c r="J13874">
        <v>149670.72579082419</v>
      </c>
    </row>
    <row r="13875" spans="7:10" x14ac:dyDescent="0.25">
      <c r="G13875" t="s">
        <v>99</v>
      </c>
      <c r="H13875" t="s">
        <v>101</v>
      </c>
      <c r="I13875" s="2">
        <v>44540</v>
      </c>
      <c r="J13875">
        <v>152040.74293541859</v>
      </c>
    </row>
    <row r="13876" spans="7:10" x14ac:dyDescent="0.25">
      <c r="G13876" t="s">
        <v>99</v>
      </c>
      <c r="H13876" t="s">
        <v>101</v>
      </c>
      <c r="I13876" s="2">
        <v>44541</v>
      </c>
      <c r="J13876">
        <v>156929.78639746321</v>
      </c>
    </row>
    <row r="13877" spans="7:10" x14ac:dyDescent="0.25">
      <c r="G13877" t="s">
        <v>99</v>
      </c>
      <c r="H13877" t="s">
        <v>101</v>
      </c>
      <c r="I13877" s="2">
        <v>44542</v>
      </c>
      <c r="J13877">
        <v>154787.0832642254</v>
      </c>
    </row>
    <row r="13878" spans="7:10" x14ac:dyDescent="0.25">
      <c r="G13878" t="s">
        <v>99</v>
      </c>
      <c r="H13878" t="s">
        <v>101</v>
      </c>
      <c r="I13878" s="2">
        <v>44543</v>
      </c>
      <c r="J13878">
        <v>182297.21382222799</v>
      </c>
    </row>
    <row r="13879" spans="7:10" x14ac:dyDescent="0.25">
      <c r="G13879" t="s">
        <v>99</v>
      </c>
      <c r="H13879" t="s">
        <v>101</v>
      </c>
      <c r="I13879" s="2">
        <v>44544</v>
      </c>
      <c r="J13879">
        <v>155209.67756871291</v>
      </c>
    </row>
    <row r="13880" spans="7:10" x14ac:dyDescent="0.25">
      <c r="G13880" t="s">
        <v>99</v>
      </c>
      <c r="H13880" t="s">
        <v>101</v>
      </c>
      <c r="I13880" s="2">
        <v>44545</v>
      </c>
      <c r="J13880">
        <v>154563.67109421399</v>
      </c>
    </row>
    <row r="13881" spans="7:10" x14ac:dyDescent="0.25">
      <c r="G13881" t="s">
        <v>99</v>
      </c>
      <c r="H13881" t="s">
        <v>101</v>
      </c>
      <c r="I13881" s="2">
        <v>44546</v>
      </c>
      <c r="J13881">
        <v>147126.4452116288</v>
      </c>
    </row>
    <row r="13882" spans="7:10" x14ac:dyDescent="0.25">
      <c r="G13882" t="s">
        <v>99</v>
      </c>
      <c r="H13882" t="s">
        <v>101</v>
      </c>
      <c r="I13882" s="2">
        <v>44547</v>
      </c>
      <c r="J13882">
        <v>140791.8269801854</v>
      </c>
    </row>
    <row r="13883" spans="7:10" x14ac:dyDescent="0.25">
      <c r="G13883" t="s">
        <v>99</v>
      </c>
      <c r="H13883" t="s">
        <v>101</v>
      </c>
      <c r="I13883" s="2">
        <v>44548</v>
      </c>
      <c r="J13883">
        <v>145330.33117322819</v>
      </c>
    </row>
    <row r="13884" spans="7:10" x14ac:dyDescent="0.25">
      <c r="G13884" t="s">
        <v>99</v>
      </c>
      <c r="H13884" t="s">
        <v>101</v>
      </c>
      <c r="I13884" s="2">
        <v>44549</v>
      </c>
      <c r="J13884">
        <v>156543.55929149751</v>
      </c>
    </row>
    <row r="13885" spans="7:10" x14ac:dyDescent="0.25">
      <c r="G13885" t="s">
        <v>99</v>
      </c>
      <c r="H13885" t="s">
        <v>101</v>
      </c>
      <c r="I13885" s="2">
        <v>44550</v>
      </c>
      <c r="J13885">
        <v>195144.07201633279</v>
      </c>
    </row>
    <row r="13886" spans="7:10" x14ac:dyDescent="0.25">
      <c r="G13886" t="s">
        <v>99</v>
      </c>
      <c r="H13886" t="s">
        <v>101</v>
      </c>
      <c r="I13886" s="2">
        <v>44551</v>
      </c>
      <c r="J13886">
        <v>166012.5758583523</v>
      </c>
    </row>
    <row r="13887" spans="7:10" x14ac:dyDescent="0.25">
      <c r="G13887" t="s">
        <v>99</v>
      </c>
      <c r="H13887" t="s">
        <v>101</v>
      </c>
      <c r="I13887" s="2">
        <v>44552</v>
      </c>
      <c r="J13887">
        <v>156404.5848703013</v>
      </c>
    </row>
    <row r="13888" spans="7:10" x14ac:dyDescent="0.25">
      <c r="G13888" t="s">
        <v>99</v>
      </c>
      <c r="H13888" t="s">
        <v>101</v>
      </c>
      <c r="I13888" s="2">
        <v>44553</v>
      </c>
      <c r="J13888">
        <v>157817.9611812307</v>
      </c>
    </row>
    <row r="13889" spans="7:10" x14ac:dyDescent="0.25">
      <c r="G13889" t="s">
        <v>99</v>
      </c>
      <c r="H13889" t="s">
        <v>101</v>
      </c>
      <c r="I13889" s="2">
        <v>44554</v>
      </c>
      <c r="J13889">
        <v>154184.6224215441</v>
      </c>
    </row>
    <row r="13890" spans="7:10" x14ac:dyDescent="0.25">
      <c r="G13890" t="s">
        <v>99</v>
      </c>
      <c r="H13890" t="s">
        <v>101</v>
      </c>
      <c r="I13890" s="2">
        <v>44555</v>
      </c>
      <c r="J13890">
        <v>171821.25860371569</v>
      </c>
    </row>
    <row r="13891" spans="7:10" x14ac:dyDescent="0.25">
      <c r="G13891" t="s">
        <v>99</v>
      </c>
      <c r="H13891" t="s">
        <v>101</v>
      </c>
      <c r="I13891" s="2">
        <v>44556</v>
      </c>
      <c r="J13891">
        <v>178669.63724487519</v>
      </c>
    </row>
    <row r="13892" spans="7:10" x14ac:dyDescent="0.25">
      <c r="G13892" t="s">
        <v>99</v>
      </c>
      <c r="H13892" t="s">
        <v>101</v>
      </c>
      <c r="I13892" s="2">
        <v>44557</v>
      </c>
      <c r="J13892">
        <v>191773.79270469779</v>
      </c>
    </row>
    <row r="13893" spans="7:10" x14ac:dyDescent="0.25">
      <c r="G13893" t="s">
        <v>99</v>
      </c>
      <c r="H13893" t="s">
        <v>101</v>
      </c>
      <c r="I13893" s="2">
        <v>44558</v>
      </c>
      <c r="J13893">
        <v>160479.625296268</v>
      </c>
    </row>
    <row r="13894" spans="7:10" x14ac:dyDescent="0.25">
      <c r="G13894" t="s">
        <v>99</v>
      </c>
      <c r="H13894" t="s">
        <v>101</v>
      </c>
      <c r="I13894" s="2">
        <v>44559</v>
      </c>
      <c r="J13894">
        <v>160159.47049948151</v>
      </c>
    </row>
    <row r="13895" spans="7:10" x14ac:dyDescent="0.25">
      <c r="G13895" t="s">
        <v>99</v>
      </c>
      <c r="H13895" t="s">
        <v>101</v>
      </c>
      <c r="I13895" s="2">
        <v>44560</v>
      </c>
      <c r="J13895">
        <v>160075.41136408821</v>
      </c>
    </row>
    <row r="13896" spans="7:10" x14ac:dyDescent="0.25">
      <c r="G13896" t="s">
        <v>99</v>
      </c>
      <c r="H13896" t="s">
        <v>101</v>
      </c>
      <c r="I13896" s="2">
        <v>44561</v>
      </c>
      <c r="J13896">
        <v>171653.14786929879</v>
      </c>
    </row>
    <row r="13897" spans="7:10" x14ac:dyDescent="0.25">
      <c r="G13897" t="s">
        <v>99</v>
      </c>
      <c r="H13897" t="s">
        <v>101</v>
      </c>
      <c r="I13897" s="2">
        <v>44562</v>
      </c>
      <c r="J13897">
        <v>196451.39921559551</v>
      </c>
    </row>
    <row r="13898" spans="7:10" x14ac:dyDescent="0.25">
      <c r="G13898" t="s">
        <v>99</v>
      </c>
      <c r="H13898" t="s">
        <v>101</v>
      </c>
      <c r="I13898" s="2">
        <v>44563</v>
      </c>
      <c r="J13898">
        <v>208999.06088938829</v>
      </c>
    </row>
    <row r="13899" spans="7:10" x14ac:dyDescent="0.25">
      <c r="G13899" t="s">
        <v>99</v>
      </c>
      <c r="H13899" t="s">
        <v>101</v>
      </c>
      <c r="I13899" s="2">
        <v>44564</v>
      </c>
      <c r="J13899">
        <v>234011.14467607421</v>
      </c>
    </row>
    <row r="13900" spans="7:10" x14ac:dyDescent="0.25">
      <c r="G13900" t="s">
        <v>99</v>
      </c>
      <c r="H13900" t="s">
        <v>101</v>
      </c>
      <c r="I13900" s="2">
        <v>44565</v>
      </c>
      <c r="J13900">
        <v>176259.47495469829</v>
      </c>
    </row>
    <row r="13901" spans="7:10" x14ac:dyDescent="0.25">
      <c r="G13901" t="s">
        <v>99</v>
      </c>
      <c r="H13901" t="s">
        <v>101</v>
      </c>
      <c r="I13901" s="2">
        <v>44566</v>
      </c>
      <c r="J13901">
        <v>167878.88654910619</v>
      </c>
    </row>
    <row r="13902" spans="7:10" x14ac:dyDescent="0.25">
      <c r="G13902" t="s">
        <v>99</v>
      </c>
      <c r="H13902" t="s">
        <v>101</v>
      </c>
      <c r="I13902" s="2">
        <v>44567</v>
      </c>
      <c r="J13902">
        <v>182974.06670319609</v>
      </c>
    </row>
    <row r="13903" spans="7:10" x14ac:dyDescent="0.25">
      <c r="G13903" t="s">
        <v>99</v>
      </c>
      <c r="H13903" t="s">
        <v>101</v>
      </c>
      <c r="I13903" s="2">
        <v>44568</v>
      </c>
      <c r="J13903">
        <v>200165.39470012151</v>
      </c>
    </row>
    <row r="13904" spans="7:10" x14ac:dyDescent="0.25">
      <c r="G13904" t="s">
        <v>99</v>
      </c>
      <c r="H13904" t="s">
        <v>101</v>
      </c>
      <c r="I13904" s="2">
        <v>44569</v>
      </c>
      <c r="J13904">
        <v>208424.12544099789</v>
      </c>
    </row>
    <row r="13905" spans="7:10" x14ac:dyDescent="0.25">
      <c r="G13905" t="s">
        <v>99</v>
      </c>
      <c r="H13905" t="s">
        <v>101</v>
      </c>
      <c r="I13905" s="2">
        <v>44570</v>
      </c>
      <c r="J13905">
        <v>210336.287180821</v>
      </c>
    </row>
    <row r="13906" spans="7:10" x14ac:dyDescent="0.25">
      <c r="G13906" t="s">
        <v>99</v>
      </c>
      <c r="H13906" t="s">
        <v>101</v>
      </c>
      <c r="I13906" s="2">
        <v>44571</v>
      </c>
      <c r="J13906">
        <v>241685.77937571521</v>
      </c>
    </row>
    <row r="13907" spans="7:10" x14ac:dyDescent="0.25">
      <c r="G13907" t="s">
        <v>99</v>
      </c>
      <c r="H13907" t="s">
        <v>101</v>
      </c>
      <c r="I13907" s="2">
        <v>44572</v>
      </c>
      <c r="J13907">
        <v>207708.63168494619</v>
      </c>
    </row>
    <row r="13908" spans="7:10" x14ac:dyDescent="0.25">
      <c r="G13908" t="s">
        <v>99</v>
      </c>
      <c r="H13908" t="s">
        <v>101</v>
      </c>
      <c r="I13908" s="2">
        <v>44573</v>
      </c>
      <c r="J13908">
        <v>220073.04081106829</v>
      </c>
    </row>
    <row r="13909" spans="7:10" x14ac:dyDescent="0.25">
      <c r="G13909" t="s">
        <v>99</v>
      </c>
      <c r="H13909" t="s">
        <v>101</v>
      </c>
      <c r="I13909" s="2">
        <v>44574</v>
      </c>
      <c r="J13909">
        <v>225435.90110590821</v>
      </c>
    </row>
    <row r="13910" spans="7:10" x14ac:dyDescent="0.25">
      <c r="G13910" t="s">
        <v>99</v>
      </c>
      <c r="H13910" t="s">
        <v>101</v>
      </c>
      <c r="I13910" s="2">
        <v>44575</v>
      </c>
      <c r="J13910">
        <v>234968.89234198729</v>
      </c>
    </row>
    <row r="13911" spans="7:10" x14ac:dyDescent="0.25">
      <c r="G13911" t="s">
        <v>99</v>
      </c>
      <c r="H13911" t="s">
        <v>101</v>
      </c>
      <c r="I13911" s="2">
        <v>44576</v>
      </c>
      <c r="J13911">
        <v>254141.07815756369</v>
      </c>
    </row>
    <row r="13912" spans="7:10" x14ac:dyDescent="0.25">
      <c r="G13912" t="s">
        <v>99</v>
      </c>
      <c r="H13912" t="s">
        <v>101</v>
      </c>
      <c r="I13912" s="2">
        <v>44577</v>
      </c>
      <c r="J13912">
        <v>242443.56370242959</v>
      </c>
    </row>
    <row r="13913" spans="7:10" x14ac:dyDescent="0.25">
      <c r="G13913" t="s">
        <v>99</v>
      </c>
      <c r="H13913" t="s">
        <v>101</v>
      </c>
      <c r="I13913" s="2">
        <v>44578</v>
      </c>
      <c r="J13913">
        <v>267609.68078034249</v>
      </c>
    </row>
    <row r="13914" spans="7:10" x14ac:dyDescent="0.25">
      <c r="G13914" t="s">
        <v>99</v>
      </c>
      <c r="H13914" t="s">
        <v>101</v>
      </c>
      <c r="I13914" s="2">
        <v>44579</v>
      </c>
      <c r="J13914">
        <v>260308.14361976949</v>
      </c>
    </row>
    <row r="13915" spans="7:10" x14ac:dyDescent="0.25">
      <c r="G13915" t="s">
        <v>99</v>
      </c>
      <c r="H13915" t="s">
        <v>101</v>
      </c>
      <c r="I13915" s="2">
        <v>44580</v>
      </c>
      <c r="J13915">
        <v>289120.4490212854</v>
      </c>
    </row>
    <row r="13916" spans="7:10" x14ac:dyDescent="0.25">
      <c r="G13916" t="s">
        <v>99</v>
      </c>
      <c r="H13916" t="s">
        <v>101</v>
      </c>
      <c r="I13916" s="2">
        <v>44581</v>
      </c>
      <c r="J13916">
        <v>275252.15199965599</v>
      </c>
    </row>
    <row r="13917" spans="7:10" x14ac:dyDescent="0.25">
      <c r="G13917" t="s">
        <v>99</v>
      </c>
      <c r="H13917" t="s">
        <v>101</v>
      </c>
      <c r="I13917" s="2">
        <v>44582</v>
      </c>
      <c r="J13917">
        <v>258746.57611729091</v>
      </c>
    </row>
    <row r="13918" spans="7:10" x14ac:dyDescent="0.25">
      <c r="G13918" t="s">
        <v>99</v>
      </c>
      <c r="H13918" t="s">
        <v>101</v>
      </c>
      <c r="I13918" s="2">
        <v>44583</v>
      </c>
      <c r="J13918">
        <v>265863.11145531788</v>
      </c>
    </row>
    <row r="13919" spans="7:10" x14ac:dyDescent="0.25">
      <c r="G13919" t="s">
        <v>99</v>
      </c>
      <c r="H13919" t="s">
        <v>101</v>
      </c>
      <c r="I13919" s="2">
        <v>44584</v>
      </c>
      <c r="J13919">
        <v>258237.55587254529</v>
      </c>
    </row>
    <row r="13920" spans="7:10" x14ac:dyDescent="0.25">
      <c r="G13920" t="s">
        <v>99</v>
      </c>
      <c r="H13920" t="s">
        <v>101</v>
      </c>
      <c r="I13920" s="2">
        <v>44585</v>
      </c>
      <c r="J13920">
        <v>283252.93332285213</v>
      </c>
    </row>
    <row r="13921" spans="7:10" x14ac:dyDescent="0.25">
      <c r="G13921" t="s">
        <v>99</v>
      </c>
      <c r="H13921" t="s">
        <v>101</v>
      </c>
      <c r="I13921" s="2">
        <v>44586</v>
      </c>
      <c r="J13921">
        <v>273818.28171807592</v>
      </c>
    </row>
    <row r="13922" spans="7:10" x14ac:dyDescent="0.25">
      <c r="G13922" t="s">
        <v>99</v>
      </c>
      <c r="H13922" t="s">
        <v>101</v>
      </c>
      <c r="I13922" s="2">
        <v>44587</v>
      </c>
      <c r="J13922">
        <v>285163.50770853308</v>
      </c>
    </row>
    <row r="13923" spans="7:10" x14ac:dyDescent="0.25">
      <c r="G13923" t="s">
        <v>99</v>
      </c>
      <c r="H13923" t="s">
        <v>101</v>
      </c>
      <c r="I13923" s="2">
        <v>44588</v>
      </c>
      <c r="J13923">
        <v>303147.27294400631</v>
      </c>
    </row>
    <row r="13924" spans="7:10" x14ac:dyDescent="0.25">
      <c r="G13924" t="s">
        <v>99</v>
      </c>
      <c r="H13924" t="s">
        <v>101</v>
      </c>
      <c r="I13924" s="2">
        <v>44589</v>
      </c>
      <c r="J13924">
        <v>309823.45090340072</v>
      </c>
    </row>
    <row r="13925" spans="7:10" x14ac:dyDescent="0.25">
      <c r="G13925" t="s">
        <v>99</v>
      </c>
      <c r="H13925" t="s">
        <v>101</v>
      </c>
      <c r="I13925" s="2">
        <v>44590</v>
      </c>
      <c r="J13925">
        <v>304440.3117338568</v>
      </c>
    </row>
    <row r="13926" spans="7:10" x14ac:dyDescent="0.25">
      <c r="G13926" t="s">
        <v>99</v>
      </c>
      <c r="H13926" t="s">
        <v>101</v>
      </c>
      <c r="I13926" s="2">
        <v>44591</v>
      </c>
      <c r="J13926">
        <v>284496.31804495689</v>
      </c>
    </row>
    <row r="13927" spans="7:10" x14ac:dyDescent="0.25">
      <c r="G13927" t="s">
        <v>99</v>
      </c>
      <c r="H13927" t="s">
        <v>101</v>
      </c>
      <c r="I13927" s="2">
        <v>44592</v>
      </c>
      <c r="J13927">
        <v>317791.63891057088</v>
      </c>
    </row>
    <row r="13928" spans="7:10" x14ac:dyDescent="0.25">
      <c r="G13928" t="s">
        <v>99</v>
      </c>
      <c r="H13928" t="s">
        <v>101</v>
      </c>
      <c r="I13928" s="2">
        <v>44593</v>
      </c>
      <c r="J13928">
        <v>294600.17670962733</v>
      </c>
    </row>
    <row r="13929" spans="7:10" x14ac:dyDescent="0.25">
      <c r="G13929" t="s">
        <v>99</v>
      </c>
      <c r="H13929" t="s">
        <v>101</v>
      </c>
      <c r="I13929" s="2">
        <v>44594</v>
      </c>
      <c r="J13929">
        <v>286786.74405998708</v>
      </c>
    </row>
    <row r="13930" spans="7:10" x14ac:dyDescent="0.25">
      <c r="G13930" t="s">
        <v>99</v>
      </c>
      <c r="H13930" t="s">
        <v>101</v>
      </c>
      <c r="I13930" s="2">
        <v>44595</v>
      </c>
      <c r="J13930">
        <v>287925.64075462898</v>
      </c>
    </row>
    <row r="13931" spans="7:10" x14ac:dyDescent="0.25">
      <c r="G13931" t="s">
        <v>99</v>
      </c>
      <c r="H13931" t="s">
        <v>101</v>
      </c>
      <c r="I13931" s="2">
        <v>44596</v>
      </c>
      <c r="J13931">
        <v>292473.3477325103</v>
      </c>
    </row>
    <row r="13932" spans="7:10" x14ac:dyDescent="0.25">
      <c r="G13932" t="s">
        <v>99</v>
      </c>
      <c r="H13932" t="s">
        <v>101</v>
      </c>
      <c r="I13932" s="2">
        <v>44597</v>
      </c>
      <c r="J13932">
        <v>287225.80879587372</v>
      </c>
    </row>
    <row r="13933" spans="7:10" x14ac:dyDescent="0.25">
      <c r="G13933" t="s">
        <v>99</v>
      </c>
      <c r="H13933" t="s">
        <v>101</v>
      </c>
      <c r="I13933" s="2">
        <v>44598</v>
      </c>
      <c r="J13933">
        <v>268839.93178819423</v>
      </c>
    </row>
    <row r="13934" spans="7:10" x14ac:dyDescent="0.25">
      <c r="G13934" t="s">
        <v>99</v>
      </c>
      <c r="H13934" t="s">
        <v>101</v>
      </c>
      <c r="I13934" s="2">
        <v>44599</v>
      </c>
      <c r="J13934">
        <v>287637.86310853169</v>
      </c>
    </row>
    <row r="13935" spans="7:10" x14ac:dyDescent="0.25">
      <c r="G13935" t="s">
        <v>99</v>
      </c>
      <c r="H13935" t="s">
        <v>101</v>
      </c>
      <c r="I13935" s="2">
        <v>44600</v>
      </c>
      <c r="J13935">
        <v>263344.49458516232</v>
      </c>
    </row>
    <row r="13936" spans="7:10" x14ac:dyDescent="0.25">
      <c r="G13936" t="s">
        <v>99</v>
      </c>
      <c r="H13936" t="s">
        <v>101</v>
      </c>
      <c r="I13936" s="2">
        <v>44601</v>
      </c>
      <c r="J13936">
        <v>262258.38433351321</v>
      </c>
    </row>
    <row r="13937" spans="7:10" x14ac:dyDescent="0.25">
      <c r="G13937" t="s">
        <v>99</v>
      </c>
      <c r="H13937" t="s">
        <v>101</v>
      </c>
      <c r="I13937" s="2">
        <v>44602</v>
      </c>
      <c r="J13937">
        <v>259016.96123294919</v>
      </c>
    </row>
    <row r="13938" spans="7:10" x14ac:dyDescent="0.25">
      <c r="G13938" t="s">
        <v>99</v>
      </c>
      <c r="H13938" t="s">
        <v>101</v>
      </c>
      <c r="I13938" s="2">
        <v>44603</v>
      </c>
      <c r="J13938">
        <v>279578.1010207191</v>
      </c>
    </row>
    <row r="13939" spans="7:10" x14ac:dyDescent="0.25">
      <c r="G13939" t="s">
        <v>99</v>
      </c>
      <c r="H13939" t="s">
        <v>101</v>
      </c>
      <c r="I13939" s="2">
        <v>44604</v>
      </c>
      <c r="J13939">
        <v>284097.12624877237</v>
      </c>
    </row>
    <row r="13940" spans="7:10" x14ac:dyDescent="0.25">
      <c r="G13940" t="s">
        <v>99</v>
      </c>
      <c r="H13940" t="s">
        <v>101</v>
      </c>
      <c r="I13940" s="2">
        <v>44605</v>
      </c>
      <c r="J13940">
        <v>293038.74498618959</v>
      </c>
    </row>
    <row r="13941" spans="7:10" x14ac:dyDescent="0.25">
      <c r="G13941" t="s">
        <v>99</v>
      </c>
      <c r="H13941" t="s">
        <v>101</v>
      </c>
      <c r="I13941" s="2">
        <v>44606</v>
      </c>
      <c r="J13941">
        <v>339209.56195711863</v>
      </c>
    </row>
    <row r="13942" spans="7:10" x14ac:dyDescent="0.25">
      <c r="G13942" t="s">
        <v>99</v>
      </c>
      <c r="H13942" t="s">
        <v>101</v>
      </c>
      <c r="I13942" s="2">
        <v>44607</v>
      </c>
      <c r="J13942">
        <v>311435.18575584202</v>
      </c>
    </row>
    <row r="13943" spans="7:10" x14ac:dyDescent="0.25">
      <c r="G13943" t="s">
        <v>99</v>
      </c>
      <c r="H13943" t="s">
        <v>101</v>
      </c>
      <c r="I13943" s="2">
        <v>44608</v>
      </c>
      <c r="J13943">
        <v>299225.34090771852</v>
      </c>
    </row>
    <row r="13944" spans="7:10" x14ac:dyDescent="0.25">
      <c r="G13944" t="s">
        <v>99</v>
      </c>
      <c r="H13944" t="s">
        <v>101</v>
      </c>
      <c r="I13944" s="2">
        <v>44609</v>
      </c>
      <c r="J13944">
        <v>290260.41206154681</v>
      </c>
    </row>
    <row r="13945" spans="7:10" x14ac:dyDescent="0.25">
      <c r="G13945" t="s">
        <v>99</v>
      </c>
      <c r="H13945" t="s">
        <v>101</v>
      </c>
      <c r="I13945" s="2">
        <v>44610</v>
      </c>
      <c r="J13945">
        <v>284479.41470789578</v>
      </c>
    </row>
    <row r="13946" spans="7:10" x14ac:dyDescent="0.25">
      <c r="G13946" t="s">
        <v>99</v>
      </c>
      <c r="H13946" t="s">
        <v>101</v>
      </c>
      <c r="I13946" s="2">
        <v>44611</v>
      </c>
      <c r="J13946">
        <v>298242.29543099587</v>
      </c>
    </row>
    <row r="13947" spans="7:10" x14ac:dyDescent="0.25">
      <c r="G13947" t="s">
        <v>99</v>
      </c>
      <c r="H13947" t="s">
        <v>101</v>
      </c>
      <c r="I13947" s="2">
        <v>44612</v>
      </c>
      <c r="J13947">
        <v>313731.63078897749</v>
      </c>
    </row>
    <row r="13948" spans="7:10" x14ac:dyDescent="0.25">
      <c r="G13948" t="s">
        <v>99</v>
      </c>
      <c r="H13948" t="s">
        <v>101</v>
      </c>
      <c r="I13948" s="2">
        <v>44613</v>
      </c>
      <c r="J13948">
        <v>349815.30137958023</v>
      </c>
    </row>
    <row r="13949" spans="7:10" x14ac:dyDescent="0.25">
      <c r="G13949" t="s">
        <v>99</v>
      </c>
      <c r="H13949" t="s">
        <v>101</v>
      </c>
      <c r="I13949" s="2">
        <v>44614</v>
      </c>
      <c r="J13949">
        <v>308957.44132567872</v>
      </c>
    </row>
    <row r="13950" spans="7:10" x14ac:dyDescent="0.25">
      <c r="G13950" t="s">
        <v>99</v>
      </c>
      <c r="H13950" t="s">
        <v>101</v>
      </c>
      <c r="I13950" s="2">
        <v>44615</v>
      </c>
      <c r="J13950">
        <v>306816.88344430708</v>
      </c>
    </row>
    <row r="13951" spans="7:10" x14ac:dyDescent="0.25">
      <c r="G13951" t="s">
        <v>99</v>
      </c>
      <c r="H13951" t="s">
        <v>101</v>
      </c>
      <c r="I13951" s="2">
        <v>44616</v>
      </c>
      <c r="J13951">
        <v>305296.9646066181</v>
      </c>
    </row>
    <row r="13952" spans="7:10" x14ac:dyDescent="0.25">
      <c r="G13952" t="s">
        <v>99</v>
      </c>
      <c r="H13952" t="s">
        <v>101</v>
      </c>
      <c r="I13952" s="2">
        <v>44617</v>
      </c>
      <c r="J13952">
        <v>296552.75308626122</v>
      </c>
    </row>
    <row r="13953" spans="7:10" x14ac:dyDescent="0.25">
      <c r="G13953" t="s">
        <v>99</v>
      </c>
      <c r="H13953" t="s">
        <v>101</v>
      </c>
      <c r="I13953" s="2">
        <v>44618</v>
      </c>
      <c r="J13953">
        <v>295767.00005054119</v>
      </c>
    </row>
    <row r="13954" spans="7:10" x14ac:dyDescent="0.25">
      <c r="G13954" t="s">
        <v>99</v>
      </c>
      <c r="H13954" t="s">
        <v>101</v>
      </c>
      <c r="I13954" s="2">
        <v>44619</v>
      </c>
      <c r="J13954">
        <v>325352.76912620978</v>
      </c>
    </row>
    <row r="13955" spans="7:10" x14ac:dyDescent="0.25">
      <c r="G13955" t="s">
        <v>99</v>
      </c>
      <c r="H13955" t="s">
        <v>101</v>
      </c>
      <c r="I13955" s="2">
        <v>44620</v>
      </c>
      <c r="J13955">
        <v>362120.80350770248</v>
      </c>
    </row>
    <row r="13956" spans="7:10" x14ac:dyDescent="0.25">
      <c r="G13956" t="s">
        <v>99</v>
      </c>
      <c r="H13956" t="s">
        <v>101</v>
      </c>
      <c r="I13956" s="2">
        <v>44621</v>
      </c>
      <c r="J13956">
        <v>292785.70738954801</v>
      </c>
    </row>
    <row r="13957" spans="7:10" x14ac:dyDescent="0.25">
      <c r="G13957" t="s">
        <v>99</v>
      </c>
      <c r="H13957" t="s">
        <v>101</v>
      </c>
      <c r="I13957" s="2">
        <v>44622</v>
      </c>
      <c r="J13957">
        <v>257735.8142645339</v>
      </c>
    </row>
    <row r="13958" spans="7:10" x14ac:dyDescent="0.25">
      <c r="G13958" t="s">
        <v>99</v>
      </c>
      <c r="H13958" t="s">
        <v>101</v>
      </c>
      <c r="I13958" s="2">
        <v>44623</v>
      </c>
      <c r="J13958">
        <v>249113.6757279305</v>
      </c>
    </row>
    <row r="13959" spans="7:10" x14ac:dyDescent="0.25">
      <c r="G13959" t="s">
        <v>99</v>
      </c>
      <c r="H13959" t="s">
        <v>101</v>
      </c>
      <c r="I13959" s="2">
        <v>44624</v>
      </c>
      <c r="J13959">
        <v>249724.10095524261</v>
      </c>
    </row>
    <row r="13960" spans="7:10" x14ac:dyDescent="0.25">
      <c r="G13960" t="s">
        <v>99</v>
      </c>
      <c r="H13960" t="s">
        <v>101</v>
      </c>
      <c r="I13960" s="2">
        <v>44625</v>
      </c>
      <c r="J13960">
        <v>265455.16732397658</v>
      </c>
    </row>
    <row r="13961" spans="7:10" x14ac:dyDescent="0.25">
      <c r="G13961" t="s">
        <v>99</v>
      </c>
      <c r="H13961" t="s">
        <v>101</v>
      </c>
      <c r="I13961" s="2">
        <v>44626</v>
      </c>
      <c r="J13961">
        <v>276920.41169529379</v>
      </c>
    </row>
    <row r="13962" spans="7:10" x14ac:dyDescent="0.25">
      <c r="G13962" t="s">
        <v>99</v>
      </c>
      <c r="H13962" t="s">
        <v>101</v>
      </c>
      <c r="I13962" s="2">
        <v>44627</v>
      </c>
      <c r="J13962">
        <v>315000.87522331072</v>
      </c>
    </row>
    <row r="13963" spans="7:10" x14ac:dyDescent="0.25">
      <c r="G13963" t="s">
        <v>99</v>
      </c>
      <c r="H13963" t="s">
        <v>101</v>
      </c>
      <c r="I13963" s="2">
        <v>44628</v>
      </c>
      <c r="J13963">
        <v>277360.86610498262</v>
      </c>
    </row>
    <row r="13964" spans="7:10" x14ac:dyDescent="0.25">
      <c r="G13964" t="s">
        <v>99</v>
      </c>
      <c r="H13964" t="s">
        <v>101</v>
      </c>
      <c r="I13964" s="2">
        <v>44629</v>
      </c>
      <c r="J13964">
        <v>265439.10067761689</v>
      </c>
    </row>
    <row r="13965" spans="7:10" x14ac:dyDescent="0.25">
      <c r="G13965" t="s">
        <v>99</v>
      </c>
      <c r="H13965" t="s">
        <v>101</v>
      </c>
      <c r="I13965" s="2">
        <v>44630</v>
      </c>
      <c r="J13965">
        <v>231892.39888743291</v>
      </c>
    </row>
    <row r="13966" spans="7:10" x14ac:dyDescent="0.25">
      <c r="G13966" t="s">
        <v>99</v>
      </c>
      <c r="H13966" t="s">
        <v>101</v>
      </c>
      <c r="I13966" s="2">
        <v>44631</v>
      </c>
      <c r="J13966">
        <v>215561.4402675789</v>
      </c>
    </row>
    <row r="13967" spans="7:10" x14ac:dyDescent="0.25">
      <c r="G13967" t="s">
        <v>99</v>
      </c>
      <c r="H13967" t="s">
        <v>101</v>
      </c>
      <c r="I13967" s="2">
        <v>44632</v>
      </c>
      <c r="J13967">
        <v>224229.1298924908</v>
      </c>
    </row>
    <row r="13968" spans="7:10" x14ac:dyDescent="0.25">
      <c r="G13968" t="s">
        <v>99</v>
      </c>
      <c r="H13968" t="s">
        <v>101</v>
      </c>
      <c r="I13968" s="2">
        <v>44633</v>
      </c>
      <c r="J13968">
        <v>194733.57698376189</v>
      </c>
    </row>
    <row r="13969" spans="7:10" x14ac:dyDescent="0.25">
      <c r="G13969" t="s">
        <v>99</v>
      </c>
      <c r="H13969" t="s">
        <v>101</v>
      </c>
      <c r="I13969" s="2">
        <v>44634</v>
      </c>
      <c r="J13969">
        <v>222940.12816648569</v>
      </c>
    </row>
    <row r="13970" spans="7:10" x14ac:dyDescent="0.25">
      <c r="G13970" t="s">
        <v>99</v>
      </c>
      <c r="H13970" t="s">
        <v>101</v>
      </c>
      <c r="I13970" s="2">
        <v>44635</v>
      </c>
      <c r="J13970">
        <v>190590.39540497889</v>
      </c>
    </row>
    <row r="13971" spans="7:10" x14ac:dyDescent="0.25">
      <c r="G13971" t="s">
        <v>99</v>
      </c>
      <c r="H13971" t="s">
        <v>101</v>
      </c>
      <c r="I13971" s="2">
        <v>44636</v>
      </c>
      <c r="J13971">
        <v>177004.6237962108</v>
      </c>
    </row>
    <row r="13972" spans="7:10" x14ac:dyDescent="0.25">
      <c r="G13972" t="s">
        <v>99</v>
      </c>
      <c r="H13972" t="s">
        <v>101</v>
      </c>
      <c r="I13972" s="2">
        <v>44637</v>
      </c>
      <c r="J13972">
        <v>173141.4621569232</v>
      </c>
    </row>
    <row r="13973" spans="7:10" x14ac:dyDescent="0.25">
      <c r="G13973" t="s">
        <v>99</v>
      </c>
      <c r="H13973" t="s">
        <v>101</v>
      </c>
      <c r="I13973" s="2">
        <v>44638</v>
      </c>
      <c r="J13973">
        <v>161807.09794416121</v>
      </c>
    </row>
    <row r="13974" spans="7:10" x14ac:dyDescent="0.25">
      <c r="G13974" t="s">
        <v>99</v>
      </c>
      <c r="H13974" t="s">
        <v>101</v>
      </c>
      <c r="I13974" s="2">
        <v>44639</v>
      </c>
      <c r="J13974">
        <v>180713.1656001457</v>
      </c>
    </row>
    <row r="13975" spans="7:10" x14ac:dyDescent="0.25">
      <c r="G13975" t="s">
        <v>99</v>
      </c>
      <c r="H13975" t="s">
        <v>101</v>
      </c>
      <c r="I13975" s="2">
        <v>44640</v>
      </c>
      <c r="J13975">
        <v>190893.63006756641</v>
      </c>
    </row>
    <row r="13976" spans="7:10" x14ac:dyDescent="0.25">
      <c r="G13976" t="s">
        <v>99</v>
      </c>
      <c r="H13976" t="s">
        <v>101</v>
      </c>
      <c r="I13976" s="2">
        <v>44641</v>
      </c>
      <c r="J13976">
        <v>218574.10120356421</v>
      </c>
    </row>
    <row r="13977" spans="7:10" x14ac:dyDescent="0.25">
      <c r="G13977" t="s">
        <v>99</v>
      </c>
      <c r="H13977" t="s">
        <v>101</v>
      </c>
      <c r="I13977" s="2">
        <v>44642</v>
      </c>
      <c r="J13977">
        <v>175012.01028826789</v>
      </c>
    </row>
    <row r="13978" spans="7:10" x14ac:dyDescent="0.25">
      <c r="G13978" t="s">
        <v>99</v>
      </c>
      <c r="H13978" t="s">
        <v>101</v>
      </c>
      <c r="I13978" s="2">
        <v>44643</v>
      </c>
      <c r="J13978">
        <v>176820.0551929661</v>
      </c>
    </row>
    <row r="13979" spans="7:10" x14ac:dyDescent="0.25">
      <c r="G13979" t="s">
        <v>99</v>
      </c>
      <c r="H13979" t="s">
        <v>101</v>
      </c>
      <c r="I13979" s="2">
        <v>44644</v>
      </c>
      <c r="J13979">
        <v>168995.34234459989</v>
      </c>
    </row>
    <row r="13980" spans="7:10" x14ac:dyDescent="0.25">
      <c r="G13980" t="s">
        <v>99</v>
      </c>
      <c r="H13980" t="s">
        <v>101</v>
      </c>
      <c r="I13980" s="2">
        <v>44645</v>
      </c>
      <c r="J13980">
        <v>164009.68970442269</v>
      </c>
    </row>
    <row r="13981" spans="7:10" x14ac:dyDescent="0.25">
      <c r="G13981" t="s">
        <v>99</v>
      </c>
      <c r="H13981" t="s">
        <v>101</v>
      </c>
      <c r="I13981" s="2">
        <v>44646</v>
      </c>
      <c r="J13981">
        <v>180584.09632934391</v>
      </c>
    </row>
    <row r="13982" spans="7:10" x14ac:dyDescent="0.25">
      <c r="G13982" t="s">
        <v>99</v>
      </c>
      <c r="H13982" t="s">
        <v>101</v>
      </c>
      <c r="I13982" s="2">
        <v>44647</v>
      </c>
      <c r="J13982">
        <v>181615.5581958991</v>
      </c>
    </row>
    <row r="13983" spans="7:10" x14ac:dyDescent="0.25">
      <c r="G13983" t="s">
        <v>99</v>
      </c>
      <c r="H13983" t="s">
        <v>101</v>
      </c>
      <c r="I13983" s="2">
        <v>44648</v>
      </c>
      <c r="J13983">
        <v>206361.18891602941</v>
      </c>
    </row>
    <row r="13984" spans="7:10" x14ac:dyDescent="0.25">
      <c r="G13984" t="s">
        <v>99</v>
      </c>
      <c r="H13984" t="s">
        <v>101</v>
      </c>
      <c r="I13984" s="2">
        <v>44649</v>
      </c>
      <c r="J13984">
        <v>174229.9944034768</v>
      </c>
    </row>
    <row r="13985" spans="7:10" x14ac:dyDescent="0.25">
      <c r="G13985" t="s">
        <v>99</v>
      </c>
      <c r="H13985" t="s">
        <v>101</v>
      </c>
      <c r="I13985" s="2">
        <v>44650</v>
      </c>
      <c r="J13985">
        <v>174750.01465138019</v>
      </c>
    </row>
    <row r="13986" spans="7:10" x14ac:dyDescent="0.25">
      <c r="G13986" t="s">
        <v>99</v>
      </c>
      <c r="H13986" t="s">
        <v>101</v>
      </c>
      <c r="I13986" s="2">
        <v>44651</v>
      </c>
      <c r="J13986">
        <v>153767.25109676711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050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97</v>
      </c>
      <c r="I12" s="1" t="s">
        <v>106</v>
      </c>
      <c r="J12" s="1" t="s">
        <v>107</v>
      </c>
      <c r="K12" s="1" t="s">
        <v>108</v>
      </c>
      <c r="L12" s="1" t="s">
        <v>109</v>
      </c>
    </row>
    <row r="13" spans="1:12" x14ac:dyDescent="0.25">
      <c r="G13" t="s">
        <v>15</v>
      </c>
      <c r="H13" t="s">
        <v>101</v>
      </c>
      <c r="I13" t="s">
        <v>111</v>
      </c>
      <c r="J13" s="2">
        <v>44378</v>
      </c>
      <c r="K13" s="2">
        <v>44515</v>
      </c>
      <c r="L13">
        <v>127244.73</v>
      </c>
    </row>
    <row r="14" spans="1:12" x14ac:dyDescent="0.25">
      <c r="G14" t="s">
        <v>15</v>
      </c>
      <c r="H14" t="s">
        <v>101</v>
      </c>
      <c r="I14" t="s">
        <v>111</v>
      </c>
      <c r="J14" s="2">
        <v>44478</v>
      </c>
      <c r="K14" s="2">
        <v>44615</v>
      </c>
      <c r="L14">
        <v>150652.74</v>
      </c>
    </row>
    <row r="15" spans="1:12" x14ac:dyDescent="0.25">
      <c r="G15" t="s">
        <v>15</v>
      </c>
      <c r="H15" t="s">
        <v>101</v>
      </c>
      <c r="I15" t="s">
        <v>111</v>
      </c>
      <c r="J15" s="2">
        <v>44477</v>
      </c>
      <c r="K15" s="2">
        <v>44614</v>
      </c>
      <c r="L15">
        <v>186664.57</v>
      </c>
    </row>
    <row r="16" spans="1:12" x14ac:dyDescent="0.25">
      <c r="G16" t="s">
        <v>15</v>
      </c>
      <c r="H16" t="s">
        <v>101</v>
      </c>
      <c r="I16" t="s">
        <v>111</v>
      </c>
      <c r="J16" s="2">
        <v>44476</v>
      </c>
      <c r="K16" s="2">
        <v>44613</v>
      </c>
      <c r="L16">
        <v>226121.52</v>
      </c>
    </row>
    <row r="17" spans="7:12" x14ac:dyDescent="0.25">
      <c r="G17" t="s">
        <v>15</v>
      </c>
      <c r="H17" t="s">
        <v>101</v>
      </c>
      <c r="I17" t="s">
        <v>111</v>
      </c>
      <c r="J17" s="2">
        <v>44475</v>
      </c>
      <c r="K17" s="2">
        <v>44612</v>
      </c>
      <c r="L17">
        <v>204949.32</v>
      </c>
    </row>
    <row r="18" spans="7:12" x14ac:dyDescent="0.25">
      <c r="G18" t="s">
        <v>15</v>
      </c>
      <c r="H18" t="s">
        <v>101</v>
      </c>
      <c r="I18" t="s">
        <v>111</v>
      </c>
      <c r="J18" s="2">
        <v>44474</v>
      </c>
      <c r="K18" s="2">
        <v>44611</v>
      </c>
      <c r="L18">
        <v>157835.56</v>
      </c>
    </row>
    <row r="19" spans="7:12" x14ac:dyDescent="0.25">
      <c r="G19" t="s">
        <v>15</v>
      </c>
      <c r="H19" t="s">
        <v>101</v>
      </c>
      <c r="I19" t="s">
        <v>111</v>
      </c>
      <c r="J19" s="2">
        <v>44473</v>
      </c>
      <c r="K19" s="2">
        <v>44610</v>
      </c>
      <c r="L19">
        <v>119421.67</v>
      </c>
    </row>
    <row r="20" spans="7:12" x14ac:dyDescent="0.25">
      <c r="G20" t="s">
        <v>15</v>
      </c>
      <c r="H20" t="s">
        <v>101</v>
      </c>
      <c r="I20" t="s">
        <v>111</v>
      </c>
      <c r="J20" s="2">
        <v>44472</v>
      </c>
      <c r="K20" s="2">
        <v>44609</v>
      </c>
      <c r="L20">
        <v>145065.98000000001</v>
      </c>
    </row>
    <row r="21" spans="7:12" x14ac:dyDescent="0.25">
      <c r="G21" t="s">
        <v>15</v>
      </c>
      <c r="H21" t="s">
        <v>101</v>
      </c>
      <c r="I21" t="s">
        <v>111</v>
      </c>
      <c r="J21" s="2">
        <v>44471</v>
      </c>
      <c r="K21" s="2">
        <v>44608</v>
      </c>
      <c r="L21">
        <v>166214.24</v>
      </c>
    </row>
    <row r="22" spans="7:12" x14ac:dyDescent="0.25">
      <c r="G22" t="s">
        <v>15</v>
      </c>
      <c r="H22" t="s">
        <v>101</v>
      </c>
      <c r="I22" t="s">
        <v>111</v>
      </c>
      <c r="J22" s="2">
        <v>44470</v>
      </c>
      <c r="K22" s="2">
        <v>44607</v>
      </c>
      <c r="L22">
        <v>175941.46</v>
      </c>
    </row>
    <row r="23" spans="7:12" x14ac:dyDescent="0.25">
      <c r="G23" t="s">
        <v>15</v>
      </c>
      <c r="H23" t="s">
        <v>101</v>
      </c>
      <c r="I23" t="s">
        <v>111</v>
      </c>
      <c r="J23" s="2">
        <v>44469</v>
      </c>
      <c r="K23" s="2">
        <v>44606</v>
      </c>
      <c r="L23">
        <v>207791.66</v>
      </c>
    </row>
    <row r="24" spans="7:12" x14ac:dyDescent="0.25">
      <c r="G24" t="s">
        <v>15</v>
      </c>
      <c r="H24" t="s">
        <v>101</v>
      </c>
      <c r="I24" t="s">
        <v>111</v>
      </c>
      <c r="J24" s="2">
        <v>44468</v>
      </c>
      <c r="K24" s="2">
        <v>44605</v>
      </c>
      <c r="L24">
        <v>172363.32</v>
      </c>
    </row>
    <row r="25" spans="7:12" x14ac:dyDescent="0.25">
      <c r="G25" t="s">
        <v>15</v>
      </c>
      <c r="H25" t="s">
        <v>101</v>
      </c>
      <c r="I25" t="s">
        <v>111</v>
      </c>
      <c r="J25" s="2">
        <v>44467</v>
      </c>
      <c r="K25" s="2">
        <v>44604</v>
      </c>
      <c r="L25">
        <v>135251.26999999999</v>
      </c>
    </row>
    <row r="26" spans="7:12" x14ac:dyDescent="0.25">
      <c r="G26" t="s">
        <v>15</v>
      </c>
      <c r="H26" t="s">
        <v>101</v>
      </c>
      <c r="I26" t="s">
        <v>111</v>
      </c>
      <c r="J26" s="2">
        <v>44466</v>
      </c>
      <c r="K26" s="2">
        <v>44603</v>
      </c>
      <c r="L26">
        <v>124521.08</v>
      </c>
    </row>
    <row r="27" spans="7:12" x14ac:dyDescent="0.25">
      <c r="G27" t="s">
        <v>15</v>
      </c>
      <c r="H27" t="s">
        <v>101</v>
      </c>
      <c r="I27" t="s">
        <v>111</v>
      </c>
      <c r="J27" s="2">
        <v>44465</v>
      </c>
      <c r="K27" s="2">
        <v>44602</v>
      </c>
      <c r="L27">
        <v>128655.58</v>
      </c>
    </row>
    <row r="28" spans="7:12" x14ac:dyDescent="0.25">
      <c r="G28" t="s">
        <v>15</v>
      </c>
      <c r="H28" t="s">
        <v>101</v>
      </c>
      <c r="I28" t="s">
        <v>111</v>
      </c>
      <c r="J28" s="2">
        <v>44479</v>
      </c>
      <c r="K28" s="2">
        <v>44616</v>
      </c>
      <c r="L28">
        <v>129843.71</v>
      </c>
    </row>
    <row r="29" spans="7:12" x14ac:dyDescent="0.25">
      <c r="G29" t="s">
        <v>15</v>
      </c>
      <c r="H29" t="s">
        <v>101</v>
      </c>
      <c r="I29" t="s">
        <v>111</v>
      </c>
      <c r="J29" s="2">
        <v>44464</v>
      </c>
      <c r="K29" s="2">
        <v>44601</v>
      </c>
      <c r="L29">
        <v>155240.07999999999</v>
      </c>
    </row>
    <row r="30" spans="7:12" x14ac:dyDescent="0.25">
      <c r="G30" t="s">
        <v>15</v>
      </c>
      <c r="H30" t="s">
        <v>101</v>
      </c>
      <c r="I30" t="s">
        <v>111</v>
      </c>
      <c r="J30" s="2">
        <v>44462</v>
      </c>
      <c r="K30" s="2">
        <v>44599</v>
      </c>
      <c r="L30">
        <v>175373.2</v>
      </c>
    </row>
    <row r="31" spans="7:12" x14ac:dyDescent="0.25">
      <c r="G31" t="s">
        <v>15</v>
      </c>
      <c r="H31" t="s">
        <v>101</v>
      </c>
      <c r="I31" t="s">
        <v>111</v>
      </c>
      <c r="J31" s="2">
        <v>44461</v>
      </c>
      <c r="K31" s="2">
        <v>44598</v>
      </c>
      <c r="L31">
        <v>151594.79</v>
      </c>
    </row>
    <row r="32" spans="7:12" x14ac:dyDescent="0.25">
      <c r="G32" t="s">
        <v>15</v>
      </c>
      <c r="H32" t="s">
        <v>101</v>
      </c>
      <c r="I32" t="s">
        <v>111</v>
      </c>
      <c r="J32" s="2">
        <v>44460</v>
      </c>
      <c r="K32" s="2">
        <v>44597</v>
      </c>
      <c r="L32">
        <v>158715.84</v>
      </c>
    </row>
    <row r="33" spans="7:12" x14ac:dyDescent="0.25">
      <c r="G33" t="s">
        <v>15</v>
      </c>
      <c r="H33" t="s">
        <v>101</v>
      </c>
      <c r="I33" t="s">
        <v>111</v>
      </c>
      <c r="J33" s="2">
        <v>44459</v>
      </c>
      <c r="K33" s="2">
        <v>44596</v>
      </c>
      <c r="L33">
        <v>123190.1</v>
      </c>
    </row>
    <row r="34" spans="7:12" x14ac:dyDescent="0.25">
      <c r="G34" t="s">
        <v>15</v>
      </c>
      <c r="H34" t="s">
        <v>101</v>
      </c>
      <c r="I34" t="s">
        <v>111</v>
      </c>
      <c r="J34" s="2">
        <v>44458</v>
      </c>
      <c r="K34" s="2">
        <v>44595</v>
      </c>
      <c r="L34">
        <v>148733.64000000001</v>
      </c>
    </row>
    <row r="35" spans="7:12" x14ac:dyDescent="0.25">
      <c r="G35" t="s">
        <v>15</v>
      </c>
      <c r="H35" t="s">
        <v>101</v>
      </c>
      <c r="I35" t="s">
        <v>111</v>
      </c>
      <c r="J35" s="2">
        <v>44457</v>
      </c>
      <c r="K35" s="2">
        <v>44594</v>
      </c>
      <c r="L35">
        <v>148190.10999999999</v>
      </c>
    </row>
    <row r="36" spans="7:12" x14ac:dyDescent="0.25">
      <c r="G36" t="s">
        <v>15</v>
      </c>
      <c r="H36" t="s">
        <v>101</v>
      </c>
      <c r="I36" t="s">
        <v>111</v>
      </c>
      <c r="J36" s="2">
        <v>44456</v>
      </c>
      <c r="K36" s="2">
        <v>44593</v>
      </c>
      <c r="L36">
        <v>153863.64000000001</v>
      </c>
    </row>
    <row r="37" spans="7:12" x14ac:dyDescent="0.25">
      <c r="G37" t="s">
        <v>15</v>
      </c>
      <c r="H37" t="s">
        <v>101</v>
      </c>
      <c r="I37" t="s">
        <v>111</v>
      </c>
      <c r="J37" s="2">
        <v>44455</v>
      </c>
      <c r="K37" s="2">
        <v>44592</v>
      </c>
      <c r="L37">
        <v>189046.88</v>
      </c>
    </row>
    <row r="38" spans="7:12" x14ac:dyDescent="0.25">
      <c r="G38" t="s">
        <v>15</v>
      </c>
      <c r="H38" t="s">
        <v>101</v>
      </c>
      <c r="I38" t="s">
        <v>111</v>
      </c>
      <c r="J38" s="2">
        <v>44454</v>
      </c>
      <c r="K38" s="2">
        <v>44591</v>
      </c>
      <c r="L38">
        <v>179412.9</v>
      </c>
    </row>
    <row r="39" spans="7:12" x14ac:dyDescent="0.25">
      <c r="G39" t="s">
        <v>15</v>
      </c>
      <c r="H39" t="s">
        <v>101</v>
      </c>
      <c r="I39" t="s">
        <v>111</v>
      </c>
      <c r="J39" s="2">
        <v>44453</v>
      </c>
      <c r="K39" s="2">
        <v>44590</v>
      </c>
      <c r="L39">
        <v>154487.59</v>
      </c>
    </row>
    <row r="40" spans="7:12" x14ac:dyDescent="0.25">
      <c r="G40" t="s">
        <v>15</v>
      </c>
      <c r="H40" t="s">
        <v>101</v>
      </c>
      <c r="I40" t="s">
        <v>111</v>
      </c>
      <c r="J40" s="2">
        <v>44452</v>
      </c>
      <c r="K40" s="2">
        <v>44589</v>
      </c>
      <c r="L40">
        <v>126384.6</v>
      </c>
    </row>
    <row r="41" spans="7:12" x14ac:dyDescent="0.25">
      <c r="G41" t="s">
        <v>15</v>
      </c>
      <c r="H41" t="s">
        <v>101</v>
      </c>
      <c r="I41" t="s">
        <v>111</v>
      </c>
      <c r="J41" s="2">
        <v>44451</v>
      </c>
      <c r="K41" s="2">
        <v>44588</v>
      </c>
      <c r="L41">
        <v>143814.67000000001</v>
      </c>
    </row>
    <row r="42" spans="7:12" x14ac:dyDescent="0.25">
      <c r="G42" t="s">
        <v>15</v>
      </c>
      <c r="H42" t="s">
        <v>101</v>
      </c>
      <c r="I42" t="s">
        <v>111</v>
      </c>
      <c r="J42" s="2">
        <v>44450</v>
      </c>
      <c r="K42" s="2">
        <v>44587</v>
      </c>
      <c r="L42">
        <v>160315.64000000001</v>
      </c>
    </row>
    <row r="43" spans="7:12" x14ac:dyDescent="0.25">
      <c r="G43" t="s">
        <v>15</v>
      </c>
      <c r="H43" t="s">
        <v>101</v>
      </c>
      <c r="I43" t="s">
        <v>111</v>
      </c>
      <c r="J43" s="2">
        <v>44449</v>
      </c>
      <c r="K43" s="2">
        <v>44586</v>
      </c>
      <c r="L43">
        <v>157976.03</v>
      </c>
    </row>
    <row r="44" spans="7:12" x14ac:dyDescent="0.25">
      <c r="G44" t="s">
        <v>15</v>
      </c>
      <c r="H44" t="s">
        <v>101</v>
      </c>
      <c r="I44" t="s">
        <v>111</v>
      </c>
      <c r="J44" s="2">
        <v>44463</v>
      </c>
      <c r="K44" s="2">
        <v>44600</v>
      </c>
      <c r="L44">
        <v>144493.16</v>
      </c>
    </row>
    <row r="45" spans="7:12" x14ac:dyDescent="0.25">
      <c r="G45" t="s">
        <v>15</v>
      </c>
      <c r="H45" t="s">
        <v>101</v>
      </c>
      <c r="I45" t="s">
        <v>111</v>
      </c>
      <c r="J45" s="2">
        <v>44480</v>
      </c>
      <c r="K45" s="2">
        <v>44617</v>
      </c>
      <c r="L45">
        <v>118449.38</v>
      </c>
    </row>
    <row r="46" spans="7:12" x14ac:dyDescent="0.25">
      <c r="G46" t="s">
        <v>15</v>
      </c>
      <c r="H46" t="s">
        <v>101</v>
      </c>
      <c r="I46" t="s">
        <v>111</v>
      </c>
      <c r="J46" s="2">
        <v>44481</v>
      </c>
      <c r="K46" s="2">
        <v>44618</v>
      </c>
      <c r="L46">
        <v>144751.20000000001</v>
      </c>
    </row>
    <row r="47" spans="7:12" x14ac:dyDescent="0.25">
      <c r="G47" t="s">
        <v>15</v>
      </c>
      <c r="H47" t="s">
        <v>101</v>
      </c>
      <c r="I47" t="s">
        <v>111</v>
      </c>
      <c r="J47" s="2">
        <v>44482</v>
      </c>
      <c r="K47" s="2">
        <v>44619</v>
      </c>
      <c r="L47">
        <v>161341.21</v>
      </c>
    </row>
    <row r="48" spans="7:12" x14ac:dyDescent="0.25">
      <c r="G48" t="s">
        <v>15</v>
      </c>
      <c r="H48" t="s">
        <v>101</v>
      </c>
      <c r="I48" t="s">
        <v>111</v>
      </c>
      <c r="J48" s="2">
        <v>44514</v>
      </c>
      <c r="K48" s="2">
        <v>44651</v>
      </c>
      <c r="L48">
        <v>-23204.51999999999</v>
      </c>
    </row>
    <row r="49" spans="7:12" x14ac:dyDescent="0.25">
      <c r="G49" t="s">
        <v>15</v>
      </c>
      <c r="H49" t="s">
        <v>101</v>
      </c>
      <c r="I49" t="s">
        <v>111</v>
      </c>
      <c r="J49" s="2">
        <v>44512</v>
      </c>
      <c r="K49" s="2">
        <v>44649</v>
      </c>
      <c r="L49">
        <v>6309.3600000000151</v>
      </c>
    </row>
    <row r="50" spans="7:12" x14ac:dyDescent="0.25">
      <c r="G50" t="s">
        <v>15</v>
      </c>
      <c r="H50" t="s">
        <v>101</v>
      </c>
      <c r="I50" t="s">
        <v>111</v>
      </c>
      <c r="J50" s="2">
        <v>44511</v>
      </c>
      <c r="K50" s="2">
        <v>44648</v>
      </c>
      <c r="L50">
        <v>18036.63</v>
      </c>
    </row>
    <row r="51" spans="7:12" x14ac:dyDescent="0.25">
      <c r="G51" t="s">
        <v>15</v>
      </c>
      <c r="H51" t="s">
        <v>101</v>
      </c>
      <c r="I51" t="s">
        <v>111</v>
      </c>
      <c r="J51" s="2">
        <v>44510</v>
      </c>
      <c r="K51" s="2">
        <v>44647</v>
      </c>
      <c r="L51">
        <v>25159.050000000021</v>
      </c>
    </row>
    <row r="52" spans="7:12" x14ac:dyDescent="0.25">
      <c r="G52" t="s">
        <v>15</v>
      </c>
      <c r="H52" t="s">
        <v>101</v>
      </c>
      <c r="I52" t="s">
        <v>111</v>
      </c>
      <c r="J52" s="2">
        <v>44509</v>
      </c>
      <c r="K52" s="2">
        <v>44646</v>
      </c>
      <c r="L52">
        <v>-18584.429999999989</v>
      </c>
    </row>
    <row r="53" spans="7:12" x14ac:dyDescent="0.25">
      <c r="G53" t="s">
        <v>15</v>
      </c>
      <c r="H53" t="s">
        <v>101</v>
      </c>
      <c r="I53" t="s">
        <v>111</v>
      </c>
      <c r="J53" s="2">
        <v>44508</v>
      </c>
      <c r="K53" s="2">
        <v>44645</v>
      </c>
      <c r="L53">
        <v>-14285.000000000029</v>
      </c>
    </row>
    <row r="54" spans="7:12" x14ac:dyDescent="0.25">
      <c r="G54" t="s">
        <v>15</v>
      </c>
      <c r="H54" t="s">
        <v>101</v>
      </c>
      <c r="I54" t="s">
        <v>111</v>
      </c>
      <c r="J54" s="2">
        <v>44507</v>
      </c>
      <c r="K54" s="2">
        <v>44644</v>
      </c>
      <c r="L54">
        <v>7623.179999999993</v>
      </c>
    </row>
    <row r="55" spans="7:12" x14ac:dyDescent="0.25">
      <c r="G55" t="s">
        <v>15</v>
      </c>
      <c r="H55" t="s">
        <v>101</v>
      </c>
      <c r="I55" t="s">
        <v>111</v>
      </c>
      <c r="J55" s="2">
        <v>44506</v>
      </c>
      <c r="K55" s="2">
        <v>44643</v>
      </c>
      <c r="L55">
        <v>9295.859999999986</v>
      </c>
    </row>
    <row r="56" spans="7:12" x14ac:dyDescent="0.25">
      <c r="G56" t="s">
        <v>15</v>
      </c>
      <c r="H56" t="s">
        <v>101</v>
      </c>
      <c r="I56" t="s">
        <v>111</v>
      </c>
      <c r="J56" s="2">
        <v>44505</v>
      </c>
      <c r="K56" s="2">
        <v>44642</v>
      </c>
      <c r="L56">
        <v>17287.41</v>
      </c>
    </row>
    <row r="57" spans="7:12" x14ac:dyDescent="0.25">
      <c r="G57" t="s">
        <v>15</v>
      </c>
      <c r="H57" t="s">
        <v>101</v>
      </c>
      <c r="I57" t="s">
        <v>111</v>
      </c>
      <c r="J57" s="2">
        <v>44504</v>
      </c>
      <c r="K57" s="2">
        <v>44641</v>
      </c>
      <c r="L57">
        <v>47795.890000000007</v>
      </c>
    </row>
    <row r="58" spans="7:12" x14ac:dyDescent="0.25">
      <c r="G58" t="s">
        <v>15</v>
      </c>
      <c r="H58" t="s">
        <v>101</v>
      </c>
      <c r="I58" t="s">
        <v>111</v>
      </c>
      <c r="J58" s="2">
        <v>44503</v>
      </c>
      <c r="K58" s="2">
        <v>44640</v>
      </c>
      <c r="L58">
        <v>24873.079999999991</v>
      </c>
    </row>
    <row r="59" spans="7:12" x14ac:dyDescent="0.25">
      <c r="G59" t="s">
        <v>15</v>
      </c>
      <c r="H59" t="s">
        <v>101</v>
      </c>
      <c r="I59" t="s">
        <v>111</v>
      </c>
      <c r="J59" s="2">
        <v>44502</v>
      </c>
      <c r="K59" s="2">
        <v>44639</v>
      </c>
      <c r="L59">
        <v>11936.45999999999</v>
      </c>
    </row>
    <row r="60" spans="7:12" x14ac:dyDescent="0.25">
      <c r="G60" t="s">
        <v>15</v>
      </c>
      <c r="H60" t="s">
        <v>101</v>
      </c>
      <c r="I60" t="s">
        <v>111</v>
      </c>
      <c r="J60" s="2">
        <v>44501</v>
      </c>
      <c r="K60" s="2">
        <v>44638</v>
      </c>
      <c r="L60">
        <v>-7487.7799999999697</v>
      </c>
    </row>
    <row r="61" spans="7:12" x14ac:dyDescent="0.25">
      <c r="G61" t="s">
        <v>15</v>
      </c>
      <c r="H61" t="s">
        <v>101</v>
      </c>
      <c r="I61" t="s">
        <v>111</v>
      </c>
      <c r="J61" s="2">
        <v>44500</v>
      </c>
      <c r="K61" s="2">
        <v>44637</v>
      </c>
      <c r="L61">
        <v>36093.149999999987</v>
      </c>
    </row>
    <row r="62" spans="7:12" x14ac:dyDescent="0.25">
      <c r="G62" t="s">
        <v>15</v>
      </c>
      <c r="H62" t="s">
        <v>101</v>
      </c>
      <c r="I62" t="s">
        <v>111</v>
      </c>
      <c r="J62" s="2">
        <v>44499</v>
      </c>
      <c r="K62" s="2">
        <v>44636</v>
      </c>
      <c r="L62">
        <v>69078.559999999998</v>
      </c>
    </row>
    <row r="63" spans="7:12" x14ac:dyDescent="0.25">
      <c r="G63" t="s">
        <v>15</v>
      </c>
      <c r="H63" t="s">
        <v>101</v>
      </c>
      <c r="I63" t="s">
        <v>111</v>
      </c>
      <c r="J63" s="2">
        <v>44498</v>
      </c>
      <c r="K63" s="2">
        <v>44635</v>
      </c>
      <c r="L63">
        <v>55865.25</v>
      </c>
    </row>
    <row r="64" spans="7:12" x14ac:dyDescent="0.25">
      <c r="G64" t="s">
        <v>15</v>
      </c>
      <c r="H64" t="s">
        <v>101</v>
      </c>
      <c r="I64" t="s">
        <v>111</v>
      </c>
      <c r="J64" s="2">
        <v>44497</v>
      </c>
      <c r="K64" s="2">
        <v>44634</v>
      </c>
      <c r="L64">
        <v>89410.68</v>
      </c>
    </row>
    <row r="65" spans="7:12" x14ac:dyDescent="0.25">
      <c r="G65" t="s">
        <v>15</v>
      </c>
      <c r="H65" t="s">
        <v>101</v>
      </c>
      <c r="I65" t="s">
        <v>111</v>
      </c>
      <c r="J65" s="2">
        <v>44483</v>
      </c>
      <c r="K65" s="2">
        <v>44620</v>
      </c>
      <c r="L65">
        <v>196041.69</v>
      </c>
    </row>
    <row r="66" spans="7:12" x14ac:dyDescent="0.25">
      <c r="G66" t="s">
        <v>15</v>
      </c>
      <c r="H66" t="s">
        <v>101</v>
      </c>
      <c r="I66" t="s">
        <v>111</v>
      </c>
      <c r="J66" s="2">
        <v>44484</v>
      </c>
      <c r="K66" s="2">
        <v>44621</v>
      </c>
      <c r="L66">
        <v>116897.11</v>
      </c>
    </row>
    <row r="67" spans="7:12" x14ac:dyDescent="0.25">
      <c r="G67" t="s">
        <v>15</v>
      </c>
      <c r="H67" t="s">
        <v>101</v>
      </c>
      <c r="I67" t="s">
        <v>111</v>
      </c>
      <c r="J67" s="2">
        <v>44485</v>
      </c>
      <c r="K67" s="2">
        <v>44622</v>
      </c>
      <c r="L67">
        <v>103995.43</v>
      </c>
    </row>
    <row r="68" spans="7:12" x14ac:dyDescent="0.25">
      <c r="G68" t="s">
        <v>15</v>
      </c>
      <c r="H68" t="s">
        <v>101</v>
      </c>
      <c r="I68" t="s">
        <v>111</v>
      </c>
      <c r="J68" s="2">
        <v>44486</v>
      </c>
      <c r="K68" s="2">
        <v>44623</v>
      </c>
      <c r="L68">
        <v>76592.489999999991</v>
      </c>
    </row>
    <row r="69" spans="7:12" x14ac:dyDescent="0.25">
      <c r="G69" t="s">
        <v>15</v>
      </c>
      <c r="H69" t="s">
        <v>101</v>
      </c>
      <c r="I69" t="s">
        <v>111</v>
      </c>
      <c r="J69" s="2">
        <v>44487</v>
      </c>
      <c r="K69" s="2">
        <v>44624</v>
      </c>
      <c r="L69">
        <v>48796.210000000021</v>
      </c>
    </row>
    <row r="70" spans="7:12" x14ac:dyDescent="0.25">
      <c r="G70" t="s">
        <v>15</v>
      </c>
      <c r="H70" t="s">
        <v>101</v>
      </c>
      <c r="I70" t="s">
        <v>111</v>
      </c>
      <c r="J70" s="2">
        <v>44488</v>
      </c>
      <c r="K70" s="2">
        <v>44625</v>
      </c>
      <c r="L70">
        <v>134526.96000000011</v>
      </c>
    </row>
    <row r="71" spans="7:12" x14ac:dyDescent="0.25">
      <c r="G71" t="s">
        <v>15</v>
      </c>
      <c r="H71" t="s">
        <v>101</v>
      </c>
      <c r="I71" t="s">
        <v>111</v>
      </c>
      <c r="J71" s="2">
        <v>44448</v>
      </c>
      <c r="K71" s="2">
        <v>44585</v>
      </c>
      <c r="L71">
        <v>173406.47</v>
      </c>
    </row>
    <row r="72" spans="7:12" x14ac:dyDescent="0.25">
      <c r="G72" t="s">
        <v>15</v>
      </c>
      <c r="H72" t="s">
        <v>101</v>
      </c>
      <c r="I72" t="s">
        <v>111</v>
      </c>
      <c r="J72" s="2">
        <v>44489</v>
      </c>
      <c r="K72" s="2">
        <v>44626</v>
      </c>
      <c r="L72">
        <v>135837.22</v>
      </c>
    </row>
    <row r="73" spans="7:12" x14ac:dyDescent="0.25">
      <c r="G73" t="s">
        <v>15</v>
      </c>
      <c r="H73" t="s">
        <v>101</v>
      </c>
      <c r="I73" t="s">
        <v>111</v>
      </c>
      <c r="J73" s="2">
        <v>44491</v>
      </c>
      <c r="K73" s="2">
        <v>44628</v>
      </c>
      <c r="L73">
        <v>116493.85</v>
      </c>
    </row>
    <row r="74" spans="7:12" x14ac:dyDescent="0.25">
      <c r="G74" t="s">
        <v>15</v>
      </c>
      <c r="H74" t="s">
        <v>101</v>
      </c>
      <c r="I74" t="s">
        <v>111</v>
      </c>
      <c r="J74" s="2">
        <v>44492</v>
      </c>
      <c r="K74" s="2">
        <v>44629</v>
      </c>
      <c r="L74">
        <v>100913.34</v>
      </c>
    </row>
    <row r="75" spans="7:12" x14ac:dyDescent="0.25">
      <c r="G75" t="s">
        <v>15</v>
      </c>
      <c r="H75" t="s">
        <v>101</v>
      </c>
      <c r="I75" t="s">
        <v>111</v>
      </c>
      <c r="J75" s="2">
        <v>44493</v>
      </c>
      <c r="K75" s="2">
        <v>44630</v>
      </c>
      <c r="L75">
        <v>90321.53</v>
      </c>
    </row>
    <row r="76" spans="7:12" x14ac:dyDescent="0.25">
      <c r="G76" t="s">
        <v>15</v>
      </c>
      <c r="H76" t="s">
        <v>101</v>
      </c>
      <c r="I76" t="s">
        <v>111</v>
      </c>
      <c r="J76" s="2">
        <v>44494</v>
      </c>
      <c r="K76" s="2">
        <v>44631</v>
      </c>
      <c r="L76">
        <v>37983.600000000013</v>
      </c>
    </row>
    <row r="77" spans="7:12" x14ac:dyDescent="0.25">
      <c r="G77" t="s">
        <v>15</v>
      </c>
      <c r="H77" t="s">
        <v>101</v>
      </c>
      <c r="I77" t="s">
        <v>111</v>
      </c>
      <c r="J77" s="2">
        <v>44495</v>
      </c>
      <c r="K77" s="2">
        <v>44632</v>
      </c>
      <c r="L77">
        <v>51949.5</v>
      </c>
    </row>
    <row r="78" spans="7:12" x14ac:dyDescent="0.25">
      <c r="G78" t="s">
        <v>15</v>
      </c>
      <c r="H78" t="s">
        <v>101</v>
      </c>
      <c r="I78" t="s">
        <v>111</v>
      </c>
      <c r="J78" s="2">
        <v>44496</v>
      </c>
      <c r="K78" s="2">
        <v>44633</v>
      </c>
      <c r="L78">
        <v>70047.06</v>
      </c>
    </row>
    <row r="79" spans="7:12" x14ac:dyDescent="0.25">
      <c r="G79" t="s">
        <v>15</v>
      </c>
      <c r="H79" t="s">
        <v>101</v>
      </c>
      <c r="I79" t="s">
        <v>111</v>
      </c>
      <c r="J79" s="2">
        <v>44490</v>
      </c>
      <c r="K79" s="2">
        <v>44627</v>
      </c>
      <c r="L79">
        <v>181716.84</v>
      </c>
    </row>
    <row r="80" spans="7:12" x14ac:dyDescent="0.25">
      <c r="G80" t="s">
        <v>15</v>
      </c>
      <c r="H80" t="s">
        <v>101</v>
      </c>
      <c r="I80" t="s">
        <v>111</v>
      </c>
      <c r="J80" s="2">
        <v>44447</v>
      </c>
      <c r="K80" s="2">
        <v>44584</v>
      </c>
      <c r="L80">
        <v>151537.01999999999</v>
      </c>
    </row>
    <row r="81" spans="7:12" x14ac:dyDescent="0.25">
      <c r="G81" t="s">
        <v>15</v>
      </c>
      <c r="H81" t="s">
        <v>101</v>
      </c>
      <c r="I81" t="s">
        <v>111</v>
      </c>
      <c r="J81" s="2">
        <v>44513</v>
      </c>
      <c r="K81" s="2">
        <v>44650</v>
      </c>
      <c r="L81">
        <v>-30135.22</v>
      </c>
    </row>
    <row r="82" spans="7:12" x14ac:dyDescent="0.25">
      <c r="G82" t="s">
        <v>15</v>
      </c>
      <c r="H82" t="s">
        <v>101</v>
      </c>
      <c r="I82" t="s">
        <v>111</v>
      </c>
      <c r="J82" s="2">
        <v>44445</v>
      </c>
      <c r="K82" s="2">
        <v>44582</v>
      </c>
      <c r="L82">
        <v>127635.21</v>
      </c>
    </row>
    <row r="83" spans="7:12" x14ac:dyDescent="0.25">
      <c r="G83" t="s">
        <v>15</v>
      </c>
      <c r="H83" t="s">
        <v>101</v>
      </c>
      <c r="I83" t="s">
        <v>111</v>
      </c>
      <c r="J83" s="2">
        <v>44409</v>
      </c>
      <c r="K83" s="2">
        <v>44546</v>
      </c>
      <c r="L83">
        <v>81717.42</v>
      </c>
    </row>
    <row r="84" spans="7:12" x14ac:dyDescent="0.25">
      <c r="G84" t="s">
        <v>15</v>
      </c>
      <c r="H84" t="s">
        <v>101</v>
      </c>
      <c r="I84" t="s">
        <v>111</v>
      </c>
      <c r="J84" s="2">
        <v>44408</v>
      </c>
      <c r="K84" s="2">
        <v>44545</v>
      </c>
      <c r="L84">
        <v>97564.79</v>
      </c>
    </row>
    <row r="85" spans="7:12" x14ac:dyDescent="0.25">
      <c r="G85" t="s">
        <v>15</v>
      </c>
      <c r="H85" t="s">
        <v>101</v>
      </c>
      <c r="I85" t="s">
        <v>111</v>
      </c>
      <c r="J85" s="2">
        <v>44407</v>
      </c>
      <c r="K85" s="2">
        <v>44544</v>
      </c>
      <c r="L85">
        <v>99370.8</v>
      </c>
    </row>
    <row r="86" spans="7:12" x14ac:dyDescent="0.25">
      <c r="G86" t="s">
        <v>15</v>
      </c>
      <c r="H86" t="s">
        <v>101</v>
      </c>
      <c r="I86" t="s">
        <v>111</v>
      </c>
      <c r="J86" s="2">
        <v>44406</v>
      </c>
      <c r="K86" s="2">
        <v>44543</v>
      </c>
      <c r="L86">
        <v>135102.25</v>
      </c>
    </row>
    <row r="87" spans="7:12" x14ac:dyDescent="0.25">
      <c r="G87" t="s">
        <v>15</v>
      </c>
      <c r="H87" t="s">
        <v>101</v>
      </c>
      <c r="I87" t="s">
        <v>111</v>
      </c>
      <c r="J87" s="2">
        <v>44405</v>
      </c>
      <c r="K87" s="2">
        <v>44542</v>
      </c>
      <c r="L87">
        <v>102016.08</v>
      </c>
    </row>
    <row r="88" spans="7:12" x14ac:dyDescent="0.25">
      <c r="G88" t="s">
        <v>15</v>
      </c>
      <c r="H88" t="s">
        <v>101</v>
      </c>
      <c r="I88" t="s">
        <v>111</v>
      </c>
      <c r="J88" s="2">
        <v>44404</v>
      </c>
      <c r="K88" s="2">
        <v>44541</v>
      </c>
      <c r="L88">
        <v>101151.43</v>
      </c>
    </row>
    <row r="89" spans="7:12" x14ac:dyDescent="0.25">
      <c r="G89" t="s">
        <v>15</v>
      </c>
      <c r="H89" t="s">
        <v>101</v>
      </c>
      <c r="I89" t="s">
        <v>111</v>
      </c>
      <c r="J89" s="2">
        <v>44403</v>
      </c>
      <c r="K89" s="2">
        <v>44540</v>
      </c>
      <c r="L89">
        <v>72595.02</v>
      </c>
    </row>
    <row r="90" spans="7:12" x14ac:dyDescent="0.25">
      <c r="G90" t="s">
        <v>15</v>
      </c>
      <c r="H90" t="s">
        <v>101</v>
      </c>
      <c r="I90" t="s">
        <v>111</v>
      </c>
      <c r="J90" s="2">
        <v>44402</v>
      </c>
      <c r="K90" s="2">
        <v>44539</v>
      </c>
      <c r="L90">
        <v>108469.75999999999</v>
      </c>
    </row>
    <row r="91" spans="7:12" x14ac:dyDescent="0.25">
      <c r="G91" t="s">
        <v>15</v>
      </c>
      <c r="H91" t="s">
        <v>101</v>
      </c>
      <c r="I91" t="s">
        <v>111</v>
      </c>
      <c r="J91" s="2">
        <v>44401</v>
      </c>
      <c r="K91" s="2">
        <v>44538</v>
      </c>
      <c r="L91">
        <v>91807.51999999999</v>
      </c>
    </row>
    <row r="92" spans="7:12" x14ac:dyDescent="0.25">
      <c r="G92" t="s">
        <v>15</v>
      </c>
      <c r="H92" t="s">
        <v>101</v>
      </c>
      <c r="I92" t="s">
        <v>111</v>
      </c>
      <c r="J92" s="2">
        <v>44400</v>
      </c>
      <c r="K92" s="2">
        <v>44537</v>
      </c>
      <c r="L92">
        <v>105707.24</v>
      </c>
    </row>
    <row r="93" spans="7:12" x14ac:dyDescent="0.25">
      <c r="G93" t="s">
        <v>15</v>
      </c>
      <c r="H93" t="s">
        <v>101</v>
      </c>
      <c r="I93" t="s">
        <v>111</v>
      </c>
      <c r="J93" s="2">
        <v>44399</v>
      </c>
      <c r="K93" s="2">
        <v>44536</v>
      </c>
      <c r="L93">
        <v>142324.07999999999</v>
      </c>
    </row>
    <row r="94" spans="7:12" x14ac:dyDescent="0.25">
      <c r="G94" t="s">
        <v>15</v>
      </c>
      <c r="H94" t="s">
        <v>101</v>
      </c>
      <c r="I94" t="s">
        <v>111</v>
      </c>
      <c r="J94" s="2">
        <v>44398</v>
      </c>
      <c r="K94" s="2">
        <v>44535</v>
      </c>
      <c r="L94">
        <v>107771.8</v>
      </c>
    </row>
    <row r="95" spans="7:12" x14ac:dyDescent="0.25">
      <c r="G95" t="s">
        <v>15</v>
      </c>
      <c r="H95" t="s">
        <v>101</v>
      </c>
      <c r="I95" t="s">
        <v>111</v>
      </c>
      <c r="J95" s="2">
        <v>44397</v>
      </c>
      <c r="K95" s="2">
        <v>44534</v>
      </c>
      <c r="L95">
        <v>89665.420000000027</v>
      </c>
    </row>
    <row r="96" spans="7:12" x14ac:dyDescent="0.25">
      <c r="G96" t="s">
        <v>15</v>
      </c>
      <c r="H96" t="s">
        <v>101</v>
      </c>
      <c r="I96" t="s">
        <v>111</v>
      </c>
      <c r="J96" s="2">
        <v>44446</v>
      </c>
      <c r="K96" s="2">
        <v>44583</v>
      </c>
      <c r="L96">
        <v>124822</v>
      </c>
    </row>
    <row r="97" spans="7:12" x14ac:dyDescent="0.25">
      <c r="G97" t="s">
        <v>15</v>
      </c>
      <c r="H97" t="s">
        <v>101</v>
      </c>
      <c r="I97" t="s">
        <v>111</v>
      </c>
      <c r="J97" s="2">
        <v>44395</v>
      </c>
      <c r="K97" s="2">
        <v>44532</v>
      </c>
      <c r="L97">
        <v>81917.570000000007</v>
      </c>
    </row>
    <row r="98" spans="7:12" x14ac:dyDescent="0.25">
      <c r="G98" t="s">
        <v>15</v>
      </c>
      <c r="H98" t="s">
        <v>101</v>
      </c>
      <c r="I98" t="s">
        <v>111</v>
      </c>
      <c r="J98" s="2">
        <v>44394</v>
      </c>
      <c r="K98" s="2">
        <v>44531</v>
      </c>
      <c r="L98">
        <v>103223.64</v>
      </c>
    </row>
    <row r="99" spans="7:12" x14ac:dyDescent="0.25">
      <c r="G99" t="s">
        <v>15</v>
      </c>
      <c r="H99" t="s">
        <v>101</v>
      </c>
      <c r="I99" t="s">
        <v>111</v>
      </c>
      <c r="J99" s="2">
        <v>44393</v>
      </c>
      <c r="K99" s="2">
        <v>44530</v>
      </c>
      <c r="L99">
        <v>102625.2</v>
      </c>
    </row>
    <row r="100" spans="7:12" x14ac:dyDescent="0.25">
      <c r="G100" t="s">
        <v>15</v>
      </c>
      <c r="H100" t="s">
        <v>101</v>
      </c>
      <c r="I100" t="s">
        <v>111</v>
      </c>
      <c r="J100" s="2">
        <v>44379</v>
      </c>
      <c r="K100" s="2">
        <v>44516</v>
      </c>
      <c r="L100">
        <v>110655.26</v>
      </c>
    </row>
    <row r="101" spans="7:12" x14ac:dyDescent="0.25">
      <c r="G101" t="s">
        <v>15</v>
      </c>
      <c r="H101" t="s">
        <v>101</v>
      </c>
      <c r="I101" t="s">
        <v>111</v>
      </c>
      <c r="J101" s="2">
        <v>44380</v>
      </c>
      <c r="K101" s="2">
        <v>44517</v>
      </c>
      <c r="L101">
        <v>142170.9</v>
      </c>
    </row>
    <row r="102" spans="7:12" x14ac:dyDescent="0.25">
      <c r="G102" t="s">
        <v>15</v>
      </c>
      <c r="H102" t="s">
        <v>101</v>
      </c>
      <c r="I102" t="s">
        <v>111</v>
      </c>
      <c r="J102" s="2">
        <v>44381</v>
      </c>
      <c r="K102" s="2">
        <v>44518</v>
      </c>
      <c r="L102">
        <v>108002.33</v>
      </c>
    </row>
    <row r="103" spans="7:12" x14ac:dyDescent="0.25">
      <c r="G103" t="s">
        <v>15</v>
      </c>
      <c r="H103" t="s">
        <v>101</v>
      </c>
      <c r="I103" t="s">
        <v>111</v>
      </c>
      <c r="J103" s="2">
        <v>44382</v>
      </c>
      <c r="K103" s="2">
        <v>44519</v>
      </c>
      <c r="L103">
        <v>99787.1</v>
      </c>
    </row>
    <row r="104" spans="7:12" x14ac:dyDescent="0.25">
      <c r="G104" t="s">
        <v>15</v>
      </c>
      <c r="H104" t="s">
        <v>101</v>
      </c>
      <c r="I104" t="s">
        <v>111</v>
      </c>
      <c r="J104" s="2">
        <v>44383</v>
      </c>
      <c r="K104" s="2">
        <v>44520</v>
      </c>
      <c r="L104">
        <v>91186</v>
      </c>
    </row>
    <row r="105" spans="7:12" x14ac:dyDescent="0.25">
      <c r="G105" t="s">
        <v>15</v>
      </c>
      <c r="H105" t="s">
        <v>101</v>
      </c>
      <c r="I105" t="s">
        <v>111</v>
      </c>
      <c r="J105" s="2">
        <v>44384</v>
      </c>
      <c r="K105" s="2">
        <v>44521</v>
      </c>
      <c r="L105">
        <v>108867.98</v>
      </c>
    </row>
    <row r="106" spans="7:12" x14ac:dyDescent="0.25">
      <c r="G106" t="s">
        <v>15</v>
      </c>
      <c r="H106" t="s">
        <v>101</v>
      </c>
      <c r="I106" t="s">
        <v>111</v>
      </c>
      <c r="J106" s="2">
        <v>44410</v>
      </c>
      <c r="K106" s="2">
        <v>44547</v>
      </c>
      <c r="L106">
        <v>57075.01999999999</v>
      </c>
    </row>
    <row r="107" spans="7:12" x14ac:dyDescent="0.25">
      <c r="G107" t="s">
        <v>15</v>
      </c>
      <c r="H107" t="s">
        <v>101</v>
      </c>
      <c r="I107" t="s">
        <v>111</v>
      </c>
      <c r="J107" s="2">
        <v>44385</v>
      </c>
      <c r="K107" s="2">
        <v>44522</v>
      </c>
      <c r="L107">
        <v>140700.57999999999</v>
      </c>
    </row>
    <row r="108" spans="7:12" x14ac:dyDescent="0.25">
      <c r="G108" t="s">
        <v>15</v>
      </c>
      <c r="H108" t="s">
        <v>101</v>
      </c>
      <c r="I108" t="s">
        <v>111</v>
      </c>
      <c r="J108" s="2">
        <v>44387</v>
      </c>
      <c r="K108" s="2">
        <v>44524</v>
      </c>
      <c r="L108">
        <v>99480.870000000024</v>
      </c>
    </row>
    <row r="109" spans="7:12" x14ac:dyDescent="0.25">
      <c r="G109" t="s">
        <v>15</v>
      </c>
      <c r="H109" t="s">
        <v>101</v>
      </c>
      <c r="I109" t="s">
        <v>111</v>
      </c>
      <c r="J109" s="2">
        <v>44388</v>
      </c>
      <c r="K109" s="2">
        <v>44525</v>
      </c>
      <c r="L109">
        <v>113717.23</v>
      </c>
    </row>
    <row r="110" spans="7:12" x14ac:dyDescent="0.25">
      <c r="G110" t="s">
        <v>15</v>
      </c>
      <c r="H110" t="s">
        <v>101</v>
      </c>
      <c r="I110" t="s">
        <v>111</v>
      </c>
      <c r="J110" s="2">
        <v>44389</v>
      </c>
      <c r="K110" s="2">
        <v>44526</v>
      </c>
      <c r="L110">
        <v>104579.21</v>
      </c>
    </row>
    <row r="111" spans="7:12" x14ac:dyDescent="0.25">
      <c r="G111" t="s">
        <v>15</v>
      </c>
      <c r="H111" t="s">
        <v>101</v>
      </c>
      <c r="I111" t="s">
        <v>111</v>
      </c>
      <c r="J111" s="2">
        <v>44390</v>
      </c>
      <c r="K111" s="2">
        <v>44527</v>
      </c>
      <c r="L111">
        <v>126977.60000000001</v>
      </c>
    </row>
    <row r="112" spans="7:12" x14ac:dyDescent="0.25">
      <c r="G112" t="s">
        <v>15</v>
      </c>
      <c r="H112" t="s">
        <v>101</v>
      </c>
      <c r="I112" t="s">
        <v>111</v>
      </c>
      <c r="J112" s="2">
        <v>44391</v>
      </c>
      <c r="K112" s="2">
        <v>44528</v>
      </c>
      <c r="L112">
        <v>124259.76</v>
      </c>
    </row>
    <row r="113" spans="7:12" x14ac:dyDescent="0.25">
      <c r="G113" t="s">
        <v>15</v>
      </c>
      <c r="H113" t="s">
        <v>101</v>
      </c>
      <c r="I113" t="s">
        <v>111</v>
      </c>
      <c r="J113" s="2">
        <v>44392</v>
      </c>
      <c r="K113" s="2">
        <v>44529</v>
      </c>
      <c r="L113">
        <v>155217.57999999999</v>
      </c>
    </row>
    <row r="114" spans="7:12" x14ac:dyDescent="0.25">
      <c r="G114" t="s">
        <v>15</v>
      </c>
      <c r="H114" t="s">
        <v>101</v>
      </c>
      <c r="I114" t="s">
        <v>111</v>
      </c>
      <c r="J114" s="2">
        <v>44386</v>
      </c>
      <c r="K114" s="2">
        <v>44523</v>
      </c>
      <c r="L114">
        <v>110655.75</v>
      </c>
    </row>
    <row r="115" spans="7:12" x14ac:dyDescent="0.25">
      <c r="G115" t="s">
        <v>15</v>
      </c>
      <c r="H115" t="s">
        <v>101</v>
      </c>
      <c r="I115" t="s">
        <v>111</v>
      </c>
      <c r="J115" s="2">
        <v>44411</v>
      </c>
      <c r="K115" s="2">
        <v>44548</v>
      </c>
      <c r="L115">
        <v>69650.47000000003</v>
      </c>
    </row>
    <row r="116" spans="7:12" x14ac:dyDescent="0.25">
      <c r="G116" t="s">
        <v>15</v>
      </c>
      <c r="H116" t="s">
        <v>101</v>
      </c>
      <c r="I116" t="s">
        <v>111</v>
      </c>
      <c r="J116" s="2">
        <v>44396</v>
      </c>
      <c r="K116" s="2">
        <v>44533</v>
      </c>
      <c r="L116">
        <v>69636.06</v>
      </c>
    </row>
    <row r="117" spans="7:12" x14ac:dyDescent="0.25">
      <c r="G117" t="s">
        <v>15</v>
      </c>
      <c r="H117" t="s">
        <v>101</v>
      </c>
      <c r="I117" t="s">
        <v>111</v>
      </c>
      <c r="J117" s="2">
        <v>44413</v>
      </c>
      <c r="K117" s="2">
        <v>44550</v>
      </c>
      <c r="L117">
        <v>113650.95</v>
      </c>
    </row>
    <row r="118" spans="7:12" x14ac:dyDescent="0.25">
      <c r="G118" t="s">
        <v>15</v>
      </c>
      <c r="H118" t="s">
        <v>101</v>
      </c>
      <c r="I118" t="s">
        <v>111</v>
      </c>
      <c r="J118" s="2">
        <v>44444</v>
      </c>
      <c r="K118" s="2">
        <v>44581</v>
      </c>
      <c r="L118">
        <v>145911.32999999999</v>
      </c>
    </row>
    <row r="119" spans="7:12" x14ac:dyDescent="0.25">
      <c r="G119" t="s">
        <v>15</v>
      </c>
      <c r="H119" t="s">
        <v>101</v>
      </c>
      <c r="I119" t="s">
        <v>111</v>
      </c>
      <c r="J119" s="2">
        <v>44412</v>
      </c>
      <c r="K119" s="2">
        <v>44549</v>
      </c>
      <c r="L119">
        <v>90460.800000000003</v>
      </c>
    </row>
    <row r="120" spans="7:12" x14ac:dyDescent="0.25">
      <c r="G120" t="s">
        <v>15</v>
      </c>
      <c r="H120" t="s">
        <v>101</v>
      </c>
      <c r="I120" t="s">
        <v>111</v>
      </c>
      <c r="J120" s="2">
        <v>44443</v>
      </c>
      <c r="K120" s="2">
        <v>44580</v>
      </c>
      <c r="L120">
        <v>196364.05</v>
      </c>
    </row>
    <row r="121" spans="7:12" x14ac:dyDescent="0.25">
      <c r="G121" t="s">
        <v>15</v>
      </c>
      <c r="H121" t="s">
        <v>101</v>
      </c>
      <c r="I121" t="s">
        <v>111</v>
      </c>
      <c r="J121" s="2">
        <v>44442</v>
      </c>
      <c r="K121" s="2">
        <v>44579</v>
      </c>
      <c r="L121">
        <v>174655.38</v>
      </c>
    </row>
    <row r="122" spans="7:12" x14ac:dyDescent="0.25">
      <c r="G122" t="s">
        <v>15</v>
      </c>
      <c r="H122" t="s">
        <v>101</v>
      </c>
      <c r="I122" t="s">
        <v>111</v>
      </c>
      <c r="J122" s="2">
        <v>44441</v>
      </c>
      <c r="K122" s="2">
        <v>44578</v>
      </c>
      <c r="L122">
        <v>171362.31</v>
      </c>
    </row>
    <row r="123" spans="7:12" x14ac:dyDescent="0.25">
      <c r="G123" t="s">
        <v>15</v>
      </c>
      <c r="H123" t="s">
        <v>101</v>
      </c>
      <c r="I123" t="s">
        <v>111</v>
      </c>
      <c r="J123" s="2">
        <v>44440</v>
      </c>
      <c r="K123" s="2">
        <v>44577</v>
      </c>
      <c r="L123">
        <v>180354.63</v>
      </c>
    </row>
    <row r="124" spans="7:12" x14ac:dyDescent="0.25">
      <c r="G124" t="s">
        <v>15</v>
      </c>
      <c r="H124" t="s">
        <v>101</v>
      </c>
      <c r="I124" t="s">
        <v>111</v>
      </c>
      <c r="J124" s="2">
        <v>44439</v>
      </c>
      <c r="K124" s="2">
        <v>44576</v>
      </c>
      <c r="L124">
        <v>123189.72</v>
      </c>
    </row>
    <row r="125" spans="7:12" x14ac:dyDescent="0.25">
      <c r="G125" t="s">
        <v>15</v>
      </c>
      <c r="H125" t="s">
        <v>101</v>
      </c>
      <c r="I125" t="s">
        <v>111</v>
      </c>
      <c r="J125" s="2">
        <v>44438</v>
      </c>
      <c r="K125" s="2">
        <v>44575</v>
      </c>
      <c r="L125">
        <v>106404.39</v>
      </c>
    </row>
    <row r="126" spans="7:12" x14ac:dyDescent="0.25">
      <c r="G126" t="s">
        <v>15</v>
      </c>
      <c r="H126" t="s">
        <v>101</v>
      </c>
      <c r="I126" t="s">
        <v>111</v>
      </c>
      <c r="J126" s="2">
        <v>44437</v>
      </c>
      <c r="K126" s="2">
        <v>44574</v>
      </c>
      <c r="L126">
        <v>105026.67</v>
      </c>
    </row>
    <row r="127" spans="7:12" x14ac:dyDescent="0.25">
      <c r="G127" t="s">
        <v>15</v>
      </c>
      <c r="H127" t="s">
        <v>101</v>
      </c>
      <c r="I127" t="s">
        <v>111</v>
      </c>
      <c r="J127" s="2">
        <v>44435</v>
      </c>
      <c r="K127" s="2">
        <v>44572</v>
      </c>
      <c r="L127">
        <v>126683.77</v>
      </c>
    </row>
    <row r="128" spans="7:12" x14ac:dyDescent="0.25">
      <c r="G128" t="s">
        <v>15</v>
      </c>
      <c r="H128" t="s">
        <v>101</v>
      </c>
      <c r="I128" t="s">
        <v>111</v>
      </c>
      <c r="J128" s="2">
        <v>44434</v>
      </c>
      <c r="K128" s="2">
        <v>44571</v>
      </c>
      <c r="L128">
        <v>160102.43</v>
      </c>
    </row>
    <row r="129" spans="7:12" x14ac:dyDescent="0.25">
      <c r="G129" t="s">
        <v>15</v>
      </c>
      <c r="H129" t="s">
        <v>101</v>
      </c>
      <c r="I129" t="s">
        <v>111</v>
      </c>
      <c r="J129" s="2">
        <v>44433</v>
      </c>
      <c r="K129" s="2">
        <v>44570</v>
      </c>
      <c r="L129">
        <v>130647.16</v>
      </c>
    </row>
    <row r="130" spans="7:12" x14ac:dyDescent="0.25">
      <c r="G130" t="s">
        <v>15</v>
      </c>
      <c r="H130" t="s">
        <v>101</v>
      </c>
      <c r="I130" t="s">
        <v>111</v>
      </c>
      <c r="J130" s="2">
        <v>44432</v>
      </c>
      <c r="K130" s="2">
        <v>44569</v>
      </c>
      <c r="L130">
        <v>115966.13</v>
      </c>
    </row>
    <row r="131" spans="7:12" x14ac:dyDescent="0.25">
      <c r="G131" t="s">
        <v>15</v>
      </c>
      <c r="H131" t="s">
        <v>101</v>
      </c>
      <c r="I131" t="s">
        <v>111</v>
      </c>
      <c r="J131" s="2">
        <v>44431</v>
      </c>
      <c r="K131" s="2">
        <v>44568</v>
      </c>
      <c r="L131">
        <v>83661.140000000014</v>
      </c>
    </row>
    <row r="132" spans="7:12" x14ac:dyDescent="0.25">
      <c r="G132" t="s">
        <v>15</v>
      </c>
      <c r="H132" t="s">
        <v>101</v>
      </c>
      <c r="I132" t="s">
        <v>111</v>
      </c>
      <c r="J132" s="2">
        <v>44430</v>
      </c>
      <c r="K132" s="2">
        <v>44567</v>
      </c>
      <c r="L132">
        <v>84262.12999999999</v>
      </c>
    </row>
    <row r="133" spans="7:12" x14ac:dyDescent="0.25">
      <c r="G133" t="s">
        <v>15</v>
      </c>
      <c r="H133" t="s">
        <v>101</v>
      </c>
      <c r="I133" t="s">
        <v>111</v>
      </c>
      <c r="J133" s="2">
        <v>44436</v>
      </c>
      <c r="K133" s="2">
        <v>44573</v>
      </c>
      <c r="L133">
        <v>110558.04</v>
      </c>
    </row>
    <row r="134" spans="7:12" x14ac:dyDescent="0.25">
      <c r="G134" t="s">
        <v>15</v>
      </c>
      <c r="H134" t="s">
        <v>101</v>
      </c>
      <c r="I134" t="s">
        <v>111</v>
      </c>
      <c r="J134" s="2">
        <v>44428</v>
      </c>
      <c r="K134" s="2">
        <v>44565</v>
      </c>
      <c r="L134">
        <v>93693.34</v>
      </c>
    </row>
    <row r="135" spans="7:12" x14ac:dyDescent="0.25">
      <c r="G135" t="s">
        <v>15</v>
      </c>
      <c r="H135" t="s">
        <v>101</v>
      </c>
      <c r="I135" t="s">
        <v>111</v>
      </c>
      <c r="J135" s="2">
        <v>44414</v>
      </c>
      <c r="K135" s="2">
        <v>44551</v>
      </c>
      <c r="L135">
        <v>98922.29</v>
      </c>
    </row>
    <row r="136" spans="7:12" x14ac:dyDescent="0.25">
      <c r="G136" t="s">
        <v>15</v>
      </c>
      <c r="H136" t="s">
        <v>101</v>
      </c>
      <c r="I136" t="s">
        <v>111</v>
      </c>
      <c r="J136" s="2">
        <v>44429</v>
      </c>
      <c r="K136" s="2">
        <v>44566</v>
      </c>
      <c r="L136">
        <v>94666.8</v>
      </c>
    </row>
    <row r="137" spans="7:12" x14ac:dyDescent="0.25">
      <c r="G137" t="s">
        <v>15</v>
      </c>
      <c r="H137" t="s">
        <v>101</v>
      </c>
      <c r="I137" t="s">
        <v>111</v>
      </c>
      <c r="J137" s="2">
        <v>44416</v>
      </c>
      <c r="K137" s="2">
        <v>44553</v>
      </c>
      <c r="L137">
        <v>70384.650000000009</v>
      </c>
    </row>
    <row r="138" spans="7:12" x14ac:dyDescent="0.25">
      <c r="G138" t="s">
        <v>15</v>
      </c>
      <c r="H138" t="s">
        <v>101</v>
      </c>
      <c r="I138" t="s">
        <v>111</v>
      </c>
      <c r="J138" s="2">
        <v>44417</v>
      </c>
      <c r="K138" s="2">
        <v>44554</v>
      </c>
      <c r="L138">
        <v>67849.84</v>
      </c>
    </row>
    <row r="139" spans="7:12" x14ac:dyDescent="0.25">
      <c r="G139" t="s">
        <v>15</v>
      </c>
      <c r="H139" t="s">
        <v>101</v>
      </c>
      <c r="I139" t="s">
        <v>111</v>
      </c>
      <c r="J139" s="2">
        <v>44418</v>
      </c>
      <c r="K139" s="2">
        <v>44555</v>
      </c>
      <c r="L139">
        <v>74224.439999999988</v>
      </c>
    </row>
    <row r="140" spans="7:12" x14ac:dyDescent="0.25">
      <c r="G140" t="s">
        <v>15</v>
      </c>
      <c r="H140" t="s">
        <v>101</v>
      </c>
      <c r="I140" t="s">
        <v>111</v>
      </c>
      <c r="J140" s="2">
        <v>44419</v>
      </c>
      <c r="K140" s="2">
        <v>44556</v>
      </c>
      <c r="L140">
        <v>86113.8</v>
      </c>
    </row>
    <row r="141" spans="7:12" x14ac:dyDescent="0.25">
      <c r="G141" t="s">
        <v>15</v>
      </c>
      <c r="H141" t="s">
        <v>101</v>
      </c>
      <c r="I141" t="s">
        <v>111</v>
      </c>
      <c r="J141" s="2">
        <v>44420</v>
      </c>
      <c r="K141" s="2">
        <v>44557</v>
      </c>
      <c r="L141">
        <v>129078.47</v>
      </c>
    </row>
    <row r="142" spans="7:12" x14ac:dyDescent="0.25">
      <c r="G142" t="s">
        <v>15</v>
      </c>
      <c r="H142" t="s">
        <v>101</v>
      </c>
      <c r="I142" t="s">
        <v>111</v>
      </c>
      <c r="J142" s="2">
        <v>44415</v>
      </c>
      <c r="K142" s="2">
        <v>44552</v>
      </c>
      <c r="L142">
        <v>103857.36</v>
      </c>
    </row>
    <row r="143" spans="7:12" x14ac:dyDescent="0.25">
      <c r="G143" t="s">
        <v>15</v>
      </c>
      <c r="H143" t="s">
        <v>101</v>
      </c>
      <c r="I143" t="s">
        <v>111</v>
      </c>
      <c r="J143" s="2">
        <v>44422</v>
      </c>
      <c r="K143" s="2">
        <v>44559</v>
      </c>
      <c r="L143">
        <v>103549.93</v>
      </c>
    </row>
    <row r="144" spans="7:12" x14ac:dyDescent="0.25">
      <c r="G144" t="s">
        <v>15</v>
      </c>
      <c r="H144" t="s">
        <v>101</v>
      </c>
      <c r="I144" t="s">
        <v>111</v>
      </c>
      <c r="J144" s="2">
        <v>44423</v>
      </c>
      <c r="K144" s="2">
        <v>44560</v>
      </c>
      <c r="L144">
        <v>93485.569999999992</v>
      </c>
    </row>
    <row r="145" spans="1:12" x14ac:dyDescent="0.25">
      <c r="G145" t="s">
        <v>15</v>
      </c>
      <c r="H145" t="s">
        <v>101</v>
      </c>
      <c r="I145" t="s">
        <v>111</v>
      </c>
      <c r="J145" s="2">
        <v>44424</v>
      </c>
      <c r="K145" s="2">
        <v>44561</v>
      </c>
      <c r="L145">
        <v>53621.009999999987</v>
      </c>
    </row>
    <row r="146" spans="1:12" x14ac:dyDescent="0.25">
      <c r="G146" t="s">
        <v>15</v>
      </c>
      <c r="H146" t="s">
        <v>101</v>
      </c>
      <c r="I146" t="s">
        <v>111</v>
      </c>
      <c r="J146" s="2">
        <v>44425</v>
      </c>
      <c r="K146" s="2">
        <v>44562</v>
      </c>
      <c r="L146">
        <v>82734.080000000031</v>
      </c>
    </row>
    <row r="147" spans="1:12" x14ac:dyDescent="0.25">
      <c r="G147" t="s">
        <v>15</v>
      </c>
      <c r="H147" t="s">
        <v>101</v>
      </c>
      <c r="I147" t="s">
        <v>111</v>
      </c>
      <c r="J147" s="2">
        <v>44426</v>
      </c>
      <c r="K147" s="2">
        <v>44563</v>
      </c>
      <c r="L147">
        <v>107767.9</v>
      </c>
    </row>
    <row r="148" spans="1:12" x14ac:dyDescent="0.25">
      <c r="G148" t="s">
        <v>15</v>
      </c>
      <c r="H148" t="s">
        <v>101</v>
      </c>
      <c r="I148" t="s">
        <v>111</v>
      </c>
      <c r="J148" s="2">
        <v>44427</v>
      </c>
      <c r="K148" s="2">
        <v>44564</v>
      </c>
      <c r="L148">
        <v>129625.55</v>
      </c>
    </row>
    <row r="149" spans="1:12" x14ac:dyDescent="0.25">
      <c r="G149" t="s">
        <v>15</v>
      </c>
      <c r="H149" t="s">
        <v>101</v>
      </c>
      <c r="I149" t="s">
        <v>111</v>
      </c>
      <c r="J149" s="2">
        <v>44421</v>
      </c>
      <c r="K149" s="2">
        <v>44558</v>
      </c>
      <c r="L149">
        <v>115710.74</v>
      </c>
    </row>
    <row r="150" spans="1:12" x14ac:dyDescent="0.25">
      <c r="A150" t="s">
        <v>31</v>
      </c>
      <c r="B150" t="s">
        <v>33</v>
      </c>
      <c r="G150" t="s">
        <v>57</v>
      </c>
      <c r="H150" t="s">
        <v>101</v>
      </c>
      <c r="I150" t="s">
        <v>111</v>
      </c>
      <c r="J150" s="2">
        <v>44467</v>
      </c>
      <c r="K150" s="2">
        <v>44604</v>
      </c>
      <c r="L150">
        <v>1181.5432651508149</v>
      </c>
    </row>
    <row r="151" spans="1:12" x14ac:dyDescent="0.25">
      <c r="A151" t="s">
        <v>31</v>
      </c>
      <c r="B151" t="s">
        <v>33</v>
      </c>
      <c r="G151" t="s">
        <v>57</v>
      </c>
      <c r="H151" t="s">
        <v>101</v>
      </c>
      <c r="I151" t="s">
        <v>111</v>
      </c>
      <c r="J151" s="2">
        <v>44468</v>
      </c>
      <c r="K151" s="2">
        <v>44605</v>
      </c>
      <c r="L151">
        <v>1174.166723761188</v>
      </c>
    </row>
    <row r="152" spans="1:12" x14ac:dyDescent="0.25">
      <c r="A152" t="s">
        <v>31</v>
      </c>
      <c r="B152" t="s">
        <v>33</v>
      </c>
      <c r="G152" t="s">
        <v>57</v>
      </c>
      <c r="H152" t="s">
        <v>101</v>
      </c>
      <c r="I152" t="s">
        <v>111</v>
      </c>
      <c r="J152" s="2">
        <v>44469</v>
      </c>
      <c r="K152" s="2">
        <v>44606</v>
      </c>
      <c r="L152">
        <v>1192.6054876352439</v>
      </c>
    </row>
    <row r="153" spans="1:12" x14ac:dyDescent="0.25">
      <c r="A153" t="s">
        <v>31</v>
      </c>
      <c r="B153" t="s">
        <v>33</v>
      </c>
      <c r="G153" t="s">
        <v>57</v>
      </c>
      <c r="H153" t="s">
        <v>101</v>
      </c>
      <c r="I153" t="s">
        <v>111</v>
      </c>
      <c r="J153" s="2">
        <v>44470</v>
      </c>
      <c r="K153" s="2">
        <v>44607</v>
      </c>
      <c r="L153">
        <v>1345.137202347732</v>
      </c>
    </row>
    <row r="154" spans="1:12" x14ac:dyDescent="0.25">
      <c r="A154" t="s">
        <v>31</v>
      </c>
      <c r="B154" t="s">
        <v>33</v>
      </c>
      <c r="G154" t="s">
        <v>57</v>
      </c>
      <c r="H154" t="s">
        <v>101</v>
      </c>
      <c r="I154" t="s">
        <v>111</v>
      </c>
      <c r="J154" s="2">
        <v>44471</v>
      </c>
      <c r="K154" s="2">
        <v>44608</v>
      </c>
      <c r="L154">
        <v>1534.2987130851279</v>
      </c>
    </row>
    <row r="155" spans="1:12" x14ac:dyDescent="0.25">
      <c r="A155" t="s">
        <v>31</v>
      </c>
      <c r="B155" t="s">
        <v>33</v>
      </c>
      <c r="G155" t="s">
        <v>57</v>
      </c>
      <c r="H155" t="s">
        <v>101</v>
      </c>
      <c r="I155" t="s">
        <v>111</v>
      </c>
      <c r="J155" s="2">
        <v>44472</v>
      </c>
      <c r="K155" s="2">
        <v>44609</v>
      </c>
      <c r="L155">
        <v>1679.748118066462</v>
      </c>
    </row>
    <row r="156" spans="1:12" x14ac:dyDescent="0.25">
      <c r="A156" t="s">
        <v>31</v>
      </c>
      <c r="B156" t="s">
        <v>33</v>
      </c>
      <c r="G156" t="s">
        <v>57</v>
      </c>
      <c r="H156" t="s">
        <v>101</v>
      </c>
      <c r="I156" t="s">
        <v>111</v>
      </c>
      <c r="J156" s="2">
        <v>44475</v>
      </c>
      <c r="K156" s="2">
        <v>44612</v>
      </c>
      <c r="L156">
        <v>1744.6408367108379</v>
      </c>
    </row>
    <row r="157" spans="1:12" x14ac:dyDescent="0.25">
      <c r="A157" t="s">
        <v>31</v>
      </c>
      <c r="B157" t="s">
        <v>33</v>
      </c>
      <c r="G157" t="s">
        <v>57</v>
      </c>
      <c r="H157" t="s">
        <v>101</v>
      </c>
      <c r="I157" t="s">
        <v>111</v>
      </c>
      <c r="J157" s="2">
        <v>44474</v>
      </c>
      <c r="K157" s="2">
        <v>44611</v>
      </c>
      <c r="L157">
        <v>1735.1572752305251</v>
      </c>
    </row>
    <row r="158" spans="1:12" x14ac:dyDescent="0.25">
      <c r="A158" t="s">
        <v>31</v>
      </c>
      <c r="B158" t="s">
        <v>33</v>
      </c>
      <c r="G158" t="s">
        <v>57</v>
      </c>
      <c r="H158" t="s">
        <v>101</v>
      </c>
      <c r="I158" t="s">
        <v>111</v>
      </c>
      <c r="J158" s="2">
        <v>44476</v>
      </c>
      <c r="K158" s="2">
        <v>44613</v>
      </c>
      <c r="L158">
        <v>1780.117599894264</v>
      </c>
    </row>
    <row r="159" spans="1:12" x14ac:dyDescent="0.25">
      <c r="A159" t="s">
        <v>31</v>
      </c>
      <c r="B159" t="s">
        <v>33</v>
      </c>
      <c r="G159" t="s">
        <v>57</v>
      </c>
      <c r="H159" t="s">
        <v>101</v>
      </c>
      <c r="I159" t="s">
        <v>111</v>
      </c>
      <c r="J159" s="2">
        <v>44477</v>
      </c>
      <c r="K159" s="2">
        <v>44614</v>
      </c>
      <c r="L159">
        <v>1825.4340767226979</v>
      </c>
    </row>
    <row r="160" spans="1:12" x14ac:dyDescent="0.25">
      <c r="A160" t="s">
        <v>31</v>
      </c>
      <c r="B160" t="s">
        <v>33</v>
      </c>
      <c r="G160" t="s">
        <v>57</v>
      </c>
      <c r="H160" t="s">
        <v>101</v>
      </c>
      <c r="I160" t="s">
        <v>111</v>
      </c>
      <c r="J160" s="2">
        <v>44478</v>
      </c>
      <c r="K160" s="2">
        <v>44615</v>
      </c>
      <c r="L160">
        <v>1860.7773424815759</v>
      </c>
    </row>
    <row r="161" spans="1:12" x14ac:dyDescent="0.25">
      <c r="A161" t="s">
        <v>31</v>
      </c>
      <c r="B161" t="s">
        <v>33</v>
      </c>
      <c r="G161" t="s">
        <v>57</v>
      </c>
      <c r="H161" t="s">
        <v>101</v>
      </c>
      <c r="I161" t="s">
        <v>111</v>
      </c>
      <c r="J161" s="2">
        <v>44466</v>
      </c>
      <c r="K161" s="2">
        <v>44603</v>
      </c>
      <c r="L161">
        <v>1146.02091996578</v>
      </c>
    </row>
    <row r="162" spans="1:12" x14ac:dyDescent="0.25">
      <c r="A162" t="s">
        <v>31</v>
      </c>
      <c r="B162" t="s">
        <v>33</v>
      </c>
      <c r="G162" t="s">
        <v>57</v>
      </c>
      <c r="H162" t="s">
        <v>101</v>
      </c>
      <c r="I162" t="s">
        <v>111</v>
      </c>
      <c r="J162" s="2">
        <v>44473</v>
      </c>
      <c r="K162" s="2">
        <v>44610</v>
      </c>
      <c r="L162">
        <v>1715.0951371880381</v>
      </c>
    </row>
    <row r="163" spans="1:12" x14ac:dyDescent="0.25">
      <c r="A163" t="s">
        <v>31</v>
      </c>
      <c r="B163" t="s">
        <v>33</v>
      </c>
      <c r="G163" t="s">
        <v>57</v>
      </c>
      <c r="H163" t="s">
        <v>101</v>
      </c>
      <c r="I163" t="s">
        <v>111</v>
      </c>
      <c r="J163" s="2">
        <v>44465</v>
      </c>
      <c r="K163" s="2">
        <v>44602</v>
      </c>
      <c r="L163">
        <v>1088.1421137149271</v>
      </c>
    </row>
    <row r="164" spans="1:12" x14ac:dyDescent="0.25">
      <c r="A164" t="s">
        <v>31</v>
      </c>
      <c r="B164" t="s">
        <v>33</v>
      </c>
      <c r="G164" t="s">
        <v>57</v>
      </c>
      <c r="H164" t="s">
        <v>101</v>
      </c>
      <c r="I164" t="s">
        <v>111</v>
      </c>
      <c r="J164" s="2">
        <v>44449</v>
      </c>
      <c r="K164" s="2">
        <v>44586</v>
      </c>
      <c r="L164">
        <v>106.98924917229991</v>
      </c>
    </row>
    <row r="165" spans="1:12" x14ac:dyDescent="0.25">
      <c r="A165" t="s">
        <v>31</v>
      </c>
      <c r="B165" t="s">
        <v>33</v>
      </c>
      <c r="G165" t="s">
        <v>57</v>
      </c>
      <c r="H165" t="s">
        <v>101</v>
      </c>
      <c r="I165" t="s">
        <v>111</v>
      </c>
      <c r="J165" s="2">
        <v>44463</v>
      </c>
      <c r="K165" s="2">
        <v>44600</v>
      </c>
      <c r="L165">
        <v>623.2110513951344</v>
      </c>
    </row>
    <row r="166" spans="1:12" x14ac:dyDescent="0.25">
      <c r="A166" t="s">
        <v>31</v>
      </c>
      <c r="B166" t="s">
        <v>33</v>
      </c>
      <c r="G166" t="s">
        <v>57</v>
      </c>
      <c r="H166" t="s">
        <v>101</v>
      </c>
      <c r="I166" t="s">
        <v>111</v>
      </c>
      <c r="J166" s="2">
        <v>44462</v>
      </c>
      <c r="K166" s="2">
        <v>44599</v>
      </c>
      <c r="L166">
        <v>465.01043960313928</v>
      </c>
    </row>
    <row r="167" spans="1:12" x14ac:dyDescent="0.25">
      <c r="A167" t="s">
        <v>31</v>
      </c>
      <c r="B167" t="s">
        <v>33</v>
      </c>
      <c r="G167" t="s">
        <v>57</v>
      </c>
      <c r="H167" t="s">
        <v>101</v>
      </c>
      <c r="I167" t="s">
        <v>111</v>
      </c>
      <c r="J167" s="2">
        <v>44461</v>
      </c>
      <c r="K167" s="2">
        <v>44598</v>
      </c>
      <c r="L167">
        <v>475.20534553533332</v>
      </c>
    </row>
    <row r="168" spans="1:12" x14ac:dyDescent="0.25">
      <c r="A168" t="s">
        <v>31</v>
      </c>
      <c r="B168" t="s">
        <v>33</v>
      </c>
      <c r="G168" t="s">
        <v>57</v>
      </c>
      <c r="H168" t="s">
        <v>101</v>
      </c>
      <c r="I168" t="s">
        <v>111</v>
      </c>
      <c r="J168" s="2">
        <v>44460</v>
      </c>
      <c r="K168" s="2">
        <v>44597</v>
      </c>
      <c r="L168">
        <v>500.58672066125229</v>
      </c>
    </row>
    <row r="169" spans="1:12" x14ac:dyDescent="0.25">
      <c r="A169" t="s">
        <v>31</v>
      </c>
      <c r="B169" t="s">
        <v>33</v>
      </c>
      <c r="G169" t="s">
        <v>57</v>
      </c>
      <c r="H169" t="s">
        <v>101</v>
      </c>
      <c r="I169" t="s">
        <v>111</v>
      </c>
      <c r="J169" s="2">
        <v>44459</v>
      </c>
      <c r="K169" s="2">
        <v>44596</v>
      </c>
      <c r="L169">
        <v>541.26792819590332</v>
      </c>
    </row>
    <row r="170" spans="1:12" x14ac:dyDescent="0.25">
      <c r="A170" t="s">
        <v>31</v>
      </c>
      <c r="B170" t="s">
        <v>33</v>
      </c>
      <c r="G170" t="s">
        <v>57</v>
      </c>
      <c r="H170" t="s">
        <v>101</v>
      </c>
      <c r="I170" t="s">
        <v>111</v>
      </c>
      <c r="J170" s="2">
        <v>44458</v>
      </c>
      <c r="K170" s="2">
        <v>44595</v>
      </c>
      <c r="L170">
        <v>503.13855653897912</v>
      </c>
    </row>
    <row r="171" spans="1:12" x14ac:dyDescent="0.25">
      <c r="A171" t="s">
        <v>31</v>
      </c>
      <c r="B171" t="s">
        <v>33</v>
      </c>
      <c r="G171" t="s">
        <v>57</v>
      </c>
      <c r="H171" t="s">
        <v>101</v>
      </c>
      <c r="I171" t="s">
        <v>111</v>
      </c>
      <c r="J171" s="2">
        <v>44457</v>
      </c>
      <c r="K171" s="2">
        <v>44594</v>
      </c>
      <c r="L171">
        <v>468.16281594264939</v>
      </c>
    </row>
    <row r="172" spans="1:12" x14ac:dyDescent="0.25">
      <c r="A172" t="s">
        <v>31</v>
      </c>
      <c r="B172" t="s">
        <v>33</v>
      </c>
      <c r="G172" t="s">
        <v>57</v>
      </c>
      <c r="H172" t="s">
        <v>101</v>
      </c>
      <c r="I172" t="s">
        <v>111</v>
      </c>
      <c r="J172" s="2">
        <v>44456</v>
      </c>
      <c r="K172" s="2">
        <v>44593</v>
      </c>
      <c r="L172">
        <v>408.46598647051428</v>
      </c>
    </row>
    <row r="173" spans="1:12" x14ac:dyDescent="0.25">
      <c r="A173" t="s">
        <v>31</v>
      </c>
      <c r="B173" t="s">
        <v>33</v>
      </c>
      <c r="G173" t="s">
        <v>57</v>
      </c>
      <c r="H173" t="s">
        <v>101</v>
      </c>
      <c r="I173" t="s">
        <v>111</v>
      </c>
      <c r="J173" s="2">
        <v>44455</v>
      </c>
      <c r="K173" s="2">
        <v>44592</v>
      </c>
      <c r="L173">
        <v>381.66750980011437</v>
      </c>
    </row>
    <row r="174" spans="1:12" x14ac:dyDescent="0.25">
      <c r="A174" t="s">
        <v>31</v>
      </c>
      <c r="B174" t="s">
        <v>33</v>
      </c>
      <c r="G174" t="s">
        <v>57</v>
      </c>
      <c r="H174" t="s">
        <v>101</v>
      </c>
      <c r="I174" t="s">
        <v>111</v>
      </c>
      <c r="J174" s="2">
        <v>44454</v>
      </c>
      <c r="K174" s="2">
        <v>44591</v>
      </c>
      <c r="L174">
        <v>289.81414077537931</v>
      </c>
    </row>
    <row r="175" spans="1:12" x14ac:dyDescent="0.25">
      <c r="A175" t="s">
        <v>31</v>
      </c>
      <c r="B175" t="s">
        <v>33</v>
      </c>
      <c r="G175" t="s">
        <v>57</v>
      </c>
      <c r="H175" t="s">
        <v>101</v>
      </c>
      <c r="I175" t="s">
        <v>111</v>
      </c>
      <c r="J175" s="2">
        <v>44453</v>
      </c>
      <c r="K175" s="2">
        <v>44590</v>
      </c>
      <c r="L175">
        <v>352.33234496822968</v>
      </c>
    </row>
    <row r="176" spans="1:12" x14ac:dyDescent="0.25">
      <c r="A176" t="s">
        <v>31</v>
      </c>
      <c r="B176" t="s">
        <v>33</v>
      </c>
      <c r="G176" t="s">
        <v>57</v>
      </c>
      <c r="H176" t="s">
        <v>101</v>
      </c>
      <c r="I176" t="s">
        <v>111</v>
      </c>
      <c r="J176" s="2">
        <v>44452</v>
      </c>
      <c r="K176" s="2">
        <v>44589</v>
      </c>
      <c r="L176">
        <v>411.01928940447829</v>
      </c>
    </row>
    <row r="177" spans="1:12" x14ac:dyDescent="0.25">
      <c r="A177" t="s">
        <v>31</v>
      </c>
      <c r="B177" t="s">
        <v>33</v>
      </c>
      <c r="G177" t="s">
        <v>57</v>
      </c>
      <c r="H177" t="s">
        <v>101</v>
      </c>
      <c r="I177" t="s">
        <v>111</v>
      </c>
      <c r="J177" s="2">
        <v>44451</v>
      </c>
      <c r="K177" s="2">
        <v>44588</v>
      </c>
      <c r="L177">
        <v>432.55335379134021</v>
      </c>
    </row>
    <row r="178" spans="1:12" x14ac:dyDescent="0.25">
      <c r="A178" t="s">
        <v>31</v>
      </c>
      <c r="B178" t="s">
        <v>33</v>
      </c>
      <c r="G178" t="s">
        <v>57</v>
      </c>
      <c r="H178" t="s">
        <v>101</v>
      </c>
      <c r="I178" t="s">
        <v>111</v>
      </c>
      <c r="J178" s="2">
        <v>44450</v>
      </c>
      <c r="K178" s="2">
        <v>44587</v>
      </c>
      <c r="L178">
        <v>259.71681398956781</v>
      </c>
    </row>
    <row r="179" spans="1:12" x14ac:dyDescent="0.25">
      <c r="A179" t="s">
        <v>31</v>
      </c>
      <c r="B179" t="s">
        <v>33</v>
      </c>
      <c r="G179" t="s">
        <v>57</v>
      </c>
      <c r="H179" t="s">
        <v>101</v>
      </c>
      <c r="I179" t="s">
        <v>111</v>
      </c>
      <c r="J179" s="2">
        <v>44464</v>
      </c>
      <c r="K179" s="2">
        <v>44601</v>
      </c>
      <c r="L179">
        <v>849.23264877073291</v>
      </c>
    </row>
    <row r="180" spans="1:12" x14ac:dyDescent="0.25">
      <c r="A180" t="s">
        <v>31</v>
      </c>
      <c r="B180" t="s">
        <v>33</v>
      </c>
      <c r="G180" t="s">
        <v>57</v>
      </c>
      <c r="H180" t="s">
        <v>101</v>
      </c>
      <c r="I180" t="s">
        <v>111</v>
      </c>
      <c r="J180" s="2">
        <v>44479</v>
      </c>
      <c r="K180" s="2">
        <v>44616</v>
      </c>
      <c r="L180">
        <v>1771.8601074746639</v>
      </c>
    </row>
    <row r="181" spans="1:12" x14ac:dyDescent="0.25">
      <c r="A181" t="s">
        <v>31</v>
      </c>
      <c r="B181" t="s">
        <v>33</v>
      </c>
      <c r="G181" t="s">
        <v>57</v>
      </c>
      <c r="H181" t="s">
        <v>101</v>
      </c>
      <c r="I181" t="s">
        <v>111</v>
      </c>
      <c r="J181" s="2">
        <v>44512</v>
      </c>
      <c r="K181" s="2">
        <v>44649</v>
      </c>
      <c r="L181">
        <v>606.38180577204434</v>
      </c>
    </row>
    <row r="182" spans="1:12" x14ac:dyDescent="0.25">
      <c r="A182" t="s">
        <v>31</v>
      </c>
      <c r="B182" t="s">
        <v>33</v>
      </c>
      <c r="G182" t="s">
        <v>57</v>
      </c>
      <c r="H182" t="s">
        <v>101</v>
      </c>
      <c r="I182" t="s">
        <v>111</v>
      </c>
      <c r="J182" s="2">
        <v>44481</v>
      </c>
      <c r="K182" s="2">
        <v>44618</v>
      </c>
      <c r="L182">
        <v>1696.871748874268</v>
      </c>
    </row>
    <row r="183" spans="1:12" x14ac:dyDescent="0.25">
      <c r="A183" t="s">
        <v>31</v>
      </c>
      <c r="B183" t="s">
        <v>33</v>
      </c>
      <c r="G183" t="s">
        <v>57</v>
      </c>
      <c r="H183" t="s">
        <v>101</v>
      </c>
      <c r="I183" t="s">
        <v>111</v>
      </c>
      <c r="J183" s="2">
        <v>44448</v>
      </c>
      <c r="K183" s="2">
        <v>44585</v>
      </c>
      <c r="L183">
        <v>34.432213841958543</v>
      </c>
    </row>
    <row r="184" spans="1:12" x14ac:dyDescent="0.25">
      <c r="A184" t="s">
        <v>31</v>
      </c>
      <c r="B184" t="s">
        <v>33</v>
      </c>
      <c r="G184" t="s">
        <v>57</v>
      </c>
      <c r="H184" t="s">
        <v>101</v>
      </c>
      <c r="I184" t="s">
        <v>111</v>
      </c>
      <c r="J184" s="2">
        <v>44511</v>
      </c>
      <c r="K184" s="2">
        <v>44648</v>
      </c>
      <c r="L184">
        <v>666.06140127896788</v>
      </c>
    </row>
    <row r="185" spans="1:12" x14ac:dyDescent="0.25">
      <c r="A185" t="s">
        <v>31</v>
      </c>
      <c r="B185" t="s">
        <v>33</v>
      </c>
      <c r="G185" t="s">
        <v>57</v>
      </c>
      <c r="H185" t="s">
        <v>101</v>
      </c>
      <c r="I185" t="s">
        <v>111</v>
      </c>
      <c r="J185" s="2">
        <v>44510</v>
      </c>
      <c r="K185" s="2">
        <v>44647</v>
      </c>
      <c r="L185">
        <v>614.40775708725596</v>
      </c>
    </row>
    <row r="186" spans="1:12" x14ac:dyDescent="0.25">
      <c r="A186" t="s">
        <v>31</v>
      </c>
      <c r="B186" t="s">
        <v>33</v>
      </c>
      <c r="G186" t="s">
        <v>57</v>
      </c>
      <c r="H186" t="s">
        <v>101</v>
      </c>
      <c r="I186" t="s">
        <v>111</v>
      </c>
      <c r="J186" s="2">
        <v>44509</v>
      </c>
      <c r="K186" s="2">
        <v>44646</v>
      </c>
      <c r="L186">
        <v>606.13562391411847</v>
      </c>
    </row>
    <row r="187" spans="1:12" x14ac:dyDescent="0.25">
      <c r="A187" t="s">
        <v>31</v>
      </c>
      <c r="B187" t="s">
        <v>33</v>
      </c>
      <c r="G187" t="s">
        <v>57</v>
      </c>
      <c r="H187" t="s">
        <v>101</v>
      </c>
      <c r="I187" t="s">
        <v>111</v>
      </c>
      <c r="J187" s="2">
        <v>44508</v>
      </c>
      <c r="K187" s="2">
        <v>44645</v>
      </c>
      <c r="L187">
        <v>549.86570379357863</v>
      </c>
    </row>
    <row r="188" spans="1:12" x14ac:dyDescent="0.25">
      <c r="A188" t="s">
        <v>31</v>
      </c>
      <c r="B188" t="s">
        <v>33</v>
      </c>
      <c r="G188" t="s">
        <v>57</v>
      </c>
      <c r="H188" t="s">
        <v>101</v>
      </c>
      <c r="I188" t="s">
        <v>111</v>
      </c>
      <c r="J188" s="2">
        <v>44507</v>
      </c>
      <c r="K188" s="2">
        <v>44644</v>
      </c>
      <c r="L188">
        <v>768.91251481188669</v>
      </c>
    </row>
    <row r="189" spans="1:12" x14ac:dyDescent="0.25">
      <c r="A189" t="s">
        <v>31</v>
      </c>
      <c r="B189" t="s">
        <v>33</v>
      </c>
      <c r="G189" t="s">
        <v>57</v>
      </c>
      <c r="H189" t="s">
        <v>101</v>
      </c>
      <c r="I189" t="s">
        <v>111</v>
      </c>
      <c r="J189" s="2">
        <v>44506</v>
      </c>
      <c r="K189" s="2">
        <v>44643</v>
      </c>
      <c r="L189">
        <v>1024.6129525355429</v>
      </c>
    </row>
    <row r="190" spans="1:12" x14ac:dyDescent="0.25">
      <c r="A190" t="s">
        <v>31</v>
      </c>
      <c r="B190" t="s">
        <v>33</v>
      </c>
      <c r="G190" t="s">
        <v>57</v>
      </c>
      <c r="H190" t="s">
        <v>101</v>
      </c>
      <c r="I190" t="s">
        <v>111</v>
      </c>
      <c r="J190" s="2">
        <v>44505</v>
      </c>
      <c r="K190" s="2">
        <v>44642</v>
      </c>
      <c r="L190">
        <v>1163.1334892169359</v>
      </c>
    </row>
    <row r="191" spans="1:12" x14ac:dyDescent="0.25">
      <c r="A191" t="s">
        <v>31</v>
      </c>
      <c r="B191" t="s">
        <v>33</v>
      </c>
      <c r="G191" t="s">
        <v>57</v>
      </c>
      <c r="H191" t="s">
        <v>101</v>
      </c>
      <c r="I191" t="s">
        <v>111</v>
      </c>
      <c r="J191" s="2">
        <v>44504</v>
      </c>
      <c r="K191" s="2">
        <v>44641</v>
      </c>
      <c r="L191">
        <v>1184.106003676226</v>
      </c>
    </row>
    <row r="192" spans="1:12" x14ac:dyDescent="0.25">
      <c r="A192" t="s">
        <v>31</v>
      </c>
      <c r="B192" t="s">
        <v>33</v>
      </c>
      <c r="G192" t="s">
        <v>57</v>
      </c>
      <c r="H192" t="s">
        <v>101</v>
      </c>
      <c r="I192" t="s">
        <v>111</v>
      </c>
      <c r="J192" s="2">
        <v>44503</v>
      </c>
      <c r="K192" s="2">
        <v>44640</v>
      </c>
      <c r="L192">
        <v>1322.689251367538</v>
      </c>
    </row>
    <row r="193" spans="1:12" x14ac:dyDescent="0.25">
      <c r="A193" t="s">
        <v>31</v>
      </c>
      <c r="B193" t="s">
        <v>33</v>
      </c>
      <c r="G193" t="s">
        <v>57</v>
      </c>
      <c r="H193" t="s">
        <v>101</v>
      </c>
      <c r="I193" t="s">
        <v>111</v>
      </c>
      <c r="J193" s="2">
        <v>44502</v>
      </c>
      <c r="K193" s="2">
        <v>44639</v>
      </c>
      <c r="L193">
        <v>1443.8401252434551</v>
      </c>
    </row>
    <row r="194" spans="1:12" x14ac:dyDescent="0.25">
      <c r="A194" t="s">
        <v>31</v>
      </c>
      <c r="B194" t="s">
        <v>33</v>
      </c>
      <c r="G194" t="s">
        <v>57</v>
      </c>
      <c r="H194" t="s">
        <v>101</v>
      </c>
      <c r="I194" t="s">
        <v>111</v>
      </c>
      <c r="J194" s="2">
        <v>44501</v>
      </c>
      <c r="K194" s="2">
        <v>44638</v>
      </c>
      <c r="L194">
        <v>1329.920025124552</v>
      </c>
    </row>
    <row r="195" spans="1:12" x14ac:dyDescent="0.25">
      <c r="A195" t="s">
        <v>31</v>
      </c>
      <c r="B195" t="s">
        <v>33</v>
      </c>
      <c r="G195" t="s">
        <v>57</v>
      </c>
      <c r="H195" t="s">
        <v>101</v>
      </c>
      <c r="I195" t="s">
        <v>111</v>
      </c>
      <c r="J195" s="2">
        <v>44500</v>
      </c>
      <c r="K195" s="2">
        <v>44637</v>
      </c>
      <c r="L195">
        <v>1206.5284048812939</v>
      </c>
    </row>
    <row r="196" spans="1:12" x14ac:dyDescent="0.25">
      <c r="A196" t="s">
        <v>31</v>
      </c>
      <c r="B196" t="s">
        <v>33</v>
      </c>
      <c r="G196" t="s">
        <v>57</v>
      </c>
      <c r="H196" t="s">
        <v>101</v>
      </c>
      <c r="I196" t="s">
        <v>111</v>
      </c>
      <c r="J196" s="2">
        <v>44499</v>
      </c>
      <c r="K196" s="2">
        <v>44636</v>
      </c>
      <c r="L196">
        <v>1325.255861905348</v>
      </c>
    </row>
    <row r="197" spans="1:12" x14ac:dyDescent="0.25">
      <c r="A197" t="s">
        <v>31</v>
      </c>
      <c r="B197" t="s">
        <v>33</v>
      </c>
      <c r="G197" t="s">
        <v>57</v>
      </c>
      <c r="H197" t="s">
        <v>101</v>
      </c>
      <c r="I197" t="s">
        <v>111</v>
      </c>
      <c r="J197" s="2">
        <v>44498</v>
      </c>
      <c r="K197" s="2">
        <v>44635</v>
      </c>
      <c r="L197">
        <v>1560.5706715455369</v>
      </c>
    </row>
    <row r="198" spans="1:12" x14ac:dyDescent="0.25">
      <c r="A198" t="s">
        <v>31</v>
      </c>
      <c r="B198" t="s">
        <v>33</v>
      </c>
      <c r="G198" t="s">
        <v>57</v>
      </c>
      <c r="H198" t="s">
        <v>101</v>
      </c>
      <c r="I198" t="s">
        <v>111</v>
      </c>
      <c r="J198" s="2">
        <v>44497</v>
      </c>
      <c r="K198" s="2">
        <v>44634</v>
      </c>
      <c r="L198">
        <v>1704.1785638526189</v>
      </c>
    </row>
    <row r="199" spans="1:12" x14ac:dyDescent="0.25">
      <c r="A199" t="s">
        <v>31</v>
      </c>
      <c r="B199" t="s">
        <v>33</v>
      </c>
      <c r="G199" t="s">
        <v>57</v>
      </c>
      <c r="H199" t="s">
        <v>101</v>
      </c>
      <c r="I199" t="s">
        <v>111</v>
      </c>
      <c r="J199" s="2">
        <v>44496</v>
      </c>
      <c r="K199" s="2">
        <v>44633</v>
      </c>
      <c r="L199">
        <v>1790.2181728149419</v>
      </c>
    </row>
    <row r="200" spans="1:12" x14ac:dyDescent="0.25">
      <c r="A200" t="s">
        <v>31</v>
      </c>
      <c r="B200" t="s">
        <v>33</v>
      </c>
      <c r="G200" t="s">
        <v>57</v>
      </c>
      <c r="H200" t="s">
        <v>101</v>
      </c>
      <c r="I200" t="s">
        <v>111</v>
      </c>
      <c r="J200" s="2">
        <v>44482</v>
      </c>
      <c r="K200" s="2">
        <v>44619</v>
      </c>
      <c r="L200">
        <v>1749.6984399772609</v>
      </c>
    </row>
    <row r="201" spans="1:12" x14ac:dyDescent="0.25">
      <c r="A201" t="s">
        <v>31</v>
      </c>
      <c r="B201" t="s">
        <v>33</v>
      </c>
      <c r="G201" t="s">
        <v>57</v>
      </c>
      <c r="H201" t="s">
        <v>101</v>
      </c>
      <c r="I201" t="s">
        <v>111</v>
      </c>
      <c r="J201" s="2">
        <v>44483</v>
      </c>
      <c r="K201" s="2">
        <v>44620</v>
      </c>
      <c r="L201">
        <v>1637.28875889337</v>
      </c>
    </row>
    <row r="202" spans="1:12" x14ac:dyDescent="0.25">
      <c r="A202" t="s">
        <v>31</v>
      </c>
      <c r="B202" t="s">
        <v>33</v>
      </c>
      <c r="G202" t="s">
        <v>57</v>
      </c>
      <c r="H202" t="s">
        <v>101</v>
      </c>
      <c r="I202" t="s">
        <v>111</v>
      </c>
      <c r="J202" s="2">
        <v>44484</v>
      </c>
      <c r="K202" s="2">
        <v>44621</v>
      </c>
      <c r="L202">
        <v>1701.2779393860451</v>
      </c>
    </row>
    <row r="203" spans="1:12" x14ac:dyDescent="0.25">
      <c r="A203" t="s">
        <v>31</v>
      </c>
      <c r="B203" t="s">
        <v>33</v>
      </c>
      <c r="G203" t="s">
        <v>57</v>
      </c>
      <c r="H203" t="s">
        <v>101</v>
      </c>
      <c r="I203" t="s">
        <v>111</v>
      </c>
      <c r="J203" s="2">
        <v>44485</v>
      </c>
      <c r="K203" s="2">
        <v>44622</v>
      </c>
      <c r="L203">
        <v>1820.4553344239609</v>
      </c>
    </row>
    <row r="204" spans="1:12" x14ac:dyDescent="0.25">
      <c r="A204" t="s">
        <v>31</v>
      </c>
      <c r="B204" t="s">
        <v>33</v>
      </c>
      <c r="G204" t="s">
        <v>57</v>
      </c>
      <c r="H204" t="s">
        <v>101</v>
      </c>
      <c r="I204" t="s">
        <v>111</v>
      </c>
      <c r="J204" s="2">
        <v>44486</v>
      </c>
      <c r="K204" s="2">
        <v>44623</v>
      </c>
      <c r="L204">
        <v>1859.1116235606439</v>
      </c>
    </row>
    <row r="205" spans="1:12" x14ac:dyDescent="0.25">
      <c r="A205" t="s">
        <v>31</v>
      </c>
      <c r="B205" t="s">
        <v>33</v>
      </c>
      <c r="G205" t="s">
        <v>57</v>
      </c>
      <c r="H205" t="s">
        <v>101</v>
      </c>
      <c r="I205" t="s">
        <v>111</v>
      </c>
      <c r="J205" s="2">
        <v>44487</v>
      </c>
      <c r="K205" s="2">
        <v>44624</v>
      </c>
      <c r="L205">
        <v>1798.9327075780011</v>
      </c>
    </row>
    <row r="206" spans="1:12" x14ac:dyDescent="0.25">
      <c r="A206" t="s">
        <v>31</v>
      </c>
      <c r="B206" t="s">
        <v>33</v>
      </c>
      <c r="G206" t="s">
        <v>57</v>
      </c>
      <c r="H206" t="s">
        <v>101</v>
      </c>
      <c r="I206" t="s">
        <v>111</v>
      </c>
      <c r="J206" s="2">
        <v>44480</v>
      </c>
      <c r="K206" s="2">
        <v>44617</v>
      </c>
      <c r="L206">
        <v>1744.0410965704591</v>
      </c>
    </row>
    <row r="207" spans="1:12" x14ac:dyDescent="0.25">
      <c r="A207" t="s">
        <v>31</v>
      </c>
      <c r="B207" t="s">
        <v>33</v>
      </c>
      <c r="G207" t="s">
        <v>57</v>
      </c>
      <c r="H207" t="s">
        <v>101</v>
      </c>
      <c r="I207" t="s">
        <v>111</v>
      </c>
      <c r="J207" s="2">
        <v>44488</v>
      </c>
      <c r="K207" s="2">
        <v>44625</v>
      </c>
      <c r="L207">
        <v>1687.7139748182269</v>
      </c>
    </row>
    <row r="208" spans="1:12" x14ac:dyDescent="0.25">
      <c r="A208" t="s">
        <v>31</v>
      </c>
      <c r="B208" t="s">
        <v>33</v>
      </c>
      <c r="G208" t="s">
        <v>57</v>
      </c>
      <c r="H208" t="s">
        <v>101</v>
      </c>
      <c r="I208" t="s">
        <v>111</v>
      </c>
      <c r="J208" s="2">
        <v>44490</v>
      </c>
      <c r="K208" s="2">
        <v>44627</v>
      </c>
      <c r="L208">
        <v>1665.821084079384</v>
      </c>
    </row>
    <row r="209" spans="1:12" x14ac:dyDescent="0.25">
      <c r="A209" t="s">
        <v>31</v>
      </c>
      <c r="B209" t="s">
        <v>33</v>
      </c>
      <c r="G209" t="s">
        <v>57</v>
      </c>
      <c r="H209" t="s">
        <v>101</v>
      </c>
      <c r="I209" t="s">
        <v>111</v>
      </c>
      <c r="J209" s="2">
        <v>44491</v>
      </c>
      <c r="K209" s="2">
        <v>44628</v>
      </c>
      <c r="L209">
        <v>1782.2807187911969</v>
      </c>
    </row>
    <row r="210" spans="1:12" x14ac:dyDescent="0.25">
      <c r="A210" t="s">
        <v>31</v>
      </c>
      <c r="B210" t="s">
        <v>33</v>
      </c>
      <c r="G210" t="s">
        <v>57</v>
      </c>
      <c r="H210" t="s">
        <v>101</v>
      </c>
      <c r="I210" t="s">
        <v>111</v>
      </c>
      <c r="J210" s="2">
        <v>44492</v>
      </c>
      <c r="K210" s="2">
        <v>44629</v>
      </c>
      <c r="L210">
        <v>1844.470883551357</v>
      </c>
    </row>
    <row r="211" spans="1:12" x14ac:dyDescent="0.25">
      <c r="A211" t="s">
        <v>31</v>
      </c>
      <c r="B211" t="s">
        <v>33</v>
      </c>
      <c r="G211" t="s">
        <v>57</v>
      </c>
      <c r="H211" t="s">
        <v>101</v>
      </c>
      <c r="I211" t="s">
        <v>111</v>
      </c>
      <c r="J211" s="2">
        <v>44493</v>
      </c>
      <c r="K211" s="2">
        <v>44630</v>
      </c>
      <c r="L211">
        <v>1786.968418152562</v>
      </c>
    </row>
    <row r="212" spans="1:12" x14ac:dyDescent="0.25">
      <c r="A212" t="s">
        <v>31</v>
      </c>
      <c r="B212" t="s">
        <v>33</v>
      </c>
      <c r="G212" t="s">
        <v>57</v>
      </c>
      <c r="H212" t="s">
        <v>101</v>
      </c>
      <c r="I212" t="s">
        <v>111</v>
      </c>
      <c r="J212" s="2">
        <v>44494</v>
      </c>
      <c r="K212" s="2">
        <v>44631</v>
      </c>
      <c r="L212">
        <v>1794.777669758862</v>
      </c>
    </row>
    <row r="213" spans="1:12" x14ac:dyDescent="0.25">
      <c r="A213" t="s">
        <v>31</v>
      </c>
      <c r="B213" t="s">
        <v>33</v>
      </c>
      <c r="G213" t="s">
        <v>57</v>
      </c>
      <c r="H213" t="s">
        <v>101</v>
      </c>
      <c r="I213" t="s">
        <v>111</v>
      </c>
      <c r="J213" s="2">
        <v>44495</v>
      </c>
      <c r="K213" s="2">
        <v>44632</v>
      </c>
      <c r="L213">
        <v>1799.227608257622</v>
      </c>
    </row>
    <row r="214" spans="1:12" x14ac:dyDescent="0.25">
      <c r="A214" t="s">
        <v>31</v>
      </c>
      <c r="B214" t="s">
        <v>33</v>
      </c>
      <c r="G214" t="s">
        <v>57</v>
      </c>
      <c r="H214" t="s">
        <v>101</v>
      </c>
      <c r="I214" t="s">
        <v>111</v>
      </c>
      <c r="J214" s="2">
        <v>44489</v>
      </c>
      <c r="K214" s="2">
        <v>44626</v>
      </c>
      <c r="L214">
        <v>1586.5904114828861</v>
      </c>
    </row>
    <row r="215" spans="1:12" x14ac:dyDescent="0.25">
      <c r="A215" t="s">
        <v>31</v>
      </c>
      <c r="B215" t="s">
        <v>33</v>
      </c>
      <c r="G215" t="s">
        <v>57</v>
      </c>
      <c r="H215" t="s">
        <v>101</v>
      </c>
      <c r="I215" t="s">
        <v>111</v>
      </c>
      <c r="J215" s="2">
        <v>44447</v>
      </c>
      <c r="K215" s="2">
        <v>44584</v>
      </c>
      <c r="L215">
        <v>16.89802563994466</v>
      </c>
    </row>
    <row r="216" spans="1:12" x14ac:dyDescent="0.25">
      <c r="A216" t="s">
        <v>31</v>
      </c>
      <c r="B216" t="s">
        <v>33</v>
      </c>
      <c r="G216" t="s">
        <v>57</v>
      </c>
      <c r="H216" t="s">
        <v>101</v>
      </c>
      <c r="I216" t="s">
        <v>111</v>
      </c>
      <c r="J216" s="2">
        <v>44413</v>
      </c>
      <c r="K216" s="2">
        <v>44550</v>
      </c>
      <c r="L216">
        <v>0</v>
      </c>
    </row>
    <row r="217" spans="1:12" x14ac:dyDescent="0.25">
      <c r="A217" t="s">
        <v>31</v>
      </c>
      <c r="B217" t="s">
        <v>33</v>
      </c>
      <c r="G217" t="s">
        <v>57</v>
      </c>
      <c r="H217" t="s">
        <v>101</v>
      </c>
      <c r="I217" t="s">
        <v>111</v>
      </c>
      <c r="J217" s="2">
        <v>44445</v>
      </c>
      <c r="K217" s="2">
        <v>44582</v>
      </c>
      <c r="L217">
        <v>0.85841625617395267</v>
      </c>
    </row>
    <row r="218" spans="1:12" x14ac:dyDescent="0.25">
      <c r="A218" t="s">
        <v>31</v>
      </c>
      <c r="B218" t="s">
        <v>33</v>
      </c>
      <c r="G218" t="s">
        <v>57</v>
      </c>
      <c r="H218" t="s">
        <v>101</v>
      </c>
      <c r="I218" t="s">
        <v>111</v>
      </c>
      <c r="J218" s="2">
        <v>44408</v>
      </c>
      <c r="K218" s="2">
        <v>44545</v>
      </c>
      <c r="L218">
        <v>0</v>
      </c>
    </row>
    <row r="219" spans="1:12" x14ac:dyDescent="0.25">
      <c r="A219" t="s">
        <v>31</v>
      </c>
      <c r="B219" t="s">
        <v>33</v>
      </c>
      <c r="G219" t="s">
        <v>57</v>
      </c>
      <c r="H219" t="s">
        <v>101</v>
      </c>
      <c r="I219" t="s">
        <v>111</v>
      </c>
      <c r="J219" s="2">
        <v>44407</v>
      </c>
      <c r="K219" s="2">
        <v>44544</v>
      </c>
      <c r="L219">
        <v>0</v>
      </c>
    </row>
    <row r="220" spans="1:12" x14ac:dyDescent="0.25">
      <c r="A220" t="s">
        <v>31</v>
      </c>
      <c r="B220" t="s">
        <v>33</v>
      </c>
      <c r="G220" t="s">
        <v>57</v>
      </c>
      <c r="H220" t="s">
        <v>101</v>
      </c>
      <c r="I220" t="s">
        <v>111</v>
      </c>
      <c r="J220" s="2">
        <v>44406</v>
      </c>
      <c r="K220" s="2">
        <v>44543</v>
      </c>
      <c r="L220">
        <v>0</v>
      </c>
    </row>
    <row r="221" spans="1:12" x14ac:dyDescent="0.25">
      <c r="A221" t="s">
        <v>31</v>
      </c>
      <c r="B221" t="s">
        <v>33</v>
      </c>
      <c r="G221" t="s">
        <v>57</v>
      </c>
      <c r="H221" t="s">
        <v>101</v>
      </c>
      <c r="I221" t="s">
        <v>111</v>
      </c>
      <c r="J221" s="2">
        <v>44405</v>
      </c>
      <c r="K221" s="2">
        <v>44542</v>
      </c>
      <c r="L221">
        <v>0</v>
      </c>
    </row>
    <row r="222" spans="1:12" x14ac:dyDescent="0.25">
      <c r="A222" t="s">
        <v>31</v>
      </c>
      <c r="B222" t="s">
        <v>33</v>
      </c>
      <c r="G222" t="s">
        <v>57</v>
      </c>
      <c r="H222" t="s">
        <v>101</v>
      </c>
      <c r="I222" t="s">
        <v>111</v>
      </c>
      <c r="J222" s="2">
        <v>44404</v>
      </c>
      <c r="K222" s="2">
        <v>44541</v>
      </c>
      <c r="L222">
        <v>0</v>
      </c>
    </row>
    <row r="223" spans="1:12" x14ac:dyDescent="0.25">
      <c r="A223" t="s">
        <v>31</v>
      </c>
      <c r="B223" t="s">
        <v>33</v>
      </c>
      <c r="G223" t="s">
        <v>57</v>
      </c>
      <c r="H223" t="s">
        <v>101</v>
      </c>
      <c r="I223" t="s">
        <v>111</v>
      </c>
      <c r="J223" s="2">
        <v>44403</v>
      </c>
      <c r="K223" s="2">
        <v>44540</v>
      </c>
      <c r="L223">
        <v>0</v>
      </c>
    </row>
    <row r="224" spans="1:12" x14ac:dyDescent="0.25">
      <c r="A224" t="s">
        <v>31</v>
      </c>
      <c r="B224" t="s">
        <v>33</v>
      </c>
      <c r="G224" t="s">
        <v>57</v>
      </c>
      <c r="H224" t="s">
        <v>101</v>
      </c>
      <c r="I224" t="s">
        <v>111</v>
      </c>
      <c r="J224" s="2">
        <v>44402</v>
      </c>
      <c r="K224" s="2">
        <v>44539</v>
      </c>
      <c r="L224">
        <v>0</v>
      </c>
    </row>
    <row r="225" spans="1:12" x14ac:dyDescent="0.25">
      <c r="A225" t="s">
        <v>31</v>
      </c>
      <c r="B225" t="s">
        <v>33</v>
      </c>
      <c r="G225" t="s">
        <v>57</v>
      </c>
      <c r="H225" t="s">
        <v>101</v>
      </c>
      <c r="I225" t="s">
        <v>111</v>
      </c>
      <c r="J225" s="2">
        <v>44401</v>
      </c>
      <c r="K225" s="2">
        <v>44538</v>
      </c>
      <c r="L225">
        <v>0</v>
      </c>
    </row>
    <row r="226" spans="1:12" x14ac:dyDescent="0.25">
      <c r="A226" t="s">
        <v>31</v>
      </c>
      <c r="B226" t="s">
        <v>33</v>
      </c>
      <c r="G226" t="s">
        <v>57</v>
      </c>
      <c r="H226" t="s">
        <v>101</v>
      </c>
      <c r="I226" t="s">
        <v>111</v>
      </c>
      <c r="J226" s="2">
        <v>44400</v>
      </c>
      <c r="K226" s="2">
        <v>44537</v>
      </c>
      <c r="L226">
        <v>0</v>
      </c>
    </row>
    <row r="227" spans="1:12" x14ac:dyDescent="0.25">
      <c r="A227" t="s">
        <v>31</v>
      </c>
      <c r="B227" t="s">
        <v>33</v>
      </c>
      <c r="G227" t="s">
        <v>57</v>
      </c>
      <c r="H227" t="s">
        <v>101</v>
      </c>
      <c r="I227" t="s">
        <v>111</v>
      </c>
      <c r="J227" s="2">
        <v>44399</v>
      </c>
      <c r="K227" s="2">
        <v>44536</v>
      </c>
      <c r="L227">
        <v>0</v>
      </c>
    </row>
    <row r="228" spans="1:12" x14ac:dyDescent="0.25">
      <c r="A228" t="s">
        <v>31</v>
      </c>
      <c r="B228" t="s">
        <v>33</v>
      </c>
      <c r="G228" t="s">
        <v>57</v>
      </c>
      <c r="H228" t="s">
        <v>101</v>
      </c>
      <c r="I228" t="s">
        <v>111</v>
      </c>
      <c r="J228" s="2">
        <v>44398</v>
      </c>
      <c r="K228" s="2">
        <v>44535</v>
      </c>
      <c r="L228">
        <v>0</v>
      </c>
    </row>
    <row r="229" spans="1:12" x14ac:dyDescent="0.25">
      <c r="A229" t="s">
        <v>31</v>
      </c>
      <c r="B229" t="s">
        <v>33</v>
      </c>
      <c r="G229" t="s">
        <v>57</v>
      </c>
      <c r="H229" t="s">
        <v>101</v>
      </c>
      <c r="I229" t="s">
        <v>111</v>
      </c>
      <c r="J229" s="2">
        <v>44397</v>
      </c>
      <c r="K229" s="2">
        <v>44534</v>
      </c>
      <c r="L229">
        <v>0</v>
      </c>
    </row>
    <row r="230" spans="1:12" x14ac:dyDescent="0.25">
      <c r="A230" t="s">
        <v>31</v>
      </c>
      <c r="B230" t="s">
        <v>33</v>
      </c>
      <c r="G230" t="s">
        <v>57</v>
      </c>
      <c r="H230" t="s">
        <v>101</v>
      </c>
      <c r="I230" t="s">
        <v>111</v>
      </c>
      <c r="J230" s="2">
        <v>44396</v>
      </c>
      <c r="K230" s="2">
        <v>44533</v>
      </c>
      <c r="L230">
        <v>0</v>
      </c>
    </row>
    <row r="231" spans="1:12" x14ac:dyDescent="0.25">
      <c r="A231" t="s">
        <v>31</v>
      </c>
      <c r="B231" t="s">
        <v>33</v>
      </c>
      <c r="G231" t="s">
        <v>57</v>
      </c>
      <c r="H231" t="s">
        <v>101</v>
      </c>
      <c r="I231" t="s">
        <v>111</v>
      </c>
      <c r="J231" s="2">
        <v>44395</v>
      </c>
      <c r="K231" s="2">
        <v>44532</v>
      </c>
      <c r="L231">
        <v>0</v>
      </c>
    </row>
    <row r="232" spans="1:12" x14ac:dyDescent="0.25">
      <c r="A232" t="s">
        <v>31</v>
      </c>
      <c r="B232" t="s">
        <v>33</v>
      </c>
      <c r="G232" t="s">
        <v>57</v>
      </c>
      <c r="H232" t="s">
        <v>101</v>
      </c>
      <c r="I232" t="s">
        <v>111</v>
      </c>
      <c r="J232" s="2">
        <v>44409</v>
      </c>
      <c r="K232" s="2">
        <v>44546</v>
      </c>
      <c r="L232">
        <v>0</v>
      </c>
    </row>
    <row r="233" spans="1:12" x14ac:dyDescent="0.25">
      <c r="A233" t="s">
        <v>31</v>
      </c>
      <c r="B233" t="s">
        <v>33</v>
      </c>
      <c r="G233" t="s">
        <v>57</v>
      </c>
      <c r="H233" t="s">
        <v>101</v>
      </c>
      <c r="I233" t="s">
        <v>111</v>
      </c>
      <c r="J233" s="2">
        <v>44394</v>
      </c>
      <c r="K233" s="2">
        <v>44531</v>
      </c>
      <c r="L233">
        <v>0</v>
      </c>
    </row>
    <row r="234" spans="1:12" x14ac:dyDescent="0.25">
      <c r="A234" t="s">
        <v>31</v>
      </c>
      <c r="B234" t="s">
        <v>33</v>
      </c>
      <c r="G234" t="s">
        <v>57</v>
      </c>
      <c r="H234" t="s">
        <v>101</v>
      </c>
      <c r="I234" t="s">
        <v>111</v>
      </c>
      <c r="J234" s="2">
        <v>44392</v>
      </c>
      <c r="K234" s="2">
        <v>44529</v>
      </c>
      <c r="L234">
        <v>0</v>
      </c>
    </row>
    <row r="235" spans="1:12" x14ac:dyDescent="0.25">
      <c r="A235" t="s">
        <v>31</v>
      </c>
      <c r="B235" t="s">
        <v>33</v>
      </c>
      <c r="G235" t="s">
        <v>57</v>
      </c>
      <c r="H235" t="s">
        <v>101</v>
      </c>
      <c r="I235" t="s">
        <v>111</v>
      </c>
      <c r="J235" s="2">
        <v>44391</v>
      </c>
      <c r="K235" s="2">
        <v>44528</v>
      </c>
      <c r="L235">
        <v>0</v>
      </c>
    </row>
    <row r="236" spans="1:12" x14ac:dyDescent="0.25">
      <c r="A236" t="s">
        <v>31</v>
      </c>
      <c r="B236" t="s">
        <v>33</v>
      </c>
      <c r="G236" t="s">
        <v>57</v>
      </c>
      <c r="H236" t="s">
        <v>101</v>
      </c>
      <c r="I236" t="s">
        <v>111</v>
      </c>
      <c r="J236" s="2">
        <v>44390</v>
      </c>
      <c r="K236" s="2">
        <v>44527</v>
      </c>
      <c r="L236">
        <v>0</v>
      </c>
    </row>
    <row r="237" spans="1:12" x14ac:dyDescent="0.25">
      <c r="A237" t="s">
        <v>31</v>
      </c>
      <c r="B237" t="s">
        <v>33</v>
      </c>
      <c r="G237" t="s">
        <v>57</v>
      </c>
      <c r="H237" t="s">
        <v>101</v>
      </c>
      <c r="I237" t="s">
        <v>111</v>
      </c>
      <c r="J237" s="2">
        <v>44389</v>
      </c>
      <c r="K237" s="2">
        <v>44526</v>
      </c>
      <c r="L237">
        <v>0</v>
      </c>
    </row>
    <row r="238" spans="1:12" x14ac:dyDescent="0.25">
      <c r="A238" t="s">
        <v>31</v>
      </c>
      <c r="B238" t="s">
        <v>33</v>
      </c>
      <c r="G238" t="s">
        <v>57</v>
      </c>
      <c r="H238" t="s">
        <v>101</v>
      </c>
      <c r="I238" t="s">
        <v>111</v>
      </c>
      <c r="J238" s="2">
        <v>44388</v>
      </c>
      <c r="K238" s="2">
        <v>44525</v>
      </c>
      <c r="L238">
        <v>0</v>
      </c>
    </row>
    <row r="239" spans="1:12" x14ac:dyDescent="0.25">
      <c r="A239" t="s">
        <v>31</v>
      </c>
      <c r="B239" t="s">
        <v>33</v>
      </c>
      <c r="G239" t="s">
        <v>57</v>
      </c>
      <c r="H239" t="s">
        <v>101</v>
      </c>
      <c r="I239" t="s">
        <v>111</v>
      </c>
      <c r="J239" s="2">
        <v>44387</v>
      </c>
      <c r="K239" s="2">
        <v>44524</v>
      </c>
      <c r="L239">
        <v>0</v>
      </c>
    </row>
    <row r="240" spans="1:12" x14ac:dyDescent="0.25">
      <c r="A240" t="s">
        <v>31</v>
      </c>
      <c r="B240" t="s">
        <v>33</v>
      </c>
      <c r="G240" t="s">
        <v>57</v>
      </c>
      <c r="H240" t="s">
        <v>101</v>
      </c>
      <c r="I240" t="s">
        <v>111</v>
      </c>
      <c r="J240" s="2">
        <v>44386</v>
      </c>
      <c r="K240" s="2">
        <v>44523</v>
      </c>
      <c r="L240">
        <v>0</v>
      </c>
    </row>
    <row r="241" spans="1:12" x14ac:dyDescent="0.25">
      <c r="A241" t="s">
        <v>31</v>
      </c>
      <c r="B241" t="s">
        <v>33</v>
      </c>
      <c r="G241" t="s">
        <v>57</v>
      </c>
      <c r="H241" t="s">
        <v>101</v>
      </c>
      <c r="I241" t="s">
        <v>111</v>
      </c>
      <c r="J241" s="2">
        <v>44385</v>
      </c>
      <c r="K241" s="2">
        <v>44522</v>
      </c>
      <c r="L241">
        <v>0</v>
      </c>
    </row>
    <row r="242" spans="1:12" x14ac:dyDescent="0.25">
      <c r="A242" t="s">
        <v>31</v>
      </c>
      <c r="B242" t="s">
        <v>33</v>
      </c>
      <c r="G242" t="s">
        <v>57</v>
      </c>
      <c r="H242" t="s">
        <v>101</v>
      </c>
      <c r="I242" t="s">
        <v>111</v>
      </c>
      <c r="J242" s="2">
        <v>44384</v>
      </c>
      <c r="K242" s="2">
        <v>44521</v>
      </c>
      <c r="L242">
        <v>0</v>
      </c>
    </row>
    <row r="243" spans="1:12" x14ac:dyDescent="0.25">
      <c r="A243" t="s">
        <v>31</v>
      </c>
      <c r="B243" t="s">
        <v>33</v>
      </c>
      <c r="G243" t="s">
        <v>57</v>
      </c>
      <c r="H243" t="s">
        <v>101</v>
      </c>
      <c r="I243" t="s">
        <v>111</v>
      </c>
      <c r="J243" s="2">
        <v>44383</v>
      </c>
      <c r="K243" s="2">
        <v>44520</v>
      </c>
      <c r="L243">
        <v>0</v>
      </c>
    </row>
    <row r="244" spans="1:12" x14ac:dyDescent="0.25">
      <c r="A244" t="s">
        <v>31</v>
      </c>
      <c r="B244" t="s">
        <v>33</v>
      </c>
      <c r="G244" t="s">
        <v>57</v>
      </c>
      <c r="H244" t="s">
        <v>101</v>
      </c>
      <c r="I244" t="s">
        <v>111</v>
      </c>
      <c r="J244" s="2">
        <v>44382</v>
      </c>
      <c r="K244" s="2">
        <v>44519</v>
      </c>
      <c r="L244">
        <v>0</v>
      </c>
    </row>
    <row r="245" spans="1:12" x14ac:dyDescent="0.25">
      <c r="A245" t="s">
        <v>31</v>
      </c>
      <c r="B245" t="s">
        <v>33</v>
      </c>
      <c r="G245" t="s">
        <v>57</v>
      </c>
      <c r="H245" t="s">
        <v>101</v>
      </c>
      <c r="I245" t="s">
        <v>111</v>
      </c>
      <c r="J245" s="2">
        <v>44381</v>
      </c>
      <c r="K245" s="2">
        <v>44518</v>
      </c>
      <c r="L245">
        <v>0</v>
      </c>
    </row>
    <row r="246" spans="1:12" x14ac:dyDescent="0.25">
      <c r="A246" t="s">
        <v>31</v>
      </c>
      <c r="B246" t="s">
        <v>33</v>
      </c>
      <c r="G246" t="s">
        <v>57</v>
      </c>
      <c r="H246" t="s">
        <v>101</v>
      </c>
      <c r="I246" t="s">
        <v>111</v>
      </c>
      <c r="J246" s="2">
        <v>44380</v>
      </c>
      <c r="K246" s="2">
        <v>44517</v>
      </c>
      <c r="L246">
        <v>0</v>
      </c>
    </row>
    <row r="247" spans="1:12" x14ac:dyDescent="0.25">
      <c r="A247" t="s">
        <v>31</v>
      </c>
      <c r="B247" t="s">
        <v>33</v>
      </c>
      <c r="G247" t="s">
        <v>57</v>
      </c>
      <c r="H247" t="s">
        <v>101</v>
      </c>
      <c r="I247" t="s">
        <v>111</v>
      </c>
      <c r="J247" s="2">
        <v>44513</v>
      </c>
      <c r="K247" s="2">
        <v>44650</v>
      </c>
      <c r="L247">
        <v>684.0622438366737</v>
      </c>
    </row>
    <row r="248" spans="1:12" x14ac:dyDescent="0.25">
      <c r="A248" t="s">
        <v>31</v>
      </c>
      <c r="B248" t="s">
        <v>33</v>
      </c>
      <c r="G248" t="s">
        <v>57</v>
      </c>
      <c r="H248" t="s">
        <v>101</v>
      </c>
      <c r="I248" t="s">
        <v>111</v>
      </c>
      <c r="J248" s="2">
        <v>44393</v>
      </c>
      <c r="K248" s="2">
        <v>44530</v>
      </c>
      <c r="L248">
        <v>0</v>
      </c>
    </row>
    <row r="249" spans="1:12" x14ac:dyDescent="0.25">
      <c r="A249" t="s">
        <v>31</v>
      </c>
      <c r="B249" t="s">
        <v>33</v>
      </c>
      <c r="G249" t="s">
        <v>57</v>
      </c>
      <c r="H249" t="s">
        <v>101</v>
      </c>
      <c r="I249" t="s">
        <v>111</v>
      </c>
      <c r="J249" s="2">
        <v>44410</v>
      </c>
      <c r="K249" s="2">
        <v>44547</v>
      </c>
      <c r="L249">
        <v>0</v>
      </c>
    </row>
    <row r="250" spans="1:12" x14ac:dyDescent="0.25">
      <c r="A250" t="s">
        <v>31</v>
      </c>
      <c r="B250" t="s">
        <v>33</v>
      </c>
      <c r="G250" t="s">
        <v>57</v>
      </c>
      <c r="H250" t="s">
        <v>101</v>
      </c>
      <c r="I250" t="s">
        <v>111</v>
      </c>
      <c r="J250" s="2">
        <v>44411</v>
      </c>
      <c r="K250" s="2">
        <v>44548</v>
      </c>
      <c r="L250">
        <v>0</v>
      </c>
    </row>
    <row r="251" spans="1:12" x14ac:dyDescent="0.25">
      <c r="A251" t="s">
        <v>31</v>
      </c>
      <c r="B251" t="s">
        <v>33</v>
      </c>
      <c r="G251" t="s">
        <v>57</v>
      </c>
      <c r="H251" t="s">
        <v>101</v>
      </c>
      <c r="I251" t="s">
        <v>111</v>
      </c>
      <c r="J251" s="2">
        <v>44412</v>
      </c>
      <c r="K251" s="2">
        <v>44549</v>
      </c>
      <c r="L251">
        <v>0</v>
      </c>
    </row>
    <row r="252" spans="1:12" x14ac:dyDescent="0.25">
      <c r="A252" t="s">
        <v>31</v>
      </c>
      <c r="B252" t="s">
        <v>33</v>
      </c>
      <c r="G252" t="s">
        <v>57</v>
      </c>
      <c r="H252" t="s">
        <v>101</v>
      </c>
      <c r="I252" t="s">
        <v>111</v>
      </c>
      <c r="J252" s="2">
        <v>44444</v>
      </c>
      <c r="K252" s="2">
        <v>44581</v>
      </c>
      <c r="L252">
        <v>0</v>
      </c>
    </row>
    <row r="253" spans="1:12" x14ac:dyDescent="0.25">
      <c r="A253" t="s">
        <v>31</v>
      </c>
      <c r="B253" t="s">
        <v>33</v>
      </c>
      <c r="G253" t="s">
        <v>57</v>
      </c>
      <c r="H253" t="s">
        <v>101</v>
      </c>
      <c r="I253" t="s">
        <v>111</v>
      </c>
      <c r="J253" s="2">
        <v>44443</v>
      </c>
      <c r="K253" s="2">
        <v>44580</v>
      </c>
      <c r="L253">
        <v>0</v>
      </c>
    </row>
    <row r="254" spans="1:12" x14ac:dyDescent="0.25">
      <c r="A254" t="s">
        <v>31</v>
      </c>
      <c r="B254" t="s">
        <v>33</v>
      </c>
      <c r="G254" t="s">
        <v>57</v>
      </c>
      <c r="H254" t="s">
        <v>101</v>
      </c>
      <c r="I254" t="s">
        <v>111</v>
      </c>
      <c r="J254" s="2">
        <v>44442</v>
      </c>
      <c r="K254" s="2">
        <v>44579</v>
      </c>
      <c r="L254">
        <v>0</v>
      </c>
    </row>
    <row r="255" spans="1:12" x14ac:dyDescent="0.25">
      <c r="A255" t="s">
        <v>31</v>
      </c>
      <c r="B255" t="s">
        <v>33</v>
      </c>
      <c r="G255" t="s">
        <v>57</v>
      </c>
      <c r="H255" t="s">
        <v>101</v>
      </c>
      <c r="I255" t="s">
        <v>111</v>
      </c>
      <c r="J255" s="2">
        <v>44441</v>
      </c>
      <c r="K255" s="2">
        <v>44578</v>
      </c>
      <c r="L255">
        <v>0</v>
      </c>
    </row>
    <row r="256" spans="1:12" x14ac:dyDescent="0.25">
      <c r="A256" t="s">
        <v>31</v>
      </c>
      <c r="B256" t="s">
        <v>33</v>
      </c>
      <c r="G256" t="s">
        <v>57</v>
      </c>
      <c r="H256" t="s">
        <v>101</v>
      </c>
      <c r="I256" t="s">
        <v>111</v>
      </c>
      <c r="J256" s="2">
        <v>44440</v>
      </c>
      <c r="K256" s="2">
        <v>44577</v>
      </c>
      <c r="L256">
        <v>0</v>
      </c>
    </row>
    <row r="257" spans="1:12" x14ac:dyDescent="0.25">
      <c r="A257" t="s">
        <v>31</v>
      </c>
      <c r="B257" t="s">
        <v>33</v>
      </c>
      <c r="G257" t="s">
        <v>57</v>
      </c>
      <c r="H257" t="s">
        <v>101</v>
      </c>
      <c r="I257" t="s">
        <v>111</v>
      </c>
      <c r="J257" s="2">
        <v>44439</v>
      </c>
      <c r="K257" s="2">
        <v>44576</v>
      </c>
      <c r="L257">
        <v>0</v>
      </c>
    </row>
    <row r="258" spans="1:12" x14ac:dyDescent="0.25">
      <c r="A258" t="s">
        <v>31</v>
      </c>
      <c r="B258" t="s">
        <v>33</v>
      </c>
      <c r="G258" t="s">
        <v>57</v>
      </c>
      <c r="H258" t="s">
        <v>101</v>
      </c>
      <c r="I258" t="s">
        <v>111</v>
      </c>
      <c r="J258" s="2">
        <v>44438</v>
      </c>
      <c r="K258" s="2">
        <v>44575</v>
      </c>
      <c r="L258">
        <v>0</v>
      </c>
    </row>
    <row r="259" spans="1:12" x14ac:dyDescent="0.25">
      <c r="A259" t="s">
        <v>31</v>
      </c>
      <c r="B259" t="s">
        <v>33</v>
      </c>
      <c r="G259" t="s">
        <v>57</v>
      </c>
      <c r="H259" t="s">
        <v>101</v>
      </c>
      <c r="I259" t="s">
        <v>111</v>
      </c>
      <c r="J259" s="2">
        <v>44437</v>
      </c>
      <c r="K259" s="2">
        <v>44574</v>
      </c>
      <c r="L259">
        <v>0</v>
      </c>
    </row>
    <row r="260" spans="1:12" x14ac:dyDescent="0.25">
      <c r="A260" t="s">
        <v>31</v>
      </c>
      <c r="B260" t="s">
        <v>33</v>
      </c>
      <c r="G260" t="s">
        <v>57</v>
      </c>
      <c r="H260" t="s">
        <v>101</v>
      </c>
      <c r="I260" t="s">
        <v>111</v>
      </c>
      <c r="J260" s="2">
        <v>44436</v>
      </c>
      <c r="K260" s="2">
        <v>44573</v>
      </c>
      <c r="L260">
        <v>0</v>
      </c>
    </row>
    <row r="261" spans="1:12" x14ac:dyDescent="0.25">
      <c r="A261" t="s">
        <v>31</v>
      </c>
      <c r="B261" t="s">
        <v>33</v>
      </c>
      <c r="G261" t="s">
        <v>57</v>
      </c>
      <c r="H261" t="s">
        <v>101</v>
      </c>
      <c r="I261" t="s">
        <v>111</v>
      </c>
      <c r="J261" s="2">
        <v>44435</v>
      </c>
      <c r="K261" s="2">
        <v>44572</v>
      </c>
      <c r="L261">
        <v>0</v>
      </c>
    </row>
    <row r="262" spans="1:12" x14ac:dyDescent="0.25">
      <c r="A262" t="s">
        <v>31</v>
      </c>
      <c r="B262" t="s">
        <v>33</v>
      </c>
      <c r="G262" t="s">
        <v>57</v>
      </c>
      <c r="H262" t="s">
        <v>101</v>
      </c>
      <c r="I262" t="s">
        <v>111</v>
      </c>
      <c r="J262" s="2">
        <v>44434</v>
      </c>
      <c r="K262" s="2">
        <v>44571</v>
      </c>
      <c r="L262">
        <v>0</v>
      </c>
    </row>
    <row r="263" spans="1:12" x14ac:dyDescent="0.25">
      <c r="A263" t="s">
        <v>31</v>
      </c>
      <c r="B263" t="s">
        <v>33</v>
      </c>
      <c r="G263" t="s">
        <v>57</v>
      </c>
      <c r="H263" t="s">
        <v>101</v>
      </c>
      <c r="I263" t="s">
        <v>111</v>
      </c>
      <c r="J263" s="2">
        <v>44433</v>
      </c>
      <c r="K263" s="2">
        <v>44570</v>
      </c>
      <c r="L263">
        <v>0</v>
      </c>
    </row>
    <row r="264" spans="1:12" x14ac:dyDescent="0.25">
      <c r="A264" t="s">
        <v>31</v>
      </c>
      <c r="B264" t="s">
        <v>33</v>
      </c>
      <c r="G264" t="s">
        <v>57</v>
      </c>
      <c r="H264" t="s">
        <v>101</v>
      </c>
      <c r="I264" t="s">
        <v>111</v>
      </c>
      <c r="J264" s="2">
        <v>44432</v>
      </c>
      <c r="K264" s="2">
        <v>44569</v>
      </c>
      <c r="L264">
        <v>0</v>
      </c>
    </row>
    <row r="265" spans="1:12" x14ac:dyDescent="0.25">
      <c r="A265" t="s">
        <v>31</v>
      </c>
      <c r="B265" t="s">
        <v>33</v>
      </c>
      <c r="G265" t="s">
        <v>57</v>
      </c>
      <c r="H265" t="s">
        <v>101</v>
      </c>
      <c r="I265" t="s">
        <v>111</v>
      </c>
      <c r="J265" s="2">
        <v>44431</v>
      </c>
      <c r="K265" s="2">
        <v>44568</v>
      </c>
      <c r="L265">
        <v>0</v>
      </c>
    </row>
    <row r="266" spans="1:12" x14ac:dyDescent="0.25">
      <c r="A266" t="s">
        <v>31</v>
      </c>
      <c r="B266" t="s">
        <v>33</v>
      </c>
      <c r="G266" t="s">
        <v>57</v>
      </c>
      <c r="H266" t="s">
        <v>101</v>
      </c>
      <c r="I266" t="s">
        <v>111</v>
      </c>
      <c r="J266" s="2">
        <v>44430</v>
      </c>
      <c r="K266" s="2">
        <v>44567</v>
      </c>
      <c r="L266">
        <v>0</v>
      </c>
    </row>
    <row r="267" spans="1:12" x14ac:dyDescent="0.25">
      <c r="A267" t="s">
        <v>31</v>
      </c>
      <c r="B267" t="s">
        <v>33</v>
      </c>
      <c r="G267" t="s">
        <v>57</v>
      </c>
      <c r="H267" t="s">
        <v>101</v>
      </c>
      <c r="I267" t="s">
        <v>111</v>
      </c>
      <c r="J267" s="2">
        <v>44429</v>
      </c>
      <c r="K267" s="2">
        <v>44566</v>
      </c>
      <c r="L267">
        <v>0</v>
      </c>
    </row>
    <row r="268" spans="1:12" x14ac:dyDescent="0.25">
      <c r="A268" t="s">
        <v>31</v>
      </c>
      <c r="B268" t="s">
        <v>33</v>
      </c>
      <c r="G268" t="s">
        <v>57</v>
      </c>
      <c r="H268" t="s">
        <v>101</v>
      </c>
      <c r="I268" t="s">
        <v>111</v>
      </c>
      <c r="J268" s="2">
        <v>44428</v>
      </c>
      <c r="K268" s="2">
        <v>44565</v>
      </c>
      <c r="L268">
        <v>0</v>
      </c>
    </row>
    <row r="269" spans="1:12" x14ac:dyDescent="0.25">
      <c r="A269" t="s">
        <v>31</v>
      </c>
      <c r="B269" t="s">
        <v>33</v>
      </c>
      <c r="G269" t="s">
        <v>57</v>
      </c>
      <c r="H269" t="s">
        <v>101</v>
      </c>
      <c r="I269" t="s">
        <v>111</v>
      </c>
      <c r="J269" s="2">
        <v>44414</v>
      </c>
      <c r="K269" s="2">
        <v>44551</v>
      </c>
      <c r="L269">
        <v>0</v>
      </c>
    </row>
    <row r="270" spans="1:12" x14ac:dyDescent="0.25">
      <c r="A270" t="s">
        <v>31</v>
      </c>
      <c r="B270" t="s">
        <v>33</v>
      </c>
      <c r="G270" t="s">
        <v>57</v>
      </c>
      <c r="H270" t="s">
        <v>101</v>
      </c>
      <c r="I270" t="s">
        <v>111</v>
      </c>
      <c r="J270" s="2">
        <v>44415</v>
      </c>
      <c r="K270" s="2">
        <v>44552</v>
      </c>
      <c r="L270">
        <v>0</v>
      </c>
    </row>
    <row r="271" spans="1:12" x14ac:dyDescent="0.25">
      <c r="A271" t="s">
        <v>31</v>
      </c>
      <c r="B271" t="s">
        <v>33</v>
      </c>
      <c r="G271" t="s">
        <v>57</v>
      </c>
      <c r="H271" t="s">
        <v>101</v>
      </c>
      <c r="I271" t="s">
        <v>111</v>
      </c>
      <c r="J271" s="2">
        <v>44416</v>
      </c>
      <c r="K271" s="2">
        <v>44553</v>
      </c>
      <c r="L271">
        <v>0</v>
      </c>
    </row>
    <row r="272" spans="1:12" x14ac:dyDescent="0.25">
      <c r="A272" t="s">
        <v>31</v>
      </c>
      <c r="B272" t="s">
        <v>33</v>
      </c>
      <c r="G272" t="s">
        <v>57</v>
      </c>
      <c r="H272" t="s">
        <v>101</v>
      </c>
      <c r="I272" t="s">
        <v>111</v>
      </c>
      <c r="J272" s="2">
        <v>44417</v>
      </c>
      <c r="K272" s="2">
        <v>44554</v>
      </c>
      <c r="L272">
        <v>0</v>
      </c>
    </row>
    <row r="273" spans="1:12" x14ac:dyDescent="0.25">
      <c r="A273" t="s">
        <v>31</v>
      </c>
      <c r="B273" t="s">
        <v>33</v>
      </c>
      <c r="G273" t="s">
        <v>57</v>
      </c>
      <c r="H273" t="s">
        <v>101</v>
      </c>
      <c r="I273" t="s">
        <v>111</v>
      </c>
      <c r="J273" s="2">
        <v>44418</v>
      </c>
      <c r="K273" s="2">
        <v>44555</v>
      </c>
      <c r="L273">
        <v>0</v>
      </c>
    </row>
    <row r="274" spans="1:12" x14ac:dyDescent="0.25">
      <c r="A274" t="s">
        <v>31</v>
      </c>
      <c r="B274" t="s">
        <v>33</v>
      </c>
      <c r="G274" t="s">
        <v>57</v>
      </c>
      <c r="H274" t="s">
        <v>101</v>
      </c>
      <c r="I274" t="s">
        <v>111</v>
      </c>
      <c r="J274" s="2">
        <v>44419</v>
      </c>
      <c r="K274" s="2">
        <v>44556</v>
      </c>
      <c r="L274">
        <v>0</v>
      </c>
    </row>
    <row r="275" spans="1:12" x14ac:dyDescent="0.25">
      <c r="A275" t="s">
        <v>31</v>
      </c>
      <c r="B275" t="s">
        <v>33</v>
      </c>
      <c r="G275" t="s">
        <v>57</v>
      </c>
      <c r="H275" t="s">
        <v>101</v>
      </c>
      <c r="I275" t="s">
        <v>111</v>
      </c>
      <c r="J275" s="2">
        <v>44446</v>
      </c>
      <c r="K275" s="2">
        <v>44583</v>
      </c>
      <c r="L275">
        <v>5.9347425880555136</v>
      </c>
    </row>
    <row r="276" spans="1:12" x14ac:dyDescent="0.25">
      <c r="A276" t="s">
        <v>31</v>
      </c>
      <c r="B276" t="s">
        <v>33</v>
      </c>
      <c r="G276" t="s">
        <v>57</v>
      </c>
      <c r="H276" t="s">
        <v>101</v>
      </c>
      <c r="I276" t="s">
        <v>111</v>
      </c>
      <c r="J276" s="2">
        <v>44420</v>
      </c>
      <c r="K276" s="2">
        <v>44557</v>
      </c>
      <c r="L276">
        <v>0</v>
      </c>
    </row>
    <row r="277" spans="1:12" x14ac:dyDescent="0.25">
      <c r="A277" t="s">
        <v>31</v>
      </c>
      <c r="B277" t="s">
        <v>33</v>
      </c>
      <c r="G277" t="s">
        <v>57</v>
      </c>
      <c r="H277" t="s">
        <v>101</v>
      </c>
      <c r="I277" t="s">
        <v>111</v>
      </c>
      <c r="J277" s="2">
        <v>44422</v>
      </c>
      <c r="K277" s="2">
        <v>44559</v>
      </c>
      <c r="L277">
        <v>0</v>
      </c>
    </row>
    <row r="278" spans="1:12" x14ac:dyDescent="0.25">
      <c r="A278" t="s">
        <v>31</v>
      </c>
      <c r="B278" t="s">
        <v>33</v>
      </c>
      <c r="G278" t="s">
        <v>57</v>
      </c>
      <c r="H278" t="s">
        <v>101</v>
      </c>
      <c r="I278" t="s">
        <v>111</v>
      </c>
      <c r="J278" s="2">
        <v>44423</v>
      </c>
      <c r="K278" s="2">
        <v>44560</v>
      </c>
      <c r="L278">
        <v>0</v>
      </c>
    </row>
    <row r="279" spans="1:12" x14ac:dyDescent="0.25">
      <c r="A279" t="s">
        <v>31</v>
      </c>
      <c r="B279" t="s">
        <v>33</v>
      </c>
      <c r="G279" t="s">
        <v>57</v>
      </c>
      <c r="H279" t="s">
        <v>101</v>
      </c>
      <c r="I279" t="s">
        <v>111</v>
      </c>
      <c r="J279" s="2">
        <v>44424</v>
      </c>
      <c r="K279" s="2">
        <v>44561</v>
      </c>
      <c r="L279">
        <v>0</v>
      </c>
    </row>
    <row r="280" spans="1:12" x14ac:dyDescent="0.25">
      <c r="A280" t="s">
        <v>31</v>
      </c>
      <c r="B280" t="s">
        <v>33</v>
      </c>
      <c r="G280" t="s">
        <v>57</v>
      </c>
      <c r="H280" t="s">
        <v>101</v>
      </c>
      <c r="I280" t="s">
        <v>111</v>
      </c>
      <c r="J280" s="2">
        <v>44425</v>
      </c>
      <c r="K280" s="2">
        <v>44562</v>
      </c>
      <c r="L280">
        <v>0</v>
      </c>
    </row>
    <row r="281" spans="1:12" x14ac:dyDescent="0.25">
      <c r="A281" t="s">
        <v>31</v>
      </c>
      <c r="B281" t="s">
        <v>33</v>
      </c>
      <c r="G281" t="s">
        <v>57</v>
      </c>
      <c r="H281" t="s">
        <v>101</v>
      </c>
      <c r="I281" t="s">
        <v>111</v>
      </c>
      <c r="J281" s="2">
        <v>44426</v>
      </c>
      <c r="K281" s="2">
        <v>44563</v>
      </c>
      <c r="L281">
        <v>0</v>
      </c>
    </row>
    <row r="282" spans="1:12" x14ac:dyDescent="0.25">
      <c r="A282" t="s">
        <v>31</v>
      </c>
      <c r="B282" t="s">
        <v>33</v>
      </c>
      <c r="G282" t="s">
        <v>57</v>
      </c>
      <c r="H282" t="s">
        <v>101</v>
      </c>
      <c r="I282" t="s">
        <v>111</v>
      </c>
      <c r="J282" s="2">
        <v>44427</v>
      </c>
      <c r="K282" s="2">
        <v>44564</v>
      </c>
      <c r="L282">
        <v>0</v>
      </c>
    </row>
    <row r="283" spans="1:12" x14ac:dyDescent="0.25">
      <c r="A283" t="s">
        <v>31</v>
      </c>
      <c r="B283" t="s">
        <v>33</v>
      </c>
      <c r="G283" t="s">
        <v>57</v>
      </c>
      <c r="H283" t="s">
        <v>101</v>
      </c>
      <c r="I283" t="s">
        <v>111</v>
      </c>
      <c r="J283" s="2">
        <v>44421</v>
      </c>
      <c r="K283" s="2">
        <v>44558</v>
      </c>
      <c r="L283">
        <v>0</v>
      </c>
    </row>
    <row r="284" spans="1:12" x14ac:dyDescent="0.25">
      <c r="A284" t="s">
        <v>31</v>
      </c>
      <c r="B284" t="s">
        <v>33</v>
      </c>
      <c r="G284" t="s">
        <v>57</v>
      </c>
      <c r="H284" t="s">
        <v>101</v>
      </c>
      <c r="I284" t="s">
        <v>111</v>
      </c>
      <c r="J284" s="2">
        <v>44514</v>
      </c>
      <c r="K284" s="2">
        <v>44651</v>
      </c>
      <c r="L284">
        <v>546.17666877215208</v>
      </c>
    </row>
    <row r="285" spans="1:12" x14ac:dyDescent="0.25">
      <c r="A285" t="s">
        <v>31</v>
      </c>
      <c r="B285" t="s">
        <v>33</v>
      </c>
      <c r="G285" t="s">
        <v>57</v>
      </c>
      <c r="H285" t="s">
        <v>101</v>
      </c>
      <c r="I285" t="s">
        <v>111</v>
      </c>
      <c r="J285" s="2">
        <v>44379</v>
      </c>
      <c r="K285" s="2">
        <v>44516</v>
      </c>
      <c r="L285">
        <v>0</v>
      </c>
    </row>
    <row r="286" spans="1:12" x14ac:dyDescent="0.25">
      <c r="A286" t="s">
        <v>31</v>
      </c>
      <c r="B286" t="s">
        <v>33</v>
      </c>
      <c r="G286" t="s">
        <v>57</v>
      </c>
      <c r="H286" t="s">
        <v>101</v>
      </c>
      <c r="I286" t="s">
        <v>111</v>
      </c>
      <c r="J286" s="2">
        <v>44378</v>
      </c>
      <c r="K286" s="2">
        <v>44515</v>
      </c>
      <c r="L286">
        <v>0</v>
      </c>
    </row>
    <row r="287" spans="1:12" x14ac:dyDescent="0.25">
      <c r="A287" t="s">
        <v>31</v>
      </c>
      <c r="B287" t="s">
        <v>33</v>
      </c>
      <c r="G287" t="s">
        <v>54</v>
      </c>
      <c r="H287" t="s">
        <v>101</v>
      </c>
      <c r="I287" t="s">
        <v>111</v>
      </c>
      <c r="J287" s="2">
        <v>44379</v>
      </c>
      <c r="K287" s="2">
        <v>44516</v>
      </c>
      <c r="L287">
        <v>7661.1480096404521</v>
      </c>
    </row>
    <row r="288" spans="1:12" x14ac:dyDescent="0.25">
      <c r="A288" t="s">
        <v>31</v>
      </c>
      <c r="B288" t="s">
        <v>33</v>
      </c>
      <c r="G288" t="s">
        <v>54</v>
      </c>
      <c r="H288" t="s">
        <v>101</v>
      </c>
      <c r="I288" t="s">
        <v>111</v>
      </c>
      <c r="J288" s="2">
        <v>44466</v>
      </c>
      <c r="K288" s="2">
        <v>44603</v>
      </c>
      <c r="L288">
        <v>5255.658151288364</v>
      </c>
    </row>
    <row r="289" spans="1:12" x14ac:dyDescent="0.25">
      <c r="A289" t="s">
        <v>31</v>
      </c>
      <c r="B289" t="s">
        <v>33</v>
      </c>
      <c r="G289" t="s">
        <v>54</v>
      </c>
      <c r="H289" t="s">
        <v>101</v>
      </c>
      <c r="I289" t="s">
        <v>111</v>
      </c>
      <c r="J289" s="2">
        <v>44467</v>
      </c>
      <c r="K289" s="2">
        <v>44604</v>
      </c>
      <c r="L289">
        <v>1370.994879214204</v>
      </c>
    </row>
    <row r="290" spans="1:12" x14ac:dyDescent="0.25">
      <c r="A290" t="s">
        <v>31</v>
      </c>
      <c r="B290" t="s">
        <v>33</v>
      </c>
      <c r="G290" t="s">
        <v>54</v>
      </c>
      <c r="H290" t="s">
        <v>101</v>
      </c>
      <c r="I290" t="s">
        <v>111</v>
      </c>
      <c r="J290" s="2">
        <v>44468</v>
      </c>
      <c r="K290" s="2">
        <v>44605</v>
      </c>
      <c r="L290">
        <v>487.08894275489911</v>
      </c>
    </row>
    <row r="291" spans="1:12" x14ac:dyDescent="0.25">
      <c r="A291" t="s">
        <v>31</v>
      </c>
      <c r="B291" t="s">
        <v>33</v>
      </c>
      <c r="G291" t="s">
        <v>54</v>
      </c>
      <c r="H291" t="s">
        <v>101</v>
      </c>
      <c r="I291" t="s">
        <v>111</v>
      </c>
      <c r="J291" s="2">
        <v>44469</v>
      </c>
      <c r="K291" s="2">
        <v>44606</v>
      </c>
      <c r="L291">
        <v>4620.7468885450489</v>
      </c>
    </row>
    <row r="292" spans="1:12" x14ac:dyDescent="0.25">
      <c r="A292" t="s">
        <v>31</v>
      </c>
      <c r="B292" t="s">
        <v>33</v>
      </c>
      <c r="G292" t="s">
        <v>54</v>
      </c>
      <c r="H292" t="s">
        <v>101</v>
      </c>
      <c r="I292" t="s">
        <v>111</v>
      </c>
      <c r="J292" s="2">
        <v>44470</v>
      </c>
      <c r="K292" s="2">
        <v>44607</v>
      </c>
      <c r="L292">
        <v>5520.1111970264092</v>
      </c>
    </row>
    <row r="293" spans="1:12" x14ac:dyDescent="0.25">
      <c r="A293" t="s">
        <v>31</v>
      </c>
      <c r="B293" t="s">
        <v>33</v>
      </c>
      <c r="G293" t="s">
        <v>54</v>
      </c>
      <c r="H293" t="s">
        <v>101</v>
      </c>
      <c r="I293" t="s">
        <v>111</v>
      </c>
      <c r="J293" s="2">
        <v>44471</v>
      </c>
      <c r="K293" s="2">
        <v>44608</v>
      </c>
      <c r="L293">
        <v>4189.9141953043236</v>
      </c>
    </row>
    <row r="294" spans="1:12" x14ac:dyDescent="0.25">
      <c r="A294" t="s">
        <v>31</v>
      </c>
      <c r="B294" t="s">
        <v>33</v>
      </c>
      <c r="G294" t="s">
        <v>54</v>
      </c>
      <c r="H294" t="s">
        <v>101</v>
      </c>
      <c r="I294" t="s">
        <v>111</v>
      </c>
      <c r="J294" s="2">
        <v>44472</v>
      </c>
      <c r="K294" s="2">
        <v>44609</v>
      </c>
      <c r="L294">
        <v>3892.4881011938141</v>
      </c>
    </row>
    <row r="295" spans="1:12" x14ac:dyDescent="0.25">
      <c r="A295" t="s">
        <v>31</v>
      </c>
      <c r="B295" t="s">
        <v>33</v>
      </c>
      <c r="G295" t="s">
        <v>54</v>
      </c>
      <c r="H295" t="s">
        <v>101</v>
      </c>
      <c r="I295" t="s">
        <v>111</v>
      </c>
      <c r="J295" s="2">
        <v>44473</v>
      </c>
      <c r="K295" s="2">
        <v>44610</v>
      </c>
      <c r="L295">
        <v>3467.1260344071079</v>
      </c>
    </row>
    <row r="296" spans="1:12" x14ac:dyDescent="0.25">
      <c r="A296" t="s">
        <v>31</v>
      </c>
      <c r="B296" t="s">
        <v>33</v>
      </c>
      <c r="G296" t="s">
        <v>54</v>
      </c>
      <c r="H296" t="s">
        <v>101</v>
      </c>
      <c r="I296" t="s">
        <v>111</v>
      </c>
      <c r="J296" s="2">
        <v>44474</v>
      </c>
      <c r="K296" s="2">
        <v>44611</v>
      </c>
      <c r="L296">
        <v>4129.986631027703</v>
      </c>
    </row>
    <row r="297" spans="1:12" x14ac:dyDescent="0.25">
      <c r="A297" t="s">
        <v>31</v>
      </c>
      <c r="B297" t="s">
        <v>33</v>
      </c>
      <c r="G297" t="s">
        <v>54</v>
      </c>
      <c r="H297" t="s">
        <v>101</v>
      </c>
      <c r="I297" t="s">
        <v>111</v>
      </c>
      <c r="J297" s="2">
        <v>44475</v>
      </c>
      <c r="K297" s="2">
        <v>44612</v>
      </c>
      <c r="L297">
        <v>5528.2236014180889</v>
      </c>
    </row>
    <row r="298" spans="1:12" x14ac:dyDescent="0.25">
      <c r="A298" t="s">
        <v>31</v>
      </c>
      <c r="B298" t="s">
        <v>33</v>
      </c>
      <c r="G298" t="s">
        <v>54</v>
      </c>
      <c r="H298" t="s">
        <v>101</v>
      </c>
      <c r="I298" t="s">
        <v>111</v>
      </c>
      <c r="J298" s="2">
        <v>44476</v>
      </c>
      <c r="K298" s="2">
        <v>44613</v>
      </c>
      <c r="L298">
        <v>6362.6500220194994</v>
      </c>
    </row>
    <row r="299" spans="1:12" x14ac:dyDescent="0.25">
      <c r="A299" t="s">
        <v>31</v>
      </c>
      <c r="B299" t="s">
        <v>33</v>
      </c>
      <c r="G299" t="s">
        <v>54</v>
      </c>
      <c r="H299" t="s">
        <v>101</v>
      </c>
      <c r="I299" t="s">
        <v>111</v>
      </c>
      <c r="J299" s="2">
        <v>44477</v>
      </c>
      <c r="K299" s="2">
        <v>44614</v>
      </c>
      <c r="L299">
        <v>4362.4696921972654</v>
      </c>
    </row>
    <row r="300" spans="1:12" x14ac:dyDescent="0.25">
      <c r="A300" t="s">
        <v>31</v>
      </c>
      <c r="B300" t="s">
        <v>33</v>
      </c>
      <c r="G300" t="s">
        <v>54</v>
      </c>
      <c r="H300" t="s">
        <v>101</v>
      </c>
      <c r="I300" t="s">
        <v>111</v>
      </c>
      <c r="J300" s="2">
        <v>44478</v>
      </c>
      <c r="K300" s="2">
        <v>44615</v>
      </c>
      <c r="L300">
        <v>2299.5442182700258</v>
      </c>
    </row>
    <row r="301" spans="1:12" x14ac:dyDescent="0.25">
      <c r="A301" t="s">
        <v>31</v>
      </c>
      <c r="B301" t="s">
        <v>33</v>
      </c>
      <c r="G301" t="s">
        <v>54</v>
      </c>
      <c r="H301" t="s">
        <v>101</v>
      </c>
      <c r="I301" t="s">
        <v>111</v>
      </c>
      <c r="J301" s="2">
        <v>44465</v>
      </c>
      <c r="K301" s="2">
        <v>44602</v>
      </c>
      <c r="L301">
        <v>9482.0770105790871</v>
      </c>
    </row>
    <row r="302" spans="1:12" x14ac:dyDescent="0.25">
      <c r="A302" t="s">
        <v>31</v>
      </c>
      <c r="B302" t="s">
        <v>33</v>
      </c>
      <c r="G302" t="s">
        <v>54</v>
      </c>
      <c r="H302" t="s">
        <v>101</v>
      </c>
      <c r="I302" t="s">
        <v>111</v>
      </c>
      <c r="J302" s="2">
        <v>44464</v>
      </c>
      <c r="K302" s="2">
        <v>44601</v>
      </c>
      <c r="L302">
        <v>10112.464965025039</v>
      </c>
    </row>
    <row r="303" spans="1:12" x14ac:dyDescent="0.25">
      <c r="A303" t="s">
        <v>31</v>
      </c>
      <c r="B303" t="s">
        <v>33</v>
      </c>
      <c r="G303" t="s">
        <v>54</v>
      </c>
      <c r="H303" t="s">
        <v>101</v>
      </c>
      <c r="I303" t="s">
        <v>111</v>
      </c>
      <c r="J303" s="2">
        <v>44463</v>
      </c>
      <c r="K303" s="2">
        <v>44600</v>
      </c>
      <c r="L303">
        <v>10775.848607822731</v>
      </c>
    </row>
    <row r="304" spans="1:12" x14ac:dyDescent="0.25">
      <c r="A304" t="s">
        <v>31</v>
      </c>
      <c r="B304" t="s">
        <v>33</v>
      </c>
      <c r="G304" t="s">
        <v>54</v>
      </c>
      <c r="H304" t="s">
        <v>101</v>
      </c>
      <c r="I304" t="s">
        <v>111</v>
      </c>
      <c r="J304" s="2">
        <v>44462</v>
      </c>
      <c r="K304" s="2">
        <v>44599</v>
      </c>
      <c r="L304">
        <v>11169.41764541014</v>
      </c>
    </row>
    <row r="305" spans="1:12" x14ac:dyDescent="0.25">
      <c r="A305" t="s">
        <v>31</v>
      </c>
      <c r="B305" t="s">
        <v>33</v>
      </c>
      <c r="G305" t="s">
        <v>54</v>
      </c>
      <c r="H305" t="s">
        <v>101</v>
      </c>
      <c r="I305" t="s">
        <v>111</v>
      </c>
      <c r="J305" s="2">
        <v>44461</v>
      </c>
      <c r="K305" s="2">
        <v>44598</v>
      </c>
      <c r="L305">
        <v>11119.615345294509</v>
      </c>
    </row>
    <row r="306" spans="1:12" x14ac:dyDescent="0.25">
      <c r="A306" t="s">
        <v>31</v>
      </c>
      <c r="B306" t="s">
        <v>33</v>
      </c>
      <c r="G306" t="s">
        <v>54</v>
      </c>
      <c r="H306" t="s">
        <v>101</v>
      </c>
      <c r="I306" t="s">
        <v>111</v>
      </c>
      <c r="J306" s="2">
        <v>44460</v>
      </c>
      <c r="K306" s="2">
        <v>44597</v>
      </c>
      <c r="L306">
        <v>10628.737352621951</v>
      </c>
    </row>
    <row r="307" spans="1:12" x14ac:dyDescent="0.25">
      <c r="A307" t="s">
        <v>31</v>
      </c>
      <c r="B307" t="s">
        <v>33</v>
      </c>
      <c r="G307" t="s">
        <v>54</v>
      </c>
      <c r="H307" t="s">
        <v>101</v>
      </c>
      <c r="I307" t="s">
        <v>111</v>
      </c>
      <c r="J307" s="2">
        <v>44459</v>
      </c>
      <c r="K307" s="2">
        <v>44596</v>
      </c>
      <c r="L307">
        <v>10005.924580700939</v>
      </c>
    </row>
    <row r="308" spans="1:12" x14ac:dyDescent="0.25">
      <c r="A308" t="s">
        <v>31</v>
      </c>
      <c r="B308" t="s">
        <v>33</v>
      </c>
      <c r="G308" t="s">
        <v>54</v>
      </c>
      <c r="H308" t="s">
        <v>101</v>
      </c>
      <c r="I308" t="s">
        <v>111</v>
      </c>
      <c r="J308" s="2">
        <v>44458</v>
      </c>
      <c r="K308" s="2">
        <v>44595</v>
      </c>
      <c r="L308">
        <v>9414.0177119574619</v>
      </c>
    </row>
    <row r="309" spans="1:12" x14ac:dyDescent="0.25">
      <c r="A309" t="s">
        <v>31</v>
      </c>
      <c r="B309" t="s">
        <v>33</v>
      </c>
      <c r="G309" t="s">
        <v>54</v>
      </c>
      <c r="H309" t="s">
        <v>101</v>
      </c>
      <c r="I309" t="s">
        <v>111</v>
      </c>
      <c r="J309" s="2">
        <v>44457</v>
      </c>
      <c r="K309" s="2">
        <v>44594</v>
      </c>
      <c r="L309">
        <v>9136.495198061617</v>
      </c>
    </row>
    <row r="310" spans="1:12" x14ac:dyDescent="0.25">
      <c r="A310" t="s">
        <v>31</v>
      </c>
      <c r="B310" t="s">
        <v>33</v>
      </c>
      <c r="G310" t="s">
        <v>54</v>
      </c>
      <c r="H310" t="s">
        <v>101</v>
      </c>
      <c r="I310" t="s">
        <v>111</v>
      </c>
      <c r="J310" s="2">
        <v>44456</v>
      </c>
      <c r="K310" s="2">
        <v>44593</v>
      </c>
      <c r="L310">
        <v>9958.8776888515349</v>
      </c>
    </row>
    <row r="311" spans="1:12" x14ac:dyDescent="0.25">
      <c r="A311" t="s">
        <v>31</v>
      </c>
      <c r="B311" t="s">
        <v>33</v>
      </c>
      <c r="G311" t="s">
        <v>54</v>
      </c>
      <c r="H311" t="s">
        <v>101</v>
      </c>
      <c r="I311" t="s">
        <v>111</v>
      </c>
      <c r="J311" s="2">
        <v>44455</v>
      </c>
      <c r="K311" s="2">
        <v>44592</v>
      </c>
      <c r="L311">
        <v>10934.553189629871</v>
      </c>
    </row>
    <row r="312" spans="1:12" x14ac:dyDescent="0.25">
      <c r="A312" t="s">
        <v>31</v>
      </c>
      <c r="B312" t="s">
        <v>33</v>
      </c>
      <c r="G312" t="s">
        <v>54</v>
      </c>
      <c r="H312" t="s">
        <v>101</v>
      </c>
      <c r="I312" t="s">
        <v>111</v>
      </c>
      <c r="J312" s="2">
        <v>44454</v>
      </c>
      <c r="K312" s="2">
        <v>44591</v>
      </c>
      <c r="L312">
        <v>10929.379732464369</v>
      </c>
    </row>
    <row r="313" spans="1:12" x14ac:dyDescent="0.25">
      <c r="A313" t="s">
        <v>31</v>
      </c>
      <c r="B313" t="s">
        <v>33</v>
      </c>
      <c r="G313" t="s">
        <v>54</v>
      </c>
      <c r="H313" t="s">
        <v>101</v>
      </c>
      <c r="I313" t="s">
        <v>111</v>
      </c>
      <c r="J313" s="2">
        <v>44453</v>
      </c>
      <c r="K313" s="2">
        <v>44590</v>
      </c>
      <c r="L313">
        <v>10591.157820684601</v>
      </c>
    </row>
    <row r="314" spans="1:12" x14ac:dyDescent="0.25">
      <c r="A314" t="s">
        <v>31</v>
      </c>
      <c r="B314" t="s">
        <v>33</v>
      </c>
      <c r="G314" t="s">
        <v>54</v>
      </c>
      <c r="H314" t="s">
        <v>101</v>
      </c>
      <c r="I314" t="s">
        <v>111</v>
      </c>
      <c r="J314" s="2">
        <v>44452</v>
      </c>
      <c r="K314" s="2">
        <v>44589</v>
      </c>
      <c r="L314">
        <v>10303.235830488549</v>
      </c>
    </row>
    <row r="315" spans="1:12" x14ac:dyDescent="0.25">
      <c r="A315" t="s">
        <v>31</v>
      </c>
      <c r="B315" t="s">
        <v>33</v>
      </c>
      <c r="G315" t="s">
        <v>54</v>
      </c>
      <c r="H315" t="s">
        <v>101</v>
      </c>
      <c r="I315" t="s">
        <v>111</v>
      </c>
      <c r="J315" s="2">
        <v>44451</v>
      </c>
      <c r="K315" s="2">
        <v>44588</v>
      </c>
      <c r="L315">
        <v>10432.942281234289</v>
      </c>
    </row>
    <row r="316" spans="1:12" x14ac:dyDescent="0.25">
      <c r="A316" t="s">
        <v>31</v>
      </c>
      <c r="B316" t="s">
        <v>33</v>
      </c>
      <c r="G316" t="s">
        <v>54</v>
      </c>
      <c r="H316" t="s">
        <v>101</v>
      </c>
      <c r="I316" t="s">
        <v>111</v>
      </c>
      <c r="J316" s="2">
        <v>44450</v>
      </c>
      <c r="K316" s="2">
        <v>44587</v>
      </c>
      <c r="L316">
        <v>9782.7397054009798</v>
      </c>
    </row>
    <row r="317" spans="1:12" x14ac:dyDescent="0.25">
      <c r="A317" t="s">
        <v>31</v>
      </c>
      <c r="B317" t="s">
        <v>33</v>
      </c>
      <c r="G317" t="s">
        <v>54</v>
      </c>
      <c r="H317" t="s">
        <v>101</v>
      </c>
      <c r="I317" t="s">
        <v>111</v>
      </c>
      <c r="J317" s="2">
        <v>44449</v>
      </c>
      <c r="K317" s="2">
        <v>44586</v>
      </c>
      <c r="L317">
        <v>8750.503196402442</v>
      </c>
    </row>
    <row r="318" spans="1:12" x14ac:dyDescent="0.25">
      <c r="A318" t="s">
        <v>31</v>
      </c>
      <c r="B318" t="s">
        <v>33</v>
      </c>
      <c r="G318" t="s">
        <v>54</v>
      </c>
      <c r="H318" t="s">
        <v>101</v>
      </c>
      <c r="I318" t="s">
        <v>111</v>
      </c>
      <c r="J318" s="2">
        <v>44479</v>
      </c>
      <c r="K318" s="2">
        <v>44616</v>
      </c>
      <c r="L318">
        <v>1539.013056876707</v>
      </c>
    </row>
    <row r="319" spans="1:12" x14ac:dyDescent="0.25">
      <c r="A319" t="s">
        <v>31</v>
      </c>
      <c r="B319" t="s">
        <v>33</v>
      </c>
      <c r="G319" t="s">
        <v>54</v>
      </c>
      <c r="H319" t="s">
        <v>101</v>
      </c>
      <c r="I319" t="s">
        <v>111</v>
      </c>
      <c r="J319" s="2">
        <v>44448</v>
      </c>
      <c r="K319" s="2">
        <v>44585</v>
      </c>
      <c r="L319">
        <v>7551.439111378123</v>
      </c>
    </row>
    <row r="320" spans="1:12" x14ac:dyDescent="0.25">
      <c r="A320" t="s">
        <v>31</v>
      </c>
      <c r="B320" t="s">
        <v>33</v>
      </c>
      <c r="G320" t="s">
        <v>54</v>
      </c>
      <c r="H320" t="s">
        <v>101</v>
      </c>
      <c r="I320" t="s">
        <v>111</v>
      </c>
      <c r="J320" s="2">
        <v>44480</v>
      </c>
      <c r="K320" s="2">
        <v>44617</v>
      </c>
      <c r="L320">
        <v>2870.4896695792741</v>
      </c>
    </row>
    <row r="321" spans="1:12" x14ac:dyDescent="0.25">
      <c r="A321" t="s">
        <v>31</v>
      </c>
      <c r="B321" t="s">
        <v>33</v>
      </c>
      <c r="G321" t="s">
        <v>54</v>
      </c>
      <c r="H321" t="s">
        <v>101</v>
      </c>
      <c r="I321" t="s">
        <v>111</v>
      </c>
      <c r="J321" s="2">
        <v>44482</v>
      </c>
      <c r="K321" s="2">
        <v>44619</v>
      </c>
      <c r="L321">
        <v>3257.464134660494</v>
      </c>
    </row>
    <row r="322" spans="1:12" x14ac:dyDescent="0.25">
      <c r="A322" t="s">
        <v>31</v>
      </c>
      <c r="B322" t="s">
        <v>33</v>
      </c>
      <c r="G322" t="s">
        <v>54</v>
      </c>
      <c r="H322" t="s">
        <v>101</v>
      </c>
      <c r="I322" t="s">
        <v>111</v>
      </c>
      <c r="J322" s="2">
        <v>44513</v>
      </c>
      <c r="K322" s="2">
        <v>44650</v>
      </c>
      <c r="L322">
        <v>-280.7897021970175</v>
      </c>
    </row>
    <row r="323" spans="1:12" x14ac:dyDescent="0.25">
      <c r="A323" t="s">
        <v>31</v>
      </c>
      <c r="B323" t="s">
        <v>33</v>
      </c>
      <c r="G323" t="s">
        <v>54</v>
      </c>
      <c r="H323" t="s">
        <v>101</v>
      </c>
      <c r="I323" t="s">
        <v>111</v>
      </c>
      <c r="J323" s="2">
        <v>44512</v>
      </c>
      <c r="K323" s="2">
        <v>44649</v>
      </c>
      <c r="L323">
        <v>374.67147170469161</v>
      </c>
    </row>
    <row r="324" spans="1:12" x14ac:dyDescent="0.25">
      <c r="A324" t="s">
        <v>31</v>
      </c>
      <c r="B324" t="s">
        <v>33</v>
      </c>
      <c r="G324" t="s">
        <v>54</v>
      </c>
      <c r="H324" t="s">
        <v>101</v>
      </c>
      <c r="I324" t="s">
        <v>111</v>
      </c>
      <c r="J324" s="2">
        <v>44511</v>
      </c>
      <c r="K324" s="2">
        <v>44648</v>
      </c>
      <c r="L324">
        <v>1440.9697545335409</v>
      </c>
    </row>
    <row r="325" spans="1:12" x14ac:dyDescent="0.25">
      <c r="A325" t="s">
        <v>31</v>
      </c>
      <c r="B325" t="s">
        <v>33</v>
      </c>
      <c r="G325" t="s">
        <v>54</v>
      </c>
      <c r="H325" t="s">
        <v>101</v>
      </c>
      <c r="I325" t="s">
        <v>111</v>
      </c>
      <c r="J325" s="2">
        <v>44510</v>
      </c>
      <c r="K325" s="2">
        <v>44647</v>
      </c>
      <c r="L325">
        <v>1793.189148574311</v>
      </c>
    </row>
    <row r="326" spans="1:12" x14ac:dyDescent="0.25">
      <c r="A326" t="s">
        <v>31</v>
      </c>
      <c r="B326" t="s">
        <v>33</v>
      </c>
      <c r="G326" t="s">
        <v>54</v>
      </c>
      <c r="H326" t="s">
        <v>101</v>
      </c>
      <c r="I326" t="s">
        <v>111</v>
      </c>
      <c r="J326" s="2">
        <v>44509</v>
      </c>
      <c r="K326" s="2">
        <v>44646</v>
      </c>
      <c r="L326">
        <v>2216.576367353975</v>
      </c>
    </row>
    <row r="327" spans="1:12" x14ac:dyDescent="0.25">
      <c r="A327" t="s">
        <v>31</v>
      </c>
      <c r="B327" t="s">
        <v>33</v>
      </c>
      <c r="G327" t="s">
        <v>54</v>
      </c>
      <c r="H327" t="s">
        <v>101</v>
      </c>
      <c r="I327" t="s">
        <v>111</v>
      </c>
      <c r="J327" s="2">
        <v>44508</v>
      </c>
      <c r="K327" s="2">
        <v>44645</v>
      </c>
      <c r="L327">
        <v>-2310.339766607623</v>
      </c>
    </row>
    <row r="328" spans="1:12" x14ac:dyDescent="0.25">
      <c r="A328" t="s">
        <v>31</v>
      </c>
      <c r="B328" t="s">
        <v>33</v>
      </c>
      <c r="G328" t="s">
        <v>54</v>
      </c>
      <c r="H328" t="s">
        <v>101</v>
      </c>
      <c r="I328" t="s">
        <v>111</v>
      </c>
      <c r="J328" s="2">
        <v>44507</v>
      </c>
      <c r="K328" s="2">
        <v>44644</v>
      </c>
      <c r="L328">
        <v>-2344.9002689949771</v>
      </c>
    </row>
    <row r="329" spans="1:12" x14ac:dyDescent="0.25">
      <c r="A329" t="s">
        <v>31</v>
      </c>
      <c r="B329" t="s">
        <v>33</v>
      </c>
      <c r="G329" t="s">
        <v>54</v>
      </c>
      <c r="H329" t="s">
        <v>101</v>
      </c>
      <c r="I329" t="s">
        <v>111</v>
      </c>
      <c r="J329" s="2">
        <v>44506</v>
      </c>
      <c r="K329" s="2">
        <v>44643</v>
      </c>
      <c r="L329">
        <v>-999.97193898661317</v>
      </c>
    </row>
    <row r="330" spans="1:12" x14ac:dyDescent="0.25">
      <c r="A330" t="s">
        <v>31</v>
      </c>
      <c r="B330" t="s">
        <v>33</v>
      </c>
      <c r="G330" t="s">
        <v>54</v>
      </c>
      <c r="H330" t="s">
        <v>101</v>
      </c>
      <c r="I330" t="s">
        <v>111</v>
      </c>
      <c r="J330" s="2">
        <v>44505</v>
      </c>
      <c r="K330" s="2">
        <v>44642</v>
      </c>
      <c r="L330">
        <v>2384.076264395861</v>
      </c>
    </row>
    <row r="331" spans="1:12" x14ac:dyDescent="0.25">
      <c r="A331" t="s">
        <v>31</v>
      </c>
      <c r="B331" t="s">
        <v>33</v>
      </c>
      <c r="G331" t="s">
        <v>54</v>
      </c>
      <c r="H331" t="s">
        <v>101</v>
      </c>
      <c r="I331" t="s">
        <v>111</v>
      </c>
      <c r="J331" s="2">
        <v>44504</v>
      </c>
      <c r="K331" s="2">
        <v>44641</v>
      </c>
      <c r="L331">
        <v>3448.938132699855</v>
      </c>
    </row>
    <row r="332" spans="1:12" x14ac:dyDescent="0.25">
      <c r="A332" t="s">
        <v>31</v>
      </c>
      <c r="B332" t="s">
        <v>33</v>
      </c>
      <c r="G332" t="s">
        <v>54</v>
      </c>
      <c r="H332" t="s">
        <v>101</v>
      </c>
      <c r="I332" t="s">
        <v>111</v>
      </c>
      <c r="J332" s="2">
        <v>44503</v>
      </c>
      <c r="K332" s="2">
        <v>44640</v>
      </c>
      <c r="L332">
        <v>4132.6768935774344</v>
      </c>
    </row>
    <row r="333" spans="1:12" x14ac:dyDescent="0.25">
      <c r="A333" t="s">
        <v>31</v>
      </c>
      <c r="B333" t="s">
        <v>33</v>
      </c>
      <c r="G333" t="s">
        <v>54</v>
      </c>
      <c r="H333" t="s">
        <v>101</v>
      </c>
      <c r="I333" t="s">
        <v>111</v>
      </c>
      <c r="J333" s="2">
        <v>44502</v>
      </c>
      <c r="K333" s="2">
        <v>44639</v>
      </c>
      <c r="L333">
        <v>5748.6511081271155</v>
      </c>
    </row>
    <row r="334" spans="1:12" x14ac:dyDescent="0.25">
      <c r="A334" t="s">
        <v>31</v>
      </c>
      <c r="B334" t="s">
        <v>33</v>
      </c>
      <c r="G334" t="s">
        <v>54</v>
      </c>
      <c r="H334" t="s">
        <v>101</v>
      </c>
      <c r="I334" t="s">
        <v>111</v>
      </c>
      <c r="J334" s="2">
        <v>44501</v>
      </c>
      <c r="K334" s="2">
        <v>44638</v>
      </c>
      <c r="L334">
        <v>5249.4370797326146</v>
      </c>
    </row>
    <row r="335" spans="1:12" x14ac:dyDescent="0.25">
      <c r="A335" t="s">
        <v>31</v>
      </c>
      <c r="B335" t="s">
        <v>33</v>
      </c>
      <c r="G335" t="s">
        <v>54</v>
      </c>
      <c r="H335" t="s">
        <v>101</v>
      </c>
      <c r="I335" t="s">
        <v>111</v>
      </c>
      <c r="J335" s="2">
        <v>44500</v>
      </c>
      <c r="K335" s="2">
        <v>44637</v>
      </c>
      <c r="L335">
        <v>3437.1359384601592</v>
      </c>
    </row>
    <row r="336" spans="1:12" x14ac:dyDescent="0.25">
      <c r="A336" t="s">
        <v>31</v>
      </c>
      <c r="B336" t="s">
        <v>33</v>
      </c>
      <c r="G336" t="s">
        <v>54</v>
      </c>
      <c r="H336" t="s">
        <v>101</v>
      </c>
      <c r="I336" t="s">
        <v>111</v>
      </c>
      <c r="J336" s="2">
        <v>44499</v>
      </c>
      <c r="K336" s="2">
        <v>44636</v>
      </c>
      <c r="L336">
        <v>2172.1288563796638</v>
      </c>
    </row>
    <row r="337" spans="1:12" x14ac:dyDescent="0.25">
      <c r="A337" t="s">
        <v>31</v>
      </c>
      <c r="B337" t="s">
        <v>33</v>
      </c>
      <c r="G337" t="s">
        <v>54</v>
      </c>
      <c r="H337" t="s">
        <v>101</v>
      </c>
      <c r="I337" t="s">
        <v>111</v>
      </c>
      <c r="J337" s="2">
        <v>44498</v>
      </c>
      <c r="K337" s="2">
        <v>44635</v>
      </c>
      <c r="L337">
        <v>2002.630852253377</v>
      </c>
    </row>
    <row r="338" spans="1:12" x14ac:dyDescent="0.25">
      <c r="A338" t="s">
        <v>31</v>
      </c>
      <c r="B338" t="s">
        <v>33</v>
      </c>
      <c r="G338" t="s">
        <v>54</v>
      </c>
      <c r="H338" t="s">
        <v>101</v>
      </c>
      <c r="I338" t="s">
        <v>111</v>
      </c>
      <c r="J338" s="2">
        <v>44497</v>
      </c>
      <c r="K338" s="2">
        <v>44634</v>
      </c>
      <c r="L338">
        <v>3129.7873869713931</v>
      </c>
    </row>
    <row r="339" spans="1:12" x14ac:dyDescent="0.25">
      <c r="A339" t="s">
        <v>31</v>
      </c>
      <c r="B339" t="s">
        <v>33</v>
      </c>
      <c r="G339" t="s">
        <v>54</v>
      </c>
      <c r="H339" t="s">
        <v>101</v>
      </c>
      <c r="I339" t="s">
        <v>111</v>
      </c>
      <c r="J339" s="2">
        <v>44483</v>
      </c>
      <c r="K339" s="2">
        <v>44620</v>
      </c>
      <c r="L339">
        <v>3640.8374956819798</v>
      </c>
    </row>
    <row r="340" spans="1:12" x14ac:dyDescent="0.25">
      <c r="A340" t="s">
        <v>31</v>
      </c>
      <c r="B340" t="s">
        <v>33</v>
      </c>
      <c r="G340" t="s">
        <v>54</v>
      </c>
      <c r="H340" t="s">
        <v>101</v>
      </c>
      <c r="I340" t="s">
        <v>111</v>
      </c>
      <c r="J340" s="2">
        <v>44484</v>
      </c>
      <c r="K340" s="2">
        <v>44621</v>
      </c>
      <c r="L340">
        <v>3470.0680335380689</v>
      </c>
    </row>
    <row r="341" spans="1:12" x14ac:dyDescent="0.25">
      <c r="A341" t="s">
        <v>31</v>
      </c>
      <c r="B341" t="s">
        <v>33</v>
      </c>
      <c r="G341" t="s">
        <v>54</v>
      </c>
      <c r="H341" t="s">
        <v>101</v>
      </c>
      <c r="I341" t="s">
        <v>111</v>
      </c>
      <c r="J341" s="2">
        <v>44485</v>
      </c>
      <c r="K341" s="2">
        <v>44622</v>
      </c>
      <c r="L341">
        <v>3624.0477497595002</v>
      </c>
    </row>
    <row r="342" spans="1:12" x14ac:dyDescent="0.25">
      <c r="A342" t="s">
        <v>31</v>
      </c>
      <c r="B342" t="s">
        <v>33</v>
      </c>
      <c r="G342" t="s">
        <v>54</v>
      </c>
      <c r="H342" t="s">
        <v>101</v>
      </c>
      <c r="I342" t="s">
        <v>111</v>
      </c>
      <c r="J342" s="2">
        <v>44486</v>
      </c>
      <c r="K342" s="2">
        <v>44623</v>
      </c>
      <c r="L342">
        <v>3080.7058416917371</v>
      </c>
    </row>
    <row r="343" spans="1:12" x14ac:dyDescent="0.25">
      <c r="A343" t="s">
        <v>31</v>
      </c>
      <c r="B343" t="s">
        <v>33</v>
      </c>
      <c r="G343" t="s">
        <v>54</v>
      </c>
      <c r="H343" t="s">
        <v>101</v>
      </c>
      <c r="I343" t="s">
        <v>111</v>
      </c>
      <c r="J343" s="2">
        <v>44487</v>
      </c>
      <c r="K343" s="2">
        <v>44624</v>
      </c>
      <c r="L343">
        <v>3868.340964393019</v>
      </c>
    </row>
    <row r="344" spans="1:12" x14ac:dyDescent="0.25">
      <c r="A344" t="s">
        <v>31</v>
      </c>
      <c r="B344" t="s">
        <v>33</v>
      </c>
      <c r="G344" t="s">
        <v>54</v>
      </c>
      <c r="H344" t="s">
        <v>101</v>
      </c>
      <c r="I344" t="s">
        <v>111</v>
      </c>
      <c r="J344" s="2">
        <v>44488</v>
      </c>
      <c r="K344" s="2">
        <v>44625</v>
      </c>
      <c r="L344">
        <v>5579.4196796175038</v>
      </c>
    </row>
    <row r="345" spans="1:12" x14ac:dyDescent="0.25">
      <c r="A345" t="s">
        <v>31</v>
      </c>
      <c r="B345" t="s">
        <v>33</v>
      </c>
      <c r="G345" t="s">
        <v>54</v>
      </c>
      <c r="H345" t="s">
        <v>101</v>
      </c>
      <c r="I345" t="s">
        <v>111</v>
      </c>
      <c r="J345" s="2">
        <v>44481</v>
      </c>
      <c r="K345" s="2">
        <v>44618</v>
      </c>
      <c r="L345">
        <v>3771.870851403532</v>
      </c>
    </row>
    <row r="346" spans="1:12" x14ac:dyDescent="0.25">
      <c r="A346" t="s">
        <v>31</v>
      </c>
      <c r="B346" t="s">
        <v>33</v>
      </c>
      <c r="G346" t="s">
        <v>54</v>
      </c>
      <c r="H346" t="s">
        <v>101</v>
      </c>
      <c r="I346" t="s">
        <v>111</v>
      </c>
      <c r="J346" s="2">
        <v>44489</v>
      </c>
      <c r="K346" s="2">
        <v>44626</v>
      </c>
      <c r="L346">
        <v>5901.1850098624527</v>
      </c>
    </row>
    <row r="347" spans="1:12" x14ac:dyDescent="0.25">
      <c r="A347" t="s">
        <v>31</v>
      </c>
      <c r="B347" t="s">
        <v>33</v>
      </c>
      <c r="G347" t="s">
        <v>54</v>
      </c>
      <c r="H347" t="s">
        <v>101</v>
      </c>
      <c r="I347" t="s">
        <v>111</v>
      </c>
      <c r="J347" s="2">
        <v>44491</v>
      </c>
      <c r="K347" s="2">
        <v>44628</v>
      </c>
      <c r="L347">
        <v>5715.6637113315264</v>
      </c>
    </row>
    <row r="348" spans="1:12" x14ac:dyDescent="0.25">
      <c r="A348" t="s">
        <v>31</v>
      </c>
      <c r="B348" t="s">
        <v>33</v>
      </c>
      <c r="G348" t="s">
        <v>54</v>
      </c>
      <c r="H348" t="s">
        <v>101</v>
      </c>
      <c r="I348" t="s">
        <v>111</v>
      </c>
      <c r="J348" s="2">
        <v>44492</v>
      </c>
      <c r="K348" s="2">
        <v>44629</v>
      </c>
      <c r="L348">
        <v>4997.7332390427373</v>
      </c>
    </row>
    <row r="349" spans="1:12" x14ac:dyDescent="0.25">
      <c r="A349" t="s">
        <v>31</v>
      </c>
      <c r="B349" t="s">
        <v>33</v>
      </c>
      <c r="G349" t="s">
        <v>54</v>
      </c>
      <c r="H349" t="s">
        <v>101</v>
      </c>
      <c r="I349" t="s">
        <v>111</v>
      </c>
      <c r="J349" s="2">
        <v>44493</v>
      </c>
      <c r="K349" s="2">
        <v>44630</v>
      </c>
      <c r="L349">
        <v>4311.1394480938834</v>
      </c>
    </row>
    <row r="350" spans="1:12" x14ac:dyDescent="0.25">
      <c r="A350" t="s">
        <v>31</v>
      </c>
      <c r="B350" t="s">
        <v>33</v>
      </c>
      <c r="G350" t="s">
        <v>54</v>
      </c>
      <c r="H350" t="s">
        <v>101</v>
      </c>
      <c r="I350" t="s">
        <v>111</v>
      </c>
      <c r="J350" s="2">
        <v>44494</v>
      </c>
      <c r="K350" s="2">
        <v>44631</v>
      </c>
      <c r="L350">
        <v>3964.2259144122359</v>
      </c>
    </row>
    <row r="351" spans="1:12" x14ac:dyDescent="0.25">
      <c r="A351" t="s">
        <v>31</v>
      </c>
      <c r="B351" t="s">
        <v>33</v>
      </c>
      <c r="G351" t="s">
        <v>54</v>
      </c>
      <c r="H351" t="s">
        <v>101</v>
      </c>
      <c r="I351" t="s">
        <v>111</v>
      </c>
      <c r="J351" s="2">
        <v>44495</v>
      </c>
      <c r="K351" s="2">
        <v>44632</v>
      </c>
      <c r="L351">
        <v>4189.9141953043236</v>
      </c>
    </row>
    <row r="352" spans="1:12" x14ac:dyDescent="0.25">
      <c r="A352" t="s">
        <v>31</v>
      </c>
      <c r="B352" t="s">
        <v>33</v>
      </c>
      <c r="G352" t="s">
        <v>54</v>
      </c>
      <c r="H352" t="s">
        <v>101</v>
      </c>
      <c r="I352" t="s">
        <v>111</v>
      </c>
      <c r="J352" s="2">
        <v>44496</v>
      </c>
      <c r="K352" s="2">
        <v>44633</v>
      </c>
      <c r="L352">
        <v>3892.4881011938141</v>
      </c>
    </row>
    <row r="353" spans="1:12" x14ac:dyDescent="0.25">
      <c r="A353" t="s">
        <v>31</v>
      </c>
      <c r="B353" t="s">
        <v>33</v>
      </c>
      <c r="G353" t="s">
        <v>54</v>
      </c>
      <c r="H353" t="s">
        <v>101</v>
      </c>
      <c r="I353" t="s">
        <v>111</v>
      </c>
      <c r="J353" s="2">
        <v>44490</v>
      </c>
      <c r="K353" s="2">
        <v>44627</v>
      </c>
      <c r="L353">
        <v>6134.8001146988081</v>
      </c>
    </row>
    <row r="354" spans="1:12" x14ac:dyDescent="0.25">
      <c r="A354" t="s">
        <v>31</v>
      </c>
      <c r="B354" t="s">
        <v>33</v>
      </c>
      <c r="G354" t="s">
        <v>54</v>
      </c>
      <c r="H354" t="s">
        <v>101</v>
      </c>
      <c r="I354" t="s">
        <v>111</v>
      </c>
      <c r="J354" s="2">
        <v>44447</v>
      </c>
      <c r="K354" s="2">
        <v>44584</v>
      </c>
      <c r="L354">
        <v>6651.3161376207518</v>
      </c>
    </row>
    <row r="355" spans="1:12" x14ac:dyDescent="0.25">
      <c r="A355" t="s">
        <v>31</v>
      </c>
      <c r="B355" t="s">
        <v>33</v>
      </c>
      <c r="G355" t="s">
        <v>54</v>
      </c>
      <c r="H355" t="s">
        <v>101</v>
      </c>
      <c r="I355" t="s">
        <v>111</v>
      </c>
      <c r="J355" s="2">
        <v>44514</v>
      </c>
      <c r="K355" s="2">
        <v>44651</v>
      </c>
      <c r="L355">
        <v>-929.2786701386085</v>
      </c>
    </row>
    <row r="356" spans="1:12" x14ac:dyDescent="0.25">
      <c r="A356" t="s">
        <v>31</v>
      </c>
      <c r="B356" t="s">
        <v>33</v>
      </c>
      <c r="G356" t="s">
        <v>54</v>
      </c>
      <c r="H356" t="s">
        <v>101</v>
      </c>
      <c r="I356" t="s">
        <v>111</v>
      </c>
      <c r="J356" s="2">
        <v>44446</v>
      </c>
      <c r="K356" s="2">
        <v>44583</v>
      </c>
      <c r="L356">
        <v>6287.854782284353</v>
      </c>
    </row>
    <row r="357" spans="1:12" x14ac:dyDescent="0.25">
      <c r="A357" t="s">
        <v>31</v>
      </c>
      <c r="B357" t="s">
        <v>33</v>
      </c>
      <c r="G357" t="s">
        <v>54</v>
      </c>
      <c r="H357" t="s">
        <v>101</v>
      </c>
      <c r="I357" t="s">
        <v>111</v>
      </c>
      <c r="J357" s="2">
        <v>44409</v>
      </c>
      <c r="K357" s="2">
        <v>44546</v>
      </c>
      <c r="L357">
        <v>2106.5819297541821</v>
      </c>
    </row>
    <row r="358" spans="1:12" x14ac:dyDescent="0.25">
      <c r="A358" t="s">
        <v>31</v>
      </c>
      <c r="B358" t="s">
        <v>33</v>
      </c>
      <c r="G358" t="s">
        <v>54</v>
      </c>
      <c r="H358" t="s">
        <v>101</v>
      </c>
      <c r="I358" t="s">
        <v>111</v>
      </c>
      <c r="J358" s="2">
        <v>44408</v>
      </c>
      <c r="K358" s="2">
        <v>44545</v>
      </c>
      <c r="L358">
        <v>2106.5819297541821</v>
      </c>
    </row>
    <row r="359" spans="1:12" x14ac:dyDescent="0.25">
      <c r="A359" t="s">
        <v>31</v>
      </c>
      <c r="B359" t="s">
        <v>33</v>
      </c>
      <c r="G359" t="s">
        <v>54</v>
      </c>
      <c r="H359" t="s">
        <v>101</v>
      </c>
      <c r="I359" t="s">
        <v>111</v>
      </c>
      <c r="J359" s="2">
        <v>44407</v>
      </c>
      <c r="K359" s="2">
        <v>44544</v>
      </c>
      <c r="L359">
        <v>2106.5819297541821</v>
      </c>
    </row>
    <row r="360" spans="1:12" x14ac:dyDescent="0.25">
      <c r="A360" t="s">
        <v>31</v>
      </c>
      <c r="B360" t="s">
        <v>33</v>
      </c>
      <c r="G360" t="s">
        <v>54</v>
      </c>
      <c r="H360" t="s">
        <v>101</v>
      </c>
      <c r="I360" t="s">
        <v>111</v>
      </c>
      <c r="J360" s="2">
        <v>44406</v>
      </c>
      <c r="K360" s="2">
        <v>44543</v>
      </c>
      <c r="L360">
        <v>2706.890414819271</v>
      </c>
    </row>
    <row r="361" spans="1:12" x14ac:dyDescent="0.25">
      <c r="A361" t="s">
        <v>31</v>
      </c>
      <c r="B361" t="s">
        <v>33</v>
      </c>
      <c r="G361" t="s">
        <v>54</v>
      </c>
      <c r="H361" t="s">
        <v>101</v>
      </c>
      <c r="I361" t="s">
        <v>111</v>
      </c>
      <c r="J361" s="2">
        <v>44405</v>
      </c>
      <c r="K361" s="2">
        <v>44542</v>
      </c>
      <c r="L361">
        <v>3314.2613563930881</v>
      </c>
    </row>
    <row r="362" spans="1:12" x14ac:dyDescent="0.25">
      <c r="A362" t="s">
        <v>31</v>
      </c>
      <c r="B362" t="s">
        <v>33</v>
      </c>
      <c r="G362" t="s">
        <v>54</v>
      </c>
      <c r="H362" t="s">
        <v>101</v>
      </c>
      <c r="I362" t="s">
        <v>111</v>
      </c>
      <c r="J362" s="2">
        <v>44404</v>
      </c>
      <c r="K362" s="2">
        <v>44541</v>
      </c>
      <c r="L362">
        <v>3766.4132992475611</v>
      </c>
    </row>
    <row r="363" spans="1:12" x14ac:dyDescent="0.25">
      <c r="A363" t="s">
        <v>31</v>
      </c>
      <c r="B363" t="s">
        <v>33</v>
      </c>
      <c r="G363" t="s">
        <v>54</v>
      </c>
      <c r="H363" t="s">
        <v>101</v>
      </c>
      <c r="I363" t="s">
        <v>111</v>
      </c>
      <c r="J363" s="2">
        <v>44403</v>
      </c>
      <c r="K363" s="2">
        <v>44540</v>
      </c>
      <c r="L363">
        <v>4366.7730518443404</v>
      </c>
    </row>
    <row r="364" spans="1:12" x14ac:dyDescent="0.25">
      <c r="A364" t="s">
        <v>31</v>
      </c>
      <c r="B364" t="s">
        <v>33</v>
      </c>
      <c r="G364" t="s">
        <v>54</v>
      </c>
      <c r="H364" t="s">
        <v>101</v>
      </c>
      <c r="I364" t="s">
        <v>111</v>
      </c>
      <c r="J364" s="2">
        <v>44402</v>
      </c>
      <c r="K364" s="2">
        <v>44539</v>
      </c>
      <c r="L364">
        <v>4946.6286359710903</v>
      </c>
    </row>
    <row r="365" spans="1:12" x14ac:dyDescent="0.25">
      <c r="A365" t="s">
        <v>31</v>
      </c>
      <c r="B365" t="s">
        <v>33</v>
      </c>
      <c r="G365" t="s">
        <v>54</v>
      </c>
      <c r="H365" t="s">
        <v>101</v>
      </c>
      <c r="I365" t="s">
        <v>111</v>
      </c>
      <c r="J365" s="2">
        <v>44401</v>
      </c>
      <c r="K365" s="2">
        <v>44538</v>
      </c>
      <c r="L365">
        <v>4798.1071090008163</v>
      </c>
    </row>
    <row r="366" spans="1:12" x14ac:dyDescent="0.25">
      <c r="A366" t="s">
        <v>31</v>
      </c>
      <c r="B366" t="s">
        <v>33</v>
      </c>
      <c r="G366" t="s">
        <v>54</v>
      </c>
      <c r="H366" t="s">
        <v>101</v>
      </c>
      <c r="I366" t="s">
        <v>111</v>
      </c>
      <c r="J366" s="2">
        <v>44400</v>
      </c>
      <c r="K366" s="2">
        <v>44537</v>
      </c>
      <c r="L366">
        <v>4213.1848739813859</v>
      </c>
    </row>
    <row r="367" spans="1:12" x14ac:dyDescent="0.25">
      <c r="A367" t="s">
        <v>31</v>
      </c>
      <c r="B367" t="s">
        <v>33</v>
      </c>
      <c r="G367" t="s">
        <v>54</v>
      </c>
      <c r="H367" t="s">
        <v>101</v>
      </c>
      <c r="I367" t="s">
        <v>111</v>
      </c>
      <c r="J367" s="2">
        <v>44399</v>
      </c>
      <c r="K367" s="2">
        <v>44536</v>
      </c>
      <c r="L367">
        <v>3156.3764961601751</v>
      </c>
    </row>
    <row r="368" spans="1:12" x14ac:dyDescent="0.25">
      <c r="A368" t="s">
        <v>31</v>
      </c>
      <c r="B368" t="s">
        <v>33</v>
      </c>
      <c r="G368" t="s">
        <v>54</v>
      </c>
      <c r="H368" t="s">
        <v>101</v>
      </c>
      <c r="I368" t="s">
        <v>111</v>
      </c>
      <c r="J368" s="2">
        <v>44398</v>
      </c>
      <c r="K368" s="2">
        <v>44535</v>
      </c>
      <c r="L368">
        <v>3159.7102191944241</v>
      </c>
    </row>
    <row r="369" spans="1:12" x14ac:dyDescent="0.25">
      <c r="A369" t="s">
        <v>31</v>
      </c>
      <c r="B369" t="s">
        <v>33</v>
      </c>
      <c r="G369" t="s">
        <v>54</v>
      </c>
      <c r="H369" t="s">
        <v>101</v>
      </c>
      <c r="I369" t="s">
        <v>111</v>
      </c>
      <c r="J369" s="2">
        <v>44397</v>
      </c>
      <c r="K369" s="2">
        <v>44534</v>
      </c>
      <c r="L369">
        <v>3314.2613563930881</v>
      </c>
    </row>
    <row r="370" spans="1:12" x14ac:dyDescent="0.25">
      <c r="A370" t="s">
        <v>31</v>
      </c>
      <c r="B370" t="s">
        <v>33</v>
      </c>
      <c r="G370" t="s">
        <v>54</v>
      </c>
      <c r="H370" t="s">
        <v>101</v>
      </c>
      <c r="I370" t="s">
        <v>111</v>
      </c>
      <c r="J370" s="2">
        <v>44396</v>
      </c>
      <c r="K370" s="2">
        <v>44533</v>
      </c>
      <c r="L370">
        <v>7020.5300981032196</v>
      </c>
    </row>
    <row r="371" spans="1:12" x14ac:dyDescent="0.25">
      <c r="A371" t="s">
        <v>31</v>
      </c>
      <c r="B371" t="s">
        <v>33</v>
      </c>
      <c r="G371" t="s">
        <v>54</v>
      </c>
      <c r="H371" t="s">
        <v>101</v>
      </c>
      <c r="I371" t="s">
        <v>111</v>
      </c>
      <c r="J371" s="2">
        <v>44410</v>
      </c>
      <c r="K371" s="2">
        <v>44547</v>
      </c>
      <c r="L371">
        <v>2106.5819297541821</v>
      </c>
    </row>
    <row r="372" spans="1:12" x14ac:dyDescent="0.25">
      <c r="A372" t="s">
        <v>31</v>
      </c>
      <c r="B372" t="s">
        <v>33</v>
      </c>
      <c r="G372" t="s">
        <v>54</v>
      </c>
      <c r="H372" t="s">
        <v>101</v>
      </c>
      <c r="I372" t="s">
        <v>111</v>
      </c>
      <c r="J372" s="2">
        <v>44395</v>
      </c>
      <c r="K372" s="2">
        <v>44532</v>
      </c>
      <c r="L372">
        <v>7005.5393055799223</v>
      </c>
    </row>
    <row r="373" spans="1:12" x14ac:dyDescent="0.25">
      <c r="A373" t="s">
        <v>31</v>
      </c>
      <c r="B373" t="s">
        <v>33</v>
      </c>
      <c r="G373" t="s">
        <v>54</v>
      </c>
      <c r="H373" t="s">
        <v>101</v>
      </c>
      <c r="I373" t="s">
        <v>111</v>
      </c>
      <c r="J373" s="2">
        <v>44393</v>
      </c>
      <c r="K373" s="2">
        <v>44530</v>
      </c>
      <c r="L373">
        <v>4949.7479872363974</v>
      </c>
    </row>
    <row r="374" spans="1:12" x14ac:dyDescent="0.25">
      <c r="A374" t="s">
        <v>31</v>
      </c>
      <c r="B374" t="s">
        <v>33</v>
      </c>
      <c r="G374" t="s">
        <v>54</v>
      </c>
      <c r="H374" t="s">
        <v>101</v>
      </c>
      <c r="I374" t="s">
        <v>111</v>
      </c>
      <c r="J374" s="2">
        <v>44392</v>
      </c>
      <c r="K374" s="2">
        <v>44529</v>
      </c>
      <c r="L374">
        <v>5503.8167799321463</v>
      </c>
    </row>
    <row r="375" spans="1:12" x14ac:dyDescent="0.25">
      <c r="A375" t="s">
        <v>31</v>
      </c>
      <c r="B375" t="s">
        <v>33</v>
      </c>
      <c r="G375" t="s">
        <v>54</v>
      </c>
      <c r="H375" t="s">
        <v>101</v>
      </c>
      <c r="I375" t="s">
        <v>111</v>
      </c>
      <c r="J375" s="2">
        <v>44391</v>
      </c>
      <c r="K375" s="2">
        <v>44528</v>
      </c>
      <c r="L375">
        <v>6287.854782284353</v>
      </c>
    </row>
    <row r="376" spans="1:12" x14ac:dyDescent="0.25">
      <c r="A376" t="s">
        <v>31</v>
      </c>
      <c r="B376" t="s">
        <v>33</v>
      </c>
      <c r="G376" t="s">
        <v>54</v>
      </c>
      <c r="H376" t="s">
        <v>101</v>
      </c>
      <c r="I376" t="s">
        <v>111</v>
      </c>
      <c r="J376" s="2">
        <v>44390</v>
      </c>
      <c r="K376" s="2">
        <v>44527</v>
      </c>
      <c r="L376">
        <v>5902.3643026458567</v>
      </c>
    </row>
    <row r="377" spans="1:12" x14ac:dyDescent="0.25">
      <c r="A377" t="s">
        <v>31</v>
      </c>
      <c r="B377" t="s">
        <v>33</v>
      </c>
      <c r="G377" t="s">
        <v>54</v>
      </c>
      <c r="H377" t="s">
        <v>101</v>
      </c>
      <c r="I377" t="s">
        <v>111</v>
      </c>
      <c r="J377" s="2">
        <v>44389</v>
      </c>
      <c r="K377" s="2">
        <v>44526</v>
      </c>
      <c r="L377">
        <v>5768.3327116166356</v>
      </c>
    </row>
    <row r="378" spans="1:12" x14ac:dyDescent="0.25">
      <c r="A378" t="s">
        <v>31</v>
      </c>
      <c r="B378" t="s">
        <v>33</v>
      </c>
      <c r="G378" t="s">
        <v>54</v>
      </c>
      <c r="H378" t="s">
        <v>101</v>
      </c>
      <c r="I378" t="s">
        <v>111</v>
      </c>
      <c r="J378" s="2">
        <v>44388</v>
      </c>
      <c r="K378" s="2">
        <v>44525</v>
      </c>
      <c r="L378">
        <v>4798.1071090008163</v>
      </c>
    </row>
    <row r="379" spans="1:12" x14ac:dyDescent="0.25">
      <c r="A379" t="s">
        <v>31</v>
      </c>
      <c r="B379" t="s">
        <v>33</v>
      </c>
      <c r="G379" t="s">
        <v>54</v>
      </c>
      <c r="H379" t="s">
        <v>101</v>
      </c>
      <c r="I379" t="s">
        <v>111</v>
      </c>
      <c r="J379" s="2">
        <v>44387</v>
      </c>
      <c r="K379" s="2">
        <v>44524</v>
      </c>
      <c r="L379">
        <v>4213.1848739813859</v>
      </c>
    </row>
    <row r="380" spans="1:12" x14ac:dyDescent="0.25">
      <c r="A380" t="s">
        <v>31</v>
      </c>
      <c r="B380" t="s">
        <v>33</v>
      </c>
      <c r="G380" t="s">
        <v>54</v>
      </c>
      <c r="H380" t="s">
        <v>101</v>
      </c>
      <c r="I380" t="s">
        <v>111</v>
      </c>
      <c r="J380" s="2">
        <v>44386</v>
      </c>
      <c r="K380" s="2">
        <v>44523</v>
      </c>
      <c r="L380">
        <v>3766.4132992475611</v>
      </c>
    </row>
    <row r="381" spans="1:12" x14ac:dyDescent="0.25">
      <c r="A381" t="s">
        <v>31</v>
      </c>
      <c r="B381" t="s">
        <v>33</v>
      </c>
      <c r="G381" t="s">
        <v>54</v>
      </c>
      <c r="H381" t="s">
        <v>101</v>
      </c>
      <c r="I381" t="s">
        <v>111</v>
      </c>
      <c r="J381" s="2">
        <v>44385</v>
      </c>
      <c r="K381" s="2">
        <v>44522</v>
      </c>
      <c r="L381">
        <v>4366.7730518443404</v>
      </c>
    </row>
    <row r="382" spans="1:12" x14ac:dyDescent="0.25">
      <c r="A382" t="s">
        <v>31</v>
      </c>
      <c r="B382" t="s">
        <v>33</v>
      </c>
      <c r="G382" t="s">
        <v>54</v>
      </c>
      <c r="H382" t="s">
        <v>101</v>
      </c>
      <c r="I382" t="s">
        <v>111</v>
      </c>
      <c r="J382" s="2">
        <v>44384</v>
      </c>
      <c r="K382" s="2">
        <v>44521</v>
      </c>
      <c r="L382">
        <v>4363.542145729054</v>
      </c>
    </row>
    <row r="383" spans="1:12" x14ac:dyDescent="0.25">
      <c r="A383" t="s">
        <v>31</v>
      </c>
      <c r="B383" t="s">
        <v>33</v>
      </c>
      <c r="G383" t="s">
        <v>54</v>
      </c>
      <c r="H383" t="s">
        <v>101</v>
      </c>
      <c r="I383" t="s">
        <v>111</v>
      </c>
      <c r="J383" s="2">
        <v>44383</v>
      </c>
      <c r="K383" s="2">
        <v>44520</v>
      </c>
      <c r="L383">
        <v>4213.1848739813859</v>
      </c>
    </row>
    <row r="384" spans="1:12" x14ac:dyDescent="0.25">
      <c r="A384" t="s">
        <v>31</v>
      </c>
      <c r="B384" t="s">
        <v>33</v>
      </c>
      <c r="G384" t="s">
        <v>54</v>
      </c>
      <c r="H384" t="s">
        <v>101</v>
      </c>
      <c r="I384" t="s">
        <v>111</v>
      </c>
      <c r="J384" s="2">
        <v>44382</v>
      </c>
      <c r="K384" s="2">
        <v>44519</v>
      </c>
      <c r="L384">
        <v>4366.7730518443404</v>
      </c>
    </row>
    <row r="385" spans="1:12" x14ac:dyDescent="0.25">
      <c r="A385" t="s">
        <v>31</v>
      </c>
      <c r="B385" t="s">
        <v>33</v>
      </c>
      <c r="G385" t="s">
        <v>54</v>
      </c>
      <c r="H385" t="s">
        <v>101</v>
      </c>
      <c r="I385" t="s">
        <v>111</v>
      </c>
      <c r="J385" s="2">
        <v>44381</v>
      </c>
      <c r="K385" s="2">
        <v>44518</v>
      </c>
      <c r="L385">
        <v>5506.8001260016381</v>
      </c>
    </row>
    <row r="386" spans="1:12" x14ac:dyDescent="0.25">
      <c r="A386" t="s">
        <v>31</v>
      </c>
      <c r="B386" t="s">
        <v>33</v>
      </c>
      <c r="G386" t="s">
        <v>54</v>
      </c>
      <c r="H386" t="s">
        <v>101</v>
      </c>
      <c r="I386" t="s">
        <v>111</v>
      </c>
      <c r="J386" s="2">
        <v>44380</v>
      </c>
      <c r="K386" s="2">
        <v>44517</v>
      </c>
      <c r="L386">
        <v>6414.442786225778</v>
      </c>
    </row>
    <row r="387" spans="1:12" x14ac:dyDescent="0.25">
      <c r="A387" t="s">
        <v>31</v>
      </c>
      <c r="B387" t="s">
        <v>33</v>
      </c>
      <c r="G387" t="s">
        <v>54</v>
      </c>
      <c r="H387" t="s">
        <v>101</v>
      </c>
      <c r="I387" t="s">
        <v>111</v>
      </c>
      <c r="J387" s="2">
        <v>44394</v>
      </c>
      <c r="K387" s="2">
        <v>44531</v>
      </c>
      <c r="L387">
        <v>6274.1337012528693</v>
      </c>
    </row>
    <row r="388" spans="1:12" x14ac:dyDescent="0.25">
      <c r="A388" t="s">
        <v>31</v>
      </c>
      <c r="B388" t="s">
        <v>33</v>
      </c>
      <c r="G388" t="s">
        <v>54</v>
      </c>
      <c r="H388" t="s">
        <v>101</v>
      </c>
      <c r="I388" t="s">
        <v>111</v>
      </c>
      <c r="J388" s="2">
        <v>44411</v>
      </c>
      <c r="K388" s="2">
        <v>44548</v>
      </c>
      <c r="L388">
        <v>2550.3323358650141</v>
      </c>
    </row>
    <row r="389" spans="1:12" x14ac:dyDescent="0.25">
      <c r="A389" t="s">
        <v>31</v>
      </c>
      <c r="B389" t="s">
        <v>33</v>
      </c>
      <c r="G389" t="s">
        <v>54</v>
      </c>
      <c r="H389" t="s">
        <v>101</v>
      </c>
      <c r="I389" t="s">
        <v>111</v>
      </c>
      <c r="J389" s="2">
        <v>44412</v>
      </c>
      <c r="K389" s="2">
        <v>44549</v>
      </c>
      <c r="L389">
        <v>3156.3764961601751</v>
      </c>
    </row>
    <row r="390" spans="1:12" x14ac:dyDescent="0.25">
      <c r="A390" t="s">
        <v>31</v>
      </c>
      <c r="B390" t="s">
        <v>33</v>
      </c>
      <c r="G390" t="s">
        <v>54</v>
      </c>
      <c r="H390" t="s">
        <v>101</v>
      </c>
      <c r="I390" t="s">
        <v>111</v>
      </c>
      <c r="J390" s="2">
        <v>44413</v>
      </c>
      <c r="K390" s="2">
        <v>44550</v>
      </c>
      <c r="L390">
        <v>3766.4132992475611</v>
      </c>
    </row>
    <row r="391" spans="1:12" x14ac:dyDescent="0.25">
      <c r="A391" t="s">
        <v>31</v>
      </c>
      <c r="B391" t="s">
        <v>33</v>
      </c>
      <c r="G391" t="s">
        <v>54</v>
      </c>
      <c r="H391" t="s">
        <v>101</v>
      </c>
      <c r="I391" t="s">
        <v>111</v>
      </c>
      <c r="J391" s="2">
        <v>44444</v>
      </c>
      <c r="K391" s="2">
        <v>44581</v>
      </c>
      <c r="L391">
        <v>6774.7912990920977</v>
      </c>
    </row>
    <row r="392" spans="1:12" x14ac:dyDescent="0.25">
      <c r="A392" t="s">
        <v>31</v>
      </c>
      <c r="B392" t="s">
        <v>33</v>
      </c>
      <c r="G392" t="s">
        <v>54</v>
      </c>
      <c r="H392" t="s">
        <v>101</v>
      </c>
      <c r="I392" t="s">
        <v>111</v>
      </c>
      <c r="J392" s="2">
        <v>44443</v>
      </c>
      <c r="K392" s="2">
        <v>44580</v>
      </c>
      <c r="L392">
        <v>7233.5393336546686</v>
      </c>
    </row>
    <row r="393" spans="1:12" x14ac:dyDescent="0.25">
      <c r="A393" t="s">
        <v>31</v>
      </c>
      <c r="B393" t="s">
        <v>33</v>
      </c>
      <c r="G393" t="s">
        <v>54</v>
      </c>
      <c r="H393" t="s">
        <v>101</v>
      </c>
      <c r="I393" t="s">
        <v>111</v>
      </c>
      <c r="J393" s="2">
        <v>44442</v>
      </c>
      <c r="K393" s="2">
        <v>44579</v>
      </c>
      <c r="L393">
        <v>7658.9014004413748</v>
      </c>
    </row>
    <row r="394" spans="1:12" x14ac:dyDescent="0.25">
      <c r="A394" t="s">
        <v>31</v>
      </c>
      <c r="B394" t="s">
        <v>33</v>
      </c>
      <c r="G394" t="s">
        <v>54</v>
      </c>
      <c r="H394" t="s">
        <v>101</v>
      </c>
      <c r="I394" t="s">
        <v>111</v>
      </c>
      <c r="J394" s="2">
        <v>44441</v>
      </c>
      <c r="K394" s="2">
        <v>44578</v>
      </c>
      <c r="L394">
        <v>8330.9989662565768</v>
      </c>
    </row>
    <row r="395" spans="1:12" x14ac:dyDescent="0.25">
      <c r="A395" t="s">
        <v>31</v>
      </c>
      <c r="B395" t="s">
        <v>33</v>
      </c>
      <c r="G395" t="s">
        <v>54</v>
      </c>
      <c r="H395" t="s">
        <v>101</v>
      </c>
      <c r="I395" t="s">
        <v>111</v>
      </c>
      <c r="J395" s="2">
        <v>44440</v>
      </c>
      <c r="K395" s="2">
        <v>44577</v>
      </c>
      <c r="L395">
        <v>8674.6815938229374</v>
      </c>
    </row>
    <row r="396" spans="1:12" x14ac:dyDescent="0.25">
      <c r="A396" t="s">
        <v>31</v>
      </c>
      <c r="B396" t="s">
        <v>33</v>
      </c>
      <c r="G396" t="s">
        <v>54</v>
      </c>
      <c r="H396" t="s">
        <v>101</v>
      </c>
      <c r="I396" t="s">
        <v>111</v>
      </c>
      <c r="J396" s="2">
        <v>44439</v>
      </c>
      <c r="K396" s="2">
        <v>44576</v>
      </c>
      <c r="L396">
        <v>8235.1140162373595</v>
      </c>
    </row>
    <row r="397" spans="1:12" x14ac:dyDescent="0.25">
      <c r="A397" t="s">
        <v>31</v>
      </c>
      <c r="B397" t="s">
        <v>33</v>
      </c>
      <c r="G397" t="s">
        <v>54</v>
      </c>
      <c r="H397" t="s">
        <v>101</v>
      </c>
      <c r="I397" t="s">
        <v>111</v>
      </c>
      <c r="J397" s="2">
        <v>44438</v>
      </c>
      <c r="K397" s="2">
        <v>44575</v>
      </c>
      <c r="L397">
        <v>7444.2479874207911</v>
      </c>
    </row>
    <row r="398" spans="1:12" x14ac:dyDescent="0.25">
      <c r="A398" t="s">
        <v>31</v>
      </c>
      <c r="B398" t="s">
        <v>33</v>
      </c>
      <c r="G398" t="s">
        <v>54</v>
      </c>
      <c r="H398" t="s">
        <v>101</v>
      </c>
      <c r="I398" t="s">
        <v>111</v>
      </c>
      <c r="J398" s="2">
        <v>44437</v>
      </c>
      <c r="K398" s="2">
        <v>44574</v>
      </c>
      <c r="L398">
        <v>6774.7912990920977</v>
      </c>
    </row>
    <row r="399" spans="1:12" x14ac:dyDescent="0.25">
      <c r="A399" t="s">
        <v>31</v>
      </c>
      <c r="B399" t="s">
        <v>33</v>
      </c>
      <c r="G399" t="s">
        <v>54</v>
      </c>
      <c r="H399" t="s">
        <v>101</v>
      </c>
      <c r="I399" t="s">
        <v>111</v>
      </c>
      <c r="J399" s="2">
        <v>44436</v>
      </c>
      <c r="K399" s="2">
        <v>44573</v>
      </c>
      <c r="L399">
        <v>6774.7912990920977</v>
      </c>
    </row>
    <row r="400" spans="1:12" x14ac:dyDescent="0.25">
      <c r="A400" t="s">
        <v>31</v>
      </c>
      <c r="B400" t="s">
        <v>33</v>
      </c>
      <c r="G400" t="s">
        <v>54</v>
      </c>
      <c r="H400" t="s">
        <v>101</v>
      </c>
      <c r="I400" t="s">
        <v>111</v>
      </c>
      <c r="J400" s="2">
        <v>44435</v>
      </c>
      <c r="K400" s="2">
        <v>44572</v>
      </c>
      <c r="L400">
        <v>6774.7912990920977</v>
      </c>
    </row>
    <row r="401" spans="1:12" x14ac:dyDescent="0.25">
      <c r="A401" t="s">
        <v>31</v>
      </c>
      <c r="B401" t="s">
        <v>33</v>
      </c>
      <c r="G401" t="s">
        <v>54</v>
      </c>
      <c r="H401" t="s">
        <v>101</v>
      </c>
      <c r="I401" t="s">
        <v>111</v>
      </c>
      <c r="J401" s="2">
        <v>44434</v>
      </c>
      <c r="K401" s="2">
        <v>44571</v>
      </c>
      <c r="L401">
        <v>7233.5393336546686</v>
      </c>
    </row>
    <row r="402" spans="1:12" x14ac:dyDescent="0.25">
      <c r="A402" t="s">
        <v>31</v>
      </c>
      <c r="B402" t="s">
        <v>33</v>
      </c>
      <c r="G402" t="s">
        <v>54</v>
      </c>
      <c r="H402" t="s">
        <v>101</v>
      </c>
      <c r="I402" t="s">
        <v>111</v>
      </c>
      <c r="J402" s="2">
        <v>44433</v>
      </c>
      <c r="K402" s="2">
        <v>44570</v>
      </c>
      <c r="L402">
        <v>7231.1235656892568</v>
      </c>
    </row>
    <row r="403" spans="1:12" x14ac:dyDescent="0.25">
      <c r="A403" t="s">
        <v>31</v>
      </c>
      <c r="B403" t="s">
        <v>33</v>
      </c>
      <c r="G403" t="s">
        <v>54</v>
      </c>
      <c r="H403" t="s">
        <v>101</v>
      </c>
      <c r="I403" t="s">
        <v>111</v>
      </c>
      <c r="J403" s="2">
        <v>44432</v>
      </c>
      <c r="K403" s="2">
        <v>44569</v>
      </c>
      <c r="L403">
        <v>7118.0971170160719</v>
      </c>
    </row>
    <row r="404" spans="1:12" x14ac:dyDescent="0.25">
      <c r="A404" t="s">
        <v>31</v>
      </c>
      <c r="B404" t="s">
        <v>33</v>
      </c>
      <c r="G404" t="s">
        <v>54</v>
      </c>
      <c r="H404" t="s">
        <v>101</v>
      </c>
      <c r="I404" t="s">
        <v>111</v>
      </c>
      <c r="J404" s="2">
        <v>44431</v>
      </c>
      <c r="K404" s="2">
        <v>44568</v>
      </c>
      <c r="L404">
        <v>6285.1033416047121</v>
      </c>
    </row>
    <row r="405" spans="1:12" x14ac:dyDescent="0.25">
      <c r="A405" t="s">
        <v>31</v>
      </c>
      <c r="B405" t="s">
        <v>33</v>
      </c>
      <c r="G405" t="s">
        <v>54</v>
      </c>
      <c r="H405" t="s">
        <v>101</v>
      </c>
      <c r="I405" t="s">
        <v>111</v>
      </c>
      <c r="J405" s="2">
        <v>44430</v>
      </c>
      <c r="K405" s="2">
        <v>44567</v>
      </c>
      <c r="L405">
        <v>5768.3327116166356</v>
      </c>
    </row>
    <row r="406" spans="1:12" x14ac:dyDescent="0.25">
      <c r="A406" t="s">
        <v>31</v>
      </c>
      <c r="B406" t="s">
        <v>33</v>
      </c>
      <c r="G406" t="s">
        <v>54</v>
      </c>
      <c r="H406" t="s">
        <v>101</v>
      </c>
      <c r="I406" t="s">
        <v>111</v>
      </c>
      <c r="J406" s="2">
        <v>44429</v>
      </c>
      <c r="K406" s="2">
        <v>44566</v>
      </c>
      <c r="L406">
        <v>5364.6243466580854</v>
      </c>
    </row>
    <row r="407" spans="1:12" x14ac:dyDescent="0.25">
      <c r="A407" t="s">
        <v>31</v>
      </c>
      <c r="B407" t="s">
        <v>33</v>
      </c>
      <c r="G407" t="s">
        <v>54</v>
      </c>
      <c r="H407" t="s">
        <v>101</v>
      </c>
      <c r="I407" t="s">
        <v>111</v>
      </c>
      <c r="J407" s="2">
        <v>44428</v>
      </c>
      <c r="K407" s="2">
        <v>44565</v>
      </c>
      <c r="L407">
        <v>6417.1516756355722</v>
      </c>
    </row>
    <row r="408" spans="1:12" x14ac:dyDescent="0.25">
      <c r="A408" t="s">
        <v>31</v>
      </c>
      <c r="B408" t="s">
        <v>33</v>
      </c>
      <c r="G408" t="s">
        <v>54</v>
      </c>
      <c r="H408" t="s">
        <v>101</v>
      </c>
      <c r="I408" t="s">
        <v>111</v>
      </c>
      <c r="J408" s="2">
        <v>44414</v>
      </c>
      <c r="K408" s="2">
        <v>44551</v>
      </c>
      <c r="L408">
        <v>3314.2613563930881</v>
      </c>
    </row>
    <row r="409" spans="1:12" x14ac:dyDescent="0.25">
      <c r="A409" t="s">
        <v>31</v>
      </c>
      <c r="B409" t="s">
        <v>33</v>
      </c>
      <c r="G409" t="s">
        <v>54</v>
      </c>
      <c r="H409" t="s">
        <v>101</v>
      </c>
      <c r="I409" t="s">
        <v>111</v>
      </c>
      <c r="J409" s="2">
        <v>44415</v>
      </c>
      <c r="K409" s="2">
        <v>44552</v>
      </c>
      <c r="L409">
        <v>3159.7102191944241</v>
      </c>
    </row>
    <row r="410" spans="1:12" x14ac:dyDescent="0.25">
      <c r="A410" t="s">
        <v>31</v>
      </c>
      <c r="B410" t="s">
        <v>33</v>
      </c>
      <c r="G410" t="s">
        <v>54</v>
      </c>
      <c r="H410" t="s">
        <v>101</v>
      </c>
      <c r="I410" t="s">
        <v>111</v>
      </c>
      <c r="J410" s="2">
        <v>44416</v>
      </c>
      <c r="K410" s="2">
        <v>44553</v>
      </c>
      <c r="L410">
        <v>3156.3764961601751</v>
      </c>
    </row>
    <row r="411" spans="1:12" x14ac:dyDescent="0.25">
      <c r="A411" t="s">
        <v>31</v>
      </c>
      <c r="B411" t="s">
        <v>33</v>
      </c>
      <c r="G411" t="s">
        <v>54</v>
      </c>
      <c r="H411" t="s">
        <v>101</v>
      </c>
      <c r="I411" t="s">
        <v>111</v>
      </c>
      <c r="J411" s="2">
        <v>44417</v>
      </c>
      <c r="K411" s="2">
        <v>44554</v>
      </c>
      <c r="L411">
        <v>3766.4132992475611</v>
      </c>
    </row>
    <row r="412" spans="1:12" x14ac:dyDescent="0.25">
      <c r="A412" t="s">
        <v>31</v>
      </c>
      <c r="B412" t="s">
        <v>33</v>
      </c>
      <c r="G412" t="s">
        <v>54</v>
      </c>
      <c r="H412" t="s">
        <v>101</v>
      </c>
      <c r="I412" t="s">
        <v>111</v>
      </c>
      <c r="J412" s="2">
        <v>44418</v>
      </c>
      <c r="K412" s="2">
        <v>44555</v>
      </c>
      <c r="L412">
        <v>4213.1848739813859</v>
      </c>
    </row>
    <row r="413" spans="1:12" x14ac:dyDescent="0.25">
      <c r="A413" t="s">
        <v>31</v>
      </c>
      <c r="B413" t="s">
        <v>33</v>
      </c>
      <c r="G413" t="s">
        <v>54</v>
      </c>
      <c r="H413" t="s">
        <v>101</v>
      </c>
      <c r="I413" t="s">
        <v>111</v>
      </c>
      <c r="J413" s="2">
        <v>44419</v>
      </c>
      <c r="K413" s="2">
        <v>44556</v>
      </c>
      <c r="L413">
        <v>7432.6085471866454</v>
      </c>
    </row>
    <row r="414" spans="1:12" x14ac:dyDescent="0.25">
      <c r="A414" t="s">
        <v>31</v>
      </c>
      <c r="B414" t="s">
        <v>33</v>
      </c>
      <c r="G414" t="s">
        <v>54</v>
      </c>
      <c r="H414" t="s">
        <v>101</v>
      </c>
      <c r="I414" t="s">
        <v>111</v>
      </c>
      <c r="J414" s="2">
        <v>44378</v>
      </c>
      <c r="K414" s="2">
        <v>44515</v>
      </c>
      <c r="L414">
        <v>8421.0136822892091</v>
      </c>
    </row>
    <row r="415" spans="1:12" x14ac:dyDescent="0.25">
      <c r="A415" t="s">
        <v>31</v>
      </c>
      <c r="B415" t="s">
        <v>33</v>
      </c>
      <c r="G415" t="s">
        <v>54</v>
      </c>
      <c r="H415" t="s">
        <v>101</v>
      </c>
      <c r="I415" t="s">
        <v>111</v>
      </c>
      <c r="J415" s="2">
        <v>44420</v>
      </c>
      <c r="K415" s="2">
        <v>44557</v>
      </c>
      <c r="L415">
        <v>8985.7699771820044</v>
      </c>
    </row>
    <row r="416" spans="1:12" x14ac:dyDescent="0.25">
      <c r="A416" t="s">
        <v>31</v>
      </c>
      <c r="B416" t="s">
        <v>33</v>
      </c>
      <c r="G416" t="s">
        <v>54</v>
      </c>
      <c r="H416" t="s">
        <v>101</v>
      </c>
      <c r="I416" t="s">
        <v>111</v>
      </c>
      <c r="J416" s="2">
        <v>44422</v>
      </c>
      <c r="K416" s="2">
        <v>44559</v>
      </c>
      <c r="L416">
        <v>6777.3759072319544</v>
      </c>
    </row>
    <row r="417" spans="1:12" x14ac:dyDescent="0.25">
      <c r="A417" t="s">
        <v>31</v>
      </c>
      <c r="B417" t="s">
        <v>33</v>
      </c>
      <c r="G417" t="s">
        <v>54</v>
      </c>
      <c r="H417" t="s">
        <v>101</v>
      </c>
      <c r="I417" t="s">
        <v>111</v>
      </c>
      <c r="J417" s="2">
        <v>44423</v>
      </c>
      <c r="K417" s="2">
        <v>44560</v>
      </c>
      <c r="L417">
        <v>6285.1033416047121</v>
      </c>
    </row>
    <row r="418" spans="1:12" x14ac:dyDescent="0.25">
      <c r="A418" t="s">
        <v>31</v>
      </c>
      <c r="B418" t="s">
        <v>33</v>
      </c>
      <c r="G418" t="s">
        <v>54</v>
      </c>
      <c r="H418" t="s">
        <v>101</v>
      </c>
      <c r="I418" t="s">
        <v>111</v>
      </c>
      <c r="J418" s="2">
        <v>44424</v>
      </c>
      <c r="K418" s="2">
        <v>44561</v>
      </c>
      <c r="L418">
        <v>6774.7912990920977</v>
      </c>
    </row>
    <row r="419" spans="1:12" x14ac:dyDescent="0.25">
      <c r="A419" t="s">
        <v>31</v>
      </c>
      <c r="B419" t="s">
        <v>33</v>
      </c>
      <c r="G419" t="s">
        <v>54</v>
      </c>
      <c r="H419" t="s">
        <v>101</v>
      </c>
      <c r="I419" t="s">
        <v>111</v>
      </c>
      <c r="J419" s="2">
        <v>44425</v>
      </c>
      <c r="K419" s="2">
        <v>44562</v>
      </c>
      <c r="L419">
        <v>6774.7912990920977</v>
      </c>
    </row>
    <row r="420" spans="1:12" x14ac:dyDescent="0.25">
      <c r="A420" t="s">
        <v>31</v>
      </c>
      <c r="B420" t="s">
        <v>33</v>
      </c>
      <c r="G420" t="s">
        <v>54</v>
      </c>
      <c r="H420" t="s">
        <v>101</v>
      </c>
      <c r="I420" t="s">
        <v>111</v>
      </c>
      <c r="J420" s="2">
        <v>44426</v>
      </c>
      <c r="K420" s="2">
        <v>44563</v>
      </c>
      <c r="L420">
        <v>7118.0971170160719</v>
      </c>
    </row>
    <row r="421" spans="1:12" x14ac:dyDescent="0.25">
      <c r="A421" t="s">
        <v>31</v>
      </c>
      <c r="B421" t="s">
        <v>33</v>
      </c>
      <c r="G421" t="s">
        <v>54</v>
      </c>
      <c r="H421" t="s">
        <v>101</v>
      </c>
      <c r="I421" t="s">
        <v>111</v>
      </c>
      <c r="J421" s="2">
        <v>44427</v>
      </c>
      <c r="K421" s="2">
        <v>44564</v>
      </c>
      <c r="L421">
        <v>6893.6588583445173</v>
      </c>
    </row>
    <row r="422" spans="1:12" x14ac:dyDescent="0.25">
      <c r="A422" t="s">
        <v>31</v>
      </c>
      <c r="B422" t="s">
        <v>33</v>
      </c>
      <c r="G422" t="s">
        <v>54</v>
      </c>
      <c r="H422" t="s">
        <v>101</v>
      </c>
      <c r="I422" t="s">
        <v>111</v>
      </c>
      <c r="J422" s="2">
        <v>44421</v>
      </c>
      <c r="K422" s="2">
        <v>44558</v>
      </c>
      <c r="L422">
        <v>9147.5754372441534</v>
      </c>
    </row>
    <row r="423" spans="1:12" x14ac:dyDescent="0.25">
      <c r="A423" t="s">
        <v>31</v>
      </c>
      <c r="B423" t="s">
        <v>33</v>
      </c>
      <c r="G423" t="s">
        <v>54</v>
      </c>
      <c r="H423" t="s">
        <v>101</v>
      </c>
      <c r="I423" t="s">
        <v>111</v>
      </c>
      <c r="J423" s="2">
        <v>44445</v>
      </c>
      <c r="K423" s="2">
        <v>44582</v>
      </c>
      <c r="L423">
        <v>6414.442786225778</v>
      </c>
    </row>
    <row r="424" spans="1:12" x14ac:dyDescent="0.25">
      <c r="A424" t="s">
        <v>31</v>
      </c>
      <c r="B424" t="s">
        <v>33</v>
      </c>
      <c r="G424" t="s">
        <v>50</v>
      </c>
      <c r="H424" t="s">
        <v>101</v>
      </c>
      <c r="I424" t="s">
        <v>111</v>
      </c>
      <c r="J424" s="2">
        <v>44445</v>
      </c>
      <c r="K424" s="2">
        <v>44582</v>
      </c>
      <c r="L424">
        <v>48408.379368814967</v>
      </c>
    </row>
    <row r="425" spans="1:12" x14ac:dyDescent="0.25">
      <c r="A425" t="s">
        <v>31</v>
      </c>
      <c r="B425" t="s">
        <v>33</v>
      </c>
      <c r="G425" t="s">
        <v>50</v>
      </c>
      <c r="H425" t="s">
        <v>101</v>
      </c>
      <c r="I425" t="s">
        <v>111</v>
      </c>
      <c r="J425" s="2">
        <v>44379</v>
      </c>
      <c r="K425" s="2">
        <v>44516</v>
      </c>
      <c r="L425">
        <v>0</v>
      </c>
    </row>
    <row r="426" spans="1:12" x14ac:dyDescent="0.25">
      <c r="A426" t="s">
        <v>31</v>
      </c>
      <c r="B426" t="s">
        <v>33</v>
      </c>
      <c r="G426" t="s">
        <v>50</v>
      </c>
      <c r="H426" t="s">
        <v>101</v>
      </c>
      <c r="I426" t="s">
        <v>111</v>
      </c>
      <c r="J426" s="2">
        <v>44479</v>
      </c>
      <c r="K426" s="2">
        <v>44616</v>
      </c>
      <c r="L426">
        <v>101371.3521899449</v>
      </c>
    </row>
    <row r="427" spans="1:12" x14ac:dyDescent="0.25">
      <c r="A427" t="s">
        <v>31</v>
      </c>
      <c r="B427" t="s">
        <v>33</v>
      </c>
      <c r="G427" t="s">
        <v>50</v>
      </c>
      <c r="H427" t="s">
        <v>101</v>
      </c>
      <c r="I427" t="s">
        <v>111</v>
      </c>
      <c r="J427" s="2">
        <v>44478</v>
      </c>
      <c r="K427" s="2">
        <v>44615</v>
      </c>
      <c r="L427">
        <v>99647.110278250722</v>
      </c>
    </row>
    <row r="428" spans="1:12" x14ac:dyDescent="0.25">
      <c r="A428" t="s">
        <v>31</v>
      </c>
      <c r="B428" t="s">
        <v>33</v>
      </c>
      <c r="G428" t="s">
        <v>50</v>
      </c>
      <c r="H428" t="s">
        <v>101</v>
      </c>
      <c r="I428" t="s">
        <v>111</v>
      </c>
      <c r="J428" s="2">
        <v>44477</v>
      </c>
      <c r="K428" s="2">
        <v>44614</v>
      </c>
      <c r="L428">
        <v>113453.86379460539</v>
      </c>
    </row>
    <row r="429" spans="1:12" x14ac:dyDescent="0.25">
      <c r="A429" t="s">
        <v>31</v>
      </c>
      <c r="B429" t="s">
        <v>33</v>
      </c>
      <c r="G429" t="s">
        <v>50</v>
      </c>
      <c r="H429" t="s">
        <v>101</v>
      </c>
      <c r="I429" t="s">
        <v>111</v>
      </c>
      <c r="J429" s="2">
        <v>44476</v>
      </c>
      <c r="K429" s="2">
        <v>44613</v>
      </c>
      <c r="L429">
        <v>120863.7990196149</v>
      </c>
    </row>
    <row r="430" spans="1:12" x14ac:dyDescent="0.25">
      <c r="A430" t="s">
        <v>31</v>
      </c>
      <c r="B430" t="s">
        <v>33</v>
      </c>
      <c r="G430" t="s">
        <v>50</v>
      </c>
      <c r="H430" t="s">
        <v>101</v>
      </c>
      <c r="I430" t="s">
        <v>111</v>
      </c>
      <c r="J430" s="2">
        <v>44475</v>
      </c>
      <c r="K430" s="2">
        <v>44612</v>
      </c>
      <c r="L430">
        <v>120310.64785565621</v>
      </c>
    </row>
    <row r="431" spans="1:12" x14ac:dyDescent="0.25">
      <c r="A431" t="s">
        <v>31</v>
      </c>
      <c r="B431" t="s">
        <v>33</v>
      </c>
      <c r="G431" t="s">
        <v>50</v>
      </c>
      <c r="H431" t="s">
        <v>101</v>
      </c>
      <c r="I431" t="s">
        <v>111</v>
      </c>
      <c r="J431" s="2">
        <v>44474</v>
      </c>
      <c r="K431" s="2">
        <v>44611</v>
      </c>
      <c r="L431">
        <v>114764.62338217429</v>
      </c>
    </row>
    <row r="432" spans="1:12" x14ac:dyDescent="0.25">
      <c r="A432" t="s">
        <v>31</v>
      </c>
      <c r="B432" t="s">
        <v>33</v>
      </c>
      <c r="G432" t="s">
        <v>50</v>
      </c>
      <c r="H432" t="s">
        <v>101</v>
      </c>
      <c r="I432" t="s">
        <v>111</v>
      </c>
      <c r="J432" s="2">
        <v>44473</v>
      </c>
      <c r="K432" s="2">
        <v>44610</v>
      </c>
      <c r="L432">
        <v>113194.66342125869</v>
      </c>
    </row>
    <row r="433" spans="1:12" x14ac:dyDescent="0.25">
      <c r="A433" t="s">
        <v>31</v>
      </c>
      <c r="B433" t="s">
        <v>33</v>
      </c>
      <c r="G433" t="s">
        <v>50</v>
      </c>
      <c r="H433" t="s">
        <v>101</v>
      </c>
      <c r="I433" t="s">
        <v>111</v>
      </c>
      <c r="J433" s="2">
        <v>44472</v>
      </c>
      <c r="K433" s="2">
        <v>44609</v>
      </c>
      <c r="L433">
        <v>119943.075923112</v>
      </c>
    </row>
    <row r="434" spans="1:12" x14ac:dyDescent="0.25">
      <c r="A434" t="s">
        <v>31</v>
      </c>
      <c r="B434" t="s">
        <v>33</v>
      </c>
      <c r="G434" t="s">
        <v>50</v>
      </c>
      <c r="H434" t="s">
        <v>101</v>
      </c>
      <c r="I434" t="s">
        <v>111</v>
      </c>
      <c r="J434" s="2">
        <v>44471</v>
      </c>
      <c r="K434" s="2">
        <v>44608</v>
      </c>
      <c r="L434">
        <v>122966.74391893719</v>
      </c>
    </row>
    <row r="435" spans="1:12" x14ac:dyDescent="0.25">
      <c r="A435" t="s">
        <v>31</v>
      </c>
      <c r="B435" t="s">
        <v>33</v>
      </c>
      <c r="G435" t="s">
        <v>50</v>
      </c>
      <c r="H435" t="s">
        <v>101</v>
      </c>
      <c r="I435" t="s">
        <v>111</v>
      </c>
      <c r="J435" s="2">
        <v>44470</v>
      </c>
      <c r="K435" s="2">
        <v>44607</v>
      </c>
      <c r="L435">
        <v>122837.62945393031</v>
      </c>
    </row>
    <row r="436" spans="1:12" x14ac:dyDescent="0.25">
      <c r="A436" t="s">
        <v>31</v>
      </c>
      <c r="B436" t="s">
        <v>33</v>
      </c>
      <c r="G436" t="s">
        <v>50</v>
      </c>
      <c r="H436" t="s">
        <v>101</v>
      </c>
      <c r="I436" t="s">
        <v>111</v>
      </c>
      <c r="J436" s="2">
        <v>44469</v>
      </c>
      <c r="K436" s="2">
        <v>44606</v>
      </c>
      <c r="L436">
        <v>120530.01859362111</v>
      </c>
    </row>
    <row r="437" spans="1:12" x14ac:dyDescent="0.25">
      <c r="A437" t="s">
        <v>31</v>
      </c>
      <c r="B437" t="s">
        <v>33</v>
      </c>
      <c r="G437" t="s">
        <v>50</v>
      </c>
      <c r="H437" t="s">
        <v>101</v>
      </c>
      <c r="I437" t="s">
        <v>111</v>
      </c>
      <c r="J437" s="2">
        <v>44468</v>
      </c>
      <c r="K437" s="2">
        <v>44605</v>
      </c>
      <c r="L437">
        <v>115049.6942325689</v>
      </c>
    </row>
    <row r="438" spans="1:12" x14ac:dyDescent="0.25">
      <c r="A438" t="s">
        <v>31</v>
      </c>
      <c r="B438" t="s">
        <v>33</v>
      </c>
      <c r="G438" t="s">
        <v>50</v>
      </c>
      <c r="H438" t="s">
        <v>101</v>
      </c>
      <c r="I438" t="s">
        <v>111</v>
      </c>
      <c r="J438" s="2">
        <v>44467</v>
      </c>
      <c r="K438" s="2">
        <v>44604</v>
      </c>
      <c r="L438">
        <v>98883.282199969108</v>
      </c>
    </row>
    <row r="439" spans="1:12" x14ac:dyDescent="0.25">
      <c r="A439" t="s">
        <v>31</v>
      </c>
      <c r="B439" t="s">
        <v>33</v>
      </c>
      <c r="G439" t="s">
        <v>50</v>
      </c>
      <c r="H439" t="s">
        <v>101</v>
      </c>
      <c r="I439" t="s">
        <v>111</v>
      </c>
      <c r="J439" s="2">
        <v>44466</v>
      </c>
      <c r="K439" s="2">
        <v>44603</v>
      </c>
      <c r="L439">
        <v>79371.738062814737</v>
      </c>
    </row>
    <row r="440" spans="1:12" x14ac:dyDescent="0.25">
      <c r="A440" t="s">
        <v>31</v>
      </c>
      <c r="B440" t="s">
        <v>33</v>
      </c>
      <c r="G440" t="s">
        <v>50</v>
      </c>
      <c r="H440" t="s">
        <v>101</v>
      </c>
      <c r="I440" t="s">
        <v>111</v>
      </c>
      <c r="J440" s="2">
        <v>44480</v>
      </c>
      <c r="K440" s="2">
        <v>44617</v>
      </c>
      <c r="L440">
        <v>106722.08649128251</v>
      </c>
    </row>
    <row r="441" spans="1:12" x14ac:dyDescent="0.25">
      <c r="A441" t="s">
        <v>31</v>
      </c>
      <c r="B441" t="s">
        <v>33</v>
      </c>
      <c r="G441" t="s">
        <v>50</v>
      </c>
      <c r="H441" t="s">
        <v>101</v>
      </c>
      <c r="I441" t="s">
        <v>111</v>
      </c>
      <c r="J441" s="2">
        <v>44465</v>
      </c>
      <c r="K441" s="2">
        <v>44602</v>
      </c>
      <c r="L441">
        <v>64552.414437693013</v>
      </c>
    </row>
    <row r="442" spans="1:12" x14ac:dyDescent="0.25">
      <c r="A442" t="s">
        <v>31</v>
      </c>
      <c r="B442" t="s">
        <v>33</v>
      </c>
      <c r="G442" t="s">
        <v>50</v>
      </c>
      <c r="H442" t="s">
        <v>101</v>
      </c>
      <c r="I442" t="s">
        <v>111</v>
      </c>
      <c r="J442" s="2">
        <v>44463</v>
      </c>
      <c r="K442" s="2">
        <v>44600</v>
      </c>
      <c r="L442">
        <v>29913.814713832831</v>
      </c>
    </row>
    <row r="443" spans="1:12" x14ac:dyDescent="0.25">
      <c r="A443" t="s">
        <v>31</v>
      </c>
      <c r="B443" t="s">
        <v>33</v>
      </c>
      <c r="G443" t="s">
        <v>50</v>
      </c>
      <c r="H443" t="s">
        <v>101</v>
      </c>
      <c r="I443" t="s">
        <v>111</v>
      </c>
      <c r="J443" s="2">
        <v>44462</v>
      </c>
      <c r="K443" s="2">
        <v>44599</v>
      </c>
      <c r="L443">
        <v>13073.617490170291</v>
      </c>
    </row>
    <row r="444" spans="1:12" x14ac:dyDescent="0.25">
      <c r="A444" t="s">
        <v>31</v>
      </c>
      <c r="B444" t="s">
        <v>33</v>
      </c>
      <c r="G444" t="s">
        <v>50</v>
      </c>
      <c r="H444" t="s">
        <v>101</v>
      </c>
      <c r="I444" t="s">
        <v>111</v>
      </c>
      <c r="J444" s="2">
        <v>44461</v>
      </c>
      <c r="K444" s="2">
        <v>44598</v>
      </c>
      <c r="L444">
        <v>24054.30830601152</v>
      </c>
    </row>
    <row r="445" spans="1:12" x14ac:dyDescent="0.25">
      <c r="A445" t="s">
        <v>31</v>
      </c>
      <c r="B445" t="s">
        <v>33</v>
      </c>
      <c r="G445" t="s">
        <v>50</v>
      </c>
      <c r="H445" t="s">
        <v>101</v>
      </c>
      <c r="I445" t="s">
        <v>111</v>
      </c>
      <c r="J445" s="2">
        <v>44460</v>
      </c>
      <c r="K445" s="2">
        <v>44597</v>
      </c>
      <c r="L445">
        <v>42367.110917177233</v>
      </c>
    </row>
    <row r="446" spans="1:12" x14ac:dyDescent="0.25">
      <c r="A446" t="s">
        <v>31</v>
      </c>
      <c r="B446" t="s">
        <v>33</v>
      </c>
      <c r="G446" t="s">
        <v>50</v>
      </c>
      <c r="H446" t="s">
        <v>101</v>
      </c>
      <c r="I446" t="s">
        <v>111</v>
      </c>
      <c r="J446" s="2">
        <v>44459</v>
      </c>
      <c r="K446" s="2">
        <v>44596</v>
      </c>
      <c r="L446">
        <v>47574.005692329163</v>
      </c>
    </row>
    <row r="447" spans="1:12" x14ac:dyDescent="0.25">
      <c r="A447" t="s">
        <v>31</v>
      </c>
      <c r="B447" t="s">
        <v>33</v>
      </c>
      <c r="G447" t="s">
        <v>50</v>
      </c>
      <c r="H447" t="s">
        <v>101</v>
      </c>
      <c r="I447" t="s">
        <v>111</v>
      </c>
      <c r="J447" s="2">
        <v>44458</v>
      </c>
      <c r="K447" s="2">
        <v>44595</v>
      </c>
      <c r="L447">
        <v>42988.818899063641</v>
      </c>
    </row>
    <row r="448" spans="1:12" x14ac:dyDescent="0.25">
      <c r="A448" t="s">
        <v>31</v>
      </c>
      <c r="B448" t="s">
        <v>33</v>
      </c>
      <c r="G448" t="s">
        <v>50</v>
      </c>
      <c r="H448" t="s">
        <v>101</v>
      </c>
      <c r="I448" t="s">
        <v>111</v>
      </c>
      <c r="J448" s="2">
        <v>44457</v>
      </c>
      <c r="K448" s="2">
        <v>44594</v>
      </c>
      <c r="L448">
        <v>43866.027641983303</v>
      </c>
    </row>
    <row r="449" spans="1:12" x14ac:dyDescent="0.25">
      <c r="A449" t="s">
        <v>31</v>
      </c>
      <c r="B449" t="s">
        <v>33</v>
      </c>
      <c r="G449" t="s">
        <v>50</v>
      </c>
      <c r="H449" t="s">
        <v>101</v>
      </c>
      <c r="I449" t="s">
        <v>111</v>
      </c>
      <c r="J449" s="2">
        <v>44456</v>
      </c>
      <c r="K449" s="2">
        <v>44593</v>
      </c>
      <c r="L449">
        <v>51523.658287605729</v>
      </c>
    </row>
    <row r="450" spans="1:12" x14ac:dyDescent="0.25">
      <c r="A450" t="s">
        <v>31</v>
      </c>
      <c r="B450" t="s">
        <v>33</v>
      </c>
      <c r="G450" t="s">
        <v>50</v>
      </c>
      <c r="H450" t="s">
        <v>101</v>
      </c>
      <c r="I450" t="s">
        <v>111</v>
      </c>
      <c r="J450" s="2">
        <v>44455</v>
      </c>
      <c r="K450" s="2">
        <v>44592</v>
      </c>
      <c r="L450">
        <v>53319.350832427663</v>
      </c>
    </row>
    <row r="451" spans="1:12" x14ac:dyDescent="0.25">
      <c r="A451" t="s">
        <v>31</v>
      </c>
      <c r="B451" t="s">
        <v>33</v>
      </c>
      <c r="G451" t="s">
        <v>50</v>
      </c>
      <c r="H451" t="s">
        <v>101</v>
      </c>
      <c r="I451" t="s">
        <v>111</v>
      </c>
      <c r="J451" s="2">
        <v>44454</v>
      </c>
      <c r="K451" s="2">
        <v>44591</v>
      </c>
      <c r="L451">
        <v>49901.295759445296</v>
      </c>
    </row>
    <row r="452" spans="1:12" x14ac:dyDescent="0.25">
      <c r="A452" t="s">
        <v>31</v>
      </c>
      <c r="B452" t="s">
        <v>33</v>
      </c>
      <c r="G452" t="s">
        <v>50</v>
      </c>
      <c r="H452" t="s">
        <v>101</v>
      </c>
      <c r="I452" t="s">
        <v>111</v>
      </c>
      <c r="J452" s="2">
        <v>44453</v>
      </c>
      <c r="K452" s="2">
        <v>44590</v>
      </c>
      <c r="L452">
        <v>63594.401418946807</v>
      </c>
    </row>
    <row r="453" spans="1:12" x14ac:dyDescent="0.25">
      <c r="A453" t="s">
        <v>31</v>
      </c>
      <c r="B453" t="s">
        <v>33</v>
      </c>
      <c r="G453" t="s">
        <v>50</v>
      </c>
      <c r="H453" t="s">
        <v>101</v>
      </c>
      <c r="I453" t="s">
        <v>111</v>
      </c>
      <c r="J453" s="2">
        <v>44452</v>
      </c>
      <c r="K453" s="2">
        <v>44589</v>
      </c>
      <c r="L453">
        <v>71014.53143783471</v>
      </c>
    </row>
    <row r="454" spans="1:12" x14ac:dyDescent="0.25">
      <c r="A454" t="s">
        <v>31</v>
      </c>
      <c r="B454" t="s">
        <v>33</v>
      </c>
      <c r="G454" t="s">
        <v>50</v>
      </c>
      <c r="H454" t="s">
        <v>101</v>
      </c>
      <c r="I454" t="s">
        <v>111</v>
      </c>
      <c r="J454" s="2">
        <v>44451</v>
      </c>
      <c r="K454" s="2">
        <v>44588</v>
      </c>
      <c r="L454">
        <v>75823.72433489059</v>
      </c>
    </row>
    <row r="455" spans="1:12" x14ac:dyDescent="0.25">
      <c r="A455" t="s">
        <v>31</v>
      </c>
      <c r="B455" t="s">
        <v>33</v>
      </c>
      <c r="G455" t="s">
        <v>50</v>
      </c>
      <c r="H455" t="s">
        <v>101</v>
      </c>
      <c r="I455" t="s">
        <v>111</v>
      </c>
      <c r="J455" s="2">
        <v>44450</v>
      </c>
      <c r="K455" s="2">
        <v>44587</v>
      </c>
      <c r="L455">
        <v>61633.462028610113</v>
      </c>
    </row>
    <row r="456" spans="1:12" x14ac:dyDescent="0.25">
      <c r="A456" t="s">
        <v>31</v>
      </c>
      <c r="B456" t="s">
        <v>33</v>
      </c>
      <c r="G456" t="s">
        <v>50</v>
      </c>
      <c r="H456" t="s">
        <v>101</v>
      </c>
      <c r="I456" t="s">
        <v>111</v>
      </c>
      <c r="J456" s="2">
        <v>44464</v>
      </c>
      <c r="K456" s="2">
        <v>44601</v>
      </c>
      <c r="L456">
        <v>53072.044037526757</v>
      </c>
    </row>
    <row r="457" spans="1:12" x14ac:dyDescent="0.25">
      <c r="A457" t="s">
        <v>31</v>
      </c>
      <c r="B457" t="s">
        <v>33</v>
      </c>
      <c r="G457" t="s">
        <v>50</v>
      </c>
      <c r="H457" t="s">
        <v>101</v>
      </c>
      <c r="I457" t="s">
        <v>111</v>
      </c>
      <c r="J457" s="2">
        <v>44482</v>
      </c>
      <c r="K457" s="2">
        <v>44619</v>
      </c>
      <c r="L457">
        <v>112752.68228156259</v>
      </c>
    </row>
    <row r="458" spans="1:12" x14ac:dyDescent="0.25">
      <c r="A458" t="s">
        <v>31</v>
      </c>
      <c r="B458" t="s">
        <v>33</v>
      </c>
      <c r="G458" t="s">
        <v>50</v>
      </c>
      <c r="H458" t="s">
        <v>101</v>
      </c>
      <c r="I458" t="s">
        <v>111</v>
      </c>
      <c r="J458" s="2">
        <v>44483</v>
      </c>
      <c r="K458" s="2">
        <v>44620</v>
      </c>
      <c r="L458">
        <v>114448.8624937421</v>
      </c>
    </row>
    <row r="459" spans="1:12" x14ac:dyDescent="0.25">
      <c r="A459" t="s">
        <v>31</v>
      </c>
      <c r="B459" t="s">
        <v>33</v>
      </c>
      <c r="G459" t="s">
        <v>50</v>
      </c>
      <c r="H459" t="s">
        <v>101</v>
      </c>
      <c r="I459" t="s">
        <v>111</v>
      </c>
      <c r="J459" s="2">
        <v>44484</v>
      </c>
      <c r="K459" s="2">
        <v>44621</v>
      </c>
      <c r="L459">
        <v>116709.5841728544</v>
      </c>
    </row>
    <row r="460" spans="1:12" x14ac:dyDescent="0.25">
      <c r="A460" t="s">
        <v>31</v>
      </c>
      <c r="B460" t="s">
        <v>33</v>
      </c>
      <c r="G460" t="s">
        <v>50</v>
      </c>
      <c r="H460" t="s">
        <v>101</v>
      </c>
      <c r="I460" t="s">
        <v>111</v>
      </c>
      <c r="J460" s="2">
        <v>44378</v>
      </c>
      <c r="K460" s="2">
        <v>44515</v>
      </c>
      <c r="L460">
        <v>0</v>
      </c>
    </row>
    <row r="461" spans="1:12" x14ac:dyDescent="0.25">
      <c r="A461" t="s">
        <v>31</v>
      </c>
      <c r="B461" t="s">
        <v>33</v>
      </c>
      <c r="G461" t="s">
        <v>50</v>
      </c>
      <c r="H461" t="s">
        <v>101</v>
      </c>
      <c r="I461" t="s">
        <v>111</v>
      </c>
      <c r="J461" s="2">
        <v>44514</v>
      </c>
      <c r="K461" s="2">
        <v>44651</v>
      </c>
      <c r="L461">
        <v>46253.639508490793</v>
      </c>
    </row>
    <row r="462" spans="1:12" x14ac:dyDescent="0.25">
      <c r="A462" t="s">
        <v>31</v>
      </c>
      <c r="B462" t="s">
        <v>33</v>
      </c>
      <c r="G462" t="s">
        <v>50</v>
      </c>
      <c r="H462" t="s">
        <v>101</v>
      </c>
      <c r="I462" t="s">
        <v>111</v>
      </c>
      <c r="J462" s="2">
        <v>44513</v>
      </c>
      <c r="K462" s="2">
        <v>44650</v>
      </c>
      <c r="L462">
        <v>54924.777854949098</v>
      </c>
    </row>
    <row r="463" spans="1:12" x14ac:dyDescent="0.25">
      <c r="A463" t="s">
        <v>31</v>
      </c>
      <c r="B463" t="s">
        <v>33</v>
      </c>
      <c r="G463" t="s">
        <v>50</v>
      </c>
      <c r="H463" t="s">
        <v>101</v>
      </c>
      <c r="I463" t="s">
        <v>111</v>
      </c>
      <c r="J463" s="2">
        <v>44512</v>
      </c>
      <c r="K463" s="2">
        <v>44649</v>
      </c>
      <c r="L463">
        <v>63797.335471317449</v>
      </c>
    </row>
    <row r="464" spans="1:12" x14ac:dyDescent="0.25">
      <c r="A464" t="s">
        <v>31</v>
      </c>
      <c r="B464" t="s">
        <v>33</v>
      </c>
      <c r="G464" t="s">
        <v>50</v>
      </c>
      <c r="H464" t="s">
        <v>101</v>
      </c>
      <c r="I464" t="s">
        <v>111</v>
      </c>
      <c r="J464" s="2">
        <v>44511</v>
      </c>
      <c r="K464" s="2">
        <v>44648</v>
      </c>
      <c r="L464">
        <v>65923.53054471247</v>
      </c>
    </row>
    <row r="465" spans="1:12" x14ac:dyDescent="0.25">
      <c r="A465" t="s">
        <v>31</v>
      </c>
      <c r="B465" t="s">
        <v>33</v>
      </c>
      <c r="G465" t="s">
        <v>50</v>
      </c>
      <c r="H465" t="s">
        <v>101</v>
      </c>
      <c r="I465" t="s">
        <v>111</v>
      </c>
      <c r="J465" s="2">
        <v>44510</v>
      </c>
      <c r="K465" s="2">
        <v>44647</v>
      </c>
      <c r="L465">
        <v>63836.252666326684</v>
      </c>
    </row>
    <row r="466" spans="1:12" x14ac:dyDescent="0.25">
      <c r="A466" t="s">
        <v>31</v>
      </c>
      <c r="B466" t="s">
        <v>33</v>
      </c>
      <c r="G466" t="s">
        <v>50</v>
      </c>
      <c r="H466" t="s">
        <v>101</v>
      </c>
      <c r="I466" t="s">
        <v>111</v>
      </c>
      <c r="J466" s="2">
        <v>44509</v>
      </c>
      <c r="K466" s="2">
        <v>44646</v>
      </c>
      <c r="L466">
        <v>63851.744069145163</v>
      </c>
    </row>
    <row r="467" spans="1:12" x14ac:dyDescent="0.25">
      <c r="A467" t="s">
        <v>31</v>
      </c>
      <c r="B467" t="s">
        <v>33</v>
      </c>
      <c r="G467" t="s">
        <v>50</v>
      </c>
      <c r="H467" t="s">
        <v>101</v>
      </c>
      <c r="I467" t="s">
        <v>111</v>
      </c>
      <c r="J467" s="2">
        <v>44508</v>
      </c>
      <c r="K467" s="2">
        <v>44645</v>
      </c>
      <c r="L467">
        <v>64382.677980852874</v>
      </c>
    </row>
    <row r="468" spans="1:12" x14ac:dyDescent="0.25">
      <c r="A468" t="s">
        <v>31</v>
      </c>
      <c r="B468" t="s">
        <v>33</v>
      </c>
      <c r="G468" t="s">
        <v>50</v>
      </c>
      <c r="H468" t="s">
        <v>101</v>
      </c>
      <c r="I468" t="s">
        <v>111</v>
      </c>
      <c r="J468" s="2">
        <v>44507</v>
      </c>
      <c r="K468" s="2">
        <v>44644</v>
      </c>
      <c r="L468">
        <v>65957.340606417289</v>
      </c>
    </row>
    <row r="469" spans="1:12" x14ac:dyDescent="0.25">
      <c r="A469" t="s">
        <v>31</v>
      </c>
      <c r="B469" t="s">
        <v>33</v>
      </c>
      <c r="G469" t="s">
        <v>50</v>
      </c>
      <c r="H469" t="s">
        <v>101</v>
      </c>
      <c r="I469" t="s">
        <v>111</v>
      </c>
      <c r="J469" s="2">
        <v>44506</v>
      </c>
      <c r="K469" s="2">
        <v>44643</v>
      </c>
      <c r="L469">
        <v>73174.359490693329</v>
      </c>
    </row>
    <row r="470" spans="1:12" x14ac:dyDescent="0.25">
      <c r="A470" t="s">
        <v>31</v>
      </c>
      <c r="B470" t="s">
        <v>33</v>
      </c>
      <c r="G470" t="s">
        <v>50</v>
      </c>
      <c r="H470" t="s">
        <v>101</v>
      </c>
      <c r="I470" t="s">
        <v>111</v>
      </c>
      <c r="J470" s="2">
        <v>44505</v>
      </c>
      <c r="K470" s="2">
        <v>44642</v>
      </c>
      <c r="L470">
        <v>78736.049449239843</v>
      </c>
    </row>
    <row r="471" spans="1:12" x14ac:dyDescent="0.25">
      <c r="A471" t="s">
        <v>31</v>
      </c>
      <c r="B471" t="s">
        <v>33</v>
      </c>
      <c r="G471" t="s">
        <v>50</v>
      </c>
      <c r="H471" t="s">
        <v>101</v>
      </c>
      <c r="I471" t="s">
        <v>111</v>
      </c>
      <c r="J471" s="2">
        <v>44504</v>
      </c>
      <c r="K471" s="2">
        <v>44641</v>
      </c>
      <c r="L471">
        <v>82401.246655376512</v>
      </c>
    </row>
    <row r="472" spans="1:12" x14ac:dyDescent="0.25">
      <c r="A472" t="s">
        <v>31</v>
      </c>
      <c r="B472" t="s">
        <v>33</v>
      </c>
      <c r="G472" t="s">
        <v>50</v>
      </c>
      <c r="H472" t="s">
        <v>101</v>
      </c>
      <c r="I472" t="s">
        <v>111</v>
      </c>
      <c r="J472" s="2">
        <v>44503</v>
      </c>
      <c r="K472" s="2">
        <v>44640</v>
      </c>
      <c r="L472">
        <v>82464.987051712727</v>
      </c>
    </row>
    <row r="473" spans="1:12" x14ac:dyDescent="0.25">
      <c r="A473" t="s">
        <v>31</v>
      </c>
      <c r="B473" t="s">
        <v>33</v>
      </c>
      <c r="G473" t="s">
        <v>50</v>
      </c>
      <c r="H473" t="s">
        <v>101</v>
      </c>
      <c r="I473" t="s">
        <v>111</v>
      </c>
      <c r="J473" s="2">
        <v>44502</v>
      </c>
      <c r="K473" s="2">
        <v>44639</v>
      </c>
      <c r="L473">
        <v>81333.706558147547</v>
      </c>
    </row>
    <row r="474" spans="1:12" x14ac:dyDescent="0.25">
      <c r="A474" t="s">
        <v>31</v>
      </c>
      <c r="B474" t="s">
        <v>33</v>
      </c>
      <c r="G474" t="s">
        <v>50</v>
      </c>
      <c r="H474" t="s">
        <v>101</v>
      </c>
      <c r="I474" t="s">
        <v>111</v>
      </c>
      <c r="J474" s="2">
        <v>44501</v>
      </c>
      <c r="K474" s="2">
        <v>44638</v>
      </c>
      <c r="L474">
        <v>92521.091553104212</v>
      </c>
    </row>
    <row r="475" spans="1:12" x14ac:dyDescent="0.25">
      <c r="A475" t="s">
        <v>31</v>
      </c>
      <c r="B475" t="s">
        <v>33</v>
      </c>
      <c r="G475" t="s">
        <v>50</v>
      </c>
      <c r="H475" t="s">
        <v>101</v>
      </c>
      <c r="I475" t="s">
        <v>111</v>
      </c>
      <c r="J475" s="2">
        <v>44500</v>
      </c>
      <c r="K475" s="2">
        <v>44637</v>
      </c>
      <c r="L475">
        <v>98373.185232151518</v>
      </c>
    </row>
    <row r="476" spans="1:12" x14ac:dyDescent="0.25">
      <c r="A476" t="s">
        <v>31</v>
      </c>
      <c r="B476" t="s">
        <v>33</v>
      </c>
      <c r="G476" t="s">
        <v>50</v>
      </c>
      <c r="H476" t="s">
        <v>101</v>
      </c>
      <c r="I476" t="s">
        <v>111</v>
      </c>
      <c r="J476" s="2">
        <v>44499</v>
      </c>
      <c r="K476" s="2">
        <v>44636</v>
      </c>
      <c r="L476">
        <v>104022.41060366981</v>
      </c>
    </row>
    <row r="477" spans="1:12" x14ac:dyDescent="0.25">
      <c r="A477" t="s">
        <v>31</v>
      </c>
      <c r="B477" t="s">
        <v>33</v>
      </c>
      <c r="G477" t="s">
        <v>50</v>
      </c>
      <c r="H477" t="s">
        <v>101</v>
      </c>
      <c r="I477" t="s">
        <v>111</v>
      </c>
      <c r="J477" s="2">
        <v>44485</v>
      </c>
      <c r="K477" s="2">
        <v>44622</v>
      </c>
      <c r="L477">
        <v>116598.3835159296</v>
      </c>
    </row>
    <row r="478" spans="1:12" x14ac:dyDescent="0.25">
      <c r="A478" t="s">
        <v>31</v>
      </c>
      <c r="B478" t="s">
        <v>33</v>
      </c>
      <c r="G478" t="s">
        <v>50</v>
      </c>
      <c r="H478" t="s">
        <v>101</v>
      </c>
      <c r="I478" t="s">
        <v>111</v>
      </c>
      <c r="J478" s="2">
        <v>44486</v>
      </c>
      <c r="K478" s="2">
        <v>44623</v>
      </c>
      <c r="L478">
        <v>112439.4426637248</v>
      </c>
    </row>
    <row r="479" spans="1:12" x14ac:dyDescent="0.25">
      <c r="A479" t="s">
        <v>31</v>
      </c>
      <c r="B479" t="s">
        <v>33</v>
      </c>
      <c r="G479" t="s">
        <v>50</v>
      </c>
      <c r="H479" t="s">
        <v>101</v>
      </c>
      <c r="I479" t="s">
        <v>111</v>
      </c>
      <c r="J479" s="2">
        <v>44487</v>
      </c>
      <c r="K479" s="2">
        <v>44624</v>
      </c>
      <c r="L479">
        <v>111999.7203858999</v>
      </c>
    </row>
    <row r="480" spans="1:12" x14ac:dyDescent="0.25">
      <c r="A480" t="s">
        <v>31</v>
      </c>
      <c r="B480" t="s">
        <v>33</v>
      </c>
      <c r="G480" t="s">
        <v>50</v>
      </c>
      <c r="H480" t="s">
        <v>101</v>
      </c>
      <c r="I480" t="s">
        <v>111</v>
      </c>
      <c r="J480" s="2">
        <v>44488</v>
      </c>
      <c r="K480" s="2">
        <v>44625</v>
      </c>
      <c r="L480">
        <v>115877.92232129219</v>
      </c>
    </row>
    <row r="481" spans="1:12" x14ac:dyDescent="0.25">
      <c r="A481" t="s">
        <v>31</v>
      </c>
      <c r="B481" t="s">
        <v>33</v>
      </c>
      <c r="G481" t="s">
        <v>50</v>
      </c>
      <c r="H481" t="s">
        <v>101</v>
      </c>
      <c r="I481" t="s">
        <v>111</v>
      </c>
      <c r="J481" s="2">
        <v>44489</v>
      </c>
      <c r="K481" s="2">
        <v>44626</v>
      </c>
      <c r="L481">
        <v>121640.1988341799</v>
      </c>
    </row>
    <row r="482" spans="1:12" x14ac:dyDescent="0.25">
      <c r="A482" t="s">
        <v>31</v>
      </c>
      <c r="B482" t="s">
        <v>33</v>
      </c>
      <c r="G482" t="s">
        <v>50</v>
      </c>
      <c r="H482" t="s">
        <v>101</v>
      </c>
      <c r="I482" t="s">
        <v>111</v>
      </c>
      <c r="J482" s="2">
        <v>44490</v>
      </c>
      <c r="K482" s="2">
        <v>44627</v>
      </c>
      <c r="L482">
        <v>120615.260018185</v>
      </c>
    </row>
    <row r="483" spans="1:12" x14ac:dyDescent="0.25">
      <c r="A483" t="s">
        <v>31</v>
      </c>
      <c r="B483" t="s">
        <v>33</v>
      </c>
      <c r="G483" t="s">
        <v>50</v>
      </c>
      <c r="H483" t="s">
        <v>101</v>
      </c>
      <c r="I483" t="s">
        <v>111</v>
      </c>
      <c r="J483" s="2">
        <v>44449</v>
      </c>
      <c r="K483" s="2">
        <v>44586</v>
      </c>
      <c r="L483">
        <v>46825.328664767811</v>
      </c>
    </row>
    <row r="484" spans="1:12" x14ac:dyDescent="0.25">
      <c r="A484" t="s">
        <v>31</v>
      </c>
      <c r="B484" t="s">
        <v>33</v>
      </c>
      <c r="G484" t="s">
        <v>50</v>
      </c>
      <c r="H484" t="s">
        <v>101</v>
      </c>
      <c r="I484" t="s">
        <v>111</v>
      </c>
      <c r="J484" s="2">
        <v>44491</v>
      </c>
      <c r="K484" s="2">
        <v>44628</v>
      </c>
      <c r="L484">
        <v>118375.7690653194</v>
      </c>
    </row>
    <row r="485" spans="1:12" x14ac:dyDescent="0.25">
      <c r="A485" t="s">
        <v>31</v>
      </c>
      <c r="B485" t="s">
        <v>33</v>
      </c>
      <c r="G485" t="s">
        <v>50</v>
      </c>
      <c r="H485" t="s">
        <v>101</v>
      </c>
      <c r="I485" t="s">
        <v>111</v>
      </c>
      <c r="J485" s="2">
        <v>44493</v>
      </c>
      <c r="K485" s="2">
        <v>44630</v>
      </c>
      <c r="L485">
        <v>96026.103209970635</v>
      </c>
    </row>
    <row r="486" spans="1:12" x14ac:dyDescent="0.25">
      <c r="A486" t="s">
        <v>31</v>
      </c>
      <c r="B486" t="s">
        <v>33</v>
      </c>
      <c r="G486" t="s">
        <v>50</v>
      </c>
      <c r="H486" t="s">
        <v>101</v>
      </c>
      <c r="I486" t="s">
        <v>111</v>
      </c>
      <c r="J486" s="2">
        <v>44494</v>
      </c>
      <c r="K486" s="2">
        <v>44631</v>
      </c>
      <c r="L486">
        <v>94226.353556614122</v>
      </c>
    </row>
    <row r="487" spans="1:12" x14ac:dyDescent="0.25">
      <c r="A487" t="s">
        <v>31</v>
      </c>
      <c r="B487" t="s">
        <v>33</v>
      </c>
      <c r="G487" t="s">
        <v>50</v>
      </c>
      <c r="H487" t="s">
        <v>101</v>
      </c>
      <c r="I487" t="s">
        <v>111</v>
      </c>
      <c r="J487" s="2">
        <v>44495</v>
      </c>
      <c r="K487" s="2">
        <v>44632</v>
      </c>
      <c r="L487">
        <v>96705.403013999457</v>
      </c>
    </row>
    <row r="488" spans="1:12" x14ac:dyDescent="0.25">
      <c r="A488" t="s">
        <v>31</v>
      </c>
      <c r="B488" t="s">
        <v>33</v>
      </c>
      <c r="G488" t="s">
        <v>50</v>
      </c>
      <c r="H488" t="s">
        <v>101</v>
      </c>
      <c r="I488" t="s">
        <v>111</v>
      </c>
      <c r="J488" s="2">
        <v>44496</v>
      </c>
      <c r="K488" s="2">
        <v>44633</v>
      </c>
      <c r="L488">
        <v>101159.59092137861</v>
      </c>
    </row>
    <row r="489" spans="1:12" x14ac:dyDescent="0.25">
      <c r="A489" t="s">
        <v>31</v>
      </c>
      <c r="B489" t="s">
        <v>33</v>
      </c>
      <c r="G489" t="s">
        <v>50</v>
      </c>
      <c r="H489" t="s">
        <v>101</v>
      </c>
      <c r="I489" t="s">
        <v>111</v>
      </c>
      <c r="J489" s="2">
        <v>44497</v>
      </c>
      <c r="K489" s="2">
        <v>44634</v>
      </c>
      <c r="L489">
        <v>103270.8549572984</v>
      </c>
    </row>
    <row r="490" spans="1:12" x14ac:dyDescent="0.25">
      <c r="A490" t="s">
        <v>31</v>
      </c>
      <c r="B490" t="s">
        <v>33</v>
      </c>
      <c r="G490" t="s">
        <v>50</v>
      </c>
      <c r="H490" t="s">
        <v>101</v>
      </c>
      <c r="I490" t="s">
        <v>111</v>
      </c>
      <c r="J490" s="2">
        <v>44498</v>
      </c>
      <c r="K490" s="2">
        <v>44635</v>
      </c>
      <c r="L490">
        <v>102617.1323268188</v>
      </c>
    </row>
    <row r="491" spans="1:12" x14ac:dyDescent="0.25">
      <c r="A491" t="s">
        <v>31</v>
      </c>
      <c r="B491" t="s">
        <v>33</v>
      </c>
      <c r="G491" t="s">
        <v>50</v>
      </c>
      <c r="H491" t="s">
        <v>101</v>
      </c>
      <c r="I491" t="s">
        <v>111</v>
      </c>
      <c r="J491" s="2">
        <v>44492</v>
      </c>
      <c r="K491" s="2">
        <v>44629</v>
      </c>
      <c r="L491">
        <v>111716.19448627419</v>
      </c>
    </row>
    <row r="492" spans="1:12" x14ac:dyDescent="0.25">
      <c r="A492" t="s">
        <v>31</v>
      </c>
      <c r="B492" t="s">
        <v>33</v>
      </c>
      <c r="G492" t="s">
        <v>50</v>
      </c>
      <c r="H492" t="s">
        <v>101</v>
      </c>
      <c r="I492" t="s">
        <v>111</v>
      </c>
      <c r="J492" s="2">
        <v>44448</v>
      </c>
      <c r="K492" s="2">
        <v>44585</v>
      </c>
      <c r="L492">
        <v>37779.909479929353</v>
      </c>
    </row>
    <row r="493" spans="1:12" x14ac:dyDescent="0.25">
      <c r="A493" t="s">
        <v>31</v>
      </c>
      <c r="B493" t="s">
        <v>33</v>
      </c>
      <c r="G493" t="s">
        <v>50</v>
      </c>
      <c r="H493" t="s">
        <v>101</v>
      </c>
      <c r="I493" t="s">
        <v>111</v>
      </c>
      <c r="J493" s="2">
        <v>44481</v>
      </c>
      <c r="K493" s="2">
        <v>44618</v>
      </c>
      <c r="L493">
        <v>110323.0610436858</v>
      </c>
    </row>
    <row r="494" spans="1:12" x14ac:dyDescent="0.25">
      <c r="A494" t="s">
        <v>31</v>
      </c>
      <c r="B494" t="s">
        <v>33</v>
      </c>
      <c r="G494" t="s">
        <v>50</v>
      </c>
      <c r="H494" t="s">
        <v>101</v>
      </c>
      <c r="I494" t="s">
        <v>111</v>
      </c>
      <c r="J494" s="2">
        <v>44446</v>
      </c>
      <c r="K494" s="2">
        <v>44583</v>
      </c>
      <c r="L494">
        <v>48441.468432087873</v>
      </c>
    </row>
    <row r="495" spans="1:12" x14ac:dyDescent="0.25">
      <c r="A495" t="s">
        <v>31</v>
      </c>
      <c r="B495" t="s">
        <v>33</v>
      </c>
      <c r="G495" t="s">
        <v>50</v>
      </c>
      <c r="H495" t="s">
        <v>101</v>
      </c>
      <c r="I495" t="s">
        <v>111</v>
      </c>
      <c r="J495" s="2">
        <v>44410</v>
      </c>
      <c r="K495" s="2">
        <v>44547</v>
      </c>
      <c r="L495">
        <v>0</v>
      </c>
    </row>
    <row r="496" spans="1:12" x14ac:dyDescent="0.25">
      <c r="A496" t="s">
        <v>31</v>
      </c>
      <c r="B496" t="s">
        <v>33</v>
      </c>
      <c r="G496" t="s">
        <v>50</v>
      </c>
      <c r="H496" t="s">
        <v>101</v>
      </c>
      <c r="I496" t="s">
        <v>111</v>
      </c>
      <c r="J496" s="2">
        <v>44409</v>
      </c>
      <c r="K496" s="2">
        <v>44546</v>
      </c>
      <c r="L496">
        <v>0</v>
      </c>
    </row>
    <row r="497" spans="1:12" x14ac:dyDescent="0.25">
      <c r="A497" t="s">
        <v>31</v>
      </c>
      <c r="B497" t="s">
        <v>33</v>
      </c>
      <c r="G497" t="s">
        <v>50</v>
      </c>
      <c r="H497" t="s">
        <v>101</v>
      </c>
      <c r="I497" t="s">
        <v>111</v>
      </c>
      <c r="J497" s="2">
        <v>44408</v>
      </c>
      <c r="K497" s="2">
        <v>44545</v>
      </c>
      <c r="L497">
        <v>0</v>
      </c>
    </row>
    <row r="498" spans="1:12" x14ac:dyDescent="0.25">
      <c r="A498" t="s">
        <v>31</v>
      </c>
      <c r="B498" t="s">
        <v>33</v>
      </c>
      <c r="G498" t="s">
        <v>50</v>
      </c>
      <c r="H498" t="s">
        <v>101</v>
      </c>
      <c r="I498" t="s">
        <v>111</v>
      </c>
      <c r="J498" s="2">
        <v>44407</v>
      </c>
      <c r="K498" s="2">
        <v>44544</v>
      </c>
      <c r="L498">
        <v>0</v>
      </c>
    </row>
    <row r="499" spans="1:12" x14ac:dyDescent="0.25">
      <c r="A499" t="s">
        <v>31</v>
      </c>
      <c r="B499" t="s">
        <v>33</v>
      </c>
      <c r="G499" t="s">
        <v>50</v>
      </c>
      <c r="H499" t="s">
        <v>101</v>
      </c>
      <c r="I499" t="s">
        <v>111</v>
      </c>
      <c r="J499" s="2">
        <v>44406</v>
      </c>
      <c r="K499" s="2">
        <v>44543</v>
      </c>
      <c r="L499">
        <v>0</v>
      </c>
    </row>
    <row r="500" spans="1:12" x14ac:dyDescent="0.25">
      <c r="A500" t="s">
        <v>31</v>
      </c>
      <c r="B500" t="s">
        <v>33</v>
      </c>
      <c r="G500" t="s">
        <v>50</v>
      </c>
      <c r="H500" t="s">
        <v>101</v>
      </c>
      <c r="I500" t="s">
        <v>111</v>
      </c>
      <c r="J500" s="2">
        <v>44405</v>
      </c>
      <c r="K500" s="2">
        <v>44542</v>
      </c>
      <c r="L500">
        <v>0</v>
      </c>
    </row>
    <row r="501" spans="1:12" x14ac:dyDescent="0.25">
      <c r="A501" t="s">
        <v>31</v>
      </c>
      <c r="B501" t="s">
        <v>33</v>
      </c>
      <c r="G501" t="s">
        <v>50</v>
      </c>
      <c r="H501" t="s">
        <v>101</v>
      </c>
      <c r="I501" t="s">
        <v>111</v>
      </c>
      <c r="J501" s="2">
        <v>44404</v>
      </c>
      <c r="K501" s="2">
        <v>44541</v>
      </c>
      <c r="L501">
        <v>0</v>
      </c>
    </row>
    <row r="502" spans="1:12" x14ac:dyDescent="0.25">
      <c r="A502" t="s">
        <v>31</v>
      </c>
      <c r="B502" t="s">
        <v>33</v>
      </c>
      <c r="G502" t="s">
        <v>50</v>
      </c>
      <c r="H502" t="s">
        <v>101</v>
      </c>
      <c r="I502" t="s">
        <v>111</v>
      </c>
      <c r="J502" s="2">
        <v>44403</v>
      </c>
      <c r="K502" s="2">
        <v>44540</v>
      </c>
      <c r="L502">
        <v>0</v>
      </c>
    </row>
    <row r="503" spans="1:12" x14ac:dyDescent="0.25">
      <c r="A503" t="s">
        <v>31</v>
      </c>
      <c r="B503" t="s">
        <v>33</v>
      </c>
      <c r="G503" t="s">
        <v>50</v>
      </c>
      <c r="H503" t="s">
        <v>101</v>
      </c>
      <c r="I503" t="s">
        <v>111</v>
      </c>
      <c r="J503" s="2">
        <v>44402</v>
      </c>
      <c r="K503" s="2">
        <v>44539</v>
      </c>
      <c r="L503">
        <v>0</v>
      </c>
    </row>
    <row r="504" spans="1:12" x14ac:dyDescent="0.25">
      <c r="A504" t="s">
        <v>31</v>
      </c>
      <c r="B504" t="s">
        <v>33</v>
      </c>
      <c r="G504" t="s">
        <v>50</v>
      </c>
      <c r="H504" t="s">
        <v>101</v>
      </c>
      <c r="I504" t="s">
        <v>111</v>
      </c>
      <c r="J504" s="2">
        <v>44401</v>
      </c>
      <c r="K504" s="2">
        <v>44538</v>
      </c>
      <c r="L504">
        <v>0</v>
      </c>
    </row>
    <row r="505" spans="1:12" x14ac:dyDescent="0.25">
      <c r="A505" t="s">
        <v>31</v>
      </c>
      <c r="B505" t="s">
        <v>33</v>
      </c>
      <c r="G505" t="s">
        <v>50</v>
      </c>
      <c r="H505" t="s">
        <v>101</v>
      </c>
      <c r="I505" t="s">
        <v>111</v>
      </c>
      <c r="J505" s="2">
        <v>44400</v>
      </c>
      <c r="K505" s="2">
        <v>44537</v>
      </c>
      <c r="L505">
        <v>0</v>
      </c>
    </row>
    <row r="506" spans="1:12" x14ac:dyDescent="0.25">
      <c r="A506" t="s">
        <v>31</v>
      </c>
      <c r="B506" t="s">
        <v>33</v>
      </c>
      <c r="G506" t="s">
        <v>50</v>
      </c>
      <c r="H506" t="s">
        <v>101</v>
      </c>
      <c r="I506" t="s">
        <v>111</v>
      </c>
      <c r="J506" s="2">
        <v>44399</v>
      </c>
      <c r="K506" s="2">
        <v>44536</v>
      </c>
      <c r="L506">
        <v>0</v>
      </c>
    </row>
    <row r="507" spans="1:12" x14ac:dyDescent="0.25">
      <c r="A507" t="s">
        <v>31</v>
      </c>
      <c r="B507" t="s">
        <v>33</v>
      </c>
      <c r="G507" t="s">
        <v>50</v>
      </c>
      <c r="H507" t="s">
        <v>101</v>
      </c>
      <c r="I507" t="s">
        <v>111</v>
      </c>
      <c r="J507" s="2">
        <v>44398</v>
      </c>
      <c r="K507" s="2">
        <v>44535</v>
      </c>
      <c r="L507">
        <v>0</v>
      </c>
    </row>
    <row r="508" spans="1:12" x14ac:dyDescent="0.25">
      <c r="A508" t="s">
        <v>31</v>
      </c>
      <c r="B508" t="s">
        <v>33</v>
      </c>
      <c r="G508" t="s">
        <v>50</v>
      </c>
      <c r="H508" t="s">
        <v>101</v>
      </c>
      <c r="I508" t="s">
        <v>111</v>
      </c>
      <c r="J508" s="2">
        <v>44397</v>
      </c>
      <c r="K508" s="2">
        <v>44534</v>
      </c>
      <c r="L508">
        <v>0</v>
      </c>
    </row>
    <row r="509" spans="1:12" x14ac:dyDescent="0.25">
      <c r="A509" t="s">
        <v>31</v>
      </c>
      <c r="B509" t="s">
        <v>33</v>
      </c>
      <c r="G509" t="s">
        <v>50</v>
      </c>
      <c r="H509" t="s">
        <v>101</v>
      </c>
      <c r="I509" t="s">
        <v>111</v>
      </c>
      <c r="J509" s="2">
        <v>44396</v>
      </c>
      <c r="K509" s="2">
        <v>44533</v>
      </c>
      <c r="L509">
        <v>0</v>
      </c>
    </row>
    <row r="510" spans="1:12" x14ac:dyDescent="0.25">
      <c r="A510" t="s">
        <v>31</v>
      </c>
      <c r="B510" t="s">
        <v>33</v>
      </c>
      <c r="G510" t="s">
        <v>50</v>
      </c>
      <c r="H510" t="s">
        <v>101</v>
      </c>
      <c r="I510" t="s">
        <v>111</v>
      </c>
      <c r="J510" s="2">
        <v>44395</v>
      </c>
      <c r="K510" s="2">
        <v>44532</v>
      </c>
      <c r="L510">
        <v>0</v>
      </c>
    </row>
    <row r="511" spans="1:12" x14ac:dyDescent="0.25">
      <c r="A511" t="s">
        <v>31</v>
      </c>
      <c r="B511" t="s">
        <v>33</v>
      </c>
      <c r="G511" t="s">
        <v>50</v>
      </c>
      <c r="H511" t="s">
        <v>101</v>
      </c>
      <c r="I511" t="s">
        <v>111</v>
      </c>
      <c r="J511" s="2">
        <v>44394</v>
      </c>
      <c r="K511" s="2">
        <v>44531</v>
      </c>
      <c r="L511">
        <v>0</v>
      </c>
    </row>
    <row r="512" spans="1:12" x14ac:dyDescent="0.25">
      <c r="A512" t="s">
        <v>31</v>
      </c>
      <c r="B512" t="s">
        <v>33</v>
      </c>
      <c r="G512" t="s">
        <v>50</v>
      </c>
      <c r="H512" t="s">
        <v>101</v>
      </c>
      <c r="I512" t="s">
        <v>111</v>
      </c>
      <c r="J512" s="2">
        <v>44447</v>
      </c>
      <c r="K512" s="2">
        <v>44584</v>
      </c>
      <c r="L512">
        <v>40016.344706367461</v>
      </c>
    </row>
    <row r="513" spans="1:12" x14ac:dyDescent="0.25">
      <c r="A513" t="s">
        <v>31</v>
      </c>
      <c r="B513" t="s">
        <v>33</v>
      </c>
      <c r="G513" t="s">
        <v>50</v>
      </c>
      <c r="H513" t="s">
        <v>101</v>
      </c>
      <c r="I513" t="s">
        <v>111</v>
      </c>
      <c r="J513" s="2">
        <v>44381</v>
      </c>
      <c r="K513" s="2">
        <v>44518</v>
      </c>
      <c r="L513">
        <v>0</v>
      </c>
    </row>
    <row r="514" spans="1:12" x14ac:dyDescent="0.25">
      <c r="A514" t="s">
        <v>31</v>
      </c>
      <c r="B514" t="s">
        <v>33</v>
      </c>
      <c r="G514" t="s">
        <v>50</v>
      </c>
      <c r="H514" t="s">
        <v>101</v>
      </c>
      <c r="I514" t="s">
        <v>111</v>
      </c>
      <c r="J514" s="2">
        <v>44382</v>
      </c>
      <c r="K514" s="2">
        <v>44519</v>
      </c>
      <c r="L514">
        <v>0</v>
      </c>
    </row>
    <row r="515" spans="1:12" x14ac:dyDescent="0.25">
      <c r="A515" t="s">
        <v>31</v>
      </c>
      <c r="B515" t="s">
        <v>33</v>
      </c>
      <c r="G515" t="s">
        <v>50</v>
      </c>
      <c r="H515" t="s">
        <v>101</v>
      </c>
      <c r="I515" t="s">
        <v>111</v>
      </c>
      <c r="J515" s="2">
        <v>44383</v>
      </c>
      <c r="K515" s="2">
        <v>44520</v>
      </c>
      <c r="L515">
        <v>0</v>
      </c>
    </row>
    <row r="516" spans="1:12" x14ac:dyDescent="0.25">
      <c r="A516" t="s">
        <v>31</v>
      </c>
      <c r="B516" t="s">
        <v>33</v>
      </c>
      <c r="G516" t="s">
        <v>50</v>
      </c>
      <c r="H516" t="s">
        <v>101</v>
      </c>
      <c r="I516" t="s">
        <v>111</v>
      </c>
      <c r="J516" s="2">
        <v>44384</v>
      </c>
      <c r="K516" s="2">
        <v>44521</v>
      </c>
      <c r="L516">
        <v>0</v>
      </c>
    </row>
    <row r="517" spans="1:12" x14ac:dyDescent="0.25">
      <c r="A517" t="s">
        <v>31</v>
      </c>
      <c r="B517" t="s">
        <v>33</v>
      </c>
      <c r="G517" t="s">
        <v>50</v>
      </c>
      <c r="H517" t="s">
        <v>101</v>
      </c>
      <c r="I517" t="s">
        <v>111</v>
      </c>
      <c r="J517" s="2">
        <v>44385</v>
      </c>
      <c r="K517" s="2">
        <v>44522</v>
      </c>
      <c r="L517">
        <v>0</v>
      </c>
    </row>
    <row r="518" spans="1:12" x14ac:dyDescent="0.25">
      <c r="A518" t="s">
        <v>31</v>
      </c>
      <c r="B518" t="s">
        <v>33</v>
      </c>
      <c r="G518" t="s">
        <v>50</v>
      </c>
      <c r="H518" t="s">
        <v>101</v>
      </c>
      <c r="I518" t="s">
        <v>111</v>
      </c>
      <c r="J518" s="2">
        <v>44411</v>
      </c>
      <c r="K518" s="2">
        <v>44548</v>
      </c>
      <c r="L518">
        <v>1614.3817880845461</v>
      </c>
    </row>
    <row r="519" spans="1:12" x14ac:dyDescent="0.25">
      <c r="A519" t="s">
        <v>31</v>
      </c>
      <c r="B519" t="s">
        <v>33</v>
      </c>
      <c r="G519" t="s">
        <v>50</v>
      </c>
      <c r="H519" t="s">
        <v>101</v>
      </c>
      <c r="I519" t="s">
        <v>111</v>
      </c>
      <c r="J519" s="2">
        <v>44386</v>
      </c>
      <c r="K519" s="2">
        <v>44523</v>
      </c>
      <c r="L519">
        <v>0</v>
      </c>
    </row>
    <row r="520" spans="1:12" x14ac:dyDescent="0.25">
      <c r="A520" t="s">
        <v>31</v>
      </c>
      <c r="B520" t="s">
        <v>33</v>
      </c>
      <c r="G520" t="s">
        <v>50</v>
      </c>
      <c r="H520" t="s">
        <v>101</v>
      </c>
      <c r="I520" t="s">
        <v>111</v>
      </c>
      <c r="J520" s="2">
        <v>44388</v>
      </c>
      <c r="K520" s="2">
        <v>44525</v>
      </c>
      <c r="L520">
        <v>0</v>
      </c>
    </row>
    <row r="521" spans="1:12" x14ac:dyDescent="0.25">
      <c r="A521" t="s">
        <v>31</v>
      </c>
      <c r="B521" t="s">
        <v>33</v>
      </c>
      <c r="G521" t="s">
        <v>50</v>
      </c>
      <c r="H521" t="s">
        <v>101</v>
      </c>
      <c r="I521" t="s">
        <v>111</v>
      </c>
      <c r="J521" s="2">
        <v>44389</v>
      </c>
      <c r="K521" s="2">
        <v>44526</v>
      </c>
      <c r="L521">
        <v>0</v>
      </c>
    </row>
    <row r="522" spans="1:12" x14ac:dyDescent="0.25">
      <c r="A522" t="s">
        <v>31</v>
      </c>
      <c r="B522" t="s">
        <v>33</v>
      </c>
      <c r="G522" t="s">
        <v>50</v>
      </c>
      <c r="H522" t="s">
        <v>101</v>
      </c>
      <c r="I522" t="s">
        <v>111</v>
      </c>
      <c r="J522" s="2">
        <v>44390</v>
      </c>
      <c r="K522" s="2">
        <v>44527</v>
      </c>
      <c r="L522">
        <v>0</v>
      </c>
    </row>
    <row r="523" spans="1:12" x14ac:dyDescent="0.25">
      <c r="A523" t="s">
        <v>31</v>
      </c>
      <c r="B523" t="s">
        <v>33</v>
      </c>
      <c r="G523" t="s">
        <v>50</v>
      </c>
      <c r="H523" t="s">
        <v>101</v>
      </c>
      <c r="I523" t="s">
        <v>111</v>
      </c>
      <c r="J523" s="2">
        <v>44391</v>
      </c>
      <c r="K523" s="2">
        <v>44528</v>
      </c>
      <c r="L523">
        <v>0</v>
      </c>
    </row>
    <row r="524" spans="1:12" x14ac:dyDescent="0.25">
      <c r="A524" t="s">
        <v>31</v>
      </c>
      <c r="B524" t="s">
        <v>33</v>
      </c>
      <c r="G524" t="s">
        <v>50</v>
      </c>
      <c r="H524" t="s">
        <v>101</v>
      </c>
      <c r="I524" t="s">
        <v>111</v>
      </c>
      <c r="J524" s="2">
        <v>44392</v>
      </c>
      <c r="K524" s="2">
        <v>44529</v>
      </c>
      <c r="L524">
        <v>0</v>
      </c>
    </row>
    <row r="525" spans="1:12" x14ac:dyDescent="0.25">
      <c r="A525" t="s">
        <v>31</v>
      </c>
      <c r="B525" t="s">
        <v>33</v>
      </c>
      <c r="G525" t="s">
        <v>50</v>
      </c>
      <c r="H525" t="s">
        <v>101</v>
      </c>
      <c r="I525" t="s">
        <v>111</v>
      </c>
      <c r="J525" s="2">
        <v>44393</v>
      </c>
      <c r="K525" s="2">
        <v>44530</v>
      </c>
      <c r="L525">
        <v>0</v>
      </c>
    </row>
    <row r="526" spans="1:12" x14ac:dyDescent="0.25">
      <c r="A526" t="s">
        <v>31</v>
      </c>
      <c r="B526" t="s">
        <v>33</v>
      </c>
      <c r="G526" t="s">
        <v>50</v>
      </c>
      <c r="H526" t="s">
        <v>101</v>
      </c>
      <c r="I526" t="s">
        <v>111</v>
      </c>
      <c r="J526" s="2">
        <v>44387</v>
      </c>
      <c r="K526" s="2">
        <v>44524</v>
      </c>
      <c r="L526">
        <v>0</v>
      </c>
    </row>
    <row r="527" spans="1:12" x14ac:dyDescent="0.25">
      <c r="A527" t="s">
        <v>31</v>
      </c>
      <c r="B527" t="s">
        <v>33</v>
      </c>
      <c r="G527" t="s">
        <v>50</v>
      </c>
      <c r="H527" t="s">
        <v>101</v>
      </c>
      <c r="I527" t="s">
        <v>111</v>
      </c>
      <c r="J527" s="2">
        <v>44412</v>
      </c>
      <c r="K527" s="2">
        <v>44549</v>
      </c>
      <c r="L527">
        <v>8108.8031863880287</v>
      </c>
    </row>
    <row r="528" spans="1:12" x14ac:dyDescent="0.25">
      <c r="A528" t="s">
        <v>31</v>
      </c>
      <c r="B528" t="s">
        <v>33</v>
      </c>
      <c r="G528" t="s">
        <v>50</v>
      </c>
      <c r="H528" t="s">
        <v>101</v>
      </c>
      <c r="I528" t="s">
        <v>111</v>
      </c>
      <c r="J528" s="2">
        <v>44380</v>
      </c>
      <c r="K528" s="2">
        <v>44517</v>
      </c>
      <c r="L528">
        <v>0</v>
      </c>
    </row>
    <row r="529" spans="1:12" x14ac:dyDescent="0.25">
      <c r="A529" t="s">
        <v>31</v>
      </c>
      <c r="B529" t="s">
        <v>33</v>
      </c>
      <c r="G529" t="s">
        <v>50</v>
      </c>
      <c r="H529" t="s">
        <v>101</v>
      </c>
      <c r="I529" t="s">
        <v>111</v>
      </c>
      <c r="J529" s="2">
        <v>44436</v>
      </c>
      <c r="K529" s="2">
        <v>44573</v>
      </c>
      <c r="L529">
        <v>24996.432246867709</v>
      </c>
    </row>
    <row r="530" spans="1:12" x14ac:dyDescent="0.25">
      <c r="A530" t="s">
        <v>31</v>
      </c>
      <c r="B530" t="s">
        <v>33</v>
      </c>
      <c r="G530" t="s">
        <v>50</v>
      </c>
      <c r="H530" t="s">
        <v>101</v>
      </c>
      <c r="I530" t="s">
        <v>111</v>
      </c>
      <c r="J530" s="2">
        <v>44444</v>
      </c>
      <c r="K530" s="2">
        <v>44581</v>
      </c>
      <c r="L530">
        <v>56171.139220156867</v>
      </c>
    </row>
    <row r="531" spans="1:12" x14ac:dyDescent="0.25">
      <c r="A531" t="s">
        <v>31</v>
      </c>
      <c r="B531" t="s">
        <v>33</v>
      </c>
      <c r="G531" t="s">
        <v>50</v>
      </c>
      <c r="H531" t="s">
        <v>101</v>
      </c>
      <c r="I531" t="s">
        <v>111</v>
      </c>
      <c r="J531" s="2">
        <v>44443</v>
      </c>
      <c r="K531" s="2">
        <v>44580</v>
      </c>
      <c r="L531">
        <v>63887.966118869779</v>
      </c>
    </row>
    <row r="532" spans="1:12" x14ac:dyDescent="0.25">
      <c r="A532" t="s">
        <v>31</v>
      </c>
      <c r="B532" t="s">
        <v>33</v>
      </c>
      <c r="G532" t="s">
        <v>50</v>
      </c>
      <c r="H532" t="s">
        <v>101</v>
      </c>
      <c r="I532" t="s">
        <v>111</v>
      </c>
      <c r="J532" s="2">
        <v>44442</v>
      </c>
      <c r="K532" s="2">
        <v>44579</v>
      </c>
      <c r="L532">
        <v>60905.387929883043</v>
      </c>
    </row>
    <row r="533" spans="1:12" x14ac:dyDescent="0.25">
      <c r="A533" t="s">
        <v>31</v>
      </c>
      <c r="B533" t="s">
        <v>33</v>
      </c>
      <c r="G533" t="s">
        <v>50</v>
      </c>
      <c r="H533" t="s">
        <v>101</v>
      </c>
      <c r="I533" t="s">
        <v>111</v>
      </c>
      <c r="J533" s="2">
        <v>44441</v>
      </c>
      <c r="K533" s="2">
        <v>44578</v>
      </c>
      <c r="L533">
        <v>54063.415835469437</v>
      </c>
    </row>
    <row r="534" spans="1:12" x14ac:dyDescent="0.25">
      <c r="A534" t="s">
        <v>31</v>
      </c>
      <c r="B534" t="s">
        <v>33</v>
      </c>
      <c r="G534" t="s">
        <v>50</v>
      </c>
      <c r="H534" t="s">
        <v>101</v>
      </c>
      <c r="I534" t="s">
        <v>111</v>
      </c>
      <c r="J534" s="2">
        <v>44440</v>
      </c>
      <c r="K534" s="2">
        <v>44577</v>
      </c>
      <c r="L534">
        <v>38300.044648740179</v>
      </c>
    </row>
    <row r="535" spans="1:12" x14ac:dyDescent="0.25">
      <c r="A535" t="s">
        <v>31</v>
      </c>
      <c r="B535" t="s">
        <v>33</v>
      </c>
      <c r="G535" t="s">
        <v>50</v>
      </c>
      <c r="H535" t="s">
        <v>101</v>
      </c>
      <c r="I535" t="s">
        <v>111</v>
      </c>
      <c r="J535" s="2">
        <v>44439</v>
      </c>
      <c r="K535" s="2">
        <v>44576</v>
      </c>
      <c r="L535">
        <v>34326.2545035078</v>
      </c>
    </row>
    <row r="536" spans="1:12" x14ac:dyDescent="0.25">
      <c r="A536" t="s">
        <v>31</v>
      </c>
      <c r="B536" t="s">
        <v>33</v>
      </c>
      <c r="G536" t="s">
        <v>50</v>
      </c>
      <c r="H536" t="s">
        <v>101</v>
      </c>
      <c r="I536" t="s">
        <v>111</v>
      </c>
      <c r="J536" s="2">
        <v>44438</v>
      </c>
      <c r="K536" s="2">
        <v>44575</v>
      </c>
      <c r="L536">
        <v>24410.494554743011</v>
      </c>
    </row>
    <row r="537" spans="1:12" x14ac:dyDescent="0.25">
      <c r="A537" t="s">
        <v>31</v>
      </c>
      <c r="B537" t="s">
        <v>33</v>
      </c>
      <c r="G537" t="s">
        <v>50</v>
      </c>
      <c r="H537" t="s">
        <v>101</v>
      </c>
      <c r="I537" t="s">
        <v>111</v>
      </c>
      <c r="J537" s="2">
        <v>44437</v>
      </c>
      <c r="K537" s="2">
        <v>44574</v>
      </c>
      <c r="L537">
        <v>22875.208883183979</v>
      </c>
    </row>
    <row r="538" spans="1:12" x14ac:dyDescent="0.25">
      <c r="A538" t="s">
        <v>31</v>
      </c>
      <c r="B538" t="s">
        <v>33</v>
      </c>
      <c r="G538" t="s">
        <v>50</v>
      </c>
      <c r="H538" t="s">
        <v>101</v>
      </c>
      <c r="I538" t="s">
        <v>111</v>
      </c>
      <c r="J538" s="2">
        <v>44413</v>
      </c>
      <c r="K538" s="2">
        <v>44550</v>
      </c>
      <c r="L538">
        <v>19085.733012331111</v>
      </c>
    </row>
    <row r="539" spans="1:12" x14ac:dyDescent="0.25">
      <c r="A539" t="s">
        <v>31</v>
      </c>
      <c r="B539" t="s">
        <v>33</v>
      </c>
      <c r="G539" t="s">
        <v>50</v>
      </c>
      <c r="H539" t="s">
        <v>101</v>
      </c>
      <c r="I539" t="s">
        <v>111</v>
      </c>
      <c r="J539" s="2">
        <v>44435</v>
      </c>
      <c r="K539" s="2">
        <v>44572</v>
      </c>
      <c r="L539">
        <v>22784.119673503501</v>
      </c>
    </row>
    <row r="540" spans="1:12" x14ac:dyDescent="0.25">
      <c r="A540" t="s">
        <v>31</v>
      </c>
      <c r="B540" t="s">
        <v>33</v>
      </c>
      <c r="G540" t="s">
        <v>50</v>
      </c>
      <c r="H540" t="s">
        <v>101</v>
      </c>
      <c r="I540" t="s">
        <v>111</v>
      </c>
      <c r="J540" s="2">
        <v>44434</v>
      </c>
      <c r="K540" s="2">
        <v>44571</v>
      </c>
      <c r="L540">
        <v>19502.490422777049</v>
      </c>
    </row>
    <row r="541" spans="1:12" x14ac:dyDescent="0.25">
      <c r="A541" t="s">
        <v>31</v>
      </c>
      <c r="B541" t="s">
        <v>33</v>
      </c>
      <c r="G541" t="s">
        <v>50</v>
      </c>
      <c r="H541" t="s">
        <v>101</v>
      </c>
      <c r="I541" t="s">
        <v>111</v>
      </c>
      <c r="J541" s="2">
        <v>44433</v>
      </c>
      <c r="K541" s="2">
        <v>44570</v>
      </c>
      <c r="L541">
        <v>15958.57550083193</v>
      </c>
    </row>
    <row r="542" spans="1:12" x14ac:dyDescent="0.25">
      <c r="A542" t="s">
        <v>31</v>
      </c>
      <c r="B542" t="s">
        <v>33</v>
      </c>
      <c r="G542" t="s">
        <v>50</v>
      </c>
      <c r="H542" t="s">
        <v>101</v>
      </c>
      <c r="I542" t="s">
        <v>111</v>
      </c>
      <c r="J542" s="2">
        <v>44432</v>
      </c>
      <c r="K542" s="2">
        <v>44569</v>
      </c>
      <c r="L542">
        <v>13727.198598224521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101</v>
      </c>
      <c r="I543" t="s">
        <v>111</v>
      </c>
      <c r="J543" s="2">
        <v>44430</v>
      </c>
      <c r="K543" s="2">
        <v>44567</v>
      </c>
      <c r="L543">
        <v>8141.5334824646343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101</v>
      </c>
      <c r="I544" t="s">
        <v>111</v>
      </c>
      <c r="J544" s="2">
        <v>44429</v>
      </c>
      <c r="K544" s="2">
        <v>44566</v>
      </c>
      <c r="L544">
        <v>6436.0509696810304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101</v>
      </c>
      <c r="I545" t="s">
        <v>111</v>
      </c>
      <c r="J545" s="2">
        <v>44431</v>
      </c>
      <c r="K545" s="2">
        <v>44568</v>
      </c>
      <c r="L545">
        <v>12547.48793165413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101</v>
      </c>
      <c r="I546" t="s">
        <v>111</v>
      </c>
      <c r="J546" s="2">
        <v>44427</v>
      </c>
      <c r="K546" s="2">
        <v>44564</v>
      </c>
      <c r="L546">
        <v>9068.4477438120775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101</v>
      </c>
      <c r="I547" t="s">
        <v>111</v>
      </c>
      <c r="J547" s="2">
        <v>44414</v>
      </c>
      <c r="K547" s="2">
        <v>44551</v>
      </c>
      <c r="L547">
        <v>19189.008496066861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101</v>
      </c>
      <c r="I548" t="s">
        <v>111</v>
      </c>
      <c r="J548" s="2">
        <v>44415</v>
      </c>
      <c r="K548" s="2">
        <v>44552</v>
      </c>
      <c r="L548">
        <v>14340.72450683368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101</v>
      </c>
      <c r="I549" t="s">
        <v>111</v>
      </c>
      <c r="J549" s="2">
        <v>44416</v>
      </c>
      <c r="K549" s="2">
        <v>44553</v>
      </c>
      <c r="L549">
        <v>7106.5268183986154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101</v>
      </c>
      <c r="I550" t="s">
        <v>111</v>
      </c>
      <c r="J550" s="2">
        <v>44417</v>
      </c>
      <c r="K550" s="2">
        <v>44554</v>
      </c>
      <c r="L550">
        <v>3717.29351485707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101</v>
      </c>
      <c r="I551" t="s">
        <v>111</v>
      </c>
      <c r="J551" s="2">
        <v>44428</v>
      </c>
      <c r="K551" s="2">
        <v>44565</v>
      </c>
      <c r="L551">
        <v>5719.3338775594257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101</v>
      </c>
      <c r="I552" t="s">
        <v>111</v>
      </c>
      <c r="J552" s="2">
        <v>44419</v>
      </c>
      <c r="K552" s="2">
        <v>44556</v>
      </c>
      <c r="L552">
        <v>7012.3794641786899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101</v>
      </c>
      <c r="I553" t="s">
        <v>111</v>
      </c>
      <c r="J553" s="2">
        <v>44420</v>
      </c>
      <c r="K553" s="2">
        <v>44557</v>
      </c>
      <c r="L553">
        <v>8496.0248455676065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101</v>
      </c>
      <c r="I554" t="s">
        <v>111</v>
      </c>
      <c r="J554" s="2">
        <v>44418</v>
      </c>
      <c r="K554" s="2">
        <v>44555</v>
      </c>
      <c r="L554">
        <v>4831.2717464876296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101</v>
      </c>
      <c r="I555" t="s">
        <v>111</v>
      </c>
      <c r="J555" s="2">
        <v>44422</v>
      </c>
      <c r="K555" s="2">
        <v>44559</v>
      </c>
      <c r="L555">
        <v>7217.4681327068147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101</v>
      </c>
      <c r="I556" t="s">
        <v>111</v>
      </c>
      <c r="J556" s="2">
        <v>44423</v>
      </c>
      <c r="K556" s="2">
        <v>44560</v>
      </c>
      <c r="L556">
        <v>7151.2473012310902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101</v>
      </c>
      <c r="I557" t="s">
        <v>111</v>
      </c>
      <c r="J557" s="2">
        <v>44424</v>
      </c>
      <c r="K557" s="2">
        <v>44561</v>
      </c>
      <c r="L557">
        <v>7940.8163783740156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101</v>
      </c>
      <c r="I558" t="s">
        <v>111</v>
      </c>
      <c r="J558" s="2">
        <v>44425</v>
      </c>
      <c r="K558" s="2">
        <v>44562</v>
      </c>
      <c r="L558">
        <v>10193.284849267749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101</v>
      </c>
      <c r="I559" t="s">
        <v>111</v>
      </c>
      <c r="J559" s="2">
        <v>44426</v>
      </c>
      <c r="K559" s="2">
        <v>44563</v>
      </c>
      <c r="L559">
        <v>11024.866180085541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101</v>
      </c>
      <c r="I560" t="s">
        <v>111</v>
      </c>
      <c r="J560" s="2">
        <v>44421</v>
      </c>
      <c r="K560" s="2">
        <v>44558</v>
      </c>
      <c r="L560">
        <v>7949.6697880272659</v>
      </c>
    </row>
    <row r="561" spans="1:12" x14ac:dyDescent="0.25">
      <c r="A561" t="s">
        <v>31</v>
      </c>
      <c r="B561" t="s">
        <v>33</v>
      </c>
      <c r="G561" t="s">
        <v>51</v>
      </c>
      <c r="H561" t="s">
        <v>101</v>
      </c>
      <c r="I561" t="s">
        <v>111</v>
      </c>
      <c r="J561" s="2">
        <v>44469</v>
      </c>
      <c r="K561" s="2">
        <v>44606</v>
      </c>
      <c r="L561">
        <v>0</v>
      </c>
    </row>
    <row r="562" spans="1:12" x14ac:dyDescent="0.25">
      <c r="A562" t="s">
        <v>31</v>
      </c>
      <c r="B562" t="s">
        <v>33</v>
      </c>
      <c r="G562" t="s">
        <v>51</v>
      </c>
      <c r="H562" t="s">
        <v>101</v>
      </c>
      <c r="I562" t="s">
        <v>111</v>
      </c>
      <c r="J562" s="2">
        <v>44465</v>
      </c>
      <c r="K562" s="2">
        <v>44602</v>
      </c>
      <c r="L562">
        <v>0</v>
      </c>
    </row>
    <row r="563" spans="1:12" x14ac:dyDescent="0.25">
      <c r="A563" t="s">
        <v>31</v>
      </c>
      <c r="B563" t="s">
        <v>33</v>
      </c>
      <c r="G563" t="s">
        <v>51</v>
      </c>
      <c r="H563" t="s">
        <v>101</v>
      </c>
      <c r="I563" t="s">
        <v>111</v>
      </c>
      <c r="J563" s="2">
        <v>44466</v>
      </c>
      <c r="K563" s="2">
        <v>44603</v>
      </c>
      <c r="L563">
        <v>0</v>
      </c>
    </row>
    <row r="564" spans="1:12" x14ac:dyDescent="0.25">
      <c r="A564" t="s">
        <v>31</v>
      </c>
      <c r="B564" t="s">
        <v>33</v>
      </c>
      <c r="G564" t="s">
        <v>51</v>
      </c>
      <c r="H564" t="s">
        <v>101</v>
      </c>
      <c r="I564" t="s">
        <v>111</v>
      </c>
      <c r="J564" s="2">
        <v>44467</v>
      </c>
      <c r="K564" s="2">
        <v>44604</v>
      </c>
      <c r="L564">
        <v>0</v>
      </c>
    </row>
    <row r="565" spans="1:12" x14ac:dyDescent="0.25">
      <c r="A565" t="s">
        <v>31</v>
      </c>
      <c r="B565" t="s">
        <v>33</v>
      </c>
      <c r="G565" t="s">
        <v>51</v>
      </c>
      <c r="H565" t="s">
        <v>101</v>
      </c>
      <c r="I565" t="s">
        <v>111</v>
      </c>
      <c r="J565" s="2">
        <v>44468</v>
      </c>
      <c r="K565" s="2">
        <v>44605</v>
      </c>
      <c r="L565">
        <v>0</v>
      </c>
    </row>
    <row r="566" spans="1:12" x14ac:dyDescent="0.25">
      <c r="A566" t="s">
        <v>31</v>
      </c>
      <c r="B566" t="s">
        <v>33</v>
      </c>
      <c r="G566" t="s">
        <v>51</v>
      </c>
      <c r="H566" t="s">
        <v>101</v>
      </c>
      <c r="I566" t="s">
        <v>111</v>
      </c>
      <c r="J566" s="2">
        <v>44470</v>
      </c>
      <c r="K566" s="2">
        <v>44607</v>
      </c>
      <c r="L566">
        <v>0</v>
      </c>
    </row>
    <row r="567" spans="1:12" x14ac:dyDescent="0.25">
      <c r="A567" t="s">
        <v>31</v>
      </c>
      <c r="B567" t="s">
        <v>33</v>
      </c>
      <c r="G567" t="s">
        <v>51</v>
      </c>
      <c r="H567" t="s">
        <v>101</v>
      </c>
      <c r="I567" t="s">
        <v>111</v>
      </c>
      <c r="J567" s="2">
        <v>44447</v>
      </c>
      <c r="K567" s="2">
        <v>44584</v>
      </c>
      <c r="L567">
        <v>0</v>
      </c>
    </row>
    <row r="568" spans="1:12" x14ac:dyDescent="0.25">
      <c r="A568" t="s">
        <v>31</v>
      </c>
      <c r="B568" t="s">
        <v>33</v>
      </c>
      <c r="G568" t="s">
        <v>51</v>
      </c>
      <c r="H568" t="s">
        <v>101</v>
      </c>
      <c r="I568" t="s">
        <v>111</v>
      </c>
      <c r="J568" s="2">
        <v>44472</v>
      </c>
      <c r="K568" s="2">
        <v>44609</v>
      </c>
      <c r="L568">
        <v>0</v>
      </c>
    </row>
    <row r="569" spans="1:12" x14ac:dyDescent="0.25">
      <c r="A569" t="s">
        <v>31</v>
      </c>
      <c r="B569" t="s">
        <v>33</v>
      </c>
      <c r="G569" t="s">
        <v>51</v>
      </c>
      <c r="H569" t="s">
        <v>101</v>
      </c>
      <c r="I569" t="s">
        <v>111</v>
      </c>
      <c r="J569" s="2">
        <v>44473</v>
      </c>
      <c r="K569" s="2">
        <v>44610</v>
      </c>
      <c r="L569">
        <v>0</v>
      </c>
    </row>
    <row r="570" spans="1:12" x14ac:dyDescent="0.25">
      <c r="A570" t="s">
        <v>31</v>
      </c>
      <c r="B570" t="s">
        <v>33</v>
      </c>
      <c r="G570" t="s">
        <v>51</v>
      </c>
      <c r="H570" t="s">
        <v>101</v>
      </c>
      <c r="I570" t="s">
        <v>111</v>
      </c>
      <c r="J570" s="2">
        <v>44474</v>
      </c>
      <c r="K570" s="2">
        <v>44611</v>
      </c>
      <c r="L570">
        <v>0</v>
      </c>
    </row>
    <row r="571" spans="1:12" x14ac:dyDescent="0.25">
      <c r="A571" t="s">
        <v>31</v>
      </c>
      <c r="B571" t="s">
        <v>33</v>
      </c>
      <c r="G571" t="s">
        <v>51</v>
      </c>
      <c r="H571" t="s">
        <v>101</v>
      </c>
      <c r="I571" t="s">
        <v>111</v>
      </c>
      <c r="J571" s="2">
        <v>44475</v>
      </c>
      <c r="K571" s="2">
        <v>44612</v>
      </c>
      <c r="L571">
        <v>0</v>
      </c>
    </row>
    <row r="572" spans="1:12" x14ac:dyDescent="0.25">
      <c r="A572" t="s">
        <v>31</v>
      </c>
      <c r="B572" t="s">
        <v>33</v>
      </c>
      <c r="G572" t="s">
        <v>51</v>
      </c>
      <c r="H572" t="s">
        <v>101</v>
      </c>
      <c r="I572" t="s">
        <v>111</v>
      </c>
      <c r="J572" s="2">
        <v>44476</v>
      </c>
      <c r="K572" s="2">
        <v>44613</v>
      </c>
      <c r="L572">
        <v>0</v>
      </c>
    </row>
    <row r="573" spans="1:12" x14ac:dyDescent="0.25">
      <c r="A573" t="s">
        <v>31</v>
      </c>
      <c r="B573" t="s">
        <v>33</v>
      </c>
      <c r="G573" t="s">
        <v>51</v>
      </c>
      <c r="H573" t="s">
        <v>101</v>
      </c>
      <c r="I573" t="s">
        <v>111</v>
      </c>
      <c r="J573" s="2">
        <v>44477</v>
      </c>
      <c r="K573" s="2">
        <v>44614</v>
      </c>
      <c r="L573">
        <v>0</v>
      </c>
    </row>
    <row r="574" spans="1:12" x14ac:dyDescent="0.25">
      <c r="A574" t="s">
        <v>31</v>
      </c>
      <c r="B574" t="s">
        <v>33</v>
      </c>
      <c r="G574" t="s">
        <v>51</v>
      </c>
      <c r="H574" t="s">
        <v>101</v>
      </c>
      <c r="I574" t="s">
        <v>111</v>
      </c>
      <c r="J574" s="2">
        <v>44471</v>
      </c>
      <c r="K574" s="2">
        <v>44608</v>
      </c>
      <c r="L574">
        <v>0</v>
      </c>
    </row>
    <row r="575" spans="1:12" x14ac:dyDescent="0.25">
      <c r="A575" t="s">
        <v>31</v>
      </c>
      <c r="B575" t="s">
        <v>33</v>
      </c>
      <c r="G575" t="s">
        <v>51</v>
      </c>
      <c r="H575" t="s">
        <v>101</v>
      </c>
      <c r="I575" t="s">
        <v>111</v>
      </c>
      <c r="J575" s="2">
        <v>44464</v>
      </c>
      <c r="K575" s="2">
        <v>44601</v>
      </c>
      <c r="L575">
        <v>0</v>
      </c>
    </row>
    <row r="576" spans="1:12" x14ac:dyDescent="0.25">
      <c r="A576" t="s">
        <v>31</v>
      </c>
      <c r="B576" t="s">
        <v>33</v>
      </c>
      <c r="G576" t="s">
        <v>51</v>
      </c>
      <c r="H576" t="s">
        <v>101</v>
      </c>
      <c r="I576" t="s">
        <v>111</v>
      </c>
      <c r="J576" s="2">
        <v>44448</v>
      </c>
      <c r="K576" s="2">
        <v>44585</v>
      </c>
      <c r="L576">
        <v>0</v>
      </c>
    </row>
    <row r="577" spans="1:12" x14ac:dyDescent="0.25">
      <c r="A577" t="s">
        <v>31</v>
      </c>
      <c r="B577" t="s">
        <v>33</v>
      </c>
      <c r="G577" t="s">
        <v>51</v>
      </c>
      <c r="H577" t="s">
        <v>101</v>
      </c>
      <c r="I577" t="s">
        <v>111</v>
      </c>
      <c r="J577" s="2">
        <v>44462</v>
      </c>
      <c r="K577" s="2">
        <v>44599</v>
      </c>
      <c r="L577">
        <v>0</v>
      </c>
    </row>
    <row r="578" spans="1:12" x14ac:dyDescent="0.25">
      <c r="A578" t="s">
        <v>31</v>
      </c>
      <c r="B578" t="s">
        <v>33</v>
      </c>
      <c r="G578" t="s">
        <v>51</v>
      </c>
      <c r="H578" t="s">
        <v>101</v>
      </c>
      <c r="I578" t="s">
        <v>111</v>
      </c>
      <c r="J578" s="2">
        <v>44478</v>
      </c>
      <c r="K578" s="2">
        <v>44615</v>
      </c>
      <c r="L578">
        <v>0</v>
      </c>
    </row>
    <row r="579" spans="1:12" x14ac:dyDescent="0.25">
      <c r="A579" t="s">
        <v>31</v>
      </c>
      <c r="B579" t="s">
        <v>33</v>
      </c>
      <c r="G579" t="s">
        <v>51</v>
      </c>
      <c r="H579" t="s">
        <v>101</v>
      </c>
      <c r="I579" t="s">
        <v>111</v>
      </c>
      <c r="J579" s="2">
        <v>44449</v>
      </c>
      <c r="K579" s="2">
        <v>44586</v>
      </c>
      <c r="L579">
        <v>0</v>
      </c>
    </row>
    <row r="580" spans="1:12" x14ac:dyDescent="0.25">
      <c r="A580" t="s">
        <v>31</v>
      </c>
      <c r="B580" t="s">
        <v>33</v>
      </c>
      <c r="G580" t="s">
        <v>51</v>
      </c>
      <c r="H580" t="s">
        <v>101</v>
      </c>
      <c r="I580" t="s">
        <v>111</v>
      </c>
      <c r="J580" s="2">
        <v>44450</v>
      </c>
      <c r="K580" s="2">
        <v>44587</v>
      </c>
      <c r="L580">
        <v>0</v>
      </c>
    </row>
    <row r="581" spans="1:12" x14ac:dyDescent="0.25">
      <c r="A581" t="s">
        <v>31</v>
      </c>
      <c r="B581" t="s">
        <v>33</v>
      </c>
      <c r="G581" t="s">
        <v>51</v>
      </c>
      <c r="H581" t="s">
        <v>101</v>
      </c>
      <c r="I581" t="s">
        <v>111</v>
      </c>
      <c r="J581" s="2">
        <v>44451</v>
      </c>
      <c r="K581" s="2">
        <v>44588</v>
      </c>
      <c r="L581">
        <v>0</v>
      </c>
    </row>
    <row r="582" spans="1:12" x14ac:dyDescent="0.25">
      <c r="A582" t="s">
        <v>31</v>
      </c>
      <c r="B582" t="s">
        <v>33</v>
      </c>
      <c r="G582" t="s">
        <v>51</v>
      </c>
      <c r="H582" t="s">
        <v>101</v>
      </c>
      <c r="I582" t="s">
        <v>111</v>
      </c>
      <c r="J582" s="2">
        <v>44452</v>
      </c>
      <c r="K582" s="2">
        <v>44589</v>
      </c>
      <c r="L582">
        <v>0</v>
      </c>
    </row>
    <row r="583" spans="1:12" x14ac:dyDescent="0.25">
      <c r="A583" t="s">
        <v>31</v>
      </c>
      <c r="B583" t="s">
        <v>33</v>
      </c>
      <c r="G583" t="s">
        <v>51</v>
      </c>
      <c r="H583" t="s">
        <v>101</v>
      </c>
      <c r="I583" t="s">
        <v>111</v>
      </c>
      <c r="J583" s="2">
        <v>44453</v>
      </c>
      <c r="K583" s="2">
        <v>44590</v>
      </c>
      <c r="L583">
        <v>0</v>
      </c>
    </row>
    <row r="584" spans="1:12" x14ac:dyDescent="0.25">
      <c r="A584" t="s">
        <v>31</v>
      </c>
      <c r="B584" t="s">
        <v>33</v>
      </c>
      <c r="G584" t="s">
        <v>51</v>
      </c>
      <c r="H584" t="s">
        <v>101</v>
      </c>
      <c r="I584" t="s">
        <v>111</v>
      </c>
      <c r="J584" s="2">
        <v>44463</v>
      </c>
      <c r="K584" s="2">
        <v>44600</v>
      </c>
      <c r="L584">
        <v>0</v>
      </c>
    </row>
    <row r="585" spans="1:12" x14ac:dyDescent="0.25">
      <c r="A585" t="s">
        <v>31</v>
      </c>
      <c r="B585" t="s">
        <v>33</v>
      </c>
      <c r="G585" t="s">
        <v>51</v>
      </c>
      <c r="H585" t="s">
        <v>101</v>
      </c>
      <c r="I585" t="s">
        <v>111</v>
      </c>
      <c r="J585" s="2">
        <v>44454</v>
      </c>
      <c r="K585" s="2">
        <v>44591</v>
      </c>
      <c r="L585">
        <v>0</v>
      </c>
    </row>
    <row r="586" spans="1:12" x14ac:dyDescent="0.25">
      <c r="A586" t="s">
        <v>31</v>
      </c>
      <c r="B586" t="s">
        <v>33</v>
      </c>
      <c r="G586" t="s">
        <v>51</v>
      </c>
      <c r="H586" t="s">
        <v>101</v>
      </c>
      <c r="I586" t="s">
        <v>111</v>
      </c>
      <c r="J586" s="2">
        <v>44456</v>
      </c>
      <c r="K586" s="2">
        <v>44593</v>
      </c>
      <c r="L586">
        <v>0</v>
      </c>
    </row>
    <row r="587" spans="1:12" x14ac:dyDescent="0.25">
      <c r="A587" t="s">
        <v>31</v>
      </c>
      <c r="B587" t="s">
        <v>33</v>
      </c>
      <c r="G587" t="s">
        <v>51</v>
      </c>
      <c r="H587" t="s">
        <v>101</v>
      </c>
      <c r="I587" t="s">
        <v>111</v>
      </c>
      <c r="J587" s="2">
        <v>44457</v>
      </c>
      <c r="K587" s="2">
        <v>44594</v>
      </c>
      <c r="L587">
        <v>0</v>
      </c>
    </row>
    <row r="588" spans="1:12" x14ac:dyDescent="0.25">
      <c r="A588" t="s">
        <v>31</v>
      </c>
      <c r="B588" t="s">
        <v>33</v>
      </c>
      <c r="G588" t="s">
        <v>51</v>
      </c>
      <c r="H588" t="s">
        <v>101</v>
      </c>
      <c r="I588" t="s">
        <v>111</v>
      </c>
      <c r="J588" s="2">
        <v>44458</v>
      </c>
      <c r="K588" s="2">
        <v>44595</v>
      </c>
      <c r="L588">
        <v>0</v>
      </c>
    </row>
    <row r="589" spans="1:12" x14ac:dyDescent="0.25">
      <c r="A589" t="s">
        <v>31</v>
      </c>
      <c r="B589" t="s">
        <v>33</v>
      </c>
      <c r="G589" t="s">
        <v>51</v>
      </c>
      <c r="H589" t="s">
        <v>101</v>
      </c>
      <c r="I589" t="s">
        <v>111</v>
      </c>
      <c r="J589" s="2">
        <v>44459</v>
      </c>
      <c r="K589" s="2">
        <v>44596</v>
      </c>
      <c r="L589">
        <v>0</v>
      </c>
    </row>
    <row r="590" spans="1:12" x14ac:dyDescent="0.25">
      <c r="A590" t="s">
        <v>31</v>
      </c>
      <c r="B590" t="s">
        <v>33</v>
      </c>
      <c r="G590" t="s">
        <v>51</v>
      </c>
      <c r="H590" t="s">
        <v>101</v>
      </c>
      <c r="I590" t="s">
        <v>111</v>
      </c>
      <c r="J590" s="2">
        <v>44460</v>
      </c>
      <c r="K590" s="2">
        <v>44597</v>
      </c>
      <c r="L590">
        <v>0</v>
      </c>
    </row>
    <row r="591" spans="1:12" x14ac:dyDescent="0.25">
      <c r="A591" t="s">
        <v>31</v>
      </c>
      <c r="B591" t="s">
        <v>33</v>
      </c>
      <c r="G591" t="s">
        <v>51</v>
      </c>
      <c r="H591" t="s">
        <v>101</v>
      </c>
      <c r="I591" t="s">
        <v>111</v>
      </c>
      <c r="J591" s="2">
        <v>44461</v>
      </c>
      <c r="K591" s="2">
        <v>44598</v>
      </c>
      <c r="L591">
        <v>0</v>
      </c>
    </row>
    <row r="592" spans="1:12" x14ac:dyDescent="0.25">
      <c r="A592" t="s">
        <v>31</v>
      </c>
      <c r="B592" t="s">
        <v>33</v>
      </c>
      <c r="G592" t="s">
        <v>51</v>
      </c>
      <c r="H592" t="s">
        <v>101</v>
      </c>
      <c r="I592" t="s">
        <v>111</v>
      </c>
      <c r="J592" s="2">
        <v>44455</v>
      </c>
      <c r="K592" s="2">
        <v>44592</v>
      </c>
      <c r="L592">
        <v>0</v>
      </c>
    </row>
    <row r="593" spans="1:12" x14ac:dyDescent="0.25">
      <c r="A593" t="s">
        <v>31</v>
      </c>
      <c r="B593" t="s">
        <v>33</v>
      </c>
      <c r="G593" t="s">
        <v>51</v>
      </c>
      <c r="H593" t="s">
        <v>101</v>
      </c>
      <c r="I593" t="s">
        <v>111</v>
      </c>
      <c r="J593" s="2">
        <v>44479</v>
      </c>
      <c r="K593" s="2">
        <v>44616</v>
      </c>
      <c r="L593">
        <v>0</v>
      </c>
    </row>
    <row r="594" spans="1:12" x14ac:dyDescent="0.25">
      <c r="A594" t="s">
        <v>31</v>
      </c>
      <c r="B594" t="s">
        <v>33</v>
      </c>
      <c r="G594" t="s">
        <v>51</v>
      </c>
      <c r="H594" t="s">
        <v>101</v>
      </c>
      <c r="I594" t="s">
        <v>111</v>
      </c>
      <c r="J594" s="2">
        <v>44495</v>
      </c>
      <c r="K594" s="2">
        <v>44632</v>
      </c>
      <c r="L594">
        <v>0</v>
      </c>
    </row>
    <row r="595" spans="1:12" x14ac:dyDescent="0.25">
      <c r="A595" t="s">
        <v>31</v>
      </c>
      <c r="B595" t="s">
        <v>33</v>
      </c>
      <c r="G595" t="s">
        <v>51</v>
      </c>
      <c r="H595" t="s">
        <v>101</v>
      </c>
      <c r="I595" t="s">
        <v>111</v>
      </c>
      <c r="J595" s="2">
        <v>44481</v>
      </c>
      <c r="K595" s="2">
        <v>44618</v>
      </c>
      <c r="L595">
        <v>0</v>
      </c>
    </row>
    <row r="596" spans="1:12" x14ac:dyDescent="0.25">
      <c r="A596" t="s">
        <v>31</v>
      </c>
      <c r="B596" t="s">
        <v>33</v>
      </c>
      <c r="G596" t="s">
        <v>51</v>
      </c>
      <c r="H596" t="s">
        <v>101</v>
      </c>
      <c r="I596" t="s">
        <v>111</v>
      </c>
      <c r="J596" s="2">
        <v>44512</v>
      </c>
      <c r="K596" s="2">
        <v>44649</v>
      </c>
      <c r="L596">
        <v>-12093.052010638599</v>
      </c>
    </row>
    <row r="597" spans="1:12" x14ac:dyDescent="0.25">
      <c r="A597" t="s">
        <v>31</v>
      </c>
      <c r="B597" t="s">
        <v>33</v>
      </c>
      <c r="G597" t="s">
        <v>51</v>
      </c>
      <c r="H597" t="s">
        <v>101</v>
      </c>
      <c r="I597" t="s">
        <v>111</v>
      </c>
      <c r="J597" s="2">
        <v>44511</v>
      </c>
      <c r="K597" s="2">
        <v>44648</v>
      </c>
      <c r="L597">
        <v>-5411.6236801064133</v>
      </c>
    </row>
    <row r="598" spans="1:12" x14ac:dyDescent="0.25">
      <c r="A598" t="s">
        <v>31</v>
      </c>
      <c r="B598" t="s">
        <v>33</v>
      </c>
      <c r="G598" t="s">
        <v>51</v>
      </c>
      <c r="H598" t="s">
        <v>101</v>
      </c>
      <c r="I598" t="s">
        <v>111</v>
      </c>
      <c r="J598" s="2">
        <v>44510</v>
      </c>
      <c r="K598" s="2">
        <v>44647</v>
      </c>
      <c r="L598">
        <v>-1615.1499644078549</v>
      </c>
    </row>
    <row r="599" spans="1:12" x14ac:dyDescent="0.25">
      <c r="A599" t="s">
        <v>31</v>
      </c>
      <c r="B599" t="s">
        <v>33</v>
      </c>
      <c r="G599" t="s">
        <v>51</v>
      </c>
      <c r="H599" t="s">
        <v>101</v>
      </c>
      <c r="I599" t="s">
        <v>111</v>
      </c>
      <c r="J599" s="2">
        <v>44509</v>
      </c>
      <c r="K599" s="2">
        <v>44646</v>
      </c>
      <c r="L599">
        <v>0</v>
      </c>
    </row>
    <row r="600" spans="1:12" x14ac:dyDescent="0.25">
      <c r="A600" t="s">
        <v>31</v>
      </c>
      <c r="B600" t="s">
        <v>33</v>
      </c>
      <c r="G600" t="s">
        <v>51</v>
      </c>
      <c r="H600" t="s">
        <v>101</v>
      </c>
      <c r="I600" t="s">
        <v>111</v>
      </c>
      <c r="J600" s="2">
        <v>44508</v>
      </c>
      <c r="K600" s="2">
        <v>44645</v>
      </c>
      <c r="L600">
        <v>0</v>
      </c>
    </row>
    <row r="601" spans="1:12" x14ac:dyDescent="0.25">
      <c r="A601" t="s">
        <v>31</v>
      </c>
      <c r="B601" t="s">
        <v>33</v>
      </c>
      <c r="G601" t="s">
        <v>51</v>
      </c>
      <c r="H601" t="s">
        <v>101</v>
      </c>
      <c r="I601" t="s">
        <v>111</v>
      </c>
      <c r="J601" s="2">
        <v>44507</v>
      </c>
      <c r="K601" s="2">
        <v>44644</v>
      </c>
      <c r="L601">
        <v>0</v>
      </c>
    </row>
    <row r="602" spans="1:12" x14ac:dyDescent="0.25">
      <c r="A602" t="s">
        <v>31</v>
      </c>
      <c r="B602" t="s">
        <v>33</v>
      </c>
      <c r="G602" t="s">
        <v>51</v>
      </c>
      <c r="H602" t="s">
        <v>101</v>
      </c>
      <c r="I602" t="s">
        <v>111</v>
      </c>
      <c r="J602" s="2">
        <v>44506</v>
      </c>
      <c r="K602" s="2">
        <v>44643</v>
      </c>
      <c r="L602">
        <v>0</v>
      </c>
    </row>
    <row r="603" spans="1:12" x14ac:dyDescent="0.25">
      <c r="A603" t="s">
        <v>31</v>
      </c>
      <c r="B603" t="s">
        <v>33</v>
      </c>
      <c r="G603" t="s">
        <v>51</v>
      </c>
      <c r="H603" t="s">
        <v>101</v>
      </c>
      <c r="I603" t="s">
        <v>111</v>
      </c>
      <c r="J603" s="2">
        <v>44505</v>
      </c>
      <c r="K603" s="2">
        <v>44642</v>
      </c>
      <c r="L603">
        <v>0</v>
      </c>
    </row>
    <row r="604" spans="1:12" x14ac:dyDescent="0.25">
      <c r="A604" t="s">
        <v>31</v>
      </c>
      <c r="B604" t="s">
        <v>33</v>
      </c>
      <c r="G604" t="s">
        <v>51</v>
      </c>
      <c r="H604" t="s">
        <v>101</v>
      </c>
      <c r="I604" t="s">
        <v>111</v>
      </c>
      <c r="J604" s="2">
        <v>44504</v>
      </c>
      <c r="K604" s="2">
        <v>44641</v>
      </c>
      <c r="L604">
        <v>0</v>
      </c>
    </row>
    <row r="605" spans="1:12" x14ac:dyDescent="0.25">
      <c r="A605" t="s">
        <v>31</v>
      </c>
      <c r="B605" t="s">
        <v>33</v>
      </c>
      <c r="G605" t="s">
        <v>51</v>
      </c>
      <c r="H605" t="s">
        <v>101</v>
      </c>
      <c r="I605" t="s">
        <v>111</v>
      </c>
      <c r="J605" s="2">
        <v>44503</v>
      </c>
      <c r="K605" s="2">
        <v>44640</v>
      </c>
      <c r="L605">
        <v>0</v>
      </c>
    </row>
    <row r="606" spans="1:12" x14ac:dyDescent="0.25">
      <c r="A606" t="s">
        <v>31</v>
      </c>
      <c r="B606" t="s">
        <v>33</v>
      </c>
      <c r="G606" t="s">
        <v>51</v>
      </c>
      <c r="H606" t="s">
        <v>101</v>
      </c>
      <c r="I606" t="s">
        <v>111</v>
      </c>
      <c r="J606" s="2">
        <v>44502</v>
      </c>
      <c r="K606" s="2">
        <v>44639</v>
      </c>
      <c r="L606">
        <v>0</v>
      </c>
    </row>
    <row r="607" spans="1:12" x14ac:dyDescent="0.25">
      <c r="A607" t="s">
        <v>31</v>
      </c>
      <c r="B607" t="s">
        <v>33</v>
      </c>
      <c r="G607" t="s">
        <v>51</v>
      </c>
      <c r="H607" t="s">
        <v>101</v>
      </c>
      <c r="I607" t="s">
        <v>111</v>
      </c>
      <c r="J607" s="2">
        <v>44501</v>
      </c>
      <c r="K607" s="2">
        <v>44638</v>
      </c>
      <c r="L607">
        <v>0</v>
      </c>
    </row>
    <row r="608" spans="1:12" x14ac:dyDescent="0.25">
      <c r="A608" t="s">
        <v>31</v>
      </c>
      <c r="B608" t="s">
        <v>33</v>
      </c>
      <c r="G608" t="s">
        <v>51</v>
      </c>
      <c r="H608" t="s">
        <v>101</v>
      </c>
      <c r="I608" t="s">
        <v>111</v>
      </c>
      <c r="J608" s="2">
        <v>44500</v>
      </c>
      <c r="K608" s="2">
        <v>44637</v>
      </c>
      <c r="L608">
        <v>0</v>
      </c>
    </row>
    <row r="609" spans="1:12" x14ac:dyDescent="0.25">
      <c r="A609" t="s">
        <v>31</v>
      </c>
      <c r="B609" t="s">
        <v>33</v>
      </c>
      <c r="G609" t="s">
        <v>51</v>
      </c>
      <c r="H609" t="s">
        <v>101</v>
      </c>
      <c r="I609" t="s">
        <v>111</v>
      </c>
      <c r="J609" s="2">
        <v>44499</v>
      </c>
      <c r="K609" s="2">
        <v>44636</v>
      </c>
      <c r="L609">
        <v>0</v>
      </c>
    </row>
    <row r="610" spans="1:12" x14ac:dyDescent="0.25">
      <c r="A610" t="s">
        <v>31</v>
      </c>
      <c r="B610" t="s">
        <v>33</v>
      </c>
      <c r="G610" t="s">
        <v>51</v>
      </c>
      <c r="H610" t="s">
        <v>101</v>
      </c>
      <c r="I610" t="s">
        <v>111</v>
      </c>
      <c r="J610" s="2">
        <v>44480</v>
      </c>
      <c r="K610" s="2">
        <v>44617</v>
      </c>
      <c r="L610">
        <v>0</v>
      </c>
    </row>
    <row r="611" spans="1:12" x14ac:dyDescent="0.25">
      <c r="A611" t="s">
        <v>31</v>
      </c>
      <c r="B611" t="s">
        <v>33</v>
      </c>
      <c r="G611" t="s">
        <v>51</v>
      </c>
      <c r="H611" t="s">
        <v>101</v>
      </c>
      <c r="I611" t="s">
        <v>111</v>
      </c>
      <c r="J611" s="2">
        <v>44498</v>
      </c>
      <c r="K611" s="2">
        <v>44635</v>
      </c>
      <c r="L611">
        <v>0</v>
      </c>
    </row>
    <row r="612" spans="1:12" x14ac:dyDescent="0.25">
      <c r="A612" t="s">
        <v>31</v>
      </c>
      <c r="B612" t="s">
        <v>33</v>
      </c>
      <c r="G612" t="s">
        <v>51</v>
      </c>
      <c r="H612" t="s">
        <v>101</v>
      </c>
      <c r="I612" t="s">
        <v>111</v>
      </c>
      <c r="J612" s="2">
        <v>44496</v>
      </c>
      <c r="K612" s="2">
        <v>44633</v>
      </c>
      <c r="L612">
        <v>0</v>
      </c>
    </row>
    <row r="613" spans="1:12" x14ac:dyDescent="0.25">
      <c r="A613" t="s">
        <v>31</v>
      </c>
      <c r="B613" t="s">
        <v>33</v>
      </c>
      <c r="G613" t="s">
        <v>51</v>
      </c>
      <c r="H613" t="s">
        <v>101</v>
      </c>
      <c r="I613" t="s">
        <v>111</v>
      </c>
      <c r="J613" s="2">
        <v>44494</v>
      </c>
      <c r="K613" s="2">
        <v>44631</v>
      </c>
      <c r="L613">
        <v>0</v>
      </c>
    </row>
    <row r="614" spans="1:12" x14ac:dyDescent="0.25">
      <c r="A614" t="s">
        <v>31</v>
      </c>
      <c r="B614" t="s">
        <v>33</v>
      </c>
      <c r="G614" t="s">
        <v>51</v>
      </c>
      <c r="H614" t="s">
        <v>101</v>
      </c>
      <c r="I614" t="s">
        <v>111</v>
      </c>
      <c r="J614" s="2">
        <v>44493</v>
      </c>
      <c r="K614" s="2">
        <v>44630</v>
      </c>
      <c r="L614">
        <v>0</v>
      </c>
    </row>
    <row r="615" spans="1:12" x14ac:dyDescent="0.25">
      <c r="A615" t="s">
        <v>31</v>
      </c>
      <c r="B615" t="s">
        <v>33</v>
      </c>
      <c r="G615" t="s">
        <v>51</v>
      </c>
      <c r="H615" t="s">
        <v>101</v>
      </c>
      <c r="I615" t="s">
        <v>111</v>
      </c>
      <c r="J615" s="2">
        <v>44492</v>
      </c>
      <c r="K615" s="2">
        <v>44629</v>
      </c>
      <c r="L615">
        <v>0</v>
      </c>
    </row>
    <row r="616" spans="1:12" x14ac:dyDescent="0.25">
      <c r="A616" t="s">
        <v>31</v>
      </c>
      <c r="B616" t="s">
        <v>33</v>
      </c>
      <c r="G616" t="s">
        <v>51</v>
      </c>
      <c r="H616" t="s">
        <v>101</v>
      </c>
      <c r="I616" t="s">
        <v>111</v>
      </c>
      <c r="J616" s="2">
        <v>44491</v>
      </c>
      <c r="K616" s="2">
        <v>44628</v>
      </c>
      <c r="L616">
        <v>0</v>
      </c>
    </row>
    <row r="617" spans="1:12" x14ac:dyDescent="0.25">
      <c r="A617" t="s">
        <v>31</v>
      </c>
      <c r="B617" t="s">
        <v>33</v>
      </c>
      <c r="G617" t="s">
        <v>51</v>
      </c>
      <c r="H617" t="s">
        <v>101</v>
      </c>
      <c r="I617" t="s">
        <v>111</v>
      </c>
      <c r="J617" s="2">
        <v>44490</v>
      </c>
      <c r="K617" s="2">
        <v>44627</v>
      </c>
      <c r="L617">
        <v>0</v>
      </c>
    </row>
    <row r="618" spans="1:12" x14ac:dyDescent="0.25">
      <c r="A618" t="s">
        <v>31</v>
      </c>
      <c r="B618" t="s">
        <v>33</v>
      </c>
      <c r="G618" t="s">
        <v>51</v>
      </c>
      <c r="H618" t="s">
        <v>101</v>
      </c>
      <c r="I618" t="s">
        <v>111</v>
      </c>
      <c r="J618" s="2">
        <v>44489</v>
      </c>
      <c r="K618" s="2">
        <v>44626</v>
      </c>
      <c r="L618">
        <v>0</v>
      </c>
    </row>
    <row r="619" spans="1:12" x14ac:dyDescent="0.25">
      <c r="A619" t="s">
        <v>31</v>
      </c>
      <c r="B619" t="s">
        <v>33</v>
      </c>
      <c r="G619" t="s">
        <v>51</v>
      </c>
      <c r="H619" t="s">
        <v>101</v>
      </c>
      <c r="I619" t="s">
        <v>111</v>
      </c>
      <c r="J619" s="2">
        <v>44488</v>
      </c>
      <c r="K619" s="2">
        <v>44625</v>
      </c>
      <c r="L619">
        <v>0</v>
      </c>
    </row>
    <row r="620" spans="1:12" x14ac:dyDescent="0.25">
      <c r="A620" t="s">
        <v>31</v>
      </c>
      <c r="B620" t="s">
        <v>33</v>
      </c>
      <c r="G620" t="s">
        <v>51</v>
      </c>
      <c r="H620" t="s">
        <v>101</v>
      </c>
      <c r="I620" t="s">
        <v>111</v>
      </c>
      <c r="J620" s="2">
        <v>44487</v>
      </c>
      <c r="K620" s="2">
        <v>44624</v>
      </c>
      <c r="L620">
        <v>0</v>
      </c>
    </row>
    <row r="621" spans="1:12" x14ac:dyDescent="0.25">
      <c r="A621" t="s">
        <v>31</v>
      </c>
      <c r="B621" t="s">
        <v>33</v>
      </c>
      <c r="G621" t="s">
        <v>51</v>
      </c>
      <c r="H621" t="s">
        <v>101</v>
      </c>
      <c r="I621" t="s">
        <v>111</v>
      </c>
      <c r="J621" s="2">
        <v>44486</v>
      </c>
      <c r="K621" s="2">
        <v>44623</v>
      </c>
      <c r="L621">
        <v>0</v>
      </c>
    </row>
    <row r="622" spans="1:12" x14ac:dyDescent="0.25">
      <c r="A622" t="s">
        <v>31</v>
      </c>
      <c r="B622" t="s">
        <v>33</v>
      </c>
      <c r="G622" t="s">
        <v>51</v>
      </c>
      <c r="H622" t="s">
        <v>101</v>
      </c>
      <c r="I622" t="s">
        <v>111</v>
      </c>
      <c r="J622" s="2">
        <v>44485</v>
      </c>
      <c r="K622" s="2">
        <v>44622</v>
      </c>
      <c r="L622">
        <v>0</v>
      </c>
    </row>
    <row r="623" spans="1:12" x14ac:dyDescent="0.25">
      <c r="A623" t="s">
        <v>31</v>
      </c>
      <c r="B623" t="s">
        <v>33</v>
      </c>
      <c r="G623" t="s">
        <v>51</v>
      </c>
      <c r="H623" t="s">
        <v>101</v>
      </c>
      <c r="I623" t="s">
        <v>111</v>
      </c>
      <c r="J623" s="2">
        <v>44484</v>
      </c>
      <c r="K623" s="2">
        <v>44621</v>
      </c>
      <c r="L623">
        <v>0</v>
      </c>
    </row>
    <row r="624" spans="1:12" x14ac:dyDescent="0.25">
      <c r="A624" t="s">
        <v>31</v>
      </c>
      <c r="B624" t="s">
        <v>33</v>
      </c>
      <c r="G624" t="s">
        <v>51</v>
      </c>
      <c r="H624" t="s">
        <v>101</v>
      </c>
      <c r="I624" t="s">
        <v>111</v>
      </c>
      <c r="J624" s="2">
        <v>44483</v>
      </c>
      <c r="K624" s="2">
        <v>44620</v>
      </c>
      <c r="L624">
        <v>0</v>
      </c>
    </row>
    <row r="625" spans="1:12" x14ac:dyDescent="0.25">
      <c r="A625" t="s">
        <v>31</v>
      </c>
      <c r="B625" t="s">
        <v>33</v>
      </c>
      <c r="G625" t="s">
        <v>51</v>
      </c>
      <c r="H625" t="s">
        <v>101</v>
      </c>
      <c r="I625" t="s">
        <v>111</v>
      </c>
      <c r="J625" s="2">
        <v>44482</v>
      </c>
      <c r="K625" s="2">
        <v>44619</v>
      </c>
      <c r="L625">
        <v>0</v>
      </c>
    </row>
    <row r="626" spans="1:12" x14ac:dyDescent="0.25">
      <c r="A626" t="s">
        <v>31</v>
      </c>
      <c r="B626" t="s">
        <v>33</v>
      </c>
      <c r="G626" t="s">
        <v>51</v>
      </c>
      <c r="H626" t="s">
        <v>101</v>
      </c>
      <c r="I626" t="s">
        <v>111</v>
      </c>
      <c r="J626" s="2">
        <v>44497</v>
      </c>
      <c r="K626" s="2">
        <v>44634</v>
      </c>
      <c r="L626">
        <v>0</v>
      </c>
    </row>
    <row r="627" spans="1:12" x14ac:dyDescent="0.25">
      <c r="A627" t="s">
        <v>31</v>
      </c>
      <c r="B627" t="s">
        <v>33</v>
      </c>
      <c r="G627" t="s">
        <v>51</v>
      </c>
      <c r="H627" t="s">
        <v>101</v>
      </c>
      <c r="I627" t="s">
        <v>111</v>
      </c>
      <c r="J627" s="2">
        <v>44446</v>
      </c>
      <c r="K627" s="2">
        <v>44583</v>
      </c>
      <c r="L627">
        <v>0</v>
      </c>
    </row>
    <row r="628" spans="1:12" x14ac:dyDescent="0.25">
      <c r="A628" t="s">
        <v>31</v>
      </c>
      <c r="B628" t="s">
        <v>33</v>
      </c>
      <c r="G628" t="s">
        <v>51</v>
      </c>
      <c r="H628" t="s">
        <v>101</v>
      </c>
      <c r="I628" t="s">
        <v>111</v>
      </c>
      <c r="J628" s="2">
        <v>44378</v>
      </c>
      <c r="K628" s="2">
        <v>44515</v>
      </c>
      <c r="L628">
        <v>12409.618000966189</v>
      </c>
    </row>
    <row r="629" spans="1:12" x14ac:dyDescent="0.25">
      <c r="A629" t="s">
        <v>31</v>
      </c>
      <c r="B629" t="s">
        <v>33</v>
      </c>
      <c r="G629" t="s">
        <v>51</v>
      </c>
      <c r="H629" t="s">
        <v>101</v>
      </c>
      <c r="I629" t="s">
        <v>111</v>
      </c>
      <c r="J629" s="2">
        <v>44444</v>
      </c>
      <c r="K629" s="2">
        <v>44581</v>
      </c>
      <c r="L629">
        <v>5.0605158719491614</v>
      </c>
    </row>
    <row r="630" spans="1:12" x14ac:dyDescent="0.25">
      <c r="A630" t="s">
        <v>31</v>
      </c>
      <c r="B630" t="s">
        <v>33</v>
      </c>
      <c r="G630" t="s">
        <v>51</v>
      </c>
      <c r="H630" t="s">
        <v>101</v>
      </c>
      <c r="I630" t="s">
        <v>111</v>
      </c>
      <c r="J630" s="2">
        <v>44408</v>
      </c>
      <c r="K630" s="2">
        <v>44545</v>
      </c>
      <c r="L630">
        <v>1999.6680562512399</v>
      </c>
    </row>
    <row r="631" spans="1:12" x14ac:dyDescent="0.25">
      <c r="A631" t="s">
        <v>31</v>
      </c>
      <c r="B631" t="s">
        <v>33</v>
      </c>
      <c r="G631" t="s">
        <v>51</v>
      </c>
      <c r="H631" t="s">
        <v>101</v>
      </c>
      <c r="I631" t="s">
        <v>111</v>
      </c>
      <c r="J631" s="2">
        <v>44407</v>
      </c>
      <c r="K631" s="2">
        <v>44544</v>
      </c>
      <c r="L631">
        <v>1733.822095927396</v>
      </c>
    </row>
    <row r="632" spans="1:12" x14ac:dyDescent="0.25">
      <c r="A632" t="s">
        <v>31</v>
      </c>
      <c r="B632" t="s">
        <v>33</v>
      </c>
      <c r="G632" t="s">
        <v>51</v>
      </c>
      <c r="H632" t="s">
        <v>101</v>
      </c>
      <c r="I632" t="s">
        <v>111</v>
      </c>
      <c r="J632" s="2">
        <v>44406</v>
      </c>
      <c r="K632" s="2">
        <v>44543</v>
      </c>
      <c r="L632">
        <v>1518.051312018066</v>
      </c>
    </row>
    <row r="633" spans="1:12" x14ac:dyDescent="0.25">
      <c r="A633" t="s">
        <v>31</v>
      </c>
      <c r="B633" t="s">
        <v>33</v>
      </c>
      <c r="G633" t="s">
        <v>51</v>
      </c>
      <c r="H633" t="s">
        <v>101</v>
      </c>
      <c r="I633" t="s">
        <v>111</v>
      </c>
      <c r="J633" s="2">
        <v>44405</v>
      </c>
      <c r="K633" s="2">
        <v>44542</v>
      </c>
      <c r="L633">
        <v>1511.5326749007379</v>
      </c>
    </row>
    <row r="634" spans="1:12" x14ac:dyDescent="0.25">
      <c r="A634" t="s">
        <v>31</v>
      </c>
      <c r="B634" t="s">
        <v>33</v>
      </c>
      <c r="G634" t="s">
        <v>51</v>
      </c>
      <c r="H634" t="s">
        <v>101</v>
      </c>
      <c r="I634" t="s">
        <v>111</v>
      </c>
      <c r="J634" s="2">
        <v>44404</v>
      </c>
      <c r="K634" s="2">
        <v>44541</v>
      </c>
      <c r="L634">
        <v>1623.7667743818581</v>
      </c>
    </row>
    <row r="635" spans="1:12" x14ac:dyDescent="0.25">
      <c r="A635" t="s">
        <v>31</v>
      </c>
      <c r="B635" t="s">
        <v>33</v>
      </c>
      <c r="G635" t="s">
        <v>51</v>
      </c>
      <c r="H635" t="s">
        <v>101</v>
      </c>
      <c r="I635" t="s">
        <v>111</v>
      </c>
      <c r="J635" s="2">
        <v>44403</v>
      </c>
      <c r="K635" s="2">
        <v>44540</v>
      </c>
      <c r="L635">
        <v>1440.4084748358041</v>
      </c>
    </row>
    <row r="636" spans="1:12" x14ac:dyDescent="0.25">
      <c r="A636" t="s">
        <v>31</v>
      </c>
      <c r="B636" t="s">
        <v>33</v>
      </c>
      <c r="G636" t="s">
        <v>51</v>
      </c>
      <c r="H636" t="s">
        <v>101</v>
      </c>
      <c r="I636" t="s">
        <v>111</v>
      </c>
      <c r="J636" s="2">
        <v>44402</v>
      </c>
      <c r="K636" s="2">
        <v>44539</v>
      </c>
      <c r="L636">
        <v>1415.755284147697</v>
      </c>
    </row>
    <row r="637" spans="1:12" x14ac:dyDescent="0.25">
      <c r="A637" t="s">
        <v>31</v>
      </c>
      <c r="B637" t="s">
        <v>33</v>
      </c>
      <c r="G637" t="s">
        <v>51</v>
      </c>
      <c r="H637" t="s">
        <v>101</v>
      </c>
      <c r="I637" t="s">
        <v>111</v>
      </c>
      <c r="J637" s="2">
        <v>44401</v>
      </c>
      <c r="K637" s="2">
        <v>44538</v>
      </c>
      <c r="L637">
        <v>1702.418731545959</v>
      </c>
    </row>
    <row r="638" spans="1:12" x14ac:dyDescent="0.25">
      <c r="A638" t="s">
        <v>31</v>
      </c>
      <c r="B638" t="s">
        <v>33</v>
      </c>
      <c r="G638" t="s">
        <v>51</v>
      </c>
      <c r="H638" t="s">
        <v>101</v>
      </c>
      <c r="I638" t="s">
        <v>111</v>
      </c>
      <c r="J638" s="2">
        <v>44400</v>
      </c>
      <c r="K638" s="2">
        <v>44537</v>
      </c>
      <c r="L638">
        <v>2167.1838766496712</v>
      </c>
    </row>
    <row r="639" spans="1:12" x14ac:dyDescent="0.25">
      <c r="A639" t="s">
        <v>31</v>
      </c>
      <c r="B639" t="s">
        <v>33</v>
      </c>
      <c r="G639" t="s">
        <v>51</v>
      </c>
      <c r="H639" t="s">
        <v>101</v>
      </c>
      <c r="I639" t="s">
        <v>111</v>
      </c>
      <c r="J639" s="2">
        <v>44399</v>
      </c>
      <c r="K639" s="2">
        <v>44536</v>
      </c>
      <c r="L639">
        <v>2305.618633035353</v>
      </c>
    </row>
    <row r="640" spans="1:12" x14ac:dyDescent="0.25">
      <c r="A640" t="s">
        <v>31</v>
      </c>
      <c r="B640" t="s">
        <v>33</v>
      </c>
      <c r="G640" t="s">
        <v>51</v>
      </c>
      <c r="H640" t="s">
        <v>101</v>
      </c>
      <c r="I640" t="s">
        <v>111</v>
      </c>
      <c r="J640" s="2">
        <v>44398</v>
      </c>
      <c r="K640" s="2">
        <v>44535</v>
      </c>
      <c r="L640">
        <v>2363.8207495346678</v>
      </c>
    </row>
    <row r="641" spans="1:12" x14ac:dyDescent="0.25">
      <c r="A641" t="s">
        <v>31</v>
      </c>
      <c r="B641" t="s">
        <v>33</v>
      </c>
      <c r="G641" t="s">
        <v>51</v>
      </c>
      <c r="H641" t="s">
        <v>101</v>
      </c>
      <c r="I641" t="s">
        <v>111</v>
      </c>
      <c r="J641" s="2">
        <v>44397</v>
      </c>
      <c r="K641" s="2">
        <v>44534</v>
      </c>
      <c r="L641">
        <v>3221.415473210081</v>
      </c>
    </row>
    <row r="642" spans="1:12" x14ac:dyDescent="0.25">
      <c r="A642" t="s">
        <v>31</v>
      </c>
      <c r="B642" t="s">
        <v>33</v>
      </c>
      <c r="G642" t="s">
        <v>51</v>
      </c>
      <c r="H642" t="s">
        <v>101</v>
      </c>
      <c r="I642" t="s">
        <v>111</v>
      </c>
      <c r="J642" s="2">
        <v>44396</v>
      </c>
      <c r="K642" s="2">
        <v>44533</v>
      </c>
      <c r="L642">
        <v>3532.226283537153</v>
      </c>
    </row>
    <row r="643" spans="1:12" x14ac:dyDescent="0.25">
      <c r="A643" t="s">
        <v>31</v>
      </c>
      <c r="B643" t="s">
        <v>33</v>
      </c>
      <c r="G643" t="s">
        <v>51</v>
      </c>
      <c r="H643" t="s">
        <v>101</v>
      </c>
      <c r="I643" t="s">
        <v>111</v>
      </c>
      <c r="J643" s="2">
        <v>44395</v>
      </c>
      <c r="K643" s="2">
        <v>44532</v>
      </c>
      <c r="L643">
        <v>4092.100509910324</v>
      </c>
    </row>
    <row r="644" spans="1:12" x14ac:dyDescent="0.25">
      <c r="A644" t="s">
        <v>31</v>
      </c>
      <c r="B644" t="s">
        <v>33</v>
      </c>
      <c r="G644" t="s">
        <v>51</v>
      </c>
      <c r="H644" t="s">
        <v>101</v>
      </c>
      <c r="I644" t="s">
        <v>111</v>
      </c>
      <c r="J644" s="2">
        <v>44409</v>
      </c>
      <c r="K644" s="2">
        <v>44546</v>
      </c>
      <c r="L644">
        <v>2196.698824132448</v>
      </c>
    </row>
    <row r="645" spans="1:12" x14ac:dyDescent="0.25">
      <c r="A645" t="s">
        <v>31</v>
      </c>
      <c r="B645" t="s">
        <v>33</v>
      </c>
      <c r="G645" t="s">
        <v>51</v>
      </c>
      <c r="H645" t="s">
        <v>101</v>
      </c>
      <c r="I645" t="s">
        <v>111</v>
      </c>
      <c r="J645" s="2">
        <v>44394</v>
      </c>
      <c r="K645" s="2">
        <v>44531</v>
      </c>
      <c r="L645">
        <v>4624.4314293000516</v>
      </c>
    </row>
    <row r="646" spans="1:12" x14ac:dyDescent="0.25">
      <c r="A646" t="s">
        <v>31</v>
      </c>
      <c r="B646" t="s">
        <v>33</v>
      </c>
      <c r="G646" t="s">
        <v>51</v>
      </c>
      <c r="H646" t="s">
        <v>101</v>
      </c>
      <c r="I646" t="s">
        <v>111</v>
      </c>
      <c r="J646" s="2">
        <v>44392</v>
      </c>
      <c r="K646" s="2">
        <v>44529</v>
      </c>
      <c r="L646">
        <v>4691.1913216960484</v>
      </c>
    </row>
    <row r="647" spans="1:12" x14ac:dyDescent="0.25">
      <c r="A647" t="s">
        <v>31</v>
      </c>
      <c r="B647" t="s">
        <v>33</v>
      </c>
      <c r="G647" t="s">
        <v>51</v>
      </c>
      <c r="H647" t="s">
        <v>101</v>
      </c>
      <c r="I647" t="s">
        <v>111</v>
      </c>
      <c r="J647" s="2">
        <v>44391</v>
      </c>
      <c r="K647" s="2">
        <v>44528</v>
      </c>
      <c r="L647">
        <v>4338.5045275868297</v>
      </c>
    </row>
    <row r="648" spans="1:12" x14ac:dyDescent="0.25">
      <c r="A648" t="s">
        <v>31</v>
      </c>
      <c r="B648" t="s">
        <v>33</v>
      </c>
      <c r="G648" t="s">
        <v>51</v>
      </c>
      <c r="H648" t="s">
        <v>101</v>
      </c>
      <c r="I648" t="s">
        <v>111</v>
      </c>
      <c r="J648" s="2">
        <v>44390</v>
      </c>
      <c r="K648" s="2">
        <v>44527</v>
      </c>
      <c r="L648">
        <v>4773.0597612671409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101</v>
      </c>
      <c r="I649" t="s">
        <v>111</v>
      </c>
      <c r="J649" s="2">
        <v>44389</v>
      </c>
      <c r="K649" s="2">
        <v>44526</v>
      </c>
      <c r="L649">
        <v>4256.9925961622084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101</v>
      </c>
      <c r="I650" t="s">
        <v>111</v>
      </c>
      <c r="J650" s="2">
        <v>44388</v>
      </c>
      <c r="K650" s="2">
        <v>44525</v>
      </c>
      <c r="L650">
        <v>4667.5620540263171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101</v>
      </c>
      <c r="I651" t="s">
        <v>111</v>
      </c>
      <c r="J651" s="2">
        <v>44387</v>
      </c>
      <c r="K651" s="2">
        <v>44524</v>
      </c>
      <c r="L651">
        <v>4459.8695647411059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101</v>
      </c>
      <c r="I652" t="s">
        <v>111</v>
      </c>
      <c r="J652" s="2">
        <v>44386</v>
      </c>
      <c r="K652" s="2">
        <v>44523</v>
      </c>
      <c r="L652">
        <v>4313.8820167311351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101</v>
      </c>
      <c r="I653" t="s">
        <v>111</v>
      </c>
      <c r="J653" s="2">
        <v>44385</v>
      </c>
      <c r="K653" s="2">
        <v>44522</v>
      </c>
      <c r="L653">
        <v>3673.719499052464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101</v>
      </c>
      <c r="I654" t="s">
        <v>111</v>
      </c>
      <c r="J654" s="2">
        <v>44384</v>
      </c>
      <c r="K654" s="2">
        <v>44521</v>
      </c>
      <c r="L654">
        <v>4286.768874433862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101</v>
      </c>
      <c r="I655" t="s">
        <v>111</v>
      </c>
      <c r="J655" s="2">
        <v>44383</v>
      </c>
      <c r="K655" s="2">
        <v>44520</v>
      </c>
      <c r="L655">
        <v>5109.5437539840059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101</v>
      </c>
      <c r="I656" t="s">
        <v>111</v>
      </c>
      <c r="J656" s="2">
        <v>44382</v>
      </c>
      <c r="K656" s="2">
        <v>44519</v>
      </c>
      <c r="L656">
        <v>5844.8669148397967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101</v>
      </c>
      <c r="I657" t="s">
        <v>111</v>
      </c>
      <c r="J657" s="2">
        <v>44381</v>
      </c>
      <c r="K657" s="2">
        <v>44518</v>
      </c>
      <c r="L657">
        <v>4901.6649244010496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101</v>
      </c>
      <c r="I658" t="s">
        <v>111</v>
      </c>
      <c r="J658" s="2">
        <v>44380</v>
      </c>
      <c r="K658" s="2">
        <v>44517</v>
      </c>
      <c r="L658">
        <v>2074.1153668945549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101</v>
      </c>
      <c r="I659" t="s">
        <v>111</v>
      </c>
      <c r="J659" s="2">
        <v>44379</v>
      </c>
      <c r="K659" s="2">
        <v>44516</v>
      </c>
      <c r="L659">
        <v>289.35395000939991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101</v>
      </c>
      <c r="I660" t="s">
        <v>111</v>
      </c>
      <c r="J660" s="2">
        <v>44393</v>
      </c>
      <c r="K660" s="2">
        <v>44530</v>
      </c>
      <c r="L660">
        <v>4455.1004429875356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101</v>
      </c>
      <c r="I661" t="s">
        <v>111</v>
      </c>
      <c r="J661" s="2">
        <v>44410</v>
      </c>
      <c r="K661" s="2">
        <v>44547</v>
      </c>
      <c r="L661">
        <v>1895.593710132759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101</v>
      </c>
      <c r="I662" t="s">
        <v>111</v>
      </c>
      <c r="J662" s="2">
        <v>44411</v>
      </c>
      <c r="K662" s="2">
        <v>44548</v>
      </c>
      <c r="L662">
        <v>1805.422788728637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101</v>
      </c>
      <c r="I663" t="s">
        <v>111</v>
      </c>
      <c r="J663" s="2">
        <v>44412</v>
      </c>
      <c r="K663" s="2">
        <v>44549</v>
      </c>
      <c r="L663">
        <v>1509.1338160008661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101</v>
      </c>
      <c r="I664" t="s">
        <v>111</v>
      </c>
      <c r="J664" s="2">
        <v>44443</v>
      </c>
      <c r="K664" s="2">
        <v>44580</v>
      </c>
      <c r="L664">
        <v>41.394327382588983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101</v>
      </c>
      <c r="I665" t="s">
        <v>111</v>
      </c>
      <c r="J665" s="2">
        <v>44442</v>
      </c>
      <c r="K665" s="2">
        <v>44579</v>
      </c>
      <c r="L665">
        <v>112.12294697587051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101</v>
      </c>
      <c r="I666" t="s">
        <v>111</v>
      </c>
      <c r="J666" s="2">
        <v>44441</v>
      </c>
      <c r="K666" s="2">
        <v>44578</v>
      </c>
      <c r="L666">
        <v>129.58362150158871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101</v>
      </c>
      <c r="I667" t="s">
        <v>111</v>
      </c>
      <c r="J667" s="2">
        <v>44440</v>
      </c>
      <c r="K667" s="2">
        <v>44577</v>
      </c>
      <c r="L667">
        <v>61.306703208430271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101</v>
      </c>
      <c r="I668" t="s">
        <v>111</v>
      </c>
      <c r="J668" s="2">
        <v>44439</v>
      </c>
      <c r="K668" s="2">
        <v>44576</v>
      </c>
      <c r="L668">
        <v>19.17738715978788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101</v>
      </c>
      <c r="I669" t="s">
        <v>111</v>
      </c>
      <c r="J669" s="2">
        <v>44438</v>
      </c>
      <c r="K669" s="2">
        <v>44575</v>
      </c>
      <c r="L669">
        <v>8.7792751975056742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101</v>
      </c>
      <c r="I670" t="s">
        <v>111</v>
      </c>
      <c r="J670" s="2">
        <v>44437</v>
      </c>
      <c r="K670" s="2">
        <v>44574</v>
      </c>
      <c r="L670">
        <v>8.7792751975056742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101</v>
      </c>
      <c r="I671" t="s">
        <v>111</v>
      </c>
      <c r="J671" s="2">
        <v>44436</v>
      </c>
      <c r="K671" s="2">
        <v>44573</v>
      </c>
      <c r="L671">
        <v>17.056016637450821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101</v>
      </c>
      <c r="I672" t="s">
        <v>111</v>
      </c>
      <c r="J672" s="2">
        <v>44435</v>
      </c>
      <c r="K672" s="2">
        <v>44572</v>
      </c>
      <c r="L672">
        <v>39.936044887206613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101</v>
      </c>
      <c r="I673" t="s">
        <v>111</v>
      </c>
      <c r="J673" s="2">
        <v>44434</v>
      </c>
      <c r="K673" s="2">
        <v>44571</v>
      </c>
      <c r="L673">
        <v>64.490385403769736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101</v>
      </c>
      <c r="I674" t="s">
        <v>111</v>
      </c>
      <c r="J674" s="2">
        <v>44433</v>
      </c>
      <c r="K674" s="2">
        <v>44570</v>
      </c>
      <c r="L674">
        <v>57.564078498718843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101</v>
      </c>
      <c r="I675" t="s">
        <v>111</v>
      </c>
      <c r="J675" s="2">
        <v>44432</v>
      </c>
      <c r="K675" s="2">
        <v>44569</v>
      </c>
      <c r="L675">
        <v>77.893810827832922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101</v>
      </c>
      <c r="I676" t="s">
        <v>111</v>
      </c>
      <c r="J676" s="2">
        <v>44431</v>
      </c>
      <c r="K676" s="2">
        <v>44568</v>
      </c>
      <c r="L676">
        <v>180.46610665180049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101</v>
      </c>
      <c r="I677" t="s">
        <v>111</v>
      </c>
      <c r="J677" s="2">
        <v>44430</v>
      </c>
      <c r="K677" s="2">
        <v>44567</v>
      </c>
      <c r="L677">
        <v>239.61195699267029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101</v>
      </c>
      <c r="I678" t="s">
        <v>111</v>
      </c>
      <c r="J678" s="2">
        <v>44429</v>
      </c>
      <c r="K678" s="2">
        <v>44566</v>
      </c>
      <c r="L678">
        <v>274.13164381023552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101</v>
      </c>
      <c r="I679" t="s">
        <v>111</v>
      </c>
      <c r="J679" s="2">
        <v>44428</v>
      </c>
      <c r="K679" s="2">
        <v>44565</v>
      </c>
      <c r="L679">
        <v>230.1039982022991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101</v>
      </c>
      <c r="I680" t="s">
        <v>111</v>
      </c>
      <c r="J680" s="2">
        <v>44427</v>
      </c>
      <c r="K680" s="2">
        <v>44564</v>
      </c>
      <c r="L680">
        <v>253.38227509217549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101</v>
      </c>
      <c r="I681" t="s">
        <v>111</v>
      </c>
      <c r="J681" s="2">
        <v>44413</v>
      </c>
      <c r="K681" s="2">
        <v>44550</v>
      </c>
      <c r="L681">
        <v>1051.4693020726061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101</v>
      </c>
      <c r="I682" t="s">
        <v>111</v>
      </c>
      <c r="J682" s="2">
        <v>44414</v>
      </c>
      <c r="K682" s="2">
        <v>44551</v>
      </c>
      <c r="L682">
        <v>722.30264391772118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101</v>
      </c>
      <c r="I683" t="s">
        <v>111</v>
      </c>
      <c r="J683" s="2">
        <v>44415</v>
      </c>
      <c r="K683" s="2">
        <v>44552</v>
      </c>
      <c r="L683">
        <v>661.15038503716062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101</v>
      </c>
      <c r="I684" t="s">
        <v>111</v>
      </c>
      <c r="J684" s="2">
        <v>44416</v>
      </c>
      <c r="K684" s="2">
        <v>44553</v>
      </c>
      <c r="L684">
        <v>518.41045243469091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101</v>
      </c>
      <c r="I685" t="s">
        <v>111</v>
      </c>
      <c r="J685" s="2">
        <v>44417</v>
      </c>
      <c r="K685" s="2">
        <v>44554</v>
      </c>
      <c r="L685">
        <v>358.5781918050846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101</v>
      </c>
      <c r="I686" t="s">
        <v>111</v>
      </c>
      <c r="J686" s="2">
        <v>44418</v>
      </c>
      <c r="K686" s="2">
        <v>44555</v>
      </c>
      <c r="L686">
        <v>263.28867365215291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101</v>
      </c>
      <c r="I687" t="s">
        <v>111</v>
      </c>
      <c r="J687" s="2">
        <v>44445</v>
      </c>
      <c r="K687" s="2">
        <v>44582</v>
      </c>
      <c r="L687">
        <v>1.4077799726984099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101</v>
      </c>
      <c r="I688" t="s">
        <v>111</v>
      </c>
      <c r="J688" s="2">
        <v>44419</v>
      </c>
      <c r="K688" s="2">
        <v>44556</v>
      </c>
      <c r="L688">
        <v>233.33851881024671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101</v>
      </c>
      <c r="I689" t="s">
        <v>111</v>
      </c>
      <c r="J689" s="2">
        <v>44421</v>
      </c>
      <c r="K689" s="2">
        <v>44558</v>
      </c>
      <c r="L689">
        <v>280.85087027876091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101</v>
      </c>
      <c r="I690" t="s">
        <v>111</v>
      </c>
      <c r="J690" s="2">
        <v>44422</v>
      </c>
      <c r="K690" s="2">
        <v>44559</v>
      </c>
      <c r="L690">
        <v>343.44616615596527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101</v>
      </c>
      <c r="I691" t="s">
        <v>111</v>
      </c>
      <c r="J691" s="2">
        <v>44423</v>
      </c>
      <c r="K691" s="2">
        <v>44560</v>
      </c>
      <c r="L691">
        <v>273.35725308347469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101</v>
      </c>
      <c r="I692" t="s">
        <v>111</v>
      </c>
      <c r="J692" s="2">
        <v>44424</v>
      </c>
      <c r="K692" s="2">
        <v>44561</v>
      </c>
      <c r="L692">
        <v>236.59257046596761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101</v>
      </c>
      <c r="I693" t="s">
        <v>111</v>
      </c>
      <c r="J693" s="2">
        <v>44425</v>
      </c>
      <c r="K693" s="2">
        <v>44562</v>
      </c>
      <c r="L693">
        <v>190.11801750938221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101</v>
      </c>
      <c r="I694" t="s">
        <v>111</v>
      </c>
      <c r="J694" s="2">
        <v>44426</v>
      </c>
      <c r="K694" s="2">
        <v>44563</v>
      </c>
      <c r="L694">
        <v>230.1039982022991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101</v>
      </c>
      <c r="I695" t="s">
        <v>111</v>
      </c>
      <c r="J695" s="2">
        <v>44420</v>
      </c>
      <c r="K695" s="2">
        <v>44557</v>
      </c>
      <c r="L695">
        <v>240.34380875807909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101</v>
      </c>
      <c r="I696" t="s">
        <v>111</v>
      </c>
      <c r="J696" s="2">
        <v>44513</v>
      </c>
      <c r="K696" s="2">
        <v>44650</v>
      </c>
      <c r="L696">
        <v>-14040.987580789801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101</v>
      </c>
      <c r="I697" t="s">
        <v>111</v>
      </c>
      <c r="J697" s="2">
        <v>44514</v>
      </c>
      <c r="K697" s="2">
        <v>44651</v>
      </c>
      <c r="L697">
        <v>-14213.379719590641</v>
      </c>
    </row>
    <row r="698" spans="1:12" x14ac:dyDescent="0.25">
      <c r="A698" t="s">
        <v>31</v>
      </c>
      <c r="B698" t="s">
        <v>33</v>
      </c>
      <c r="G698" t="s">
        <v>52</v>
      </c>
      <c r="H698" t="s">
        <v>101</v>
      </c>
      <c r="I698" t="s">
        <v>111</v>
      </c>
      <c r="J698" s="2">
        <v>44446</v>
      </c>
      <c r="K698" s="2">
        <v>44583</v>
      </c>
      <c r="L698">
        <v>127.8850845380109</v>
      </c>
    </row>
    <row r="699" spans="1:12" x14ac:dyDescent="0.25">
      <c r="A699" t="s">
        <v>31</v>
      </c>
      <c r="B699" t="s">
        <v>33</v>
      </c>
      <c r="G699" t="s">
        <v>52</v>
      </c>
      <c r="H699" t="s">
        <v>101</v>
      </c>
      <c r="I699" t="s">
        <v>111</v>
      </c>
      <c r="J699" s="2">
        <v>44414</v>
      </c>
      <c r="K699" s="2">
        <v>44551</v>
      </c>
      <c r="L699">
        <v>0</v>
      </c>
    </row>
    <row r="700" spans="1:12" x14ac:dyDescent="0.25">
      <c r="A700" t="s">
        <v>31</v>
      </c>
      <c r="B700" t="s">
        <v>33</v>
      </c>
      <c r="G700" t="s">
        <v>52</v>
      </c>
      <c r="H700" t="s">
        <v>101</v>
      </c>
      <c r="I700" t="s">
        <v>111</v>
      </c>
      <c r="J700" s="2">
        <v>44415</v>
      </c>
      <c r="K700" s="2">
        <v>44552</v>
      </c>
      <c r="L700">
        <v>0</v>
      </c>
    </row>
    <row r="701" spans="1:12" x14ac:dyDescent="0.25">
      <c r="A701" t="s">
        <v>31</v>
      </c>
      <c r="B701" t="s">
        <v>33</v>
      </c>
      <c r="G701" t="s">
        <v>52</v>
      </c>
      <c r="H701" t="s">
        <v>101</v>
      </c>
      <c r="I701" t="s">
        <v>111</v>
      </c>
      <c r="J701" s="2">
        <v>44416</v>
      </c>
      <c r="K701" s="2">
        <v>44553</v>
      </c>
      <c r="L701">
        <v>0</v>
      </c>
    </row>
    <row r="702" spans="1:12" x14ac:dyDescent="0.25">
      <c r="A702" t="s">
        <v>31</v>
      </c>
      <c r="B702" t="s">
        <v>33</v>
      </c>
      <c r="G702" t="s">
        <v>52</v>
      </c>
      <c r="H702" t="s">
        <v>101</v>
      </c>
      <c r="I702" t="s">
        <v>111</v>
      </c>
      <c r="J702" s="2">
        <v>44417</v>
      </c>
      <c r="K702" s="2">
        <v>44554</v>
      </c>
      <c r="L702">
        <v>0</v>
      </c>
    </row>
    <row r="703" spans="1:12" x14ac:dyDescent="0.25">
      <c r="A703" t="s">
        <v>31</v>
      </c>
      <c r="B703" t="s">
        <v>33</v>
      </c>
      <c r="G703" t="s">
        <v>52</v>
      </c>
      <c r="H703" t="s">
        <v>101</v>
      </c>
      <c r="I703" t="s">
        <v>111</v>
      </c>
      <c r="J703" s="2">
        <v>44418</v>
      </c>
      <c r="K703" s="2">
        <v>44555</v>
      </c>
      <c r="L703">
        <v>0</v>
      </c>
    </row>
    <row r="704" spans="1:12" x14ac:dyDescent="0.25">
      <c r="A704" t="s">
        <v>31</v>
      </c>
      <c r="B704" t="s">
        <v>33</v>
      </c>
      <c r="G704" t="s">
        <v>52</v>
      </c>
      <c r="H704" t="s">
        <v>101</v>
      </c>
      <c r="I704" t="s">
        <v>111</v>
      </c>
      <c r="J704" s="2">
        <v>44419</v>
      </c>
      <c r="K704" s="2">
        <v>44556</v>
      </c>
      <c r="L704">
        <v>0</v>
      </c>
    </row>
    <row r="705" spans="1:12" x14ac:dyDescent="0.25">
      <c r="A705" t="s">
        <v>31</v>
      </c>
      <c r="B705" t="s">
        <v>33</v>
      </c>
      <c r="G705" t="s">
        <v>52</v>
      </c>
      <c r="H705" t="s">
        <v>101</v>
      </c>
      <c r="I705" t="s">
        <v>111</v>
      </c>
      <c r="J705" s="2">
        <v>44420</v>
      </c>
      <c r="K705" s="2">
        <v>44557</v>
      </c>
      <c r="L705">
        <v>0</v>
      </c>
    </row>
    <row r="706" spans="1:12" x14ac:dyDescent="0.25">
      <c r="A706" t="s">
        <v>31</v>
      </c>
      <c r="B706" t="s">
        <v>33</v>
      </c>
      <c r="G706" t="s">
        <v>52</v>
      </c>
      <c r="H706" t="s">
        <v>101</v>
      </c>
      <c r="I706" t="s">
        <v>111</v>
      </c>
      <c r="J706" s="2">
        <v>44421</v>
      </c>
      <c r="K706" s="2">
        <v>44558</v>
      </c>
      <c r="L706">
        <v>0</v>
      </c>
    </row>
    <row r="707" spans="1:12" x14ac:dyDescent="0.25">
      <c r="A707" t="s">
        <v>31</v>
      </c>
      <c r="B707" t="s">
        <v>33</v>
      </c>
      <c r="G707" t="s">
        <v>52</v>
      </c>
      <c r="H707" t="s">
        <v>101</v>
      </c>
      <c r="I707" t="s">
        <v>111</v>
      </c>
      <c r="J707" s="2">
        <v>44422</v>
      </c>
      <c r="K707" s="2">
        <v>44559</v>
      </c>
      <c r="L707">
        <v>0</v>
      </c>
    </row>
    <row r="708" spans="1:12" x14ac:dyDescent="0.25">
      <c r="A708" t="s">
        <v>31</v>
      </c>
      <c r="B708" t="s">
        <v>33</v>
      </c>
      <c r="G708" t="s">
        <v>52</v>
      </c>
      <c r="H708" t="s">
        <v>101</v>
      </c>
      <c r="I708" t="s">
        <v>111</v>
      </c>
      <c r="J708" s="2">
        <v>44423</v>
      </c>
      <c r="K708" s="2">
        <v>44560</v>
      </c>
      <c r="L708">
        <v>0</v>
      </c>
    </row>
    <row r="709" spans="1:12" x14ac:dyDescent="0.25">
      <c r="A709" t="s">
        <v>31</v>
      </c>
      <c r="B709" t="s">
        <v>33</v>
      </c>
      <c r="G709" t="s">
        <v>52</v>
      </c>
      <c r="H709" t="s">
        <v>101</v>
      </c>
      <c r="I709" t="s">
        <v>111</v>
      </c>
      <c r="J709" s="2">
        <v>44424</v>
      </c>
      <c r="K709" s="2">
        <v>44561</v>
      </c>
      <c r="L709">
        <v>0</v>
      </c>
    </row>
    <row r="710" spans="1:12" x14ac:dyDescent="0.25">
      <c r="A710" t="s">
        <v>31</v>
      </c>
      <c r="B710" t="s">
        <v>33</v>
      </c>
      <c r="G710" t="s">
        <v>52</v>
      </c>
      <c r="H710" t="s">
        <v>101</v>
      </c>
      <c r="I710" t="s">
        <v>111</v>
      </c>
      <c r="J710" s="2">
        <v>44425</v>
      </c>
      <c r="K710" s="2">
        <v>44562</v>
      </c>
      <c r="L710">
        <v>0</v>
      </c>
    </row>
    <row r="711" spans="1:12" x14ac:dyDescent="0.25">
      <c r="A711" t="s">
        <v>31</v>
      </c>
      <c r="B711" t="s">
        <v>33</v>
      </c>
      <c r="G711" t="s">
        <v>52</v>
      </c>
      <c r="H711" t="s">
        <v>101</v>
      </c>
      <c r="I711" t="s">
        <v>111</v>
      </c>
      <c r="J711" s="2">
        <v>44426</v>
      </c>
      <c r="K711" s="2">
        <v>44563</v>
      </c>
      <c r="L711">
        <v>0</v>
      </c>
    </row>
    <row r="712" spans="1:12" x14ac:dyDescent="0.25">
      <c r="A712" t="s">
        <v>31</v>
      </c>
      <c r="B712" t="s">
        <v>33</v>
      </c>
      <c r="G712" t="s">
        <v>52</v>
      </c>
      <c r="H712" t="s">
        <v>101</v>
      </c>
      <c r="I712" t="s">
        <v>111</v>
      </c>
      <c r="J712" s="2">
        <v>44427</v>
      </c>
      <c r="K712" s="2">
        <v>44564</v>
      </c>
      <c r="L712">
        <v>0</v>
      </c>
    </row>
    <row r="713" spans="1:12" x14ac:dyDescent="0.25">
      <c r="A713" t="s">
        <v>31</v>
      </c>
      <c r="B713" t="s">
        <v>33</v>
      </c>
      <c r="G713" t="s">
        <v>52</v>
      </c>
      <c r="H713" t="s">
        <v>101</v>
      </c>
      <c r="I713" t="s">
        <v>111</v>
      </c>
      <c r="J713" s="2">
        <v>44413</v>
      </c>
      <c r="K713" s="2">
        <v>44550</v>
      </c>
      <c r="L713">
        <v>0</v>
      </c>
    </row>
    <row r="714" spans="1:12" x14ac:dyDescent="0.25">
      <c r="A714" t="s">
        <v>31</v>
      </c>
      <c r="B714" t="s">
        <v>33</v>
      </c>
      <c r="G714" t="s">
        <v>52</v>
      </c>
      <c r="H714" t="s">
        <v>101</v>
      </c>
      <c r="I714" t="s">
        <v>111</v>
      </c>
      <c r="J714" s="2">
        <v>44428</v>
      </c>
      <c r="K714" s="2">
        <v>44565</v>
      </c>
      <c r="L714">
        <v>0</v>
      </c>
    </row>
    <row r="715" spans="1:12" x14ac:dyDescent="0.25">
      <c r="A715" t="s">
        <v>31</v>
      </c>
      <c r="B715" t="s">
        <v>33</v>
      </c>
      <c r="G715" t="s">
        <v>52</v>
      </c>
      <c r="H715" t="s">
        <v>101</v>
      </c>
      <c r="I715" t="s">
        <v>111</v>
      </c>
      <c r="J715" s="2">
        <v>44430</v>
      </c>
      <c r="K715" s="2">
        <v>44567</v>
      </c>
      <c r="L715">
        <v>2.9061504461205661</v>
      </c>
    </row>
    <row r="716" spans="1:12" x14ac:dyDescent="0.25">
      <c r="A716" t="s">
        <v>31</v>
      </c>
      <c r="B716" t="s">
        <v>33</v>
      </c>
      <c r="G716" t="s">
        <v>52</v>
      </c>
      <c r="H716" t="s">
        <v>101</v>
      </c>
      <c r="I716" t="s">
        <v>111</v>
      </c>
      <c r="J716" s="2">
        <v>44431</v>
      </c>
      <c r="K716" s="2">
        <v>44568</v>
      </c>
      <c r="L716">
        <v>7.590763099831392</v>
      </c>
    </row>
    <row r="717" spans="1:12" x14ac:dyDescent="0.25">
      <c r="A717" t="s">
        <v>31</v>
      </c>
      <c r="B717" t="s">
        <v>33</v>
      </c>
      <c r="G717" t="s">
        <v>52</v>
      </c>
      <c r="H717" t="s">
        <v>101</v>
      </c>
      <c r="I717" t="s">
        <v>111</v>
      </c>
      <c r="J717" s="2">
        <v>44432</v>
      </c>
      <c r="K717" s="2">
        <v>44569</v>
      </c>
      <c r="L717">
        <v>6.9384472054741462</v>
      </c>
    </row>
    <row r="718" spans="1:12" x14ac:dyDescent="0.25">
      <c r="A718" t="s">
        <v>31</v>
      </c>
      <c r="B718" t="s">
        <v>33</v>
      </c>
      <c r="G718" t="s">
        <v>52</v>
      </c>
      <c r="H718" t="s">
        <v>101</v>
      </c>
      <c r="I718" t="s">
        <v>111</v>
      </c>
      <c r="J718" s="2">
        <v>44433</v>
      </c>
      <c r="K718" s="2">
        <v>44570</v>
      </c>
      <c r="L718">
        <v>7.0146489008517374</v>
      </c>
    </row>
    <row r="719" spans="1:12" x14ac:dyDescent="0.25">
      <c r="A719" t="s">
        <v>31</v>
      </c>
      <c r="B719" t="s">
        <v>33</v>
      </c>
      <c r="G719" t="s">
        <v>52</v>
      </c>
      <c r="H719" t="s">
        <v>101</v>
      </c>
      <c r="I719" t="s">
        <v>111</v>
      </c>
      <c r="J719" s="2">
        <v>44434</v>
      </c>
      <c r="K719" s="2">
        <v>44571</v>
      </c>
      <c r="L719">
        <v>6.713579139871845</v>
      </c>
    </row>
    <row r="720" spans="1:12" x14ac:dyDescent="0.25">
      <c r="A720" t="s">
        <v>31</v>
      </c>
      <c r="B720" t="s">
        <v>33</v>
      </c>
      <c r="G720" t="s">
        <v>52</v>
      </c>
      <c r="H720" t="s">
        <v>101</v>
      </c>
      <c r="I720" t="s">
        <v>111</v>
      </c>
      <c r="J720" s="2">
        <v>44435</v>
      </c>
      <c r="K720" s="2">
        <v>44572</v>
      </c>
      <c r="L720">
        <v>10.27830023089577</v>
      </c>
    </row>
    <row r="721" spans="1:12" x14ac:dyDescent="0.25">
      <c r="A721" t="s">
        <v>31</v>
      </c>
      <c r="B721" t="s">
        <v>33</v>
      </c>
      <c r="G721" t="s">
        <v>52</v>
      </c>
      <c r="H721" t="s">
        <v>101</v>
      </c>
      <c r="I721" t="s">
        <v>111</v>
      </c>
      <c r="J721" s="2">
        <v>44436</v>
      </c>
      <c r="K721" s="2">
        <v>44573</v>
      </c>
      <c r="L721">
        <v>14.140198670793559</v>
      </c>
    </row>
    <row r="722" spans="1:12" x14ac:dyDescent="0.25">
      <c r="A722" t="s">
        <v>31</v>
      </c>
      <c r="B722" t="s">
        <v>33</v>
      </c>
      <c r="G722" t="s">
        <v>52</v>
      </c>
      <c r="H722" t="s">
        <v>101</v>
      </c>
      <c r="I722" t="s">
        <v>111</v>
      </c>
      <c r="J722" s="2">
        <v>44437</v>
      </c>
      <c r="K722" s="2">
        <v>44574</v>
      </c>
      <c r="L722">
        <v>20.341867236746872</v>
      </c>
    </row>
    <row r="723" spans="1:12" x14ac:dyDescent="0.25">
      <c r="A723" t="s">
        <v>31</v>
      </c>
      <c r="B723" t="s">
        <v>33</v>
      </c>
      <c r="G723" t="s">
        <v>52</v>
      </c>
      <c r="H723" t="s">
        <v>101</v>
      </c>
      <c r="I723" t="s">
        <v>111</v>
      </c>
      <c r="J723" s="2">
        <v>44438</v>
      </c>
      <c r="K723" s="2">
        <v>44575</v>
      </c>
      <c r="L723">
        <v>37.908092642011972</v>
      </c>
    </row>
    <row r="724" spans="1:12" x14ac:dyDescent="0.25">
      <c r="A724" t="s">
        <v>31</v>
      </c>
      <c r="B724" t="s">
        <v>33</v>
      </c>
      <c r="G724" t="s">
        <v>52</v>
      </c>
      <c r="H724" t="s">
        <v>101</v>
      </c>
      <c r="I724" t="s">
        <v>111</v>
      </c>
      <c r="J724" s="2">
        <v>44439</v>
      </c>
      <c r="K724" s="2">
        <v>44576</v>
      </c>
      <c r="L724">
        <v>59.498217769456183</v>
      </c>
    </row>
    <row r="725" spans="1:12" x14ac:dyDescent="0.25">
      <c r="A725" t="s">
        <v>31</v>
      </c>
      <c r="B725" t="s">
        <v>33</v>
      </c>
      <c r="G725" t="s">
        <v>52</v>
      </c>
      <c r="H725" t="s">
        <v>101</v>
      </c>
      <c r="I725" t="s">
        <v>111</v>
      </c>
      <c r="J725" s="2">
        <v>44440</v>
      </c>
      <c r="K725" s="2">
        <v>44577</v>
      </c>
      <c r="L725">
        <v>79.334592704927317</v>
      </c>
    </row>
    <row r="726" spans="1:12" x14ac:dyDescent="0.25">
      <c r="A726" t="s">
        <v>31</v>
      </c>
      <c r="B726" t="s">
        <v>33</v>
      </c>
      <c r="G726" t="s">
        <v>52</v>
      </c>
      <c r="H726" t="s">
        <v>101</v>
      </c>
      <c r="I726" t="s">
        <v>111</v>
      </c>
      <c r="J726" s="2">
        <v>44441</v>
      </c>
      <c r="K726" s="2">
        <v>44578</v>
      </c>
      <c r="L726">
        <v>93.633617621329137</v>
      </c>
    </row>
    <row r="727" spans="1:12" x14ac:dyDescent="0.25">
      <c r="A727" t="s">
        <v>31</v>
      </c>
      <c r="B727" t="s">
        <v>33</v>
      </c>
      <c r="G727" t="s">
        <v>52</v>
      </c>
      <c r="H727" t="s">
        <v>101</v>
      </c>
      <c r="I727" t="s">
        <v>111</v>
      </c>
      <c r="J727" s="2">
        <v>44442</v>
      </c>
      <c r="K727" s="2">
        <v>44579</v>
      </c>
      <c r="L727">
        <v>111.3739720518045</v>
      </c>
    </row>
    <row r="728" spans="1:12" x14ac:dyDescent="0.25">
      <c r="A728" t="s">
        <v>31</v>
      </c>
      <c r="B728" t="s">
        <v>33</v>
      </c>
      <c r="G728" t="s">
        <v>52</v>
      </c>
      <c r="H728" t="s">
        <v>101</v>
      </c>
      <c r="I728" t="s">
        <v>111</v>
      </c>
      <c r="J728" s="2">
        <v>44443</v>
      </c>
      <c r="K728" s="2">
        <v>44580</v>
      </c>
      <c r="L728">
        <v>129.1640301831263</v>
      </c>
    </row>
    <row r="729" spans="1:12" x14ac:dyDescent="0.25">
      <c r="A729" t="s">
        <v>31</v>
      </c>
      <c r="B729" t="s">
        <v>33</v>
      </c>
      <c r="G729" t="s">
        <v>52</v>
      </c>
      <c r="H729" t="s">
        <v>101</v>
      </c>
      <c r="I729" t="s">
        <v>111</v>
      </c>
      <c r="J729" s="2">
        <v>44429</v>
      </c>
      <c r="K729" s="2">
        <v>44566</v>
      </c>
      <c r="L729">
        <v>0.61917581273609579</v>
      </c>
    </row>
    <row r="730" spans="1:12" x14ac:dyDescent="0.25">
      <c r="A730" t="s">
        <v>31</v>
      </c>
      <c r="B730" t="s">
        <v>33</v>
      </c>
      <c r="G730" t="s">
        <v>52</v>
      </c>
      <c r="H730" t="s">
        <v>101</v>
      </c>
      <c r="I730" t="s">
        <v>111</v>
      </c>
      <c r="J730" s="2">
        <v>44444</v>
      </c>
      <c r="K730" s="2">
        <v>44581</v>
      </c>
      <c r="L730">
        <v>127.9685186061231</v>
      </c>
    </row>
    <row r="731" spans="1:12" x14ac:dyDescent="0.25">
      <c r="A731" t="s">
        <v>31</v>
      </c>
      <c r="B731" t="s">
        <v>33</v>
      </c>
      <c r="G731" t="s">
        <v>52</v>
      </c>
      <c r="H731" t="s">
        <v>101</v>
      </c>
      <c r="I731" t="s">
        <v>111</v>
      </c>
      <c r="J731" s="2">
        <v>44412</v>
      </c>
      <c r="K731" s="2">
        <v>44549</v>
      </c>
      <c r="L731">
        <v>0</v>
      </c>
    </row>
    <row r="732" spans="1:12" x14ac:dyDescent="0.25">
      <c r="A732" t="s">
        <v>31</v>
      </c>
      <c r="B732" t="s">
        <v>33</v>
      </c>
      <c r="G732" t="s">
        <v>52</v>
      </c>
      <c r="H732" t="s">
        <v>101</v>
      </c>
      <c r="I732" t="s">
        <v>111</v>
      </c>
      <c r="J732" s="2">
        <v>44410</v>
      </c>
      <c r="K732" s="2">
        <v>44547</v>
      </c>
      <c r="L732">
        <v>0</v>
      </c>
    </row>
    <row r="733" spans="1:12" x14ac:dyDescent="0.25">
      <c r="A733" t="s">
        <v>31</v>
      </c>
      <c r="B733" t="s">
        <v>33</v>
      </c>
      <c r="G733" t="s">
        <v>52</v>
      </c>
      <c r="H733" t="s">
        <v>101</v>
      </c>
      <c r="I733" t="s">
        <v>111</v>
      </c>
      <c r="J733" s="2">
        <v>44380</v>
      </c>
      <c r="K733" s="2">
        <v>44517</v>
      </c>
      <c r="L733">
        <v>0</v>
      </c>
    </row>
    <row r="734" spans="1:12" x14ac:dyDescent="0.25">
      <c r="A734" t="s">
        <v>31</v>
      </c>
      <c r="B734" t="s">
        <v>33</v>
      </c>
      <c r="G734" t="s">
        <v>52</v>
      </c>
      <c r="H734" t="s">
        <v>101</v>
      </c>
      <c r="I734" t="s">
        <v>111</v>
      </c>
      <c r="J734" s="2">
        <v>44381</v>
      </c>
      <c r="K734" s="2">
        <v>44518</v>
      </c>
      <c r="L734">
        <v>0</v>
      </c>
    </row>
    <row r="735" spans="1:12" x14ac:dyDescent="0.25">
      <c r="A735" t="s">
        <v>31</v>
      </c>
      <c r="B735" t="s">
        <v>33</v>
      </c>
      <c r="G735" t="s">
        <v>52</v>
      </c>
      <c r="H735" t="s">
        <v>101</v>
      </c>
      <c r="I735" t="s">
        <v>111</v>
      </c>
      <c r="J735" s="2">
        <v>44382</v>
      </c>
      <c r="K735" s="2">
        <v>44519</v>
      </c>
      <c r="L735">
        <v>0</v>
      </c>
    </row>
    <row r="736" spans="1:12" x14ac:dyDescent="0.25">
      <c r="A736" t="s">
        <v>31</v>
      </c>
      <c r="B736" t="s">
        <v>33</v>
      </c>
      <c r="G736" t="s">
        <v>52</v>
      </c>
      <c r="H736" t="s">
        <v>101</v>
      </c>
      <c r="I736" t="s">
        <v>111</v>
      </c>
      <c r="J736" s="2">
        <v>44383</v>
      </c>
      <c r="K736" s="2">
        <v>44520</v>
      </c>
      <c r="L736">
        <v>0</v>
      </c>
    </row>
    <row r="737" spans="1:12" x14ac:dyDescent="0.25">
      <c r="A737" t="s">
        <v>31</v>
      </c>
      <c r="B737" t="s">
        <v>33</v>
      </c>
      <c r="G737" t="s">
        <v>52</v>
      </c>
      <c r="H737" t="s">
        <v>101</v>
      </c>
      <c r="I737" t="s">
        <v>111</v>
      </c>
      <c r="J737" s="2">
        <v>44384</v>
      </c>
      <c r="K737" s="2">
        <v>44521</v>
      </c>
      <c r="L737">
        <v>0</v>
      </c>
    </row>
    <row r="738" spans="1:12" x14ac:dyDescent="0.25">
      <c r="A738" t="s">
        <v>31</v>
      </c>
      <c r="B738" t="s">
        <v>33</v>
      </c>
      <c r="G738" t="s">
        <v>52</v>
      </c>
      <c r="H738" t="s">
        <v>101</v>
      </c>
      <c r="I738" t="s">
        <v>111</v>
      </c>
      <c r="J738" s="2">
        <v>44385</v>
      </c>
      <c r="K738" s="2">
        <v>44522</v>
      </c>
      <c r="L738">
        <v>0</v>
      </c>
    </row>
    <row r="739" spans="1:12" x14ac:dyDescent="0.25">
      <c r="A739" t="s">
        <v>31</v>
      </c>
      <c r="B739" t="s">
        <v>33</v>
      </c>
      <c r="G739" t="s">
        <v>52</v>
      </c>
      <c r="H739" t="s">
        <v>101</v>
      </c>
      <c r="I739" t="s">
        <v>111</v>
      </c>
      <c r="J739" s="2">
        <v>44386</v>
      </c>
      <c r="K739" s="2">
        <v>44523</v>
      </c>
      <c r="L739">
        <v>0</v>
      </c>
    </row>
    <row r="740" spans="1:12" x14ac:dyDescent="0.25">
      <c r="A740" t="s">
        <v>31</v>
      </c>
      <c r="B740" t="s">
        <v>33</v>
      </c>
      <c r="G740" t="s">
        <v>52</v>
      </c>
      <c r="H740" t="s">
        <v>101</v>
      </c>
      <c r="I740" t="s">
        <v>111</v>
      </c>
      <c r="J740" s="2">
        <v>44387</v>
      </c>
      <c r="K740" s="2">
        <v>44524</v>
      </c>
      <c r="L740">
        <v>0</v>
      </c>
    </row>
    <row r="741" spans="1:12" x14ac:dyDescent="0.25">
      <c r="A741" t="s">
        <v>31</v>
      </c>
      <c r="B741" t="s">
        <v>33</v>
      </c>
      <c r="G741" t="s">
        <v>52</v>
      </c>
      <c r="H741" t="s">
        <v>101</v>
      </c>
      <c r="I741" t="s">
        <v>111</v>
      </c>
      <c r="J741" s="2">
        <v>44388</v>
      </c>
      <c r="K741" s="2">
        <v>44525</v>
      </c>
      <c r="L741">
        <v>0</v>
      </c>
    </row>
    <row r="742" spans="1:12" x14ac:dyDescent="0.25">
      <c r="A742" t="s">
        <v>31</v>
      </c>
      <c r="B742" t="s">
        <v>33</v>
      </c>
      <c r="G742" t="s">
        <v>52</v>
      </c>
      <c r="H742" t="s">
        <v>101</v>
      </c>
      <c r="I742" t="s">
        <v>111</v>
      </c>
      <c r="J742" s="2">
        <v>44389</v>
      </c>
      <c r="K742" s="2">
        <v>44526</v>
      </c>
      <c r="L742">
        <v>0</v>
      </c>
    </row>
    <row r="743" spans="1:12" x14ac:dyDescent="0.25">
      <c r="A743" t="s">
        <v>31</v>
      </c>
      <c r="B743" t="s">
        <v>33</v>
      </c>
      <c r="G743" t="s">
        <v>52</v>
      </c>
      <c r="H743" t="s">
        <v>101</v>
      </c>
      <c r="I743" t="s">
        <v>111</v>
      </c>
      <c r="J743" s="2">
        <v>44390</v>
      </c>
      <c r="K743" s="2">
        <v>44527</v>
      </c>
      <c r="L743">
        <v>0</v>
      </c>
    </row>
    <row r="744" spans="1:12" x14ac:dyDescent="0.25">
      <c r="A744" t="s">
        <v>31</v>
      </c>
      <c r="B744" t="s">
        <v>33</v>
      </c>
      <c r="G744" t="s">
        <v>52</v>
      </c>
      <c r="H744" t="s">
        <v>101</v>
      </c>
      <c r="I744" t="s">
        <v>111</v>
      </c>
      <c r="J744" s="2">
        <v>44391</v>
      </c>
      <c r="K744" s="2">
        <v>44528</v>
      </c>
      <c r="L744">
        <v>0</v>
      </c>
    </row>
    <row r="745" spans="1:12" x14ac:dyDescent="0.25">
      <c r="A745" t="s">
        <v>31</v>
      </c>
      <c r="B745" t="s">
        <v>33</v>
      </c>
      <c r="G745" t="s">
        <v>52</v>
      </c>
      <c r="H745" t="s">
        <v>101</v>
      </c>
      <c r="I745" t="s">
        <v>111</v>
      </c>
      <c r="J745" s="2">
        <v>44392</v>
      </c>
      <c r="K745" s="2">
        <v>44529</v>
      </c>
      <c r="L745">
        <v>0</v>
      </c>
    </row>
    <row r="746" spans="1:12" x14ac:dyDescent="0.25">
      <c r="A746" t="s">
        <v>31</v>
      </c>
      <c r="B746" t="s">
        <v>33</v>
      </c>
      <c r="G746" t="s">
        <v>52</v>
      </c>
      <c r="H746" t="s">
        <v>101</v>
      </c>
      <c r="I746" t="s">
        <v>111</v>
      </c>
      <c r="J746" s="2">
        <v>44393</v>
      </c>
      <c r="K746" s="2">
        <v>44530</v>
      </c>
      <c r="L746">
        <v>0</v>
      </c>
    </row>
    <row r="747" spans="1:12" x14ac:dyDescent="0.25">
      <c r="A747" t="s">
        <v>31</v>
      </c>
      <c r="B747" t="s">
        <v>33</v>
      </c>
      <c r="G747" t="s">
        <v>52</v>
      </c>
      <c r="H747" t="s">
        <v>101</v>
      </c>
      <c r="I747" t="s">
        <v>111</v>
      </c>
      <c r="J747" s="2">
        <v>44411</v>
      </c>
      <c r="K747" s="2">
        <v>44548</v>
      </c>
      <c r="L747">
        <v>0</v>
      </c>
    </row>
    <row r="748" spans="1:12" x14ac:dyDescent="0.25">
      <c r="A748" t="s">
        <v>31</v>
      </c>
      <c r="B748" t="s">
        <v>33</v>
      </c>
      <c r="G748" t="s">
        <v>52</v>
      </c>
      <c r="H748" t="s">
        <v>101</v>
      </c>
      <c r="I748" t="s">
        <v>111</v>
      </c>
      <c r="J748" s="2">
        <v>44394</v>
      </c>
      <c r="K748" s="2">
        <v>44531</v>
      </c>
      <c r="L748">
        <v>0</v>
      </c>
    </row>
    <row r="749" spans="1:12" x14ac:dyDescent="0.25">
      <c r="A749" t="s">
        <v>31</v>
      </c>
      <c r="B749" t="s">
        <v>33</v>
      </c>
      <c r="G749" t="s">
        <v>52</v>
      </c>
      <c r="H749" t="s">
        <v>101</v>
      </c>
      <c r="I749" t="s">
        <v>111</v>
      </c>
      <c r="J749" s="2">
        <v>44396</v>
      </c>
      <c r="K749" s="2">
        <v>44533</v>
      </c>
      <c r="L749">
        <v>0</v>
      </c>
    </row>
    <row r="750" spans="1:12" x14ac:dyDescent="0.25">
      <c r="A750" t="s">
        <v>31</v>
      </c>
      <c r="B750" t="s">
        <v>33</v>
      </c>
      <c r="G750" t="s">
        <v>52</v>
      </c>
      <c r="H750" t="s">
        <v>101</v>
      </c>
      <c r="I750" t="s">
        <v>111</v>
      </c>
      <c r="J750" s="2">
        <v>44397</v>
      </c>
      <c r="K750" s="2">
        <v>44534</v>
      </c>
      <c r="L750">
        <v>0</v>
      </c>
    </row>
    <row r="751" spans="1:12" x14ac:dyDescent="0.25">
      <c r="A751" t="s">
        <v>31</v>
      </c>
      <c r="B751" t="s">
        <v>33</v>
      </c>
      <c r="G751" t="s">
        <v>52</v>
      </c>
      <c r="H751" t="s">
        <v>101</v>
      </c>
      <c r="I751" t="s">
        <v>111</v>
      </c>
      <c r="J751" s="2">
        <v>44398</v>
      </c>
      <c r="K751" s="2">
        <v>44535</v>
      </c>
      <c r="L751">
        <v>0</v>
      </c>
    </row>
    <row r="752" spans="1:12" x14ac:dyDescent="0.25">
      <c r="A752" t="s">
        <v>31</v>
      </c>
      <c r="B752" t="s">
        <v>33</v>
      </c>
      <c r="G752" t="s">
        <v>52</v>
      </c>
      <c r="H752" t="s">
        <v>101</v>
      </c>
      <c r="I752" t="s">
        <v>111</v>
      </c>
      <c r="J752" s="2">
        <v>44399</v>
      </c>
      <c r="K752" s="2">
        <v>44536</v>
      </c>
      <c r="L752">
        <v>0</v>
      </c>
    </row>
    <row r="753" spans="1:12" x14ac:dyDescent="0.25">
      <c r="A753" t="s">
        <v>31</v>
      </c>
      <c r="B753" t="s">
        <v>33</v>
      </c>
      <c r="G753" t="s">
        <v>52</v>
      </c>
      <c r="H753" t="s">
        <v>101</v>
      </c>
      <c r="I753" t="s">
        <v>111</v>
      </c>
      <c r="J753" s="2">
        <v>44400</v>
      </c>
      <c r="K753" s="2">
        <v>44537</v>
      </c>
      <c r="L753">
        <v>0</v>
      </c>
    </row>
    <row r="754" spans="1:12" x14ac:dyDescent="0.25">
      <c r="A754" t="s">
        <v>31</v>
      </c>
      <c r="B754" t="s">
        <v>33</v>
      </c>
      <c r="G754" t="s">
        <v>52</v>
      </c>
      <c r="H754" t="s">
        <v>101</v>
      </c>
      <c r="I754" t="s">
        <v>111</v>
      </c>
      <c r="J754" s="2">
        <v>44401</v>
      </c>
      <c r="K754" s="2">
        <v>44538</v>
      </c>
      <c r="L754">
        <v>0</v>
      </c>
    </row>
    <row r="755" spans="1:12" x14ac:dyDescent="0.25">
      <c r="A755" t="s">
        <v>31</v>
      </c>
      <c r="B755" t="s">
        <v>33</v>
      </c>
      <c r="G755" t="s">
        <v>52</v>
      </c>
      <c r="H755" t="s">
        <v>101</v>
      </c>
      <c r="I755" t="s">
        <v>111</v>
      </c>
      <c r="J755" s="2">
        <v>44402</v>
      </c>
      <c r="K755" s="2">
        <v>44539</v>
      </c>
      <c r="L755">
        <v>0</v>
      </c>
    </row>
    <row r="756" spans="1:12" x14ac:dyDescent="0.25">
      <c r="A756" t="s">
        <v>31</v>
      </c>
      <c r="B756" t="s">
        <v>33</v>
      </c>
      <c r="G756" t="s">
        <v>52</v>
      </c>
      <c r="H756" t="s">
        <v>101</v>
      </c>
      <c r="I756" t="s">
        <v>111</v>
      </c>
      <c r="J756" s="2">
        <v>44403</v>
      </c>
      <c r="K756" s="2">
        <v>44540</v>
      </c>
      <c r="L756">
        <v>0</v>
      </c>
    </row>
    <row r="757" spans="1:12" x14ac:dyDescent="0.25">
      <c r="A757" t="s">
        <v>31</v>
      </c>
      <c r="B757" t="s">
        <v>33</v>
      </c>
      <c r="G757" t="s">
        <v>52</v>
      </c>
      <c r="H757" t="s">
        <v>101</v>
      </c>
      <c r="I757" t="s">
        <v>111</v>
      </c>
      <c r="J757" s="2">
        <v>44404</v>
      </c>
      <c r="K757" s="2">
        <v>44541</v>
      </c>
      <c r="L757">
        <v>0</v>
      </c>
    </row>
    <row r="758" spans="1:12" x14ac:dyDescent="0.25">
      <c r="A758" t="s">
        <v>31</v>
      </c>
      <c r="B758" t="s">
        <v>33</v>
      </c>
      <c r="G758" t="s">
        <v>52</v>
      </c>
      <c r="H758" t="s">
        <v>101</v>
      </c>
      <c r="I758" t="s">
        <v>111</v>
      </c>
      <c r="J758" s="2">
        <v>44405</v>
      </c>
      <c r="K758" s="2">
        <v>44542</v>
      </c>
      <c r="L758">
        <v>0</v>
      </c>
    </row>
    <row r="759" spans="1:12" x14ac:dyDescent="0.25">
      <c r="A759" t="s">
        <v>31</v>
      </c>
      <c r="B759" t="s">
        <v>33</v>
      </c>
      <c r="G759" t="s">
        <v>52</v>
      </c>
      <c r="H759" t="s">
        <v>101</v>
      </c>
      <c r="I759" t="s">
        <v>111</v>
      </c>
      <c r="J759" s="2">
        <v>44406</v>
      </c>
      <c r="K759" s="2">
        <v>44543</v>
      </c>
      <c r="L759">
        <v>0</v>
      </c>
    </row>
    <row r="760" spans="1:12" x14ac:dyDescent="0.25">
      <c r="A760" t="s">
        <v>31</v>
      </c>
      <c r="B760" t="s">
        <v>33</v>
      </c>
      <c r="G760" t="s">
        <v>52</v>
      </c>
      <c r="H760" t="s">
        <v>101</v>
      </c>
      <c r="I760" t="s">
        <v>111</v>
      </c>
      <c r="J760" s="2">
        <v>44407</v>
      </c>
      <c r="K760" s="2">
        <v>44544</v>
      </c>
      <c r="L760">
        <v>0</v>
      </c>
    </row>
    <row r="761" spans="1:12" x14ac:dyDescent="0.25">
      <c r="A761" t="s">
        <v>31</v>
      </c>
      <c r="B761" t="s">
        <v>33</v>
      </c>
      <c r="G761" t="s">
        <v>52</v>
      </c>
      <c r="H761" t="s">
        <v>101</v>
      </c>
      <c r="I761" t="s">
        <v>111</v>
      </c>
      <c r="J761" s="2">
        <v>44408</v>
      </c>
      <c r="K761" s="2">
        <v>44545</v>
      </c>
      <c r="L761">
        <v>0</v>
      </c>
    </row>
    <row r="762" spans="1:12" x14ac:dyDescent="0.25">
      <c r="A762" t="s">
        <v>31</v>
      </c>
      <c r="B762" t="s">
        <v>33</v>
      </c>
      <c r="G762" t="s">
        <v>52</v>
      </c>
      <c r="H762" t="s">
        <v>101</v>
      </c>
      <c r="I762" t="s">
        <v>111</v>
      </c>
      <c r="J762" s="2">
        <v>44409</v>
      </c>
      <c r="K762" s="2">
        <v>44546</v>
      </c>
      <c r="L762">
        <v>0</v>
      </c>
    </row>
    <row r="763" spans="1:12" x14ac:dyDescent="0.25">
      <c r="A763" t="s">
        <v>31</v>
      </c>
      <c r="B763" t="s">
        <v>33</v>
      </c>
      <c r="G763" t="s">
        <v>52</v>
      </c>
      <c r="H763" t="s">
        <v>101</v>
      </c>
      <c r="I763" t="s">
        <v>111</v>
      </c>
      <c r="J763" s="2">
        <v>44395</v>
      </c>
      <c r="K763" s="2">
        <v>44532</v>
      </c>
      <c r="L763">
        <v>0</v>
      </c>
    </row>
    <row r="764" spans="1:12" x14ac:dyDescent="0.25">
      <c r="A764" t="s">
        <v>31</v>
      </c>
      <c r="B764" t="s">
        <v>33</v>
      </c>
      <c r="G764" t="s">
        <v>52</v>
      </c>
      <c r="H764" t="s">
        <v>101</v>
      </c>
      <c r="I764" t="s">
        <v>111</v>
      </c>
      <c r="J764" s="2">
        <v>44447</v>
      </c>
      <c r="K764" s="2">
        <v>44584</v>
      </c>
      <c r="L764">
        <v>115.5926991269432</v>
      </c>
    </row>
    <row r="765" spans="1:12" x14ac:dyDescent="0.25">
      <c r="A765" t="s">
        <v>31</v>
      </c>
      <c r="B765" t="s">
        <v>33</v>
      </c>
      <c r="G765" t="s">
        <v>52</v>
      </c>
      <c r="H765" t="s">
        <v>101</v>
      </c>
      <c r="I765" t="s">
        <v>111</v>
      </c>
      <c r="J765" s="2">
        <v>44448</v>
      </c>
      <c r="K765" s="2">
        <v>44585</v>
      </c>
      <c r="L765">
        <v>106.2846280961034</v>
      </c>
    </row>
    <row r="766" spans="1:12" x14ac:dyDescent="0.25">
      <c r="A766" t="s">
        <v>31</v>
      </c>
      <c r="B766" t="s">
        <v>33</v>
      </c>
      <c r="G766" t="s">
        <v>52</v>
      </c>
      <c r="H766" t="s">
        <v>101</v>
      </c>
      <c r="I766" t="s">
        <v>111</v>
      </c>
      <c r="J766" s="2">
        <v>44449</v>
      </c>
      <c r="K766" s="2">
        <v>44586</v>
      </c>
      <c r="L766">
        <v>134.58174063012081</v>
      </c>
    </row>
    <row r="767" spans="1:12" x14ac:dyDescent="0.25">
      <c r="A767" t="s">
        <v>31</v>
      </c>
      <c r="B767" t="s">
        <v>33</v>
      </c>
      <c r="G767" t="s">
        <v>52</v>
      </c>
      <c r="H767" t="s">
        <v>101</v>
      </c>
      <c r="I767" t="s">
        <v>111</v>
      </c>
      <c r="J767" s="2">
        <v>44485</v>
      </c>
      <c r="K767" s="2">
        <v>44622</v>
      </c>
      <c r="L767">
        <v>181.22519696044779</v>
      </c>
    </row>
    <row r="768" spans="1:12" x14ac:dyDescent="0.25">
      <c r="A768" t="s">
        <v>31</v>
      </c>
      <c r="B768" t="s">
        <v>33</v>
      </c>
      <c r="G768" t="s">
        <v>52</v>
      </c>
      <c r="H768" t="s">
        <v>101</v>
      </c>
      <c r="I768" t="s">
        <v>111</v>
      </c>
      <c r="J768" s="2">
        <v>44486</v>
      </c>
      <c r="K768" s="2">
        <v>44623</v>
      </c>
      <c r="L768">
        <v>161.2258048963858</v>
      </c>
    </row>
    <row r="769" spans="1:12" x14ac:dyDescent="0.25">
      <c r="A769" t="s">
        <v>31</v>
      </c>
      <c r="B769" t="s">
        <v>33</v>
      </c>
      <c r="G769" t="s">
        <v>52</v>
      </c>
      <c r="H769" t="s">
        <v>101</v>
      </c>
      <c r="I769" t="s">
        <v>111</v>
      </c>
      <c r="J769" s="2">
        <v>44487</v>
      </c>
      <c r="K769" s="2">
        <v>44624</v>
      </c>
      <c r="L769">
        <v>147.0909756658736</v>
      </c>
    </row>
    <row r="770" spans="1:12" x14ac:dyDescent="0.25">
      <c r="A770" t="s">
        <v>31</v>
      </c>
      <c r="B770" t="s">
        <v>33</v>
      </c>
      <c r="G770" t="s">
        <v>52</v>
      </c>
      <c r="H770" t="s">
        <v>101</v>
      </c>
      <c r="I770" t="s">
        <v>111</v>
      </c>
      <c r="J770" s="2">
        <v>44488</v>
      </c>
      <c r="K770" s="2">
        <v>44625</v>
      </c>
      <c r="L770">
        <v>164.38875604847789</v>
      </c>
    </row>
    <row r="771" spans="1:12" x14ac:dyDescent="0.25">
      <c r="A771" t="s">
        <v>31</v>
      </c>
      <c r="B771" t="s">
        <v>33</v>
      </c>
      <c r="G771" t="s">
        <v>52</v>
      </c>
      <c r="H771" t="s">
        <v>101</v>
      </c>
      <c r="I771" t="s">
        <v>111</v>
      </c>
      <c r="J771" s="2">
        <v>44489</v>
      </c>
      <c r="K771" s="2">
        <v>44626</v>
      </c>
      <c r="L771">
        <v>210.14179600845881</v>
      </c>
    </row>
    <row r="772" spans="1:12" x14ac:dyDescent="0.25">
      <c r="A772" t="s">
        <v>31</v>
      </c>
      <c r="B772" t="s">
        <v>33</v>
      </c>
      <c r="G772" t="s">
        <v>52</v>
      </c>
      <c r="H772" t="s">
        <v>101</v>
      </c>
      <c r="I772" t="s">
        <v>111</v>
      </c>
      <c r="J772" s="2">
        <v>44490</v>
      </c>
      <c r="K772" s="2">
        <v>44627</v>
      </c>
      <c r="L772">
        <v>236.0939701774021</v>
      </c>
    </row>
    <row r="773" spans="1:12" x14ac:dyDescent="0.25">
      <c r="A773" t="s">
        <v>31</v>
      </c>
      <c r="B773" t="s">
        <v>33</v>
      </c>
      <c r="G773" t="s">
        <v>52</v>
      </c>
      <c r="H773" t="s">
        <v>101</v>
      </c>
      <c r="I773" t="s">
        <v>111</v>
      </c>
      <c r="J773" s="2">
        <v>44491</v>
      </c>
      <c r="K773" s="2">
        <v>44628</v>
      </c>
      <c r="L773">
        <v>234.2195243617434</v>
      </c>
    </row>
    <row r="774" spans="1:12" x14ac:dyDescent="0.25">
      <c r="A774" t="s">
        <v>31</v>
      </c>
      <c r="B774" t="s">
        <v>33</v>
      </c>
      <c r="G774" t="s">
        <v>52</v>
      </c>
      <c r="H774" t="s">
        <v>101</v>
      </c>
      <c r="I774" t="s">
        <v>111</v>
      </c>
      <c r="J774" s="2">
        <v>44492</v>
      </c>
      <c r="K774" s="2">
        <v>44629</v>
      </c>
      <c r="L774">
        <v>212.66007391250781</v>
      </c>
    </row>
    <row r="775" spans="1:12" x14ac:dyDescent="0.25">
      <c r="A775" t="s">
        <v>31</v>
      </c>
      <c r="B775" t="s">
        <v>33</v>
      </c>
      <c r="G775" t="s">
        <v>52</v>
      </c>
      <c r="H775" t="s">
        <v>101</v>
      </c>
      <c r="I775" t="s">
        <v>111</v>
      </c>
      <c r="J775" s="2">
        <v>44493</v>
      </c>
      <c r="K775" s="2">
        <v>44630</v>
      </c>
      <c r="L775">
        <v>194.4096624615716</v>
      </c>
    </row>
    <row r="776" spans="1:12" x14ac:dyDescent="0.25">
      <c r="A776" t="s">
        <v>31</v>
      </c>
      <c r="B776" t="s">
        <v>33</v>
      </c>
      <c r="G776" t="s">
        <v>52</v>
      </c>
      <c r="H776" t="s">
        <v>101</v>
      </c>
      <c r="I776" t="s">
        <v>111</v>
      </c>
      <c r="J776" s="2">
        <v>44494</v>
      </c>
      <c r="K776" s="2">
        <v>44631</v>
      </c>
      <c r="L776">
        <v>171.92132117142759</v>
      </c>
    </row>
    <row r="777" spans="1:12" x14ac:dyDescent="0.25">
      <c r="A777" t="s">
        <v>31</v>
      </c>
      <c r="B777" t="s">
        <v>33</v>
      </c>
      <c r="G777" t="s">
        <v>52</v>
      </c>
      <c r="H777" t="s">
        <v>101</v>
      </c>
      <c r="I777" t="s">
        <v>111</v>
      </c>
      <c r="J777" s="2">
        <v>44495</v>
      </c>
      <c r="K777" s="2">
        <v>44632</v>
      </c>
      <c r="L777">
        <v>140.9227415089068</v>
      </c>
    </row>
    <row r="778" spans="1:12" x14ac:dyDescent="0.25">
      <c r="A778" t="s">
        <v>31</v>
      </c>
      <c r="B778" t="s">
        <v>33</v>
      </c>
      <c r="G778" t="s">
        <v>52</v>
      </c>
      <c r="H778" t="s">
        <v>101</v>
      </c>
      <c r="I778" t="s">
        <v>111</v>
      </c>
      <c r="J778" s="2">
        <v>44496</v>
      </c>
      <c r="K778" s="2">
        <v>44633</v>
      </c>
      <c r="L778">
        <v>127.2075721386864</v>
      </c>
    </row>
    <row r="779" spans="1:12" x14ac:dyDescent="0.25">
      <c r="A779" t="s">
        <v>31</v>
      </c>
      <c r="B779" t="s">
        <v>33</v>
      </c>
      <c r="G779" t="s">
        <v>52</v>
      </c>
      <c r="H779" t="s">
        <v>101</v>
      </c>
      <c r="I779" t="s">
        <v>111</v>
      </c>
      <c r="J779" s="2">
        <v>44497</v>
      </c>
      <c r="K779" s="2">
        <v>44634</v>
      </c>
      <c r="L779">
        <v>119.2819389701648</v>
      </c>
    </row>
    <row r="780" spans="1:12" x14ac:dyDescent="0.25">
      <c r="A780" t="s">
        <v>31</v>
      </c>
      <c r="B780" t="s">
        <v>33</v>
      </c>
      <c r="G780" t="s">
        <v>52</v>
      </c>
      <c r="H780" t="s">
        <v>101</v>
      </c>
      <c r="I780" t="s">
        <v>111</v>
      </c>
      <c r="J780" s="2">
        <v>44498</v>
      </c>
      <c r="K780" s="2">
        <v>44635</v>
      </c>
      <c r="L780">
        <v>128.376328049368</v>
      </c>
    </row>
    <row r="781" spans="1:12" x14ac:dyDescent="0.25">
      <c r="A781" t="s">
        <v>31</v>
      </c>
      <c r="B781" t="s">
        <v>33</v>
      </c>
      <c r="G781" t="s">
        <v>52</v>
      </c>
      <c r="H781" t="s">
        <v>101</v>
      </c>
      <c r="I781" t="s">
        <v>111</v>
      </c>
      <c r="J781" s="2">
        <v>44484</v>
      </c>
      <c r="K781" s="2">
        <v>44621</v>
      </c>
      <c r="L781">
        <v>217.65466898843081</v>
      </c>
    </row>
    <row r="782" spans="1:12" x14ac:dyDescent="0.25">
      <c r="A782" t="s">
        <v>31</v>
      </c>
      <c r="B782" t="s">
        <v>33</v>
      </c>
      <c r="G782" t="s">
        <v>52</v>
      </c>
      <c r="H782" t="s">
        <v>101</v>
      </c>
      <c r="I782" t="s">
        <v>111</v>
      </c>
      <c r="J782" s="2">
        <v>44499</v>
      </c>
      <c r="K782" s="2">
        <v>44636</v>
      </c>
      <c r="L782">
        <v>121.5238331040868</v>
      </c>
    </row>
    <row r="783" spans="1:12" x14ac:dyDescent="0.25">
      <c r="A783" t="s">
        <v>31</v>
      </c>
      <c r="B783" t="s">
        <v>33</v>
      </c>
      <c r="G783" t="s">
        <v>52</v>
      </c>
      <c r="H783" t="s">
        <v>101</v>
      </c>
      <c r="I783" t="s">
        <v>111</v>
      </c>
      <c r="J783" s="2">
        <v>44501</v>
      </c>
      <c r="K783" s="2">
        <v>44638</v>
      </c>
      <c r="L783">
        <v>103.1550097789451</v>
      </c>
    </row>
    <row r="784" spans="1:12" x14ac:dyDescent="0.25">
      <c r="A784" t="s">
        <v>31</v>
      </c>
      <c r="B784" t="s">
        <v>33</v>
      </c>
      <c r="G784" t="s">
        <v>52</v>
      </c>
      <c r="H784" t="s">
        <v>101</v>
      </c>
      <c r="I784" t="s">
        <v>111</v>
      </c>
      <c r="J784" s="2">
        <v>44502</v>
      </c>
      <c r="K784" s="2">
        <v>44639</v>
      </c>
      <c r="L784">
        <v>109.16920333785571</v>
      </c>
    </row>
    <row r="785" spans="1:12" x14ac:dyDescent="0.25">
      <c r="A785" t="s">
        <v>31</v>
      </c>
      <c r="B785" t="s">
        <v>33</v>
      </c>
      <c r="G785" t="s">
        <v>52</v>
      </c>
      <c r="H785" t="s">
        <v>101</v>
      </c>
      <c r="I785" t="s">
        <v>111</v>
      </c>
      <c r="J785" s="2">
        <v>44503</v>
      </c>
      <c r="K785" s="2">
        <v>44640</v>
      </c>
      <c r="L785">
        <v>112.76765750670511</v>
      </c>
    </row>
    <row r="786" spans="1:12" x14ac:dyDescent="0.25">
      <c r="A786" t="s">
        <v>31</v>
      </c>
      <c r="B786" t="s">
        <v>33</v>
      </c>
      <c r="G786" t="s">
        <v>52</v>
      </c>
      <c r="H786" t="s">
        <v>101</v>
      </c>
      <c r="I786" t="s">
        <v>111</v>
      </c>
      <c r="J786" s="2">
        <v>44504</v>
      </c>
      <c r="K786" s="2">
        <v>44641</v>
      </c>
      <c r="L786">
        <v>122.8759379767001</v>
      </c>
    </row>
    <row r="787" spans="1:12" x14ac:dyDescent="0.25">
      <c r="A787" t="s">
        <v>31</v>
      </c>
      <c r="B787" t="s">
        <v>33</v>
      </c>
      <c r="G787" t="s">
        <v>52</v>
      </c>
      <c r="H787" t="s">
        <v>101</v>
      </c>
      <c r="I787" t="s">
        <v>111</v>
      </c>
      <c r="J787" s="2">
        <v>44505</v>
      </c>
      <c r="K787" s="2">
        <v>44642</v>
      </c>
      <c r="L787">
        <v>112.447050162886</v>
      </c>
    </row>
    <row r="788" spans="1:12" x14ac:dyDescent="0.25">
      <c r="A788" t="s">
        <v>31</v>
      </c>
      <c r="B788" t="s">
        <v>33</v>
      </c>
      <c r="G788" t="s">
        <v>52</v>
      </c>
      <c r="H788" t="s">
        <v>101</v>
      </c>
      <c r="I788" t="s">
        <v>111</v>
      </c>
      <c r="J788" s="2">
        <v>44506</v>
      </c>
      <c r="K788" s="2">
        <v>44643</v>
      </c>
      <c r="L788">
        <v>104.16403217929491</v>
      </c>
    </row>
    <row r="789" spans="1:12" x14ac:dyDescent="0.25">
      <c r="A789" t="s">
        <v>31</v>
      </c>
      <c r="B789" t="s">
        <v>33</v>
      </c>
      <c r="G789" t="s">
        <v>52</v>
      </c>
      <c r="H789" t="s">
        <v>101</v>
      </c>
      <c r="I789" t="s">
        <v>111</v>
      </c>
      <c r="J789" s="2">
        <v>44507</v>
      </c>
      <c r="K789" s="2">
        <v>44644</v>
      </c>
      <c r="L789">
        <v>96.72882021862992</v>
      </c>
    </row>
    <row r="790" spans="1:12" x14ac:dyDescent="0.25">
      <c r="A790" t="s">
        <v>31</v>
      </c>
      <c r="B790" t="s">
        <v>33</v>
      </c>
      <c r="G790" t="s">
        <v>52</v>
      </c>
      <c r="H790" t="s">
        <v>101</v>
      </c>
      <c r="I790" t="s">
        <v>111</v>
      </c>
      <c r="J790" s="2">
        <v>44508</v>
      </c>
      <c r="K790" s="2">
        <v>44645</v>
      </c>
      <c r="L790">
        <v>96.321611316530465</v>
      </c>
    </row>
    <row r="791" spans="1:12" x14ac:dyDescent="0.25">
      <c r="A791" t="s">
        <v>31</v>
      </c>
      <c r="B791" t="s">
        <v>33</v>
      </c>
      <c r="G791" t="s">
        <v>52</v>
      </c>
      <c r="H791" t="s">
        <v>101</v>
      </c>
      <c r="I791" t="s">
        <v>111</v>
      </c>
      <c r="J791" s="2">
        <v>44509</v>
      </c>
      <c r="K791" s="2">
        <v>44646</v>
      </c>
      <c r="L791">
        <v>94.742559175752945</v>
      </c>
    </row>
    <row r="792" spans="1:12" x14ac:dyDescent="0.25">
      <c r="A792" t="s">
        <v>31</v>
      </c>
      <c r="B792" t="s">
        <v>33</v>
      </c>
      <c r="G792" t="s">
        <v>52</v>
      </c>
      <c r="H792" t="s">
        <v>101</v>
      </c>
      <c r="I792" t="s">
        <v>111</v>
      </c>
      <c r="J792" s="2">
        <v>44510</v>
      </c>
      <c r="K792" s="2">
        <v>44647</v>
      </c>
      <c r="L792">
        <v>96.568157932148083</v>
      </c>
    </row>
    <row r="793" spans="1:12" x14ac:dyDescent="0.25">
      <c r="A793" t="s">
        <v>31</v>
      </c>
      <c r="B793" t="s">
        <v>33</v>
      </c>
      <c r="G793" t="s">
        <v>52</v>
      </c>
      <c r="H793" t="s">
        <v>101</v>
      </c>
      <c r="I793" t="s">
        <v>111</v>
      </c>
      <c r="J793" s="2">
        <v>44511</v>
      </c>
      <c r="K793" s="2">
        <v>44648</v>
      </c>
      <c r="L793">
        <v>92.48267028555</v>
      </c>
    </row>
    <row r="794" spans="1:12" x14ac:dyDescent="0.25">
      <c r="A794" t="s">
        <v>31</v>
      </c>
      <c r="B794" t="s">
        <v>33</v>
      </c>
      <c r="G794" t="s">
        <v>52</v>
      </c>
      <c r="H794" t="s">
        <v>101</v>
      </c>
      <c r="I794" t="s">
        <v>111</v>
      </c>
      <c r="J794" s="2">
        <v>44512</v>
      </c>
      <c r="K794" s="2">
        <v>44649</v>
      </c>
      <c r="L794">
        <v>83.302417729127001</v>
      </c>
    </row>
    <row r="795" spans="1:12" x14ac:dyDescent="0.25">
      <c r="A795" t="s">
        <v>31</v>
      </c>
      <c r="B795" t="s">
        <v>33</v>
      </c>
      <c r="G795" t="s">
        <v>52</v>
      </c>
      <c r="H795" t="s">
        <v>101</v>
      </c>
      <c r="I795" t="s">
        <v>111</v>
      </c>
      <c r="J795" s="2">
        <v>44513</v>
      </c>
      <c r="K795" s="2">
        <v>44650</v>
      </c>
      <c r="L795">
        <v>68.274122041044919</v>
      </c>
    </row>
    <row r="796" spans="1:12" x14ac:dyDescent="0.25">
      <c r="A796" t="s">
        <v>31</v>
      </c>
      <c r="B796" t="s">
        <v>33</v>
      </c>
      <c r="G796" t="s">
        <v>52</v>
      </c>
      <c r="H796" t="s">
        <v>101</v>
      </c>
      <c r="I796" t="s">
        <v>111</v>
      </c>
      <c r="J796" s="2">
        <v>44514</v>
      </c>
      <c r="K796" s="2">
        <v>44651</v>
      </c>
      <c r="L796">
        <v>64.282841927198177</v>
      </c>
    </row>
    <row r="797" spans="1:12" x14ac:dyDescent="0.25">
      <c r="A797" t="s">
        <v>31</v>
      </c>
      <c r="B797" t="s">
        <v>33</v>
      </c>
      <c r="G797" t="s">
        <v>52</v>
      </c>
      <c r="H797" t="s">
        <v>101</v>
      </c>
      <c r="I797" t="s">
        <v>111</v>
      </c>
      <c r="J797" s="2">
        <v>44500</v>
      </c>
      <c r="K797" s="2">
        <v>44637</v>
      </c>
      <c r="L797">
        <v>117.430860952755</v>
      </c>
    </row>
    <row r="798" spans="1:12" x14ac:dyDescent="0.25">
      <c r="A798" t="s">
        <v>31</v>
      </c>
      <c r="B798" t="s">
        <v>33</v>
      </c>
      <c r="G798" t="s">
        <v>52</v>
      </c>
      <c r="H798" t="s">
        <v>101</v>
      </c>
      <c r="I798" t="s">
        <v>111</v>
      </c>
      <c r="J798" s="2">
        <v>44483</v>
      </c>
      <c r="K798" s="2">
        <v>44620</v>
      </c>
      <c r="L798">
        <v>240.4548310705008</v>
      </c>
    </row>
    <row r="799" spans="1:12" x14ac:dyDescent="0.25">
      <c r="A799" t="s">
        <v>31</v>
      </c>
      <c r="B799" t="s">
        <v>33</v>
      </c>
      <c r="G799" t="s">
        <v>52</v>
      </c>
      <c r="H799" t="s">
        <v>101</v>
      </c>
      <c r="I799" t="s">
        <v>111</v>
      </c>
      <c r="J799" s="2">
        <v>44482</v>
      </c>
      <c r="K799" s="2">
        <v>44619</v>
      </c>
      <c r="L799">
        <v>243.20627011565259</v>
      </c>
    </row>
    <row r="800" spans="1:12" x14ac:dyDescent="0.25">
      <c r="A800" t="s">
        <v>31</v>
      </c>
      <c r="B800" t="s">
        <v>33</v>
      </c>
      <c r="G800" t="s">
        <v>52</v>
      </c>
      <c r="H800" t="s">
        <v>101</v>
      </c>
      <c r="I800" t="s">
        <v>111</v>
      </c>
      <c r="J800" s="2">
        <v>44481</v>
      </c>
      <c r="K800" s="2">
        <v>44618</v>
      </c>
      <c r="L800">
        <v>232.07252091753139</v>
      </c>
    </row>
    <row r="801" spans="1:12" x14ac:dyDescent="0.25">
      <c r="A801" t="s">
        <v>31</v>
      </c>
      <c r="B801" t="s">
        <v>33</v>
      </c>
      <c r="G801" t="s">
        <v>52</v>
      </c>
      <c r="H801" t="s">
        <v>101</v>
      </c>
      <c r="I801" t="s">
        <v>111</v>
      </c>
      <c r="J801" s="2">
        <v>44450</v>
      </c>
      <c r="K801" s="2">
        <v>44587</v>
      </c>
      <c r="L801">
        <v>167.25651315971021</v>
      </c>
    </row>
    <row r="802" spans="1:12" x14ac:dyDescent="0.25">
      <c r="A802" t="s">
        <v>31</v>
      </c>
      <c r="B802" t="s">
        <v>33</v>
      </c>
      <c r="G802" t="s">
        <v>52</v>
      </c>
      <c r="H802" t="s">
        <v>101</v>
      </c>
      <c r="I802" t="s">
        <v>111</v>
      </c>
      <c r="J802" s="2">
        <v>44451</v>
      </c>
      <c r="K802" s="2">
        <v>44588</v>
      </c>
      <c r="L802">
        <v>185.3821601931248</v>
      </c>
    </row>
    <row r="803" spans="1:12" x14ac:dyDescent="0.25">
      <c r="A803" t="s">
        <v>31</v>
      </c>
      <c r="B803" t="s">
        <v>33</v>
      </c>
      <c r="G803" t="s">
        <v>52</v>
      </c>
      <c r="H803" t="s">
        <v>101</v>
      </c>
      <c r="I803" t="s">
        <v>111</v>
      </c>
      <c r="J803" s="2">
        <v>44452</v>
      </c>
      <c r="K803" s="2">
        <v>44589</v>
      </c>
      <c r="L803">
        <v>214.5534747297896</v>
      </c>
    </row>
    <row r="804" spans="1:12" x14ac:dyDescent="0.25">
      <c r="A804" t="s">
        <v>31</v>
      </c>
      <c r="B804" t="s">
        <v>33</v>
      </c>
      <c r="G804" t="s">
        <v>52</v>
      </c>
      <c r="H804" t="s">
        <v>101</v>
      </c>
      <c r="I804" t="s">
        <v>111</v>
      </c>
      <c r="J804" s="2">
        <v>44453</v>
      </c>
      <c r="K804" s="2">
        <v>44590</v>
      </c>
      <c r="L804">
        <v>220.53165568497869</v>
      </c>
    </row>
    <row r="805" spans="1:12" x14ac:dyDescent="0.25">
      <c r="A805" t="s">
        <v>31</v>
      </c>
      <c r="B805" t="s">
        <v>33</v>
      </c>
      <c r="G805" t="s">
        <v>52</v>
      </c>
      <c r="H805" t="s">
        <v>101</v>
      </c>
      <c r="I805" t="s">
        <v>111</v>
      </c>
      <c r="J805" s="2">
        <v>44454</v>
      </c>
      <c r="K805" s="2">
        <v>44591</v>
      </c>
      <c r="L805">
        <v>214.40752158347209</v>
      </c>
    </row>
    <row r="806" spans="1:12" x14ac:dyDescent="0.25">
      <c r="A806" t="s">
        <v>31</v>
      </c>
      <c r="B806" t="s">
        <v>33</v>
      </c>
      <c r="G806" t="s">
        <v>52</v>
      </c>
      <c r="H806" t="s">
        <v>101</v>
      </c>
      <c r="I806" t="s">
        <v>111</v>
      </c>
      <c r="J806" s="2">
        <v>44455</v>
      </c>
      <c r="K806" s="2">
        <v>44592</v>
      </c>
      <c r="L806">
        <v>187.4437247093874</v>
      </c>
    </row>
    <row r="807" spans="1:12" x14ac:dyDescent="0.25">
      <c r="A807" t="s">
        <v>31</v>
      </c>
      <c r="B807" t="s">
        <v>33</v>
      </c>
      <c r="G807" t="s">
        <v>52</v>
      </c>
      <c r="H807" t="s">
        <v>101</v>
      </c>
      <c r="I807" t="s">
        <v>111</v>
      </c>
      <c r="J807" s="2">
        <v>44456</v>
      </c>
      <c r="K807" s="2">
        <v>44593</v>
      </c>
      <c r="L807">
        <v>206.8060173659722</v>
      </c>
    </row>
    <row r="808" spans="1:12" x14ac:dyDescent="0.25">
      <c r="A808" t="s">
        <v>31</v>
      </c>
      <c r="B808" t="s">
        <v>33</v>
      </c>
      <c r="G808" t="s">
        <v>52</v>
      </c>
      <c r="H808" t="s">
        <v>101</v>
      </c>
      <c r="I808" t="s">
        <v>111</v>
      </c>
      <c r="J808" s="2">
        <v>44457</v>
      </c>
      <c r="K808" s="2">
        <v>44594</v>
      </c>
      <c r="L808">
        <v>213.68801926333751</v>
      </c>
    </row>
    <row r="809" spans="1:12" x14ac:dyDescent="0.25">
      <c r="A809" t="s">
        <v>31</v>
      </c>
      <c r="B809" t="s">
        <v>33</v>
      </c>
      <c r="G809" t="s">
        <v>52</v>
      </c>
      <c r="H809" t="s">
        <v>101</v>
      </c>
      <c r="I809" t="s">
        <v>111</v>
      </c>
      <c r="J809" s="2">
        <v>44458</v>
      </c>
      <c r="K809" s="2">
        <v>44595</v>
      </c>
      <c r="L809">
        <v>206.11686104172259</v>
      </c>
    </row>
    <row r="810" spans="1:12" x14ac:dyDescent="0.25">
      <c r="A810" t="s">
        <v>31</v>
      </c>
      <c r="B810" t="s">
        <v>33</v>
      </c>
      <c r="G810" t="s">
        <v>52</v>
      </c>
      <c r="H810" t="s">
        <v>101</v>
      </c>
      <c r="I810" t="s">
        <v>111</v>
      </c>
      <c r="J810" s="2">
        <v>44459</v>
      </c>
      <c r="K810" s="2">
        <v>44596</v>
      </c>
      <c r="L810">
        <v>188.9098236521456</v>
      </c>
    </row>
    <row r="811" spans="1:12" x14ac:dyDescent="0.25">
      <c r="A811" t="s">
        <v>31</v>
      </c>
      <c r="B811" t="s">
        <v>33</v>
      </c>
      <c r="G811" t="s">
        <v>52</v>
      </c>
      <c r="H811" t="s">
        <v>101</v>
      </c>
      <c r="I811" t="s">
        <v>111</v>
      </c>
      <c r="J811" s="2">
        <v>44460</v>
      </c>
      <c r="K811" s="2">
        <v>44597</v>
      </c>
      <c r="L811">
        <v>169.9605355839108</v>
      </c>
    </row>
    <row r="812" spans="1:12" x14ac:dyDescent="0.25">
      <c r="A812" t="s">
        <v>31</v>
      </c>
      <c r="B812" t="s">
        <v>33</v>
      </c>
      <c r="G812" t="s">
        <v>52</v>
      </c>
      <c r="H812" t="s">
        <v>101</v>
      </c>
      <c r="I812" t="s">
        <v>111</v>
      </c>
      <c r="J812" s="2">
        <v>44461</v>
      </c>
      <c r="K812" s="2">
        <v>44598</v>
      </c>
      <c r="L812">
        <v>157.73343035916059</v>
      </c>
    </row>
    <row r="813" spans="1:12" x14ac:dyDescent="0.25">
      <c r="A813" t="s">
        <v>31</v>
      </c>
      <c r="B813" t="s">
        <v>33</v>
      </c>
      <c r="G813" t="s">
        <v>52</v>
      </c>
      <c r="H813" t="s">
        <v>101</v>
      </c>
      <c r="I813" t="s">
        <v>111</v>
      </c>
      <c r="J813" s="2">
        <v>44462</v>
      </c>
      <c r="K813" s="2">
        <v>44599</v>
      </c>
      <c r="L813">
        <v>118.9540368971312</v>
      </c>
    </row>
    <row r="814" spans="1:12" x14ac:dyDescent="0.25">
      <c r="A814" t="s">
        <v>31</v>
      </c>
      <c r="B814" t="s">
        <v>33</v>
      </c>
      <c r="G814" t="s">
        <v>52</v>
      </c>
      <c r="H814" t="s">
        <v>101</v>
      </c>
      <c r="I814" t="s">
        <v>111</v>
      </c>
      <c r="J814" s="2">
        <v>44463</v>
      </c>
      <c r="K814" s="2">
        <v>44600</v>
      </c>
      <c r="L814">
        <v>108.3973623931344</v>
      </c>
    </row>
    <row r="815" spans="1:12" x14ac:dyDescent="0.25">
      <c r="A815" t="s">
        <v>31</v>
      </c>
      <c r="B815" t="s">
        <v>33</v>
      </c>
      <c r="G815" t="s">
        <v>52</v>
      </c>
      <c r="H815" t="s">
        <v>101</v>
      </c>
      <c r="I815" t="s">
        <v>111</v>
      </c>
      <c r="J815" s="2">
        <v>44464</v>
      </c>
      <c r="K815" s="2">
        <v>44601</v>
      </c>
      <c r="L815">
        <v>100.56465609198</v>
      </c>
    </row>
    <row r="816" spans="1:12" x14ac:dyDescent="0.25">
      <c r="A816" t="s">
        <v>31</v>
      </c>
      <c r="B816" t="s">
        <v>33</v>
      </c>
      <c r="G816" t="s">
        <v>52</v>
      </c>
      <c r="H816" t="s">
        <v>101</v>
      </c>
      <c r="I816" t="s">
        <v>111</v>
      </c>
      <c r="J816" s="2">
        <v>44465</v>
      </c>
      <c r="K816" s="2">
        <v>44602</v>
      </c>
      <c r="L816">
        <v>109.57448523379411</v>
      </c>
    </row>
    <row r="817" spans="1:12" x14ac:dyDescent="0.25">
      <c r="A817" t="s">
        <v>31</v>
      </c>
      <c r="B817" t="s">
        <v>33</v>
      </c>
      <c r="G817" t="s">
        <v>52</v>
      </c>
      <c r="H817" t="s">
        <v>101</v>
      </c>
      <c r="I817" t="s">
        <v>111</v>
      </c>
      <c r="J817" s="2">
        <v>44466</v>
      </c>
      <c r="K817" s="2">
        <v>44603</v>
      </c>
      <c r="L817">
        <v>139.39119893075019</v>
      </c>
    </row>
    <row r="818" spans="1:12" x14ac:dyDescent="0.25">
      <c r="A818" t="s">
        <v>31</v>
      </c>
      <c r="B818" t="s">
        <v>33</v>
      </c>
      <c r="G818" t="s">
        <v>52</v>
      </c>
      <c r="H818" t="s">
        <v>101</v>
      </c>
      <c r="I818" t="s">
        <v>111</v>
      </c>
      <c r="J818" s="2">
        <v>44480</v>
      </c>
      <c r="K818" s="2">
        <v>44617</v>
      </c>
      <c r="L818">
        <v>232.84216731875401</v>
      </c>
    </row>
    <row r="819" spans="1:12" x14ac:dyDescent="0.25">
      <c r="A819" t="s">
        <v>31</v>
      </c>
      <c r="B819" t="s">
        <v>33</v>
      </c>
      <c r="G819" t="s">
        <v>52</v>
      </c>
      <c r="H819" t="s">
        <v>101</v>
      </c>
      <c r="I819" t="s">
        <v>111</v>
      </c>
      <c r="J819" s="2">
        <v>44479</v>
      </c>
      <c r="K819" s="2">
        <v>44616</v>
      </c>
      <c r="L819">
        <v>230.25114361935059</v>
      </c>
    </row>
    <row r="820" spans="1:12" x14ac:dyDescent="0.25">
      <c r="A820" t="s">
        <v>31</v>
      </c>
      <c r="B820" t="s">
        <v>33</v>
      </c>
      <c r="G820" t="s">
        <v>52</v>
      </c>
      <c r="H820" t="s">
        <v>101</v>
      </c>
      <c r="I820" t="s">
        <v>111</v>
      </c>
      <c r="J820" s="2">
        <v>44478</v>
      </c>
      <c r="K820" s="2">
        <v>44615</v>
      </c>
      <c r="L820">
        <v>240.09472087649769</v>
      </c>
    </row>
    <row r="821" spans="1:12" x14ac:dyDescent="0.25">
      <c r="A821" t="s">
        <v>31</v>
      </c>
      <c r="B821" t="s">
        <v>33</v>
      </c>
      <c r="G821" t="s">
        <v>52</v>
      </c>
      <c r="H821" t="s">
        <v>101</v>
      </c>
      <c r="I821" t="s">
        <v>111</v>
      </c>
      <c r="J821" s="2">
        <v>44477</v>
      </c>
      <c r="K821" s="2">
        <v>44614</v>
      </c>
      <c r="L821">
        <v>258.82529186140971</v>
      </c>
    </row>
    <row r="822" spans="1:12" x14ac:dyDescent="0.25">
      <c r="A822" t="s">
        <v>31</v>
      </c>
      <c r="B822" t="s">
        <v>33</v>
      </c>
      <c r="G822" t="s">
        <v>52</v>
      </c>
      <c r="H822" t="s">
        <v>101</v>
      </c>
      <c r="I822" t="s">
        <v>111</v>
      </c>
      <c r="J822" s="2">
        <v>44476</v>
      </c>
      <c r="K822" s="2">
        <v>44613</v>
      </c>
      <c r="L822">
        <v>266.90343773299873</v>
      </c>
    </row>
    <row r="823" spans="1:12" x14ac:dyDescent="0.25">
      <c r="A823" t="s">
        <v>31</v>
      </c>
      <c r="B823" t="s">
        <v>33</v>
      </c>
      <c r="G823" t="s">
        <v>52</v>
      </c>
      <c r="H823" t="s">
        <v>101</v>
      </c>
      <c r="I823" t="s">
        <v>111</v>
      </c>
      <c r="J823" s="2">
        <v>44475</v>
      </c>
      <c r="K823" s="2">
        <v>44612</v>
      </c>
      <c r="L823">
        <v>269.41755586292629</v>
      </c>
    </row>
    <row r="824" spans="1:12" x14ac:dyDescent="0.25">
      <c r="A824" t="s">
        <v>31</v>
      </c>
      <c r="B824" t="s">
        <v>33</v>
      </c>
      <c r="G824" t="s">
        <v>52</v>
      </c>
      <c r="H824" t="s">
        <v>101</v>
      </c>
      <c r="I824" t="s">
        <v>111</v>
      </c>
      <c r="J824" s="2">
        <v>44379</v>
      </c>
      <c r="K824" s="2">
        <v>44516</v>
      </c>
      <c r="L824">
        <v>0</v>
      </c>
    </row>
    <row r="825" spans="1:12" x14ac:dyDescent="0.25">
      <c r="A825" t="s">
        <v>31</v>
      </c>
      <c r="B825" t="s">
        <v>33</v>
      </c>
      <c r="G825" t="s">
        <v>52</v>
      </c>
      <c r="H825" t="s">
        <v>101</v>
      </c>
      <c r="I825" t="s">
        <v>111</v>
      </c>
      <c r="J825" s="2">
        <v>44474</v>
      </c>
      <c r="K825" s="2">
        <v>44611</v>
      </c>
      <c r="L825">
        <v>266.08189146963889</v>
      </c>
    </row>
    <row r="826" spans="1:12" x14ac:dyDescent="0.25">
      <c r="A826" t="s">
        <v>31</v>
      </c>
      <c r="B826" t="s">
        <v>33</v>
      </c>
      <c r="G826" t="s">
        <v>52</v>
      </c>
      <c r="H826" t="s">
        <v>101</v>
      </c>
      <c r="I826" t="s">
        <v>111</v>
      </c>
      <c r="J826" s="2">
        <v>44472</v>
      </c>
      <c r="K826" s="2">
        <v>44609</v>
      </c>
      <c r="L826">
        <v>275.07183653939808</v>
      </c>
    </row>
    <row r="827" spans="1:12" x14ac:dyDescent="0.25">
      <c r="A827" t="s">
        <v>31</v>
      </c>
      <c r="B827" t="s">
        <v>33</v>
      </c>
      <c r="G827" t="s">
        <v>52</v>
      </c>
      <c r="H827" t="s">
        <v>101</v>
      </c>
      <c r="I827" t="s">
        <v>111</v>
      </c>
      <c r="J827" s="2">
        <v>44471</v>
      </c>
      <c r="K827" s="2">
        <v>44608</v>
      </c>
      <c r="L827">
        <v>284.28675551721761</v>
      </c>
    </row>
    <row r="828" spans="1:12" x14ac:dyDescent="0.25">
      <c r="A828" t="s">
        <v>31</v>
      </c>
      <c r="B828" t="s">
        <v>33</v>
      </c>
      <c r="G828" t="s">
        <v>52</v>
      </c>
      <c r="H828" t="s">
        <v>101</v>
      </c>
      <c r="I828" t="s">
        <v>111</v>
      </c>
      <c r="J828" s="2">
        <v>44470</v>
      </c>
      <c r="K828" s="2">
        <v>44607</v>
      </c>
      <c r="L828">
        <v>285.24787540700532</v>
      </c>
    </row>
    <row r="829" spans="1:12" x14ac:dyDescent="0.25">
      <c r="A829" t="s">
        <v>31</v>
      </c>
      <c r="B829" t="s">
        <v>33</v>
      </c>
      <c r="G829" t="s">
        <v>52</v>
      </c>
      <c r="H829" t="s">
        <v>101</v>
      </c>
      <c r="I829" t="s">
        <v>111</v>
      </c>
      <c r="J829" s="2">
        <v>44469</v>
      </c>
      <c r="K829" s="2">
        <v>44606</v>
      </c>
      <c r="L829">
        <v>272.89245633963691</v>
      </c>
    </row>
    <row r="830" spans="1:12" x14ac:dyDescent="0.25">
      <c r="A830" t="s">
        <v>31</v>
      </c>
      <c r="B830" t="s">
        <v>33</v>
      </c>
      <c r="G830" t="s">
        <v>52</v>
      </c>
      <c r="H830" t="s">
        <v>101</v>
      </c>
      <c r="I830" t="s">
        <v>111</v>
      </c>
      <c r="J830" s="2">
        <v>44468</v>
      </c>
      <c r="K830" s="2">
        <v>44605</v>
      </c>
      <c r="L830">
        <v>241.81531815262281</v>
      </c>
    </row>
    <row r="831" spans="1:12" x14ac:dyDescent="0.25">
      <c r="A831" t="s">
        <v>31</v>
      </c>
      <c r="B831" t="s">
        <v>33</v>
      </c>
      <c r="G831" t="s">
        <v>52</v>
      </c>
      <c r="H831" t="s">
        <v>101</v>
      </c>
      <c r="I831" t="s">
        <v>111</v>
      </c>
      <c r="J831" s="2">
        <v>44467</v>
      </c>
      <c r="K831" s="2">
        <v>44604</v>
      </c>
      <c r="L831">
        <v>191.37256224744931</v>
      </c>
    </row>
    <row r="832" spans="1:12" x14ac:dyDescent="0.25">
      <c r="A832" t="s">
        <v>31</v>
      </c>
      <c r="B832" t="s">
        <v>33</v>
      </c>
      <c r="G832" t="s">
        <v>52</v>
      </c>
      <c r="H832" t="s">
        <v>101</v>
      </c>
      <c r="I832" t="s">
        <v>111</v>
      </c>
      <c r="J832" s="2">
        <v>44473</v>
      </c>
      <c r="K832" s="2">
        <v>44610</v>
      </c>
      <c r="L832">
        <v>264.65022257116459</v>
      </c>
    </row>
    <row r="833" spans="1:12" x14ac:dyDescent="0.25">
      <c r="A833" t="s">
        <v>31</v>
      </c>
      <c r="B833" t="s">
        <v>33</v>
      </c>
      <c r="G833" t="s">
        <v>52</v>
      </c>
      <c r="H833" t="s">
        <v>101</v>
      </c>
      <c r="I833" t="s">
        <v>111</v>
      </c>
      <c r="J833" s="2">
        <v>44378</v>
      </c>
      <c r="K833" s="2">
        <v>44515</v>
      </c>
      <c r="L833">
        <v>0</v>
      </c>
    </row>
    <row r="834" spans="1:12" x14ac:dyDescent="0.25">
      <c r="A834" t="s">
        <v>31</v>
      </c>
      <c r="B834" t="s">
        <v>33</v>
      </c>
      <c r="G834" t="s">
        <v>52</v>
      </c>
      <c r="H834" t="s">
        <v>101</v>
      </c>
      <c r="I834" t="s">
        <v>111</v>
      </c>
      <c r="J834" s="2">
        <v>44445</v>
      </c>
      <c r="K834" s="2">
        <v>44582</v>
      </c>
      <c r="L834">
        <v>139.78266169761929</v>
      </c>
    </row>
    <row r="835" spans="1:12" x14ac:dyDescent="0.25">
      <c r="A835" t="s">
        <v>31</v>
      </c>
      <c r="B835" t="s">
        <v>34</v>
      </c>
      <c r="G835" t="s">
        <v>63</v>
      </c>
      <c r="H835" t="s">
        <v>101</v>
      </c>
      <c r="I835" t="s">
        <v>111</v>
      </c>
      <c r="J835" s="2">
        <v>44378</v>
      </c>
      <c r="K835" s="2">
        <v>44515</v>
      </c>
      <c r="L835">
        <v>0</v>
      </c>
    </row>
    <row r="836" spans="1:12" x14ac:dyDescent="0.25">
      <c r="A836" t="s">
        <v>31</v>
      </c>
      <c r="B836" t="s">
        <v>34</v>
      </c>
      <c r="G836" t="s">
        <v>63</v>
      </c>
      <c r="H836" t="s">
        <v>101</v>
      </c>
      <c r="I836" t="s">
        <v>111</v>
      </c>
      <c r="J836" s="2">
        <v>44479</v>
      </c>
      <c r="K836" s="2">
        <v>44616</v>
      </c>
      <c r="L836">
        <v>0</v>
      </c>
    </row>
    <row r="837" spans="1:12" x14ac:dyDescent="0.25">
      <c r="A837" t="s">
        <v>31</v>
      </c>
      <c r="B837" t="s">
        <v>34</v>
      </c>
      <c r="G837" t="s">
        <v>63</v>
      </c>
      <c r="H837" t="s">
        <v>101</v>
      </c>
      <c r="I837" t="s">
        <v>111</v>
      </c>
      <c r="J837" s="2">
        <v>44478</v>
      </c>
      <c r="K837" s="2">
        <v>44615</v>
      </c>
      <c r="L837">
        <v>0</v>
      </c>
    </row>
    <row r="838" spans="1:12" x14ac:dyDescent="0.25">
      <c r="A838" t="s">
        <v>31</v>
      </c>
      <c r="B838" t="s">
        <v>34</v>
      </c>
      <c r="G838" t="s">
        <v>63</v>
      </c>
      <c r="H838" t="s">
        <v>101</v>
      </c>
      <c r="I838" t="s">
        <v>111</v>
      </c>
      <c r="J838" s="2">
        <v>44477</v>
      </c>
      <c r="K838" s="2">
        <v>44614</v>
      </c>
      <c r="L838">
        <v>0</v>
      </c>
    </row>
    <row r="839" spans="1:12" x14ac:dyDescent="0.25">
      <c r="A839" t="s">
        <v>31</v>
      </c>
      <c r="B839" t="s">
        <v>34</v>
      </c>
      <c r="G839" t="s">
        <v>63</v>
      </c>
      <c r="H839" t="s">
        <v>101</v>
      </c>
      <c r="I839" t="s">
        <v>111</v>
      </c>
      <c r="J839" s="2">
        <v>44476</v>
      </c>
      <c r="K839" s="2">
        <v>44613</v>
      </c>
      <c r="L839">
        <v>0</v>
      </c>
    </row>
    <row r="840" spans="1:12" x14ac:dyDescent="0.25">
      <c r="A840" t="s">
        <v>31</v>
      </c>
      <c r="B840" t="s">
        <v>34</v>
      </c>
      <c r="G840" t="s">
        <v>63</v>
      </c>
      <c r="H840" t="s">
        <v>101</v>
      </c>
      <c r="I840" t="s">
        <v>111</v>
      </c>
      <c r="J840" s="2">
        <v>44475</v>
      </c>
      <c r="K840" s="2">
        <v>44612</v>
      </c>
      <c r="L840">
        <v>0</v>
      </c>
    </row>
    <row r="841" spans="1:12" x14ac:dyDescent="0.25">
      <c r="A841" t="s">
        <v>31</v>
      </c>
      <c r="B841" t="s">
        <v>34</v>
      </c>
      <c r="G841" t="s">
        <v>63</v>
      </c>
      <c r="H841" t="s">
        <v>101</v>
      </c>
      <c r="I841" t="s">
        <v>111</v>
      </c>
      <c r="J841" s="2">
        <v>44474</v>
      </c>
      <c r="K841" s="2">
        <v>44611</v>
      </c>
      <c r="L841">
        <v>0</v>
      </c>
    </row>
    <row r="842" spans="1:12" x14ac:dyDescent="0.25">
      <c r="A842" t="s">
        <v>31</v>
      </c>
      <c r="B842" t="s">
        <v>34</v>
      </c>
      <c r="G842" t="s">
        <v>63</v>
      </c>
      <c r="H842" t="s">
        <v>101</v>
      </c>
      <c r="I842" t="s">
        <v>111</v>
      </c>
      <c r="J842" s="2">
        <v>44473</v>
      </c>
      <c r="K842" s="2">
        <v>44610</v>
      </c>
      <c r="L842">
        <v>0</v>
      </c>
    </row>
    <row r="843" spans="1:12" x14ac:dyDescent="0.25">
      <c r="A843" t="s">
        <v>31</v>
      </c>
      <c r="B843" t="s">
        <v>34</v>
      </c>
      <c r="G843" t="s">
        <v>63</v>
      </c>
      <c r="H843" t="s">
        <v>101</v>
      </c>
      <c r="I843" t="s">
        <v>111</v>
      </c>
      <c r="J843" s="2">
        <v>44472</v>
      </c>
      <c r="K843" s="2">
        <v>44609</v>
      </c>
      <c r="L843">
        <v>0</v>
      </c>
    </row>
    <row r="844" spans="1:12" x14ac:dyDescent="0.25">
      <c r="A844" t="s">
        <v>31</v>
      </c>
      <c r="B844" t="s">
        <v>34</v>
      </c>
      <c r="G844" t="s">
        <v>63</v>
      </c>
      <c r="H844" t="s">
        <v>101</v>
      </c>
      <c r="I844" t="s">
        <v>111</v>
      </c>
      <c r="J844" s="2">
        <v>44471</v>
      </c>
      <c r="K844" s="2">
        <v>44608</v>
      </c>
      <c r="L844">
        <v>0</v>
      </c>
    </row>
    <row r="845" spans="1:12" x14ac:dyDescent="0.25">
      <c r="A845" t="s">
        <v>31</v>
      </c>
      <c r="B845" t="s">
        <v>34</v>
      </c>
      <c r="G845" t="s">
        <v>63</v>
      </c>
      <c r="H845" t="s">
        <v>101</v>
      </c>
      <c r="I845" t="s">
        <v>111</v>
      </c>
      <c r="J845" s="2">
        <v>44470</v>
      </c>
      <c r="K845" s="2">
        <v>44607</v>
      </c>
      <c r="L845">
        <v>0</v>
      </c>
    </row>
    <row r="846" spans="1:12" x14ac:dyDescent="0.25">
      <c r="A846" t="s">
        <v>31</v>
      </c>
      <c r="B846" t="s">
        <v>34</v>
      </c>
      <c r="G846" t="s">
        <v>63</v>
      </c>
      <c r="H846" t="s">
        <v>101</v>
      </c>
      <c r="I846" t="s">
        <v>111</v>
      </c>
      <c r="J846" s="2">
        <v>44469</v>
      </c>
      <c r="K846" s="2">
        <v>44606</v>
      </c>
      <c r="L846">
        <v>-1623.846414657994</v>
      </c>
    </row>
    <row r="847" spans="1:12" x14ac:dyDescent="0.25">
      <c r="A847" t="s">
        <v>31</v>
      </c>
      <c r="B847" t="s">
        <v>34</v>
      </c>
      <c r="G847" t="s">
        <v>63</v>
      </c>
      <c r="H847" t="s">
        <v>101</v>
      </c>
      <c r="I847" t="s">
        <v>111</v>
      </c>
      <c r="J847" s="2">
        <v>44468</v>
      </c>
      <c r="K847" s="2">
        <v>44605</v>
      </c>
      <c r="L847">
        <v>-2191.963384976807</v>
      </c>
    </row>
    <row r="848" spans="1:12" x14ac:dyDescent="0.25">
      <c r="A848" t="s">
        <v>31</v>
      </c>
      <c r="B848" t="s">
        <v>34</v>
      </c>
      <c r="G848" t="s">
        <v>63</v>
      </c>
      <c r="H848" t="s">
        <v>101</v>
      </c>
      <c r="I848" t="s">
        <v>111</v>
      </c>
      <c r="J848" s="2">
        <v>44467</v>
      </c>
      <c r="K848" s="2">
        <v>44604</v>
      </c>
      <c r="L848">
        <v>0</v>
      </c>
    </row>
    <row r="849" spans="1:12" x14ac:dyDescent="0.25">
      <c r="A849" t="s">
        <v>31</v>
      </c>
      <c r="B849" t="s">
        <v>34</v>
      </c>
      <c r="G849" t="s">
        <v>63</v>
      </c>
      <c r="H849" t="s">
        <v>101</v>
      </c>
      <c r="I849" t="s">
        <v>111</v>
      </c>
      <c r="J849" s="2">
        <v>44466</v>
      </c>
      <c r="K849" s="2">
        <v>44603</v>
      </c>
      <c r="L849">
        <v>0</v>
      </c>
    </row>
    <row r="850" spans="1:12" x14ac:dyDescent="0.25">
      <c r="A850" t="s">
        <v>31</v>
      </c>
      <c r="B850" t="s">
        <v>34</v>
      </c>
      <c r="G850" t="s">
        <v>63</v>
      </c>
      <c r="H850" t="s">
        <v>101</v>
      </c>
      <c r="I850" t="s">
        <v>111</v>
      </c>
      <c r="J850" s="2">
        <v>44465</v>
      </c>
      <c r="K850" s="2">
        <v>44602</v>
      </c>
      <c r="L850">
        <v>0</v>
      </c>
    </row>
    <row r="851" spans="1:12" x14ac:dyDescent="0.25">
      <c r="A851" t="s">
        <v>31</v>
      </c>
      <c r="B851" t="s">
        <v>34</v>
      </c>
      <c r="G851" t="s">
        <v>63</v>
      </c>
      <c r="H851" t="s">
        <v>101</v>
      </c>
      <c r="I851" t="s">
        <v>111</v>
      </c>
      <c r="J851" s="2">
        <v>44464</v>
      </c>
      <c r="K851" s="2">
        <v>44601</v>
      </c>
      <c r="L851">
        <v>0</v>
      </c>
    </row>
    <row r="852" spans="1:12" x14ac:dyDescent="0.25">
      <c r="A852" t="s">
        <v>31</v>
      </c>
      <c r="B852" t="s">
        <v>34</v>
      </c>
      <c r="G852" t="s">
        <v>63</v>
      </c>
      <c r="H852" t="s">
        <v>101</v>
      </c>
      <c r="I852" t="s">
        <v>111</v>
      </c>
      <c r="J852" s="2">
        <v>44463</v>
      </c>
      <c r="K852" s="2">
        <v>44600</v>
      </c>
      <c r="L852">
        <v>0</v>
      </c>
    </row>
    <row r="853" spans="1:12" x14ac:dyDescent="0.25">
      <c r="A853" t="s">
        <v>31</v>
      </c>
      <c r="B853" t="s">
        <v>34</v>
      </c>
      <c r="G853" t="s">
        <v>63</v>
      </c>
      <c r="H853" t="s">
        <v>101</v>
      </c>
      <c r="I853" t="s">
        <v>111</v>
      </c>
      <c r="J853" s="2">
        <v>44449</v>
      </c>
      <c r="K853" s="2">
        <v>44586</v>
      </c>
      <c r="L853">
        <v>0</v>
      </c>
    </row>
    <row r="854" spans="1:12" x14ac:dyDescent="0.25">
      <c r="A854" t="s">
        <v>31</v>
      </c>
      <c r="B854" t="s">
        <v>34</v>
      </c>
      <c r="G854" t="s">
        <v>63</v>
      </c>
      <c r="H854" t="s">
        <v>101</v>
      </c>
      <c r="I854" t="s">
        <v>111</v>
      </c>
      <c r="J854" s="2">
        <v>44450</v>
      </c>
      <c r="K854" s="2">
        <v>44587</v>
      </c>
      <c r="L854">
        <v>0</v>
      </c>
    </row>
    <row r="855" spans="1:12" x14ac:dyDescent="0.25">
      <c r="A855" t="s">
        <v>31</v>
      </c>
      <c r="B855" t="s">
        <v>34</v>
      </c>
      <c r="G855" t="s">
        <v>63</v>
      </c>
      <c r="H855" t="s">
        <v>101</v>
      </c>
      <c r="I855" t="s">
        <v>111</v>
      </c>
      <c r="J855" s="2">
        <v>44451</v>
      </c>
      <c r="K855" s="2">
        <v>44588</v>
      </c>
      <c r="L855">
        <v>0</v>
      </c>
    </row>
    <row r="856" spans="1:12" x14ac:dyDescent="0.25">
      <c r="A856" t="s">
        <v>31</v>
      </c>
      <c r="B856" t="s">
        <v>34</v>
      </c>
      <c r="G856" t="s">
        <v>63</v>
      </c>
      <c r="H856" t="s">
        <v>101</v>
      </c>
      <c r="I856" t="s">
        <v>111</v>
      </c>
      <c r="J856" s="2">
        <v>44452</v>
      </c>
      <c r="K856" s="2">
        <v>44589</v>
      </c>
      <c r="L856">
        <v>0</v>
      </c>
    </row>
    <row r="857" spans="1:12" x14ac:dyDescent="0.25">
      <c r="A857" t="s">
        <v>31</v>
      </c>
      <c r="B857" t="s">
        <v>34</v>
      </c>
      <c r="G857" t="s">
        <v>63</v>
      </c>
      <c r="H857" t="s">
        <v>101</v>
      </c>
      <c r="I857" t="s">
        <v>111</v>
      </c>
      <c r="J857" s="2">
        <v>44453</v>
      </c>
      <c r="K857" s="2">
        <v>44590</v>
      </c>
      <c r="L857">
        <v>0</v>
      </c>
    </row>
    <row r="858" spans="1:12" x14ac:dyDescent="0.25">
      <c r="A858" t="s">
        <v>31</v>
      </c>
      <c r="B858" t="s">
        <v>34</v>
      </c>
      <c r="G858" t="s">
        <v>63</v>
      </c>
      <c r="H858" t="s">
        <v>101</v>
      </c>
      <c r="I858" t="s">
        <v>111</v>
      </c>
      <c r="J858" s="2">
        <v>44454</v>
      </c>
      <c r="K858" s="2">
        <v>44591</v>
      </c>
      <c r="L858">
        <v>0</v>
      </c>
    </row>
    <row r="859" spans="1:12" x14ac:dyDescent="0.25">
      <c r="A859" t="s">
        <v>31</v>
      </c>
      <c r="B859" t="s">
        <v>34</v>
      </c>
      <c r="G859" t="s">
        <v>63</v>
      </c>
      <c r="H859" t="s">
        <v>101</v>
      </c>
      <c r="I859" t="s">
        <v>111</v>
      </c>
      <c r="J859" s="2">
        <v>44480</v>
      </c>
      <c r="K859" s="2">
        <v>44617</v>
      </c>
      <c r="L859">
        <v>0</v>
      </c>
    </row>
    <row r="860" spans="1:12" x14ac:dyDescent="0.25">
      <c r="A860" t="s">
        <v>31</v>
      </c>
      <c r="B860" t="s">
        <v>34</v>
      </c>
      <c r="G860" t="s">
        <v>63</v>
      </c>
      <c r="H860" t="s">
        <v>101</v>
      </c>
      <c r="I860" t="s">
        <v>111</v>
      </c>
      <c r="J860" s="2">
        <v>44455</v>
      </c>
      <c r="K860" s="2">
        <v>44592</v>
      </c>
      <c r="L860">
        <v>0</v>
      </c>
    </row>
    <row r="861" spans="1:12" x14ac:dyDescent="0.25">
      <c r="A861" t="s">
        <v>31</v>
      </c>
      <c r="B861" t="s">
        <v>34</v>
      </c>
      <c r="G861" t="s">
        <v>63</v>
      </c>
      <c r="H861" t="s">
        <v>101</v>
      </c>
      <c r="I861" t="s">
        <v>111</v>
      </c>
      <c r="J861" s="2">
        <v>44457</v>
      </c>
      <c r="K861" s="2">
        <v>44594</v>
      </c>
      <c r="L861">
        <v>0</v>
      </c>
    </row>
    <row r="862" spans="1:12" x14ac:dyDescent="0.25">
      <c r="A862" t="s">
        <v>31</v>
      </c>
      <c r="B862" t="s">
        <v>34</v>
      </c>
      <c r="G862" t="s">
        <v>63</v>
      </c>
      <c r="H862" t="s">
        <v>101</v>
      </c>
      <c r="I862" t="s">
        <v>111</v>
      </c>
      <c r="J862" s="2">
        <v>44458</v>
      </c>
      <c r="K862" s="2">
        <v>44595</v>
      </c>
      <c r="L862">
        <v>0</v>
      </c>
    </row>
    <row r="863" spans="1:12" x14ac:dyDescent="0.25">
      <c r="A863" t="s">
        <v>31</v>
      </c>
      <c r="B863" t="s">
        <v>34</v>
      </c>
      <c r="G863" t="s">
        <v>63</v>
      </c>
      <c r="H863" t="s">
        <v>101</v>
      </c>
      <c r="I863" t="s">
        <v>111</v>
      </c>
      <c r="J863" s="2">
        <v>44459</v>
      </c>
      <c r="K863" s="2">
        <v>44596</v>
      </c>
      <c r="L863">
        <v>0</v>
      </c>
    </row>
    <row r="864" spans="1:12" x14ac:dyDescent="0.25">
      <c r="A864" t="s">
        <v>31</v>
      </c>
      <c r="B864" t="s">
        <v>34</v>
      </c>
      <c r="G864" t="s">
        <v>63</v>
      </c>
      <c r="H864" t="s">
        <v>101</v>
      </c>
      <c r="I864" t="s">
        <v>111</v>
      </c>
      <c r="J864" s="2">
        <v>44460</v>
      </c>
      <c r="K864" s="2">
        <v>44597</v>
      </c>
      <c r="L864">
        <v>0</v>
      </c>
    </row>
    <row r="865" spans="1:12" x14ac:dyDescent="0.25">
      <c r="A865" t="s">
        <v>31</v>
      </c>
      <c r="B865" t="s">
        <v>34</v>
      </c>
      <c r="G865" t="s">
        <v>63</v>
      </c>
      <c r="H865" t="s">
        <v>101</v>
      </c>
      <c r="I865" t="s">
        <v>111</v>
      </c>
      <c r="J865" s="2">
        <v>44461</v>
      </c>
      <c r="K865" s="2">
        <v>44598</v>
      </c>
      <c r="L865">
        <v>0</v>
      </c>
    </row>
    <row r="866" spans="1:12" x14ac:dyDescent="0.25">
      <c r="A866" t="s">
        <v>31</v>
      </c>
      <c r="B866" t="s">
        <v>34</v>
      </c>
      <c r="G866" t="s">
        <v>63</v>
      </c>
      <c r="H866" t="s">
        <v>101</v>
      </c>
      <c r="I866" t="s">
        <v>111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63</v>
      </c>
      <c r="H867" t="s">
        <v>101</v>
      </c>
      <c r="I867" t="s">
        <v>111</v>
      </c>
      <c r="J867" s="2">
        <v>44456</v>
      </c>
      <c r="K867" s="2">
        <v>44593</v>
      </c>
      <c r="L867">
        <v>0</v>
      </c>
    </row>
    <row r="868" spans="1:12" x14ac:dyDescent="0.25">
      <c r="A868" t="s">
        <v>31</v>
      </c>
      <c r="B868" t="s">
        <v>34</v>
      </c>
      <c r="G868" t="s">
        <v>63</v>
      </c>
      <c r="H868" t="s">
        <v>101</v>
      </c>
      <c r="I868" t="s">
        <v>111</v>
      </c>
      <c r="J868" s="2">
        <v>44448</v>
      </c>
      <c r="K868" s="2">
        <v>44585</v>
      </c>
      <c r="L868">
        <v>0</v>
      </c>
    </row>
    <row r="869" spans="1:12" x14ac:dyDescent="0.25">
      <c r="A869" t="s">
        <v>31</v>
      </c>
      <c r="B869" t="s">
        <v>34</v>
      </c>
      <c r="G869" t="s">
        <v>63</v>
      </c>
      <c r="H869" t="s">
        <v>101</v>
      </c>
      <c r="I869" t="s">
        <v>111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63</v>
      </c>
      <c r="H870" t="s">
        <v>101</v>
      </c>
      <c r="I870" t="s">
        <v>111</v>
      </c>
      <c r="J870" s="2">
        <v>44483</v>
      </c>
      <c r="K870" s="2">
        <v>44620</v>
      </c>
      <c r="L870">
        <v>0</v>
      </c>
    </row>
    <row r="871" spans="1:12" x14ac:dyDescent="0.25">
      <c r="A871" t="s">
        <v>31</v>
      </c>
      <c r="B871" t="s">
        <v>34</v>
      </c>
      <c r="G871" t="s">
        <v>63</v>
      </c>
      <c r="H871" t="s">
        <v>101</v>
      </c>
      <c r="I871" t="s">
        <v>111</v>
      </c>
      <c r="J871" s="2">
        <v>44379</v>
      </c>
      <c r="K871" s="2">
        <v>44516</v>
      </c>
      <c r="L871">
        <v>0</v>
      </c>
    </row>
    <row r="872" spans="1:12" x14ac:dyDescent="0.25">
      <c r="A872" t="s">
        <v>31</v>
      </c>
      <c r="B872" t="s">
        <v>34</v>
      </c>
      <c r="G872" t="s">
        <v>63</v>
      </c>
      <c r="H872" t="s">
        <v>101</v>
      </c>
      <c r="I872" t="s">
        <v>111</v>
      </c>
      <c r="J872" s="2">
        <v>44513</v>
      </c>
      <c r="K872" s="2">
        <v>44650</v>
      </c>
      <c r="L872">
        <v>0</v>
      </c>
    </row>
    <row r="873" spans="1:12" x14ac:dyDescent="0.25">
      <c r="A873" t="s">
        <v>31</v>
      </c>
      <c r="B873" t="s">
        <v>34</v>
      </c>
      <c r="G873" t="s">
        <v>63</v>
      </c>
      <c r="H873" t="s">
        <v>101</v>
      </c>
      <c r="I873" t="s">
        <v>111</v>
      </c>
      <c r="J873" s="2">
        <v>44512</v>
      </c>
      <c r="K873" s="2">
        <v>44649</v>
      </c>
      <c r="L873">
        <v>0</v>
      </c>
    </row>
    <row r="874" spans="1:12" x14ac:dyDescent="0.25">
      <c r="A874" t="s">
        <v>31</v>
      </c>
      <c r="B874" t="s">
        <v>34</v>
      </c>
      <c r="G874" t="s">
        <v>63</v>
      </c>
      <c r="H874" t="s">
        <v>101</v>
      </c>
      <c r="I874" t="s">
        <v>111</v>
      </c>
      <c r="J874" s="2">
        <v>44511</v>
      </c>
      <c r="K874" s="2">
        <v>44648</v>
      </c>
      <c r="L874">
        <v>0</v>
      </c>
    </row>
    <row r="875" spans="1:12" x14ac:dyDescent="0.25">
      <c r="A875" t="s">
        <v>31</v>
      </c>
      <c r="B875" t="s">
        <v>34</v>
      </c>
      <c r="G875" t="s">
        <v>63</v>
      </c>
      <c r="H875" t="s">
        <v>101</v>
      </c>
      <c r="I875" t="s">
        <v>111</v>
      </c>
      <c r="J875" s="2">
        <v>44510</v>
      </c>
      <c r="K875" s="2">
        <v>44647</v>
      </c>
      <c r="L875">
        <v>0</v>
      </c>
    </row>
    <row r="876" spans="1:12" x14ac:dyDescent="0.25">
      <c r="A876" t="s">
        <v>31</v>
      </c>
      <c r="B876" t="s">
        <v>34</v>
      </c>
      <c r="G876" t="s">
        <v>63</v>
      </c>
      <c r="H876" t="s">
        <v>101</v>
      </c>
      <c r="I876" t="s">
        <v>111</v>
      </c>
      <c r="J876" s="2">
        <v>44509</v>
      </c>
      <c r="K876" s="2">
        <v>44646</v>
      </c>
      <c r="L876">
        <v>0</v>
      </c>
    </row>
    <row r="877" spans="1:12" x14ac:dyDescent="0.25">
      <c r="A877" t="s">
        <v>31</v>
      </c>
      <c r="B877" t="s">
        <v>34</v>
      </c>
      <c r="G877" t="s">
        <v>63</v>
      </c>
      <c r="H877" t="s">
        <v>101</v>
      </c>
      <c r="I877" t="s">
        <v>111</v>
      </c>
      <c r="J877" s="2">
        <v>44508</v>
      </c>
      <c r="K877" s="2">
        <v>44645</v>
      </c>
      <c r="L877">
        <v>0</v>
      </c>
    </row>
    <row r="878" spans="1:12" x14ac:dyDescent="0.25">
      <c r="A878" t="s">
        <v>31</v>
      </c>
      <c r="B878" t="s">
        <v>34</v>
      </c>
      <c r="G878" t="s">
        <v>63</v>
      </c>
      <c r="H878" t="s">
        <v>101</v>
      </c>
      <c r="I878" t="s">
        <v>111</v>
      </c>
      <c r="J878" s="2">
        <v>44507</v>
      </c>
      <c r="K878" s="2">
        <v>44644</v>
      </c>
      <c r="L878">
        <v>0</v>
      </c>
    </row>
    <row r="879" spans="1:12" x14ac:dyDescent="0.25">
      <c r="A879" t="s">
        <v>31</v>
      </c>
      <c r="B879" t="s">
        <v>34</v>
      </c>
      <c r="G879" t="s">
        <v>63</v>
      </c>
      <c r="H879" t="s">
        <v>101</v>
      </c>
      <c r="I879" t="s">
        <v>111</v>
      </c>
      <c r="J879" s="2">
        <v>44506</v>
      </c>
      <c r="K879" s="2">
        <v>44643</v>
      </c>
      <c r="L879">
        <v>0</v>
      </c>
    </row>
    <row r="880" spans="1:12" x14ac:dyDescent="0.25">
      <c r="A880" t="s">
        <v>31</v>
      </c>
      <c r="B880" t="s">
        <v>34</v>
      </c>
      <c r="G880" t="s">
        <v>63</v>
      </c>
      <c r="H880" t="s">
        <v>101</v>
      </c>
      <c r="I880" t="s">
        <v>111</v>
      </c>
      <c r="J880" s="2">
        <v>44505</v>
      </c>
      <c r="K880" s="2">
        <v>44642</v>
      </c>
      <c r="L880">
        <v>0</v>
      </c>
    </row>
    <row r="881" spans="1:12" x14ac:dyDescent="0.25">
      <c r="A881" t="s">
        <v>31</v>
      </c>
      <c r="B881" t="s">
        <v>34</v>
      </c>
      <c r="G881" t="s">
        <v>63</v>
      </c>
      <c r="H881" t="s">
        <v>101</v>
      </c>
      <c r="I881" t="s">
        <v>111</v>
      </c>
      <c r="J881" s="2">
        <v>44504</v>
      </c>
      <c r="K881" s="2">
        <v>44641</v>
      </c>
      <c r="L881">
        <v>0</v>
      </c>
    </row>
    <row r="882" spans="1:12" x14ac:dyDescent="0.25">
      <c r="A882" t="s">
        <v>31</v>
      </c>
      <c r="B882" t="s">
        <v>34</v>
      </c>
      <c r="G882" t="s">
        <v>63</v>
      </c>
      <c r="H882" t="s">
        <v>101</v>
      </c>
      <c r="I882" t="s">
        <v>111</v>
      </c>
      <c r="J882" s="2">
        <v>44503</v>
      </c>
      <c r="K882" s="2">
        <v>44640</v>
      </c>
      <c r="L882">
        <v>0</v>
      </c>
    </row>
    <row r="883" spans="1:12" x14ac:dyDescent="0.25">
      <c r="A883" t="s">
        <v>31</v>
      </c>
      <c r="B883" t="s">
        <v>34</v>
      </c>
      <c r="G883" t="s">
        <v>63</v>
      </c>
      <c r="H883" t="s">
        <v>101</v>
      </c>
      <c r="I883" t="s">
        <v>111</v>
      </c>
      <c r="J883" s="2">
        <v>44502</v>
      </c>
      <c r="K883" s="2">
        <v>44639</v>
      </c>
      <c r="L883">
        <v>0</v>
      </c>
    </row>
    <row r="884" spans="1:12" x14ac:dyDescent="0.25">
      <c r="A884" t="s">
        <v>31</v>
      </c>
      <c r="B884" t="s">
        <v>34</v>
      </c>
      <c r="G884" t="s">
        <v>63</v>
      </c>
      <c r="H884" t="s">
        <v>101</v>
      </c>
      <c r="I884" t="s">
        <v>111</v>
      </c>
      <c r="J884" s="2">
        <v>44501</v>
      </c>
      <c r="K884" s="2">
        <v>44638</v>
      </c>
      <c r="L884">
        <v>0</v>
      </c>
    </row>
    <row r="885" spans="1:12" x14ac:dyDescent="0.25">
      <c r="A885" t="s">
        <v>31</v>
      </c>
      <c r="B885" t="s">
        <v>34</v>
      </c>
      <c r="G885" t="s">
        <v>63</v>
      </c>
      <c r="H885" t="s">
        <v>101</v>
      </c>
      <c r="I885" t="s">
        <v>111</v>
      </c>
      <c r="J885" s="2">
        <v>44500</v>
      </c>
      <c r="K885" s="2">
        <v>44637</v>
      </c>
      <c r="L885">
        <v>0</v>
      </c>
    </row>
    <row r="886" spans="1:12" x14ac:dyDescent="0.25">
      <c r="A886" t="s">
        <v>31</v>
      </c>
      <c r="B886" t="s">
        <v>34</v>
      </c>
      <c r="G886" t="s">
        <v>63</v>
      </c>
      <c r="H886" t="s">
        <v>101</v>
      </c>
      <c r="I886" t="s">
        <v>111</v>
      </c>
      <c r="J886" s="2">
        <v>44499</v>
      </c>
      <c r="K886" s="2">
        <v>44636</v>
      </c>
      <c r="L886">
        <v>0</v>
      </c>
    </row>
    <row r="887" spans="1:12" x14ac:dyDescent="0.25">
      <c r="A887" t="s">
        <v>31</v>
      </c>
      <c r="B887" t="s">
        <v>34</v>
      </c>
      <c r="G887" t="s">
        <v>63</v>
      </c>
      <c r="H887" t="s">
        <v>101</v>
      </c>
      <c r="I887" t="s">
        <v>111</v>
      </c>
      <c r="J887" s="2">
        <v>44498</v>
      </c>
      <c r="K887" s="2">
        <v>44635</v>
      </c>
      <c r="L887">
        <v>0</v>
      </c>
    </row>
    <row r="888" spans="1:12" x14ac:dyDescent="0.25">
      <c r="A888" t="s">
        <v>31</v>
      </c>
      <c r="B888" t="s">
        <v>34</v>
      </c>
      <c r="G888" t="s">
        <v>63</v>
      </c>
      <c r="H888" t="s">
        <v>101</v>
      </c>
      <c r="I888" t="s">
        <v>111</v>
      </c>
      <c r="J888" s="2">
        <v>44484</v>
      </c>
      <c r="K888" s="2">
        <v>44621</v>
      </c>
      <c r="L888">
        <v>0</v>
      </c>
    </row>
    <row r="889" spans="1:12" x14ac:dyDescent="0.25">
      <c r="A889" t="s">
        <v>31</v>
      </c>
      <c r="B889" t="s">
        <v>34</v>
      </c>
      <c r="G889" t="s">
        <v>63</v>
      </c>
      <c r="H889" t="s">
        <v>101</v>
      </c>
      <c r="I889" t="s">
        <v>111</v>
      </c>
      <c r="J889" s="2">
        <v>44485</v>
      </c>
      <c r="K889" s="2">
        <v>44622</v>
      </c>
      <c r="L889">
        <v>0</v>
      </c>
    </row>
    <row r="890" spans="1:12" x14ac:dyDescent="0.25">
      <c r="A890" t="s">
        <v>31</v>
      </c>
      <c r="B890" t="s">
        <v>34</v>
      </c>
      <c r="G890" t="s">
        <v>63</v>
      </c>
      <c r="H890" t="s">
        <v>101</v>
      </c>
      <c r="I890" t="s">
        <v>111</v>
      </c>
      <c r="J890" s="2">
        <v>44486</v>
      </c>
      <c r="K890" s="2">
        <v>44623</v>
      </c>
      <c r="L890">
        <v>0</v>
      </c>
    </row>
    <row r="891" spans="1:12" x14ac:dyDescent="0.25">
      <c r="A891" t="s">
        <v>31</v>
      </c>
      <c r="B891" t="s">
        <v>34</v>
      </c>
      <c r="G891" t="s">
        <v>63</v>
      </c>
      <c r="H891" t="s">
        <v>101</v>
      </c>
      <c r="I891" t="s">
        <v>111</v>
      </c>
      <c r="J891" s="2">
        <v>44487</v>
      </c>
      <c r="K891" s="2">
        <v>44624</v>
      </c>
      <c r="L891">
        <v>0</v>
      </c>
    </row>
    <row r="892" spans="1:12" x14ac:dyDescent="0.25">
      <c r="A892" t="s">
        <v>31</v>
      </c>
      <c r="B892" t="s">
        <v>34</v>
      </c>
      <c r="G892" t="s">
        <v>63</v>
      </c>
      <c r="H892" t="s">
        <v>101</v>
      </c>
      <c r="I892" t="s">
        <v>111</v>
      </c>
      <c r="J892" s="2">
        <v>44488</v>
      </c>
      <c r="K892" s="2">
        <v>44625</v>
      </c>
      <c r="L892">
        <v>0</v>
      </c>
    </row>
    <row r="893" spans="1:12" x14ac:dyDescent="0.25">
      <c r="A893" t="s">
        <v>31</v>
      </c>
      <c r="B893" t="s">
        <v>34</v>
      </c>
      <c r="G893" t="s">
        <v>63</v>
      </c>
      <c r="H893" t="s">
        <v>101</v>
      </c>
      <c r="I893" t="s">
        <v>111</v>
      </c>
      <c r="J893" s="2">
        <v>44489</v>
      </c>
      <c r="K893" s="2">
        <v>44626</v>
      </c>
      <c r="L893">
        <v>0</v>
      </c>
    </row>
    <row r="894" spans="1:12" x14ac:dyDescent="0.25">
      <c r="A894" t="s">
        <v>31</v>
      </c>
      <c r="B894" t="s">
        <v>34</v>
      </c>
      <c r="G894" t="s">
        <v>63</v>
      </c>
      <c r="H894" t="s">
        <v>101</v>
      </c>
      <c r="I894" t="s">
        <v>111</v>
      </c>
      <c r="J894" s="2">
        <v>44482</v>
      </c>
      <c r="K894" s="2">
        <v>44619</v>
      </c>
      <c r="L894">
        <v>0</v>
      </c>
    </row>
    <row r="895" spans="1:12" x14ac:dyDescent="0.25">
      <c r="A895" t="s">
        <v>31</v>
      </c>
      <c r="B895" t="s">
        <v>34</v>
      </c>
      <c r="G895" t="s">
        <v>63</v>
      </c>
      <c r="H895" t="s">
        <v>101</v>
      </c>
      <c r="I895" t="s">
        <v>111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63</v>
      </c>
      <c r="H896" t="s">
        <v>101</v>
      </c>
      <c r="I896" t="s">
        <v>111</v>
      </c>
      <c r="J896" s="2">
        <v>44492</v>
      </c>
      <c r="K896" s="2">
        <v>44629</v>
      </c>
      <c r="L896">
        <v>0</v>
      </c>
    </row>
    <row r="897" spans="1:12" x14ac:dyDescent="0.25">
      <c r="A897" t="s">
        <v>31</v>
      </c>
      <c r="B897" t="s">
        <v>34</v>
      </c>
      <c r="G897" t="s">
        <v>63</v>
      </c>
      <c r="H897" t="s">
        <v>101</v>
      </c>
      <c r="I897" t="s">
        <v>111</v>
      </c>
      <c r="J897" s="2">
        <v>44493</v>
      </c>
      <c r="K897" s="2">
        <v>44630</v>
      </c>
      <c r="L897">
        <v>0</v>
      </c>
    </row>
    <row r="898" spans="1:12" x14ac:dyDescent="0.25">
      <c r="A898" t="s">
        <v>31</v>
      </c>
      <c r="B898" t="s">
        <v>34</v>
      </c>
      <c r="G898" t="s">
        <v>63</v>
      </c>
      <c r="H898" t="s">
        <v>101</v>
      </c>
      <c r="I898" t="s">
        <v>111</v>
      </c>
      <c r="J898" s="2">
        <v>44494</v>
      </c>
      <c r="K898" s="2">
        <v>44631</v>
      </c>
      <c r="L898">
        <v>0</v>
      </c>
    </row>
    <row r="899" spans="1:12" x14ac:dyDescent="0.25">
      <c r="A899" t="s">
        <v>31</v>
      </c>
      <c r="B899" t="s">
        <v>34</v>
      </c>
      <c r="G899" t="s">
        <v>63</v>
      </c>
      <c r="H899" t="s">
        <v>101</v>
      </c>
      <c r="I899" t="s">
        <v>111</v>
      </c>
      <c r="J899" s="2">
        <v>44495</v>
      </c>
      <c r="K899" s="2">
        <v>44632</v>
      </c>
      <c r="L899">
        <v>0</v>
      </c>
    </row>
    <row r="900" spans="1:12" x14ac:dyDescent="0.25">
      <c r="A900" t="s">
        <v>31</v>
      </c>
      <c r="B900" t="s">
        <v>34</v>
      </c>
      <c r="G900" t="s">
        <v>63</v>
      </c>
      <c r="H900" t="s">
        <v>101</v>
      </c>
      <c r="I900" t="s">
        <v>111</v>
      </c>
      <c r="J900" s="2">
        <v>44496</v>
      </c>
      <c r="K900" s="2">
        <v>44633</v>
      </c>
      <c r="L900">
        <v>0</v>
      </c>
    </row>
    <row r="901" spans="1:12" x14ac:dyDescent="0.25">
      <c r="A901" t="s">
        <v>31</v>
      </c>
      <c r="B901" t="s">
        <v>34</v>
      </c>
      <c r="G901" t="s">
        <v>63</v>
      </c>
      <c r="H901" t="s">
        <v>101</v>
      </c>
      <c r="I901" t="s">
        <v>111</v>
      </c>
      <c r="J901" s="2">
        <v>44497</v>
      </c>
      <c r="K901" s="2">
        <v>44634</v>
      </c>
      <c r="L901">
        <v>0</v>
      </c>
    </row>
    <row r="902" spans="1:12" x14ac:dyDescent="0.25">
      <c r="A902" t="s">
        <v>31</v>
      </c>
      <c r="B902" t="s">
        <v>34</v>
      </c>
      <c r="G902" t="s">
        <v>63</v>
      </c>
      <c r="H902" t="s">
        <v>101</v>
      </c>
      <c r="I902" t="s">
        <v>111</v>
      </c>
      <c r="J902" s="2">
        <v>44491</v>
      </c>
      <c r="K902" s="2">
        <v>44628</v>
      </c>
      <c r="L902">
        <v>0</v>
      </c>
    </row>
    <row r="903" spans="1:12" x14ac:dyDescent="0.25">
      <c r="A903" t="s">
        <v>31</v>
      </c>
      <c r="B903" t="s">
        <v>34</v>
      </c>
      <c r="G903" t="s">
        <v>63</v>
      </c>
      <c r="H903" t="s">
        <v>101</v>
      </c>
      <c r="I903" t="s">
        <v>111</v>
      </c>
      <c r="J903" s="2">
        <v>44447</v>
      </c>
      <c r="K903" s="2">
        <v>44584</v>
      </c>
      <c r="L903">
        <v>0</v>
      </c>
    </row>
    <row r="904" spans="1:12" x14ac:dyDescent="0.25">
      <c r="A904" t="s">
        <v>31</v>
      </c>
      <c r="B904" t="s">
        <v>34</v>
      </c>
      <c r="G904" t="s">
        <v>63</v>
      </c>
      <c r="H904" t="s">
        <v>101</v>
      </c>
      <c r="I904" t="s">
        <v>111</v>
      </c>
      <c r="J904" s="2">
        <v>44514</v>
      </c>
      <c r="K904" s="2">
        <v>44651</v>
      </c>
      <c r="L904">
        <v>0</v>
      </c>
    </row>
    <row r="905" spans="1:12" x14ac:dyDescent="0.25">
      <c r="A905" t="s">
        <v>31</v>
      </c>
      <c r="B905" t="s">
        <v>34</v>
      </c>
      <c r="G905" t="s">
        <v>63</v>
      </c>
      <c r="H905" t="s">
        <v>101</v>
      </c>
      <c r="I905" t="s">
        <v>111</v>
      </c>
      <c r="J905" s="2">
        <v>44446</v>
      </c>
      <c r="K905" s="2">
        <v>44583</v>
      </c>
      <c r="L905">
        <v>0</v>
      </c>
    </row>
    <row r="906" spans="1:12" x14ac:dyDescent="0.25">
      <c r="A906" t="s">
        <v>31</v>
      </c>
      <c r="B906" t="s">
        <v>34</v>
      </c>
      <c r="G906" t="s">
        <v>63</v>
      </c>
      <c r="H906" t="s">
        <v>101</v>
      </c>
      <c r="I906" t="s">
        <v>111</v>
      </c>
      <c r="J906" s="2">
        <v>44410</v>
      </c>
      <c r="K906" s="2">
        <v>44547</v>
      </c>
      <c r="L906">
        <v>0</v>
      </c>
    </row>
    <row r="907" spans="1:12" x14ac:dyDescent="0.25">
      <c r="A907" t="s">
        <v>31</v>
      </c>
      <c r="B907" t="s">
        <v>34</v>
      </c>
      <c r="G907" t="s">
        <v>63</v>
      </c>
      <c r="H907" t="s">
        <v>101</v>
      </c>
      <c r="I907" t="s">
        <v>111</v>
      </c>
      <c r="J907" s="2">
        <v>44409</v>
      </c>
      <c r="K907" s="2">
        <v>44546</v>
      </c>
      <c r="L907">
        <v>0</v>
      </c>
    </row>
    <row r="908" spans="1:12" x14ac:dyDescent="0.25">
      <c r="A908" t="s">
        <v>31</v>
      </c>
      <c r="B908" t="s">
        <v>34</v>
      </c>
      <c r="G908" t="s">
        <v>63</v>
      </c>
      <c r="H908" t="s">
        <v>101</v>
      </c>
      <c r="I908" t="s">
        <v>111</v>
      </c>
      <c r="J908" s="2">
        <v>44408</v>
      </c>
      <c r="K908" s="2">
        <v>44545</v>
      </c>
      <c r="L908">
        <v>0</v>
      </c>
    </row>
    <row r="909" spans="1:12" x14ac:dyDescent="0.25">
      <c r="A909" t="s">
        <v>31</v>
      </c>
      <c r="B909" t="s">
        <v>34</v>
      </c>
      <c r="G909" t="s">
        <v>63</v>
      </c>
      <c r="H909" t="s">
        <v>101</v>
      </c>
      <c r="I909" t="s">
        <v>111</v>
      </c>
      <c r="J909" s="2">
        <v>44407</v>
      </c>
      <c r="K909" s="2">
        <v>44544</v>
      </c>
      <c r="L909">
        <v>0</v>
      </c>
    </row>
    <row r="910" spans="1:12" x14ac:dyDescent="0.25">
      <c r="A910" t="s">
        <v>31</v>
      </c>
      <c r="B910" t="s">
        <v>34</v>
      </c>
      <c r="G910" t="s">
        <v>63</v>
      </c>
      <c r="H910" t="s">
        <v>101</v>
      </c>
      <c r="I910" t="s">
        <v>111</v>
      </c>
      <c r="J910" s="2">
        <v>44406</v>
      </c>
      <c r="K910" s="2">
        <v>44543</v>
      </c>
      <c r="L910">
        <v>0</v>
      </c>
    </row>
    <row r="911" spans="1:12" x14ac:dyDescent="0.25">
      <c r="A911" t="s">
        <v>31</v>
      </c>
      <c r="B911" t="s">
        <v>34</v>
      </c>
      <c r="G911" t="s">
        <v>63</v>
      </c>
      <c r="H911" t="s">
        <v>101</v>
      </c>
      <c r="I911" t="s">
        <v>111</v>
      </c>
      <c r="J911" s="2">
        <v>44405</v>
      </c>
      <c r="K911" s="2">
        <v>44542</v>
      </c>
      <c r="L911">
        <v>0</v>
      </c>
    </row>
    <row r="912" spans="1:12" x14ac:dyDescent="0.25">
      <c r="A912" t="s">
        <v>31</v>
      </c>
      <c r="B912" t="s">
        <v>34</v>
      </c>
      <c r="G912" t="s">
        <v>63</v>
      </c>
      <c r="H912" t="s">
        <v>101</v>
      </c>
      <c r="I912" t="s">
        <v>111</v>
      </c>
      <c r="J912" s="2">
        <v>44404</v>
      </c>
      <c r="K912" s="2">
        <v>44541</v>
      </c>
      <c r="L912">
        <v>0</v>
      </c>
    </row>
    <row r="913" spans="1:12" x14ac:dyDescent="0.25">
      <c r="A913" t="s">
        <v>31</v>
      </c>
      <c r="B913" t="s">
        <v>34</v>
      </c>
      <c r="G913" t="s">
        <v>63</v>
      </c>
      <c r="H913" t="s">
        <v>101</v>
      </c>
      <c r="I913" t="s">
        <v>111</v>
      </c>
      <c r="J913" s="2">
        <v>44403</v>
      </c>
      <c r="K913" s="2">
        <v>44540</v>
      </c>
      <c r="L913">
        <v>0</v>
      </c>
    </row>
    <row r="914" spans="1:12" x14ac:dyDescent="0.25">
      <c r="A914" t="s">
        <v>31</v>
      </c>
      <c r="B914" t="s">
        <v>34</v>
      </c>
      <c r="G914" t="s">
        <v>63</v>
      </c>
      <c r="H914" t="s">
        <v>101</v>
      </c>
      <c r="I914" t="s">
        <v>111</v>
      </c>
      <c r="J914" s="2">
        <v>44402</v>
      </c>
      <c r="K914" s="2">
        <v>44539</v>
      </c>
      <c r="L914">
        <v>-1623.846414657994</v>
      </c>
    </row>
    <row r="915" spans="1:12" x14ac:dyDescent="0.25">
      <c r="A915" t="s">
        <v>31</v>
      </c>
      <c r="B915" t="s">
        <v>34</v>
      </c>
      <c r="G915" t="s">
        <v>63</v>
      </c>
      <c r="H915" t="s">
        <v>101</v>
      </c>
      <c r="I915" t="s">
        <v>111</v>
      </c>
      <c r="J915" s="2">
        <v>44401</v>
      </c>
      <c r="K915" s="2">
        <v>44538</v>
      </c>
      <c r="L915">
        <v>-2191.963384976807</v>
      </c>
    </row>
    <row r="916" spans="1:12" x14ac:dyDescent="0.25">
      <c r="A916" t="s">
        <v>31</v>
      </c>
      <c r="B916" t="s">
        <v>34</v>
      </c>
      <c r="G916" t="s">
        <v>63</v>
      </c>
      <c r="H916" t="s">
        <v>101</v>
      </c>
      <c r="I916" t="s">
        <v>111</v>
      </c>
      <c r="J916" s="2">
        <v>44400</v>
      </c>
      <c r="K916" s="2">
        <v>44537</v>
      </c>
      <c r="L916">
        <v>0</v>
      </c>
    </row>
    <row r="917" spans="1:12" x14ac:dyDescent="0.25">
      <c r="A917" t="s">
        <v>31</v>
      </c>
      <c r="B917" t="s">
        <v>34</v>
      </c>
      <c r="G917" t="s">
        <v>63</v>
      </c>
      <c r="H917" t="s">
        <v>101</v>
      </c>
      <c r="I917" t="s">
        <v>111</v>
      </c>
      <c r="J917" s="2">
        <v>44399</v>
      </c>
      <c r="K917" s="2">
        <v>44536</v>
      </c>
      <c r="L917">
        <v>0</v>
      </c>
    </row>
    <row r="918" spans="1:12" x14ac:dyDescent="0.25">
      <c r="A918" t="s">
        <v>31</v>
      </c>
      <c r="B918" t="s">
        <v>34</v>
      </c>
      <c r="G918" t="s">
        <v>63</v>
      </c>
      <c r="H918" t="s">
        <v>101</v>
      </c>
      <c r="I918" t="s">
        <v>111</v>
      </c>
      <c r="J918" s="2">
        <v>44398</v>
      </c>
      <c r="K918" s="2">
        <v>44535</v>
      </c>
      <c r="L918">
        <v>0</v>
      </c>
    </row>
    <row r="919" spans="1:12" x14ac:dyDescent="0.25">
      <c r="A919" t="s">
        <v>31</v>
      </c>
      <c r="B919" t="s">
        <v>34</v>
      </c>
      <c r="G919" t="s">
        <v>63</v>
      </c>
      <c r="H919" t="s">
        <v>101</v>
      </c>
      <c r="I919" t="s">
        <v>111</v>
      </c>
      <c r="J919" s="2">
        <v>44397</v>
      </c>
      <c r="K919" s="2">
        <v>44534</v>
      </c>
      <c r="L919">
        <v>0</v>
      </c>
    </row>
    <row r="920" spans="1:12" x14ac:dyDescent="0.25">
      <c r="A920" t="s">
        <v>31</v>
      </c>
      <c r="B920" t="s">
        <v>34</v>
      </c>
      <c r="G920" t="s">
        <v>63</v>
      </c>
      <c r="H920" t="s">
        <v>101</v>
      </c>
      <c r="I920" t="s">
        <v>111</v>
      </c>
      <c r="J920" s="2">
        <v>44411</v>
      </c>
      <c r="K920" s="2">
        <v>44548</v>
      </c>
      <c r="L920">
        <v>0</v>
      </c>
    </row>
    <row r="921" spans="1:12" x14ac:dyDescent="0.25">
      <c r="A921" t="s">
        <v>31</v>
      </c>
      <c r="B921" t="s">
        <v>34</v>
      </c>
      <c r="G921" t="s">
        <v>63</v>
      </c>
      <c r="H921" t="s">
        <v>101</v>
      </c>
      <c r="I921" t="s">
        <v>111</v>
      </c>
      <c r="J921" s="2">
        <v>44396</v>
      </c>
      <c r="K921" s="2">
        <v>44533</v>
      </c>
      <c r="L921">
        <v>0</v>
      </c>
    </row>
    <row r="922" spans="1:12" x14ac:dyDescent="0.25">
      <c r="A922" t="s">
        <v>31</v>
      </c>
      <c r="B922" t="s">
        <v>34</v>
      </c>
      <c r="G922" t="s">
        <v>63</v>
      </c>
      <c r="H922" t="s">
        <v>101</v>
      </c>
      <c r="I922" t="s">
        <v>111</v>
      </c>
      <c r="J922" s="2">
        <v>44394</v>
      </c>
      <c r="K922" s="2">
        <v>44531</v>
      </c>
      <c r="L922">
        <v>0</v>
      </c>
    </row>
    <row r="923" spans="1:12" x14ac:dyDescent="0.25">
      <c r="A923" t="s">
        <v>31</v>
      </c>
      <c r="B923" t="s">
        <v>34</v>
      </c>
      <c r="G923" t="s">
        <v>63</v>
      </c>
      <c r="H923" t="s">
        <v>101</v>
      </c>
      <c r="I923" t="s">
        <v>111</v>
      </c>
      <c r="J923" s="2">
        <v>44393</v>
      </c>
      <c r="K923" s="2">
        <v>44530</v>
      </c>
      <c r="L923">
        <v>0</v>
      </c>
    </row>
    <row r="924" spans="1:12" x14ac:dyDescent="0.25">
      <c r="A924" t="s">
        <v>31</v>
      </c>
      <c r="B924" t="s">
        <v>34</v>
      </c>
      <c r="G924" t="s">
        <v>63</v>
      </c>
      <c r="H924" t="s">
        <v>101</v>
      </c>
      <c r="I924" t="s">
        <v>111</v>
      </c>
      <c r="J924" s="2">
        <v>44392</v>
      </c>
      <c r="K924" s="2">
        <v>44529</v>
      </c>
      <c r="L924">
        <v>0</v>
      </c>
    </row>
    <row r="925" spans="1:12" x14ac:dyDescent="0.25">
      <c r="A925" t="s">
        <v>31</v>
      </c>
      <c r="B925" t="s">
        <v>34</v>
      </c>
      <c r="G925" t="s">
        <v>63</v>
      </c>
      <c r="H925" t="s">
        <v>101</v>
      </c>
      <c r="I925" t="s">
        <v>111</v>
      </c>
      <c r="J925" s="2">
        <v>44391</v>
      </c>
      <c r="K925" s="2">
        <v>44528</v>
      </c>
      <c r="L925">
        <v>0</v>
      </c>
    </row>
    <row r="926" spans="1:12" x14ac:dyDescent="0.25">
      <c r="A926" t="s">
        <v>31</v>
      </c>
      <c r="B926" t="s">
        <v>34</v>
      </c>
      <c r="G926" t="s">
        <v>63</v>
      </c>
      <c r="H926" t="s">
        <v>101</v>
      </c>
      <c r="I926" t="s">
        <v>111</v>
      </c>
      <c r="J926" s="2">
        <v>44390</v>
      </c>
      <c r="K926" s="2">
        <v>44527</v>
      </c>
      <c r="L926">
        <v>0</v>
      </c>
    </row>
    <row r="927" spans="1:12" x14ac:dyDescent="0.25">
      <c r="A927" t="s">
        <v>31</v>
      </c>
      <c r="B927" t="s">
        <v>34</v>
      </c>
      <c r="G927" t="s">
        <v>63</v>
      </c>
      <c r="H927" t="s">
        <v>101</v>
      </c>
      <c r="I927" t="s">
        <v>111</v>
      </c>
      <c r="J927" s="2">
        <v>44389</v>
      </c>
      <c r="K927" s="2">
        <v>44526</v>
      </c>
      <c r="L927">
        <v>1623.846414657994</v>
      </c>
    </row>
    <row r="928" spans="1:12" x14ac:dyDescent="0.25">
      <c r="A928" t="s">
        <v>31</v>
      </c>
      <c r="B928" t="s">
        <v>34</v>
      </c>
      <c r="G928" t="s">
        <v>63</v>
      </c>
      <c r="H928" t="s">
        <v>101</v>
      </c>
      <c r="I928" t="s">
        <v>111</v>
      </c>
      <c r="J928" s="2">
        <v>44388</v>
      </c>
      <c r="K928" s="2">
        <v>44525</v>
      </c>
      <c r="L928">
        <v>2191.963384976807</v>
      </c>
    </row>
    <row r="929" spans="1:12" x14ac:dyDescent="0.25">
      <c r="A929" t="s">
        <v>31</v>
      </c>
      <c r="B929" t="s">
        <v>34</v>
      </c>
      <c r="G929" t="s">
        <v>63</v>
      </c>
      <c r="H929" t="s">
        <v>101</v>
      </c>
      <c r="I929" t="s">
        <v>111</v>
      </c>
      <c r="J929" s="2">
        <v>44387</v>
      </c>
      <c r="K929" s="2">
        <v>44524</v>
      </c>
      <c r="L929">
        <v>0</v>
      </c>
    </row>
    <row r="930" spans="1:12" x14ac:dyDescent="0.25">
      <c r="A930" t="s">
        <v>31</v>
      </c>
      <c r="B930" t="s">
        <v>34</v>
      </c>
      <c r="G930" t="s">
        <v>63</v>
      </c>
      <c r="H930" t="s">
        <v>101</v>
      </c>
      <c r="I930" t="s">
        <v>111</v>
      </c>
      <c r="J930" s="2">
        <v>44386</v>
      </c>
      <c r="K930" s="2">
        <v>44523</v>
      </c>
      <c r="L930">
        <v>0</v>
      </c>
    </row>
    <row r="931" spans="1:12" x14ac:dyDescent="0.25">
      <c r="A931" t="s">
        <v>31</v>
      </c>
      <c r="B931" t="s">
        <v>34</v>
      </c>
      <c r="G931" t="s">
        <v>63</v>
      </c>
      <c r="H931" t="s">
        <v>101</v>
      </c>
      <c r="I931" t="s">
        <v>111</v>
      </c>
      <c r="J931" s="2">
        <v>44385</v>
      </c>
      <c r="K931" s="2">
        <v>44522</v>
      </c>
      <c r="L931">
        <v>0</v>
      </c>
    </row>
    <row r="932" spans="1:12" x14ac:dyDescent="0.25">
      <c r="A932" t="s">
        <v>31</v>
      </c>
      <c r="B932" t="s">
        <v>34</v>
      </c>
      <c r="G932" t="s">
        <v>63</v>
      </c>
      <c r="H932" t="s">
        <v>101</v>
      </c>
      <c r="I932" t="s">
        <v>111</v>
      </c>
      <c r="J932" s="2">
        <v>44384</v>
      </c>
      <c r="K932" s="2">
        <v>44521</v>
      </c>
      <c r="L932">
        <v>0</v>
      </c>
    </row>
    <row r="933" spans="1:12" x14ac:dyDescent="0.25">
      <c r="A933" t="s">
        <v>31</v>
      </c>
      <c r="B933" t="s">
        <v>34</v>
      </c>
      <c r="G933" t="s">
        <v>63</v>
      </c>
      <c r="H933" t="s">
        <v>101</v>
      </c>
      <c r="I933" t="s">
        <v>111</v>
      </c>
      <c r="J933" s="2">
        <v>44383</v>
      </c>
      <c r="K933" s="2">
        <v>44520</v>
      </c>
      <c r="L933">
        <v>0</v>
      </c>
    </row>
    <row r="934" spans="1:12" x14ac:dyDescent="0.25">
      <c r="A934" t="s">
        <v>31</v>
      </c>
      <c r="B934" t="s">
        <v>34</v>
      </c>
      <c r="G934" t="s">
        <v>63</v>
      </c>
      <c r="H934" t="s">
        <v>101</v>
      </c>
      <c r="I934" t="s">
        <v>111</v>
      </c>
      <c r="J934" s="2">
        <v>44382</v>
      </c>
      <c r="K934" s="2">
        <v>44519</v>
      </c>
      <c r="L934">
        <v>0</v>
      </c>
    </row>
    <row r="935" spans="1:12" x14ac:dyDescent="0.25">
      <c r="A935" t="s">
        <v>31</v>
      </c>
      <c r="B935" t="s">
        <v>34</v>
      </c>
      <c r="G935" t="s">
        <v>63</v>
      </c>
      <c r="H935" t="s">
        <v>101</v>
      </c>
      <c r="I935" t="s">
        <v>111</v>
      </c>
      <c r="J935" s="2">
        <v>44381</v>
      </c>
      <c r="K935" s="2">
        <v>44518</v>
      </c>
      <c r="L935">
        <v>0</v>
      </c>
    </row>
    <row r="936" spans="1:12" x14ac:dyDescent="0.25">
      <c r="A936" t="s">
        <v>31</v>
      </c>
      <c r="B936" t="s">
        <v>34</v>
      </c>
      <c r="G936" t="s">
        <v>63</v>
      </c>
      <c r="H936" t="s">
        <v>101</v>
      </c>
      <c r="I936" t="s">
        <v>111</v>
      </c>
      <c r="J936" s="2">
        <v>44395</v>
      </c>
      <c r="K936" s="2">
        <v>44532</v>
      </c>
      <c r="L936">
        <v>0</v>
      </c>
    </row>
    <row r="937" spans="1:12" x14ac:dyDescent="0.25">
      <c r="A937" t="s">
        <v>31</v>
      </c>
      <c r="B937" t="s">
        <v>34</v>
      </c>
      <c r="G937" t="s">
        <v>63</v>
      </c>
      <c r="H937" t="s">
        <v>101</v>
      </c>
      <c r="I937" t="s">
        <v>111</v>
      </c>
      <c r="J937" s="2">
        <v>44412</v>
      </c>
      <c r="K937" s="2">
        <v>44549</v>
      </c>
      <c r="L937">
        <v>0</v>
      </c>
    </row>
    <row r="938" spans="1:12" x14ac:dyDescent="0.25">
      <c r="A938" t="s">
        <v>31</v>
      </c>
      <c r="B938" t="s">
        <v>34</v>
      </c>
      <c r="G938" t="s">
        <v>63</v>
      </c>
      <c r="H938" t="s">
        <v>101</v>
      </c>
      <c r="I938" t="s">
        <v>111</v>
      </c>
      <c r="J938" s="2">
        <v>44380</v>
      </c>
      <c r="K938" s="2">
        <v>44517</v>
      </c>
      <c r="L938">
        <v>0</v>
      </c>
    </row>
    <row r="939" spans="1:12" x14ac:dyDescent="0.25">
      <c r="A939" t="s">
        <v>31</v>
      </c>
      <c r="B939" t="s">
        <v>34</v>
      </c>
      <c r="G939" t="s">
        <v>63</v>
      </c>
      <c r="H939" t="s">
        <v>101</v>
      </c>
      <c r="I939" t="s">
        <v>111</v>
      </c>
      <c r="J939" s="2">
        <v>44414</v>
      </c>
      <c r="K939" s="2">
        <v>44551</v>
      </c>
      <c r="L939">
        <v>0</v>
      </c>
    </row>
    <row r="940" spans="1:12" x14ac:dyDescent="0.25">
      <c r="A940" t="s">
        <v>31</v>
      </c>
      <c r="B940" t="s">
        <v>34</v>
      </c>
      <c r="G940" t="s">
        <v>63</v>
      </c>
      <c r="H940" t="s">
        <v>101</v>
      </c>
      <c r="I940" t="s">
        <v>111</v>
      </c>
      <c r="J940" s="2">
        <v>44445</v>
      </c>
      <c r="K940" s="2">
        <v>44582</v>
      </c>
      <c r="L940">
        <v>0</v>
      </c>
    </row>
    <row r="941" spans="1:12" x14ac:dyDescent="0.25">
      <c r="A941" t="s">
        <v>31</v>
      </c>
      <c r="B941" t="s">
        <v>34</v>
      </c>
      <c r="G941" t="s">
        <v>63</v>
      </c>
      <c r="H941" t="s">
        <v>101</v>
      </c>
      <c r="I941" t="s">
        <v>111</v>
      </c>
      <c r="J941" s="2">
        <v>44444</v>
      </c>
      <c r="K941" s="2">
        <v>44581</v>
      </c>
      <c r="L941">
        <v>0</v>
      </c>
    </row>
    <row r="942" spans="1:12" x14ac:dyDescent="0.25">
      <c r="A942" t="s">
        <v>31</v>
      </c>
      <c r="B942" t="s">
        <v>34</v>
      </c>
      <c r="G942" t="s">
        <v>63</v>
      </c>
      <c r="H942" t="s">
        <v>101</v>
      </c>
      <c r="I942" t="s">
        <v>111</v>
      </c>
      <c r="J942" s="2">
        <v>44443</v>
      </c>
      <c r="K942" s="2">
        <v>44580</v>
      </c>
      <c r="L942">
        <v>0</v>
      </c>
    </row>
    <row r="943" spans="1:12" x14ac:dyDescent="0.25">
      <c r="A943" t="s">
        <v>31</v>
      </c>
      <c r="B943" t="s">
        <v>34</v>
      </c>
      <c r="G943" t="s">
        <v>63</v>
      </c>
      <c r="H943" t="s">
        <v>101</v>
      </c>
      <c r="I943" t="s">
        <v>111</v>
      </c>
      <c r="J943" s="2">
        <v>44442</v>
      </c>
      <c r="K943" s="2">
        <v>44579</v>
      </c>
      <c r="L943">
        <v>0</v>
      </c>
    </row>
    <row r="944" spans="1:12" x14ac:dyDescent="0.25">
      <c r="A944" t="s">
        <v>31</v>
      </c>
      <c r="B944" t="s">
        <v>34</v>
      </c>
      <c r="G944" t="s">
        <v>63</v>
      </c>
      <c r="H944" t="s">
        <v>101</v>
      </c>
      <c r="I944" t="s">
        <v>111</v>
      </c>
      <c r="J944" s="2">
        <v>44441</v>
      </c>
      <c r="K944" s="2">
        <v>44578</v>
      </c>
      <c r="L944">
        <v>0</v>
      </c>
    </row>
    <row r="945" spans="1:12" x14ac:dyDescent="0.25">
      <c r="A945" t="s">
        <v>31</v>
      </c>
      <c r="B945" t="s">
        <v>34</v>
      </c>
      <c r="G945" t="s">
        <v>63</v>
      </c>
      <c r="H945" t="s">
        <v>101</v>
      </c>
      <c r="I945" t="s">
        <v>111</v>
      </c>
      <c r="J945" s="2">
        <v>44440</v>
      </c>
      <c r="K945" s="2">
        <v>44577</v>
      </c>
      <c r="L945">
        <v>0</v>
      </c>
    </row>
    <row r="946" spans="1:12" x14ac:dyDescent="0.25">
      <c r="A946" t="s">
        <v>31</v>
      </c>
      <c r="B946" t="s">
        <v>34</v>
      </c>
      <c r="G946" t="s">
        <v>63</v>
      </c>
      <c r="H946" t="s">
        <v>101</v>
      </c>
      <c r="I946" t="s">
        <v>111</v>
      </c>
      <c r="J946" s="2">
        <v>44439</v>
      </c>
      <c r="K946" s="2">
        <v>44576</v>
      </c>
      <c r="L946">
        <v>0</v>
      </c>
    </row>
    <row r="947" spans="1:12" x14ac:dyDescent="0.25">
      <c r="A947" t="s">
        <v>31</v>
      </c>
      <c r="B947" t="s">
        <v>34</v>
      </c>
      <c r="G947" t="s">
        <v>63</v>
      </c>
      <c r="H947" t="s">
        <v>101</v>
      </c>
      <c r="I947" t="s">
        <v>111</v>
      </c>
      <c r="J947" s="2">
        <v>44438</v>
      </c>
      <c r="K947" s="2">
        <v>44575</v>
      </c>
      <c r="L947">
        <v>0</v>
      </c>
    </row>
    <row r="948" spans="1:12" x14ac:dyDescent="0.25">
      <c r="A948" t="s">
        <v>31</v>
      </c>
      <c r="B948" t="s">
        <v>34</v>
      </c>
      <c r="G948" t="s">
        <v>63</v>
      </c>
      <c r="H948" t="s">
        <v>101</v>
      </c>
      <c r="I948" t="s">
        <v>111</v>
      </c>
      <c r="J948" s="2">
        <v>44413</v>
      </c>
      <c r="K948" s="2">
        <v>44550</v>
      </c>
      <c r="L948">
        <v>0</v>
      </c>
    </row>
    <row r="949" spans="1:12" x14ac:dyDescent="0.25">
      <c r="A949" t="s">
        <v>31</v>
      </c>
      <c r="B949" t="s">
        <v>34</v>
      </c>
      <c r="G949" t="s">
        <v>63</v>
      </c>
      <c r="H949" t="s">
        <v>101</v>
      </c>
      <c r="I949" t="s">
        <v>111</v>
      </c>
      <c r="J949" s="2">
        <v>44436</v>
      </c>
      <c r="K949" s="2">
        <v>44573</v>
      </c>
      <c r="L949">
        <v>0</v>
      </c>
    </row>
    <row r="950" spans="1:12" x14ac:dyDescent="0.25">
      <c r="A950" t="s">
        <v>31</v>
      </c>
      <c r="B950" t="s">
        <v>34</v>
      </c>
      <c r="G950" t="s">
        <v>63</v>
      </c>
      <c r="H950" t="s">
        <v>101</v>
      </c>
      <c r="I950" t="s">
        <v>111</v>
      </c>
      <c r="J950" s="2">
        <v>44435</v>
      </c>
      <c r="K950" s="2">
        <v>44572</v>
      </c>
      <c r="L950">
        <v>0</v>
      </c>
    </row>
    <row r="951" spans="1:12" x14ac:dyDescent="0.25">
      <c r="A951" t="s">
        <v>31</v>
      </c>
      <c r="B951" t="s">
        <v>34</v>
      </c>
      <c r="G951" t="s">
        <v>63</v>
      </c>
      <c r="H951" t="s">
        <v>101</v>
      </c>
      <c r="I951" t="s">
        <v>111</v>
      </c>
      <c r="J951" s="2">
        <v>44434</v>
      </c>
      <c r="K951" s="2">
        <v>44571</v>
      </c>
      <c r="L951">
        <v>0</v>
      </c>
    </row>
    <row r="952" spans="1:12" x14ac:dyDescent="0.25">
      <c r="A952" t="s">
        <v>31</v>
      </c>
      <c r="B952" t="s">
        <v>34</v>
      </c>
      <c r="G952" t="s">
        <v>63</v>
      </c>
      <c r="H952" t="s">
        <v>101</v>
      </c>
      <c r="I952" t="s">
        <v>111</v>
      </c>
      <c r="J952" s="2">
        <v>44433</v>
      </c>
      <c r="K952" s="2">
        <v>44570</v>
      </c>
      <c r="L952">
        <v>0</v>
      </c>
    </row>
    <row r="953" spans="1:12" x14ac:dyDescent="0.25">
      <c r="A953" t="s">
        <v>31</v>
      </c>
      <c r="B953" t="s">
        <v>34</v>
      </c>
      <c r="G953" t="s">
        <v>63</v>
      </c>
      <c r="H953" t="s">
        <v>101</v>
      </c>
      <c r="I953" t="s">
        <v>111</v>
      </c>
      <c r="J953" s="2">
        <v>44432</v>
      </c>
      <c r="K953" s="2">
        <v>44569</v>
      </c>
      <c r="L953">
        <v>0</v>
      </c>
    </row>
    <row r="954" spans="1:12" x14ac:dyDescent="0.25">
      <c r="A954" t="s">
        <v>31</v>
      </c>
      <c r="B954" t="s">
        <v>34</v>
      </c>
      <c r="G954" t="s">
        <v>63</v>
      </c>
      <c r="H954" t="s">
        <v>101</v>
      </c>
      <c r="I954" t="s">
        <v>111</v>
      </c>
      <c r="J954" s="2">
        <v>44431</v>
      </c>
      <c r="K954" s="2">
        <v>44568</v>
      </c>
      <c r="L954">
        <v>1623.846414657994</v>
      </c>
    </row>
    <row r="955" spans="1:12" x14ac:dyDescent="0.25">
      <c r="A955" t="s">
        <v>31</v>
      </c>
      <c r="B955" t="s">
        <v>34</v>
      </c>
      <c r="G955" t="s">
        <v>63</v>
      </c>
      <c r="H955" t="s">
        <v>101</v>
      </c>
      <c r="I955" t="s">
        <v>111</v>
      </c>
      <c r="J955" s="2">
        <v>44437</v>
      </c>
      <c r="K955" s="2">
        <v>44574</v>
      </c>
      <c r="L955">
        <v>0</v>
      </c>
    </row>
    <row r="956" spans="1:12" x14ac:dyDescent="0.25">
      <c r="A956" t="s">
        <v>31</v>
      </c>
      <c r="B956" t="s">
        <v>34</v>
      </c>
      <c r="G956" t="s">
        <v>63</v>
      </c>
      <c r="H956" t="s">
        <v>101</v>
      </c>
      <c r="I956" t="s">
        <v>111</v>
      </c>
      <c r="J956" s="2">
        <v>44429</v>
      </c>
      <c r="K956" s="2">
        <v>44566</v>
      </c>
      <c r="L956">
        <v>0</v>
      </c>
    </row>
    <row r="957" spans="1:12" x14ac:dyDescent="0.25">
      <c r="A957" t="s">
        <v>31</v>
      </c>
      <c r="B957" t="s">
        <v>34</v>
      </c>
      <c r="G957" t="s">
        <v>63</v>
      </c>
      <c r="H957" t="s">
        <v>101</v>
      </c>
      <c r="I957" t="s">
        <v>111</v>
      </c>
      <c r="J957" s="2">
        <v>44430</v>
      </c>
      <c r="K957" s="2">
        <v>44567</v>
      </c>
      <c r="L957">
        <v>2191.963384976807</v>
      </c>
    </row>
    <row r="958" spans="1:12" x14ac:dyDescent="0.25">
      <c r="A958" t="s">
        <v>31</v>
      </c>
      <c r="B958" t="s">
        <v>34</v>
      </c>
      <c r="G958" t="s">
        <v>63</v>
      </c>
      <c r="H958" t="s">
        <v>101</v>
      </c>
      <c r="I958" t="s">
        <v>111</v>
      </c>
      <c r="J958" s="2">
        <v>44416</v>
      </c>
      <c r="K958" s="2">
        <v>44553</v>
      </c>
      <c r="L958">
        <v>0</v>
      </c>
    </row>
    <row r="959" spans="1:12" x14ac:dyDescent="0.25">
      <c r="A959" t="s">
        <v>31</v>
      </c>
      <c r="B959" t="s">
        <v>34</v>
      </c>
      <c r="G959" t="s">
        <v>63</v>
      </c>
      <c r="H959" t="s">
        <v>101</v>
      </c>
      <c r="I959" t="s">
        <v>111</v>
      </c>
      <c r="J959" s="2">
        <v>44417</v>
      </c>
      <c r="K959" s="2">
        <v>44554</v>
      </c>
      <c r="L959">
        <v>2191.963384976807</v>
      </c>
    </row>
    <row r="960" spans="1:12" x14ac:dyDescent="0.25">
      <c r="A960" t="s">
        <v>31</v>
      </c>
      <c r="B960" t="s">
        <v>34</v>
      </c>
      <c r="G960" t="s">
        <v>63</v>
      </c>
      <c r="H960" t="s">
        <v>101</v>
      </c>
      <c r="I960" t="s">
        <v>111</v>
      </c>
      <c r="J960" s="2">
        <v>44418</v>
      </c>
      <c r="K960" s="2">
        <v>44555</v>
      </c>
      <c r="L960">
        <v>1623.846414657994</v>
      </c>
    </row>
    <row r="961" spans="1:12" x14ac:dyDescent="0.25">
      <c r="A961" t="s">
        <v>31</v>
      </c>
      <c r="B961" t="s">
        <v>34</v>
      </c>
      <c r="G961" t="s">
        <v>63</v>
      </c>
      <c r="H961" t="s">
        <v>101</v>
      </c>
      <c r="I961" t="s">
        <v>111</v>
      </c>
      <c r="J961" s="2">
        <v>44419</v>
      </c>
      <c r="K961" s="2">
        <v>44556</v>
      </c>
      <c r="L961">
        <v>0</v>
      </c>
    </row>
    <row r="962" spans="1:12" x14ac:dyDescent="0.25">
      <c r="A962" t="s">
        <v>31</v>
      </c>
      <c r="B962" t="s">
        <v>34</v>
      </c>
      <c r="G962" t="s">
        <v>63</v>
      </c>
      <c r="H962" t="s">
        <v>101</v>
      </c>
      <c r="I962" t="s">
        <v>111</v>
      </c>
      <c r="J962" s="2">
        <v>44420</v>
      </c>
      <c r="K962" s="2">
        <v>44557</v>
      </c>
      <c r="L962">
        <v>0</v>
      </c>
    </row>
    <row r="963" spans="1:12" x14ac:dyDescent="0.25">
      <c r="A963" t="s">
        <v>31</v>
      </c>
      <c r="B963" t="s">
        <v>34</v>
      </c>
      <c r="G963" t="s">
        <v>63</v>
      </c>
      <c r="H963" t="s">
        <v>101</v>
      </c>
      <c r="I963" t="s">
        <v>111</v>
      </c>
      <c r="J963" s="2">
        <v>44421</v>
      </c>
      <c r="K963" s="2">
        <v>44558</v>
      </c>
      <c r="L963">
        <v>0</v>
      </c>
    </row>
    <row r="964" spans="1:12" x14ac:dyDescent="0.25">
      <c r="A964" t="s">
        <v>31</v>
      </c>
      <c r="B964" t="s">
        <v>34</v>
      </c>
      <c r="G964" t="s">
        <v>63</v>
      </c>
      <c r="H964" t="s">
        <v>101</v>
      </c>
      <c r="I964" t="s">
        <v>111</v>
      </c>
      <c r="J964" s="2">
        <v>44415</v>
      </c>
      <c r="K964" s="2">
        <v>44552</v>
      </c>
      <c r="L964">
        <v>0</v>
      </c>
    </row>
    <row r="965" spans="1:12" x14ac:dyDescent="0.25">
      <c r="A965" t="s">
        <v>31</v>
      </c>
      <c r="B965" t="s">
        <v>34</v>
      </c>
      <c r="G965" t="s">
        <v>63</v>
      </c>
      <c r="H965" t="s">
        <v>101</v>
      </c>
      <c r="I965" t="s">
        <v>111</v>
      </c>
      <c r="J965" s="2">
        <v>44423</v>
      </c>
      <c r="K965" s="2">
        <v>44560</v>
      </c>
      <c r="L965">
        <v>0</v>
      </c>
    </row>
    <row r="966" spans="1:12" x14ac:dyDescent="0.25">
      <c r="A966" t="s">
        <v>31</v>
      </c>
      <c r="B966" t="s">
        <v>34</v>
      </c>
      <c r="G966" t="s">
        <v>63</v>
      </c>
      <c r="H966" t="s">
        <v>101</v>
      </c>
      <c r="I966" t="s">
        <v>111</v>
      </c>
      <c r="J966" s="2">
        <v>44424</v>
      </c>
      <c r="K966" s="2">
        <v>44561</v>
      </c>
      <c r="L966">
        <v>0</v>
      </c>
    </row>
    <row r="967" spans="1:12" x14ac:dyDescent="0.25">
      <c r="A967" t="s">
        <v>31</v>
      </c>
      <c r="B967" t="s">
        <v>34</v>
      </c>
      <c r="G967" t="s">
        <v>63</v>
      </c>
      <c r="H967" t="s">
        <v>101</v>
      </c>
      <c r="I967" t="s">
        <v>111</v>
      </c>
      <c r="J967" s="2">
        <v>44425</v>
      </c>
      <c r="K967" s="2">
        <v>44562</v>
      </c>
      <c r="L967">
        <v>0</v>
      </c>
    </row>
    <row r="968" spans="1:12" x14ac:dyDescent="0.25">
      <c r="A968" t="s">
        <v>31</v>
      </c>
      <c r="B968" t="s">
        <v>34</v>
      </c>
      <c r="G968" t="s">
        <v>63</v>
      </c>
      <c r="H968" t="s">
        <v>101</v>
      </c>
      <c r="I968" t="s">
        <v>111</v>
      </c>
      <c r="J968" s="2">
        <v>44426</v>
      </c>
      <c r="K968" s="2">
        <v>44563</v>
      </c>
      <c r="L968">
        <v>0</v>
      </c>
    </row>
    <row r="969" spans="1:12" x14ac:dyDescent="0.25">
      <c r="A969" t="s">
        <v>31</v>
      </c>
      <c r="B969" t="s">
        <v>34</v>
      </c>
      <c r="G969" t="s">
        <v>63</v>
      </c>
      <c r="H969" t="s">
        <v>101</v>
      </c>
      <c r="I969" t="s">
        <v>111</v>
      </c>
      <c r="J969" s="2">
        <v>44427</v>
      </c>
      <c r="K969" s="2">
        <v>44564</v>
      </c>
      <c r="L969">
        <v>0</v>
      </c>
    </row>
    <row r="970" spans="1:12" x14ac:dyDescent="0.25">
      <c r="A970" t="s">
        <v>31</v>
      </c>
      <c r="B970" t="s">
        <v>34</v>
      </c>
      <c r="G970" t="s">
        <v>63</v>
      </c>
      <c r="H970" t="s">
        <v>101</v>
      </c>
      <c r="I970" t="s">
        <v>111</v>
      </c>
      <c r="J970" s="2">
        <v>44428</v>
      </c>
      <c r="K970" s="2">
        <v>44565</v>
      </c>
      <c r="L970">
        <v>0</v>
      </c>
    </row>
    <row r="971" spans="1:12" x14ac:dyDescent="0.25">
      <c r="A971" t="s">
        <v>31</v>
      </c>
      <c r="B971" t="s">
        <v>34</v>
      </c>
      <c r="G971" t="s">
        <v>63</v>
      </c>
      <c r="H971" t="s">
        <v>101</v>
      </c>
      <c r="I971" t="s">
        <v>111</v>
      </c>
      <c r="J971" s="2">
        <v>44422</v>
      </c>
      <c r="K971" s="2">
        <v>44559</v>
      </c>
      <c r="L971">
        <v>0</v>
      </c>
    </row>
    <row r="972" spans="1:12" x14ac:dyDescent="0.25">
      <c r="A972" t="s">
        <v>31</v>
      </c>
      <c r="B972" t="s">
        <v>33</v>
      </c>
      <c r="G972" t="s">
        <v>53</v>
      </c>
      <c r="H972" t="s">
        <v>101</v>
      </c>
      <c r="I972" t="s">
        <v>111</v>
      </c>
      <c r="J972" s="2">
        <v>44427</v>
      </c>
      <c r="K972" s="2">
        <v>44564</v>
      </c>
      <c r="L972">
        <v>0</v>
      </c>
    </row>
    <row r="973" spans="1:12" x14ac:dyDescent="0.25">
      <c r="A973" t="s">
        <v>31</v>
      </c>
      <c r="B973" t="s">
        <v>33</v>
      </c>
      <c r="G973" t="s">
        <v>53</v>
      </c>
      <c r="H973" t="s">
        <v>101</v>
      </c>
      <c r="I973" t="s">
        <v>111</v>
      </c>
      <c r="J973" s="2">
        <v>44426</v>
      </c>
      <c r="K973" s="2">
        <v>44563</v>
      </c>
      <c r="L973">
        <v>0</v>
      </c>
    </row>
    <row r="974" spans="1:12" x14ac:dyDescent="0.25">
      <c r="A974" t="s">
        <v>31</v>
      </c>
      <c r="B974" t="s">
        <v>33</v>
      </c>
      <c r="G974" t="s">
        <v>53</v>
      </c>
      <c r="H974" t="s">
        <v>101</v>
      </c>
      <c r="I974" t="s">
        <v>111</v>
      </c>
      <c r="J974" s="2">
        <v>44425</v>
      </c>
      <c r="K974" s="2">
        <v>44562</v>
      </c>
      <c r="L974">
        <v>0</v>
      </c>
    </row>
    <row r="975" spans="1:12" x14ac:dyDescent="0.25">
      <c r="A975" t="s">
        <v>31</v>
      </c>
      <c r="B975" t="s">
        <v>33</v>
      </c>
      <c r="G975" t="s">
        <v>53</v>
      </c>
      <c r="H975" t="s">
        <v>101</v>
      </c>
      <c r="I975" t="s">
        <v>111</v>
      </c>
      <c r="J975" s="2">
        <v>44424</v>
      </c>
      <c r="K975" s="2">
        <v>44561</v>
      </c>
      <c r="L975">
        <v>0</v>
      </c>
    </row>
    <row r="976" spans="1:12" x14ac:dyDescent="0.25">
      <c r="A976" t="s">
        <v>31</v>
      </c>
      <c r="B976" t="s">
        <v>33</v>
      </c>
      <c r="G976" t="s">
        <v>53</v>
      </c>
      <c r="H976" t="s">
        <v>101</v>
      </c>
      <c r="I976" t="s">
        <v>111</v>
      </c>
      <c r="J976" s="2">
        <v>44423</v>
      </c>
      <c r="K976" s="2">
        <v>44560</v>
      </c>
      <c r="L976">
        <v>0</v>
      </c>
    </row>
    <row r="977" spans="1:12" x14ac:dyDescent="0.25">
      <c r="A977" t="s">
        <v>31</v>
      </c>
      <c r="B977" t="s">
        <v>33</v>
      </c>
      <c r="G977" t="s">
        <v>53</v>
      </c>
      <c r="H977" t="s">
        <v>101</v>
      </c>
      <c r="I977" t="s">
        <v>111</v>
      </c>
      <c r="J977" s="2">
        <v>44422</v>
      </c>
      <c r="K977" s="2">
        <v>44559</v>
      </c>
      <c r="L977">
        <v>0</v>
      </c>
    </row>
    <row r="978" spans="1:12" x14ac:dyDescent="0.25">
      <c r="A978" t="s">
        <v>31</v>
      </c>
      <c r="B978" t="s">
        <v>33</v>
      </c>
      <c r="G978" t="s">
        <v>53</v>
      </c>
      <c r="H978" t="s">
        <v>101</v>
      </c>
      <c r="I978" t="s">
        <v>111</v>
      </c>
      <c r="J978" s="2">
        <v>44419</v>
      </c>
      <c r="K978" s="2">
        <v>44556</v>
      </c>
      <c r="L978">
        <v>0</v>
      </c>
    </row>
    <row r="979" spans="1:12" x14ac:dyDescent="0.25">
      <c r="A979" t="s">
        <v>31</v>
      </c>
      <c r="B979" t="s">
        <v>33</v>
      </c>
      <c r="G979" t="s">
        <v>53</v>
      </c>
      <c r="H979" t="s">
        <v>101</v>
      </c>
      <c r="I979" t="s">
        <v>111</v>
      </c>
      <c r="J979" s="2">
        <v>44420</v>
      </c>
      <c r="K979" s="2">
        <v>44557</v>
      </c>
      <c r="L979">
        <v>0</v>
      </c>
    </row>
    <row r="980" spans="1:12" x14ac:dyDescent="0.25">
      <c r="A980" t="s">
        <v>31</v>
      </c>
      <c r="B980" t="s">
        <v>33</v>
      </c>
      <c r="G980" t="s">
        <v>53</v>
      </c>
      <c r="H980" t="s">
        <v>101</v>
      </c>
      <c r="I980" t="s">
        <v>111</v>
      </c>
      <c r="J980" s="2">
        <v>44418</v>
      </c>
      <c r="K980" s="2">
        <v>44555</v>
      </c>
      <c r="L980">
        <v>0</v>
      </c>
    </row>
    <row r="981" spans="1:12" x14ac:dyDescent="0.25">
      <c r="A981" t="s">
        <v>31</v>
      </c>
      <c r="B981" t="s">
        <v>33</v>
      </c>
      <c r="G981" t="s">
        <v>53</v>
      </c>
      <c r="H981" t="s">
        <v>101</v>
      </c>
      <c r="I981" t="s">
        <v>111</v>
      </c>
      <c r="J981" s="2">
        <v>44417</v>
      </c>
      <c r="K981" s="2">
        <v>44554</v>
      </c>
      <c r="L981">
        <v>0</v>
      </c>
    </row>
    <row r="982" spans="1:12" x14ac:dyDescent="0.25">
      <c r="A982" t="s">
        <v>31</v>
      </c>
      <c r="B982" t="s">
        <v>33</v>
      </c>
      <c r="G982" t="s">
        <v>53</v>
      </c>
      <c r="H982" t="s">
        <v>101</v>
      </c>
      <c r="I982" t="s">
        <v>111</v>
      </c>
      <c r="J982" s="2">
        <v>44416</v>
      </c>
      <c r="K982" s="2">
        <v>44553</v>
      </c>
      <c r="L982">
        <v>0</v>
      </c>
    </row>
    <row r="983" spans="1:12" x14ac:dyDescent="0.25">
      <c r="A983" t="s">
        <v>31</v>
      </c>
      <c r="B983" t="s">
        <v>33</v>
      </c>
      <c r="G983" t="s">
        <v>53</v>
      </c>
      <c r="H983" t="s">
        <v>101</v>
      </c>
      <c r="I983" t="s">
        <v>111</v>
      </c>
      <c r="J983" s="2">
        <v>44415</v>
      </c>
      <c r="K983" s="2">
        <v>44552</v>
      </c>
      <c r="L983">
        <v>0</v>
      </c>
    </row>
    <row r="984" spans="1:12" x14ac:dyDescent="0.25">
      <c r="A984" t="s">
        <v>31</v>
      </c>
      <c r="B984" t="s">
        <v>33</v>
      </c>
      <c r="G984" t="s">
        <v>53</v>
      </c>
      <c r="H984" t="s">
        <v>101</v>
      </c>
      <c r="I984" t="s">
        <v>111</v>
      </c>
      <c r="J984" s="2">
        <v>44421</v>
      </c>
      <c r="K984" s="2">
        <v>44558</v>
      </c>
      <c r="L984">
        <v>0</v>
      </c>
    </row>
    <row r="985" spans="1:12" x14ac:dyDescent="0.25">
      <c r="A985" t="s">
        <v>31</v>
      </c>
      <c r="B985" t="s">
        <v>33</v>
      </c>
      <c r="G985" t="s">
        <v>53</v>
      </c>
      <c r="H985" t="s">
        <v>101</v>
      </c>
      <c r="I985" t="s">
        <v>111</v>
      </c>
      <c r="J985" s="2">
        <v>44428</v>
      </c>
      <c r="K985" s="2">
        <v>44565</v>
      </c>
      <c r="L985">
        <v>0</v>
      </c>
    </row>
    <row r="986" spans="1:12" x14ac:dyDescent="0.25">
      <c r="A986" t="s">
        <v>31</v>
      </c>
      <c r="B986" t="s">
        <v>33</v>
      </c>
      <c r="G986" t="s">
        <v>53</v>
      </c>
      <c r="H986" t="s">
        <v>101</v>
      </c>
      <c r="I986" t="s">
        <v>111</v>
      </c>
      <c r="J986" s="2">
        <v>44444</v>
      </c>
      <c r="K986" s="2">
        <v>44581</v>
      </c>
      <c r="L986">
        <v>51.356806077607096</v>
      </c>
    </row>
    <row r="987" spans="1:12" x14ac:dyDescent="0.25">
      <c r="A987" t="s">
        <v>31</v>
      </c>
      <c r="B987" t="s">
        <v>33</v>
      </c>
      <c r="G987" t="s">
        <v>53</v>
      </c>
      <c r="H987" t="s">
        <v>101</v>
      </c>
      <c r="I987" t="s">
        <v>111</v>
      </c>
      <c r="J987" s="2">
        <v>44430</v>
      </c>
      <c r="K987" s="2">
        <v>44567</v>
      </c>
      <c r="L987">
        <v>0</v>
      </c>
    </row>
    <row r="988" spans="1:12" x14ac:dyDescent="0.25">
      <c r="A988" t="s">
        <v>31</v>
      </c>
      <c r="B988" t="s">
        <v>33</v>
      </c>
      <c r="G988" t="s">
        <v>53</v>
      </c>
      <c r="H988" t="s">
        <v>101</v>
      </c>
      <c r="I988" t="s">
        <v>111</v>
      </c>
      <c r="J988" s="2">
        <v>44414</v>
      </c>
      <c r="K988" s="2">
        <v>44551</v>
      </c>
      <c r="L988">
        <v>0</v>
      </c>
    </row>
    <row r="989" spans="1:12" x14ac:dyDescent="0.25">
      <c r="A989" t="s">
        <v>31</v>
      </c>
      <c r="B989" t="s">
        <v>33</v>
      </c>
      <c r="G989" t="s">
        <v>53</v>
      </c>
      <c r="H989" t="s">
        <v>101</v>
      </c>
      <c r="I989" t="s">
        <v>111</v>
      </c>
      <c r="J989" s="2">
        <v>44443</v>
      </c>
      <c r="K989" s="2">
        <v>44580</v>
      </c>
      <c r="L989">
        <v>32.665904975196412</v>
      </c>
    </row>
    <row r="990" spans="1:12" x14ac:dyDescent="0.25">
      <c r="A990" t="s">
        <v>31</v>
      </c>
      <c r="B990" t="s">
        <v>33</v>
      </c>
      <c r="G990" t="s">
        <v>53</v>
      </c>
      <c r="H990" t="s">
        <v>101</v>
      </c>
      <c r="I990" t="s">
        <v>111</v>
      </c>
      <c r="J990" s="2">
        <v>44442</v>
      </c>
      <c r="K990" s="2">
        <v>44579</v>
      </c>
      <c r="L990">
        <v>7.8941550277557262</v>
      </c>
    </row>
    <row r="991" spans="1:12" x14ac:dyDescent="0.25">
      <c r="A991" t="s">
        <v>31</v>
      </c>
      <c r="B991" t="s">
        <v>33</v>
      </c>
      <c r="G991" t="s">
        <v>53</v>
      </c>
      <c r="H991" t="s">
        <v>101</v>
      </c>
      <c r="I991" t="s">
        <v>111</v>
      </c>
      <c r="J991" s="2">
        <v>44441</v>
      </c>
      <c r="K991" s="2">
        <v>44578</v>
      </c>
      <c r="L991">
        <v>3.4492960817252198</v>
      </c>
    </row>
    <row r="992" spans="1:12" x14ac:dyDescent="0.25">
      <c r="A992" t="s">
        <v>31</v>
      </c>
      <c r="B992" t="s">
        <v>33</v>
      </c>
      <c r="G992" t="s">
        <v>53</v>
      </c>
      <c r="H992" t="s">
        <v>101</v>
      </c>
      <c r="I992" t="s">
        <v>111</v>
      </c>
      <c r="J992" s="2">
        <v>44440</v>
      </c>
      <c r="K992" s="2">
        <v>44577</v>
      </c>
      <c r="L992">
        <v>1.0314076404525601</v>
      </c>
    </row>
    <row r="993" spans="1:12" x14ac:dyDescent="0.25">
      <c r="A993" t="s">
        <v>31</v>
      </c>
      <c r="B993" t="s">
        <v>33</v>
      </c>
      <c r="G993" t="s">
        <v>53</v>
      </c>
      <c r="H993" t="s">
        <v>101</v>
      </c>
      <c r="I993" t="s">
        <v>111</v>
      </c>
      <c r="J993" s="2">
        <v>44439</v>
      </c>
      <c r="K993" s="2">
        <v>44576</v>
      </c>
      <c r="L993">
        <v>0.28530143158409982</v>
      </c>
    </row>
    <row r="994" spans="1:12" x14ac:dyDescent="0.25">
      <c r="A994" t="s">
        <v>31</v>
      </c>
      <c r="B994" t="s">
        <v>33</v>
      </c>
      <c r="G994" t="s">
        <v>53</v>
      </c>
      <c r="H994" t="s">
        <v>101</v>
      </c>
      <c r="I994" t="s">
        <v>111</v>
      </c>
      <c r="J994" s="2">
        <v>44429</v>
      </c>
      <c r="K994" s="2">
        <v>44566</v>
      </c>
      <c r="L994">
        <v>0</v>
      </c>
    </row>
    <row r="995" spans="1:12" x14ac:dyDescent="0.25">
      <c r="A995" t="s">
        <v>31</v>
      </c>
      <c r="B995" t="s">
        <v>33</v>
      </c>
      <c r="G995" t="s">
        <v>53</v>
      </c>
      <c r="H995" t="s">
        <v>101</v>
      </c>
      <c r="I995" t="s">
        <v>111</v>
      </c>
      <c r="J995" s="2">
        <v>44438</v>
      </c>
      <c r="K995" s="2">
        <v>44575</v>
      </c>
      <c r="L995">
        <v>1.3774048373684771</v>
      </c>
    </row>
    <row r="996" spans="1:12" x14ac:dyDescent="0.25">
      <c r="A996" t="s">
        <v>31</v>
      </c>
      <c r="B996" t="s">
        <v>33</v>
      </c>
      <c r="G996" t="s">
        <v>53</v>
      </c>
      <c r="H996" t="s">
        <v>101</v>
      </c>
      <c r="I996" t="s">
        <v>111</v>
      </c>
      <c r="J996" s="2">
        <v>44436</v>
      </c>
      <c r="K996" s="2">
        <v>44573</v>
      </c>
      <c r="L996">
        <v>0.35547830603885328</v>
      </c>
    </row>
    <row r="997" spans="1:12" x14ac:dyDescent="0.25">
      <c r="A997" t="s">
        <v>31</v>
      </c>
      <c r="B997" t="s">
        <v>33</v>
      </c>
      <c r="G997" t="s">
        <v>53</v>
      </c>
      <c r="H997" t="s">
        <v>101</v>
      </c>
      <c r="I997" t="s">
        <v>111</v>
      </c>
      <c r="J997" s="2">
        <v>44435</v>
      </c>
      <c r="K997" s="2">
        <v>44572</v>
      </c>
      <c r="L997">
        <v>0</v>
      </c>
    </row>
    <row r="998" spans="1:12" x14ac:dyDescent="0.25">
      <c r="A998" t="s">
        <v>31</v>
      </c>
      <c r="B998" t="s">
        <v>33</v>
      </c>
      <c r="G998" t="s">
        <v>53</v>
      </c>
      <c r="H998" t="s">
        <v>101</v>
      </c>
      <c r="I998" t="s">
        <v>111</v>
      </c>
      <c r="J998" s="2">
        <v>44434</v>
      </c>
      <c r="K998" s="2">
        <v>44571</v>
      </c>
      <c r="L998">
        <v>0</v>
      </c>
    </row>
    <row r="999" spans="1:12" x14ac:dyDescent="0.25">
      <c r="A999" t="s">
        <v>31</v>
      </c>
      <c r="B999" t="s">
        <v>33</v>
      </c>
      <c r="G999" t="s">
        <v>53</v>
      </c>
      <c r="H999" t="s">
        <v>101</v>
      </c>
      <c r="I999" t="s">
        <v>111</v>
      </c>
      <c r="J999" s="2">
        <v>44433</v>
      </c>
      <c r="K999" s="2">
        <v>44570</v>
      </c>
      <c r="L999">
        <v>0</v>
      </c>
    </row>
    <row r="1000" spans="1:12" x14ac:dyDescent="0.25">
      <c r="A1000" t="s">
        <v>31</v>
      </c>
      <c r="B1000" t="s">
        <v>33</v>
      </c>
      <c r="G1000" t="s">
        <v>53</v>
      </c>
      <c r="H1000" t="s">
        <v>101</v>
      </c>
      <c r="I1000" t="s">
        <v>111</v>
      </c>
      <c r="J1000" s="2">
        <v>44432</v>
      </c>
      <c r="K1000" s="2">
        <v>44569</v>
      </c>
      <c r="L1000">
        <v>0</v>
      </c>
    </row>
    <row r="1001" spans="1:12" x14ac:dyDescent="0.25">
      <c r="A1001" t="s">
        <v>31</v>
      </c>
      <c r="B1001" t="s">
        <v>33</v>
      </c>
      <c r="G1001" t="s">
        <v>53</v>
      </c>
      <c r="H1001" t="s">
        <v>101</v>
      </c>
      <c r="I1001" t="s">
        <v>111</v>
      </c>
      <c r="J1001" s="2">
        <v>44431</v>
      </c>
      <c r="K1001" s="2">
        <v>44568</v>
      </c>
      <c r="L1001">
        <v>0</v>
      </c>
    </row>
    <row r="1002" spans="1:12" x14ac:dyDescent="0.25">
      <c r="A1002" t="s">
        <v>31</v>
      </c>
      <c r="B1002" t="s">
        <v>33</v>
      </c>
      <c r="G1002" t="s">
        <v>53</v>
      </c>
      <c r="H1002" t="s">
        <v>101</v>
      </c>
      <c r="I1002" t="s">
        <v>111</v>
      </c>
      <c r="J1002" s="2">
        <v>44437</v>
      </c>
      <c r="K1002" s="2">
        <v>44574</v>
      </c>
      <c r="L1002">
        <v>0.62915754746634378</v>
      </c>
    </row>
    <row r="1003" spans="1:12" x14ac:dyDescent="0.25">
      <c r="A1003" t="s">
        <v>31</v>
      </c>
      <c r="B1003" t="s">
        <v>33</v>
      </c>
      <c r="G1003" t="s">
        <v>53</v>
      </c>
      <c r="H1003" t="s">
        <v>101</v>
      </c>
      <c r="I1003" t="s">
        <v>111</v>
      </c>
      <c r="J1003" s="2">
        <v>44413</v>
      </c>
      <c r="K1003" s="2">
        <v>44550</v>
      </c>
      <c r="L1003">
        <v>0</v>
      </c>
    </row>
    <row r="1004" spans="1:12" x14ac:dyDescent="0.25">
      <c r="A1004" t="s">
        <v>31</v>
      </c>
      <c r="B1004" t="s">
        <v>33</v>
      </c>
      <c r="G1004" t="s">
        <v>53</v>
      </c>
      <c r="H1004" t="s">
        <v>101</v>
      </c>
      <c r="I1004" t="s">
        <v>111</v>
      </c>
      <c r="J1004" s="2">
        <v>44396</v>
      </c>
      <c r="K1004" s="2">
        <v>44533</v>
      </c>
      <c r="L1004">
        <v>0</v>
      </c>
    </row>
    <row r="1005" spans="1:12" x14ac:dyDescent="0.25">
      <c r="A1005" t="s">
        <v>31</v>
      </c>
      <c r="B1005" t="s">
        <v>33</v>
      </c>
      <c r="G1005" t="s">
        <v>53</v>
      </c>
      <c r="H1005" t="s">
        <v>101</v>
      </c>
      <c r="I1005" t="s">
        <v>111</v>
      </c>
      <c r="J1005" s="2">
        <v>44411</v>
      </c>
      <c r="K1005" s="2">
        <v>44548</v>
      </c>
      <c r="L1005">
        <v>0</v>
      </c>
    </row>
    <row r="1006" spans="1:12" x14ac:dyDescent="0.25">
      <c r="A1006" t="s">
        <v>31</v>
      </c>
      <c r="B1006" t="s">
        <v>33</v>
      </c>
      <c r="G1006" t="s">
        <v>53</v>
      </c>
      <c r="H1006" t="s">
        <v>101</v>
      </c>
      <c r="I1006" t="s">
        <v>111</v>
      </c>
      <c r="J1006" s="2">
        <v>44445</v>
      </c>
      <c r="K1006" s="2">
        <v>44582</v>
      </c>
      <c r="L1006">
        <v>55.87505351486692</v>
      </c>
    </row>
    <row r="1007" spans="1:12" x14ac:dyDescent="0.25">
      <c r="A1007" t="s">
        <v>31</v>
      </c>
      <c r="B1007" t="s">
        <v>33</v>
      </c>
      <c r="G1007" t="s">
        <v>53</v>
      </c>
      <c r="H1007" t="s">
        <v>101</v>
      </c>
      <c r="I1007" t="s">
        <v>111</v>
      </c>
      <c r="J1007" s="2">
        <v>44380</v>
      </c>
      <c r="K1007" s="2">
        <v>44517</v>
      </c>
      <c r="L1007">
        <v>0</v>
      </c>
    </row>
    <row r="1008" spans="1:12" x14ac:dyDescent="0.25">
      <c r="A1008" t="s">
        <v>31</v>
      </c>
      <c r="B1008" t="s">
        <v>33</v>
      </c>
      <c r="G1008" t="s">
        <v>53</v>
      </c>
      <c r="H1008" t="s">
        <v>101</v>
      </c>
      <c r="I1008" t="s">
        <v>111</v>
      </c>
      <c r="J1008" s="2">
        <v>44381</v>
      </c>
      <c r="K1008" s="2">
        <v>44518</v>
      </c>
      <c r="L1008">
        <v>0</v>
      </c>
    </row>
    <row r="1009" spans="1:12" x14ac:dyDescent="0.25">
      <c r="A1009" t="s">
        <v>31</v>
      </c>
      <c r="B1009" t="s">
        <v>33</v>
      </c>
      <c r="G1009" t="s">
        <v>53</v>
      </c>
      <c r="H1009" t="s">
        <v>101</v>
      </c>
      <c r="I1009" t="s">
        <v>111</v>
      </c>
      <c r="J1009" s="2">
        <v>44382</v>
      </c>
      <c r="K1009" s="2">
        <v>44519</v>
      </c>
      <c r="L1009">
        <v>0</v>
      </c>
    </row>
    <row r="1010" spans="1:12" x14ac:dyDescent="0.25">
      <c r="A1010" t="s">
        <v>31</v>
      </c>
      <c r="B1010" t="s">
        <v>33</v>
      </c>
      <c r="G1010" t="s">
        <v>53</v>
      </c>
      <c r="H1010" t="s">
        <v>101</v>
      </c>
      <c r="I1010" t="s">
        <v>111</v>
      </c>
      <c r="J1010" s="2">
        <v>44383</v>
      </c>
      <c r="K1010" s="2">
        <v>44520</v>
      </c>
      <c r="L1010">
        <v>0</v>
      </c>
    </row>
    <row r="1011" spans="1:12" x14ac:dyDescent="0.25">
      <c r="A1011" t="s">
        <v>31</v>
      </c>
      <c r="B1011" t="s">
        <v>33</v>
      </c>
      <c r="G1011" t="s">
        <v>53</v>
      </c>
      <c r="H1011" t="s">
        <v>101</v>
      </c>
      <c r="I1011" t="s">
        <v>111</v>
      </c>
      <c r="J1011" s="2">
        <v>44384</v>
      </c>
      <c r="K1011" s="2">
        <v>44521</v>
      </c>
      <c r="L1011">
        <v>0</v>
      </c>
    </row>
    <row r="1012" spans="1:12" x14ac:dyDescent="0.25">
      <c r="A1012" t="s">
        <v>31</v>
      </c>
      <c r="B1012" t="s">
        <v>33</v>
      </c>
      <c r="G1012" t="s">
        <v>53</v>
      </c>
      <c r="H1012" t="s">
        <v>101</v>
      </c>
      <c r="I1012" t="s">
        <v>111</v>
      </c>
      <c r="J1012" s="2">
        <v>44385</v>
      </c>
      <c r="K1012" s="2">
        <v>44522</v>
      </c>
      <c r="L1012">
        <v>0</v>
      </c>
    </row>
    <row r="1013" spans="1:12" x14ac:dyDescent="0.25">
      <c r="A1013" t="s">
        <v>31</v>
      </c>
      <c r="B1013" t="s">
        <v>33</v>
      </c>
      <c r="G1013" t="s">
        <v>53</v>
      </c>
      <c r="H1013" t="s">
        <v>101</v>
      </c>
      <c r="I1013" t="s">
        <v>111</v>
      </c>
      <c r="J1013" s="2">
        <v>44386</v>
      </c>
      <c r="K1013" s="2">
        <v>44523</v>
      </c>
      <c r="L1013">
        <v>0</v>
      </c>
    </row>
    <row r="1014" spans="1:12" x14ac:dyDescent="0.25">
      <c r="A1014" t="s">
        <v>31</v>
      </c>
      <c r="B1014" t="s">
        <v>33</v>
      </c>
      <c r="G1014" t="s">
        <v>53</v>
      </c>
      <c r="H1014" t="s">
        <v>101</v>
      </c>
      <c r="I1014" t="s">
        <v>111</v>
      </c>
      <c r="J1014" s="2">
        <v>44387</v>
      </c>
      <c r="K1014" s="2">
        <v>44524</v>
      </c>
      <c r="L1014">
        <v>0</v>
      </c>
    </row>
    <row r="1015" spans="1:12" x14ac:dyDescent="0.25">
      <c r="A1015" t="s">
        <v>31</v>
      </c>
      <c r="B1015" t="s">
        <v>33</v>
      </c>
      <c r="G1015" t="s">
        <v>53</v>
      </c>
      <c r="H1015" t="s">
        <v>101</v>
      </c>
      <c r="I1015" t="s">
        <v>111</v>
      </c>
      <c r="J1015" s="2">
        <v>44388</v>
      </c>
      <c r="K1015" s="2">
        <v>44525</v>
      </c>
      <c r="L1015">
        <v>0</v>
      </c>
    </row>
    <row r="1016" spans="1:12" x14ac:dyDescent="0.25">
      <c r="A1016" t="s">
        <v>31</v>
      </c>
      <c r="B1016" t="s">
        <v>33</v>
      </c>
      <c r="G1016" t="s">
        <v>53</v>
      </c>
      <c r="H1016" t="s">
        <v>101</v>
      </c>
      <c r="I1016" t="s">
        <v>111</v>
      </c>
      <c r="J1016" s="2">
        <v>44389</v>
      </c>
      <c r="K1016" s="2">
        <v>44526</v>
      </c>
      <c r="L1016">
        <v>0</v>
      </c>
    </row>
    <row r="1017" spans="1:12" x14ac:dyDescent="0.25">
      <c r="A1017" t="s">
        <v>31</v>
      </c>
      <c r="B1017" t="s">
        <v>33</v>
      </c>
      <c r="G1017" t="s">
        <v>53</v>
      </c>
      <c r="H1017" t="s">
        <v>101</v>
      </c>
      <c r="I1017" t="s">
        <v>111</v>
      </c>
      <c r="J1017" s="2">
        <v>44390</v>
      </c>
      <c r="K1017" s="2">
        <v>44527</v>
      </c>
      <c r="L1017">
        <v>0</v>
      </c>
    </row>
    <row r="1018" spans="1:12" x14ac:dyDescent="0.25">
      <c r="A1018" t="s">
        <v>31</v>
      </c>
      <c r="B1018" t="s">
        <v>33</v>
      </c>
      <c r="G1018" t="s">
        <v>53</v>
      </c>
      <c r="H1018" t="s">
        <v>101</v>
      </c>
      <c r="I1018" t="s">
        <v>111</v>
      </c>
      <c r="J1018" s="2">
        <v>44391</v>
      </c>
      <c r="K1018" s="2">
        <v>44528</v>
      </c>
      <c r="L1018">
        <v>0</v>
      </c>
    </row>
    <row r="1019" spans="1:12" x14ac:dyDescent="0.25">
      <c r="A1019" t="s">
        <v>31</v>
      </c>
      <c r="B1019" t="s">
        <v>33</v>
      </c>
      <c r="G1019" t="s">
        <v>53</v>
      </c>
      <c r="H1019" t="s">
        <v>101</v>
      </c>
      <c r="I1019" t="s">
        <v>111</v>
      </c>
      <c r="J1019" s="2">
        <v>44392</v>
      </c>
      <c r="K1019" s="2">
        <v>44529</v>
      </c>
      <c r="L1019">
        <v>0</v>
      </c>
    </row>
    <row r="1020" spans="1:12" x14ac:dyDescent="0.25">
      <c r="A1020" t="s">
        <v>31</v>
      </c>
      <c r="B1020" t="s">
        <v>33</v>
      </c>
      <c r="G1020" t="s">
        <v>53</v>
      </c>
      <c r="H1020" t="s">
        <v>101</v>
      </c>
      <c r="I1020" t="s">
        <v>111</v>
      </c>
      <c r="J1020" s="2">
        <v>44393</v>
      </c>
      <c r="K1020" s="2">
        <v>44530</v>
      </c>
      <c r="L1020">
        <v>0</v>
      </c>
    </row>
    <row r="1021" spans="1:12" x14ac:dyDescent="0.25">
      <c r="A1021" t="s">
        <v>31</v>
      </c>
      <c r="B1021" t="s">
        <v>33</v>
      </c>
      <c r="G1021" t="s">
        <v>53</v>
      </c>
      <c r="H1021" t="s">
        <v>101</v>
      </c>
      <c r="I1021" t="s">
        <v>111</v>
      </c>
      <c r="J1021" s="2">
        <v>44394</v>
      </c>
      <c r="K1021" s="2">
        <v>44531</v>
      </c>
      <c r="L1021">
        <v>0</v>
      </c>
    </row>
    <row r="1022" spans="1:12" x14ac:dyDescent="0.25">
      <c r="A1022" t="s">
        <v>31</v>
      </c>
      <c r="B1022" t="s">
        <v>33</v>
      </c>
      <c r="G1022" t="s">
        <v>53</v>
      </c>
      <c r="H1022" t="s">
        <v>101</v>
      </c>
      <c r="I1022" t="s">
        <v>111</v>
      </c>
      <c r="J1022" s="2">
        <v>44395</v>
      </c>
      <c r="K1022" s="2">
        <v>44532</v>
      </c>
      <c r="L1022">
        <v>0</v>
      </c>
    </row>
    <row r="1023" spans="1:12" x14ac:dyDescent="0.25">
      <c r="A1023" t="s">
        <v>31</v>
      </c>
      <c r="B1023" t="s">
        <v>33</v>
      </c>
      <c r="G1023" t="s">
        <v>53</v>
      </c>
      <c r="H1023" t="s">
        <v>101</v>
      </c>
      <c r="I1023" t="s">
        <v>111</v>
      </c>
      <c r="J1023" s="2">
        <v>44410</v>
      </c>
      <c r="K1023" s="2">
        <v>44547</v>
      </c>
      <c r="L1023">
        <v>0</v>
      </c>
    </row>
    <row r="1024" spans="1:12" x14ac:dyDescent="0.25">
      <c r="A1024" t="s">
        <v>31</v>
      </c>
      <c r="B1024" t="s">
        <v>33</v>
      </c>
      <c r="G1024" t="s">
        <v>53</v>
      </c>
      <c r="H1024" t="s">
        <v>101</v>
      </c>
      <c r="I1024" t="s">
        <v>111</v>
      </c>
      <c r="J1024" s="2">
        <v>44409</v>
      </c>
      <c r="K1024" s="2">
        <v>44546</v>
      </c>
      <c r="L1024">
        <v>0</v>
      </c>
    </row>
    <row r="1025" spans="1:12" x14ac:dyDescent="0.25">
      <c r="A1025" t="s">
        <v>31</v>
      </c>
      <c r="B1025" t="s">
        <v>33</v>
      </c>
      <c r="G1025" t="s">
        <v>53</v>
      </c>
      <c r="H1025" t="s">
        <v>101</v>
      </c>
      <c r="I1025" t="s">
        <v>111</v>
      </c>
      <c r="J1025" s="2">
        <v>44408</v>
      </c>
      <c r="K1025" s="2">
        <v>44545</v>
      </c>
      <c r="L1025">
        <v>0</v>
      </c>
    </row>
    <row r="1026" spans="1:12" x14ac:dyDescent="0.25">
      <c r="A1026" t="s">
        <v>31</v>
      </c>
      <c r="B1026" t="s">
        <v>33</v>
      </c>
      <c r="G1026" t="s">
        <v>53</v>
      </c>
      <c r="H1026" t="s">
        <v>101</v>
      </c>
      <c r="I1026" t="s">
        <v>111</v>
      </c>
      <c r="J1026" s="2">
        <v>44407</v>
      </c>
      <c r="K1026" s="2">
        <v>44544</v>
      </c>
      <c r="L1026">
        <v>0</v>
      </c>
    </row>
    <row r="1027" spans="1:12" x14ac:dyDescent="0.25">
      <c r="A1027" t="s">
        <v>31</v>
      </c>
      <c r="B1027" t="s">
        <v>33</v>
      </c>
      <c r="G1027" t="s">
        <v>53</v>
      </c>
      <c r="H1027" t="s">
        <v>101</v>
      </c>
      <c r="I1027" t="s">
        <v>111</v>
      </c>
      <c r="J1027" s="2">
        <v>44406</v>
      </c>
      <c r="K1027" s="2">
        <v>44543</v>
      </c>
      <c r="L1027">
        <v>0</v>
      </c>
    </row>
    <row r="1028" spans="1:12" x14ac:dyDescent="0.25">
      <c r="A1028" t="s">
        <v>31</v>
      </c>
      <c r="B1028" t="s">
        <v>33</v>
      </c>
      <c r="G1028" t="s">
        <v>53</v>
      </c>
      <c r="H1028" t="s">
        <v>101</v>
      </c>
      <c r="I1028" t="s">
        <v>111</v>
      </c>
      <c r="J1028" s="2">
        <v>44405</v>
      </c>
      <c r="K1028" s="2">
        <v>44542</v>
      </c>
      <c r="L1028">
        <v>0</v>
      </c>
    </row>
    <row r="1029" spans="1:12" x14ac:dyDescent="0.25">
      <c r="A1029" t="s">
        <v>31</v>
      </c>
      <c r="B1029" t="s">
        <v>33</v>
      </c>
      <c r="G1029" t="s">
        <v>53</v>
      </c>
      <c r="H1029" t="s">
        <v>101</v>
      </c>
      <c r="I1029" t="s">
        <v>111</v>
      </c>
      <c r="J1029" s="2">
        <v>44412</v>
      </c>
      <c r="K1029" s="2">
        <v>44549</v>
      </c>
      <c r="L1029">
        <v>0</v>
      </c>
    </row>
    <row r="1030" spans="1:12" x14ac:dyDescent="0.25">
      <c r="A1030" t="s">
        <v>31</v>
      </c>
      <c r="B1030" t="s">
        <v>33</v>
      </c>
      <c r="G1030" t="s">
        <v>53</v>
      </c>
      <c r="H1030" t="s">
        <v>101</v>
      </c>
      <c r="I1030" t="s">
        <v>111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53</v>
      </c>
      <c r="H1031" t="s">
        <v>101</v>
      </c>
      <c r="I1031" t="s">
        <v>111</v>
      </c>
      <c r="J1031" s="2">
        <v>44402</v>
      </c>
      <c r="K1031" s="2">
        <v>44539</v>
      </c>
      <c r="L1031">
        <v>0</v>
      </c>
    </row>
    <row r="1032" spans="1:12" x14ac:dyDescent="0.25">
      <c r="A1032" t="s">
        <v>31</v>
      </c>
      <c r="B1032" t="s">
        <v>33</v>
      </c>
      <c r="G1032" t="s">
        <v>53</v>
      </c>
      <c r="H1032" t="s">
        <v>101</v>
      </c>
      <c r="I1032" t="s">
        <v>111</v>
      </c>
      <c r="J1032" s="2">
        <v>44401</v>
      </c>
      <c r="K1032" s="2">
        <v>44538</v>
      </c>
      <c r="L1032">
        <v>0</v>
      </c>
    </row>
    <row r="1033" spans="1:12" x14ac:dyDescent="0.25">
      <c r="A1033" t="s">
        <v>31</v>
      </c>
      <c r="B1033" t="s">
        <v>33</v>
      </c>
      <c r="G1033" t="s">
        <v>53</v>
      </c>
      <c r="H1033" t="s">
        <v>101</v>
      </c>
      <c r="I1033" t="s">
        <v>111</v>
      </c>
      <c r="J1033" s="2">
        <v>44400</v>
      </c>
      <c r="K1033" s="2">
        <v>44537</v>
      </c>
      <c r="L1033">
        <v>0</v>
      </c>
    </row>
    <row r="1034" spans="1:12" x14ac:dyDescent="0.25">
      <c r="A1034" t="s">
        <v>31</v>
      </c>
      <c r="B1034" t="s">
        <v>33</v>
      </c>
      <c r="G1034" t="s">
        <v>53</v>
      </c>
      <c r="H1034" t="s">
        <v>101</v>
      </c>
      <c r="I1034" t="s">
        <v>111</v>
      </c>
      <c r="J1034" s="2">
        <v>44399</v>
      </c>
      <c r="K1034" s="2">
        <v>44536</v>
      </c>
      <c r="L1034">
        <v>0</v>
      </c>
    </row>
    <row r="1035" spans="1:12" x14ac:dyDescent="0.25">
      <c r="A1035" t="s">
        <v>31</v>
      </c>
      <c r="B1035" t="s">
        <v>33</v>
      </c>
      <c r="G1035" t="s">
        <v>53</v>
      </c>
      <c r="H1035" t="s">
        <v>101</v>
      </c>
      <c r="I1035" t="s">
        <v>111</v>
      </c>
      <c r="J1035" s="2">
        <v>44398</v>
      </c>
      <c r="K1035" s="2">
        <v>44535</v>
      </c>
      <c r="L1035">
        <v>0</v>
      </c>
    </row>
    <row r="1036" spans="1:12" x14ac:dyDescent="0.25">
      <c r="A1036" t="s">
        <v>31</v>
      </c>
      <c r="B1036" t="s">
        <v>33</v>
      </c>
      <c r="G1036" t="s">
        <v>53</v>
      </c>
      <c r="H1036" t="s">
        <v>101</v>
      </c>
      <c r="I1036" t="s">
        <v>111</v>
      </c>
      <c r="J1036" s="2">
        <v>44397</v>
      </c>
      <c r="K1036" s="2">
        <v>44534</v>
      </c>
      <c r="L1036">
        <v>0</v>
      </c>
    </row>
    <row r="1037" spans="1:12" x14ac:dyDescent="0.25">
      <c r="A1037" t="s">
        <v>31</v>
      </c>
      <c r="B1037" t="s">
        <v>33</v>
      </c>
      <c r="G1037" t="s">
        <v>53</v>
      </c>
      <c r="H1037" t="s">
        <v>101</v>
      </c>
      <c r="I1037" t="s">
        <v>111</v>
      </c>
      <c r="J1037" s="2">
        <v>44403</v>
      </c>
      <c r="K1037" s="2">
        <v>44540</v>
      </c>
      <c r="L1037">
        <v>0</v>
      </c>
    </row>
    <row r="1038" spans="1:12" x14ac:dyDescent="0.25">
      <c r="A1038" t="s">
        <v>31</v>
      </c>
      <c r="B1038" t="s">
        <v>33</v>
      </c>
      <c r="G1038" t="s">
        <v>53</v>
      </c>
      <c r="H1038" t="s">
        <v>101</v>
      </c>
      <c r="I1038" t="s">
        <v>111</v>
      </c>
      <c r="J1038" s="2">
        <v>44446</v>
      </c>
      <c r="K1038" s="2">
        <v>44583</v>
      </c>
      <c r="L1038">
        <v>20.36169738531056</v>
      </c>
    </row>
    <row r="1039" spans="1:12" x14ac:dyDescent="0.25">
      <c r="A1039" t="s">
        <v>31</v>
      </c>
      <c r="B1039" t="s">
        <v>33</v>
      </c>
      <c r="G1039" t="s">
        <v>53</v>
      </c>
      <c r="H1039" t="s">
        <v>101</v>
      </c>
      <c r="I1039" t="s">
        <v>111</v>
      </c>
      <c r="J1039" s="2">
        <v>44480</v>
      </c>
      <c r="K1039" s="2">
        <v>44617</v>
      </c>
      <c r="L1039">
        <v>89.648427842271332</v>
      </c>
    </row>
    <row r="1040" spans="1:12" x14ac:dyDescent="0.25">
      <c r="A1040" t="s">
        <v>31</v>
      </c>
      <c r="B1040" t="s">
        <v>33</v>
      </c>
      <c r="G1040" t="s">
        <v>53</v>
      </c>
      <c r="H1040" t="s">
        <v>101</v>
      </c>
      <c r="I1040" t="s">
        <v>111</v>
      </c>
      <c r="J1040" s="2">
        <v>44448</v>
      </c>
      <c r="K1040" s="2">
        <v>44585</v>
      </c>
      <c r="L1040">
        <v>3.4824926192725099</v>
      </c>
    </row>
    <row r="1041" spans="1:12" x14ac:dyDescent="0.25">
      <c r="A1041" t="s">
        <v>31</v>
      </c>
      <c r="B1041" t="s">
        <v>33</v>
      </c>
      <c r="G1041" t="s">
        <v>53</v>
      </c>
      <c r="H1041" t="s">
        <v>101</v>
      </c>
      <c r="I1041" t="s">
        <v>111</v>
      </c>
      <c r="J1041" s="2">
        <v>44484</v>
      </c>
      <c r="K1041" s="2">
        <v>44621</v>
      </c>
      <c r="L1041">
        <v>94.253937310200286</v>
      </c>
    </row>
    <row r="1042" spans="1:12" x14ac:dyDescent="0.25">
      <c r="A1042" t="s">
        <v>31</v>
      </c>
      <c r="B1042" t="s">
        <v>33</v>
      </c>
      <c r="G1042" t="s">
        <v>53</v>
      </c>
      <c r="H1042" t="s">
        <v>101</v>
      </c>
      <c r="I1042" t="s">
        <v>111</v>
      </c>
      <c r="J1042" s="2">
        <v>44485</v>
      </c>
      <c r="K1042" s="2">
        <v>44622</v>
      </c>
      <c r="L1042">
        <v>97.988236638264951</v>
      </c>
    </row>
    <row r="1043" spans="1:12" x14ac:dyDescent="0.25">
      <c r="A1043" t="s">
        <v>31</v>
      </c>
      <c r="B1043" t="s">
        <v>33</v>
      </c>
      <c r="G1043" t="s">
        <v>53</v>
      </c>
      <c r="H1043" t="s">
        <v>101</v>
      </c>
      <c r="I1043" t="s">
        <v>111</v>
      </c>
      <c r="J1043" s="2">
        <v>44486</v>
      </c>
      <c r="K1043" s="2">
        <v>44623</v>
      </c>
      <c r="L1043">
        <v>73.598245890189446</v>
      </c>
    </row>
    <row r="1044" spans="1:12" x14ac:dyDescent="0.25">
      <c r="A1044" t="s">
        <v>31</v>
      </c>
      <c r="B1044" t="s">
        <v>33</v>
      </c>
      <c r="G1044" t="s">
        <v>53</v>
      </c>
      <c r="H1044" t="s">
        <v>101</v>
      </c>
      <c r="I1044" t="s">
        <v>111</v>
      </c>
      <c r="J1044" s="2">
        <v>44487</v>
      </c>
      <c r="K1044" s="2">
        <v>44624</v>
      </c>
      <c r="L1044">
        <v>28.81124752425065</v>
      </c>
    </row>
    <row r="1045" spans="1:12" x14ac:dyDescent="0.25">
      <c r="A1045" t="s">
        <v>31</v>
      </c>
      <c r="B1045" t="s">
        <v>33</v>
      </c>
      <c r="G1045" t="s">
        <v>53</v>
      </c>
      <c r="H1045" t="s">
        <v>101</v>
      </c>
      <c r="I1045" t="s">
        <v>111</v>
      </c>
      <c r="J1045" s="2">
        <v>44488</v>
      </c>
      <c r="K1045" s="2">
        <v>44625</v>
      </c>
      <c r="L1045">
        <v>8.267506318590474</v>
      </c>
    </row>
    <row r="1046" spans="1:12" x14ac:dyDescent="0.25">
      <c r="A1046" t="s">
        <v>31</v>
      </c>
      <c r="B1046" t="s">
        <v>33</v>
      </c>
      <c r="G1046" t="s">
        <v>53</v>
      </c>
      <c r="H1046" t="s">
        <v>101</v>
      </c>
      <c r="I1046" t="s">
        <v>111</v>
      </c>
      <c r="J1046" s="2">
        <v>44489</v>
      </c>
      <c r="K1046" s="2">
        <v>44626</v>
      </c>
      <c r="L1046">
        <v>33.919571767128382</v>
      </c>
    </row>
    <row r="1047" spans="1:12" x14ac:dyDescent="0.25">
      <c r="A1047" t="s">
        <v>31</v>
      </c>
      <c r="B1047" t="s">
        <v>33</v>
      </c>
      <c r="G1047" t="s">
        <v>53</v>
      </c>
      <c r="H1047" t="s">
        <v>101</v>
      </c>
      <c r="I1047" t="s">
        <v>111</v>
      </c>
      <c r="J1047" s="2">
        <v>44490</v>
      </c>
      <c r="K1047" s="2">
        <v>44627</v>
      </c>
      <c r="L1047">
        <v>58.515664815986177</v>
      </c>
    </row>
    <row r="1048" spans="1:12" x14ac:dyDescent="0.25">
      <c r="A1048" t="s">
        <v>31</v>
      </c>
      <c r="B1048" t="s">
        <v>33</v>
      </c>
      <c r="G1048" t="s">
        <v>53</v>
      </c>
      <c r="H1048" t="s">
        <v>101</v>
      </c>
      <c r="I1048" t="s">
        <v>111</v>
      </c>
      <c r="J1048" s="2">
        <v>44491</v>
      </c>
      <c r="K1048" s="2">
        <v>44628</v>
      </c>
      <c r="L1048">
        <v>48.643520149933018</v>
      </c>
    </row>
    <row r="1049" spans="1:12" x14ac:dyDescent="0.25">
      <c r="A1049" t="s">
        <v>31</v>
      </c>
      <c r="B1049" t="s">
        <v>33</v>
      </c>
      <c r="G1049" t="s">
        <v>53</v>
      </c>
      <c r="H1049" t="s">
        <v>101</v>
      </c>
      <c r="I1049" t="s">
        <v>111</v>
      </c>
      <c r="J1049" s="2">
        <v>44492</v>
      </c>
      <c r="K1049" s="2">
        <v>44629</v>
      </c>
      <c r="L1049">
        <v>38.10453214988717</v>
      </c>
    </row>
    <row r="1050" spans="1:12" x14ac:dyDescent="0.25">
      <c r="A1050" t="s">
        <v>31</v>
      </c>
      <c r="B1050" t="s">
        <v>33</v>
      </c>
      <c r="G1050" t="s">
        <v>53</v>
      </c>
      <c r="H1050" t="s">
        <v>101</v>
      </c>
      <c r="I1050" t="s">
        <v>111</v>
      </c>
      <c r="J1050" s="2">
        <v>44493</v>
      </c>
      <c r="K1050" s="2">
        <v>44630</v>
      </c>
      <c r="L1050">
        <v>40.762737621134811</v>
      </c>
    </row>
    <row r="1051" spans="1:12" x14ac:dyDescent="0.25">
      <c r="A1051" t="s">
        <v>31</v>
      </c>
      <c r="B1051" t="s">
        <v>33</v>
      </c>
      <c r="G1051" t="s">
        <v>53</v>
      </c>
      <c r="H1051" t="s">
        <v>101</v>
      </c>
      <c r="I1051" t="s">
        <v>111</v>
      </c>
      <c r="J1051" s="2">
        <v>44494</v>
      </c>
      <c r="K1051" s="2">
        <v>44631</v>
      </c>
      <c r="L1051">
        <v>88.267118522713758</v>
      </c>
    </row>
    <row r="1052" spans="1:12" x14ac:dyDescent="0.25">
      <c r="A1052" t="s">
        <v>31</v>
      </c>
      <c r="B1052" t="s">
        <v>33</v>
      </c>
      <c r="G1052" t="s">
        <v>53</v>
      </c>
      <c r="H1052" t="s">
        <v>101</v>
      </c>
      <c r="I1052" t="s">
        <v>111</v>
      </c>
      <c r="J1052" s="2">
        <v>44495</v>
      </c>
      <c r="K1052" s="2">
        <v>44632</v>
      </c>
      <c r="L1052">
        <v>112.10385604351271</v>
      </c>
    </row>
    <row r="1053" spans="1:12" x14ac:dyDescent="0.25">
      <c r="A1053" t="s">
        <v>31</v>
      </c>
      <c r="B1053" t="s">
        <v>33</v>
      </c>
      <c r="G1053" t="s">
        <v>53</v>
      </c>
      <c r="H1053" t="s">
        <v>101</v>
      </c>
      <c r="I1053" t="s">
        <v>111</v>
      </c>
      <c r="J1053" s="2">
        <v>44496</v>
      </c>
      <c r="K1053" s="2">
        <v>44633</v>
      </c>
      <c r="L1053">
        <v>119.33192379315111</v>
      </c>
    </row>
    <row r="1054" spans="1:12" x14ac:dyDescent="0.25">
      <c r="A1054" t="s">
        <v>31</v>
      </c>
      <c r="B1054" t="s">
        <v>33</v>
      </c>
      <c r="G1054" t="s">
        <v>53</v>
      </c>
      <c r="H1054" t="s">
        <v>101</v>
      </c>
      <c r="I1054" t="s">
        <v>111</v>
      </c>
      <c r="J1054" s="2">
        <v>44497</v>
      </c>
      <c r="K1054" s="2">
        <v>44634</v>
      </c>
      <c r="L1054">
        <v>101.1350539126199</v>
      </c>
    </row>
    <row r="1055" spans="1:12" x14ac:dyDescent="0.25">
      <c r="A1055" t="s">
        <v>31</v>
      </c>
      <c r="B1055" t="s">
        <v>33</v>
      </c>
      <c r="G1055" t="s">
        <v>53</v>
      </c>
      <c r="H1055" t="s">
        <v>101</v>
      </c>
      <c r="I1055" t="s">
        <v>111</v>
      </c>
      <c r="J1055" s="2">
        <v>44498</v>
      </c>
      <c r="K1055" s="2">
        <v>44635</v>
      </c>
      <c r="L1055">
        <v>89.783519990235376</v>
      </c>
    </row>
    <row r="1056" spans="1:12" x14ac:dyDescent="0.25">
      <c r="A1056" t="s">
        <v>31</v>
      </c>
      <c r="B1056" t="s">
        <v>33</v>
      </c>
      <c r="G1056" t="s">
        <v>53</v>
      </c>
      <c r="H1056" t="s">
        <v>101</v>
      </c>
      <c r="I1056" t="s">
        <v>111</v>
      </c>
      <c r="J1056" s="2">
        <v>44499</v>
      </c>
      <c r="K1056" s="2">
        <v>44636</v>
      </c>
      <c r="L1056">
        <v>98.761645002018682</v>
      </c>
    </row>
    <row r="1057" spans="1:12" x14ac:dyDescent="0.25">
      <c r="A1057" t="s">
        <v>31</v>
      </c>
      <c r="B1057" t="s">
        <v>33</v>
      </c>
      <c r="G1057" t="s">
        <v>53</v>
      </c>
      <c r="H1057" t="s">
        <v>101</v>
      </c>
      <c r="I1057" t="s">
        <v>111</v>
      </c>
      <c r="J1057" s="2">
        <v>44500</v>
      </c>
      <c r="K1057" s="2">
        <v>44637</v>
      </c>
      <c r="L1057">
        <v>124.1114307405294</v>
      </c>
    </row>
    <row r="1058" spans="1:12" x14ac:dyDescent="0.25">
      <c r="A1058" t="s">
        <v>31</v>
      </c>
      <c r="B1058" t="s">
        <v>33</v>
      </c>
      <c r="G1058" t="s">
        <v>53</v>
      </c>
      <c r="H1058" t="s">
        <v>101</v>
      </c>
      <c r="I1058" t="s">
        <v>111</v>
      </c>
      <c r="J1058" s="2">
        <v>44514</v>
      </c>
      <c r="K1058" s="2">
        <v>44651</v>
      </c>
      <c r="L1058">
        <v>137.29486791419129</v>
      </c>
    </row>
    <row r="1059" spans="1:12" x14ac:dyDescent="0.25">
      <c r="A1059" t="s">
        <v>31</v>
      </c>
      <c r="B1059" t="s">
        <v>33</v>
      </c>
      <c r="G1059" t="s">
        <v>53</v>
      </c>
      <c r="H1059" t="s">
        <v>101</v>
      </c>
      <c r="I1059" t="s">
        <v>111</v>
      </c>
      <c r="J1059" s="2">
        <v>44513</v>
      </c>
      <c r="K1059" s="2">
        <v>44650</v>
      </c>
      <c r="L1059">
        <v>139.21515762557539</v>
      </c>
    </row>
    <row r="1060" spans="1:12" x14ac:dyDescent="0.25">
      <c r="A1060" t="s">
        <v>31</v>
      </c>
      <c r="B1060" t="s">
        <v>33</v>
      </c>
      <c r="G1060" t="s">
        <v>53</v>
      </c>
      <c r="H1060" t="s">
        <v>101</v>
      </c>
      <c r="I1060" t="s">
        <v>111</v>
      </c>
      <c r="J1060" s="2">
        <v>44512</v>
      </c>
      <c r="K1060" s="2">
        <v>44649</v>
      </c>
      <c r="L1060">
        <v>139.50218715462299</v>
      </c>
    </row>
    <row r="1061" spans="1:12" x14ac:dyDescent="0.25">
      <c r="A1061" t="s">
        <v>31</v>
      </c>
      <c r="B1061" t="s">
        <v>33</v>
      </c>
      <c r="G1061" t="s">
        <v>53</v>
      </c>
      <c r="H1061" t="s">
        <v>101</v>
      </c>
      <c r="I1061" t="s">
        <v>111</v>
      </c>
      <c r="J1061" s="2">
        <v>44511</v>
      </c>
      <c r="K1061" s="2">
        <v>44648</v>
      </c>
      <c r="L1061">
        <v>138.9271861059232</v>
      </c>
    </row>
    <row r="1062" spans="1:12" x14ac:dyDescent="0.25">
      <c r="A1062" t="s">
        <v>31</v>
      </c>
      <c r="B1062" t="s">
        <v>33</v>
      </c>
      <c r="G1062" t="s">
        <v>53</v>
      </c>
      <c r="H1062" t="s">
        <v>101</v>
      </c>
      <c r="I1062" t="s">
        <v>111</v>
      </c>
      <c r="J1062" s="2">
        <v>44510</v>
      </c>
      <c r="K1062" s="2">
        <v>44647</v>
      </c>
      <c r="L1062">
        <v>134.1777082449826</v>
      </c>
    </row>
    <row r="1063" spans="1:12" x14ac:dyDescent="0.25">
      <c r="A1063" t="s">
        <v>31</v>
      </c>
      <c r="B1063" t="s">
        <v>33</v>
      </c>
      <c r="G1063" t="s">
        <v>53</v>
      </c>
      <c r="H1063" t="s">
        <v>101</v>
      </c>
      <c r="I1063" t="s">
        <v>111</v>
      </c>
      <c r="J1063" s="2">
        <v>44509</v>
      </c>
      <c r="K1063" s="2">
        <v>44646</v>
      </c>
      <c r="L1063">
        <v>122.37142549858589</v>
      </c>
    </row>
    <row r="1064" spans="1:12" x14ac:dyDescent="0.25">
      <c r="A1064" t="s">
        <v>31</v>
      </c>
      <c r="B1064" t="s">
        <v>33</v>
      </c>
      <c r="G1064" t="s">
        <v>53</v>
      </c>
      <c r="H1064" t="s">
        <v>101</v>
      </c>
      <c r="I1064" t="s">
        <v>111</v>
      </c>
      <c r="J1064" s="2">
        <v>44483</v>
      </c>
      <c r="K1064" s="2">
        <v>44620</v>
      </c>
      <c r="L1064">
        <v>90.734765245128898</v>
      </c>
    </row>
    <row r="1065" spans="1:12" x14ac:dyDescent="0.25">
      <c r="A1065" t="s">
        <v>31</v>
      </c>
      <c r="B1065" t="s">
        <v>33</v>
      </c>
      <c r="G1065" t="s">
        <v>53</v>
      </c>
      <c r="H1065" t="s">
        <v>101</v>
      </c>
      <c r="I1065" t="s">
        <v>111</v>
      </c>
      <c r="J1065" s="2">
        <v>44508</v>
      </c>
      <c r="K1065" s="2">
        <v>44645</v>
      </c>
      <c r="L1065">
        <v>102.9567362888764</v>
      </c>
    </row>
    <row r="1066" spans="1:12" x14ac:dyDescent="0.25">
      <c r="A1066" t="s">
        <v>31</v>
      </c>
      <c r="B1066" t="s">
        <v>33</v>
      </c>
      <c r="G1066" t="s">
        <v>53</v>
      </c>
      <c r="H1066" t="s">
        <v>101</v>
      </c>
      <c r="I1066" t="s">
        <v>111</v>
      </c>
      <c r="J1066" s="2">
        <v>44506</v>
      </c>
      <c r="K1066" s="2">
        <v>44643</v>
      </c>
      <c r="L1066">
        <v>115.9253519504188</v>
      </c>
    </row>
    <row r="1067" spans="1:12" x14ac:dyDescent="0.25">
      <c r="A1067" t="s">
        <v>31</v>
      </c>
      <c r="B1067" t="s">
        <v>33</v>
      </c>
      <c r="G1067" t="s">
        <v>53</v>
      </c>
      <c r="H1067" t="s">
        <v>101</v>
      </c>
      <c r="I1067" t="s">
        <v>111</v>
      </c>
      <c r="J1067" s="2">
        <v>44505</v>
      </c>
      <c r="K1067" s="2">
        <v>44642</v>
      </c>
      <c r="L1067">
        <v>116.5495344773779</v>
      </c>
    </row>
    <row r="1068" spans="1:12" x14ac:dyDescent="0.25">
      <c r="A1068" t="s">
        <v>31</v>
      </c>
      <c r="B1068" t="s">
        <v>33</v>
      </c>
      <c r="G1068" t="s">
        <v>53</v>
      </c>
      <c r="H1068" t="s">
        <v>101</v>
      </c>
      <c r="I1068" t="s">
        <v>111</v>
      </c>
      <c r="J1068" s="2">
        <v>44504</v>
      </c>
      <c r="K1068" s="2">
        <v>44641</v>
      </c>
      <c r="L1068">
        <v>116.5568661137372</v>
      </c>
    </row>
    <row r="1069" spans="1:12" x14ac:dyDescent="0.25">
      <c r="A1069" t="s">
        <v>31</v>
      </c>
      <c r="B1069" t="s">
        <v>33</v>
      </c>
      <c r="G1069" t="s">
        <v>53</v>
      </c>
      <c r="H1069" t="s">
        <v>101</v>
      </c>
      <c r="I1069" t="s">
        <v>111</v>
      </c>
      <c r="J1069" s="2">
        <v>44503</v>
      </c>
      <c r="K1069" s="2">
        <v>44640</v>
      </c>
      <c r="L1069">
        <v>127.7908497117218</v>
      </c>
    </row>
    <row r="1070" spans="1:12" x14ac:dyDescent="0.25">
      <c r="A1070" t="s">
        <v>31</v>
      </c>
      <c r="B1070" t="s">
        <v>33</v>
      </c>
      <c r="G1070" t="s">
        <v>53</v>
      </c>
      <c r="H1070" t="s">
        <v>101</v>
      </c>
      <c r="I1070" t="s">
        <v>111</v>
      </c>
      <c r="J1070" s="2">
        <v>44502</v>
      </c>
      <c r="K1070" s="2">
        <v>44639</v>
      </c>
      <c r="L1070">
        <v>135.21060641854481</v>
      </c>
    </row>
    <row r="1071" spans="1:12" x14ac:dyDescent="0.25">
      <c r="A1071" t="s">
        <v>31</v>
      </c>
      <c r="B1071" t="s">
        <v>33</v>
      </c>
      <c r="G1071" t="s">
        <v>53</v>
      </c>
      <c r="H1071" t="s">
        <v>101</v>
      </c>
      <c r="I1071" t="s">
        <v>111</v>
      </c>
      <c r="J1071" s="2">
        <v>44501</v>
      </c>
      <c r="K1071" s="2">
        <v>44638</v>
      </c>
      <c r="L1071">
        <v>134.16772721299449</v>
      </c>
    </row>
    <row r="1072" spans="1:12" x14ac:dyDescent="0.25">
      <c r="A1072" t="s">
        <v>31</v>
      </c>
      <c r="B1072" t="s">
        <v>33</v>
      </c>
      <c r="G1072" t="s">
        <v>53</v>
      </c>
      <c r="H1072" t="s">
        <v>101</v>
      </c>
      <c r="I1072" t="s">
        <v>111</v>
      </c>
      <c r="J1072" s="2">
        <v>44507</v>
      </c>
      <c r="K1072" s="2">
        <v>44644</v>
      </c>
      <c r="L1072">
        <v>113.0948424074563</v>
      </c>
    </row>
    <row r="1073" spans="1:12" x14ac:dyDescent="0.25">
      <c r="A1073" t="s">
        <v>31</v>
      </c>
      <c r="B1073" t="s">
        <v>33</v>
      </c>
      <c r="G1073" t="s">
        <v>53</v>
      </c>
      <c r="H1073" t="s">
        <v>101</v>
      </c>
      <c r="I1073" t="s">
        <v>111</v>
      </c>
      <c r="J1073" s="2">
        <v>44447</v>
      </c>
      <c r="K1073" s="2">
        <v>44584</v>
      </c>
      <c r="L1073">
        <v>4.8713415197461796</v>
      </c>
    </row>
    <row r="1074" spans="1:12" x14ac:dyDescent="0.25">
      <c r="A1074" t="s">
        <v>31</v>
      </c>
      <c r="B1074" t="s">
        <v>33</v>
      </c>
      <c r="G1074" t="s">
        <v>53</v>
      </c>
      <c r="H1074" t="s">
        <v>101</v>
      </c>
      <c r="I1074" t="s">
        <v>111</v>
      </c>
      <c r="J1074" s="2">
        <v>44482</v>
      </c>
      <c r="K1074" s="2">
        <v>44619</v>
      </c>
      <c r="L1074">
        <v>94.183257872228296</v>
      </c>
    </row>
    <row r="1075" spans="1:12" x14ac:dyDescent="0.25">
      <c r="A1075" t="s">
        <v>31</v>
      </c>
      <c r="B1075" t="s">
        <v>33</v>
      </c>
      <c r="G1075" t="s">
        <v>53</v>
      </c>
      <c r="H1075" t="s">
        <v>101</v>
      </c>
      <c r="I1075" t="s">
        <v>111</v>
      </c>
      <c r="J1075" s="2">
        <v>44379</v>
      </c>
      <c r="K1075" s="2">
        <v>44516</v>
      </c>
      <c r="L1075">
        <v>0</v>
      </c>
    </row>
    <row r="1076" spans="1:12" x14ac:dyDescent="0.25">
      <c r="A1076" t="s">
        <v>31</v>
      </c>
      <c r="B1076" t="s">
        <v>33</v>
      </c>
      <c r="G1076" t="s">
        <v>53</v>
      </c>
      <c r="H1076" t="s">
        <v>101</v>
      </c>
      <c r="I1076" t="s">
        <v>111</v>
      </c>
      <c r="J1076" s="2">
        <v>44449</v>
      </c>
      <c r="K1076" s="2">
        <v>44586</v>
      </c>
      <c r="L1076">
        <v>5.9065867485126224</v>
      </c>
    </row>
    <row r="1077" spans="1:12" x14ac:dyDescent="0.25">
      <c r="A1077" t="s">
        <v>31</v>
      </c>
      <c r="B1077" t="s">
        <v>33</v>
      </c>
      <c r="G1077" t="s">
        <v>53</v>
      </c>
      <c r="H1077" t="s">
        <v>101</v>
      </c>
      <c r="I1077" t="s">
        <v>111</v>
      </c>
      <c r="J1077" s="2">
        <v>44450</v>
      </c>
      <c r="K1077" s="2">
        <v>44587</v>
      </c>
      <c r="L1077">
        <v>36.363722655870561</v>
      </c>
    </row>
    <row r="1078" spans="1:12" x14ac:dyDescent="0.25">
      <c r="A1078" t="s">
        <v>31</v>
      </c>
      <c r="B1078" t="s">
        <v>33</v>
      </c>
      <c r="G1078" t="s">
        <v>53</v>
      </c>
      <c r="H1078" t="s">
        <v>101</v>
      </c>
      <c r="I1078" t="s">
        <v>111</v>
      </c>
      <c r="J1078" s="2">
        <v>44451</v>
      </c>
      <c r="K1078" s="2">
        <v>44588</v>
      </c>
      <c r="L1078">
        <v>51.269366706638408</v>
      </c>
    </row>
    <row r="1079" spans="1:12" x14ac:dyDescent="0.25">
      <c r="A1079" t="s">
        <v>31</v>
      </c>
      <c r="B1079" t="s">
        <v>33</v>
      </c>
      <c r="G1079" t="s">
        <v>53</v>
      </c>
      <c r="H1079" t="s">
        <v>101</v>
      </c>
      <c r="I1079" t="s">
        <v>111</v>
      </c>
      <c r="J1079" s="2">
        <v>44452</v>
      </c>
      <c r="K1079" s="2">
        <v>44589</v>
      </c>
      <c r="L1079">
        <v>43.394043492816607</v>
      </c>
    </row>
    <row r="1080" spans="1:12" x14ac:dyDescent="0.25">
      <c r="A1080" t="s">
        <v>31</v>
      </c>
      <c r="B1080" t="s">
        <v>33</v>
      </c>
      <c r="G1080" t="s">
        <v>53</v>
      </c>
      <c r="H1080" t="s">
        <v>101</v>
      </c>
      <c r="I1080" t="s">
        <v>111</v>
      </c>
      <c r="J1080" s="2">
        <v>44453</v>
      </c>
      <c r="K1080" s="2">
        <v>44590</v>
      </c>
      <c r="L1080">
        <v>2.7427902986099801</v>
      </c>
    </row>
    <row r="1081" spans="1:12" x14ac:dyDescent="0.25">
      <c r="A1081" t="s">
        <v>31</v>
      </c>
      <c r="B1081" t="s">
        <v>33</v>
      </c>
      <c r="G1081" t="s">
        <v>53</v>
      </c>
      <c r="H1081" t="s">
        <v>101</v>
      </c>
      <c r="I1081" t="s">
        <v>111</v>
      </c>
      <c r="J1081" s="2">
        <v>44454</v>
      </c>
      <c r="K1081" s="2">
        <v>44591</v>
      </c>
      <c r="L1081">
        <v>6.0257334482959886</v>
      </c>
    </row>
    <row r="1082" spans="1:12" x14ac:dyDescent="0.25">
      <c r="A1082" t="s">
        <v>31</v>
      </c>
      <c r="B1082" t="s">
        <v>33</v>
      </c>
      <c r="G1082" t="s">
        <v>53</v>
      </c>
      <c r="H1082" t="s">
        <v>101</v>
      </c>
      <c r="I1082" t="s">
        <v>111</v>
      </c>
      <c r="J1082" s="2">
        <v>44455</v>
      </c>
      <c r="K1082" s="2">
        <v>44592</v>
      </c>
      <c r="L1082">
        <v>12.59176748294292</v>
      </c>
    </row>
    <row r="1083" spans="1:12" x14ac:dyDescent="0.25">
      <c r="A1083" t="s">
        <v>31</v>
      </c>
      <c r="B1083" t="s">
        <v>33</v>
      </c>
      <c r="G1083" t="s">
        <v>53</v>
      </c>
      <c r="H1083" t="s">
        <v>101</v>
      </c>
      <c r="I1083" t="s">
        <v>111</v>
      </c>
      <c r="J1083" s="2">
        <v>44456</v>
      </c>
      <c r="K1083" s="2">
        <v>44593</v>
      </c>
      <c r="L1083">
        <v>11.101150838936141</v>
      </c>
    </row>
    <row r="1084" spans="1:12" x14ac:dyDescent="0.25">
      <c r="A1084" t="s">
        <v>31</v>
      </c>
      <c r="B1084" t="s">
        <v>33</v>
      </c>
      <c r="G1084" t="s">
        <v>53</v>
      </c>
      <c r="H1084" t="s">
        <v>101</v>
      </c>
      <c r="I1084" t="s">
        <v>111</v>
      </c>
      <c r="J1084" s="2">
        <v>44457</v>
      </c>
      <c r="K1084" s="2">
        <v>44594</v>
      </c>
      <c r="L1084">
        <v>5.2877060514072038</v>
      </c>
    </row>
    <row r="1085" spans="1:12" x14ac:dyDescent="0.25">
      <c r="A1085" t="s">
        <v>31</v>
      </c>
      <c r="B1085" t="s">
        <v>33</v>
      </c>
      <c r="G1085" t="s">
        <v>53</v>
      </c>
      <c r="H1085" t="s">
        <v>101</v>
      </c>
      <c r="I1085" t="s">
        <v>111</v>
      </c>
      <c r="J1085" s="2">
        <v>44458</v>
      </c>
      <c r="K1085" s="2">
        <v>44595</v>
      </c>
      <c r="L1085">
        <v>0.44419402229577137</v>
      </c>
    </row>
    <row r="1086" spans="1:12" x14ac:dyDescent="0.25">
      <c r="A1086" t="s">
        <v>31</v>
      </c>
      <c r="B1086" t="s">
        <v>33</v>
      </c>
      <c r="G1086" t="s">
        <v>53</v>
      </c>
      <c r="H1086" t="s">
        <v>101</v>
      </c>
      <c r="I1086" t="s">
        <v>111</v>
      </c>
      <c r="J1086" s="2">
        <v>44459</v>
      </c>
      <c r="K1086" s="2">
        <v>44596</v>
      </c>
      <c r="L1086">
        <v>0.5774378777694299</v>
      </c>
    </row>
    <row r="1087" spans="1:12" x14ac:dyDescent="0.25">
      <c r="A1087" t="s">
        <v>31</v>
      </c>
      <c r="B1087" t="s">
        <v>33</v>
      </c>
      <c r="G1087" t="s">
        <v>53</v>
      </c>
      <c r="H1087" t="s">
        <v>101</v>
      </c>
      <c r="I1087" t="s">
        <v>111</v>
      </c>
      <c r="J1087" s="2">
        <v>44460</v>
      </c>
      <c r="K1087" s="2">
        <v>44597</v>
      </c>
      <c r="L1087">
        <v>5.9991871734486626</v>
      </c>
    </row>
    <row r="1088" spans="1:12" x14ac:dyDescent="0.25">
      <c r="A1088" t="s">
        <v>31</v>
      </c>
      <c r="B1088" t="s">
        <v>33</v>
      </c>
      <c r="G1088" t="s">
        <v>53</v>
      </c>
      <c r="H1088" t="s">
        <v>101</v>
      </c>
      <c r="I1088" t="s">
        <v>111</v>
      </c>
      <c r="J1088" s="2">
        <v>44461</v>
      </c>
      <c r="K1088" s="2">
        <v>44598</v>
      </c>
      <c r="L1088">
        <v>11.91293867251675</v>
      </c>
    </row>
    <row r="1089" spans="1:12" x14ac:dyDescent="0.25">
      <c r="A1089" t="s">
        <v>31</v>
      </c>
      <c r="B1089" t="s">
        <v>33</v>
      </c>
      <c r="G1089" t="s">
        <v>53</v>
      </c>
      <c r="H1089" t="s">
        <v>101</v>
      </c>
      <c r="I1089" t="s">
        <v>111</v>
      </c>
      <c r="J1089" s="2">
        <v>44462</v>
      </c>
      <c r="K1089" s="2">
        <v>44599</v>
      </c>
      <c r="L1089">
        <v>9.6644808061857148</v>
      </c>
    </row>
    <row r="1090" spans="1:12" x14ac:dyDescent="0.25">
      <c r="A1090" t="s">
        <v>31</v>
      </c>
      <c r="B1090" t="s">
        <v>33</v>
      </c>
      <c r="G1090" t="s">
        <v>53</v>
      </c>
      <c r="H1090" t="s">
        <v>101</v>
      </c>
      <c r="I1090" t="s">
        <v>111</v>
      </c>
      <c r="J1090" s="2">
        <v>44463</v>
      </c>
      <c r="K1090" s="2">
        <v>44600</v>
      </c>
      <c r="L1090">
        <v>0.79672244510143286</v>
      </c>
    </row>
    <row r="1091" spans="1:12" x14ac:dyDescent="0.25">
      <c r="A1091" t="s">
        <v>31</v>
      </c>
      <c r="B1091" t="s">
        <v>33</v>
      </c>
      <c r="G1091" t="s">
        <v>53</v>
      </c>
      <c r="H1091" t="s">
        <v>101</v>
      </c>
      <c r="I1091" t="s">
        <v>111</v>
      </c>
      <c r="J1091" s="2">
        <v>44464</v>
      </c>
      <c r="K1091" s="2">
        <v>44601</v>
      </c>
      <c r="L1091">
        <v>5.5518544800817082E-2</v>
      </c>
    </row>
    <row r="1092" spans="1:12" x14ac:dyDescent="0.25">
      <c r="A1092" t="s">
        <v>31</v>
      </c>
      <c r="B1092" t="s">
        <v>33</v>
      </c>
      <c r="G1092" t="s">
        <v>53</v>
      </c>
      <c r="H1092" t="s">
        <v>101</v>
      </c>
      <c r="I1092" t="s">
        <v>111</v>
      </c>
      <c r="J1092" s="2">
        <v>44465</v>
      </c>
      <c r="K1092" s="2">
        <v>44602</v>
      </c>
      <c r="L1092">
        <v>0.73047271581898865</v>
      </c>
    </row>
    <row r="1093" spans="1:12" x14ac:dyDescent="0.25">
      <c r="A1093" t="s">
        <v>31</v>
      </c>
      <c r="B1093" t="s">
        <v>33</v>
      </c>
      <c r="G1093" t="s">
        <v>53</v>
      </c>
      <c r="H1093" t="s">
        <v>101</v>
      </c>
      <c r="I1093" t="s">
        <v>111</v>
      </c>
      <c r="J1093" s="2">
        <v>44479</v>
      </c>
      <c r="K1093" s="2">
        <v>44616</v>
      </c>
      <c r="L1093">
        <v>133.06855117180979</v>
      </c>
    </row>
    <row r="1094" spans="1:12" x14ac:dyDescent="0.25">
      <c r="A1094" t="s">
        <v>31</v>
      </c>
      <c r="B1094" t="s">
        <v>33</v>
      </c>
      <c r="G1094" t="s">
        <v>53</v>
      </c>
      <c r="H1094" t="s">
        <v>101</v>
      </c>
      <c r="I1094" t="s">
        <v>111</v>
      </c>
      <c r="J1094" s="2">
        <v>44478</v>
      </c>
      <c r="K1094" s="2">
        <v>44615</v>
      </c>
      <c r="L1094">
        <v>129.58947207148</v>
      </c>
    </row>
    <row r="1095" spans="1:12" x14ac:dyDescent="0.25">
      <c r="A1095" t="s">
        <v>31</v>
      </c>
      <c r="B1095" t="s">
        <v>33</v>
      </c>
      <c r="G1095" t="s">
        <v>53</v>
      </c>
      <c r="H1095" t="s">
        <v>101</v>
      </c>
      <c r="I1095" t="s">
        <v>111</v>
      </c>
      <c r="J1095" s="2">
        <v>44477</v>
      </c>
      <c r="K1095" s="2">
        <v>44614</v>
      </c>
      <c r="L1095">
        <v>101.9321343469708</v>
      </c>
    </row>
    <row r="1096" spans="1:12" x14ac:dyDescent="0.25">
      <c r="A1096" t="s">
        <v>31</v>
      </c>
      <c r="B1096" t="s">
        <v>33</v>
      </c>
      <c r="G1096" t="s">
        <v>53</v>
      </c>
      <c r="H1096" t="s">
        <v>101</v>
      </c>
      <c r="I1096" t="s">
        <v>111</v>
      </c>
      <c r="J1096" s="2">
        <v>44476</v>
      </c>
      <c r="K1096" s="2">
        <v>44613</v>
      </c>
      <c r="L1096">
        <v>0.35547830603885328</v>
      </c>
    </row>
    <row r="1097" spans="1:12" x14ac:dyDescent="0.25">
      <c r="A1097" t="s">
        <v>31</v>
      </c>
      <c r="B1097" t="s">
        <v>33</v>
      </c>
      <c r="G1097" t="s">
        <v>53</v>
      </c>
      <c r="H1097" t="s">
        <v>101</v>
      </c>
      <c r="I1097" t="s">
        <v>111</v>
      </c>
      <c r="J1097" s="2">
        <v>44475</v>
      </c>
      <c r="K1097" s="2">
        <v>44612</v>
      </c>
      <c r="L1097">
        <v>0.44608793526969132</v>
      </c>
    </row>
    <row r="1098" spans="1:12" x14ac:dyDescent="0.25">
      <c r="A1098" t="s">
        <v>31</v>
      </c>
      <c r="B1098" t="s">
        <v>33</v>
      </c>
      <c r="G1098" t="s">
        <v>53</v>
      </c>
      <c r="H1098" t="s">
        <v>101</v>
      </c>
      <c r="I1098" t="s">
        <v>111</v>
      </c>
      <c r="J1098" s="2">
        <v>44474</v>
      </c>
      <c r="K1098" s="2">
        <v>44611</v>
      </c>
      <c r="L1098">
        <v>2.379411460635779</v>
      </c>
    </row>
    <row r="1099" spans="1:12" x14ac:dyDescent="0.25">
      <c r="A1099" t="s">
        <v>31</v>
      </c>
      <c r="B1099" t="s">
        <v>33</v>
      </c>
      <c r="G1099" t="s">
        <v>53</v>
      </c>
      <c r="H1099" t="s">
        <v>101</v>
      </c>
      <c r="I1099" t="s">
        <v>111</v>
      </c>
      <c r="J1099" s="2">
        <v>44481</v>
      </c>
      <c r="K1099" s="2">
        <v>44618</v>
      </c>
      <c r="L1099">
        <v>80.564935873410263</v>
      </c>
    </row>
    <row r="1100" spans="1:12" x14ac:dyDescent="0.25">
      <c r="A1100" t="s">
        <v>31</v>
      </c>
      <c r="B1100" t="s">
        <v>33</v>
      </c>
      <c r="G1100" t="s">
        <v>53</v>
      </c>
      <c r="H1100" t="s">
        <v>101</v>
      </c>
      <c r="I1100" t="s">
        <v>111</v>
      </c>
      <c r="J1100" s="2">
        <v>44473</v>
      </c>
      <c r="K1100" s="2">
        <v>44610</v>
      </c>
      <c r="L1100">
        <v>3.047528623600948</v>
      </c>
    </row>
    <row r="1101" spans="1:12" x14ac:dyDescent="0.25">
      <c r="A1101" t="s">
        <v>31</v>
      </c>
      <c r="B1101" t="s">
        <v>33</v>
      </c>
      <c r="G1101" t="s">
        <v>53</v>
      </c>
      <c r="H1101" t="s">
        <v>101</v>
      </c>
      <c r="I1101" t="s">
        <v>111</v>
      </c>
      <c r="J1101" s="2">
        <v>44471</v>
      </c>
      <c r="K1101" s="2">
        <v>44608</v>
      </c>
      <c r="L1101">
        <v>38.247874392276081</v>
      </c>
    </row>
    <row r="1102" spans="1:12" x14ac:dyDescent="0.25">
      <c r="A1102" t="s">
        <v>31</v>
      </c>
      <c r="B1102" t="s">
        <v>33</v>
      </c>
      <c r="G1102" t="s">
        <v>53</v>
      </c>
      <c r="H1102" t="s">
        <v>101</v>
      </c>
      <c r="I1102" t="s">
        <v>111</v>
      </c>
      <c r="J1102" s="2">
        <v>44470</v>
      </c>
      <c r="K1102" s="2">
        <v>44607</v>
      </c>
      <c r="L1102">
        <v>57.755369599216408</v>
      </c>
    </row>
    <row r="1103" spans="1:12" x14ac:dyDescent="0.25">
      <c r="A1103" t="s">
        <v>31</v>
      </c>
      <c r="B1103" t="s">
        <v>33</v>
      </c>
      <c r="G1103" t="s">
        <v>53</v>
      </c>
      <c r="H1103" t="s">
        <v>101</v>
      </c>
      <c r="I1103" t="s">
        <v>111</v>
      </c>
      <c r="J1103" s="2">
        <v>44469</v>
      </c>
      <c r="K1103" s="2">
        <v>44606</v>
      </c>
      <c r="L1103">
        <v>45.311470894585312</v>
      </c>
    </row>
    <row r="1104" spans="1:12" x14ac:dyDescent="0.25">
      <c r="A1104" t="s">
        <v>31</v>
      </c>
      <c r="B1104" t="s">
        <v>33</v>
      </c>
      <c r="G1104" t="s">
        <v>53</v>
      </c>
      <c r="H1104" t="s">
        <v>101</v>
      </c>
      <c r="I1104" t="s">
        <v>111</v>
      </c>
      <c r="J1104" s="2">
        <v>44468</v>
      </c>
      <c r="K1104" s="2">
        <v>44605</v>
      </c>
      <c r="L1104">
        <v>17.659299536681861</v>
      </c>
    </row>
    <row r="1105" spans="1:12" x14ac:dyDescent="0.25">
      <c r="A1105" t="s">
        <v>31</v>
      </c>
      <c r="B1105" t="s">
        <v>33</v>
      </c>
      <c r="G1105" t="s">
        <v>53</v>
      </c>
      <c r="H1105" t="s">
        <v>101</v>
      </c>
      <c r="I1105" t="s">
        <v>111</v>
      </c>
      <c r="J1105" s="2">
        <v>44467</v>
      </c>
      <c r="K1105" s="2">
        <v>44604</v>
      </c>
      <c r="L1105">
        <v>5.5114888938045734</v>
      </c>
    </row>
    <row r="1106" spans="1:12" x14ac:dyDescent="0.25">
      <c r="A1106" t="s">
        <v>31</v>
      </c>
      <c r="B1106" t="s">
        <v>33</v>
      </c>
      <c r="G1106" t="s">
        <v>53</v>
      </c>
      <c r="H1106" t="s">
        <v>101</v>
      </c>
      <c r="I1106" t="s">
        <v>111</v>
      </c>
      <c r="J1106" s="2">
        <v>44466</v>
      </c>
      <c r="K1106" s="2">
        <v>44603</v>
      </c>
      <c r="L1106">
        <v>2.4496916859993298</v>
      </c>
    </row>
    <row r="1107" spans="1:12" x14ac:dyDescent="0.25">
      <c r="A1107" t="s">
        <v>31</v>
      </c>
      <c r="B1107" t="s">
        <v>33</v>
      </c>
      <c r="G1107" t="s">
        <v>53</v>
      </c>
      <c r="H1107" t="s">
        <v>101</v>
      </c>
      <c r="I1107" t="s">
        <v>111</v>
      </c>
      <c r="J1107" s="2">
        <v>44472</v>
      </c>
      <c r="K1107" s="2">
        <v>44609</v>
      </c>
      <c r="L1107">
        <v>8.5358529289020666</v>
      </c>
    </row>
    <row r="1108" spans="1:12" x14ac:dyDescent="0.25">
      <c r="A1108" t="s">
        <v>31</v>
      </c>
      <c r="B1108" t="s">
        <v>33</v>
      </c>
      <c r="G1108" t="s">
        <v>53</v>
      </c>
      <c r="H1108" t="s">
        <v>101</v>
      </c>
      <c r="I1108" t="s">
        <v>111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60</v>
      </c>
      <c r="H1109" t="s">
        <v>101</v>
      </c>
      <c r="I1109" t="s">
        <v>111</v>
      </c>
      <c r="J1109" s="2">
        <v>44514</v>
      </c>
      <c r="K1109" s="2">
        <v>44651</v>
      </c>
      <c r="L1109">
        <v>0</v>
      </c>
    </row>
    <row r="1110" spans="1:12" x14ac:dyDescent="0.25">
      <c r="A1110" t="s">
        <v>31</v>
      </c>
      <c r="B1110" t="s">
        <v>33</v>
      </c>
      <c r="G1110" t="s">
        <v>60</v>
      </c>
      <c r="H1110" t="s">
        <v>101</v>
      </c>
      <c r="I1110" t="s">
        <v>111</v>
      </c>
      <c r="J1110" s="2">
        <v>44378</v>
      </c>
      <c r="K1110" s="2">
        <v>44515</v>
      </c>
      <c r="L1110">
        <v>358.94785547219732</v>
      </c>
    </row>
    <row r="1111" spans="1:12" x14ac:dyDescent="0.25">
      <c r="A1111" t="s">
        <v>31</v>
      </c>
      <c r="B1111" t="s">
        <v>33</v>
      </c>
      <c r="G1111" t="s">
        <v>60</v>
      </c>
      <c r="H1111" t="s">
        <v>101</v>
      </c>
      <c r="I1111" t="s">
        <v>111</v>
      </c>
      <c r="J1111" s="2">
        <v>44415</v>
      </c>
      <c r="K1111" s="2">
        <v>44552</v>
      </c>
      <c r="L1111">
        <v>0</v>
      </c>
    </row>
    <row r="1112" spans="1:12" x14ac:dyDescent="0.25">
      <c r="A1112" t="s">
        <v>31</v>
      </c>
      <c r="B1112" t="s">
        <v>33</v>
      </c>
      <c r="G1112" t="s">
        <v>60</v>
      </c>
      <c r="H1112" t="s">
        <v>101</v>
      </c>
      <c r="I1112" t="s">
        <v>111</v>
      </c>
      <c r="J1112" s="2">
        <v>44416</v>
      </c>
      <c r="K1112" s="2">
        <v>44553</v>
      </c>
      <c r="L1112">
        <v>0</v>
      </c>
    </row>
    <row r="1113" spans="1:12" x14ac:dyDescent="0.25">
      <c r="A1113" t="s">
        <v>31</v>
      </c>
      <c r="B1113" t="s">
        <v>33</v>
      </c>
      <c r="G1113" t="s">
        <v>60</v>
      </c>
      <c r="H1113" t="s">
        <v>101</v>
      </c>
      <c r="I1113" t="s">
        <v>111</v>
      </c>
      <c r="J1113" s="2">
        <v>44417</v>
      </c>
      <c r="K1113" s="2">
        <v>44554</v>
      </c>
      <c r="L1113">
        <v>0</v>
      </c>
    </row>
    <row r="1114" spans="1:12" x14ac:dyDescent="0.25">
      <c r="A1114" t="s">
        <v>31</v>
      </c>
      <c r="B1114" t="s">
        <v>33</v>
      </c>
      <c r="G1114" t="s">
        <v>60</v>
      </c>
      <c r="H1114" t="s">
        <v>101</v>
      </c>
      <c r="I1114" t="s">
        <v>111</v>
      </c>
      <c r="J1114" s="2">
        <v>44418</v>
      </c>
      <c r="K1114" s="2">
        <v>44555</v>
      </c>
      <c r="L1114">
        <v>0</v>
      </c>
    </row>
    <row r="1115" spans="1:12" x14ac:dyDescent="0.25">
      <c r="A1115" t="s">
        <v>31</v>
      </c>
      <c r="B1115" t="s">
        <v>33</v>
      </c>
      <c r="G1115" t="s">
        <v>60</v>
      </c>
      <c r="H1115" t="s">
        <v>101</v>
      </c>
      <c r="I1115" t="s">
        <v>111</v>
      </c>
      <c r="J1115" s="2">
        <v>44419</v>
      </c>
      <c r="K1115" s="2">
        <v>44556</v>
      </c>
      <c r="L1115">
        <v>0</v>
      </c>
    </row>
    <row r="1116" spans="1:12" x14ac:dyDescent="0.25">
      <c r="A1116" t="s">
        <v>31</v>
      </c>
      <c r="B1116" t="s">
        <v>33</v>
      </c>
      <c r="G1116" t="s">
        <v>60</v>
      </c>
      <c r="H1116" t="s">
        <v>101</v>
      </c>
      <c r="I1116" t="s">
        <v>111</v>
      </c>
      <c r="J1116" s="2">
        <v>44420</v>
      </c>
      <c r="K1116" s="2">
        <v>44557</v>
      </c>
      <c r="L1116">
        <v>0</v>
      </c>
    </row>
    <row r="1117" spans="1:12" x14ac:dyDescent="0.25">
      <c r="A1117" t="s">
        <v>31</v>
      </c>
      <c r="B1117" t="s">
        <v>33</v>
      </c>
      <c r="G1117" t="s">
        <v>60</v>
      </c>
      <c r="H1117" t="s">
        <v>101</v>
      </c>
      <c r="I1117" t="s">
        <v>111</v>
      </c>
      <c r="J1117" s="2">
        <v>44421</v>
      </c>
      <c r="K1117" s="2">
        <v>44558</v>
      </c>
      <c r="L1117">
        <v>0</v>
      </c>
    </row>
    <row r="1118" spans="1:12" x14ac:dyDescent="0.25">
      <c r="A1118" t="s">
        <v>31</v>
      </c>
      <c r="B1118" t="s">
        <v>33</v>
      </c>
      <c r="G1118" t="s">
        <v>60</v>
      </c>
      <c r="H1118" t="s">
        <v>101</v>
      </c>
      <c r="I1118" t="s">
        <v>111</v>
      </c>
      <c r="J1118" s="2">
        <v>44422</v>
      </c>
      <c r="K1118" s="2">
        <v>44559</v>
      </c>
      <c r="L1118">
        <v>0</v>
      </c>
    </row>
    <row r="1119" spans="1:12" x14ac:dyDescent="0.25">
      <c r="A1119" t="s">
        <v>31</v>
      </c>
      <c r="B1119" t="s">
        <v>33</v>
      </c>
      <c r="G1119" t="s">
        <v>60</v>
      </c>
      <c r="H1119" t="s">
        <v>101</v>
      </c>
      <c r="I1119" t="s">
        <v>111</v>
      </c>
      <c r="J1119" s="2">
        <v>44423</v>
      </c>
      <c r="K1119" s="2">
        <v>44560</v>
      </c>
      <c r="L1119">
        <v>0</v>
      </c>
    </row>
    <row r="1120" spans="1:12" x14ac:dyDescent="0.25">
      <c r="A1120" t="s">
        <v>31</v>
      </c>
      <c r="B1120" t="s">
        <v>33</v>
      </c>
      <c r="G1120" t="s">
        <v>60</v>
      </c>
      <c r="H1120" t="s">
        <v>101</v>
      </c>
      <c r="I1120" t="s">
        <v>111</v>
      </c>
      <c r="J1120" s="2">
        <v>44424</v>
      </c>
      <c r="K1120" s="2">
        <v>44561</v>
      </c>
      <c r="L1120">
        <v>0</v>
      </c>
    </row>
    <row r="1121" spans="1:12" x14ac:dyDescent="0.25">
      <c r="A1121" t="s">
        <v>31</v>
      </c>
      <c r="B1121" t="s">
        <v>33</v>
      </c>
      <c r="G1121" t="s">
        <v>60</v>
      </c>
      <c r="H1121" t="s">
        <v>101</v>
      </c>
      <c r="I1121" t="s">
        <v>111</v>
      </c>
      <c r="J1121" s="2">
        <v>44425</v>
      </c>
      <c r="K1121" s="2">
        <v>44562</v>
      </c>
      <c r="L1121">
        <v>0</v>
      </c>
    </row>
    <row r="1122" spans="1:12" x14ac:dyDescent="0.25">
      <c r="A1122" t="s">
        <v>31</v>
      </c>
      <c r="B1122" t="s">
        <v>33</v>
      </c>
      <c r="G1122" t="s">
        <v>60</v>
      </c>
      <c r="H1122" t="s">
        <v>101</v>
      </c>
      <c r="I1122" t="s">
        <v>111</v>
      </c>
      <c r="J1122" s="2">
        <v>44426</v>
      </c>
      <c r="K1122" s="2">
        <v>44563</v>
      </c>
      <c r="L1122">
        <v>0</v>
      </c>
    </row>
    <row r="1123" spans="1:12" x14ac:dyDescent="0.25">
      <c r="A1123" t="s">
        <v>31</v>
      </c>
      <c r="B1123" t="s">
        <v>33</v>
      </c>
      <c r="G1123" t="s">
        <v>60</v>
      </c>
      <c r="H1123" t="s">
        <v>101</v>
      </c>
      <c r="I1123" t="s">
        <v>111</v>
      </c>
      <c r="J1123" s="2">
        <v>44427</v>
      </c>
      <c r="K1123" s="2">
        <v>44564</v>
      </c>
      <c r="L1123">
        <v>0</v>
      </c>
    </row>
    <row r="1124" spans="1:12" x14ac:dyDescent="0.25">
      <c r="A1124" t="s">
        <v>31</v>
      </c>
      <c r="B1124" t="s">
        <v>33</v>
      </c>
      <c r="G1124" t="s">
        <v>60</v>
      </c>
      <c r="H1124" t="s">
        <v>101</v>
      </c>
      <c r="I1124" t="s">
        <v>111</v>
      </c>
      <c r="J1124" s="2">
        <v>44428</v>
      </c>
      <c r="K1124" s="2">
        <v>44565</v>
      </c>
      <c r="L1124">
        <v>0</v>
      </c>
    </row>
    <row r="1125" spans="1:12" x14ac:dyDescent="0.25">
      <c r="A1125" t="s">
        <v>31</v>
      </c>
      <c r="B1125" t="s">
        <v>33</v>
      </c>
      <c r="G1125" t="s">
        <v>60</v>
      </c>
      <c r="H1125" t="s">
        <v>101</v>
      </c>
      <c r="I1125" t="s">
        <v>111</v>
      </c>
      <c r="J1125" s="2">
        <v>44414</v>
      </c>
      <c r="K1125" s="2">
        <v>44551</v>
      </c>
      <c r="L1125">
        <v>0</v>
      </c>
    </row>
    <row r="1126" spans="1:12" x14ac:dyDescent="0.25">
      <c r="A1126" t="s">
        <v>31</v>
      </c>
      <c r="B1126" t="s">
        <v>33</v>
      </c>
      <c r="G1126" t="s">
        <v>60</v>
      </c>
      <c r="H1126" t="s">
        <v>101</v>
      </c>
      <c r="I1126" t="s">
        <v>111</v>
      </c>
      <c r="J1126" s="2">
        <v>44429</v>
      </c>
      <c r="K1126" s="2">
        <v>44566</v>
      </c>
      <c r="L1126">
        <v>0</v>
      </c>
    </row>
    <row r="1127" spans="1:12" x14ac:dyDescent="0.25">
      <c r="A1127" t="s">
        <v>31</v>
      </c>
      <c r="B1127" t="s">
        <v>33</v>
      </c>
      <c r="G1127" t="s">
        <v>60</v>
      </c>
      <c r="H1127" t="s">
        <v>101</v>
      </c>
      <c r="I1127" t="s">
        <v>111</v>
      </c>
      <c r="J1127" s="2">
        <v>44431</v>
      </c>
      <c r="K1127" s="2">
        <v>44568</v>
      </c>
      <c r="L1127">
        <v>0</v>
      </c>
    </row>
    <row r="1128" spans="1:12" x14ac:dyDescent="0.25">
      <c r="A1128" t="s">
        <v>31</v>
      </c>
      <c r="B1128" t="s">
        <v>33</v>
      </c>
      <c r="G1128" t="s">
        <v>60</v>
      </c>
      <c r="H1128" t="s">
        <v>101</v>
      </c>
      <c r="I1128" t="s">
        <v>111</v>
      </c>
      <c r="J1128" s="2">
        <v>44432</v>
      </c>
      <c r="K1128" s="2">
        <v>44569</v>
      </c>
      <c r="L1128">
        <v>0</v>
      </c>
    </row>
    <row r="1129" spans="1:12" x14ac:dyDescent="0.25">
      <c r="A1129" t="s">
        <v>31</v>
      </c>
      <c r="B1129" t="s">
        <v>33</v>
      </c>
      <c r="G1129" t="s">
        <v>60</v>
      </c>
      <c r="H1129" t="s">
        <v>101</v>
      </c>
      <c r="I1129" t="s">
        <v>111</v>
      </c>
      <c r="J1129" s="2">
        <v>44433</v>
      </c>
      <c r="K1129" s="2">
        <v>44570</v>
      </c>
      <c r="L1129">
        <v>0</v>
      </c>
    </row>
    <row r="1130" spans="1:12" x14ac:dyDescent="0.25">
      <c r="A1130" t="s">
        <v>31</v>
      </c>
      <c r="B1130" t="s">
        <v>33</v>
      </c>
      <c r="G1130" t="s">
        <v>60</v>
      </c>
      <c r="H1130" t="s">
        <v>101</v>
      </c>
      <c r="I1130" t="s">
        <v>111</v>
      </c>
      <c r="J1130" s="2">
        <v>44434</v>
      </c>
      <c r="K1130" s="2">
        <v>44571</v>
      </c>
      <c r="L1130">
        <v>0</v>
      </c>
    </row>
    <row r="1131" spans="1:12" x14ac:dyDescent="0.25">
      <c r="A1131" t="s">
        <v>31</v>
      </c>
      <c r="B1131" t="s">
        <v>33</v>
      </c>
      <c r="G1131" t="s">
        <v>60</v>
      </c>
      <c r="H1131" t="s">
        <v>101</v>
      </c>
      <c r="I1131" t="s">
        <v>111</v>
      </c>
      <c r="J1131" s="2">
        <v>44435</v>
      </c>
      <c r="K1131" s="2">
        <v>44572</v>
      </c>
      <c r="L1131">
        <v>0</v>
      </c>
    </row>
    <row r="1132" spans="1:12" x14ac:dyDescent="0.25">
      <c r="A1132" t="s">
        <v>31</v>
      </c>
      <c r="B1132" t="s">
        <v>33</v>
      </c>
      <c r="G1132" t="s">
        <v>60</v>
      </c>
      <c r="H1132" t="s">
        <v>101</v>
      </c>
      <c r="I1132" t="s">
        <v>111</v>
      </c>
      <c r="J1132" s="2">
        <v>44436</v>
      </c>
      <c r="K1132" s="2">
        <v>44573</v>
      </c>
      <c r="L1132">
        <v>0</v>
      </c>
    </row>
    <row r="1133" spans="1:12" x14ac:dyDescent="0.25">
      <c r="A1133" t="s">
        <v>31</v>
      </c>
      <c r="B1133" t="s">
        <v>33</v>
      </c>
      <c r="G1133" t="s">
        <v>60</v>
      </c>
      <c r="H1133" t="s">
        <v>101</v>
      </c>
      <c r="I1133" t="s">
        <v>111</v>
      </c>
      <c r="J1133" s="2">
        <v>44437</v>
      </c>
      <c r="K1133" s="2">
        <v>44574</v>
      </c>
      <c r="L1133">
        <v>0</v>
      </c>
    </row>
    <row r="1134" spans="1:12" x14ac:dyDescent="0.25">
      <c r="A1134" t="s">
        <v>31</v>
      </c>
      <c r="B1134" t="s">
        <v>33</v>
      </c>
      <c r="G1134" t="s">
        <v>60</v>
      </c>
      <c r="H1134" t="s">
        <v>101</v>
      </c>
      <c r="I1134" t="s">
        <v>111</v>
      </c>
      <c r="J1134" s="2">
        <v>44438</v>
      </c>
      <c r="K1134" s="2">
        <v>44575</v>
      </c>
      <c r="L1134">
        <v>0</v>
      </c>
    </row>
    <row r="1135" spans="1:12" x14ac:dyDescent="0.25">
      <c r="A1135" t="s">
        <v>31</v>
      </c>
      <c r="B1135" t="s">
        <v>33</v>
      </c>
      <c r="G1135" t="s">
        <v>60</v>
      </c>
      <c r="H1135" t="s">
        <v>101</v>
      </c>
      <c r="I1135" t="s">
        <v>111</v>
      </c>
      <c r="J1135" s="2">
        <v>44439</v>
      </c>
      <c r="K1135" s="2">
        <v>44576</v>
      </c>
      <c r="L1135">
        <v>0</v>
      </c>
    </row>
    <row r="1136" spans="1:12" x14ac:dyDescent="0.25">
      <c r="A1136" t="s">
        <v>31</v>
      </c>
      <c r="B1136" t="s">
        <v>33</v>
      </c>
      <c r="G1136" t="s">
        <v>60</v>
      </c>
      <c r="H1136" t="s">
        <v>101</v>
      </c>
      <c r="I1136" t="s">
        <v>111</v>
      </c>
      <c r="J1136" s="2">
        <v>44440</v>
      </c>
      <c r="K1136" s="2">
        <v>44577</v>
      </c>
      <c r="L1136">
        <v>0</v>
      </c>
    </row>
    <row r="1137" spans="1:12" x14ac:dyDescent="0.25">
      <c r="A1137" t="s">
        <v>31</v>
      </c>
      <c r="B1137" t="s">
        <v>33</v>
      </c>
      <c r="G1137" t="s">
        <v>60</v>
      </c>
      <c r="H1137" t="s">
        <v>101</v>
      </c>
      <c r="I1137" t="s">
        <v>111</v>
      </c>
      <c r="J1137" s="2">
        <v>44441</v>
      </c>
      <c r="K1137" s="2">
        <v>44578</v>
      </c>
      <c r="L1137">
        <v>0</v>
      </c>
    </row>
    <row r="1138" spans="1:12" x14ac:dyDescent="0.25">
      <c r="A1138" t="s">
        <v>31</v>
      </c>
      <c r="B1138" t="s">
        <v>33</v>
      </c>
      <c r="G1138" t="s">
        <v>60</v>
      </c>
      <c r="H1138" t="s">
        <v>101</v>
      </c>
      <c r="I1138" t="s">
        <v>111</v>
      </c>
      <c r="J1138" s="2">
        <v>44442</v>
      </c>
      <c r="K1138" s="2">
        <v>44579</v>
      </c>
      <c r="L1138">
        <v>0</v>
      </c>
    </row>
    <row r="1139" spans="1:12" x14ac:dyDescent="0.25">
      <c r="A1139" t="s">
        <v>31</v>
      </c>
      <c r="B1139" t="s">
        <v>33</v>
      </c>
      <c r="G1139" t="s">
        <v>60</v>
      </c>
      <c r="H1139" t="s">
        <v>101</v>
      </c>
      <c r="I1139" t="s">
        <v>111</v>
      </c>
      <c r="J1139" s="2">
        <v>44443</v>
      </c>
      <c r="K1139" s="2">
        <v>44580</v>
      </c>
      <c r="L1139">
        <v>0</v>
      </c>
    </row>
    <row r="1140" spans="1:12" x14ac:dyDescent="0.25">
      <c r="A1140" t="s">
        <v>31</v>
      </c>
      <c r="B1140" t="s">
        <v>33</v>
      </c>
      <c r="G1140" t="s">
        <v>60</v>
      </c>
      <c r="H1140" t="s">
        <v>101</v>
      </c>
      <c r="I1140" t="s">
        <v>111</v>
      </c>
      <c r="J1140" s="2">
        <v>44444</v>
      </c>
      <c r="K1140" s="2">
        <v>44581</v>
      </c>
      <c r="L1140">
        <v>0</v>
      </c>
    </row>
    <row r="1141" spans="1:12" x14ac:dyDescent="0.25">
      <c r="A1141" t="s">
        <v>31</v>
      </c>
      <c r="B1141" t="s">
        <v>33</v>
      </c>
      <c r="G1141" t="s">
        <v>60</v>
      </c>
      <c r="H1141" t="s">
        <v>101</v>
      </c>
      <c r="I1141" t="s">
        <v>111</v>
      </c>
      <c r="J1141" s="2">
        <v>44430</v>
      </c>
      <c r="K1141" s="2">
        <v>44567</v>
      </c>
      <c r="L1141">
        <v>0</v>
      </c>
    </row>
    <row r="1142" spans="1:12" x14ac:dyDescent="0.25">
      <c r="A1142" t="s">
        <v>31</v>
      </c>
      <c r="B1142" t="s">
        <v>33</v>
      </c>
      <c r="G1142" t="s">
        <v>60</v>
      </c>
      <c r="H1142" t="s">
        <v>101</v>
      </c>
      <c r="I1142" t="s">
        <v>111</v>
      </c>
      <c r="J1142" s="2">
        <v>44412</v>
      </c>
      <c r="K1142" s="2">
        <v>44549</v>
      </c>
      <c r="L1142">
        <v>0</v>
      </c>
    </row>
    <row r="1143" spans="1:12" x14ac:dyDescent="0.25">
      <c r="A1143" t="s">
        <v>31</v>
      </c>
      <c r="B1143" t="s">
        <v>33</v>
      </c>
      <c r="G1143" t="s">
        <v>60</v>
      </c>
      <c r="H1143" t="s">
        <v>101</v>
      </c>
      <c r="I1143" t="s">
        <v>111</v>
      </c>
      <c r="J1143" s="2">
        <v>44411</v>
      </c>
      <c r="K1143" s="2">
        <v>44548</v>
      </c>
      <c r="L1143">
        <v>0</v>
      </c>
    </row>
    <row r="1144" spans="1:12" x14ac:dyDescent="0.25">
      <c r="A1144" t="s">
        <v>31</v>
      </c>
      <c r="B1144" t="s">
        <v>33</v>
      </c>
      <c r="G1144" t="s">
        <v>60</v>
      </c>
      <c r="H1144" t="s">
        <v>101</v>
      </c>
      <c r="I1144" t="s">
        <v>111</v>
      </c>
      <c r="J1144" s="2">
        <v>44410</v>
      </c>
      <c r="K1144" s="2">
        <v>44547</v>
      </c>
      <c r="L1144">
        <v>0</v>
      </c>
    </row>
    <row r="1145" spans="1:12" x14ac:dyDescent="0.25">
      <c r="A1145" t="s">
        <v>31</v>
      </c>
      <c r="B1145" t="s">
        <v>33</v>
      </c>
      <c r="G1145" t="s">
        <v>60</v>
      </c>
      <c r="H1145" t="s">
        <v>101</v>
      </c>
      <c r="I1145" t="s">
        <v>111</v>
      </c>
      <c r="J1145" s="2">
        <v>44379</v>
      </c>
      <c r="K1145" s="2">
        <v>44516</v>
      </c>
      <c r="L1145">
        <v>7.8323541136392123</v>
      </c>
    </row>
    <row r="1146" spans="1:12" x14ac:dyDescent="0.25">
      <c r="A1146" t="s">
        <v>31</v>
      </c>
      <c r="B1146" t="s">
        <v>33</v>
      </c>
      <c r="G1146" t="s">
        <v>60</v>
      </c>
      <c r="H1146" t="s">
        <v>101</v>
      </c>
      <c r="I1146" t="s">
        <v>111</v>
      </c>
      <c r="J1146" s="2">
        <v>44380</v>
      </c>
      <c r="K1146" s="2">
        <v>44517</v>
      </c>
      <c r="L1146">
        <v>5.6485591270302393E-2</v>
      </c>
    </row>
    <row r="1147" spans="1:12" x14ac:dyDescent="0.25">
      <c r="A1147" t="s">
        <v>31</v>
      </c>
      <c r="B1147" t="s">
        <v>33</v>
      </c>
      <c r="G1147" t="s">
        <v>60</v>
      </c>
      <c r="H1147" t="s">
        <v>101</v>
      </c>
      <c r="I1147" t="s">
        <v>111</v>
      </c>
      <c r="J1147" s="2">
        <v>44381</v>
      </c>
      <c r="K1147" s="2">
        <v>44518</v>
      </c>
      <c r="L1147">
        <v>1.9615901685938301E-2</v>
      </c>
    </row>
    <row r="1148" spans="1:12" x14ac:dyDescent="0.25">
      <c r="A1148" t="s">
        <v>31</v>
      </c>
      <c r="B1148" t="s">
        <v>33</v>
      </c>
      <c r="G1148" t="s">
        <v>60</v>
      </c>
      <c r="H1148" t="s">
        <v>101</v>
      </c>
      <c r="I1148" t="s">
        <v>111</v>
      </c>
      <c r="J1148" s="2">
        <v>44382</v>
      </c>
      <c r="K1148" s="2">
        <v>44519</v>
      </c>
      <c r="L1148">
        <v>3.038692855170666E-3</v>
      </c>
    </row>
    <row r="1149" spans="1:12" x14ac:dyDescent="0.25">
      <c r="A1149" t="s">
        <v>31</v>
      </c>
      <c r="B1149" t="s">
        <v>33</v>
      </c>
      <c r="G1149" t="s">
        <v>60</v>
      </c>
      <c r="H1149" t="s">
        <v>101</v>
      </c>
      <c r="I1149" t="s">
        <v>111</v>
      </c>
      <c r="J1149" s="2">
        <v>44383</v>
      </c>
      <c r="K1149" s="2">
        <v>44520</v>
      </c>
      <c r="L1149">
        <v>1.0414125749775851E-3</v>
      </c>
    </row>
    <row r="1150" spans="1:12" x14ac:dyDescent="0.25">
      <c r="A1150" t="s">
        <v>31</v>
      </c>
      <c r="B1150" t="s">
        <v>33</v>
      </c>
      <c r="G1150" t="s">
        <v>60</v>
      </c>
      <c r="H1150" t="s">
        <v>101</v>
      </c>
      <c r="I1150" t="s">
        <v>111</v>
      </c>
      <c r="J1150" s="2">
        <v>44384</v>
      </c>
      <c r="K1150" s="2">
        <v>44521</v>
      </c>
      <c r="L1150">
        <v>3.5348950405023061E-4</v>
      </c>
    </row>
    <row r="1151" spans="1:12" x14ac:dyDescent="0.25">
      <c r="A1151" t="s">
        <v>31</v>
      </c>
      <c r="B1151" t="s">
        <v>33</v>
      </c>
      <c r="G1151" t="s">
        <v>60</v>
      </c>
      <c r="H1151" t="s">
        <v>101</v>
      </c>
      <c r="I1151" t="s">
        <v>111</v>
      </c>
      <c r="J1151" s="2">
        <v>44385</v>
      </c>
      <c r="K1151" s="2">
        <v>44522</v>
      </c>
      <c r="L1151">
        <v>3.5348950405023061E-4</v>
      </c>
    </row>
    <row r="1152" spans="1:12" x14ac:dyDescent="0.25">
      <c r="A1152" t="s">
        <v>31</v>
      </c>
      <c r="B1152" t="s">
        <v>33</v>
      </c>
      <c r="G1152" t="s">
        <v>60</v>
      </c>
      <c r="H1152" t="s">
        <v>101</v>
      </c>
      <c r="I1152" t="s">
        <v>111</v>
      </c>
      <c r="J1152" s="2">
        <v>44386</v>
      </c>
      <c r="K1152" s="2">
        <v>44523</v>
      </c>
      <c r="L1152">
        <v>3.5348950405023061E-4</v>
      </c>
    </row>
    <row r="1153" spans="1:12" x14ac:dyDescent="0.25">
      <c r="A1153" t="s">
        <v>31</v>
      </c>
      <c r="B1153" t="s">
        <v>33</v>
      </c>
      <c r="G1153" t="s">
        <v>60</v>
      </c>
      <c r="H1153" t="s">
        <v>101</v>
      </c>
      <c r="I1153" t="s">
        <v>111</v>
      </c>
      <c r="J1153" s="2">
        <v>44387</v>
      </c>
      <c r="K1153" s="2">
        <v>44524</v>
      </c>
      <c r="L1153">
        <v>3.5348950405023061E-4</v>
      </c>
    </row>
    <row r="1154" spans="1:12" x14ac:dyDescent="0.25">
      <c r="A1154" t="s">
        <v>31</v>
      </c>
      <c r="B1154" t="s">
        <v>33</v>
      </c>
      <c r="G1154" t="s">
        <v>60</v>
      </c>
      <c r="H1154" t="s">
        <v>101</v>
      </c>
      <c r="I1154" t="s">
        <v>111</v>
      </c>
      <c r="J1154" s="2">
        <v>44388</v>
      </c>
      <c r="K1154" s="2">
        <v>44525</v>
      </c>
      <c r="L1154">
        <v>1.582409672664653E-4</v>
      </c>
    </row>
    <row r="1155" spans="1:12" x14ac:dyDescent="0.25">
      <c r="A1155" t="s">
        <v>31</v>
      </c>
      <c r="B1155" t="s">
        <v>33</v>
      </c>
      <c r="G1155" t="s">
        <v>60</v>
      </c>
      <c r="H1155" t="s">
        <v>101</v>
      </c>
      <c r="I1155" t="s">
        <v>111</v>
      </c>
      <c r="J1155" s="2">
        <v>44389</v>
      </c>
      <c r="K1155" s="2">
        <v>44526</v>
      </c>
      <c r="L1155">
        <v>1.202942944473762E-4</v>
      </c>
    </row>
    <row r="1156" spans="1:12" x14ac:dyDescent="0.25">
      <c r="A1156" t="s">
        <v>31</v>
      </c>
      <c r="B1156" t="s">
        <v>33</v>
      </c>
      <c r="G1156" t="s">
        <v>60</v>
      </c>
      <c r="H1156" t="s">
        <v>101</v>
      </c>
      <c r="I1156" t="s">
        <v>111</v>
      </c>
      <c r="J1156" s="2">
        <v>44390</v>
      </c>
      <c r="K1156" s="2">
        <v>44527</v>
      </c>
      <c r="L1156">
        <v>1.195847958115337E-4</v>
      </c>
    </row>
    <row r="1157" spans="1:12" x14ac:dyDescent="0.25">
      <c r="A1157" t="s">
        <v>31</v>
      </c>
      <c r="B1157" t="s">
        <v>33</v>
      </c>
      <c r="G1157" t="s">
        <v>60</v>
      </c>
      <c r="H1157" t="s">
        <v>101</v>
      </c>
      <c r="I1157" t="s">
        <v>111</v>
      </c>
      <c r="J1157" s="2">
        <v>44391</v>
      </c>
      <c r="K1157" s="2">
        <v>44528</v>
      </c>
      <c r="L1157">
        <v>7.8819628697601729E-4</v>
      </c>
    </row>
    <row r="1158" spans="1:12" x14ac:dyDescent="0.25">
      <c r="A1158" t="s">
        <v>31</v>
      </c>
      <c r="B1158" t="s">
        <v>33</v>
      </c>
      <c r="G1158" t="s">
        <v>60</v>
      </c>
      <c r="H1158" t="s">
        <v>101</v>
      </c>
      <c r="I1158" t="s">
        <v>111</v>
      </c>
      <c r="J1158" s="2">
        <v>44392</v>
      </c>
      <c r="K1158" s="2">
        <v>44529</v>
      </c>
      <c r="L1158">
        <v>2.3021752076601838E-3</v>
      </c>
    </row>
    <row r="1159" spans="1:12" x14ac:dyDescent="0.25">
      <c r="A1159" t="s">
        <v>31</v>
      </c>
      <c r="B1159" t="s">
        <v>33</v>
      </c>
      <c r="G1159" t="s">
        <v>60</v>
      </c>
      <c r="H1159" t="s">
        <v>101</v>
      </c>
      <c r="I1159" t="s">
        <v>111</v>
      </c>
      <c r="J1159" s="2">
        <v>44393</v>
      </c>
      <c r="K1159" s="2">
        <v>44530</v>
      </c>
      <c r="L1159">
        <v>0.15797994049671621</v>
      </c>
    </row>
    <row r="1160" spans="1:12" x14ac:dyDescent="0.25">
      <c r="A1160" t="s">
        <v>31</v>
      </c>
      <c r="B1160" t="s">
        <v>33</v>
      </c>
      <c r="G1160" t="s">
        <v>60</v>
      </c>
      <c r="H1160" t="s">
        <v>101</v>
      </c>
      <c r="I1160" t="s">
        <v>111</v>
      </c>
      <c r="J1160" s="2">
        <v>44394</v>
      </c>
      <c r="K1160" s="2">
        <v>44531</v>
      </c>
      <c r="L1160">
        <v>9.6759405132024767</v>
      </c>
    </row>
    <row r="1161" spans="1:12" x14ac:dyDescent="0.25">
      <c r="A1161" t="s">
        <v>31</v>
      </c>
      <c r="B1161" t="s">
        <v>33</v>
      </c>
      <c r="G1161" t="s">
        <v>60</v>
      </c>
      <c r="H1161" t="s">
        <v>101</v>
      </c>
      <c r="I1161" t="s">
        <v>111</v>
      </c>
      <c r="J1161" s="2">
        <v>44395</v>
      </c>
      <c r="K1161" s="2">
        <v>44532</v>
      </c>
      <c r="L1161">
        <v>439.02313214355968</v>
      </c>
    </row>
    <row r="1162" spans="1:12" x14ac:dyDescent="0.25">
      <c r="A1162" t="s">
        <v>31</v>
      </c>
      <c r="B1162" t="s">
        <v>33</v>
      </c>
      <c r="G1162" t="s">
        <v>60</v>
      </c>
      <c r="H1162" t="s">
        <v>101</v>
      </c>
      <c r="I1162" t="s">
        <v>111</v>
      </c>
      <c r="J1162" s="2">
        <v>44409</v>
      </c>
      <c r="K1162" s="2">
        <v>44546</v>
      </c>
      <c r="L1162">
        <v>0</v>
      </c>
    </row>
    <row r="1163" spans="1:12" x14ac:dyDescent="0.25">
      <c r="A1163" t="s">
        <v>31</v>
      </c>
      <c r="B1163" t="s">
        <v>33</v>
      </c>
      <c r="G1163" t="s">
        <v>60</v>
      </c>
      <c r="H1163" t="s">
        <v>101</v>
      </c>
      <c r="I1163" t="s">
        <v>111</v>
      </c>
      <c r="J1163" s="2">
        <v>44408</v>
      </c>
      <c r="K1163" s="2">
        <v>44545</v>
      </c>
      <c r="L1163">
        <v>0</v>
      </c>
    </row>
    <row r="1164" spans="1:12" x14ac:dyDescent="0.25">
      <c r="A1164" t="s">
        <v>31</v>
      </c>
      <c r="B1164" t="s">
        <v>33</v>
      </c>
      <c r="G1164" t="s">
        <v>60</v>
      </c>
      <c r="H1164" t="s">
        <v>101</v>
      </c>
      <c r="I1164" t="s">
        <v>111</v>
      </c>
      <c r="J1164" s="2">
        <v>44407</v>
      </c>
      <c r="K1164" s="2">
        <v>44544</v>
      </c>
      <c r="L1164">
        <v>0</v>
      </c>
    </row>
    <row r="1165" spans="1:12" x14ac:dyDescent="0.25">
      <c r="A1165" t="s">
        <v>31</v>
      </c>
      <c r="B1165" t="s">
        <v>33</v>
      </c>
      <c r="G1165" t="s">
        <v>60</v>
      </c>
      <c r="H1165" t="s">
        <v>101</v>
      </c>
      <c r="I1165" t="s">
        <v>111</v>
      </c>
      <c r="J1165" s="2">
        <v>44406</v>
      </c>
      <c r="K1165" s="2">
        <v>44543</v>
      </c>
      <c r="L1165">
        <v>0</v>
      </c>
    </row>
    <row r="1166" spans="1:12" x14ac:dyDescent="0.25">
      <c r="A1166" t="s">
        <v>31</v>
      </c>
      <c r="B1166" t="s">
        <v>33</v>
      </c>
      <c r="G1166" t="s">
        <v>60</v>
      </c>
      <c r="H1166" t="s">
        <v>101</v>
      </c>
      <c r="I1166" t="s">
        <v>111</v>
      </c>
      <c r="J1166" s="2">
        <v>44405</v>
      </c>
      <c r="K1166" s="2">
        <v>44542</v>
      </c>
      <c r="L1166">
        <v>179.25720129960021</v>
      </c>
    </row>
    <row r="1167" spans="1:12" x14ac:dyDescent="0.25">
      <c r="A1167" t="s">
        <v>31</v>
      </c>
      <c r="B1167" t="s">
        <v>33</v>
      </c>
      <c r="G1167" t="s">
        <v>60</v>
      </c>
      <c r="H1167" t="s">
        <v>101</v>
      </c>
      <c r="I1167" t="s">
        <v>111</v>
      </c>
      <c r="J1167" s="2">
        <v>44404</v>
      </c>
      <c r="K1167" s="2">
        <v>44541</v>
      </c>
      <c r="L1167">
        <v>70.120293260816197</v>
      </c>
    </row>
    <row r="1168" spans="1:12" x14ac:dyDescent="0.25">
      <c r="A1168" t="s">
        <v>31</v>
      </c>
      <c r="B1168" t="s">
        <v>33</v>
      </c>
      <c r="G1168" t="s">
        <v>60</v>
      </c>
      <c r="H1168" t="s">
        <v>101</v>
      </c>
      <c r="I1168" t="s">
        <v>111</v>
      </c>
      <c r="J1168" s="2">
        <v>44445</v>
      </c>
      <c r="K1168" s="2">
        <v>44582</v>
      </c>
      <c r="L1168">
        <v>0</v>
      </c>
    </row>
    <row r="1169" spans="1:12" x14ac:dyDescent="0.25">
      <c r="A1169" t="s">
        <v>31</v>
      </c>
      <c r="B1169" t="s">
        <v>33</v>
      </c>
      <c r="G1169" t="s">
        <v>60</v>
      </c>
      <c r="H1169" t="s">
        <v>101</v>
      </c>
      <c r="I1169" t="s">
        <v>111</v>
      </c>
      <c r="J1169" s="2">
        <v>44403</v>
      </c>
      <c r="K1169" s="2">
        <v>44540</v>
      </c>
      <c r="L1169">
        <v>89.782576806182533</v>
      </c>
    </row>
    <row r="1170" spans="1:12" x14ac:dyDescent="0.25">
      <c r="A1170" t="s">
        <v>31</v>
      </c>
      <c r="B1170" t="s">
        <v>33</v>
      </c>
      <c r="G1170" t="s">
        <v>60</v>
      </c>
      <c r="H1170" t="s">
        <v>101</v>
      </c>
      <c r="I1170" t="s">
        <v>111</v>
      </c>
      <c r="J1170" s="2">
        <v>44401</v>
      </c>
      <c r="K1170" s="2">
        <v>44538</v>
      </c>
      <c r="L1170">
        <v>439.02313214355968</v>
      </c>
    </row>
    <row r="1171" spans="1:12" x14ac:dyDescent="0.25">
      <c r="A1171" t="s">
        <v>31</v>
      </c>
      <c r="B1171" t="s">
        <v>33</v>
      </c>
      <c r="G1171" t="s">
        <v>60</v>
      </c>
      <c r="H1171" t="s">
        <v>101</v>
      </c>
      <c r="I1171" t="s">
        <v>111</v>
      </c>
      <c r="J1171" s="2">
        <v>44400</v>
      </c>
      <c r="K1171" s="2">
        <v>44537</v>
      </c>
      <c r="L1171">
        <v>439.02313214355968</v>
      </c>
    </row>
    <row r="1172" spans="1:12" x14ac:dyDescent="0.25">
      <c r="A1172" t="s">
        <v>31</v>
      </c>
      <c r="B1172" t="s">
        <v>33</v>
      </c>
      <c r="G1172" t="s">
        <v>60</v>
      </c>
      <c r="H1172" t="s">
        <v>101</v>
      </c>
      <c r="I1172" t="s">
        <v>111</v>
      </c>
      <c r="J1172" s="2">
        <v>44399</v>
      </c>
      <c r="K1172" s="2">
        <v>44536</v>
      </c>
      <c r="L1172">
        <v>439.02313214355968</v>
      </c>
    </row>
    <row r="1173" spans="1:12" x14ac:dyDescent="0.25">
      <c r="A1173" t="s">
        <v>31</v>
      </c>
      <c r="B1173" t="s">
        <v>33</v>
      </c>
      <c r="G1173" t="s">
        <v>60</v>
      </c>
      <c r="H1173" t="s">
        <v>101</v>
      </c>
      <c r="I1173" t="s">
        <v>111</v>
      </c>
      <c r="J1173" s="2">
        <v>44398</v>
      </c>
      <c r="K1173" s="2">
        <v>44535</v>
      </c>
      <c r="L1173">
        <v>439.02313214355968</v>
      </c>
    </row>
    <row r="1174" spans="1:12" x14ac:dyDescent="0.25">
      <c r="A1174" t="s">
        <v>31</v>
      </c>
      <c r="B1174" t="s">
        <v>33</v>
      </c>
      <c r="G1174" t="s">
        <v>60</v>
      </c>
      <c r="H1174" t="s">
        <v>101</v>
      </c>
      <c r="I1174" t="s">
        <v>111</v>
      </c>
      <c r="J1174" s="2">
        <v>44397</v>
      </c>
      <c r="K1174" s="2">
        <v>44534</v>
      </c>
      <c r="L1174">
        <v>439.02313214355968</v>
      </c>
    </row>
    <row r="1175" spans="1:12" x14ac:dyDescent="0.25">
      <c r="A1175" t="s">
        <v>31</v>
      </c>
      <c r="B1175" t="s">
        <v>33</v>
      </c>
      <c r="G1175" t="s">
        <v>60</v>
      </c>
      <c r="H1175" t="s">
        <v>101</v>
      </c>
      <c r="I1175" t="s">
        <v>111</v>
      </c>
      <c r="J1175" s="2">
        <v>44396</v>
      </c>
      <c r="K1175" s="2">
        <v>44533</v>
      </c>
      <c r="L1175">
        <v>439.02313214355968</v>
      </c>
    </row>
    <row r="1176" spans="1:12" x14ac:dyDescent="0.25">
      <c r="A1176" t="s">
        <v>31</v>
      </c>
      <c r="B1176" t="s">
        <v>33</v>
      </c>
      <c r="G1176" t="s">
        <v>60</v>
      </c>
      <c r="H1176" t="s">
        <v>101</v>
      </c>
      <c r="I1176" t="s">
        <v>111</v>
      </c>
      <c r="J1176" s="2">
        <v>44402</v>
      </c>
      <c r="K1176" s="2">
        <v>44539</v>
      </c>
      <c r="L1176">
        <v>227.13484267369401</v>
      </c>
    </row>
    <row r="1177" spans="1:12" x14ac:dyDescent="0.25">
      <c r="A1177" t="s">
        <v>31</v>
      </c>
      <c r="B1177" t="s">
        <v>33</v>
      </c>
      <c r="G1177" t="s">
        <v>60</v>
      </c>
      <c r="H1177" t="s">
        <v>101</v>
      </c>
      <c r="I1177" t="s">
        <v>111</v>
      </c>
      <c r="J1177" s="2">
        <v>44446</v>
      </c>
      <c r="K1177" s="2">
        <v>44583</v>
      </c>
      <c r="L1177">
        <v>0</v>
      </c>
    </row>
    <row r="1178" spans="1:12" x14ac:dyDescent="0.25">
      <c r="A1178" t="s">
        <v>31</v>
      </c>
      <c r="B1178" t="s">
        <v>33</v>
      </c>
      <c r="G1178" t="s">
        <v>60</v>
      </c>
      <c r="H1178" t="s">
        <v>101</v>
      </c>
      <c r="I1178" t="s">
        <v>111</v>
      </c>
      <c r="J1178" s="2">
        <v>44413</v>
      </c>
      <c r="K1178" s="2">
        <v>44550</v>
      </c>
      <c r="L1178">
        <v>0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101</v>
      </c>
      <c r="I1179" t="s">
        <v>111</v>
      </c>
      <c r="J1179" s="2">
        <v>44448</v>
      </c>
      <c r="K1179" s="2">
        <v>44585</v>
      </c>
      <c r="L1179">
        <v>0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101</v>
      </c>
      <c r="I1180" t="s">
        <v>111</v>
      </c>
      <c r="J1180" s="2">
        <v>44483</v>
      </c>
      <c r="K1180" s="2">
        <v>44620</v>
      </c>
      <c r="L1180">
        <v>0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101</v>
      </c>
      <c r="I1181" t="s">
        <v>111</v>
      </c>
      <c r="J1181" s="2">
        <v>44484</v>
      </c>
      <c r="K1181" s="2">
        <v>44621</v>
      </c>
      <c r="L1181">
        <v>0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101</v>
      </c>
      <c r="I1182" t="s">
        <v>111</v>
      </c>
      <c r="J1182" s="2">
        <v>44485</v>
      </c>
      <c r="K1182" s="2">
        <v>44622</v>
      </c>
      <c r="L1182">
        <v>0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101</v>
      </c>
      <c r="I1183" t="s">
        <v>111</v>
      </c>
      <c r="J1183" s="2">
        <v>44486</v>
      </c>
      <c r="K1183" s="2">
        <v>44623</v>
      </c>
      <c r="L1183">
        <v>0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101</v>
      </c>
      <c r="I1184" t="s">
        <v>111</v>
      </c>
      <c r="J1184" s="2">
        <v>44487</v>
      </c>
      <c r="K1184" s="2">
        <v>44624</v>
      </c>
      <c r="L1184">
        <v>0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101</v>
      </c>
      <c r="I1185" t="s">
        <v>111</v>
      </c>
      <c r="J1185" s="2">
        <v>44488</v>
      </c>
      <c r="K1185" s="2">
        <v>44625</v>
      </c>
      <c r="L1185">
        <v>0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101</v>
      </c>
      <c r="I1186" t="s">
        <v>111</v>
      </c>
      <c r="J1186" s="2">
        <v>44489</v>
      </c>
      <c r="K1186" s="2">
        <v>44626</v>
      </c>
      <c r="L1186">
        <v>0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101</v>
      </c>
      <c r="I1187" t="s">
        <v>111</v>
      </c>
      <c r="J1187" s="2">
        <v>44490</v>
      </c>
      <c r="K1187" s="2">
        <v>44627</v>
      </c>
      <c r="L1187">
        <v>0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101</v>
      </c>
      <c r="I1188" t="s">
        <v>111</v>
      </c>
      <c r="J1188" s="2">
        <v>44491</v>
      </c>
      <c r="K1188" s="2">
        <v>44628</v>
      </c>
      <c r="L1188">
        <v>0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101</v>
      </c>
      <c r="I1189" t="s">
        <v>111</v>
      </c>
      <c r="J1189" s="2">
        <v>44492</v>
      </c>
      <c r="K1189" s="2">
        <v>44629</v>
      </c>
      <c r="L1189">
        <v>0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101</v>
      </c>
      <c r="I1190" t="s">
        <v>111</v>
      </c>
      <c r="J1190" s="2">
        <v>44493</v>
      </c>
      <c r="K1190" s="2">
        <v>44630</v>
      </c>
      <c r="L1190">
        <v>0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101</v>
      </c>
      <c r="I1191" t="s">
        <v>111</v>
      </c>
      <c r="J1191" s="2">
        <v>44494</v>
      </c>
      <c r="K1191" s="2">
        <v>44631</v>
      </c>
      <c r="L1191">
        <v>0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101</v>
      </c>
      <c r="I1192" t="s">
        <v>111</v>
      </c>
      <c r="J1192" s="2">
        <v>44495</v>
      </c>
      <c r="K1192" s="2">
        <v>44632</v>
      </c>
      <c r="L1192">
        <v>0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101</v>
      </c>
      <c r="I1193" t="s">
        <v>111</v>
      </c>
      <c r="J1193" s="2">
        <v>44496</v>
      </c>
      <c r="K1193" s="2">
        <v>44633</v>
      </c>
      <c r="L1193">
        <v>0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101</v>
      </c>
      <c r="I1194" t="s">
        <v>111</v>
      </c>
      <c r="J1194" s="2">
        <v>44497</v>
      </c>
      <c r="K1194" s="2">
        <v>44634</v>
      </c>
      <c r="L1194">
        <v>0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101</v>
      </c>
      <c r="I1195" t="s">
        <v>111</v>
      </c>
      <c r="J1195" s="2">
        <v>44498</v>
      </c>
      <c r="K1195" s="2">
        <v>44635</v>
      </c>
      <c r="L1195">
        <v>0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101</v>
      </c>
      <c r="I1196" t="s">
        <v>111</v>
      </c>
      <c r="J1196" s="2">
        <v>44499</v>
      </c>
      <c r="K1196" s="2">
        <v>44636</v>
      </c>
      <c r="L1196">
        <v>0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101</v>
      </c>
      <c r="I1197" t="s">
        <v>111</v>
      </c>
      <c r="J1197" s="2">
        <v>44447</v>
      </c>
      <c r="K1197" s="2">
        <v>44584</v>
      </c>
      <c r="L1197">
        <v>0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101</v>
      </c>
      <c r="I1198" t="s">
        <v>111</v>
      </c>
      <c r="J1198" s="2">
        <v>44512</v>
      </c>
      <c r="K1198" s="2">
        <v>44649</v>
      </c>
      <c r="L1198">
        <v>0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101</v>
      </c>
      <c r="I1199" t="s">
        <v>111</v>
      </c>
      <c r="J1199" s="2">
        <v>44511</v>
      </c>
      <c r="K1199" s="2">
        <v>44648</v>
      </c>
      <c r="L1199">
        <v>0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101</v>
      </c>
      <c r="I1200" t="s">
        <v>111</v>
      </c>
      <c r="J1200" s="2">
        <v>44510</v>
      </c>
      <c r="K1200" s="2">
        <v>44647</v>
      </c>
      <c r="L1200">
        <v>0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101</v>
      </c>
      <c r="I1201" t="s">
        <v>111</v>
      </c>
      <c r="J1201" s="2">
        <v>44509</v>
      </c>
      <c r="K1201" s="2">
        <v>44646</v>
      </c>
      <c r="L1201">
        <v>0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101</v>
      </c>
      <c r="I1202" t="s">
        <v>111</v>
      </c>
      <c r="J1202" s="2">
        <v>44508</v>
      </c>
      <c r="K1202" s="2">
        <v>44645</v>
      </c>
      <c r="L1202">
        <v>0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101</v>
      </c>
      <c r="I1203" t="s">
        <v>111</v>
      </c>
      <c r="J1203" s="2">
        <v>44482</v>
      </c>
      <c r="K1203" s="2">
        <v>44619</v>
      </c>
      <c r="L1203">
        <v>0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101</v>
      </c>
      <c r="I1204" t="s">
        <v>111</v>
      </c>
      <c r="J1204" s="2">
        <v>44507</v>
      </c>
      <c r="K1204" s="2">
        <v>44644</v>
      </c>
      <c r="L1204">
        <v>0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101</v>
      </c>
      <c r="I1205" t="s">
        <v>111</v>
      </c>
      <c r="J1205" s="2">
        <v>44505</v>
      </c>
      <c r="K1205" s="2">
        <v>44642</v>
      </c>
      <c r="L1205">
        <v>0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101</v>
      </c>
      <c r="I1206" t="s">
        <v>111</v>
      </c>
      <c r="J1206" s="2">
        <v>44504</v>
      </c>
      <c r="K1206" s="2">
        <v>44641</v>
      </c>
      <c r="L1206">
        <v>0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101</v>
      </c>
      <c r="I1207" t="s">
        <v>111</v>
      </c>
      <c r="J1207" s="2">
        <v>44503</v>
      </c>
      <c r="K1207" s="2">
        <v>44640</v>
      </c>
      <c r="L1207">
        <v>0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101</v>
      </c>
      <c r="I1208" t="s">
        <v>111</v>
      </c>
      <c r="J1208" s="2">
        <v>44502</v>
      </c>
      <c r="K1208" s="2">
        <v>44639</v>
      </c>
      <c r="L1208">
        <v>0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101</v>
      </c>
      <c r="I1209" t="s">
        <v>111</v>
      </c>
      <c r="J1209" s="2">
        <v>44501</v>
      </c>
      <c r="K1209" s="2">
        <v>44638</v>
      </c>
      <c r="L1209">
        <v>0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101</v>
      </c>
      <c r="I1210" t="s">
        <v>111</v>
      </c>
      <c r="J1210" s="2">
        <v>44500</v>
      </c>
      <c r="K1210" s="2">
        <v>44637</v>
      </c>
      <c r="L1210">
        <v>0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101</v>
      </c>
      <c r="I1211" t="s">
        <v>111</v>
      </c>
      <c r="J1211" s="2">
        <v>44506</v>
      </c>
      <c r="K1211" s="2">
        <v>44643</v>
      </c>
      <c r="L1211">
        <v>0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101</v>
      </c>
      <c r="I1212" t="s">
        <v>111</v>
      </c>
      <c r="J1212" s="2">
        <v>44481</v>
      </c>
      <c r="K1212" s="2">
        <v>44618</v>
      </c>
      <c r="L1212">
        <v>0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101</v>
      </c>
      <c r="I1213" t="s">
        <v>111</v>
      </c>
      <c r="J1213" s="2">
        <v>44513</v>
      </c>
      <c r="K1213" s="2">
        <v>44650</v>
      </c>
      <c r="L1213">
        <v>0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101</v>
      </c>
      <c r="I1214" t="s">
        <v>111</v>
      </c>
      <c r="J1214" s="2">
        <v>44457</v>
      </c>
      <c r="K1214" s="2">
        <v>44594</v>
      </c>
      <c r="L1214">
        <v>0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101</v>
      </c>
      <c r="I1215" t="s">
        <v>111</v>
      </c>
      <c r="J1215" s="2">
        <v>44449</v>
      </c>
      <c r="K1215" s="2">
        <v>44586</v>
      </c>
      <c r="L1215">
        <v>0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101</v>
      </c>
      <c r="I1216" t="s">
        <v>111</v>
      </c>
      <c r="J1216" s="2">
        <v>44450</v>
      </c>
      <c r="K1216" s="2">
        <v>44587</v>
      </c>
      <c r="L1216">
        <v>0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101</v>
      </c>
      <c r="I1217" t="s">
        <v>111</v>
      </c>
      <c r="J1217" s="2">
        <v>44451</v>
      </c>
      <c r="K1217" s="2">
        <v>44588</v>
      </c>
      <c r="L1217">
        <v>0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101</v>
      </c>
      <c r="I1218" t="s">
        <v>111</v>
      </c>
      <c r="J1218" s="2">
        <v>44452</v>
      </c>
      <c r="K1218" s="2">
        <v>44589</v>
      </c>
      <c r="L1218">
        <v>0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101</v>
      </c>
      <c r="I1219" t="s">
        <v>111</v>
      </c>
      <c r="J1219" s="2">
        <v>44453</v>
      </c>
      <c r="K1219" s="2">
        <v>44590</v>
      </c>
      <c r="L1219">
        <v>0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101</v>
      </c>
      <c r="I1220" t="s">
        <v>111</v>
      </c>
      <c r="J1220" s="2">
        <v>44454</v>
      </c>
      <c r="K1220" s="2">
        <v>44591</v>
      </c>
      <c r="L1220">
        <v>0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101</v>
      </c>
      <c r="I1221" t="s">
        <v>111</v>
      </c>
      <c r="J1221" s="2">
        <v>44455</v>
      </c>
      <c r="K1221" s="2">
        <v>44592</v>
      </c>
      <c r="L1221">
        <v>0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101</v>
      </c>
      <c r="I1222" t="s">
        <v>111</v>
      </c>
      <c r="J1222" s="2">
        <v>44456</v>
      </c>
      <c r="K1222" s="2">
        <v>44593</v>
      </c>
      <c r="L1222">
        <v>0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101</v>
      </c>
      <c r="I1223" t="s">
        <v>111</v>
      </c>
      <c r="J1223" s="2">
        <v>44480</v>
      </c>
      <c r="K1223" s="2">
        <v>44617</v>
      </c>
      <c r="L1223">
        <v>0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101</v>
      </c>
      <c r="I1224" t="s">
        <v>111</v>
      </c>
      <c r="J1224" s="2">
        <v>44458</v>
      </c>
      <c r="K1224" s="2">
        <v>44595</v>
      </c>
      <c r="L1224">
        <v>0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101</v>
      </c>
      <c r="I1225" t="s">
        <v>111</v>
      </c>
      <c r="J1225" s="2">
        <v>44459</v>
      </c>
      <c r="K1225" s="2">
        <v>44596</v>
      </c>
      <c r="L1225">
        <v>0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101</v>
      </c>
      <c r="I1226" t="s">
        <v>111</v>
      </c>
      <c r="J1226" s="2">
        <v>44460</v>
      </c>
      <c r="K1226" s="2">
        <v>44597</v>
      </c>
      <c r="L1226">
        <v>0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101</v>
      </c>
      <c r="I1227" t="s">
        <v>111</v>
      </c>
      <c r="J1227" s="2">
        <v>44461</v>
      </c>
      <c r="K1227" s="2">
        <v>44598</v>
      </c>
      <c r="L1227">
        <v>0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101</v>
      </c>
      <c r="I1228" t="s">
        <v>111</v>
      </c>
      <c r="J1228" s="2">
        <v>44463</v>
      </c>
      <c r="K1228" s="2">
        <v>44600</v>
      </c>
      <c r="L1228">
        <v>0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101</v>
      </c>
      <c r="I1229" t="s">
        <v>111</v>
      </c>
      <c r="J1229" s="2">
        <v>44464</v>
      </c>
      <c r="K1229" s="2">
        <v>44601</v>
      </c>
      <c r="L1229">
        <v>0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101</v>
      </c>
      <c r="I1230" t="s">
        <v>111</v>
      </c>
      <c r="J1230" s="2">
        <v>44462</v>
      </c>
      <c r="K1230" s="2">
        <v>44599</v>
      </c>
      <c r="L1230">
        <v>0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101</v>
      </c>
      <c r="I1231" t="s">
        <v>111</v>
      </c>
      <c r="J1231" s="2">
        <v>44466</v>
      </c>
      <c r="K1231" s="2">
        <v>44603</v>
      </c>
      <c r="L1231">
        <v>0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101</v>
      </c>
      <c r="I1232" t="s">
        <v>111</v>
      </c>
      <c r="J1232" s="2">
        <v>44479</v>
      </c>
      <c r="K1232" s="2">
        <v>44616</v>
      </c>
      <c r="L1232">
        <v>0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101</v>
      </c>
      <c r="I1233" t="s">
        <v>111</v>
      </c>
      <c r="J1233" s="2">
        <v>44478</v>
      </c>
      <c r="K1233" s="2">
        <v>44615</v>
      </c>
      <c r="L1233">
        <v>0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101</v>
      </c>
      <c r="I1234" t="s">
        <v>111</v>
      </c>
      <c r="J1234" s="2">
        <v>44477</v>
      </c>
      <c r="K1234" s="2">
        <v>44614</v>
      </c>
      <c r="L1234">
        <v>0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101</v>
      </c>
      <c r="I1235" t="s">
        <v>111</v>
      </c>
      <c r="J1235" s="2">
        <v>44476</v>
      </c>
      <c r="K1235" s="2">
        <v>44613</v>
      </c>
      <c r="L1235">
        <v>0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101</v>
      </c>
      <c r="I1236" t="s">
        <v>111</v>
      </c>
      <c r="J1236" s="2">
        <v>44465</v>
      </c>
      <c r="K1236" s="2">
        <v>44602</v>
      </c>
      <c r="L1236">
        <v>0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101</v>
      </c>
      <c r="I1237" t="s">
        <v>111</v>
      </c>
      <c r="J1237" s="2">
        <v>44474</v>
      </c>
      <c r="K1237" s="2">
        <v>44611</v>
      </c>
      <c r="L1237">
        <v>0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101</v>
      </c>
      <c r="I1238" t="s">
        <v>111</v>
      </c>
      <c r="J1238" s="2">
        <v>44473</v>
      </c>
      <c r="K1238" s="2">
        <v>44610</v>
      </c>
      <c r="L1238">
        <v>0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101</v>
      </c>
      <c r="I1239" t="s">
        <v>111</v>
      </c>
      <c r="J1239" s="2">
        <v>44475</v>
      </c>
      <c r="K1239" s="2">
        <v>44612</v>
      </c>
      <c r="L1239">
        <v>0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101</v>
      </c>
      <c r="I1240" t="s">
        <v>111</v>
      </c>
      <c r="J1240" s="2">
        <v>44471</v>
      </c>
      <c r="K1240" s="2">
        <v>44608</v>
      </c>
      <c r="L1240">
        <v>0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101</v>
      </c>
      <c r="I1241" t="s">
        <v>111</v>
      </c>
      <c r="J1241" s="2">
        <v>44470</v>
      </c>
      <c r="K1241" s="2">
        <v>44607</v>
      </c>
      <c r="L1241">
        <v>0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101</v>
      </c>
      <c r="I1242" t="s">
        <v>111</v>
      </c>
      <c r="J1242" s="2">
        <v>44469</v>
      </c>
      <c r="K1242" s="2">
        <v>44606</v>
      </c>
      <c r="L1242">
        <v>0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101</v>
      </c>
      <c r="I1243" t="s">
        <v>111</v>
      </c>
      <c r="J1243" s="2">
        <v>44468</v>
      </c>
      <c r="K1243" s="2">
        <v>44605</v>
      </c>
      <c r="L1243">
        <v>0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101</v>
      </c>
      <c r="I1244" t="s">
        <v>111</v>
      </c>
      <c r="J1244" s="2">
        <v>44467</v>
      </c>
      <c r="K1244" s="2">
        <v>44604</v>
      </c>
      <c r="L1244">
        <v>0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101</v>
      </c>
      <c r="I1245" t="s">
        <v>111</v>
      </c>
      <c r="J1245" s="2">
        <v>44472</v>
      </c>
      <c r="K1245" s="2">
        <v>44609</v>
      </c>
      <c r="L1245">
        <v>0</v>
      </c>
    </row>
    <row r="1246" spans="1:12" x14ac:dyDescent="0.25">
      <c r="A1246" t="s">
        <v>31</v>
      </c>
      <c r="B1246" t="s">
        <v>33</v>
      </c>
      <c r="G1246" t="s">
        <v>61</v>
      </c>
      <c r="H1246" t="s">
        <v>101</v>
      </c>
      <c r="I1246" t="s">
        <v>111</v>
      </c>
      <c r="J1246" s="2">
        <v>44472</v>
      </c>
      <c r="K1246" s="2">
        <v>44609</v>
      </c>
      <c r="L1246">
        <v>-18.489651151097181</v>
      </c>
    </row>
    <row r="1247" spans="1:12" x14ac:dyDescent="0.25">
      <c r="A1247" t="s">
        <v>31</v>
      </c>
      <c r="B1247" t="s">
        <v>33</v>
      </c>
      <c r="G1247" t="s">
        <v>61</v>
      </c>
      <c r="H1247" t="s">
        <v>101</v>
      </c>
      <c r="I1247" t="s">
        <v>111</v>
      </c>
      <c r="J1247" s="2">
        <v>44468</v>
      </c>
      <c r="K1247" s="2">
        <v>44605</v>
      </c>
      <c r="L1247">
        <v>-18.489650983933188</v>
      </c>
    </row>
    <row r="1248" spans="1:12" x14ac:dyDescent="0.25">
      <c r="A1248" t="s">
        <v>31</v>
      </c>
      <c r="B1248" t="s">
        <v>33</v>
      </c>
      <c r="G1248" t="s">
        <v>61</v>
      </c>
      <c r="H1248" t="s">
        <v>101</v>
      </c>
      <c r="I1248" t="s">
        <v>111</v>
      </c>
      <c r="J1248" s="2">
        <v>44469</v>
      </c>
      <c r="K1248" s="2">
        <v>44606</v>
      </c>
      <c r="L1248">
        <v>-18.489651079851232</v>
      </c>
    </row>
    <row r="1249" spans="1:12" x14ac:dyDescent="0.25">
      <c r="A1249" t="s">
        <v>31</v>
      </c>
      <c r="B1249" t="s">
        <v>33</v>
      </c>
      <c r="G1249" t="s">
        <v>61</v>
      </c>
      <c r="H1249" t="s">
        <v>101</v>
      </c>
      <c r="I1249" t="s">
        <v>111</v>
      </c>
      <c r="J1249" s="2">
        <v>44470</v>
      </c>
      <c r="K1249" s="2">
        <v>44607</v>
      </c>
      <c r="L1249">
        <v>-18.489651112602129</v>
      </c>
    </row>
    <row r="1250" spans="1:12" x14ac:dyDescent="0.25">
      <c r="A1250" t="s">
        <v>31</v>
      </c>
      <c r="B1250" t="s">
        <v>33</v>
      </c>
      <c r="G1250" t="s">
        <v>61</v>
      </c>
      <c r="H1250" t="s">
        <v>101</v>
      </c>
      <c r="I1250" t="s">
        <v>111</v>
      </c>
      <c r="J1250" s="2">
        <v>44471</v>
      </c>
      <c r="K1250" s="2">
        <v>44608</v>
      </c>
      <c r="L1250">
        <v>-18.48965114769203</v>
      </c>
    </row>
    <row r="1251" spans="1:12" x14ac:dyDescent="0.25">
      <c r="A1251" t="s">
        <v>31</v>
      </c>
      <c r="B1251" t="s">
        <v>33</v>
      </c>
      <c r="G1251" t="s">
        <v>61</v>
      </c>
      <c r="H1251" t="s">
        <v>101</v>
      </c>
      <c r="I1251" t="s">
        <v>111</v>
      </c>
      <c r="J1251" s="2">
        <v>44473</v>
      </c>
      <c r="K1251" s="2">
        <v>44610</v>
      </c>
      <c r="L1251">
        <v>-18.489651150832291</v>
      </c>
    </row>
    <row r="1252" spans="1:12" x14ac:dyDescent="0.25">
      <c r="A1252" t="s">
        <v>31</v>
      </c>
      <c r="B1252" t="s">
        <v>33</v>
      </c>
      <c r="G1252" t="s">
        <v>61</v>
      </c>
      <c r="H1252" t="s">
        <v>101</v>
      </c>
      <c r="I1252" t="s">
        <v>111</v>
      </c>
      <c r="J1252" s="2">
        <v>44450</v>
      </c>
      <c r="K1252" s="2">
        <v>44587</v>
      </c>
      <c r="L1252">
        <v>-2.3068786794278822</v>
      </c>
    </row>
    <row r="1253" spans="1:12" x14ac:dyDescent="0.25">
      <c r="A1253" t="s">
        <v>31</v>
      </c>
      <c r="B1253" t="s">
        <v>33</v>
      </c>
      <c r="G1253" t="s">
        <v>61</v>
      </c>
      <c r="H1253" t="s">
        <v>101</v>
      </c>
      <c r="I1253" t="s">
        <v>111</v>
      </c>
      <c r="J1253" s="2">
        <v>44475</v>
      </c>
      <c r="K1253" s="2">
        <v>44612</v>
      </c>
      <c r="L1253">
        <v>-18.48965113992222</v>
      </c>
    </row>
    <row r="1254" spans="1:12" x14ac:dyDescent="0.25">
      <c r="A1254" t="s">
        <v>31</v>
      </c>
      <c r="B1254" t="s">
        <v>33</v>
      </c>
      <c r="G1254" t="s">
        <v>61</v>
      </c>
      <c r="H1254" t="s">
        <v>101</v>
      </c>
      <c r="I1254" t="s">
        <v>111</v>
      </c>
      <c r="J1254" s="2">
        <v>44476</v>
      </c>
      <c r="K1254" s="2">
        <v>44613</v>
      </c>
      <c r="L1254">
        <v>-18.489651143406721</v>
      </c>
    </row>
    <row r="1255" spans="1:12" x14ac:dyDescent="0.25">
      <c r="A1255" t="s">
        <v>31</v>
      </c>
      <c r="B1255" t="s">
        <v>33</v>
      </c>
      <c r="G1255" t="s">
        <v>61</v>
      </c>
      <c r="H1255" t="s">
        <v>101</v>
      </c>
      <c r="I1255" t="s">
        <v>111</v>
      </c>
      <c r="J1255" s="2">
        <v>44477</v>
      </c>
      <c r="K1255" s="2">
        <v>44614</v>
      </c>
      <c r="L1255">
        <v>-18.489651148143821</v>
      </c>
    </row>
    <row r="1256" spans="1:12" x14ac:dyDescent="0.25">
      <c r="A1256" t="s">
        <v>31</v>
      </c>
      <c r="B1256" t="s">
        <v>33</v>
      </c>
      <c r="G1256" t="s">
        <v>61</v>
      </c>
      <c r="H1256" t="s">
        <v>101</v>
      </c>
      <c r="I1256" t="s">
        <v>111</v>
      </c>
      <c r="J1256" s="2">
        <v>44478</v>
      </c>
      <c r="K1256" s="2">
        <v>44615</v>
      </c>
      <c r="L1256">
        <v>-18.48965114769203</v>
      </c>
    </row>
    <row r="1257" spans="1:12" x14ac:dyDescent="0.25">
      <c r="A1257" t="s">
        <v>31</v>
      </c>
      <c r="B1257" t="s">
        <v>33</v>
      </c>
      <c r="G1257" t="s">
        <v>61</v>
      </c>
      <c r="H1257" t="s">
        <v>101</v>
      </c>
      <c r="I1257" t="s">
        <v>111</v>
      </c>
      <c r="J1257" s="2">
        <v>44479</v>
      </c>
      <c r="K1257" s="2">
        <v>44616</v>
      </c>
      <c r="L1257">
        <v>-18.489651151097181</v>
      </c>
    </row>
    <row r="1258" spans="1:12" x14ac:dyDescent="0.25">
      <c r="A1258" t="s">
        <v>31</v>
      </c>
      <c r="B1258" t="s">
        <v>33</v>
      </c>
      <c r="G1258" t="s">
        <v>61</v>
      </c>
      <c r="H1258" t="s">
        <v>101</v>
      </c>
      <c r="I1258" t="s">
        <v>111</v>
      </c>
      <c r="J1258" s="2">
        <v>44480</v>
      </c>
      <c r="K1258" s="2">
        <v>44617</v>
      </c>
      <c r="L1258">
        <v>-18.489651151476892</v>
      </c>
    </row>
    <row r="1259" spans="1:12" x14ac:dyDescent="0.25">
      <c r="A1259" t="s">
        <v>31</v>
      </c>
      <c r="B1259" t="s">
        <v>33</v>
      </c>
      <c r="G1259" t="s">
        <v>61</v>
      </c>
      <c r="H1259" t="s">
        <v>101</v>
      </c>
      <c r="I1259" t="s">
        <v>111</v>
      </c>
      <c r="J1259" s="2">
        <v>44474</v>
      </c>
      <c r="K1259" s="2">
        <v>44611</v>
      </c>
      <c r="L1259">
        <v>-18.489651149472589</v>
      </c>
    </row>
    <row r="1260" spans="1:12" x14ac:dyDescent="0.25">
      <c r="A1260" t="s">
        <v>31</v>
      </c>
      <c r="B1260" t="s">
        <v>33</v>
      </c>
      <c r="G1260" t="s">
        <v>61</v>
      </c>
      <c r="H1260" t="s">
        <v>101</v>
      </c>
      <c r="I1260" t="s">
        <v>111</v>
      </c>
      <c r="J1260" s="2">
        <v>44467</v>
      </c>
      <c r="K1260" s="2">
        <v>44604</v>
      </c>
      <c r="L1260">
        <v>-18.489650913535119</v>
      </c>
    </row>
    <row r="1261" spans="1:12" x14ac:dyDescent="0.25">
      <c r="A1261" t="s">
        <v>31</v>
      </c>
      <c r="B1261" t="s">
        <v>33</v>
      </c>
      <c r="G1261" t="s">
        <v>61</v>
      </c>
      <c r="H1261" t="s">
        <v>101</v>
      </c>
      <c r="I1261" t="s">
        <v>111</v>
      </c>
      <c r="J1261" s="2">
        <v>44451</v>
      </c>
      <c r="K1261" s="2">
        <v>44588</v>
      </c>
      <c r="L1261">
        <v>-6.2438640774007581</v>
      </c>
    </row>
    <row r="1262" spans="1:12" x14ac:dyDescent="0.25">
      <c r="A1262" t="s">
        <v>31</v>
      </c>
      <c r="B1262" t="s">
        <v>33</v>
      </c>
      <c r="G1262" t="s">
        <v>61</v>
      </c>
      <c r="H1262" t="s">
        <v>101</v>
      </c>
      <c r="I1262" t="s">
        <v>111</v>
      </c>
      <c r="J1262" s="2">
        <v>44465</v>
      </c>
      <c r="K1262" s="2">
        <v>44602</v>
      </c>
      <c r="L1262">
        <v>-18.489650658998929</v>
      </c>
    </row>
    <row r="1263" spans="1:12" x14ac:dyDescent="0.25">
      <c r="A1263" t="s">
        <v>31</v>
      </c>
      <c r="B1263" t="s">
        <v>33</v>
      </c>
      <c r="G1263" t="s">
        <v>61</v>
      </c>
      <c r="H1263" t="s">
        <v>101</v>
      </c>
      <c r="I1263" t="s">
        <v>111</v>
      </c>
      <c r="J1263" s="2">
        <v>44481</v>
      </c>
      <c r="K1263" s="2">
        <v>44618</v>
      </c>
      <c r="L1263">
        <v>-18.48965115161263</v>
      </c>
    </row>
    <row r="1264" spans="1:12" x14ac:dyDescent="0.25">
      <c r="A1264" t="s">
        <v>31</v>
      </c>
      <c r="B1264" t="s">
        <v>33</v>
      </c>
      <c r="G1264" t="s">
        <v>61</v>
      </c>
      <c r="H1264" t="s">
        <v>101</v>
      </c>
      <c r="I1264" t="s">
        <v>111</v>
      </c>
      <c r="J1264" s="2">
        <v>44452</v>
      </c>
      <c r="K1264" s="2">
        <v>44589</v>
      </c>
      <c r="L1264">
        <v>-9.5907829933710218</v>
      </c>
    </row>
    <row r="1265" spans="1:12" x14ac:dyDescent="0.25">
      <c r="A1265" t="s">
        <v>31</v>
      </c>
      <c r="B1265" t="s">
        <v>33</v>
      </c>
      <c r="G1265" t="s">
        <v>61</v>
      </c>
      <c r="H1265" t="s">
        <v>101</v>
      </c>
      <c r="I1265" t="s">
        <v>111</v>
      </c>
      <c r="J1265" s="2">
        <v>44453</v>
      </c>
      <c r="K1265" s="2">
        <v>44590</v>
      </c>
      <c r="L1265">
        <v>-3.5686871444536341</v>
      </c>
    </row>
    <row r="1266" spans="1:12" x14ac:dyDescent="0.25">
      <c r="A1266" t="s">
        <v>31</v>
      </c>
      <c r="B1266" t="s">
        <v>33</v>
      </c>
      <c r="G1266" t="s">
        <v>61</v>
      </c>
      <c r="H1266" t="s">
        <v>101</v>
      </c>
      <c r="I1266" t="s">
        <v>111</v>
      </c>
      <c r="J1266" s="2">
        <v>44454</v>
      </c>
      <c r="K1266" s="2">
        <v>44591</v>
      </c>
      <c r="L1266">
        <v>-1.1687607276783181</v>
      </c>
    </row>
    <row r="1267" spans="1:12" x14ac:dyDescent="0.25">
      <c r="A1267" t="s">
        <v>31</v>
      </c>
      <c r="B1267" t="s">
        <v>33</v>
      </c>
      <c r="G1267" t="s">
        <v>61</v>
      </c>
      <c r="H1267" t="s">
        <v>101</v>
      </c>
      <c r="I1267" t="s">
        <v>111</v>
      </c>
      <c r="J1267" s="2">
        <v>44455</v>
      </c>
      <c r="K1267" s="2">
        <v>44592</v>
      </c>
      <c r="L1267">
        <v>-2.3068786876719969</v>
      </c>
    </row>
    <row r="1268" spans="1:12" x14ac:dyDescent="0.25">
      <c r="A1268" t="s">
        <v>31</v>
      </c>
      <c r="B1268" t="s">
        <v>33</v>
      </c>
      <c r="G1268" t="s">
        <v>61</v>
      </c>
      <c r="H1268" t="s">
        <v>101</v>
      </c>
      <c r="I1268" t="s">
        <v>111</v>
      </c>
      <c r="J1268" s="2">
        <v>44456</v>
      </c>
      <c r="K1268" s="2">
        <v>44593</v>
      </c>
      <c r="L1268">
        <v>-3.1938605675845788</v>
      </c>
    </row>
    <row r="1269" spans="1:12" x14ac:dyDescent="0.25">
      <c r="A1269" t="s">
        <v>31</v>
      </c>
      <c r="B1269" t="s">
        <v>33</v>
      </c>
      <c r="G1269" t="s">
        <v>61</v>
      </c>
      <c r="H1269" t="s">
        <v>101</v>
      </c>
      <c r="I1269" t="s">
        <v>111</v>
      </c>
      <c r="J1269" s="2">
        <v>44466</v>
      </c>
      <c r="K1269" s="2">
        <v>44603</v>
      </c>
      <c r="L1269">
        <v>-18.489650658998929</v>
      </c>
    </row>
    <row r="1270" spans="1:12" x14ac:dyDescent="0.25">
      <c r="A1270" t="s">
        <v>31</v>
      </c>
      <c r="B1270" t="s">
        <v>33</v>
      </c>
      <c r="G1270" t="s">
        <v>61</v>
      </c>
      <c r="H1270" t="s">
        <v>101</v>
      </c>
      <c r="I1270" t="s">
        <v>111</v>
      </c>
      <c r="J1270" s="2">
        <v>44457</v>
      </c>
      <c r="K1270" s="2">
        <v>44594</v>
      </c>
      <c r="L1270">
        <v>-6.9681427052125846</v>
      </c>
    </row>
    <row r="1271" spans="1:12" x14ac:dyDescent="0.25">
      <c r="A1271" t="s">
        <v>31</v>
      </c>
      <c r="B1271" t="s">
        <v>33</v>
      </c>
      <c r="G1271" t="s">
        <v>61</v>
      </c>
      <c r="H1271" t="s">
        <v>101</v>
      </c>
      <c r="I1271" t="s">
        <v>111</v>
      </c>
      <c r="J1271" s="2">
        <v>44459</v>
      </c>
      <c r="K1271" s="2">
        <v>44596</v>
      </c>
      <c r="L1271">
        <v>-18.489651151498951</v>
      </c>
    </row>
    <row r="1272" spans="1:12" x14ac:dyDescent="0.25">
      <c r="A1272" t="s">
        <v>31</v>
      </c>
      <c r="B1272" t="s">
        <v>33</v>
      </c>
      <c r="G1272" t="s">
        <v>61</v>
      </c>
      <c r="H1272" t="s">
        <v>101</v>
      </c>
      <c r="I1272" t="s">
        <v>111</v>
      </c>
      <c r="J1272" s="2">
        <v>44460</v>
      </c>
      <c r="K1272" s="2">
        <v>44597</v>
      </c>
      <c r="L1272">
        <v>-18.489651151267481</v>
      </c>
    </row>
    <row r="1273" spans="1:12" x14ac:dyDescent="0.25">
      <c r="A1273" t="s">
        <v>31</v>
      </c>
      <c r="B1273" t="s">
        <v>33</v>
      </c>
      <c r="G1273" t="s">
        <v>61</v>
      </c>
      <c r="H1273" t="s">
        <v>101</v>
      </c>
      <c r="I1273" t="s">
        <v>111</v>
      </c>
      <c r="J1273" s="2">
        <v>44461</v>
      </c>
      <c r="K1273" s="2">
        <v>44598</v>
      </c>
      <c r="L1273">
        <v>-18.48965115012561</v>
      </c>
    </row>
    <row r="1274" spans="1:12" x14ac:dyDescent="0.25">
      <c r="A1274" t="s">
        <v>31</v>
      </c>
      <c r="B1274" t="s">
        <v>33</v>
      </c>
      <c r="G1274" t="s">
        <v>61</v>
      </c>
      <c r="H1274" t="s">
        <v>101</v>
      </c>
      <c r="I1274" t="s">
        <v>111</v>
      </c>
      <c r="J1274" s="2">
        <v>44462</v>
      </c>
      <c r="K1274" s="2">
        <v>44599</v>
      </c>
      <c r="L1274">
        <v>-18.4896510587505</v>
      </c>
    </row>
    <row r="1275" spans="1:12" x14ac:dyDescent="0.25">
      <c r="A1275" t="s">
        <v>31</v>
      </c>
      <c r="B1275" t="s">
        <v>33</v>
      </c>
      <c r="G1275" t="s">
        <v>61</v>
      </c>
      <c r="H1275" t="s">
        <v>101</v>
      </c>
      <c r="I1275" t="s">
        <v>111</v>
      </c>
      <c r="J1275" s="2">
        <v>44463</v>
      </c>
      <c r="K1275" s="2">
        <v>44600</v>
      </c>
      <c r="L1275">
        <v>-18.48964970730594</v>
      </c>
    </row>
    <row r="1276" spans="1:12" x14ac:dyDescent="0.25">
      <c r="A1276" t="s">
        <v>31</v>
      </c>
      <c r="B1276" t="s">
        <v>33</v>
      </c>
      <c r="G1276" t="s">
        <v>61</v>
      </c>
      <c r="H1276" t="s">
        <v>101</v>
      </c>
      <c r="I1276" t="s">
        <v>111</v>
      </c>
      <c r="J1276" s="2">
        <v>44464</v>
      </c>
      <c r="K1276" s="2">
        <v>44601</v>
      </c>
      <c r="L1276">
        <v>-18.48964952394908</v>
      </c>
    </row>
    <row r="1277" spans="1:12" x14ac:dyDescent="0.25">
      <c r="A1277" t="s">
        <v>31</v>
      </c>
      <c r="B1277" t="s">
        <v>33</v>
      </c>
      <c r="G1277" t="s">
        <v>61</v>
      </c>
      <c r="H1277" t="s">
        <v>101</v>
      </c>
      <c r="I1277" t="s">
        <v>111</v>
      </c>
      <c r="J1277" s="2">
        <v>44458</v>
      </c>
      <c r="K1277" s="2">
        <v>44595</v>
      </c>
      <c r="L1277">
        <v>-6.2438640846062299</v>
      </c>
    </row>
    <row r="1278" spans="1:12" x14ac:dyDescent="0.25">
      <c r="A1278" t="s">
        <v>31</v>
      </c>
      <c r="B1278" t="s">
        <v>33</v>
      </c>
      <c r="G1278" t="s">
        <v>61</v>
      </c>
      <c r="H1278" t="s">
        <v>101</v>
      </c>
      <c r="I1278" t="s">
        <v>111</v>
      </c>
      <c r="J1278" s="2">
        <v>44482</v>
      </c>
      <c r="K1278" s="2">
        <v>44619</v>
      </c>
      <c r="L1278">
        <v>-18.489651151642651</v>
      </c>
    </row>
    <row r="1279" spans="1:12" x14ac:dyDescent="0.25">
      <c r="A1279" t="s">
        <v>31</v>
      </c>
      <c r="B1279" t="s">
        <v>33</v>
      </c>
      <c r="G1279" t="s">
        <v>61</v>
      </c>
      <c r="H1279" t="s">
        <v>101</v>
      </c>
      <c r="I1279" t="s">
        <v>111</v>
      </c>
      <c r="J1279" s="2">
        <v>44498</v>
      </c>
      <c r="K1279" s="2">
        <v>44635</v>
      </c>
      <c r="L1279">
        <v>-17.320890423681249</v>
      </c>
    </row>
    <row r="1280" spans="1:12" x14ac:dyDescent="0.25">
      <c r="A1280" t="s">
        <v>31</v>
      </c>
      <c r="B1280" t="s">
        <v>33</v>
      </c>
      <c r="G1280" t="s">
        <v>61</v>
      </c>
      <c r="H1280" t="s">
        <v>101</v>
      </c>
      <c r="I1280" t="s">
        <v>111</v>
      </c>
      <c r="J1280" s="2">
        <v>44484</v>
      </c>
      <c r="K1280" s="2">
        <v>44621</v>
      </c>
      <c r="L1280">
        <v>-18.489651151664479</v>
      </c>
    </row>
    <row r="1281" spans="1:12" x14ac:dyDescent="0.25">
      <c r="A1281" t="s">
        <v>31</v>
      </c>
      <c r="B1281" t="s">
        <v>33</v>
      </c>
      <c r="G1281" t="s">
        <v>61</v>
      </c>
      <c r="H1281" t="s">
        <v>101</v>
      </c>
      <c r="I1281" t="s">
        <v>111</v>
      </c>
      <c r="J1281" s="2">
        <v>44379</v>
      </c>
      <c r="K1281" s="2">
        <v>44516</v>
      </c>
      <c r="L1281">
        <v>-1.1623728938516249</v>
      </c>
    </row>
    <row r="1282" spans="1:12" x14ac:dyDescent="0.25">
      <c r="A1282" t="s">
        <v>31</v>
      </c>
      <c r="B1282" t="s">
        <v>33</v>
      </c>
      <c r="G1282" t="s">
        <v>61</v>
      </c>
      <c r="H1282" t="s">
        <v>101</v>
      </c>
      <c r="I1282" t="s">
        <v>111</v>
      </c>
      <c r="J1282" s="2">
        <v>44514</v>
      </c>
      <c r="K1282" s="2">
        <v>44651</v>
      </c>
      <c r="L1282">
        <v>-6.0220958676393366</v>
      </c>
    </row>
    <row r="1283" spans="1:12" x14ac:dyDescent="0.25">
      <c r="A1283" t="s">
        <v>31</v>
      </c>
      <c r="B1283" t="s">
        <v>33</v>
      </c>
      <c r="G1283" t="s">
        <v>61</v>
      </c>
      <c r="H1283" t="s">
        <v>101</v>
      </c>
      <c r="I1283" t="s">
        <v>111</v>
      </c>
      <c r="J1283" s="2">
        <v>44513</v>
      </c>
      <c r="K1283" s="2">
        <v>44650</v>
      </c>
      <c r="L1283">
        <v>-8.8988681339199047</v>
      </c>
    </row>
    <row r="1284" spans="1:12" x14ac:dyDescent="0.25">
      <c r="A1284" t="s">
        <v>31</v>
      </c>
      <c r="B1284" t="s">
        <v>33</v>
      </c>
      <c r="G1284" t="s">
        <v>61</v>
      </c>
      <c r="H1284" t="s">
        <v>101</v>
      </c>
      <c r="I1284" t="s">
        <v>111</v>
      </c>
      <c r="J1284" s="2">
        <v>44512</v>
      </c>
      <c r="K1284" s="2">
        <v>44649</v>
      </c>
      <c r="L1284">
        <v>0</v>
      </c>
    </row>
    <row r="1285" spans="1:12" x14ac:dyDescent="0.25">
      <c r="A1285" t="s">
        <v>31</v>
      </c>
      <c r="B1285" t="s">
        <v>33</v>
      </c>
      <c r="G1285" t="s">
        <v>61</v>
      </c>
      <c r="H1285" t="s">
        <v>101</v>
      </c>
      <c r="I1285" t="s">
        <v>111</v>
      </c>
      <c r="J1285" s="2">
        <v>44511</v>
      </c>
      <c r="K1285" s="2">
        <v>44648</v>
      </c>
      <c r="L1285">
        <v>-12.245787066943651</v>
      </c>
    </row>
    <row r="1286" spans="1:12" x14ac:dyDescent="0.25">
      <c r="A1286" t="s">
        <v>31</v>
      </c>
      <c r="B1286" t="s">
        <v>33</v>
      </c>
      <c r="G1286" t="s">
        <v>61</v>
      </c>
      <c r="H1286" t="s">
        <v>101</v>
      </c>
      <c r="I1286" t="s">
        <v>111</v>
      </c>
      <c r="J1286" s="2">
        <v>44510</v>
      </c>
      <c r="K1286" s="2">
        <v>44647</v>
      </c>
      <c r="L1286">
        <v>-16.182772463978839</v>
      </c>
    </row>
    <row r="1287" spans="1:12" x14ac:dyDescent="0.25">
      <c r="A1287" t="s">
        <v>31</v>
      </c>
      <c r="B1287" t="s">
        <v>33</v>
      </c>
      <c r="G1287" t="s">
        <v>61</v>
      </c>
      <c r="H1287" t="s">
        <v>101</v>
      </c>
      <c r="I1287" t="s">
        <v>111</v>
      </c>
      <c r="J1287" s="2">
        <v>44509</v>
      </c>
      <c r="K1287" s="2">
        <v>44646</v>
      </c>
      <c r="L1287">
        <v>-17.320890423681249</v>
      </c>
    </row>
    <row r="1288" spans="1:12" x14ac:dyDescent="0.25">
      <c r="A1288" t="s">
        <v>31</v>
      </c>
      <c r="B1288" t="s">
        <v>33</v>
      </c>
      <c r="G1288" t="s">
        <v>61</v>
      </c>
      <c r="H1288" t="s">
        <v>101</v>
      </c>
      <c r="I1288" t="s">
        <v>111</v>
      </c>
      <c r="J1288" s="2">
        <v>44508</v>
      </c>
      <c r="K1288" s="2">
        <v>44645</v>
      </c>
      <c r="L1288">
        <v>-17.320890423681249</v>
      </c>
    </row>
    <row r="1289" spans="1:12" x14ac:dyDescent="0.25">
      <c r="A1289" t="s">
        <v>31</v>
      </c>
      <c r="B1289" t="s">
        <v>33</v>
      </c>
      <c r="G1289" t="s">
        <v>61</v>
      </c>
      <c r="H1289" t="s">
        <v>101</v>
      </c>
      <c r="I1289" t="s">
        <v>111</v>
      </c>
      <c r="J1289" s="2">
        <v>44507</v>
      </c>
      <c r="K1289" s="2">
        <v>44644</v>
      </c>
      <c r="L1289">
        <v>-17.320890423681249</v>
      </c>
    </row>
    <row r="1290" spans="1:12" x14ac:dyDescent="0.25">
      <c r="A1290" t="s">
        <v>31</v>
      </c>
      <c r="B1290" t="s">
        <v>33</v>
      </c>
      <c r="G1290" t="s">
        <v>61</v>
      </c>
      <c r="H1290" t="s">
        <v>101</v>
      </c>
      <c r="I1290" t="s">
        <v>111</v>
      </c>
      <c r="J1290" s="2">
        <v>44506</v>
      </c>
      <c r="K1290" s="2">
        <v>44643</v>
      </c>
      <c r="L1290">
        <v>-17.320890423681249</v>
      </c>
    </row>
    <row r="1291" spans="1:12" x14ac:dyDescent="0.25">
      <c r="A1291" t="s">
        <v>31</v>
      </c>
      <c r="B1291" t="s">
        <v>33</v>
      </c>
      <c r="G1291" t="s">
        <v>61</v>
      </c>
      <c r="H1291" t="s">
        <v>101</v>
      </c>
      <c r="I1291" t="s">
        <v>111</v>
      </c>
      <c r="J1291" s="2">
        <v>44505</v>
      </c>
      <c r="K1291" s="2">
        <v>44642</v>
      </c>
      <c r="L1291">
        <v>-17.320890423681249</v>
      </c>
    </row>
    <row r="1292" spans="1:12" x14ac:dyDescent="0.25">
      <c r="A1292" t="s">
        <v>31</v>
      </c>
      <c r="B1292" t="s">
        <v>33</v>
      </c>
      <c r="G1292" t="s">
        <v>61</v>
      </c>
      <c r="H1292" t="s">
        <v>101</v>
      </c>
      <c r="I1292" t="s">
        <v>111</v>
      </c>
      <c r="J1292" s="2">
        <v>44504</v>
      </c>
      <c r="K1292" s="2">
        <v>44641</v>
      </c>
      <c r="L1292">
        <v>-17.320890423681249</v>
      </c>
    </row>
    <row r="1293" spans="1:12" x14ac:dyDescent="0.25">
      <c r="A1293" t="s">
        <v>31</v>
      </c>
      <c r="B1293" t="s">
        <v>33</v>
      </c>
      <c r="G1293" t="s">
        <v>61</v>
      </c>
      <c r="H1293" t="s">
        <v>101</v>
      </c>
      <c r="I1293" t="s">
        <v>111</v>
      </c>
      <c r="J1293" s="2">
        <v>44503</v>
      </c>
      <c r="K1293" s="2">
        <v>44640</v>
      </c>
      <c r="L1293">
        <v>-18.112399127873459</v>
      </c>
    </row>
    <row r="1294" spans="1:12" x14ac:dyDescent="0.25">
      <c r="A1294" t="s">
        <v>31</v>
      </c>
      <c r="B1294" t="s">
        <v>33</v>
      </c>
      <c r="G1294" t="s">
        <v>61</v>
      </c>
      <c r="H1294" t="s">
        <v>101</v>
      </c>
      <c r="I1294" t="s">
        <v>111</v>
      </c>
      <c r="J1294" s="2">
        <v>44502</v>
      </c>
      <c r="K1294" s="2">
        <v>44639</v>
      </c>
      <c r="L1294">
        <v>-18.354639679589809</v>
      </c>
    </row>
    <row r="1295" spans="1:12" x14ac:dyDescent="0.25">
      <c r="A1295" t="s">
        <v>31</v>
      </c>
      <c r="B1295" t="s">
        <v>33</v>
      </c>
      <c r="G1295" t="s">
        <v>61</v>
      </c>
      <c r="H1295" t="s">
        <v>101</v>
      </c>
      <c r="I1295" t="s">
        <v>111</v>
      </c>
      <c r="J1295" s="2">
        <v>44483</v>
      </c>
      <c r="K1295" s="2">
        <v>44620</v>
      </c>
      <c r="L1295">
        <v>-18.489651151661061</v>
      </c>
    </row>
    <row r="1296" spans="1:12" x14ac:dyDescent="0.25">
      <c r="A1296" t="s">
        <v>31</v>
      </c>
      <c r="B1296" t="s">
        <v>33</v>
      </c>
      <c r="G1296" t="s">
        <v>61</v>
      </c>
      <c r="H1296" t="s">
        <v>101</v>
      </c>
      <c r="I1296" t="s">
        <v>111</v>
      </c>
      <c r="J1296" s="2">
        <v>44501</v>
      </c>
      <c r="K1296" s="2">
        <v>44638</v>
      </c>
      <c r="L1296">
        <v>-18.278046756339791</v>
      </c>
    </row>
    <row r="1297" spans="1:12" x14ac:dyDescent="0.25">
      <c r="A1297" t="s">
        <v>31</v>
      </c>
      <c r="B1297" t="s">
        <v>33</v>
      </c>
      <c r="G1297" t="s">
        <v>61</v>
      </c>
      <c r="H1297" t="s">
        <v>101</v>
      </c>
      <c r="I1297" t="s">
        <v>111</v>
      </c>
      <c r="J1297" s="2">
        <v>44499</v>
      </c>
      <c r="K1297" s="2">
        <v>44636</v>
      </c>
      <c r="L1297">
        <v>-17.320890423681249</v>
      </c>
    </row>
    <row r="1298" spans="1:12" x14ac:dyDescent="0.25">
      <c r="A1298" t="s">
        <v>31</v>
      </c>
      <c r="B1298" t="s">
        <v>33</v>
      </c>
      <c r="G1298" t="s">
        <v>61</v>
      </c>
      <c r="H1298" t="s">
        <v>101</v>
      </c>
      <c r="I1298" t="s">
        <v>111</v>
      </c>
      <c r="J1298" s="2">
        <v>44497</v>
      </c>
      <c r="K1298" s="2">
        <v>44634</v>
      </c>
      <c r="L1298">
        <v>-18.489542174333561</v>
      </c>
    </row>
    <row r="1299" spans="1:12" x14ac:dyDescent="0.25">
      <c r="A1299" t="s">
        <v>31</v>
      </c>
      <c r="B1299" t="s">
        <v>33</v>
      </c>
      <c r="G1299" t="s">
        <v>61</v>
      </c>
      <c r="H1299" t="s">
        <v>101</v>
      </c>
      <c r="I1299" t="s">
        <v>111</v>
      </c>
      <c r="J1299" s="2">
        <v>44496</v>
      </c>
      <c r="K1299" s="2">
        <v>44633</v>
      </c>
      <c r="L1299">
        <v>-18.489651149848441</v>
      </c>
    </row>
    <row r="1300" spans="1:12" x14ac:dyDescent="0.25">
      <c r="A1300" t="s">
        <v>31</v>
      </c>
      <c r="B1300" t="s">
        <v>33</v>
      </c>
      <c r="G1300" t="s">
        <v>61</v>
      </c>
      <c r="H1300" t="s">
        <v>101</v>
      </c>
      <c r="I1300" t="s">
        <v>111</v>
      </c>
      <c r="J1300" s="2">
        <v>44495</v>
      </c>
      <c r="K1300" s="2">
        <v>44632</v>
      </c>
      <c r="L1300">
        <v>-18.489651151663789</v>
      </c>
    </row>
    <row r="1301" spans="1:12" x14ac:dyDescent="0.25">
      <c r="A1301" t="s">
        <v>31</v>
      </c>
      <c r="B1301" t="s">
        <v>33</v>
      </c>
      <c r="G1301" t="s">
        <v>61</v>
      </c>
      <c r="H1301" t="s">
        <v>101</v>
      </c>
      <c r="I1301" t="s">
        <v>111</v>
      </c>
      <c r="J1301" s="2">
        <v>44494</v>
      </c>
      <c r="K1301" s="2">
        <v>44631</v>
      </c>
      <c r="L1301">
        <v>-18.489651151657199</v>
      </c>
    </row>
    <row r="1302" spans="1:12" x14ac:dyDescent="0.25">
      <c r="A1302" t="s">
        <v>31</v>
      </c>
      <c r="B1302" t="s">
        <v>33</v>
      </c>
      <c r="G1302" t="s">
        <v>61</v>
      </c>
      <c r="H1302" t="s">
        <v>101</v>
      </c>
      <c r="I1302" t="s">
        <v>111</v>
      </c>
      <c r="J1302" s="2">
        <v>44493</v>
      </c>
      <c r="K1302" s="2">
        <v>44630</v>
      </c>
      <c r="L1302">
        <v>-18.489651151476892</v>
      </c>
    </row>
    <row r="1303" spans="1:12" x14ac:dyDescent="0.25">
      <c r="A1303" t="s">
        <v>31</v>
      </c>
      <c r="B1303" t="s">
        <v>33</v>
      </c>
      <c r="G1303" t="s">
        <v>61</v>
      </c>
      <c r="H1303" t="s">
        <v>101</v>
      </c>
      <c r="I1303" t="s">
        <v>111</v>
      </c>
      <c r="J1303" s="2">
        <v>44492</v>
      </c>
      <c r="K1303" s="2">
        <v>44629</v>
      </c>
      <c r="L1303">
        <v>-18.489651151498951</v>
      </c>
    </row>
    <row r="1304" spans="1:12" x14ac:dyDescent="0.25">
      <c r="A1304" t="s">
        <v>31</v>
      </c>
      <c r="B1304" t="s">
        <v>33</v>
      </c>
      <c r="G1304" t="s">
        <v>61</v>
      </c>
      <c r="H1304" t="s">
        <v>101</v>
      </c>
      <c r="I1304" t="s">
        <v>111</v>
      </c>
      <c r="J1304" s="2">
        <v>44491</v>
      </c>
      <c r="K1304" s="2">
        <v>44628</v>
      </c>
      <c r="L1304">
        <v>-6.2438640843238318</v>
      </c>
    </row>
    <row r="1305" spans="1:12" x14ac:dyDescent="0.25">
      <c r="A1305" t="s">
        <v>31</v>
      </c>
      <c r="B1305" t="s">
        <v>33</v>
      </c>
      <c r="G1305" t="s">
        <v>61</v>
      </c>
      <c r="H1305" t="s">
        <v>101</v>
      </c>
      <c r="I1305" t="s">
        <v>111</v>
      </c>
      <c r="J1305" s="2">
        <v>44490</v>
      </c>
      <c r="K1305" s="2">
        <v>44627</v>
      </c>
      <c r="L1305">
        <v>-6.9681427046971294</v>
      </c>
    </row>
    <row r="1306" spans="1:12" x14ac:dyDescent="0.25">
      <c r="A1306" t="s">
        <v>31</v>
      </c>
      <c r="B1306" t="s">
        <v>33</v>
      </c>
      <c r="G1306" t="s">
        <v>61</v>
      </c>
      <c r="H1306" t="s">
        <v>101</v>
      </c>
      <c r="I1306" t="s">
        <v>111</v>
      </c>
      <c r="J1306" s="2">
        <v>44489</v>
      </c>
      <c r="K1306" s="2">
        <v>44626</v>
      </c>
      <c r="L1306">
        <v>-9.5907830177409323</v>
      </c>
    </row>
    <row r="1307" spans="1:12" x14ac:dyDescent="0.25">
      <c r="A1307" t="s">
        <v>31</v>
      </c>
      <c r="B1307" t="s">
        <v>33</v>
      </c>
      <c r="G1307" t="s">
        <v>61</v>
      </c>
      <c r="H1307" t="s">
        <v>101</v>
      </c>
      <c r="I1307" t="s">
        <v>111</v>
      </c>
      <c r="J1307" s="2">
        <v>44488</v>
      </c>
      <c r="K1307" s="2">
        <v>44625</v>
      </c>
      <c r="L1307">
        <v>-18.489651151670159</v>
      </c>
    </row>
    <row r="1308" spans="1:12" x14ac:dyDescent="0.25">
      <c r="A1308" t="s">
        <v>31</v>
      </c>
      <c r="B1308" t="s">
        <v>33</v>
      </c>
      <c r="G1308" t="s">
        <v>61</v>
      </c>
      <c r="H1308" t="s">
        <v>101</v>
      </c>
      <c r="I1308" t="s">
        <v>111</v>
      </c>
      <c r="J1308" s="2">
        <v>44487</v>
      </c>
      <c r="K1308" s="2">
        <v>44624</v>
      </c>
      <c r="L1308">
        <v>-18.48965115167039</v>
      </c>
    </row>
    <row r="1309" spans="1:12" x14ac:dyDescent="0.25">
      <c r="A1309" t="s">
        <v>31</v>
      </c>
      <c r="B1309" t="s">
        <v>33</v>
      </c>
      <c r="G1309" t="s">
        <v>61</v>
      </c>
      <c r="H1309" t="s">
        <v>101</v>
      </c>
      <c r="I1309" t="s">
        <v>111</v>
      </c>
      <c r="J1309" s="2">
        <v>44486</v>
      </c>
      <c r="K1309" s="2">
        <v>44623</v>
      </c>
      <c r="L1309">
        <v>-18.489651151669701</v>
      </c>
    </row>
    <row r="1310" spans="1:12" x14ac:dyDescent="0.25">
      <c r="A1310" t="s">
        <v>31</v>
      </c>
      <c r="B1310" t="s">
        <v>33</v>
      </c>
      <c r="G1310" t="s">
        <v>61</v>
      </c>
      <c r="H1310" t="s">
        <v>101</v>
      </c>
      <c r="I1310" t="s">
        <v>111</v>
      </c>
      <c r="J1310" s="2">
        <v>44485</v>
      </c>
      <c r="K1310" s="2">
        <v>44622</v>
      </c>
      <c r="L1310">
        <v>-18.489651151666521</v>
      </c>
    </row>
    <row r="1311" spans="1:12" x14ac:dyDescent="0.25">
      <c r="A1311" t="s">
        <v>31</v>
      </c>
      <c r="B1311" t="s">
        <v>33</v>
      </c>
      <c r="G1311" t="s">
        <v>61</v>
      </c>
      <c r="H1311" t="s">
        <v>101</v>
      </c>
      <c r="I1311" t="s">
        <v>111</v>
      </c>
      <c r="J1311" s="2">
        <v>44500</v>
      </c>
      <c r="K1311" s="2">
        <v>44637</v>
      </c>
      <c r="L1311">
        <v>-17.900659789777141</v>
      </c>
    </row>
    <row r="1312" spans="1:12" x14ac:dyDescent="0.25">
      <c r="A1312" t="s">
        <v>31</v>
      </c>
      <c r="B1312" t="s">
        <v>33</v>
      </c>
      <c r="G1312" t="s">
        <v>61</v>
      </c>
      <c r="H1312" t="s">
        <v>101</v>
      </c>
      <c r="I1312" t="s">
        <v>111</v>
      </c>
      <c r="J1312" s="2">
        <v>44449</v>
      </c>
      <c r="K1312" s="2">
        <v>44586</v>
      </c>
      <c r="L1312">
        <v>-1.168760724462572</v>
      </c>
    </row>
    <row r="1313" spans="1:12" x14ac:dyDescent="0.25">
      <c r="A1313" t="s">
        <v>31</v>
      </c>
      <c r="B1313" t="s">
        <v>33</v>
      </c>
      <c r="G1313" t="s">
        <v>61</v>
      </c>
      <c r="H1313" t="s">
        <v>101</v>
      </c>
      <c r="I1313" t="s">
        <v>111</v>
      </c>
      <c r="J1313" s="2">
        <v>44378</v>
      </c>
      <c r="K1313" s="2">
        <v>44515</v>
      </c>
      <c r="L1313">
        <v>20.669771424227289</v>
      </c>
    </row>
    <row r="1314" spans="1:12" x14ac:dyDescent="0.25">
      <c r="A1314" t="s">
        <v>31</v>
      </c>
      <c r="B1314" t="s">
        <v>33</v>
      </c>
      <c r="G1314" t="s">
        <v>61</v>
      </c>
      <c r="H1314" t="s">
        <v>101</v>
      </c>
      <c r="I1314" t="s">
        <v>111</v>
      </c>
      <c r="J1314" s="2">
        <v>44447</v>
      </c>
      <c r="K1314" s="2">
        <v>44584</v>
      </c>
      <c r="L1314">
        <v>-1.1687607278531691</v>
      </c>
    </row>
    <row r="1315" spans="1:12" x14ac:dyDescent="0.25">
      <c r="A1315" t="s">
        <v>31</v>
      </c>
      <c r="B1315" t="s">
        <v>33</v>
      </c>
      <c r="G1315" t="s">
        <v>61</v>
      </c>
      <c r="H1315" t="s">
        <v>101</v>
      </c>
      <c r="I1315" t="s">
        <v>111</v>
      </c>
      <c r="J1315" s="2">
        <v>44411</v>
      </c>
      <c r="K1315" s="2">
        <v>44548</v>
      </c>
      <c r="L1315">
        <v>-18.489651151670159</v>
      </c>
    </row>
    <row r="1316" spans="1:12" x14ac:dyDescent="0.25">
      <c r="A1316" t="s">
        <v>31</v>
      </c>
      <c r="B1316" t="s">
        <v>33</v>
      </c>
      <c r="G1316" t="s">
        <v>61</v>
      </c>
      <c r="H1316" t="s">
        <v>101</v>
      </c>
      <c r="I1316" t="s">
        <v>111</v>
      </c>
      <c r="J1316" s="2">
        <v>44410</v>
      </c>
      <c r="K1316" s="2">
        <v>44547</v>
      </c>
      <c r="L1316">
        <v>-18.489651151670159</v>
      </c>
    </row>
    <row r="1317" spans="1:12" x14ac:dyDescent="0.25">
      <c r="A1317" t="s">
        <v>31</v>
      </c>
      <c r="B1317" t="s">
        <v>33</v>
      </c>
      <c r="G1317" t="s">
        <v>61</v>
      </c>
      <c r="H1317" t="s">
        <v>101</v>
      </c>
      <c r="I1317" t="s">
        <v>111</v>
      </c>
      <c r="J1317" s="2">
        <v>44409</v>
      </c>
      <c r="K1317" s="2">
        <v>44546</v>
      </c>
      <c r="L1317">
        <v>-18.489651151669701</v>
      </c>
    </row>
    <row r="1318" spans="1:12" x14ac:dyDescent="0.25">
      <c r="A1318" t="s">
        <v>31</v>
      </c>
      <c r="B1318" t="s">
        <v>33</v>
      </c>
      <c r="G1318" t="s">
        <v>61</v>
      </c>
      <c r="H1318" t="s">
        <v>101</v>
      </c>
      <c r="I1318" t="s">
        <v>111</v>
      </c>
      <c r="J1318" s="2">
        <v>44408</v>
      </c>
      <c r="K1318" s="2">
        <v>44545</v>
      </c>
      <c r="L1318">
        <v>-18.489651151667658</v>
      </c>
    </row>
    <row r="1319" spans="1:12" x14ac:dyDescent="0.25">
      <c r="A1319" t="s">
        <v>31</v>
      </c>
      <c r="B1319" t="s">
        <v>33</v>
      </c>
      <c r="G1319" t="s">
        <v>61</v>
      </c>
      <c r="H1319" t="s">
        <v>101</v>
      </c>
      <c r="I1319" t="s">
        <v>111</v>
      </c>
      <c r="J1319" s="2">
        <v>44407</v>
      </c>
      <c r="K1319" s="2">
        <v>44544</v>
      </c>
      <c r="L1319">
        <v>-18.489651151667658</v>
      </c>
    </row>
    <row r="1320" spans="1:12" x14ac:dyDescent="0.25">
      <c r="A1320" t="s">
        <v>31</v>
      </c>
      <c r="B1320" t="s">
        <v>33</v>
      </c>
      <c r="G1320" t="s">
        <v>61</v>
      </c>
      <c r="H1320" t="s">
        <v>101</v>
      </c>
      <c r="I1320" t="s">
        <v>111</v>
      </c>
      <c r="J1320" s="2">
        <v>44406</v>
      </c>
      <c r="K1320" s="2">
        <v>44543</v>
      </c>
      <c r="L1320">
        <v>-18.489651151669481</v>
      </c>
    </row>
    <row r="1321" spans="1:12" x14ac:dyDescent="0.25">
      <c r="A1321" t="s">
        <v>31</v>
      </c>
      <c r="B1321" t="s">
        <v>33</v>
      </c>
      <c r="G1321" t="s">
        <v>61</v>
      </c>
      <c r="H1321" t="s">
        <v>101</v>
      </c>
      <c r="I1321" t="s">
        <v>111</v>
      </c>
      <c r="J1321" s="2">
        <v>44405</v>
      </c>
      <c r="K1321" s="2">
        <v>44542</v>
      </c>
      <c r="L1321">
        <v>-18.489651151670159</v>
      </c>
    </row>
    <row r="1322" spans="1:12" x14ac:dyDescent="0.25">
      <c r="A1322" t="s">
        <v>31</v>
      </c>
      <c r="B1322" t="s">
        <v>33</v>
      </c>
      <c r="G1322" t="s">
        <v>61</v>
      </c>
      <c r="H1322" t="s">
        <v>101</v>
      </c>
      <c r="I1322" t="s">
        <v>111</v>
      </c>
      <c r="J1322" s="2">
        <v>44404</v>
      </c>
      <c r="K1322" s="2">
        <v>44541</v>
      </c>
      <c r="L1322">
        <v>-18.489651151670159</v>
      </c>
    </row>
    <row r="1323" spans="1:12" x14ac:dyDescent="0.25">
      <c r="A1323" t="s">
        <v>31</v>
      </c>
      <c r="B1323" t="s">
        <v>33</v>
      </c>
      <c r="G1323" t="s">
        <v>61</v>
      </c>
      <c r="H1323" t="s">
        <v>101</v>
      </c>
      <c r="I1323" t="s">
        <v>111</v>
      </c>
      <c r="J1323" s="2">
        <v>44403</v>
      </c>
      <c r="K1323" s="2">
        <v>44540</v>
      </c>
      <c r="L1323">
        <v>-18.489651151669928</v>
      </c>
    </row>
    <row r="1324" spans="1:12" x14ac:dyDescent="0.25">
      <c r="A1324" t="s">
        <v>31</v>
      </c>
      <c r="B1324" t="s">
        <v>33</v>
      </c>
      <c r="G1324" t="s">
        <v>61</v>
      </c>
      <c r="H1324" t="s">
        <v>101</v>
      </c>
      <c r="I1324" t="s">
        <v>111</v>
      </c>
      <c r="J1324" s="2">
        <v>44402</v>
      </c>
      <c r="K1324" s="2">
        <v>44539</v>
      </c>
      <c r="L1324">
        <v>-18.489651151665839</v>
      </c>
    </row>
    <row r="1325" spans="1:12" x14ac:dyDescent="0.25">
      <c r="A1325" t="s">
        <v>31</v>
      </c>
      <c r="B1325" t="s">
        <v>33</v>
      </c>
      <c r="G1325" t="s">
        <v>61</v>
      </c>
      <c r="H1325" t="s">
        <v>101</v>
      </c>
      <c r="I1325" t="s">
        <v>111</v>
      </c>
      <c r="J1325" s="2">
        <v>44401</v>
      </c>
      <c r="K1325" s="2">
        <v>44538</v>
      </c>
      <c r="L1325">
        <v>-6.2438640847185516</v>
      </c>
    </row>
    <row r="1326" spans="1:12" x14ac:dyDescent="0.25">
      <c r="A1326" t="s">
        <v>31</v>
      </c>
      <c r="B1326" t="s">
        <v>33</v>
      </c>
      <c r="G1326" t="s">
        <v>61</v>
      </c>
      <c r="H1326" t="s">
        <v>101</v>
      </c>
      <c r="I1326" t="s">
        <v>111</v>
      </c>
      <c r="J1326" s="2">
        <v>44400</v>
      </c>
      <c r="K1326" s="2">
        <v>44537</v>
      </c>
      <c r="L1326">
        <v>-2.3068786876856389</v>
      </c>
    </row>
    <row r="1327" spans="1:12" x14ac:dyDescent="0.25">
      <c r="A1327" t="s">
        <v>31</v>
      </c>
      <c r="B1327" t="s">
        <v>33</v>
      </c>
      <c r="G1327" t="s">
        <v>61</v>
      </c>
      <c r="H1327" t="s">
        <v>101</v>
      </c>
      <c r="I1327" t="s">
        <v>111</v>
      </c>
      <c r="J1327" s="2">
        <v>44399</v>
      </c>
      <c r="K1327" s="2">
        <v>44536</v>
      </c>
      <c r="L1327">
        <v>-1.1687607279882291</v>
      </c>
    </row>
    <row r="1328" spans="1:12" x14ac:dyDescent="0.25">
      <c r="A1328" t="s">
        <v>31</v>
      </c>
      <c r="B1328" t="s">
        <v>33</v>
      </c>
      <c r="G1328" t="s">
        <v>61</v>
      </c>
      <c r="H1328" t="s">
        <v>101</v>
      </c>
      <c r="I1328" t="s">
        <v>111</v>
      </c>
      <c r="J1328" s="2">
        <v>44398</v>
      </c>
      <c r="K1328" s="2">
        <v>44535</v>
      </c>
      <c r="L1328">
        <v>-3.5686871501109181</v>
      </c>
    </row>
    <row r="1329" spans="1:12" x14ac:dyDescent="0.25">
      <c r="A1329" t="s">
        <v>31</v>
      </c>
      <c r="B1329" t="s">
        <v>33</v>
      </c>
      <c r="G1329" t="s">
        <v>61</v>
      </c>
      <c r="H1329" t="s">
        <v>101</v>
      </c>
      <c r="I1329" t="s">
        <v>111</v>
      </c>
      <c r="J1329" s="2">
        <v>44396</v>
      </c>
      <c r="K1329" s="2">
        <v>44533</v>
      </c>
      <c r="L1329">
        <v>-2.3068786876910958</v>
      </c>
    </row>
    <row r="1330" spans="1:12" x14ac:dyDescent="0.25">
      <c r="A1330" t="s">
        <v>31</v>
      </c>
      <c r="B1330" t="s">
        <v>33</v>
      </c>
      <c r="G1330" t="s">
        <v>61</v>
      </c>
      <c r="H1330" t="s">
        <v>101</v>
      </c>
      <c r="I1330" t="s">
        <v>111</v>
      </c>
      <c r="J1330" s="2">
        <v>44395</v>
      </c>
      <c r="K1330" s="2">
        <v>44532</v>
      </c>
      <c r="L1330">
        <v>-3.5686871501097812</v>
      </c>
    </row>
    <row r="1331" spans="1:12" x14ac:dyDescent="0.25">
      <c r="A1331" t="s">
        <v>31</v>
      </c>
      <c r="B1331" t="s">
        <v>33</v>
      </c>
      <c r="G1331" t="s">
        <v>61</v>
      </c>
      <c r="H1331" t="s">
        <v>101</v>
      </c>
      <c r="I1331" t="s">
        <v>111</v>
      </c>
      <c r="J1331" s="2">
        <v>44394</v>
      </c>
      <c r="K1331" s="2">
        <v>44531</v>
      </c>
      <c r="L1331">
        <v>-9.5907830165785981</v>
      </c>
    </row>
    <row r="1332" spans="1:12" x14ac:dyDescent="0.25">
      <c r="A1332" t="s">
        <v>31</v>
      </c>
      <c r="B1332" t="s">
        <v>33</v>
      </c>
      <c r="G1332" t="s">
        <v>61</v>
      </c>
      <c r="H1332" t="s">
        <v>101</v>
      </c>
      <c r="I1332" t="s">
        <v>111</v>
      </c>
      <c r="J1332" s="2">
        <v>44381</v>
      </c>
      <c r="K1332" s="2">
        <v>44518</v>
      </c>
      <c r="L1332">
        <v>-2.306878660197071</v>
      </c>
    </row>
    <row r="1333" spans="1:12" x14ac:dyDescent="0.25">
      <c r="A1333" t="s">
        <v>31</v>
      </c>
      <c r="B1333" t="s">
        <v>33</v>
      </c>
      <c r="G1333" t="s">
        <v>61</v>
      </c>
      <c r="H1333" t="s">
        <v>101</v>
      </c>
      <c r="I1333" t="s">
        <v>111</v>
      </c>
      <c r="J1333" s="2">
        <v>44380</v>
      </c>
      <c r="K1333" s="2">
        <v>44517</v>
      </c>
      <c r="L1333">
        <v>-1.168760612977394</v>
      </c>
    </row>
    <row r="1334" spans="1:12" x14ac:dyDescent="0.25">
      <c r="A1334" t="s">
        <v>31</v>
      </c>
      <c r="B1334" t="s">
        <v>33</v>
      </c>
      <c r="G1334" t="s">
        <v>61</v>
      </c>
      <c r="H1334" t="s">
        <v>101</v>
      </c>
      <c r="I1334" t="s">
        <v>111</v>
      </c>
      <c r="J1334" s="2">
        <v>44382</v>
      </c>
      <c r="K1334" s="2">
        <v>44519</v>
      </c>
      <c r="L1334">
        <v>-6.2438640812001722</v>
      </c>
    </row>
    <row r="1335" spans="1:12" x14ac:dyDescent="0.25">
      <c r="A1335" t="s">
        <v>31</v>
      </c>
      <c r="B1335" t="s">
        <v>33</v>
      </c>
      <c r="G1335" t="s">
        <v>61</v>
      </c>
      <c r="H1335" t="s">
        <v>101</v>
      </c>
      <c r="I1335" t="s">
        <v>111</v>
      </c>
      <c r="J1335" s="2">
        <v>44383</v>
      </c>
      <c r="K1335" s="2">
        <v>44520</v>
      </c>
      <c r="L1335">
        <v>-9.5907830137721248</v>
      </c>
    </row>
    <row r="1336" spans="1:12" x14ac:dyDescent="0.25">
      <c r="A1336" t="s">
        <v>31</v>
      </c>
      <c r="B1336" t="s">
        <v>33</v>
      </c>
      <c r="G1336" t="s">
        <v>61</v>
      </c>
      <c r="H1336" t="s">
        <v>101</v>
      </c>
      <c r="I1336" t="s">
        <v>111</v>
      </c>
      <c r="J1336" s="2">
        <v>44384</v>
      </c>
      <c r="K1336" s="2">
        <v>44521</v>
      </c>
      <c r="L1336">
        <v>-3.568687148918571</v>
      </c>
    </row>
    <row r="1337" spans="1:12" x14ac:dyDescent="0.25">
      <c r="A1337" t="s">
        <v>31</v>
      </c>
      <c r="B1337" t="s">
        <v>33</v>
      </c>
      <c r="G1337" t="s">
        <v>61</v>
      </c>
      <c r="H1337" t="s">
        <v>101</v>
      </c>
      <c r="I1337" t="s">
        <v>111</v>
      </c>
      <c r="J1337" s="2">
        <v>44385</v>
      </c>
      <c r="K1337" s="2">
        <v>44522</v>
      </c>
      <c r="L1337">
        <v>-1.168760726796563</v>
      </c>
    </row>
    <row r="1338" spans="1:12" x14ac:dyDescent="0.25">
      <c r="A1338" t="s">
        <v>31</v>
      </c>
      <c r="B1338" t="s">
        <v>33</v>
      </c>
      <c r="G1338" t="s">
        <v>61</v>
      </c>
      <c r="H1338" t="s">
        <v>101</v>
      </c>
      <c r="I1338" t="s">
        <v>111</v>
      </c>
      <c r="J1338" s="2">
        <v>44412</v>
      </c>
      <c r="K1338" s="2">
        <v>44549</v>
      </c>
      <c r="L1338">
        <v>-18.489651151667658</v>
      </c>
    </row>
    <row r="1339" spans="1:12" x14ac:dyDescent="0.25">
      <c r="A1339" t="s">
        <v>31</v>
      </c>
      <c r="B1339" t="s">
        <v>33</v>
      </c>
      <c r="G1339" t="s">
        <v>61</v>
      </c>
      <c r="H1339" t="s">
        <v>101</v>
      </c>
      <c r="I1339" t="s">
        <v>111</v>
      </c>
      <c r="J1339" s="2">
        <v>44386</v>
      </c>
      <c r="K1339" s="2">
        <v>44523</v>
      </c>
      <c r="L1339">
        <v>-2.3068786852120411</v>
      </c>
    </row>
    <row r="1340" spans="1:12" x14ac:dyDescent="0.25">
      <c r="A1340" t="s">
        <v>31</v>
      </c>
      <c r="B1340" t="s">
        <v>33</v>
      </c>
      <c r="G1340" t="s">
        <v>61</v>
      </c>
      <c r="H1340" t="s">
        <v>101</v>
      </c>
      <c r="I1340" t="s">
        <v>111</v>
      </c>
      <c r="J1340" s="2">
        <v>44388</v>
      </c>
      <c r="K1340" s="2">
        <v>44525</v>
      </c>
      <c r="L1340">
        <v>-18.489651134516858</v>
      </c>
    </row>
    <row r="1341" spans="1:12" x14ac:dyDescent="0.25">
      <c r="A1341" t="s">
        <v>31</v>
      </c>
      <c r="B1341" t="s">
        <v>33</v>
      </c>
      <c r="G1341" t="s">
        <v>61</v>
      </c>
      <c r="H1341" t="s">
        <v>101</v>
      </c>
      <c r="I1341" t="s">
        <v>111</v>
      </c>
      <c r="J1341" s="2">
        <v>44389</v>
      </c>
      <c r="K1341" s="2">
        <v>44526</v>
      </c>
      <c r="L1341">
        <v>-18.489651106836622</v>
      </c>
    </row>
    <row r="1342" spans="1:12" x14ac:dyDescent="0.25">
      <c r="A1342" t="s">
        <v>31</v>
      </c>
      <c r="B1342" t="s">
        <v>33</v>
      </c>
      <c r="G1342" t="s">
        <v>61</v>
      </c>
      <c r="H1342" t="s">
        <v>101</v>
      </c>
      <c r="I1342" t="s">
        <v>111</v>
      </c>
      <c r="J1342" s="2">
        <v>44390</v>
      </c>
      <c r="K1342" s="2">
        <v>44527</v>
      </c>
      <c r="L1342">
        <v>-18.489650133259151</v>
      </c>
    </row>
    <row r="1343" spans="1:12" x14ac:dyDescent="0.25">
      <c r="A1343" t="s">
        <v>31</v>
      </c>
      <c r="B1343" t="s">
        <v>33</v>
      </c>
      <c r="G1343" t="s">
        <v>61</v>
      </c>
      <c r="H1343" t="s">
        <v>101</v>
      </c>
      <c r="I1343" t="s">
        <v>111</v>
      </c>
      <c r="J1343" s="2">
        <v>44391</v>
      </c>
      <c r="K1343" s="2">
        <v>44528</v>
      </c>
      <c r="L1343">
        <v>-18.48964817003252</v>
      </c>
    </row>
    <row r="1344" spans="1:12" x14ac:dyDescent="0.25">
      <c r="A1344" t="s">
        <v>31</v>
      </c>
      <c r="B1344" t="s">
        <v>33</v>
      </c>
      <c r="G1344" t="s">
        <v>61</v>
      </c>
      <c r="H1344" t="s">
        <v>101</v>
      </c>
      <c r="I1344" t="s">
        <v>111</v>
      </c>
      <c r="J1344" s="2">
        <v>44392</v>
      </c>
      <c r="K1344" s="2">
        <v>44529</v>
      </c>
      <c r="L1344">
        <v>-18.489641339361469</v>
      </c>
    </row>
    <row r="1345" spans="1:12" x14ac:dyDescent="0.25">
      <c r="A1345" t="s">
        <v>31</v>
      </c>
      <c r="B1345" t="s">
        <v>33</v>
      </c>
      <c r="G1345" t="s">
        <v>61</v>
      </c>
      <c r="H1345" t="s">
        <v>101</v>
      </c>
      <c r="I1345" t="s">
        <v>111</v>
      </c>
      <c r="J1345" s="2">
        <v>44393</v>
      </c>
      <c r="K1345" s="2">
        <v>44530</v>
      </c>
      <c r="L1345">
        <v>-18.489650890285699</v>
      </c>
    </row>
    <row r="1346" spans="1:12" x14ac:dyDescent="0.25">
      <c r="A1346" t="s">
        <v>31</v>
      </c>
      <c r="B1346" t="s">
        <v>33</v>
      </c>
      <c r="G1346" t="s">
        <v>61</v>
      </c>
      <c r="H1346" t="s">
        <v>101</v>
      </c>
      <c r="I1346" t="s">
        <v>111</v>
      </c>
      <c r="J1346" s="2">
        <v>44387</v>
      </c>
      <c r="K1346" s="2">
        <v>44524</v>
      </c>
      <c r="L1346">
        <v>-6.2438640812001722</v>
      </c>
    </row>
    <row r="1347" spans="1:12" x14ac:dyDescent="0.25">
      <c r="A1347" t="s">
        <v>31</v>
      </c>
      <c r="B1347" t="s">
        <v>33</v>
      </c>
      <c r="G1347" t="s">
        <v>61</v>
      </c>
      <c r="H1347" t="s">
        <v>101</v>
      </c>
      <c r="I1347" t="s">
        <v>111</v>
      </c>
      <c r="J1347" s="2">
        <v>44413</v>
      </c>
      <c r="K1347" s="2">
        <v>44550</v>
      </c>
      <c r="L1347">
        <v>-18.489651151664479</v>
      </c>
    </row>
    <row r="1348" spans="1:12" x14ac:dyDescent="0.25">
      <c r="A1348" t="s">
        <v>31</v>
      </c>
      <c r="B1348" t="s">
        <v>33</v>
      </c>
      <c r="G1348" t="s">
        <v>61</v>
      </c>
      <c r="H1348" t="s">
        <v>101</v>
      </c>
      <c r="I1348" t="s">
        <v>111</v>
      </c>
      <c r="J1348" s="2">
        <v>44397</v>
      </c>
      <c r="K1348" s="2">
        <v>44534</v>
      </c>
      <c r="L1348">
        <v>-3.1938605676016318</v>
      </c>
    </row>
    <row r="1349" spans="1:12" x14ac:dyDescent="0.25">
      <c r="A1349" t="s">
        <v>31</v>
      </c>
      <c r="B1349" t="s">
        <v>33</v>
      </c>
      <c r="G1349" t="s">
        <v>61</v>
      </c>
      <c r="H1349" t="s">
        <v>101</v>
      </c>
      <c r="I1349" t="s">
        <v>111</v>
      </c>
      <c r="J1349" s="2">
        <v>44415</v>
      </c>
      <c r="K1349" s="2">
        <v>44552</v>
      </c>
      <c r="L1349">
        <v>-18.48965115161263</v>
      </c>
    </row>
    <row r="1350" spans="1:12" x14ac:dyDescent="0.25">
      <c r="A1350" t="s">
        <v>31</v>
      </c>
      <c r="B1350" t="s">
        <v>33</v>
      </c>
      <c r="G1350" t="s">
        <v>61</v>
      </c>
      <c r="H1350" t="s">
        <v>101</v>
      </c>
      <c r="I1350" t="s">
        <v>111</v>
      </c>
      <c r="J1350" s="2">
        <v>44434</v>
      </c>
      <c r="K1350" s="2">
        <v>44571</v>
      </c>
      <c r="L1350">
        <v>-0.13501147172360109</v>
      </c>
    </row>
    <row r="1351" spans="1:12" x14ac:dyDescent="0.25">
      <c r="A1351" t="s">
        <v>31</v>
      </c>
      <c r="B1351" t="s">
        <v>33</v>
      </c>
      <c r="G1351" t="s">
        <v>61</v>
      </c>
      <c r="H1351" t="s">
        <v>101</v>
      </c>
      <c r="I1351" t="s">
        <v>111</v>
      </c>
      <c r="J1351" s="2">
        <v>44435</v>
      </c>
      <c r="K1351" s="2">
        <v>44572</v>
      </c>
      <c r="L1351">
        <v>-0.37725202260435248</v>
      </c>
    </row>
    <row r="1352" spans="1:12" x14ac:dyDescent="0.25">
      <c r="A1352" t="s">
        <v>31</v>
      </c>
      <c r="B1352" t="s">
        <v>33</v>
      </c>
      <c r="G1352" t="s">
        <v>61</v>
      </c>
      <c r="H1352" t="s">
        <v>101</v>
      </c>
      <c r="I1352" t="s">
        <v>111</v>
      </c>
      <c r="J1352" s="2">
        <v>44436</v>
      </c>
      <c r="K1352" s="2">
        <v>44573</v>
      </c>
      <c r="L1352">
        <v>-1.1687607274159291</v>
      </c>
    </row>
    <row r="1353" spans="1:12" x14ac:dyDescent="0.25">
      <c r="A1353" t="s">
        <v>31</v>
      </c>
      <c r="B1353" t="s">
        <v>33</v>
      </c>
      <c r="G1353" t="s">
        <v>61</v>
      </c>
      <c r="H1353" t="s">
        <v>101</v>
      </c>
      <c r="I1353" t="s">
        <v>111</v>
      </c>
      <c r="J1353" s="2">
        <v>44437</v>
      </c>
      <c r="K1353" s="2">
        <v>44574</v>
      </c>
      <c r="L1353">
        <v>-1.1687607277956431</v>
      </c>
    </row>
    <row r="1354" spans="1:12" x14ac:dyDescent="0.25">
      <c r="A1354" t="s">
        <v>31</v>
      </c>
      <c r="B1354" t="s">
        <v>33</v>
      </c>
      <c r="G1354" t="s">
        <v>61</v>
      </c>
      <c r="H1354" t="s">
        <v>101</v>
      </c>
      <c r="I1354" t="s">
        <v>111</v>
      </c>
      <c r="J1354" s="2">
        <v>44438</v>
      </c>
      <c r="K1354" s="2">
        <v>44575</v>
      </c>
      <c r="L1354">
        <v>-1.168760727931385</v>
      </c>
    </row>
    <row r="1355" spans="1:12" x14ac:dyDescent="0.25">
      <c r="A1355" t="s">
        <v>31</v>
      </c>
      <c r="B1355" t="s">
        <v>33</v>
      </c>
      <c r="G1355" t="s">
        <v>61</v>
      </c>
      <c r="H1355" t="s">
        <v>101</v>
      </c>
      <c r="I1355" t="s">
        <v>111</v>
      </c>
      <c r="J1355" s="2">
        <v>44439</v>
      </c>
      <c r="K1355" s="2">
        <v>44576</v>
      </c>
      <c r="L1355">
        <v>-1.1687607278686301</v>
      </c>
    </row>
    <row r="1356" spans="1:12" x14ac:dyDescent="0.25">
      <c r="A1356" t="s">
        <v>31</v>
      </c>
      <c r="B1356" t="s">
        <v>33</v>
      </c>
      <c r="G1356" t="s">
        <v>61</v>
      </c>
      <c r="H1356" t="s">
        <v>101</v>
      </c>
      <c r="I1356" t="s">
        <v>111</v>
      </c>
      <c r="J1356" s="2">
        <v>44433</v>
      </c>
      <c r="K1356" s="2">
        <v>44570</v>
      </c>
      <c r="L1356">
        <v>-0.21160439521008809</v>
      </c>
    </row>
    <row r="1357" spans="1:12" x14ac:dyDescent="0.25">
      <c r="A1357" t="s">
        <v>31</v>
      </c>
      <c r="B1357" t="s">
        <v>33</v>
      </c>
      <c r="G1357" t="s">
        <v>61</v>
      </c>
      <c r="H1357" t="s">
        <v>101</v>
      </c>
      <c r="I1357" t="s">
        <v>111</v>
      </c>
      <c r="J1357" s="2">
        <v>44440</v>
      </c>
      <c r="K1357" s="2">
        <v>44577</v>
      </c>
      <c r="L1357">
        <v>-1.1687607279495751</v>
      </c>
    </row>
    <row r="1358" spans="1:12" x14ac:dyDescent="0.25">
      <c r="A1358" t="s">
        <v>31</v>
      </c>
      <c r="B1358" t="s">
        <v>33</v>
      </c>
      <c r="G1358" t="s">
        <v>61</v>
      </c>
      <c r="H1358" t="s">
        <v>101</v>
      </c>
      <c r="I1358" t="s">
        <v>111</v>
      </c>
      <c r="J1358" s="2">
        <v>44442</v>
      </c>
      <c r="K1358" s="2">
        <v>44579</v>
      </c>
      <c r="L1358">
        <v>-1.168760727981635</v>
      </c>
    </row>
    <row r="1359" spans="1:12" x14ac:dyDescent="0.25">
      <c r="A1359" t="s">
        <v>31</v>
      </c>
      <c r="B1359" t="s">
        <v>33</v>
      </c>
      <c r="G1359" t="s">
        <v>61</v>
      </c>
      <c r="H1359" t="s">
        <v>101</v>
      </c>
      <c r="I1359" t="s">
        <v>111</v>
      </c>
      <c r="J1359" s="2">
        <v>44443</v>
      </c>
      <c r="K1359" s="2">
        <v>44580</v>
      </c>
      <c r="L1359">
        <v>-1.1687607273308911</v>
      </c>
    </row>
    <row r="1360" spans="1:12" x14ac:dyDescent="0.25">
      <c r="A1360" t="s">
        <v>31</v>
      </c>
      <c r="B1360" t="s">
        <v>33</v>
      </c>
      <c r="G1360" t="s">
        <v>61</v>
      </c>
      <c r="H1360" t="s">
        <v>101</v>
      </c>
      <c r="I1360" t="s">
        <v>111</v>
      </c>
      <c r="J1360" s="2">
        <v>44444</v>
      </c>
      <c r="K1360" s="2">
        <v>44581</v>
      </c>
      <c r="L1360">
        <v>-1.1687607036096781</v>
      </c>
    </row>
    <row r="1361" spans="1:12" x14ac:dyDescent="0.25">
      <c r="A1361" t="s">
        <v>31</v>
      </c>
      <c r="B1361" t="s">
        <v>33</v>
      </c>
      <c r="G1361" t="s">
        <v>61</v>
      </c>
      <c r="H1361" t="s">
        <v>101</v>
      </c>
      <c r="I1361" t="s">
        <v>111</v>
      </c>
      <c r="J1361" s="2">
        <v>44445</v>
      </c>
      <c r="K1361" s="2">
        <v>44582</v>
      </c>
      <c r="L1361">
        <v>-1.1687607162409679</v>
      </c>
    </row>
    <row r="1362" spans="1:12" x14ac:dyDescent="0.25">
      <c r="A1362" t="s">
        <v>31</v>
      </c>
      <c r="B1362" t="s">
        <v>33</v>
      </c>
      <c r="G1362" t="s">
        <v>61</v>
      </c>
      <c r="H1362" t="s">
        <v>101</v>
      </c>
      <c r="I1362" t="s">
        <v>111</v>
      </c>
      <c r="J1362" s="2">
        <v>44414</v>
      </c>
      <c r="K1362" s="2">
        <v>44551</v>
      </c>
      <c r="L1362">
        <v>-18.48965115165311</v>
      </c>
    </row>
    <row r="1363" spans="1:12" x14ac:dyDescent="0.25">
      <c r="A1363" t="s">
        <v>31</v>
      </c>
      <c r="B1363" t="s">
        <v>33</v>
      </c>
      <c r="G1363" t="s">
        <v>61</v>
      </c>
      <c r="H1363" t="s">
        <v>101</v>
      </c>
      <c r="I1363" t="s">
        <v>111</v>
      </c>
      <c r="J1363" s="2">
        <v>44446</v>
      </c>
      <c r="K1363" s="2">
        <v>44583</v>
      </c>
      <c r="L1363">
        <v>-1.1687607270685021</v>
      </c>
    </row>
    <row r="1364" spans="1:12" x14ac:dyDescent="0.25">
      <c r="A1364" t="s">
        <v>31</v>
      </c>
      <c r="B1364" t="s">
        <v>33</v>
      </c>
      <c r="G1364" t="s">
        <v>61</v>
      </c>
      <c r="H1364" t="s">
        <v>101</v>
      </c>
      <c r="I1364" t="s">
        <v>111</v>
      </c>
      <c r="J1364" s="2">
        <v>44441</v>
      </c>
      <c r="K1364" s="2">
        <v>44578</v>
      </c>
      <c r="L1364">
        <v>-1.1687607279786789</v>
      </c>
    </row>
    <row r="1365" spans="1:12" x14ac:dyDescent="0.25">
      <c r="A1365" t="s">
        <v>31</v>
      </c>
      <c r="B1365" t="s">
        <v>33</v>
      </c>
      <c r="G1365" t="s">
        <v>61</v>
      </c>
      <c r="H1365" t="s">
        <v>101</v>
      </c>
      <c r="I1365" t="s">
        <v>111</v>
      </c>
      <c r="J1365" s="2">
        <v>44432</v>
      </c>
      <c r="K1365" s="2">
        <v>44569</v>
      </c>
      <c r="L1365">
        <v>-0.58899136183549672</v>
      </c>
    </row>
    <row r="1366" spans="1:12" x14ac:dyDescent="0.25">
      <c r="A1366" t="s">
        <v>31</v>
      </c>
      <c r="B1366" t="s">
        <v>33</v>
      </c>
      <c r="G1366" t="s">
        <v>61</v>
      </c>
      <c r="H1366" t="s">
        <v>101</v>
      </c>
      <c r="I1366" t="s">
        <v>111</v>
      </c>
      <c r="J1366" s="2">
        <v>44448</v>
      </c>
      <c r="K1366" s="2">
        <v>44585</v>
      </c>
      <c r="L1366">
        <v>-1.168760727766994</v>
      </c>
    </row>
    <row r="1367" spans="1:12" x14ac:dyDescent="0.25">
      <c r="A1367" t="s">
        <v>31</v>
      </c>
      <c r="B1367" t="s">
        <v>33</v>
      </c>
      <c r="G1367" t="s">
        <v>61</v>
      </c>
      <c r="H1367" t="s">
        <v>101</v>
      </c>
      <c r="I1367" t="s">
        <v>111</v>
      </c>
      <c r="J1367" s="2">
        <v>44430</v>
      </c>
      <c r="K1367" s="2">
        <v>44567</v>
      </c>
      <c r="L1367">
        <v>-0.37725202362548771</v>
      </c>
    </row>
    <row r="1368" spans="1:12" x14ac:dyDescent="0.25">
      <c r="A1368" t="s">
        <v>31</v>
      </c>
      <c r="B1368" t="s">
        <v>33</v>
      </c>
      <c r="G1368" t="s">
        <v>61</v>
      </c>
      <c r="H1368" t="s">
        <v>101</v>
      </c>
      <c r="I1368" t="s">
        <v>111</v>
      </c>
      <c r="J1368" s="2">
        <v>44416</v>
      </c>
      <c r="K1368" s="2">
        <v>44553</v>
      </c>
      <c r="L1368">
        <v>-18.48965115161263</v>
      </c>
    </row>
    <row r="1369" spans="1:12" x14ac:dyDescent="0.25">
      <c r="A1369" t="s">
        <v>31</v>
      </c>
      <c r="B1369" t="s">
        <v>33</v>
      </c>
      <c r="G1369" t="s">
        <v>61</v>
      </c>
      <c r="H1369" t="s">
        <v>101</v>
      </c>
      <c r="I1369" t="s">
        <v>111</v>
      </c>
      <c r="J1369" s="2">
        <v>44417</v>
      </c>
      <c r="K1369" s="2">
        <v>44554</v>
      </c>
      <c r="L1369">
        <v>-18.489651151642651</v>
      </c>
    </row>
    <row r="1370" spans="1:12" x14ac:dyDescent="0.25">
      <c r="A1370" t="s">
        <v>31</v>
      </c>
      <c r="B1370" t="s">
        <v>33</v>
      </c>
      <c r="G1370" t="s">
        <v>61</v>
      </c>
      <c r="H1370" t="s">
        <v>101</v>
      </c>
      <c r="I1370" t="s">
        <v>111</v>
      </c>
      <c r="J1370" s="2">
        <v>44418</v>
      </c>
      <c r="K1370" s="2">
        <v>44555</v>
      </c>
      <c r="L1370">
        <v>-9.5907830177309279</v>
      </c>
    </row>
    <row r="1371" spans="1:12" x14ac:dyDescent="0.25">
      <c r="A1371" t="s">
        <v>31</v>
      </c>
      <c r="B1371" t="s">
        <v>33</v>
      </c>
      <c r="G1371" t="s">
        <v>61</v>
      </c>
      <c r="H1371" t="s">
        <v>101</v>
      </c>
      <c r="I1371" t="s">
        <v>111</v>
      </c>
      <c r="J1371" s="2">
        <v>44419</v>
      </c>
      <c r="K1371" s="2">
        <v>44556</v>
      </c>
      <c r="L1371">
        <v>-3.5686871500938651</v>
      </c>
    </row>
    <row r="1372" spans="1:12" x14ac:dyDescent="0.25">
      <c r="A1372" t="s">
        <v>31</v>
      </c>
      <c r="B1372" t="s">
        <v>33</v>
      </c>
      <c r="G1372" t="s">
        <v>61</v>
      </c>
      <c r="H1372" t="s">
        <v>101</v>
      </c>
      <c r="I1372" t="s">
        <v>111</v>
      </c>
      <c r="J1372" s="2">
        <v>44420</v>
      </c>
      <c r="K1372" s="2">
        <v>44557</v>
      </c>
      <c r="L1372">
        <v>-1.168760727931385</v>
      </c>
    </row>
    <row r="1373" spans="1:12" x14ac:dyDescent="0.25">
      <c r="A1373" t="s">
        <v>31</v>
      </c>
      <c r="B1373" t="s">
        <v>33</v>
      </c>
      <c r="G1373" t="s">
        <v>61</v>
      </c>
      <c r="H1373" t="s">
        <v>101</v>
      </c>
      <c r="I1373" t="s">
        <v>111</v>
      </c>
      <c r="J1373" s="2">
        <v>44431</v>
      </c>
      <c r="K1373" s="2">
        <v>44568</v>
      </c>
      <c r="L1373">
        <v>-1.1687607277956431</v>
      </c>
    </row>
    <row r="1374" spans="1:12" x14ac:dyDescent="0.25">
      <c r="A1374" t="s">
        <v>31</v>
      </c>
      <c r="B1374" t="s">
        <v>33</v>
      </c>
      <c r="G1374" t="s">
        <v>61</v>
      </c>
      <c r="H1374" t="s">
        <v>101</v>
      </c>
      <c r="I1374" t="s">
        <v>111</v>
      </c>
      <c r="J1374" s="2">
        <v>44422</v>
      </c>
      <c r="K1374" s="2">
        <v>44559</v>
      </c>
      <c r="L1374">
        <v>-1.168760727632161</v>
      </c>
    </row>
    <row r="1375" spans="1:12" x14ac:dyDescent="0.25">
      <c r="A1375" t="s">
        <v>31</v>
      </c>
      <c r="B1375" t="s">
        <v>33</v>
      </c>
      <c r="G1375" t="s">
        <v>61</v>
      </c>
      <c r="H1375" t="s">
        <v>101</v>
      </c>
      <c r="I1375" t="s">
        <v>111</v>
      </c>
      <c r="J1375" s="2">
        <v>44421</v>
      </c>
      <c r="K1375" s="2">
        <v>44558</v>
      </c>
      <c r="L1375">
        <v>-1.1687607278686301</v>
      </c>
    </row>
    <row r="1376" spans="1:12" x14ac:dyDescent="0.25">
      <c r="A1376" t="s">
        <v>31</v>
      </c>
      <c r="B1376" t="s">
        <v>33</v>
      </c>
      <c r="G1376" t="s">
        <v>61</v>
      </c>
      <c r="H1376" t="s">
        <v>101</v>
      </c>
      <c r="I1376" t="s">
        <v>111</v>
      </c>
      <c r="J1376" s="2">
        <v>44424</v>
      </c>
      <c r="K1376" s="2">
        <v>44561</v>
      </c>
      <c r="L1376">
        <v>-3.1938605675090912</v>
      </c>
    </row>
    <row r="1377" spans="1:12" x14ac:dyDescent="0.25">
      <c r="A1377" t="s">
        <v>31</v>
      </c>
      <c r="B1377" t="s">
        <v>33</v>
      </c>
      <c r="G1377" t="s">
        <v>61</v>
      </c>
      <c r="H1377" t="s">
        <v>101</v>
      </c>
      <c r="I1377" t="s">
        <v>111</v>
      </c>
      <c r="J1377" s="2">
        <v>44425</v>
      </c>
      <c r="K1377" s="2">
        <v>44562</v>
      </c>
      <c r="L1377">
        <v>-1.8151149359907779</v>
      </c>
    </row>
    <row r="1378" spans="1:12" x14ac:dyDescent="0.25">
      <c r="A1378" t="s">
        <v>31</v>
      </c>
      <c r="B1378" t="s">
        <v>33</v>
      </c>
      <c r="G1378" t="s">
        <v>61</v>
      </c>
      <c r="H1378" t="s">
        <v>101</v>
      </c>
      <c r="I1378" t="s">
        <v>111</v>
      </c>
      <c r="J1378" s="2">
        <v>44426</v>
      </c>
      <c r="K1378" s="2">
        <v>44563</v>
      </c>
      <c r="L1378">
        <v>-0.1055255840954032</v>
      </c>
    </row>
    <row r="1379" spans="1:12" x14ac:dyDescent="0.25">
      <c r="A1379" t="s">
        <v>31</v>
      </c>
      <c r="B1379" t="s">
        <v>33</v>
      </c>
      <c r="G1379" t="s">
        <v>61</v>
      </c>
      <c r="H1379" t="s">
        <v>101</v>
      </c>
      <c r="I1379" t="s">
        <v>111</v>
      </c>
      <c r="J1379" s="2">
        <v>44427</v>
      </c>
      <c r="K1379" s="2">
        <v>44564</v>
      </c>
      <c r="L1379">
        <v>-4.7943861416570137E-2</v>
      </c>
    </row>
    <row r="1380" spans="1:12" x14ac:dyDescent="0.25">
      <c r="A1380" t="s">
        <v>31</v>
      </c>
      <c r="B1380" t="s">
        <v>33</v>
      </c>
      <c r="G1380" t="s">
        <v>61</v>
      </c>
      <c r="H1380" t="s">
        <v>101</v>
      </c>
      <c r="I1380" t="s">
        <v>111</v>
      </c>
      <c r="J1380" s="2">
        <v>44428</v>
      </c>
      <c r="K1380" s="2">
        <v>44565</v>
      </c>
      <c r="L1380">
        <v>-5.9860526490865602E-2</v>
      </c>
    </row>
    <row r="1381" spans="1:12" x14ac:dyDescent="0.25">
      <c r="A1381" t="s">
        <v>31</v>
      </c>
      <c r="B1381" t="s">
        <v>33</v>
      </c>
      <c r="G1381" t="s">
        <v>61</v>
      </c>
      <c r="H1381" t="s">
        <v>101</v>
      </c>
      <c r="I1381" t="s">
        <v>111</v>
      </c>
      <c r="J1381" s="2">
        <v>44429</v>
      </c>
      <c r="K1381" s="2">
        <v>44566</v>
      </c>
      <c r="L1381">
        <v>-0.42269915227871019</v>
      </c>
    </row>
    <row r="1382" spans="1:12" x14ac:dyDescent="0.25">
      <c r="A1382" t="s">
        <v>31</v>
      </c>
      <c r="B1382" t="s">
        <v>33</v>
      </c>
      <c r="G1382" t="s">
        <v>61</v>
      </c>
      <c r="H1382" t="s">
        <v>101</v>
      </c>
      <c r="I1382" t="s">
        <v>111</v>
      </c>
      <c r="J1382" s="2">
        <v>44423</v>
      </c>
      <c r="K1382" s="2">
        <v>44560</v>
      </c>
      <c r="L1382">
        <v>-2.306878687118342</v>
      </c>
    </row>
    <row r="1383" spans="1:12" x14ac:dyDescent="0.25">
      <c r="A1383" t="s">
        <v>31</v>
      </c>
      <c r="B1383" t="s">
        <v>33</v>
      </c>
      <c r="G1383" t="s">
        <v>62</v>
      </c>
      <c r="H1383" t="s">
        <v>101</v>
      </c>
      <c r="I1383" t="s">
        <v>111</v>
      </c>
      <c r="J1383" s="2">
        <v>44468</v>
      </c>
      <c r="K1383" s="2">
        <v>44605</v>
      </c>
      <c r="L1383">
        <v>0</v>
      </c>
    </row>
    <row r="1384" spans="1:12" x14ac:dyDescent="0.25">
      <c r="A1384" t="s">
        <v>31</v>
      </c>
      <c r="B1384" t="s">
        <v>33</v>
      </c>
      <c r="G1384" t="s">
        <v>62</v>
      </c>
      <c r="H1384" t="s">
        <v>101</v>
      </c>
      <c r="I1384" t="s">
        <v>111</v>
      </c>
      <c r="J1384" s="2">
        <v>44467</v>
      </c>
      <c r="K1384" s="2">
        <v>44604</v>
      </c>
      <c r="L1384">
        <v>0</v>
      </c>
    </row>
    <row r="1385" spans="1:12" x14ac:dyDescent="0.25">
      <c r="A1385" t="s">
        <v>31</v>
      </c>
      <c r="B1385" t="s">
        <v>33</v>
      </c>
      <c r="G1385" t="s">
        <v>62</v>
      </c>
      <c r="H1385" t="s">
        <v>101</v>
      </c>
      <c r="I1385" t="s">
        <v>111</v>
      </c>
      <c r="J1385" s="2">
        <v>44469</v>
      </c>
      <c r="K1385" s="2">
        <v>44606</v>
      </c>
      <c r="L1385">
        <v>0</v>
      </c>
    </row>
    <row r="1386" spans="1:12" x14ac:dyDescent="0.25">
      <c r="A1386" t="s">
        <v>31</v>
      </c>
      <c r="B1386" t="s">
        <v>33</v>
      </c>
      <c r="G1386" t="s">
        <v>62</v>
      </c>
      <c r="H1386" t="s">
        <v>101</v>
      </c>
      <c r="I1386" t="s">
        <v>111</v>
      </c>
      <c r="J1386" s="2">
        <v>44470</v>
      </c>
      <c r="K1386" s="2">
        <v>44607</v>
      </c>
      <c r="L1386">
        <v>0</v>
      </c>
    </row>
    <row r="1387" spans="1:12" x14ac:dyDescent="0.25">
      <c r="A1387" t="s">
        <v>31</v>
      </c>
      <c r="B1387" t="s">
        <v>33</v>
      </c>
      <c r="G1387" t="s">
        <v>62</v>
      </c>
      <c r="H1387" t="s">
        <v>101</v>
      </c>
      <c r="I1387" t="s">
        <v>111</v>
      </c>
      <c r="J1387" s="2">
        <v>44471</v>
      </c>
      <c r="K1387" s="2">
        <v>44608</v>
      </c>
      <c r="L1387">
        <v>0</v>
      </c>
    </row>
    <row r="1388" spans="1:12" x14ac:dyDescent="0.25">
      <c r="A1388" t="s">
        <v>31</v>
      </c>
      <c r="B1388" t="s">
        <v>33</v>
      </c>
      <c r="G1388" t="s">
        <v>62</v>
      </c>
      <c r="H1388" t="s">
        <v>101</v>
      </c>
      <c r="I1388" t="s">
        <v>111</v>
      </c>
      <c r="J1388" s="2">
        <v>44472</v>
      </c>
      <c r="K1388" s="2">
        <v>44609</v>
      </c>
      <c r="L1388">
        <v>0</v>
      </c>
    </row>
    <row r="1389" spans="1:12" x14ac:dyDescent="0.25">
      <c r="A1389" t="s">
        <v>31</v>
      </c>
      <c r="B1389" t="s">
        <v>33</v>
      </c>
      <c r="G1389" t="s">
        <v>62</v>
      </c>
      <c r="H1389" t="s">
        <v>101</v>
      </c>
      <c r="I1389" t="s">
        <v>111</v>
      </c>
      <c r="J1389" s="2">
        <v>44478</v>
      </c>
      <c r="K1389" s="2">
        <v>44615</v>
      </c>
      <c r="L1389">
        <v>0</v>
      </c>
    </row>
    <row r="1390" spans="1:12" x14ac:dyDescent="0.25">
      <c r="A1390" t="s">
        <v>31</v>
      </c>
      <c r="B1390" t="s">
        <v>33</v>
      </c>
      <c r="G1390" t="s">
        <v>62</v>
      </c>
      <c r="H1390" t="s">
        <v>101</v>
      </c>
      <c r="I1390" t="s">
        <v>111</v>
      </c>
      <c r="J1390" s="2">
        <v>44474</v>
      </c>
      <c r="K1390" s="2">
        <v>44611</v>
      </c>
      <c r="L1390">
        <v>0</v>
      </c>
    </row>
    <row r="1391" spans="1:12" x14ac:dyDescent="0.25">
      <c r="A1391" t="s">
        <v>31</v>
      </c>
      <c r="B1391" t="s">
        <v>33</v>
      </c>
      <c r="G1391" t="s">
        <v>62</v>
      </c>
      <c r="H1391" t="s">
        <v>101</v>
      </c>
      <c r="I1391" t="s">
        <v>111</v>
      </c>
      <c r="J1391" s="2">
        <v>44475</v>
      </c>
      <c r="K1391" s="2">
        <v>44612</v>
      </c>
      <c r="L1391">
        <v>0</v>
      </c>
    </row>
    <row r="1392" spans="1:12" x14ac:dyDescent="0.25">
      <c r="A1392" t="s">
        <v>31</v>
      </c>
      <c r="B1392" t="s">
        <v>33</v>
      </c>
      <c r="G1392" t="s">
        <v>62</v>
      </c>
      <c r="H1392" t="s">
        <v>101</v>
      </c>
      <c r="I1392" t="s">
        <v>111</v>
      </c>
      <c r="J1392" s="2">
        <v>44476</v>
      </c>
      <c r="K1392" s="2">
        <v>44613</v>
      </c>
      <c r="L1392">
        <v>0</v>
      </c>
    </row>
    <row r="1393" spans="1:12" x14ac:dyDescent="0.25">
      <c r="A1393" t="s">
        <v>31</v>
      </c>
      <c r="B1393" t="s">
        <v>33</v>
      </c>
      <c r="G1393" t="s">
        <v>62</v>
      </c>
      <c r="H1393" t="s">
        <v>101</v>
      </c>
      <c r="I1393" t="s">
        <v>111</v>
      </c>
      <c r="J1393" s="2">
        <v>44477</v>
      </c>
      <c r="K1393" s="2">
        <v>44614</v>
      </c>
      <c r="L1393">
        <v>0</v>
      </c>
    </row>
    <row r="1394" spans="1:12" x14ac:dyDescent="0.25">
      <c r="A1394" t="s">
        <v>31</v>
      </c>
      <c r="B1394" t="s">
        <v>33</v>
      </c>
      <c r="G1394" t="s">
        <v>62</v>
      </c>
      <c r="H1394" t="s">
        <v>101</v>
      </c>
      <c r="I1394" t="s">
        <v>111</v>
      </c>
      <c r="J1394" s="2">
        <v>44466</v>
      </c>
      <c r="K1394" s="2">
        <v>44603</v>
      </c>
      <c r="L1394">
        <v>0</v>
      </c>
    </row>
    <row r="1395" spans="1:12" x14ac:dyDescent="0.25">
      <c r="A1395" t="s">
        <v>31</v>
      </c>
      <c r="B1395" t="s">
        <v>33</v>
      </c>
      <c r="G1395" t="s">
        <v>62</v>
      </c>
      <c r="H1395" t="s">
        <v>101</v>
      </c>
      <c r="I1395" t="s">
        <v>111</v>
      </c>
      <c r="J1395" s="2">
        <v>44479</v>
      </c>
      <c r="K1395" s="2">
        <v>44616</v>
      </c>
      <c r="L1395">
        <v>0</v>
      </c>
    </row>
    <row r="1396" spans="1:12" x14ac:dyDescent="0.25">
      <c r="A1396" t="s">
        <v>31</v>
      </c>
      <c r="B1396" t="s">
        <v>33</v>
      </c>
      <c r="G1396" t="s">
        <v>62</v>
      </c>
      <c r="H1396" t="s">
        <v>101</v>
      </c>
      <c r="I1396" t="s">
        <v>111</v>
      </c>
      <c r="J1396" s="2">
        <v>44473</v>
      </c>
      <c r="K1396" s="2">
        <v>44610</v>
      </c>
      <c r="L1396">
        <v>0</v>
      </c>
    </row>
    <row r="1397" spans="1:12" x14ac:dyDescent="0.25">
      <c r="A1397" t="s">
        <v>31</v>
      </c>
      <c r="B1397" t="s">
        <v>33</v>
      </c>
      <c r="G1397" t="s">
        <v>62</v>
      </c>
      <c r="H1397" t="s">
        <v>101</v>
      </c>
      <c r="I1397" t="s">
        <v>111</v>
      </c>
      <c r="J1397" s="2">
        <v>44465</v>
      </c>
      <c r="K1397" s="2">
        <v>44602</v>
      </c>
      <c r="L1397">
        <v>0</v>
      </c>
    </row>
    <row r="1398" spans="1:12" x14ac:dyDescent="0.25">
      <c r="A1398" t="s">
        <v>31</v>
      </c>
      <c r="B1398" t="s">
        <v>33</v>
      </c>
      <c r="G1398" t="s">
        <v>62</v>
      </c>
      <c r="H1398" t="s">
        <v>101</v>
      </c>
      <c r="I1398" t="s">
        <v>111</v>
      </c>
      <c r="J1398" s="2">
        <v>44457</v>
      </c>
      <c r="K1398" s="2">
        <v>44594</v>
      </c>
      <c r="L1398">
        <v>0</v>
      </c>
    </row>
    <row r="1399" spans="1:12" x14ac:dyDescent="0.25">
      <c r="A1399" t="s">
        <v>31</v>
      </c>
      <c r="B1399" t="s">
        <v>33</v>
      </c>
      <c r="G1399" t="s">
        <v>62</v>
      </c>
      <c r="H1399" t="s">
        <v>101</v>
      </c>
      <c r="I1399" t="s">
        <v>111</v>
      </c>
      <c r="J1399" s="2">
        <v>44463</v>
      </c>
      <c r="K1399" s="2">
        <v>44600</v>
      </c>
      <c r="L1399">
        <v>0</v>
      </c>
    </row>
    <row r="1400" spans="1:12" x14ac:dyDescent="0.25">
      <c r="A1400" t="s">
        <v>31</v>
      </c>
      <c r="B1400" t="s">
        <v>33</v>
      </c>
      <c r="G1400" t="s">
        <v>62</v>
      </c>
      <c r="H1400" t="s">
        <v>101</v>
      </c>
      <c r="I1400" t="s">
        <v>111</v>
      </c>
      <c r="J1400" s="2">
        <v>44462</v>
      </c>
      <c r="K1400" s="2">
        <v>44599</v>
      </c>
      <c r="L1400">
        <v>0</v>
      </c>
    </row>
    <row r="1401" spans="1:12" x14ac:dyDescent="0.25">
      <c r="A1401" t="s">
        <v>31</v>
      </c>
      <c r="B1401" t="s">
        <v>33</v>
      </c>
      <c r="G1401" t="s">
        <v>62</v>
      </c>
      <c r="H1401" t="s">
        <v>101</v>
      </c>
      <c r="I1401" t="s">
        <v>111</v>
      </c>
      <c r="J1401" s="2">
        <v>44461</v>
      </c>
      <c r="K1401" s="2">
        <v>44598</v>
      </c>
      <c r="L1401">
        <v>0</v>
      </c>
    </row>
    <row r="1402" spans="1:12" x14ac:dyDescent="0.25">
      <c r="A1402" t="s">
        <v>31</v>
      </c>
      <c r="B1402" t="s">
        <v>33</v>
      </c>
      <c r="G1402" t="s">
        <v>62</v>
      </c>
      <c r="H1402" t="s">
        <v>101</v>
      </c>
      <c r="I1402" t="s">
        <v>111</v>
      </c>
      <c r="J1402" s="2">
        <v>44460</v>
      </c>
      <c r="K1402" s="2">
        <v>44597</v>
      </c>
      <c r="L1402">
        <v>0</v>
      </c>
    </row>
    <row r="1403" spans="1:12" x14ac:dyDescent="0.25">
      <c r="A1403" t="s">
        <v>31</v>
      </c>
      <c r="B1403" t="s">
        <v>33</v>
      </c>
      <c r="G1403" t="s">
        <v>62</v>
      </c>
      <c r="H1403" t="s">
        <v>101</v>
      </c>
      <c r="I1403" t="s">
        <v>111</v>
      </c>
      <c r="J1403" s="2">
        <v>44459</v>
      </c>
      <c r="K1403" s="2">
        <v>44596</v>
      </c>
      <c r="L1403">
        <v>0</v>
      </c>
    </row>
    <row r="1404" spans="1:12" x14ac:dyDescent="0.25">
      <c r="A1404" t="s">
        <v>31</v>
      </c>
      <c r="B1404" t="s">
        <v>33</v>
      </c>
      <c r="G1404" t="s">
        <v>62</v>
      </c>
      <c r="H1404" t="s">
        <v>101</v>
      </c>
      <c r="I1404" t="s">
        <v>111</v>
      </c>
      <c r="J1404" s="2">
        <v>44458</v>
      </c>
      <c r="K1404" s="2">
        <v>44595</v>
      </c>
      <c r="L1404">
        <v>0</v>
      </c>
    </row>
    <row r="1405" spans="1:12" x14ac:dyDescent="0.25">
      <c r="A1405" t="s">
        <v>31</v>
      </c>
      <c r="B1405" t="s">
        <v>33</v>
      </c>
      <c r="G1405" t="s">
        <v>62</v>
      </c>
      <c r="H1405" t="s">
        <v>101</v>
      </c>
      <c r="I1405" t="s">
        <v>111</v>
      </c>
      <c r="J1405" s="2">
        <v>44456</v>
      </c>
      <c r="K1405" s="2">
        <v>44593</v>
      </c>
      <c r="L1405">
        <v>0</v>
      </c>
    </row>
    <row r="1406" spans="1:12" x14ac:dyDescent="0.25">
      <c r="A1406" t="s">
        <v>31</v>
      </c>
      <c r="B1406" t="s">
        <v>33</v>
      </c>
      <c r="G1406" t="s">
        <v>62</v>
      </c>
      <c r="H1406" t="s">
        <v>101</v>
      </c>
      <c r="I1406" t="s">
        <v>111</v>
      </c>
      <c r="J1406" s="2">
        <v>44455</v>
      </c>
      <c r="K1406" s="2">
        <v>44592</v>
      </c>
      <c r="L1406">
        <v>0</v>
      </c>
    </row>
    <row r="1407" spans="1:12" x14ac:dyDescent="0.25">
      <c r="A1407" t="s">
        <v>31</v>
      </c>
      <c r="B1407" t="s">
        <v>33</v>
      </c>
      <c r="G1407" t="s">
        <v>62</v>
      </c>
      <c r="H1407" t="s">
        <v>101</v>
      </c>
      <c r="I1407" t="s">
        <v>111</v>
      </c>
      <c r="J1407" s="2">
        <v>44454</v>
      </c>
      <c r="K1407" s="2">
        <v>44591</v>
      </c>
      <c r="L1407">
        <v>0</v>
      </c>
    </row>
    <row r="1408" spans="1:12" x14ac:dyDescent="0.25">
      <c r="A1408" t="s">
        <v>31</v>
      </c>
      <c r="B1408" t="s">
        <v>33</v>
      </c>
      <c r="G1408" t="s">
        <v>62</v>
      </c>
      <c r="H1408" t="s">
        <v>101</v>
      </c>
      <c r="I1408" t="s">
        <v>111</v>
      </c>
      <c r="J1408" s="2">
        <v>44453</v>
      </c>
      <c r="K1408" s="2">
        <v>44590</v>
      </c>
      <c r="L1408">
        <v>0</v>
      </c>
    </row>
    <row r="1409" spans="1:12" x14ac:dyDescent="0.25">
      <c r="A1409" t="s">
        <v>31</v>
      </c>
      <c r="B1409" t="s">
        <v>33</v>
      </c>
      <c r="G1409" t="s">
        <v>62</v>
      </c>
      <c r="H1409" t="s">
        <v>101</v>
      </c>
      <c r="I1409" t="s">
        <v>111</v>
      </c>
      <c r="J1409" s="2">
        <v>44452</v>
      </c>
      <c r="K1409" s="2">
        <v>44589</v>
      </c>
      <c r="L1409">
        <v>0</v>
      </c>
    </row>
    <row r="1410" spans="1:12" x14ac:dyDescent="0.25">
      <c r="A1410" t="s">
        <v>31</v>
      </c>
      <c r="B1410" t="s">
        <v>33</v>
      </c>
      <c r="G1410" t="s">
        <v>62</v>
      </c>
      <c r="H1410" t="s">
        <v>101</v>
      </c>
      <c r="I1410" t="s">
        <v>111</v>
      </c>
      <c r="J1410" s="2">
        <v>44451</v>
      </c>
      <c r="K1410" s="2">
        <v>44588</v>
      </c>
      <c r="L1410">
        <v>0</v>
      </c>
    </row>
    <row r="1411" spans="1:12" x14ac:dyDescent="0.25">
      <c r="A1411" t="s">
        <v>31</v>
      </c>
      <c r="B1411" t="s">
        <v>33</v>
      </c>
      <c r="G1411" t="s">
        <v>62</v>
      </c>
      <c r="H1411" t="s">
        <v>101</v>
      </c>
      <c r="I1411" t="s">
        <v>111</v>
      </c>
      <c r="J1411" s="2">
        <v>44450</v>
      </c>
      <c r="K1411" s="2">
        <v>44587</v>
      </c>
      <c r="L1411">
        <v>0</v>
      </c>
    </row>
    <row r="1412" spans="1:12" x14ac:dyDescent="0.25">
      <c r="A1412" t="s">
        <v>31</v>
      </c>
      <c r="B1412" t="s">
        <v>33</v>
      </c>
      <c r="G1412" t="s">
        <v>62</v>
      </c>
      <c r="H1412" t="s">
        <v>101</v>
      </c>
      <c r="I1412" t="s">
        <v>111</v>
      </c>
      <c r="J1412" s="2">
        <v>44480</v>
      </c>
      <c r="K1412" s="2">
        <v>44617</v>
      </c>
      <c r="L1412">
        <v>0</v>
      </c>
    </row>
    <row r="1413" spans="1:12" x14ac:dyDescent="0.25">
      <c r="A1413" t="s">
        <v>31</v>
      </c>
      <c r="B1413" t="s">
        <v>33</v>
      </c>
      <c r="G1413" t="s">
        <v>62</v>
      </c>
      <c r="H1413" t="s">
        <v>101</v>
      </c>
      <c r="I1413" t="s">
        <v>111</v>
      </c>
      <c r="J1413" s="2">
        <v>44464</v>
      </c>
      <c r="K1413" s="2">
        <v>44601</v>
      </c>
      <c r="L1413">
        <v>0</v>
      </c>
    </row>
    <row r="1414" spans="1:12" x14ac:dyDescent="0.25">
      <c r="A1414" t="s">
        <v>31</v>
      </c>
      <c r="B1414" t="s">
        <v>33</v>
      </c>
      <c r="G1414" t="s">
        <v>62</v>
      </c>
      <c r="H1414" t="s">
        <v>101</v>
      </c>
      <c r="I1414" t="s">
        <v>111</v>
      </c>
      <c r="J1414" s="2">
        <v>44449</v>
      </c>
      <c r="K1414" s="2">
        <v>44586</v>
      </c>
      <c r="L1414">
        <v>0</v>
      </c>
    </row>
    <row r="1415" spans="1:12" x14ac:dyDescent="0.25">
      <c r="A1415" t="s">
        <v>31</v>
      </c>
      <c r="B1415" t="s">
        <v>33</v>
      </c>
      <c r="G1415" t="s">
        <v>62</v>
      </c>
      <c r="H1415" t="s">
        <v>101</v>
      </c>
      <c r="I1415" t="s">
        <v>111</v>
      </c>
      <c r="J1415" s="2">
        <v>44514</v>
      </c>
      <c r="K1415" s="2">
        <v>44651</v>
      </c>
      <c r="L1415">
        <v>0</v>
      </c>
    </row>
    <row r="1416" spans="1:12" x14ac:dyDescent="0.25">
      <c r="A1416" t="s">
        <v>31</v>
      </c>
      <c r="B1416" t="s">
        <v>33</v>
      </c>
      <c r="G1416" t="s">
        <v>62</v>
      </c>
      <c r="H1416" t="s">
        <v>101</v>
      </c>
      <c r="I1416" t="s">
        <v>111</v>
      </c>
      <c r="J1416" s="2">
        <v>44483</v>
      </c>
      <c r="K1416" s="2">
        <v>44620</v>
      </c>
      <c r="L1416">
        <v>0</v>
      </c>
    </row>
    <row r="1417" spans="1:12" x14ac:dyDescent="0.25">
      <c r="A1417" t="s">
        <v>31</v>
      </c>
      <c r="B1417" t="s">
        <v>33</v>
      </c>
      <c r="G1417" t="s">
        <v>62</v>
      </c>
      <c r="H1417" t="s">
        <v>101</v>
      </c>
      <c r="I1417" t="s">
        <v>111</v>
      </c>
      <c r="J1417" s="2">
        <v>44448</v>
      </c>
      <c r="K1417" s="2">
        <v>44585</v>
      </c>
      <c r="L1417">
        <v>0</v>
      </c>
    </row>
    <row r="1418" spans="1:12" x14ac:dyDescent="0.25">
      <c r="A1418" t="s">
        <v>31</v>
      </c>
      <c r="B1418" t="s">
        <v>33</v>
      </c>
      <c r="G1418" t="s">
        <v>62</v>
      </c>
      <c r="H1418" t="s">
        <v>101</v>
      </c>
      <c r="I1418" t="s">
        <v>111</v>
      </c>
      <c r="J1418" s="2">
        <v>44513</v>
      </c>
      <c r="K1418" s="2">
        <v>44650</v>
      </c>
      <c r="L1418">
        <v>0</v>
      </c>
    </row>
    <row r="1419" spans="1:12" x14ac:dyDescent="0.25">
      <c r="A1419" t="s">
        <v>31</v>
      </c>
      <c r="B1419" t="s">
        <v>33</v>
      </c>
      <c r="G1419" t="s">
        <v>62</v>
      </c>
      <c r="H1419" t="s">
        <v>101</v>
      </c>
      <c r="I1419" t="s">
        <v>111</v>
      </c>
      <c r="J1419" s="2">
        <v>44512</v>
      </c>
      <c r="K1419" s="2">
        <v>44649</v>
      </c>
      <c r="L1419">
        <v>0</v>
      </c>
    </row>
    <row r="1420" spans="1:12" x14ac:dyDescent="0.25">
      <c r="A1420" t="s">
        <v>31</v>
      </c>
      <c r="B1420" t="s">
        <v>33</v>
      </c>
      <c r="G1420" t="s">
        <v>62</v>
      </c>
      <c r="H1420" t="s">
        <v>101</v>
      </c>
      <c r="I1420" t="s">
        <v>111</v>
      </c>
      <c r="J1420" s="2">
        <v>44511</v>
      </c>
      <c r="K1420" s="2">
        <v>44648</v>
      </c>
      <c r="L1420">
        <v>0</v>
      </c>
    </row>
    <row r="1421" spans="1:12" x14ac:dyDescent="0.25">
      <c r="A1421" t="s">
        <v>31</v>
      </c>
      <c r="B1421" t="s">
        <v>33</v>
      </c>
      <c r="G1421" t="s">
        <v>62</v>
      </c>
      <c r="H1421" t="s">
        <v>101</v>
      </c>
      <c r="I1421" t="s">
        <v>111</v>
      </c>
      <c r="J1421" s="2">
        <v>44510</v>
      </c>
      <c r="K1421" s="2">
        <v>44647</v>
      </c>
      <c r="L1421">
        <v>0</v>
      </c>
    </row>
    <row r="1422" spans="1:12" x14ac:dyDescent="0.25">
      <c r="A1422" t="s">
        <v>31</v>
      </c>
      <c r="B1422" t="s">
        <v>33</v>
      </c>
      <c r="G1422" t="s">
        <v>62</v>
      </c>
      <c r="H1422" t="s">
        <v>101</v>
      </c>
      <c r="I1422" t="s">
        <v>111</v>
      </c>
      <c r="J1422" s="2">
        <v>44509</v>
      </c>
      <c r="K1422" s="2">
        <v>44646</v>
      </c>
      <c r="L1422">
        <v>0</v>
      </c>
    </row>
    <row r="1423" spans="1:12" x14ac:dyDescent="0.25">
      <c r="A1423" t="s">
        <v>31</v>
      </c>
      <c r="B1423" t="s">
        <v>33</v>
      </c>
      <c r="G1423" t="s">
        <v>62</v>
      </c>
      <c r="H1423" t="s">
        <v>101</v>
      </c>
      <c r="I1423" t="s">
        <v>111</v>
      </c>
      <c r="J1423" s="2">
        <v>44508</v>
      </c>
      <c r="K1423" s="2">
        <v>44645</v>
      </c>
      <c r="L1423">
        <v>0</v>
      </c>
    </row>
    <row r="1424" spans="1:12" x14ac:dyDescent="0.25">
      <c r="A1424" t="s">
        <v>31</v>
      </c>
      <c r="B1424" t="s">
        <v>33</v>
      </c>
      <c r="G1424" t="s">
        <v>62</v>
      </c>
      <c r="H1424" t="s">
        <v>101</v>
      </c>
      <c r="I1424" t="s">
        <v>111</v>
      </c>
      <c r="J1424" s="2">
        <v>44507</v>
      </c>
      <c r="K1424" s="2">
        <v>44644</v>
      </c>
      <c r="L1424">
        <v>0</v>
      </c>
    </row>
    <row r="1425" spans="1:12" x14ac:dyDescent="0.25">
      <c r="A1425" t="s">
        <v>31</v>
      </c>
      <c r="B1425" t="s">
        <v>33</v>
      </c>
      <c r="G1425" t="s">
        <v>62</v>
      </c>
      <c r="H1425" t="s">
        <v>101</v>
      </c>
      <c r="I1425" t="s">
        <v>111</v>
      </c>
      <c r="J1425" s="2">
        <v>44506</v>
      </c>
      <c r="K1425" s="2">
        <v>44643</v>
      </c>
      <c r="L1425">
        <v>0</v>
      </c>
    </row>
    <row r="1426" spans="1:12" x14ac:dyDescent="0.25">
      <c r="A1426" t="s">
        <v>31</v>
      </c>
      <c r="B1426" t="s">
        <v>33</v>
      </c>
      <c r="G1426" t="s">
        <v>62</v>
      </c>
      <c r="H1426" t="s">
        <v>101</v>
      </c>
      <c r="I1426" t="s">
        <v>111</v>
      </c>
      <c r="J1426" s="2">
        <v>44505</v>
      </c>
      <c r="K1426" s="2">
        <v>44642</v>
      </c>
      <c r="L1426">
        <v>0</v>
      </c>
    </row>
    <row r="1427" spans="1:12" x14ac:dyDescent="0.25">
      <c r="A1427" t="s">
        <v>31</v>
      </c>
      <c r="B1427" t="s">
        <v>33</v>
      </c>
      <c r="G1427" t="s">
        <v>62</v>
      </c>
      <c r="H1427" t="s">
        <v>101</v>
      </c>
      <c r="I1427" t="s">
        <v>111</v>
      </c>
      <c r="J1427" s="2">
        <v>44504</v>
      </c>
      <c r="K1427" s="2">
        <v>44641</v>
      </c>
      <c r="L1427">
        <v>0</v>
      </c>
    </row>
    <row r="1428" spans="1:12" x14ac:dyDescent="0.25">
      <c r="A1428" t="s">
        <v>31</v>
      </c>
      <c r="B1428" t="s">
        <v>33</v>
      </c>
      <c r="G1428" t="s">
        <v>62</v>
      </c>
      <c r="H1428" t="s">
        <v>101</v>
      </c>
      <c r="I1428" t="s">
        <v>111</v>
      </c>
      <c r="J1428" s="2">
        <v>44503</v>
      </c>
      <c r="K1428" s="2">
        <v>44640</v>
      </c>
      <c r="L1428">
        <v>0</v>
      </c>
    </row>
    <row r="1429" spans="1:12" x14ac:dyDescent="0.25">
      <c r="A1429" t="s">
        <v>31</v>
      </c>
      <c r="B1429" t="s">
        <v>33</v>
      </c>
      <c r="G1429" t="s">
        <v>62</v>
      </c>
      <c r="H1429" t="s">
        <v>101</v>
      </c>
      <c r="I1429" t="s">
        <v>111</v>
      </c>
      <c r="J1429" s="2">
        <v>44502</v>
      </c>
      <c r="K1429" s="2">
        <v>44639</v>
      </c>
      <c r="L1429">
        <v>0</v>
      </c>
    </row>
    <row r="1430" spans="1:12" x14ac:dyDescent="0.25">
      <c r="A1430" t="s">
        <v>31</v>
      </c>
      <c r="B1430" t="s">
        <v>33</v>
      </c>
      <c r="G1430" t="s">
        <v>62</v>
      </c>
      <c r="H1430" t="s">
        <v>101</v>
      </c>
      <c r="I1430" t="s">
        <v>111</v>
      </c>
      <c r="J1430" s="2">
        <v>44501</v>
      </c>
      <c r="K1430" s="2">
        <v>44638</v>
      </c>
      <c r="L1430">
        <v>0</v>
      </c>
    </row>
    <row r="1431" spans="1:12" x14ac:dyDescent="0.25">
      <c r="A1431" t="s">
        <v>31</v>
      </c>
      <c r="B1431" t="s">
        <v>33</v>
      </c>
      <c r="G1431" t="s">
        <v>62</v>
      </c>
      <c r="H1431" t="s">
        <v>101</v>
      </c>
      <c r="I1431" t="s">
        <v>111</v>
      </c>
      <c r="J1431" s="2">
        <v>44500</v>
      </c>
      <c r="K1431" s="2">
        <v>44637</v>
      </c>
      <c r="L1431">
        <v>0</v>
      </c>
    </row>
    <row r="1432" spans="1:12" x14ac:dyDescent="0.25">
      <c r="A1432" t="s">
        <v>31</v>
      </c>
      <c r="B1432" t="s">
        <v>33</v>
      </c>
      <c r="G1432" t="s">
        <v>62</v>
      </c>
      <c r="H1432" t="s">
        <v>101</v>
      </c>
      <c r="I1432" t="s">
        <v>111</v>
      </c>
      <c r="J1432" s="2">
        <v>44499</v>
      </c>
      <c r="K1432" s="2">
        <v>44636</v>
      </c>
      <c r="L1432">
        <v>0</v>
      </c>
    </row>
    <row r="1433" spans="1:12" x14ac:dyDescent="0.25">
      <c r="A1433" t="s">
        <v>31</v>
      </c>
      <c r="B1433" t="s">
        <v>33</v>
      </c>
      <c r="G1433" t="s">
        <v>62</v>
      </c>
      <c r="H1433" t="s">
        <v>101</v>
      </c>
      <c r="I1433" t="s">
        <v>111</v>
      </c>
      <c r="J1433" s="2">
        <v>44498</v>
      </c>
      <c r="K1433" s="2">
        <v>44635</v>
      </c>
      <c r="L1433">
        <v>0</v>
      </c>
    </row>
    <row r="1434" spans="1:12" x14ac:dyDescent="0.25">
      <c r="A1434" t="s">
        <v>31</v>
      </c>
      <c r="B1434" t="s">
        <v>33</v>
      </c>
      <c r="G1434" t="s">
        <v>62</v>
      </c>
      <c r="H1434" t="s">
        <v>101</v>
      </c>
      <c r="I1434" t="s">
        <v>111</v>
      </c>
      <c r="J1434" s="2">
        <v>44484</v>
      </c>
      <c r="K1434" s="2">
        <v>44621</v>
      </c>
      <c r="L1434">
        <v>0</v>
      </c>
    </row>
    <row r="1435" spans="1:12" x14ac:dyDescent="0.25">
      <c r="A1435" t="s">
        <v>31</v>
      </c>
      <c r="B1435" t="s">
        <v>33</v>
      </c>
      <c r="G1435" t="s">
        <v>62</v>
      </c>
      <c r="H1435" t="s">
        <v>101</v>
      </c>
      <c r="I1435" t="s">
        <v>111</v>
      </c>
      <c r="J1435" s="2">
        <v>44485</v>
      </c>
      <c r="K1435" s="2">
        <v>44622</v>
      </c>
      <c r="L1435">
        <v>0</v>
      </c>
    </row>
    <row r="1436" spans="1:12" x14ac:dyDescent="0.25">
      <c r="A1436" t="s">
        <v>31</v>
      </c>
      <c r="B1436" t="s">
        <v>33</v>
      </c>
      <c r="G1436" t="s">
        <v>62</v>
      </c>
      <c r="H1436" t="s">
        <v>101</v>
      </c>
      <c r="I1436" t="s">
        <v>111</v>
      </c>
      <c r="J1436" s="2">
        <v>44486</v>
      </c>
      <c r="K1436" s="2">
        <v>44623</v>
      </c>
      <c r="L1436">
        <v>0</v>
      </c>
    </row>
    <row r="1437" spans="1:12" x14ac:dyDescent="0.25">
      <c r="A1437" t="s">
        <v>31</v>
      </c>
      <c r="B1437" t="s">
        <v>33</v>
      </c>
      <c r="G1437" t="s">
        <v>62</v>
      </c>
      <c r="H1437" t="s">
        <v>101</v>
      </c>
      <c r="I1437" t="s">
        <v>111</v>
      </c>
      <c r="J1437" s="2">
        <v>44487</v>
      </c>
      <c r="K1437" s="2">
        <v>44624</v>
      </c>
      <c r="L1437">
        <v>0</v>
      </c>
    </row>
    <row r="1438" spans="1:12" x14ac:dyDescent="0.25">
      <c r="A1438" t="s">
        <v>31</v>
      </c>
      <c r="B1438" t="s">
        <v>33</v>
      </c>
      <c r="G1438" t="s">
        <v>62</v>
      </c>
      <c r="H1438" t="s">
        <v>101</v>
      </c>
      <c r="I1438" t="s">
        <v>111</v>
      </c>
      <c r="J1438" s="2">
        <v>44488</v>
      </c>
      <c r="K1438" s="2">
        <v>44625</v>
      </c>
      <c r="L1438">
        <v>0</v>
      </c>
    </row>
    <row r="1439" spans="1:12" x14ac:dyDescent="0.25">
      <c r="A1439" t="s">
        <v>31</v>
      </c>
      <c r="B1439" t="s">
        <v>33</v>
      </c>
      <c r="G1439" t="s">
        <v>62</v>
      </c>
      <c r="H1439" t="s">
        <v>101</v>
      </c>
      <c r="I1439" t="s">
        <v>111</v>
      </c>
      <c r="J1439" s="2">
        <v>44489</v>
      </c>
      <c r="K1439" s="2">
        <v>44626</v>
      </c>
      <c r="L1439">
        <v>0</v>
      </c>
    </row>
    <row r="1440" spans="1:12" x14ac:dyDescent="0.25">
      <c r="A1440" t="s">
        <v>31</v>
      </c>
      <c r="B1440" t="s">
        <v>33</v>
      </c>
      <c r="G1440" t="s">
        <v>62</v>
      </c>
      <c r="H1440" t="s">
        <v>101</v>
      </c>
      <c r="I1440" t="s">
        <v>111</v>
      </c>
      <c r="J1440" s="2">
        <v>44481</v>
      </c>
      <c r="K1440" s="2">
        <v>44618</v>
      </c>
      <c r="L1440">
        <v>0</v>
      </c>
    </row>
    <row r="1441" spans="1:12" x14ac:dyDescent="0.25">
      <c r="A1441" t="s">
        <v>31</v>
      </c>
      <c r="B1441" t="s">
        <v>33</v>
      </c>
      <c r="G1441" t="s">
        <v>62</v>
      </c>
      <c r="H1441" t="s">
        <v>101</v>
      </c>
      <c r="I1441" t="s">
        <v>111</v>
      </c>
      <c r="J1441" s="2">
        <v>44490</v>
      </c>
      <c r="K1441" s="2">
        <v>44627</v>
      </c>
      <c r="L1441">
        <v>0</v>
      </c>
    </row>
    <row r="1442" spans="1:12" x14ac:dyDescent="0.25">
      <c r="A1442" t="s">
        <v>31</v>
      </c>
      <c r="B1442" t="s">
        <v>33</v>
      </c>
      <c r="G1442" t="s">
        <v>62</v>
      </c>
      <c r="H1442" t="s">
        <v>101</v>
      </c>
      <c r="I1442" t="s">
        <v>111</v>
      </c>
      <c r="J1442" s="2">
        <v>44492</v>
      </c>
      <c r="K1442" s="2">
        <v>44629</v>
      </c>
      <c r="L1442">
        <v>0</v>
      </c>
    </row>
    <row r="1443" spans="1:12" x14ac:dyDescent="0.25">
      <c r="A1443" t="s">
        <v>31</v>
      </c>
      <c r="B1443" t="s">
        <v>33</v>
      </c>
      <c r="G1443" t="s">
        <v>62</v>
      </c>
      <c r="H1443" t="s">
        <v>101</v>
      </c>
      <c r="I1443" t="s">
        <v>111</v>
      </c>
      <c r="J1443" s="2">
        <v>44493</v>
      </c>
      <c r="K1443" s="2">
        <v>44630</v>
      </c>
      <c r="L1443">
        <v>0</v>
      </c>
    </row>
    <row r="1444" spans="1:12" x14ac:dyDescent="0.25">
      <c r="A1444" t="s">
        <v>31</v>
      </c>
      <c r="B1444" t="s">
        <v>33</v>
      </c>
      <c r="G1444" t="s">
        <v>62</v>
      </c>
      <c r="H1444" t="s">
        <v>101</v>
      </c>
      <c r="I1444" t="s">
        <v>111</v>
      </c>
      <c r="J1444" s="2">
        <v>44494</v>
      </c>
      <c r="K1444" s="2">
        <v>44631</v>
      </c>
      <c r="L1444">
        <v>0</v>
      </c>
    </row>
    <row r="1445" spans="1:12" x14ac:dyDescent="0.25">
      <c r="A1445" t="s">
        <v>31</v>
      </c>
      <c r="B1445" t="s">
        <v>33</v>
      </c>
      <c r="G1445" t="s">
        <v>62</v>
      </c>
      <c r="H1445" t="s">
        <v>101</v>
      </c>
      <c r="I1445" t="s">
        <v>111</v>
      </c>
      <c r="J1445" s="2">
        <v>44495</v>
      </c>
      <c r="K1445" s="2">
        <v>44632</v>
      </c>
      <c r="L1445">
        <v>0</v>
      </c>
    </row>
    <row r="1446" spans="1:12" x14ac:dyDescent="0.25">
      <c r="A1446" t="s">
        <v>31</v>
      </c>
      <c r="B1446" t="s">
        <v>33</v>
      </c>
      <c r="G1446" t="s">
        <v>62</v>
      </c>
      <c r="H1446" t="s">
        <v>101</v>
      </c>
      <c r="I1446" t="s">
        <v>111</v>
      </c>
      <c r="J1446" s="2">
        <v>44496</v>
      </c>
      <c r="K1446" s="2">
        <v>44633</v>
      </c>
      <c r="L1446">
        <v>0</v>
      </c>
    </row>
    <row r="1447" spans="1:12" x14ac:dyDescent="0.25">
      <c r="A1447" t="s">
        <v>31</v>
      </c>
      <c r="B1447" t="s">
        <v>33</v>
      </c>
      <c r="G1447" t="s">
        <v>62</v>
      </c>
      <c r="H1447" t="s">
        <v>101</v>
      </c>
      <c r="I1447" t="s">
        <v>111</v>
      </c>
      <c r="J1447" s="2">
        <v>44497</v>
      </c>
      <c r="K1447" s="2">
        <v>44634</v>
      </c>
      <c r="L1447">
        <v>0</v>
      </c>
    </row>
    <row r="1448" spans="1:12" x14ac:dyDescent="0.25">
      <c r="A1448" t="s">
        <v>31</v>
      </c>
      <c r="B1448" t="s">
        <v>33</v>
      </c>
      <c r="G1448" t="s">
        <v>62</v>
      </c>
      <c r="H1448" t="s">
        <v>101</v>
      </c>
      <c r="I1448" t="s">
        <v>111</v>
      </c>
      <c r="J1448" s="2">
        <v>44491</v>
      </c>
      <c r="K1448" s="2">
        <v>44628</v>
      </c>
      <c r="L1448">
        <v>0</v>
      </c>
    </row>
    <row r="1449" spans="1:12" x14ac:dyDescent="0.25">
      <c r="A1449" t="s">
        <v>31</v>
      </c>
      <c r="B1449" t="s">
        <v>33</v>
      </c>
      <c r="G1449" t="s">
        <v>62</v>
      </c>
      <c r="H1449" t="s">
        <v>101</v>
      </c>
      <c r="I1449" t="s">
        <v>111</v>
      </c>
      <c r="J1449" s="2">
        <v>44447</v>
      </c>
      <c r="K1449" s="2">
        <v>44584</v>
      </c>
      <c r="L1449">
        <v>0</v>
      </c>
    </row>
    <row r="1450" spans="1:12" x14ac:dyDescent="0.25">
      <c r="A1450" t="s">
        <v>31</v>
      </c>
      <c r="B1450" t="s">
        <v>33</v>
      </c>
      <c r="G1450" t="s">
        <v>62</v>
      </c>
      <c r="H1450" t="s">
        <v>101</v>
      </c>
      <c r="I1450" t="s">
        <v>111</v>
      </c>
      <c r="J1450" s="2">
        <v>44482</v>
      </c>
      <c r="K1450" s="2">
        <v>44619</v>
      </c>
      <c r="L1450">
        <v>0</v>
      </c>
    </row>
    <row r="1451" spans="1:12" x14ac:dyDescent="0.25">
      <c r="A1451" t="s">
        <v>31</v>
      </c>
      <c r="B1451" t="s">
        <v>33</v>
      </c>
      <c r="G1451" t="s">
        <v>62</v>
      </c>
      <c r="H1451" t="s">
        <v>101</v>
      </c>
      <c r="I1451" t="s">
        <v>111</v>
      </c>
      <c r="J1451" s="2">
        <v>44445</v>
      </c>
      <c r="K1451" s="2">
        <v>44582</v>
      </c>
      <c r="L1451">
        <v>0</v>
      </c>
    </row>
    <row r="1452" spans="1:12" x14ac:dyDescent="0.25">
      <c r="A1452" t="s">
        <v>31</v>
      </c>
      <c r="B1452" t="s">
        <v>33</v>
      </c>
      <c r="G1452" t="s">
        <v>62</v>
      </c>
      <c r="H1452" t="s">
        <v>101</v>
      </c>
      <c r="I1452" t="s">
        <v>111</v>
      </c>
      <c r="J1452" s="2">
        <v>44408</v>
      </c>
      <c r="K1452" s="2">
        <v>44545</v>
      </c>
      <c r="L1452">
        <v>0</v>
      </c>
    </row>
    <row r="1453" spans="1:12" x14ac:dyDescent="0.25">
      <c r="A1453" t="s">
        <v>31</v>
      </c>
      <c r="B1453" t="s">
        <v>33</v>
      </c>
      <c r="G1453" t="s">
        <v>62</v>
      </c>
      <c r="H1453" t="s">
        <v>101</v>
      </c>
      <c r="I1453" t="s">
        <v>111</v>
      </c>
      <c r="J1453" s="2">
        <v>44407</v>
      </c>
      <c r="K1453" s="2">
        <v>44544</v>
      </c>
      <c r="L1453">
        <v>0</v>
      </c>
    </row>
    <row r="1454" spans="1:12" x14ac:dyDescent="0.25">
      <c r="A1454" t="s">
        <v>31</v>
      </c>
      <c r="B1454" t="s">
        <v>33</v>
      </c>
      <c r="G1454" t="s">
        <v>62</v>
      </c>
      <c r="H1454" t="s">
        <v>101</v>
      </c>
      <c r="I1454" t="s">
        <v>111</v>
      </c>
      <c r="J1454" s="2">
        <v>44406</v>
      </c>
      <c r="K1454" s="2">
        <v>44543</v>
      </c>
      <c r="L1454">
        <v>0</v>
      </c>
    </row>
    <row r="1455" spans="1:12" x14ac:dyDescent="0.25">
      <c r="A1455" t="s">
        <v>31</v>
      </c>
      <c r="B1455" t="s">
        <v>33</v>
      </c>
      <c r="G1455" t="s">
        <v>62</v>
      </c>
      <c r="H1455" t="s">
        <v>101</v>
      </c>
      <c r="I1455" t="s">
        <v>111</v>
      </c>
      <c r="J1455" s="2">
        <v>44405</v>
      </c>
      <c r="K1455" s="2">
        <v>44542</v>
      </c>
      <c r="L1455">
        <v>0</v>
      </c>
    </row>
    <row r="1456" spans="1:12" x14ac:dyDescent="0.25">
      <c r="A1456" t="s">
        <v>31</v>
      </c>
      <c r="B1456" t="s">
        <v>33</v>
      </c>
      <c r="G1456" t="s">
        <v>62</v>
      </c>
      <c r="H1456" t="s">
        <v>101</v>
      </c>
      <c r="I1456" t="s">
        <v>111</v>
      </c>
      <c r="J1456" s="2">
        <v>44404</v>
      </c>
      <c r="K1456" s="2">
        <v>44541</v>
      </c>
      <c r="L1456">
        <v>0</v>
      </c>
    </row>
    <row r="1457" spans="1:12" x14ac:dyDescent="0.25">
      <c r="A1457" t="s">
        <v>31</v>
      </c>
      <c r="B1457" t="s">
        <v>33</v>
      </c>
      <c r="G1457" t="s">
        <v>62</v>
      </c>
      <c r="H1457" t="s">
        <v>101</v>
      </c>
      <c r="I1457" t="s">
        <v>111</v>
      </c>
      <c r="J1457" s="2">
        <v>44403</v>
      </c>
      <c r="K1457" s="2">
        <v>44540</v>
      </c>
      <c r="L1457">
        <v>0</v>
      </c>
    </row>
    <row r="1458" spans="1:12" x14ac:dyDescent="0.25">
      <c r="A1458" t="s">
        <v>31</v>
      </c>
      <c r="B1458" t="s">
        <v>33</v>
      </c>
      <c r="G1458" t="s">
        <v>62</v>
      </c>
      <c r="H1458" t="s">
        <v>101</v>
      </c>
      <c r="I1458" t="s">
        <v>111</v>
      </c>
      <c r="J1458" s="2">
        <v>44402</v>
      </c>
      <c r="K1458" s="2">
        <v>44539</v>
      </c>
      <c r="L1458">
        <v>0</v>
      </c>
    </row>
    <row r="1459" spans="1:12" x14ac:dyDescent="0.25">
      <c r="A1459" t="s">
        <v>31</v>
      </c>
      <c r="B1459" t="s">
        <v>33</v>
      </c>
      <c r="G1459" t="s">
        <v>62</v>
      </c>
      <c r="H1459" t="s">
        <v>101</v>
      </c>
      <c r="I1459" t="s">
        <v>111</v>
      </c>
      <c r="J1459" s="2">
        <v>44401</v>
      </c>
      <c r="K1459" s="2">
        <v>44538</v>
      </c>
      <c r="L1459">
        <v>0</v>
      </c>
    </row>
    <row r="1460" spans="1:12" x14ac:dyDescent="0.25">
      <c r="A1460" t="s">
        <v>31</v>
      </c>
      <c r="B1460" t="s">
        <v>33</v>
      </c>
      <c r="G1460" t="s">
        <v>62</v>
      </c>
      <c r="H1460" t="s">
        <v>101</v>
      </c>
      <c r="I1460" t="s">
        <v>111</v>
      </c>
      <c r="J1460" s="2">
        <v>44400</v>
      </c>
      <c r="K1460" s="2">
        <v>44537</v>
      </c>
      <c r="L1460">
        <v>0</v>
      </c>
    </row>
    <row r="1461" spans="1:12" x14ac:dyDescent="0.25">
      <c r="A1461" t="s">
        <v>31</v>
      </c>
      <c r="B1461" t="s">
        <v>33</v>
      </c>
      <c r="G1461" t="s">
        <v>62</v>
      </c>
      <c r="H1461" t="s">
        <v>101</v>
      </c>
      <c r="I1461" t="s">
        <v>111</v>
      </c>
      <c r="J1461" s="2">
        <v>44399</v>
      </c>
      <c r="K1461" s="2">
        <v>44536</v>
      </c>
      <c r="L1461">
        <v>0</v>
      </c>
    </row>
    <row r="1462" spans="1:12" x14ac:dyDescent="0.25">
      <c r="A1462" t="s">
        <v>31</v>
      </c>
      <c r="B1462" t="s">
        <v>33</v>
      </c>
      <c r="G1462" t="s">
        <v>62</v>
      </c>
      <c r="H1462" t="s">
        <v>101</v>
      </c>
      <c r="I1462" t="s">
        <v>111</v>
      </c>
      <c r="J1462" s="2">
        <v>44398</v>
      </c>
      <c r="K1462" s="2">
        <v>44535</v>
      </c>
      <c r="L1462">
        <v>0</v>
      </c>
    </row>
    <row r="1463" spans="1:12" x14ac:dyDescent="0.25">
      <c r="A1463" t="s">
        <v>31</v>
      </c>
      <c r="B1463" t="s">
        <v>33</v>
      </c>
      <c r="G1463" t="s">
        <v>62</v>
      </c>
      <c r="H1463" t="s">
        <v>101</v>
      </c>
      <c r="I1463" t="s">
        <v>111</v>
      </c>
      <c r="J1463" s="2">
        <v>44397</v>
      </c>
      <c r="K1463" s="2">
        <v>44534</v>
      </c>
      <c r="L1463">
        <v>0</v>
      </c>
    </row>
    <row r="1464" spans="1:12" x14ac:dyDescent="0.25">
      <c r="A1464" t="s">
        <v>31</v>
      </c>
      <c r="B1464" t="s">
        <v>33</v>
      </c>
      <c r="G1464" t="s">
        <v>62</v>
      </c>
      <c r="H1464" t="s">
        <v>101</v>
      </c>
      <c r="I1464" t="s">
        <v>111</v>
      </c>
      <c r="J1464" s="2">
        <v>44396</v>
      </c>
      <c r="K1464" s="2">
        <v>44533</v>
      </c>
      <c r="L1464">
        <v>0</v>
      </c>
    </row>
    <row r="1465" spans="1:12" x14ac:dyDescent="0.25">
      <c r="A1465" t="s">
        <v>31</v>
      </c>
      <c r="B1465" t="s">
        <v>33</v>
      </c>
      <c r="G1465" t="s">
        <v>62</v>
      </c>
      <c r="H1465" t="s">
        <v>101</v>
      </c>
      <c r="I1465" t="s">
        <v>111</v>
      </c>
      <c r="J1465" s="2">
        <v>44395</v>
      </c>
      <c r="K1465" s="2">
        <v>44532</v>
      </c>
      <c r="L1465">
        <v>0</v>
      </c>
    </row>
    <row r="1466" spans="1:12" x14ac:dyDescent="0.25">
      <c r="A1466" t="s">
        <v>31</v>
      </c>
      <c r="B1466" t="s">
        <v>33</v>
      </c>
      <c r="G1466" t="s">
        <v>62</v>
      </c>
      <c r="H1466" t="s">
        <v>101</v>
      </c>
      <c r="I1466" t="s">
        <v>111</v>
      </c>
      <c r="J1466" s="2">
        <v>44394</v>
      </c>
      <c r="K1466" s="2">
        <v>44531</v>
      </c>
      <c r="L1466">
        <v>0</v>
      </c>
    </row>
    <row r="1467" spans="1:12" x14ac:dyDescent="0.25">
      <c r="A1467" t="s">
        <v>31</v>
      </c>
      <c r="B1467" t="s">
        <v>33</v>
      </c>
      <c r="G1467" t="s">
        <v>62</v>
      </c>
      <c r="H1467" t="s">
        <v>101</v>
      </c>
      <c r="I1467" t="s">
        <v>111</v>
      </c>
      <c r="J1467" s="2">
        <v>44393</v>
      </c>
      <c r="K1467" s="2">
        <v>44530</v>
      </c>
      <c r="L1467">
        <v>0</v>
      </c>
    </row>
    <row r="1468" spans="1:12" x14ac:dyDescent="0.25">
      <c r="A1468" t="s">
        <v>31</v>
      </c>
      <c r="B1468" t="s">
        <v>33</v>
      </c>
      <c r="G1468" t="s">
        <v>62</v>
      </c>
      <c r="H1468" t="s">
        <v>101</v>
      </c>
      <c r="I1468" t="s">
        <v>111</v>
      </c>
      <c r="J1468" s="2">
        <v>44392</v>
      </c>
      <c r="K1468" s="2">
        <v>44529</v>
      </c>
      <c r="L1468">
        <v>0</v>
      </c>
    </row>
    <row r="1469" spans="1:12" x14ac:dyDescent="0.25">
      <c r="A1469" t="s">
        <v>31</v>
      </c>
      <c r="B1469" t="s">
        <v>33</v>
      </c>
      <c r="G1469" t="s">
        <v>62</v>
      </c>
      <c r="H1469" t="s">
        <v>101</v>
      </c>
      <c r="I1469" t="s">
        <v>111</v>
      </c>
      <c r="J1469" s="2">
        <v>44446</v>
      </c>
      <c r="K1469" s="2">
        <v>44583</v>
      </c>
      <c r="L1469">
        <v>0</v>
      </c>
    </row>
    <row r="1470" spans="1:12" x14ac:dyDescent="0.25">
      <c r="A1470" t="s">
        <v>31</v>
      </c>
      <c r="B1470" t="s">
        <v>33</v>
      </c>
      <c r="G1470" t="s">
        <v>62</v>
      </c>
      <c r="H1470" t="s">
        <v>101</v>
      </c>
      <c r="I1470" t="s">
        <v>111</v>
      </c>
      <c r="J1470" s="2">
        <v>44378</v>
      </c>
      <c r="K1470" s="2">
        <v>44515</v>
      </c>
      <c r="L1470">
        <v>0</v>
      </c>
    </row>
    <row r="1471" spans="1:12" x14ac:dyDescent="0.25">
      <c r="A1471" t="s">
        <v>31</v>
      </c>
      <c r="B1471" t="s">
        <v>33</v>
      </c>
      <c r="G1471" t="s">
        <v>62</v>
      </c>
      <c r="H1471" t="s">
        <v>101</v>
      </c>
      <c r="I1471" t="s">
        <v>111</v>
      </c>
      <c r="J1471" s="2">
        <v>44379</v>
      </c>
      <c r="K1471" s="2">
        <v>44516</v>
      </c>
      <c r="L1471">
        <v>0</v>
      </c>
    </row>
    <row r="1472" spans="1:12" x14ac:dyDescent="0.25">
      <c r="A1472" t="s">
        <v>31</v>
      </c>
      <c r="B1472" t="s">
        <v>33</v>
      </c>
      <c r="G1472" t="s">
        <v>62</v>
      </c>
      <c r="H1472" t="s">
        <v>101</v>
      </c>
      <c r="I1472" t="s">
        <v>111</v>
      </c>
      <c r="J1472" s="2">
        <v>44381</v>
      </c>
      <c r="K1472" s="2">
        <v>44518</v>
      </c>
      <c r="L1472">
        <v>0</v>
      </c>
    </row>
    <row r="1473" spans="1:12" x14ac:dyDescent="0.25">
      <c r="A1473" t="s">
        <v>31</v>
      </c>
      <c r="B1473" t="s">
        <v>33</v>
      </c>
      <c r="G1473" t="s">
        <v>62</v>
      </c>
      <c r="H1473" t="s">
        <v>101</v>
      </c>
      <c r="I1473" t="s">
        <v>111</v>
      </c>
      <c r="J1473" s="2">
        <v>44382</v>
      </c>
      <c r="K1473" s="2">
        <v>44519</v>
      </c>
      <c r="L1473">
        <v>0</v>
      </c>
    </row>
    <row r="1474" spans="1:12" x14ac:dyDescent="0.25">
      <c r="A1474" t="s">
        <v>31</v>
      </c>
      <c r="B1474" t="s">
        <v>33</v>
      </c>
      <c r="G1474" t="s">
        <v>62</v>
      </c>
      <c r="H1474" t="s">
        <v>101</v>
      </c>
      <c r="I1474" t="s">
        <v>111</v>
      </c>
      <c r="J1474" s="2">
        <v>44383</v>
      </c>
      <c r="K1474" s="2">
        <v>44520</v>
      </c>
      <c r="L1474">
        <v>0</v>
      </c>
    </row>
    <row r="1475" spans="1:12" x14ac:dyDescent="0.25">
      <c r="A1475" t="s">
        <v>31</v>
      </c>
      <c r="B1475" t="s">
        <v>33</v>
      </c>
      <c r="G1475" t="s">
        <v>62</v>
      </c>
      <c r="H1475" t="s">
        <v>101</v>
      </c>
      <c r="I1475" t="s">
        <v>111</v>
      </c>
      <c r="J1475" s="2">
        <v>44409</v>
      </c>
      <c r="K1475" s="2">
        <v>44546</v>
      </c>
      <c r="L1475">
        <v>0</v>
      </c>
    </row>
    <row r="1476" spans="1:12" x14ac:dyDescent="0.25">
      <c r="A1476" t="s">
        <v>31</v>
      </c>
      <c r="B1476" t="s">
        <v>33</v>
      </c>
      <c r="G1476" t="s">
        <v>62</v>
      </c>
      <c r="H1476" t="s">
        <v>101</v>
      </c>
      <c r="I1476" t="s">
        <v>111</v>
      </c>
      <c r="J1476" s="2">
        <v>44384</v>
      </c>
      <c r="K1476" s="2">
        <v>44521</v>
      </c>
      <c r="L1476">
        <v>0</v>
      </c>
    </row>
    <row r="1477" spans="1:12" x14ac:dyDescent="0.25">
      <c r="A1477" t="s">
        <v>31</v>
      </c>
      <c r="B1477" t="s">
        <v>33</v>
      </c>
      <c r="G1477" t="s">
        <v>62</v>
      </c>
      <c r="H1477" t="s">
        <v>101</v>
      </c>
      <c r="I1477" t="s">
        <v>111</v>
      </c>
      <c r="J1477" s="2">
        <v>44386</v>
      </c>
      <c r="K1477" s="2">
        <v>44523</v>
      </c>
      <c r="L1477">
        <v>0</v>
      </c>
    </row>
    <row r="1478" spans="1:12" x14ac:dyDescent="0.25">
      <c r="A1478" t="s">
        <v>31</v>
      </c>
      <c r="B1478" t="s">
        <v>33</v>
      </c>
      <c r="G1478" t="s">
        <v>62</v>
      </c>
      <c r="H1478" t="s">
        <v>101</v>
      </c>
      <c r="I1478" t="s">
        <v>111</v>
      </c>
      <c r="J1478" s="2">
        <v>44387</v>
      </c>
      <c r="K1478" s="2">
        <v>44524</v>
      </c>
      <c r="L1478">
        <v>0</v>
      </c>
    </row>
    <row r="1479" spans="1:12" x14ac:dyDescent="0.25">
      <c r="A1479" t="s">
        <v>31</v>
      </c>
      <c r="B1479" t="s">
        <v>33</v>
      </c>
      <c r="G1479" t="s">
        <v>62</v>
      </c>
      <c r="H1479" t="s">
        <v>101</v>
      </c>
      <c r="I1479" t="s">
        <v>111</v>
      </c>
      <c r="J1479" s="2">
        <v>44388</v>
      </c>
      <c r="K1479" s="2">
        <v>44525</v>
      </c>
      <c r="L1479">
        <v>0</v>
      </c>
    </row>
    <row r="1480" spans="1:12" x14ac:dyDescent="0.25">
      <c r="A1480" t="s">
        <v>31</v>
      </c>
      <c r="B1480" t="s">
        <v>33</v>
      </c>
      <c r="G1480" t="s">
        <v>62</v>
      </c>
      <c r="H1480" t="s">
        <v>101</v>
      </c>
      <c r="I1480" t="s">
        <v>111</v>
      </c>
      <c r="J1480" s="2">
        <v>44389</v>
      </c>
      <c r="K1480" s="2">
        <v>44526</v>
      </c>
      <c r="L1480">
        <v>0</v>
      </c>
    </row>
    <row r="1481" spans="1:12" x14ac:dyDescent="0.25">
      <c r="A1481" t="s">
        <v>31</v>
      </c>
      <c r="B1481" t="s">
        <v>33</v>
      </c>
      <c r="G1481" t="s">
        <v>62</v>
      </c>
      <c r="H1481" t="s">
        <v>101</v>
      </c>
      <c r="I1481" t="s">
        <v>111</v>
      </c>
      <c r="J1481" s="2">
        <v>44390</v>
      </c>
      <c r="K1481" s="2">
        <v>44527</v>
      </c>
      <c r="L1481">
        <v>0</v>
      </c>
    </row>
    <row r="1482" spans="1:12" x14ac:dyDescent="0.25">
      <c r="A1482" t="s">
        <v>31</v>
      </c>
      <c r="B1482" t="s">
        <v>33</v>
      </c>
      <c r="G1482" t="s">
        <v>62</v>
      </c>
      <c r="H1482" t="s">
        <v>101</v>
      </c>
      <c r="I1482" t="s">
        <v>111</v>
      </c>
      <c r="J1482" s="2">
        <v>44391</v>
      </c>
      <c r="K1482" s="2">
        <v>44528</v>
      </c>
      <c r="L1482">
        <v>0</v>
      </c>
    </row>
    <row r="1483" spans="1:12" x14ac:dyDescent="0.25">
      <c r="A1483" t="s">
        <v>31</v>
      </c>
      <c r="B1483" t="s">
        <v>33</v>
      </c>
      <c r="G1483" t="s">
        <v>62</v>
      </c>
      <c r="H1483" t="s">
        <v>101</v>
      </c>
      <c r="I1483" t="s">
        <v>111</v>
      </c>
      <c r="J1483" s="2">
        <v>44385</v>
      </c>
      <c r="K1483" s="2">
        <v>44522</v>
      </c>
      <c r="L1483">
        <v>0</v>
      </c>
    </row>
    <row r="1484" spans="1:12" x14ac:dyDescent="0.25">
      <c r="A1484" t="s">
        <v>31</v>
      </c>
      <c r="B1484" t="s">
        <v>33</v>
      </c>
      <c r="G1484" t="s">
        <v>62</v>
      </c>
      <c r="H1484" t="s">
        <v>101</v>
      </c>
      <c r="I1484" t="s">
        <v>111</v>
      </c>
      <c r="J1484" s="2">
        <v>44410</v>
      </c>
      <c r="K1484" s="2">
        <v>44547</v>
      </c>
      <c r="L1484">
        <v>0</v>
      </c>
    </row>
    <row r="1485" spans="1:12" x14ac:dyDescent="0.25">
      <c r="A1485" t="s">
        <v>31</v>
      </c>
      <c r="B1485" t="s">
        <v>33</v>
      </c>
      <c r="G1485" t="s">
        <v>62</v>
      </c>
      <c r="H1485" t="s">
        <v>101</v>
      </c>
      <c r="I1485" t="s">
        <v>111</v>
      </c>
      <c r="J1485" s="2">
        <v>44380</v>
      </c>
      <c r="K1485" s="2">
        <v>44517</v>
      </c>
      <c r="L1485">
        <v>0</v>
      </c>
    </row>
    <row r="1486" spans="1:12" x14ac:dyDescent="0.25">
      <c r="A1486" t="s">
        <v>31</v>
      </c>
      <c r="B1486" t="s">
        <v>33</v>
      </c>
      <c r="G1486" t="s">
        <v>62</v>
      </c>
      <c r="H1486" t="s">
        <v>101</v>
      </c>
      <c r="I1486" t="s">
        <v>111</v>
      </c>
      <c r="J1486" s="2">
        <v>44412</v>
      </c>
      <c r="K1486" s="2">
        <v>44549</v>
      </c>
      <c r="L1486">
        <v>0</v>
      </c>
    </row>
    <row r="1487" spans="1:12" x14ac:dyDescent="0.25">
      <c r="A1487" t="s">
        <v>31</v>
      </c>
      <c r="B1487" t="s">
        <v>33</v>
      </c>
      <c r="G1487" t="s">
        <v>62</v>
      </c>
      <c r="H1487" t="s">
        <v>101</v>
      </c>
      <c r="I1487" t="s">
        <v>111</v>
      </c>
      <c r="J1487" s="2">
        <v>44431</v>
      </c>
      <c r="K1487" s="2">
        <v>44568</v>
      </c>
      <c r="L1487">
        <v>0</v>
      </c>
    </row>
    <row r="1488" spans="1:12" x14ac:dyDescent="0.25">
      <c r="A1488" t="s">
        <v>31</v>
      </c>
      <c r="B1488" t="s">
        <v>33</v>
      </c>
      <c r="G1488" t="s">
        <v>62</v>
      </c>
      <c r="H1488" t="s">
        <v>101</v>
      </c>
      <c r="I1488" t="s">
        <v>111</v>
      </c>
      <c r="J1488" s="2">
        <v>44432</v>
      </c>
      <c r="K1488" s="2">
        <v>44569</v>
      </c>
      <c r="L1488">
        <v>0</v>
      </c>
    </row>
    <row r="1489" spans="1:12" x14ac:dyDescent="0.25">
      <c r="A1489" t="s">
        <v>31</v>
      </c>
      <c r="B1489" t="s">
        <v>33</v>
      </c>
      <c r="G1489" t="s">
        <v>62</v>
      </c>
      <c r="H1489" t="s">
        <v>101</v>
      </c>
      <c r="I1489" t="s">
        <v>111</v>
      </c>
      <c r="J1489" s="2">
        <v>44433</v>
      </c>
      <c r="K1489" s="2">
        <v>44570</v>
      </c>
      <c r="L1489">
        <v>0</v>
      </c>
    </row>
    <row r="1490" spans="1:12" x14ac:dyDescent="0.25">
      <c r="A1490" t="s">
        <v>31</v>
      </c>
      <c r="B1490" t="s">
        <v>33</v>
      </c>
      <c r="G1490" t="s">
        <v>62</v>
      </c>
      <c r="H1490" t="s">
        <v>101</v>
      </c>
      <c r="I1490" t="s">
        <v>111</v>
      </c>
      <c r="J1490" s="2">
        <v>44434</v>
      </c>
      <c r="K1490" s="2">
        <v>44571</v>
      </c>
      <c r="L1490">
        <v>0</v>
      </c>
    </row>
    <row r="1491" spans="1:12" x14ac:dyDescent="0.25">
      <c r="A1491" t="s">
        <v>31</v>
      </c>
      <c r="B1491" t="s">
        <v>33</v>
      </c>
      <c r="G1491" t="s">
        <v>62</v>
      </c>
      <c r="H1491" t="s">
        <v>101</v>
      </c>
      <c r="I1491" t="s">
        <v>111</v>
      </c>
      <c r="J1491" s="2">
        <v>44436</v>
      </c>
      <c r="K1491" s="2">
        <v>44573</v>
      </c>
      <c r="L1491">
        <v>0</v>
      </c>
    </row>
    <row r="1492" spans="1:12" x14ac:dyDescent="0.25">
      <c r="A1492" t="s">
        <v>31</v>
      </c>
      <c r="B1492" t="s">
        <v>33</v>
      </c>
      <c r="G1492" t="s">
        <v>62</v>
      </c>
      <c r="H1492" t="s">
        <v>101</v>
      </c>
      <c r="I1492" t="s">
        <v>111</v>
      </c>
      <c r="J1492" s="2">
        <v>44437</v>
      </c>
      <c r="K1492" s="2">
        <v>44574</v>
      </c>
      <c r="L1492">
        <v>0</v>
      </c>
    </row>
    <row r="1493" spans="1:12" x14ac:dyDescent="0.25">
      <c r="A1493" t="s">
        <v>31</v>
      </c>
      <c r="B1493" t="s">
        <v>33</v>
      </c>
      <c r="G1493" t="s">
        <v>62</v>
      </c>
      <c r="H1493" t="s">
        <v>101</v>
      </c>
      <c r="I1493" t="s">
        <v>111</v>
      </c>
      <c r="J1493" s="2">
        <v>44430</v>
      </c>
      <c r="K1493" s="2">
        <v>44567</v>
      </c>
      <c r="L1493">
        <v>0</v>
      </c>
    </row>
    <row r="1494" spans="1:12" x14ac:dyDescent="0.25">
      <c r="A1494" t="s">
        <v>31</v>
      </c>
      <c r="B1494" t="s">
        <v>33</v>
      </c>
      <c r="G1494" t="s">
        <v>62</v>
      </c>
      <c r="H1494" t="s">
        <v>101</v>
      </c>
      <c r="I1494" t="s">
        <v>111</v>
      </c>
      <c r="J1494" s="2">
        <v>44438</v>
      </c>
      <c r="K1494" s="2">
        <v>44575</v>
      </c>
      <c r="L1494">
        <v>0</v>
      </c>
    </row>
    <row r="1495" spans="1:12" x14ac:dyDescent="0.25">
      <c r="A1495" t="s">
        <v>31</v>
      </c>
      <c r="B1495" t="s">
        <v>33</v>
      </c>
      <c r="G1495" t="s">
        <v>62</v>
      </c>
      <c r="H1495" t="s">
        <v>101</v>
      </c>
      <c r="I1495" t="s">
        <v>111</v>
      </c>
      <c r="J1495" s="2">
        <v>44440</v>
      </c>
      <c r="K1495" s="2">
        <v>44577</v>
      </c>
      <c r="L1495">
        <v>0</v>
      </c>
    </row>
    <row r="1496" spans="1:12" x14ac:dyDescent="0.25">
      <c r="A1496" t="s">
        <v>31</v>
      </c>
      <c r="B1496" t="s">
        <v>33</v>
      </c>
      <c r="G1496" t="s">
        <v>62</v>
      </c>
      <c r="H1496" t="s">
        <v>101</v>
      </c>
      <c r="I1496" t="s">
        <v>111</v>
      </c>
      <c r="J1496" s="2">
        <v>44441</v>
      </c>
      <c r="K1496" s="2">
        <v>44578</v>
      </c>
      <c r="L1496">
        <v>0</v>
      </c>
    </row>
    <row r="1497" spans="1:12" x14ac:dyDescent="0.25">
      <c r="A1497" t="s">
        <v>31</v>
      </c>
      <c r="B1497" t="s">
        <v>33</v>
      </c>
      <c r="G1497" t="s">
        <v>62</v>
      </c>
      <c r="H1497" t="s">
        <v>101</v>
      </c>
      <c r="I1497" t="s">
        <v>111</v>
      </c>
      <c r="J1497" s="2">
        <v>44442</v>
      </c>
      <c r="K1497" s="2">
        <v>44579</v>
      </c>
      <c r="L1497">
        <v>0</v>
      </c>
    </row>
    <row r="1498" spans="1:12" x14ac:dyDescent="0.25">
      <c r="A1498" t="s">
        <v>31</v>
      </c>
      <c r="B1498" t="s">
        <v>33</v>
      </c>
      <c r="G1498" t="s">
        <v>62</v>
      </c>
      <c r="H1498" t="s">
        <v>101</v>
      </c>
      <c r="I1498" t="s">
        <v>111</v>
      </c>
      <c r="J1498" s="2">
        <v>44444</v>
      </c>
      <c r="K1498" s="2">
        <v>44581</v>
      </c>
      <c r="L1498">
        <v>0</v>
      </c>
    </row>
    <row r="1499" spans="1:12" x14ac:dyDescent="0.25">
      <c r="A1499" t="s">
        <v>31</v>
      </c>
      <c r="B1499" t="s">
        <v>33</v>
      </c>
      <c r="G1499" t="s">
        <v>62</v>
      </c>
      <c r="H1499" t="s">
        <v>101</v>
      </c>
      <c r="I1499" t="s">
        <v>111</v>
      </c>
      <c r="J1499" s="2">
        <v>44443</v>
      </c>
      <c r="K1499" s="2">
        <v>44580</v>
      </c>
      <c r="L1499">
        <v>0</v>
      </c>
    </row>
    <row r="1500" spans="1:12" x14ac:dyDescent="0.25">
      <c r="A1500" t="s">
        <v>31</v>
      </c>
      <c r="B1500" t="s">
        <v>33</v>
      </c>
      <c r="G1500" t="s">
        <v>62</v>
      </c>
      <c r="H1500" t="s">
        <v>101</v>
      </c>
      <c r="I1500" t="s">
        <v>111</v>
      </c>
      <c r="J1500" s="2">
        <v>44411</v>
      </c>
      <c r="K1500" s="2">
        <v>44548</v>
      </c>
      <c r="L1500">
        <v>0</v>
      </c>
    </row>
    <row r="1501" spans="1:12" x14ac:dyDescent="0.25">
      <c r="A1501" t="s">
        <v>31</v>
      </c>
      <c r="B1501" t="s">
        <v>33</v>
      </c>
      <c r="G1501" t="s">
        <v>62</v>
      </c>
      <c r="H1501" t="s">
        <v>101</v>
      </c>
      <c r="I1501" t="s">
        <v>111</v>
      </c>
      <c r="J1501" s="2">
        <v>44439</v>
      </c>
      <c r="K1501" s="2">
        <v>44576</v>
      </c>
      <c r="L1501">
        <v>0</v>
      </c>
    </row>
    <row r="1502" spans="1:12" x14ac:dyDescent="0.25">
      <c r="A1502" t="s">
        <v>31</v>
      </c>
      <c r="B1502" t="s">
        <v>33</v>
      </c>
      <c r="G1502" t="s">
        <v>62</v>
      </c>
      <c r="H1502" t="s">
        <v>101</v>
      </c>
      <c r="I1502" t="s">
        <v>111</v>
      </c>
      <c r="J1502" s="2">
        <v>44429</v>
      </c>
      <c r="K1502" s="2">
        <v>44566</v>
      </c>
      <c r="L1502">
        <v>0</v>
      </c>
    </row>
    <row r="1503" spans="1:12" x14ac:dyDescent="0.25">
      <c r="A1503" t="s">
        <v>31</v>
      </c>
      <c r="B1503" t="s">
        <v>33</v>
      </c>
      <c r="G1503" t="s">
        <v>62</v>
      </c>
      <c r="H1503" t="s">
        <v>101</v>
      </c>
      <c r="I1503" t="s">
        <v>111</v>
      </c>
      <c r="J1503" s="2">
        <v>44435</v>
      </c>
      <c r="K1503" s="2">
        <v>44572</v>
      </c>
      <c r="L1503">
        <v>0</v>
      </c>
    </row>
    <row r="1504" spans="1:12" x14ac:dyDescent="0.25">
      <c r="A1504" t="s">
        <v>31</v>
      </c>
      <c r="B1504" t="s">
        <v>33</v>
      </c>
      <c r="G1504" t="s">
        <v>62</v>
      </c>
      <c r="H1504" t="s">
        <v>101</v>
      </c>
      <c r="I1504" t="s">
        <v>111</v>
      </c>
      <c r="J1504" s="2">
        <v>44427</v>
      </c>
      <c r="K1504" s="2">
        <v>44564</v>
      </c>
      <c r="L1504">
        <v>0</v>
      </c>
    </row>
    <row r="1505" spans="1:12" x14ac:dyDescent="0.25">
      <c r="A1505" t="s">
        <v>31</v>
      </c>
      <c r="B1505" t="s">
        <v>33</v>
      </c>
      <c r="G1505" t="s">
        <v>62</v>
      </c>
      <c r="H1505" t="s">
        <v>101</v>
      </c>
      <c r="I1505" t="s">
        <v>111</v>
      </c>
      <c r="J1505" s="2">
        <v>44413</v>
      </c>
      <c r="K1505" s="2">
        <v>44550</v>
      </c>
      <c r="L1505">
        <v>0</v>
      </c>
    </row>
    <row r="1506" spans="1:12" x14ac:dyDescent="0.25">
      <c r="A1506" t="s">
        <v>31</v>
      </c>
      <c r="B1506" t="s">
        <v>33</v>
      </c>
      <c r="G1506" t="s">
        <v>62</v>
      </c>
      <c r="H1506" t="s">
        <v>101</v>
      </c>
      <c r="I1506" t="s">
        <v>111</v>
      </c>
      <c r="J1506" s="2">
        <v>44414</v>
      </c>
      <c r="K1506" s="2">
        <v>44551</v>
      </c>
      <c r="L1506">
        <v>0</v>
      </c>
    </row>
    <row r="1507" spans="1:12" x14ac:dyDescent="0.25">
      <c r="A1507" t="s">
        <v>31</v>
      </c>
      <c r="B1507" t="s">
        <v>33</v>
      </c>
      <c r="G1507" t="s">
        <v>62</v>
      </c>
      <c r="H1507" t="s">
        <v>101</v>
      </c>
      <c r="I1507" t="s">
        <v>111</v>
      </c>
      <c r="J1507" s="2">
        <v>44428</v>
      </c>
      <c r="K1507" s="2">
        <v>44565</v>
      </c>
      <c r="L1507">
        <v>0</v>
      </c>
    </row>
    <row r="1508" spans="1:12" x14ac:dyDescent="0.25">
      <c r="A1508" t="s">
        <v>31</v>
      </c>
      <c r="B1508" t="s">
        <v>33</v>
      </c>
      <c r="G1508" t="s">
        <v>62</v>
      </c>
      <c r="H1508" t="s">
        <v>101</v>
      </c>
      <c r="I1508" t="s">
        <v>111</v>
      </c>
      <c r="J1508" s="2">
        <v>44416</v>
      </c>
      <c r="K1508" s="2">
        <v>44553</v>
      </c>
      <c r="L1508">
        <v>0</v>
      </c>
    </row>
    <row r="1509" spans="1:12" x14ac:dyDescent="0.25">
      <c r="A1509" t="s">
        <v>31</v>
      </c>
      <c r="B1509" t="s">
        <v>33</v>
      </c>
      <c r="G1509" t="s">
        <v>62</v>
      </c>
      <c r="H1509" t="s">
        <v>101</v>
      </c>
      <c r="I1509" t="s">
        <v>111</v>
      </c>
      <c r="J1509" s="2">
        <v>44417</v>
      </c>
      <c r="K1509" s="2">
        <v>44554</v>
      </c>
      <c r="L1509">
        <v>0</v>
      </c>
    </row>
    <row r="1510" spans="1:12" x14ac:dyDescent="0.25">
      <c r="A1510" t="s">
        <v>31</v>
      </c>
      <c r="B1510" t="s">
        <v>33</v>
      </c>
      <c r="G1510" t="s">
        <v>62</v>
      </c>
      <c r="H1510" t="s">
        <v>101</v>
      </c>
      <c r="I1510" t="s">
        <v>111</v>
      </c>
      <c r="J1510" s="2">
        <v>44418</v>
      </c>
      <c r="K1510" s="2">
        <v>44555</v>
      </c>
      <c r="L1510">
        <v>0</v>
      </c>
    </row>
    <row r="1511" spans="1:12" x14ac:dyDescent="0.25">
      <c r="A1511" t="s">
        <v>31</v>
      </c>
      <c r="B1511" t="s">
        <v>33</v>
      </c>
      <c r="G1511" t="s">
        <v>62</v>
      </c>
      <c r="H1511" t="s">
        <v>101</v>
      </c>
      <c r="I1511" t="s">
        <v>111</v>
      </c>
      <c r="J1511" s="2">
        <v>44419</v>
      </c>
      <c r="K1511" s="2">
        <v>44556</v>
      </c>
      <c r="L1511">
        <v>0</v>
      </c>
    </row>
    <row r="1512" spans="1:12" x14ac:dyDescent="0.25">
      <c r="A1512" t="s">
        <v>31</v>
      </c>
      <c r="B1512" t="s">
        <v>33</v>
      </c>
      <c r="G1512" t="s">
        <v>62</v>
      </c>
      <c r="H1512" t="s">
        <v>101</v>
      </c>
      <c r="I1512" t="s">
        <v>111</v>
      </c>
      <c r="J1512" s="2">
        <v>44415</v>
      </c>
      <c r="K1512" s="2">
        <v>44552</v>
      </c>
      <c r="L1512">
        <v>0</v>
      </c>
    </row>
    <row r="1513" spans="1:12" x14ac:dyDescent="0.25">
      <c r="A1513" t="s">
        <v>31</v>
      </c>
      <c r="B1513" t="s">
        <v>33</v>
      </c>
      <c r="G1513" t="s">
        <v>62</v>
      </c>
      <c r="H1513" t="s">
        <v>101</v>
      </c>
      <c r="I1513" t="s">
        <v>111</v>
      </c>
      <c r="J1513" s="2">
        <v>44421</v>
      </c>
      <c r="K1513" s="2">
        <v>44558</v>
      </c>
      <c r="L1513">
        <v>0</v>
      </c>
    </row>
    <row r="1514" spans="1:12" x14ac:dyDescent="0.25">
      <c r="A1514" t="s">
        <v>31</v>
      </c>
      <c r="B1514" t="s">
        <v>33</v>
      </c>
      <c r="G1514" t="s">
        <v>62</v>
      </c>
      <c r="H1514" t="s">
        <v>101</v>
      </c>
      <c r="I1514" t="s">
        <v>111</v>
      </c>
      <c r="J1514" s="2">
        <v>44422</v>
      </c>
      <c r="K1514" s="2">
        <v>44559</v>
      </c>
      <c r="L1514">
        <v>0</v>
      </c>
    </row>
    <row r="1515" spans="1:12" x14ac:dyDescent="0.25">
      <c r="A1515" t="s">
        <v>31</v>
      </c>
      <c r="B1515" t="s">
        <v>33</v>
      </c>
      <c r="G1515" t="s">
        <v>62</v>
      </c>
      <c r="H1515" t="s">
        <v>101</v>
      </c>
      <c r="I1515" t="s">
        <v>111</v>
      </c>
      <c r="J1515" s="2">
        <v>44426</v>
      </c>
      <c r="K1515" s="2">
        <v>44563</v>
      </c>
      <c r="L1515">
        <v>0</v>
      </c>
    </row>
    <row r="1516" spans="1:12" x14ac:dyDescent="0.25">
      <c r="A1516" t="s">
        <v>31</v>
      </c>
      <c r="B1516" t="s">
        <v>33</v>
      </c>
      <c r="G1516" t="s">
        <v>62</v>
      </c>
      <c r="H1516" t="s">
        <v>101</v>
      </c>
      <c r="I1516" t="s">
        <v>111</v>
      </c>
      <c r="J1516" s="2">
        <v>44423</v>
      </c>
      <c r="K1516" s="2">
        <v>44560</v>
      </c>
      <c r="L1516">
        <v>0</v>
      </c>
    </row>
    <row r="1517" spans="1:12" x14ac:dyDescent="0.25">
      <c r="A1517" t="s">
        <v>31</v>
      </c>
      <c r="B1517" t="s">
        <v>33</v>
      </c>
      <c r="G1517" t="s">
        <v>62</v>
      </c>
      <c r="H1517" t="s">
        <v>101</v>
      </c>
      <c r="I1517" t="s">
        <v>111</v>
      </c>
      <c r="J1517" s="2">
        <v>44424</v>
      </c>
      <c r="K1517" s="2">
        <v>44561</v>
      </c>
      <c r="L1517">
        <v>0</v>
      </c>
    </row>
    <row r="1518" spans="1:12" x14ac:dyDescent="0.25">
      <c r="A1518" t="s">
        <v>31</v>
      </c>
      <c r="B1518" t="s">
        <v>33</v>
      </c>
      <c r="G1518" t="s">
        <v>62</v>
      </c>
      <c r="H1518" t="s">
        <v>101</v>
      </c>
      <c r="I1518" t="s">
        <v>111</v>
      </c>
      <c r="J1518" s="2">
        <v>44425</v>
      </c>
      <c r="K1518" s="2">
        <v>44562</v>
      </c>
      <c r="L1518">
        <v>0</v>
      </c>
    </row>
    <row r="1519" spans="1:12" x14ac:dyDescent="0.25">
      <c r="A1519" t="s">
        <v>31</v>
      </c>
      <c r="B1519" t="s">
        <v>33</v>
      </c>
      <c r="G1519" t="s">
        <v>62</v>
      </c>
      <c r="H1519" t="s">
        <v>101</v>
      </c>
      <c r="I1519" t="s">
        <v>111</v>
      </c>
      <c r="J1519" s="2">
        <v>44420</v>
      </c>
      <c r="K1519" s="2">
        <v>44557</v>
      </c>
      <c r="L1519">
        <v>0</v>
      </c>
    </row>
    <row r="1520" spans="1:12" x14ac:dyDescent="0.25">
      <c r="A1520" t="s">
        <v>31</v>
      </c>
      <c r="B1520" t="s">
        <v>33</v>
      </c>
      <c r="G1520" t="s">
        <v>44</v>
      </c>
      <c r="H1520" t="s">
        <v>101</v>
      </c>
      <c r="I1520" t="s">
        <v>111</v>
      </c>
      <c r="J1520" s="2">
        <v>44424</v>
      </c>
      <c r="K1520" s="2">
        <v>44561</v>
      </c>
      <c r="L1520">
        <v>0</v>
      </c>
    </row>
    <row r="1521" spans="1:12" x14ac:dyDescent="0.25">
      <c r="A1521" t="s">
        <v>31</v>
      </c>
      <c r="B1521" t="s">
        <v>33</v>
      </c>
      <c r="G1521" t="s">
        <v>44</v>
      </c>
      <c r="H1521" t="s">
        <v>101</v>
      </c>
      <c r="I1521" t="s">
        <v>111</v>
      </c>
      <c r="J1521" s="2">
        <v>44423</v>
      </c>
      <c r="K1521" s="2">
        <v>44560</v>
      </c>
      <c r="L1521">
        <v>0</v>
      </c>
    </row>
    <row r="1522" spans="1:12" x14ac:dyDescent="0.25">
      <c r="A1522" t="s">
        <v>31</v>
      </c>
      <c r="B1522" t="s">
        <v>33</v>
      </c>
      <c r="G1522" t="s">
        <v>44</v>
      </c>
      <c r="H1522" t="s">
        <v>101</v>
      </c>
      <c r="I1522" t="s">
        <v>111</v>
      </c>
      <c r="J1522" s="2">
        <v>44422</v>
      </c>
      <c r="K1522" s="2">
        <v>44559</v>
      </c>
      <c r="L1522">
        <v>0</v>
      </c>
    </row>
    <row r="1523" spans="1:12" x14ac:dyDescent="0.25">
      <c r="A1523" t="s">
        <v>31</v>
      </c>
      <c r="B1523" t="s">
        <v>33</v>
      </c>
      <c r="G1523" t="s">
        <v>44</v>
      </c>
      <c r="H1523" t="s">
        <v>101</v>
      </c>
      <c r="I1523" t="s">
        <v>111</v>
      </c>
      <c r="J1523" s="2">
        <v>44421</v>
      </c>
      <c r="K1523" s="2">
        <v>44558</v>
      </c>
      <c r="L1523">
        <v>0</v>
      </c>
    </row>
    <row r="1524" spans="1:12" x14ac:dyDescent="0.25">
      <c r="A1524" t="s">
        <v>31</v>
      </c>
      <c r="B1524" t="s">
        <v>33</v>
      </c>
      <c r="G1524" t="s">
        <v>44</v>
      </c>
      <c r="H1524" t="s">
        <v>101</v>
      </c>
      <c r="I1524" t="s">
        <v>111</v>
      </c>
      <c r="J1524" s="2">
        <v>44420</v>
      </c>
      <c r="K1524" s="2">
        <v>44557</v>
      </c>
      <c r="L1524">
        <v>0</v>
      </c>
    </row>
    <row r="1525" spans="1:12" x14ac:dyDescent="0.25">
      <c r="A1525" t="s">
        <v>31</v>
      </c>
      <c r="B1525" t="s">
        <v>33</v>
      </c>
      <c r="G1525" t="s">
        <v>44</v>
      </c>
      <c r="H1525" t="s">
        <v>101</v>
      </c>
      <c r="I1525" t="s">
        <v>111</v>
      </c>
      <c r="J1525" s="2">
        <v>44417</v>
      </c>
      <c r="K1525" s="2">
        <v>44554</v>
      </c>
      <c r="L1525">
        <v>0</v>
      </c>
    </row>
    <row r="1526" spans="1:12" x14ac:dyDescent="0.25">
      <c r="A1526" t="s">
        <v>31</v>
      </c>
      <c r="B1526" t="s">
        <v>33</v>
      </c>
      <c r="G1526" t="s">
        <v>44</v>
      </c>
      <c r="H1526" t="s">
        <v>101</v>
      </c>
      <c r="I1526" t="s">
        <v>111</v>
      </c>
      <c r="J1526" s="2">
        <v>44418</v>
      </c>
      <c r="K1526" s="2">
        <v>44555</v>
      </c>
      <c r="L1526">
        <v>0</v>
      </c>
    </row>
    <row r="1527" spans="1:12" x14ac:dyDescent="0.25">
      <c r="A1527" t="s">
        <v>31</v>
      </c>
      <c r="B1527" t="s">
        <v>33</v>
      </c>
      <c r="G1527" t="s">
        <v>44</v>
      </c>
      <c r="H1527" t="s">
        <v>101</v>
      </c>
      <c r="I1527" t="s">
        <v>111</v>
      </c>
      <c r="J1527" s="2">
        <v>44416</v>
      </c>
      <c r="K1527" s="2">
        <v>44553</v>
      </c>
      <c r="L1527">
        <v>0</v>
      </c>
    </row>
    <row r="1528" spans="1:12" x14ac:dyDescent="0.25">
      <c r="A1528" t="s">
        <v>31</v>
      </c>
      <c r="B1528" t="s">
        <v>33</v>
      </c>
      <c r="G1528" t="s">
        <v>44</v>
      </c>
      <c r="H1528" t="s">
        <v>101</v>
      </c>
      <c r="I1528" t="s">
        <v>111</v>
      </c>
      <c r="J1528" s="2">
        <v>44415</v>
      </c>
      <c r="K1528" s="2">
        <v>44552</v>
      </c>
      <c r="L1528">
        <v>0</v>
      </c>
    </row>
    <row r="1529" spans="1:12" x14ac:dyDescent="0.25">
      <c r="A1529" t="s">
        <v>31</v>
      </c>
      <c r="B1529" t="s">
        <v>33</v>
      </c>
      <c r="G1529" t="s">
        <v>44</v>
      </c>
      <c r="H1529" t="s">
        <v>101</v>
      </c>
      <c r="I1529" t="s">
        <v>111</v>
      </c>
      <c r="J1529" s="2">
        <v>44414</v>
      </c>
      <c r="K1529" s="2">
        <v>44551</v>
      </c>
      <c r="L1529">
        <v>0</v>
      </c>
    </row>
    <row r="1530" spans="1:12" x14ac:dyDescent="0.25">
      <c r="A1530" t="s">
        <v>31</v>
      </c>
      <c r="B1530" t="s">
        <v>33</v>
      </c>
      <c r="G1530" t="s">
        <v>44</v>
      </c>
      <c r="H1530" t="s">
        <v>101</v>
      </c>
      <c r="I1530" t="s">
        <v>111</v>
      </c>
      <c r="J1530" s="2">
        <v>44413</v>
      </c>
      <c r="K1530" s="2">
        <v>44550</v>
      </c>
      <c r="L1530">
        <v>0</v>
      </c>
    </row>
    <row r="1531" spans="1:12" x14ac:dyDescent="0.25">
      <c r="A1531" t="s">
        <v>31</v>
      </c>
      <c r="B1531" t="s">
        <v>33</v>
      </c>
      <c r="G1531" t="s">
        <v>44</v>
      </c>
      <c r="H1531" t="s">
        <v>101</v>
      </c>
      <c r="I1531" t="s">
        <v>111</v>
      </c>
      <c r="J1531" s="2">
        <v>44425</v>
      </c>
      <c r="K1531" s="2">
        <v>44562</v>
      </c>
      <c r="L1531">
        <v>0</v>
      </c>
    </row>
    <row r="1532" spans="1:12" x14ac:dyDescent="0.25">
      <c r="A1532" t="s">
        <v>31</v>
      </c>
      <c r="B1532" t="s">
        <v>33</v>
      </c>
      <c r="G1532" t="s">
        <v>44</v>
      </c>
      <c r="H1532" t="s">
        <v>101</v>
      </c>
      <c r="I1532" t="s">
        <v>111</v>
      </c>
      <c r="J1532" s="2">
        <v>44419</v>
      </c>
      <c r="K1532" s="2">
        <v>44556</v>
      </c>
      <c r="L1532">
        <v>0</v>
      </c>
    </row>
    <row r="1533" spans="1:12" x14ac:dyDescent="0.25">
      <c r="A1533" t="s">
        <v>31</v>
      </c>
      <c r="B1533" t="s">
        <v>33</v>
      </c>
      <c r="G1533" t="s">
        <v>44</v>
      </c>
      <c r="H1533" t="s">
        <v>101</v>
      </c>
      <c r="I1533" t="s">
        <v>111</v>
      </c>
      <c r="J1533" s="2">
        <v>44426</v>
      </c>
      <c r="K1533" s="2">
        <v>44563</v>
      </c>
      <c r="L1533">
        <v>0</v>
      </c>
    </row>
    <row r="1534" spans="1:12" x14ac:dyDescent="0.25">
      <c r="A1534" t="s">
        <v>31</v>
      </c>
      <c r="B1534" t="s">
        <v>33</v>
      </c>
      <c r="G1534" t="s">
        <v>44</v>
      </c>
      <c r="H1534" t="s">
        <v>101</v>
      </c>
      <c r="I1534" t="s">
        <v>111</v>
      </c>
      <c r="J1534" s="2">
        <v>44441</v>
      </c>
      <c r="K1534" s="2">
        <v>44578</v>
      </c>
      <c r="L1534">
        <v>0</v>
      </c>
    </row>
    <row r="1535" spans="1:12" x14ac:dyDescent="0.25">
      <c r="A1535" t="s">
        <v>31</v>
      </c>
      <c r="B1535" t="s">
        <v>33</v>
      </c>
      <c r="G1535" t="s">
        <v>44</v>
      </c>
      <c r="H1535" t="s">
        <v>101</v>
      </c>
      <c r="I1535" t="s">
        <v>111</v>
      </c>
      <c r="J1535" s="2">
        <v>44428</v>
      </c>
      <c r="K1535" s="2">
        <v>44565</v>
      </c>
      <c r="L1535">
        <v>0</v>
      </c>
    </row>
    <row r="1536" spans="1:12" x14ac:dyDescent="0.25">
      <c r="A1536" t="s">
        <v>31</v>
      </c>
      <c r="B1536" t="s">
        <v>33</v>
      </c>
      <c r="G1536" t="s">
        <v>44</v>
      </c>
      <c r="H1536" t="s">
        <v>101</v>
      </c>
      <c r="I1536" t="s">
        <v>111</v>
      </c>
      <c r="J1536" s="2">
        <v>44429</v>
      </c>
      <c r="K1536" s="2">
        <v>44566</v>
      </c>
      <c r="L1536">
        <v>0</v>
      </c>
    </row>
    <row r="1537" spans="1:12" x14ac:dyDescent="0.25">
      <c r="A1537" t="s">
        <v>31</v>
      </c>
      <c r="B1537" t="s">
        <v>33</v>
      </c>
      <c r="G1537" t="s">
        <v>44</v>
      </c>
      <c r="H1537" t="s">
        <v>101</v>
      </c>
      <c r="I1537" t="s">
        <v>111</v>
      </c>
      <c r="J1537" s="2">
        <v>44430</v>
      </c>
      <c r="K1537" s="2">
        <v>44567</v>
      </c>
      <c r="L1537">
        <v>0</v>
      </c>
    </row>
    <row r="1538" spans="1:12" x14ac:dyDescent="0.25">
      <c r="A1538" t="s">
        <v>31</v>
      </c>
      <c r="B1538" t="s">
        <v>33</v>
      </c>
      <c r="G1538" t="s">
        <v>44</v>
      </c>
      <c r="H1538" t="s">
        <v>101</v>
      </c>
      <c r="I1538" t="s">
        <v>111</v>
      </c>
      <c r="J1538" s="2">
        <v>44431</v>
      </c>
      <c r="K1538" s="2">
        <v>44568</v>
      </c>
      <c r="L1538">
        <v>0</v>
      </c>
    </row>
    <row r="1539" spans="1:12" x14ac:dyDescent="0.25">
      <c r="A1539" t="s">
        <v>31</v>
      </c>
      <c r="B1539" t="s">
        <v>33</v>
      </c>
      <c r="G1539" t="s">
        <v>44</v>
      </c>
      <c r="H1539" t="s">
        <v>101</v>
      </c>
      <c r="I1539" t="s">
        <v>111</v>
      </c>
      <c r="J1539" s="2">
        <v>44432</v>
      </c>
      <c r="K1539" s="2">
        <v>44569</v>
      </c>
      <c r="L1539">
        <v>0</v>
      </c>
    </row>
    <row r="1540" spans="1:12" x14ac:dyDescent="0.25">
      <c r="A1540" t="s">
        <v>31</v>
      </c>
      <c r="B1540" t="s">
        <v>33</v>
      </c>
      <c r="G1540" t="s">
        <v>44</v>
      </c>
      <c r="H1540" t="s">
        <v>101</v>
      </c>
      <c r="I1540" t="s">
        <v>111</v>
      </c>
      <c r="J1540" s="2">
        <v>44433</v>
      </c>
      <c r="K1540" s="2">
        <v>44570</v>
      </c>
      <c r="L1540">
        <v>0</v>
      </c>
    </row>
    <row r="1541" spans="1:12" x14ac:dyDescent="0.25">
      <c r="A1541" t="s">
        <v>31</v>
      </c>
      <c r="B1541" t="s">
        <v>33</v>
      </c>
      <c r="G1541" t="s">
        <v>44</v>
      </c>
      <c r="H1541" t="s">
        <v>101</v>
      </c>
      <c r="I1541" t="s">
        <v>111</v>
      </c>
      <c r="J1541" s="2">
        <v>44434</v>
      </c>
      <c r="K1541" s="2">
        <v>44571</v>
      </c>
      <c r="L1541">
        <v>0</v>
      </c>
    </row>
    <row r="1542" spans="1:12" x14ac:dyDescent="0.25">
      <c r="A1542" t="s">
        <v>31</v>
      </c>
      <c r="B1542" t="s">
        <v>33</v>
      </c>
      <c r="G1542" t="s">
        <v>44</v>
      </c>
      <c r="H1542" t="s">
        <v>101</v>
      </c>
      <c r="I1542" t="s">
        <v>111</v>
      </c>
      <c r="J1542" s="2">
        <v>44435</v>
      </c>
      <c r="K1542" s="2">
        <v>44572</v>
      </c>
      <c r="L1542">
        <v>0</v>
      </c>
    </row>
    <row r="1543" spans="1:12" x14ac:dyDescent="0.25">
      <c r="A1543" t="s">
        <v>31</v>
      </c>
      <c r="B1543" t="s">
        <v>33</v>
      </c>
      <c r="G1543" t="s">
        <v>44</v>
      </c>
      <c r="H1543" t="s">
        <v>101</v>
      </c>
      <c r="I1543" t="s">
        <v>111</v>
      </c>
      <c r="J1543" s="2">
        <v>44436</v>
      </c>
      <c r="K1543" s="2">
        <v>44573</v>
      </c>
      <c r="L1543">
        <v>0</v>
      </c>
    </row>
    <row r="1544" spans="1:12" x14ac:dyDescent="0.25">
      <c r="A1544" t="s">
        <v>31</v>
      </c>
      <c r="B1544" t="s">
        <v>33</v>
      </c>
      <c r="G1544" t="s">
        <v>44</v>
      </c>
      <c r="H1544" t="s">
        <v>101</v>
      </c>
      <c r="I1544" t="s">
        <v>111</v>
      </c>
      <c r="J1544" s="2">
        <v>44437</v>
      </c>
      <c r="K1544" s="2">
        <v>44574</v>
      </c>
      <c r="L1544">
        <v>0</v>
      </c>
    </row>
    <row r="1545" spans="1:12" x14ac:dyDescent="0.25">
      <c r="A1545" t="s">
        <v>31</v>
      </c>
      <c r="B1545" t="s">
        <v>33</v>
      </c>
      <c r="G1545" t="s">
        <v>44</v>
      </c>
      <c r="H1545" t="s">
        <v>101</v>
      </c>
      <c r="I1545" t="s">
        <v>111</v>
      </c>
      <c r="J1545" s="2">
        <v>44438</v>
      </c>
      <c r="K1545" s="2">
        <v>44575</v>
      </c>
      <c r="L1545">
        <v>0</v>
      </c>
    </row>
    <row r="1546" spans="1:12" x14ac:dyDescent="0.25">
      <c r="A1546" t="s">
        <v>31</v>
      </c>
      <c r="B1546" t="s">
        <v>33</v>
      </c>
      <c r="G1546" t="s">
        <v>44</v>
      </c>
      <c r="H1546" t="s">
        <v>101</v>
      </c>
      <c r="I1546" t="s">
        <v>111</v>
      </c>
      <c r="J1546" s="2">
        <v>44439</v>
      </c>
      <c r="K1546" s="2">
        <v>44576</v>
      </c>
      <c r="L1546">
        <v>0</v>
      </c>
    </row>
    <row r="1547" spans="1:12" x14ac:dyDescent="0.25">
      <c r="A1547" t="s">
        <v>31</v>
      </c>
      <c r="B1547" t="s">
        <v>33</v>
      </c>
      <c r="G1547" t="s">
        <v>44</v>
      </c>
      <c r="H1547" t="s">
        <v>101</v>
      </c>
      <c r="I1547" t="s">
        <v>111</v>
      </c>
      <c r="J1547" s="2">
        <v>44440</v>
      </c>
      <c r="K1547" s="2">
        <v>44577</v>
      </c>
      <c r="L1547">
        <v>0</v>
      </c>
    </row>
    <row r="1548" spans="1:12" x14ac:dyDescent="0.25">
      <c r="A1548" t="s">
        <v>31</v>
      </c>
      <c r="B1548" t="s">
        <v>33</v>
      </c>
      <c r="G1548" t="s">
        <v>44</v>
      </c>
      <c r="H1548" t="s">
        <v>101</v>
      </c>
      <c r="I1548" t="s">
        <v>111</v>
      </c>
      <c r="J1548" s="2">
        <v>44442</v>
      </c>
      <c r="K1548" s="2">
        <v>44579</v>
      </c>
      <c r="L1548">
        <v>0</v>
      </c>
    </row>
    <row r="1549" spans="1:12" x14ac:dyDescent="0.25">
      <c r="A1549" t="s">
        <v>31</v>
      </c>
      <c r="B1549" t="s">
        <v>33</v>
      </c>
      <c r="G1549" t="s">
        <v>44</v>
      </c>
      <c r="H1549" t="s">
        <v>101</v>
      </c>
      <c r="I1549" t="s">
        <v>111</v>
      </c>
      <c r="J1549" s="2">
        <v>44427</v>
      </c>
      <c r="K1549" s="2">
        <v>44564</v>
      </c>
      <c r="L1549">
        <v>0</v>
      </c>
    </row>
    <row r="1550" spans="1:12" x14ac:dyDescent="0.25">
      <c r="A1550" t="s">
        <v>31</v>
      </c>
      <c r="B1550" t="s">
        <v>33</v>
      </c>
      <c r="G1550" t="s">
        <v>44</v>
      </c>
      <c r="H1550" t="s">
        <v>101</v>
      </c>
      <c r="I1550" t="s">
        <v>111</v>
      </c>
      <c r="J1550" s="2">
        <v>44412</v>
      </c>
      <c r="K1550" s="2">
        <v>44549</v>
      </c>
      <c r="L1550">
        <v>0</v>
      </c>
    </row>
    <row r="1551" spans="1:12" x14ac:dyDescent="0.25">
      <c r="A1551" t="s">
        <v>31</v>
      </c>
      <c r="B1551" t="s">
        <v>33</v>
      </c>
      <c r="G1551" t="s">
        <v>44</v>
      </c>
      <c r="H1551" t="s">
        <v>101</v>
      </c>
      <c r="I1551" t="s">
        <v>111</v>
      </c>
      <c r="J1551" s="2">
        <v>44396</v>
      </c>
      <c r="K1551" s="2">
        <v>44533</v>
      </c>
      <c r="L1551">
        <v>0</v>
      </c>
    </row>
    <row r="1552" spans="1:12" x14ac:dyDescent="0.25">
      <c r="A1552" t="s">
        <v>31</v>
      </c>
      <c r="B1552" t="s">
        <v>33</v>
      </c>
      <c r="G1552" t="s">
        <v>44</v>
      </c>
      <c r="H1552" t="s">
        <v>101</v>
      </c>
      <c r="I1552" t="s">
        <v>111</v>
      </c>
      <c r="J1552" s="2">
        <v>44410</v>
      </c>
      <c r="K1552" s="2">
        <v>44547</v>
      </c>
      <c r="L1552">
        <v>0</v>
      </c>
    </row>
    <row r="1553" spans="1:12" x14ac:dyDescent="0.25">
      <c r="A1553" t="s">
        <v>31</v>
      </c>
      <c r="B1553" t="s">
        <v>33</v>
      </c>
      <c r="G1553" t="s">
        <v>44</v>
      </c>
      <c r="H1553" t="s">
        <v>101</v>
      </c>
      <c r="I1553" t="s">
        <v>111</v>
      </c>
      <c r="J1553" s="2">
        <v>44391</v>
      </c>
      <c r="K1553" s="2">
        <v>44528</v>
      </c>
      <c r="L1553">
        <v>0</v>
      </c>
    </row>
    <row r="1554" spans="1:12" x14ac:dyDescent="0.25">
      <c r="A1554" t="s">
        <v>31</v>
      </c>
      <c r="B1554" t="s">
        <v>33</v>
      </c>
      <c r="G1554" t="s">
        <v>44</v>
      </c>
      <c r="H1554" t="s">
        <v>101</v>
      </c>
      <c r="I1554" t="s">
        <v>111</v>
      </c>
      <c r="J1554" s="2">
        <v>44390</v>
      </c>
      <c r="K1554" s="2">
        <v>44527</v>
      </c>
      <c r="L1554">
        <v>0</v>
      </c>
    </row>
    <row r="1555" spans="1:12" x14ac:dyDescent="0.25">
      <c r="A1555" t="s">
        <v>31</v>
      </c>
      <c r="B1555" t="s">
        <v>33</v>
      </c>
      <c r="G1555" t="s">
        <v>44</v>
      </c>
      <c r="H1555" t="s">
        <v>101</v>
      </c>
      <c r="I1555" t="s">
        <v>111</v>
      </c>
      <c r="J1555" s="2">
        <v>44389</v>
      </c>
      <c r="K1555" s="2">
        <v>44526</v>
      </c>
      <c r="L1555">
        <v>0</v>
      </c>
    </row>
    <row r="1556" spans="1:12" x14ac:dyDescent="0.25">
      <c r="A1556" t="s">
        <v>31</v>
      </c>
      <c r="B1556" t="s">
        <v>33</v>
      </c>
      <c r="G1556" t="s">
        <v>44</v>
      </c>
      <c r="H1556" t="s">
        <v>101</v>
      </c>
      <c r="I1556" t="s">
        <v>111</v>
      </c>
      <c r="J1556" s="2">
        <v>44388</v>
      </c>
      <c r="K1556" s="2">
        <v>44525</v>
      </c>
      <c r="L1556">
        <v>0</v>
      </c>
    </row>
    <row r="1557" spans="1:12" x14ac:dyDescent="0.25">
      <c r="A1557" t="s">
        <v>31</v>
      </c>
      <c r="B1557" t="s">
        <v>33</v>
      </c>
      <c r="G1557" t="s">
        <v>44</v>
      </c>
      <c r="H1557" t="s">
        <v>101</v>
      </c>
      <c r="I1557" t="s">
        <v>111</v>
      </c>
      <c r="J1557" s="2">
        <v>44387</v>
      </c>
      <c r="K1557" s="2">
        <v>44524</v>
      </c>
      <c r="L1557">
        <v>0</v>
      </c>
    </row>
    <row r="1558" spans="1:12" x14ac:dyDescent="0.25">
      <c r="A1558" t="s">
        <v>31</v>
      </c>
      <c r="B1558" t="s">
        <v>33</v>
      </c>
      <c r="G1558" t="s">
        <v>44</v>
      </c>
      <c r="H1558" t="s">
        <v>101</v>
      </c>
      <c r="I1558" t="s">
        <v>111</v>
      </c>
      <c r="J1558" s="2">
        <v>44386</v>
      </c>
      <c r="K1558" s="2">
        <v>44523</v>
      </c>
      <c r="L1558">
        <v>0</v>
      </c>
    </row>
    <row r="1559" spans="1:12" x14ac:dyDescent="0.25">
      <c r="A1559" t="s">
        <v>31</v>
      </c>
      <c r="B1559" t="s">
        <v>33</v>
      </c>
      <c r="G1559" t="s">
        <v>44</v>
      </c>
      <c r="H1559" t="s">
        <v>101</v>
      </c>
      <c r="I1559" t="s">
        <v>111</v>
      </c>
      <c r="J1559" s="2">
        <v>44392</v>
      </c>
      <c r="K1559" s="2">
        <v>44529</v>
      </c>
      <c r="L1559">
        <v>0</v>
      </c>
    </row>
    <row r="1560" spans="1:12" x14ac:dyDescent="0.25">
      <c r="A1560" t="s">
        <v>31</v>
      </c>
      <c r="B1560" t="s">
        <v>33</v>
      </c>
      <c r="G1560" t="s">
        <v>44</v>
      </c>
      <c r="H1560" t="s">
        <v>101</v>
      </c>
      <c r="I1560" t="s">
        <v>111</v>
      </c>
      <c r="J1560" s="2">
        <v>44385</v>
      </c>
      <c r="K1560" s="2">
        <v>44522</v>
      </c>
      <c r="L1560">
        <v>0</v>
      </c>
    </row>
    <row r="1561" spans="1:12" x14ac:dyDescent="0.25">
      <c r="A1561" t="s">
        <v>31</v>
      </c>
      <c r="B1561" t="s">
        <v>33</v>
      </c>
      <c r="G1561" t="s">
        <v>44</v>
      </c>
      <c r="H1561" t="s">
        <v>101</v>
      </c>
      <c r="I1561" t="s">
        <v>111</v>
      </c>
      <c r="J1561" s="2">
        <v>44383</v>
      </c>
      <c r="K1561" s="2">
        <v>44520</v>
      </c>
      <c r="L1561">
        <v>0</v>
      </c>
    </row>
    <row r="1562" spans="1:12" x14ac:dyDescent="0.25">
      <c r="A1562" t="s">
        <v>31</v>
      </c>
      <c r="B1562" t="s">
        <v>33</v>
      </c>
      <c r="G1562" t="s">
        <v>44</v>
      </c>
      <c r="H1562" t="s">
        <v>101</v>
      </c>
      <c r="I1562" t="s">
        <v>111</v>
      </c>
      <c r="J1562" s="2">
        <v>44382</v>
      </c>
      <c r="K1562" s="2">
        <v>44519</v>
      </c>
      <c r="L1562">
        <v>0</v>
      </c>
    </row>
    <row r="1563" spans="1:12" x14ac:dyDescent="0.25">
      <c r="A1563" t="s">
        <v>31</v>
      </c>
      <c r="B1563" t="s">
        <v>33</v>
      </c>
      <c r="G1563" t="s">
        <v>44</v>
      </c>
      <c r="H1563" t="s">
        <v>101</v>
      </c>
      <c r="I1563" t="s">
        <v>111</v>
      </c>
      <c r="J1563" s="2">
        <v>44381</v>
      </c>
      <c r="K1563" s="2">
        <v>44518</v>
      </c>
      <c r="L1563">
        <v>0</v>
      </c>
    </row>
    <row r="1564" spans="1:12" x14ac:dyDescent="0.25">
      <c r="A1564" t="s">
        <v>31</v>
      </c>
      <c r="B1564" t="s">
        <v>33</v>
      </c>
      <c r="G1564" t="s">
        <v>44</v>
      </c>
      <c r="H1564" t="s">
        <v>101</v>
      </c>
      <c r="I1564" t="s">
        <v>111</v>
      </c>
      <c r="J1564" s="2">
        <v>44380</v>
      </c>
      <c r="K1564" s="2">
        <v>44517</v>
      </c>
      <c r="L1564">
        <v>0</v>
      </c>
    </row>
    <row r="1565" spans="1:12" x14ac:dyDescent="0.25">
      <c r="A1565" t="s">
        <v>31</v>
      </c>
      <c r="B1565" t="s">
        <v>33</v>
      </c>
      <c r="G1565" t="s">
        <v>44</v>
      </c>
      <c r="H1565" t="s">
        <v>101</v>
      </c>
      <c r="I1565" t="s">
        <v>111</v>
      </c>
      <c r="J1565" s="2">
        <v>44379</v>
      </c>
      <c r="K1565" s="2">
        <v>44516</v>
      </c>
      <c r="L1565">
        <v>9.3343260232359171E-8</v>
      </c>
    </row>
    <row r="1566" spans="1:12" x14ac:dyDescent="0.25">
      <c r="A1566" t="s">
        <v>31</v>
      </c>
      <c r="B1566" t="s">
        <v>33</v>
      </c>
      <c r="G1566" t="s">
        <v>44</v>
      </c>
      <c r="H1566" t="s">
        <v>101</v>
      </c>
      <c r="I1566" t="s">
        <v>111</v>
      </c>
      <c r="J1566" s="2">
        <v>44378</v>
      </c>
      <c r="K1566" s="2">
        <v>44515</v>
      </c>
      <c r="L1566">
        <v>2.2960939549884638</v>
      </c>
    </row>
    <row r="1567" spans="1:12" x14ac:dyDescent="0.25">
      <c r="A1567" t="s">
        <v>31</v>
      </c>
      <c r="B1567" t="s">
        <v>33</v>
      </c>
      <c r="G1567" t="s">
        <v>44</v>
      </c>
      <c r="H1567" t="s">
        <v>101</v>
      </c>
      <c r="I1567" t="s">
        <v>111</v>
      </c>
      <c r="J1567" s="2">
        <v>44384</v>
      </c>
      <c r="K1567" s="2">
        <v>44521</v>
      </c>
      <c r="L1567">
        <v>0</v>
      </c>
    </row>
    <row r="1568" spans="1:12" x14ac:dyDescent="0.25">
      <c r="A1568" t="s">
        <v>31</v>
      </c>
      <c r="B1568" t="s">
        <v>33</v>
      </c>
      <c r="G1568" t="s">
        <v>44</v>
      </c>
      <c r="H1568" t="s">
        <v>101</v>
      </c>
      <c r="I1568" t="s">
        <v>111</v>
      </c>
      <c r="J1568" s="2">
        <v>44411</v>
      </c>
      <c r="K1568" s="2">
        <v>44548</v>
      </c>
      <c r="L1568">
        <v>0</v>
      </c>
    </row>
    <row r="1569" spans="1:12" x14ac:dyDescent="0.25">
      <c r="A1569" t="s">
        <v>31</v>
      </c>
      <c r="B1569" t="s">
        <v>33</v>
      </c>
      <c r="G1569" t="s">
        <v>44</v>
      </c>
      <c r="H1569" t="s">
        <v>101</v>
      </c>
      <c r="I1569" t="s">
        <v>111</v>
      </c>
      <c r="J1569" s="2">
        <v>44393</v>
      </c>
      <c r="K1569" s="2">
        <v>44530</v>
      </c>
      <c r="L1569">
        <v>0</v>
      </c>
    </row>
    <row r="1570" spans="1:12" x14ac:dyDescent="0.25">
      <c r="A1570" t="s">
        <v>31</v>
      </c>
      <c r="B1570" t="s">
        <v>33</v>
      </c>
      <c r="G1570" t="s">
        <v>44</v>
      </c>
      <c r="H1570" t="s">
        <v>101</v>
      </c>
      <c r="I1570" t="s">
        <v>111</v>
      </c>
      <c r="J1570" s="2">
        <v>44395</v>
      </c>
      <c r="K1570" s="2">
        <v>44532</v>
      </c>
      <c r="L1570">
        <v>0</v>
      </c>
    </row>
    <row r="1571" spans="1:12" x14ac:dyDescent="0.25">
      <c r="A1571" t="s">
        <v>31</v>
      </c>
      <c r="B1571" t="s">
        <v>33</v>
      </c>
      <c r="G1571" t="s">
        <v>44</v>
      </c>
      <c r="H1571" t="s">
        <v>101</v>
      </c>
      <c r="I1571" t="s">
        <v>111</v>
      </c>
      <c r="J1571" s="2">
        <v>44409</v>
      </c>
      <c r="K1571" s="2">
        <v>44546</v>
      </c>
      <c r="L1571">
        <v>0</v>
      </c>
    </row>
    <row r="1572" spans="1:12" x14ac:dyDescent="0.25">
      <c r="A1572" t="s">
        <v>31</v>
      </c>
      <c r="B1572" t="s">
        <v>33</v>
      </c>
      <c r="G1572" t="s">
        <v>44</v>
      </c>
      <c r="H1572" t="s">
        <v>101</v>
      </c>
      <c r="I1572" t="s">
        <v>111</v>
      </c>
      <c r="J1572" s="2">
        <v>44408</v>
      </c>
      <c r="K1572" s="2">
        <v>44545</v>
      </c>
      <c r="L1572">
        <v>0</v>
      </c>
    </row>
    <row r="1573" spans="1:12" x14ac:dyDescent="0.25">
      <c r="A1573" t="s">
        <v>31</v>
      </c>
      <c r="B1573" t="s">
        <v>33</v>
      </c>
      <c r="G1573" t="s">
        <v>44</v>
      </c>
      <c r="H1573" t="s">
        <v>101</v>
      </c>
      <c r="I1573" t="s">
        <v>111</v>
      </c>
      <c r="J1573" s="2">
        <v>44407</v>
      </c>
      <c r="K1573" s="2">
        <v>44544</v>
      </c>
      <c r="L1573">
        <v>3.637978807091713E-10</v>
      </c>
    </row>
    <row r="1574" spans="1:12" x14ac:dyDescent="0.25">
      <c r="A1574" t="s">
        <v>31</v>
      </c>
      <c r="B1574" t="s">
        <v>33</v>
      </c>
      <c r="G1574" t="s">
        <v>44</v>
      </c>
      <c r="H1574" t="s">
        <v>101</v>
      </c>
      <c r="I1574" t="s">
        <v>111</v>
      </c>
      <c r="J1574" s="2">
        <v>44406</v>
      </c>
      <c r="K1574" s="2">
        <v>44543</v>
      </c>
      <c r="L1574">
        <v>5.8207660913467407E-11</v>
      </c>
    </row>
    <row r="1575" spans="1:12" x14ac:dyDescent="0.25">
      <c r="A1575" t="s">
        <v>31</v>
      </c>
      <c r="B1575" t="s">
        <v>33</v>
      </c>
      <c r="G1575" t="s">
        <v>44</v>
      </c>
      <c r="H1575" t="s">
        <v>101</v>
      </c>
      <c r="I1575" t="s">
        <v>111</v>
      </c>
      <c r="J1575" s="2">
        <v>44405</v>
      </c>
      <c r="K1575" s="2">
        <v>44542</v>
      </c>
      <c r="L1575">
        <v>0</v>
      </c>
    </row>
    <row r="1576" spans="1:12" x14ac:dyDescent="0.25">
      <c r="A1576" t="s">
        <v>31</v>
      </c>
      <c r="B1576" t="s">
        <v>33</v>
      </c>
      <c r="G1576" t="s">
        <v>44</v>
      </c>
      <c r="H1576" t="s">
        <v>101</v>
      </c>
      <c r="I1576" t="s">
        <v>111</v>
      </c>
      <c r="J1576" s="2">
        <v>44404</v>
      </c>
      <c r="K1576" s="2">
        <v>44541</v>
      </c>
      <c r="L1576">
        <v>0</v>
      </c>
    </row>
    <row r="1577" spans="1:12" x14ac:dyDescent="0.25">
      <c r="A1577" t="s">
        <v>31</v>
      </c>
      <c r="B1577" t="s">
        <v>33</v>
      </c>
      <c r="G1577" t="s">
        <v>44</v>
      </c>
      <c r="H1577" t="s">
        <v>101</v>
      </c>
      <c r="I1577" t="s">
        <v>111</v>
      </c>
      <c r="J1577" s="2">
        <v>44394</v>
      </c>
      <c r="K1577" s="2">
        <v>44531</v>
      </c>
      <c r="L1577">
        <v>0</v>
      </c>
    </row>
    <row r="1578" spans="1:12" x14ac:dyDescent="0.25">
      <c r="A1578" t="s">
        <v>31</v>
      </c>
      <c r="B1578" t="s">
        <v>33</v>
      </c>
      <c r="G1578" t="s">
        <v>44</v>
      </c>
      <c r="H1578" t="s">
        <v>101</v>
      </c>
      <c r="I1578" t="s">
        <v>111</v>
      </c>
      <c r="J1578" s="2">
        <v>44403</v>
      </c>
      <c r="K1578" s="2">
        <v>44540</v>
      </c>
      <c r="L1578">
        <v>0</v>
      </c>
    </row>
    <row r="1579" spans="1:12" x14ac:dyDescent="0.25">
      <c r="A1579" t="s">
        <v>31</v>
      </c>
      <c r="B1579" t="s">
        <v>33</v>
      </c>
      <c r="G1579" t="s">
        <v>44</v>
      </c>
      <c r="H1579" t="s">
        <v>101</v>
      </c>
      <c r="I1579" t="s">
        <v>111</v>
      </c>
      <c r="J1579" s="2">
        <v>44401</v>
      </c>
      <c r="K1579" s="2">
        <v>44538</v>
      </c>
      <c r="L1579">
        <v>0</v>
      </c>
    </row>
    <row r="1580" spans="1:12" x14ac:dyDescent="0.25">
      <c r="A1580" t="s">
        <v>31</v>
      </c>
      <c r="B1580" t="s">
        <v>33</v>
      </c>
      <c r="G1580" t="s">
        <v>44</v>
      </c>
      <c r="H1580" t="s">
        <v>101</v>
      </c>
      <c r="I1580" t="s">
        <v>111</v>
      </c>
      <c r="J1580" s="2">
        <v>44400</v>
      </c>
      <c r="K1580" s="2">
        <v>44537</v>
      </c>
      <c r="L1580">
        <v>0</v>
      </c>
    </row>
    <row r="1581" spans="1:12" x14ac:dyDescent="0.25">
      <c r="A1581" t="s">
        <v>31</v>
      </c>
      <c r="B1581" t="s">
        <v>33</v>
      </c>
      <c r="G1581" t="s">
        <v>44</v>
      </c>
      <c r="H1581" t="s">
        <v>101</v>
      </c>
      <c r="I1581" t="s">
        <v>111</v>
      </c>
      <c r="J1581" s="2">
        <v>44399</v>
      </c>
      <c r="K1581" s="2">
        <v>44536</v>
      </c>
      <c r="L1581">
        <v>0</v>
      </c>
    </row>
    <row r="1582" spans="1:12" x14ac:dyDescent="0.25">
      <c r="A1582" t="s">
        <v>31</v>
      </c>
      <c r="B1582" t="s">
        <v>33</v>
      </c>
      <c r="G1582" t="s">
        <v>44</v>
      </c>
      <c r="H1582" t="s">
        <v>101</v>
      </c>
      <c r="I1582" t="s">
        <v>111</v>
      </c>
      <c r="J1582" s="2">
        <v>44398</v>
      </c>
      <c r="K1582" s="2">
        <v>44535</v>
      </c>
      <c r="L1582">
        <v>0</v>
      </c>
    </row>
    <row r="1583" spans="1:12" x14ac:dyDescent="0.25">
      <c r="A1583" t="s">
        <v>31</v>
      </c>
      <c r="B1583" t="s">
        <v>33</v>
      </c>
      <c r="G1583" t="s">
        <v>44</v>
      </c>
      <c r="H1583" t="s">
        <v>101</v>
      </c>
      <c r="I1583" t="s">
        <v>111</v>
      </c>
      <c r="J1583" s="2">
        <v>44397</v>
      </c>
      <c r="K1583" s="2">
        <v>44534</v>
      </c>
      <c r="L1583">
        <v>0</v>
      </c>
    </row>
    <row r="1584" spans="1:12" x14ac:dyDescent="0.25">
      <c r="A1584" t="s">
        <v>31</v>
      </c>
      <c r="B1584" t="s">
        <v>33</v>
      </c>
      <c r="G1584" t="s">
        <v>44</v>
      </c>
      <c r="H1584" t="s">
        <v>101</v>
      </c>
      <c r="I1584" t="s">
        <v>111</v>
      </c>
      <c r="J1584" s="2">
        <v>44443</v>
      </c>
      <c r="K1584" s="2">
        <v>44580</v>
      </c>
      <c r="L1584">
        <v>0</v>
      </c>
    </row>
    <row r="1585" spans="1:12" x14ac:dyDescent="0.25">
      <c r="A1585" t="s">
        <v>31</v>
      </c>
      <c r="B1585" t="s">
        <v>33</v>
      </c>
      <c r="G1585" t="s">
        <v>44</v>
      </c>
      <c r="H1585" t="s">
        <v>101</v>
      </c>
      <c r="I1585" t="s">
        <v>111</v>
      </c>
      <c r="J1585" s="2">
        <v>44402</v>
      </c>
      <c r="K1585" s="2">
        <v>44539</v>
      </c>
      <c r="L1585">
        <v>0</v>
      </c>
    </row>
    <row r="1586" spans="1:12" x14ac:dyDescent="0.25">
      <c r="A1586" t="s">
        <v>31</v>
      </c>
      <c r="B1586" t="s">
        <v>33</v>
      </c>
      <c r="G1586" t="s">
        <v>44</v>
      </c>
      <c r="H1586" t="s">
        <v>101</v>
      </c>
      <c r="I1586" t="s">
        <v>111</v>
      </c>
      <c r="J1586" s="2">
        <v>44514</v>
      </c>
      <c r="K1586" s="2">
        <v>44651</v>
      </c>
      <c r="L1586">
        <v>0</v>
      </c>
    </row>
    <row r="1587" spans="1:12" x14ac:dyDescent="0.25">
      <c r="A1587" t="s">
        <v>31</v>
      </c>
      <c r="B1587" t="s">
        <v>33</v>
      </c>
      <c r="G1587" t="s">
        <v>44</v>
      </c>
      <c r="H1587" t="s">
        <v>101</v>
      </c>
      <c r="I1587" t="s">
        <v>111</v>
      </c>
      <c r="J1587" s="2">
        <v>44460</v>
      </c>
      <c r="K1587" s="2">
        <v>44597</v>
      </c>
      <c r="L1587">
        <v>0</v>
      </c>
    </row>
    <row r="1588" spans="1:12" x14ac:dyDescent="0.25">
      <c r="A1588" t="s">
        <v>31</v>
      </c>
      <c r="B1588" t="s">
        <v>33</v>
      </c>
      <c r="G1588" t="s">
        <v>44</v>
      </c>
      <c r="H1588" t="s">
        <v>101</v>
      </c>
      <c r="I1588" t="s">
        <v>111</v>
      </c>
      <c r="J1588" s="2">
        <v>44445</v>
      </c>
      <c r="K1588" s="2">
        <v>44582</v>
      </c>
      <c r="L1588">
        <v>0</v>
      </c>
    </row>
    <row r="1589" spans="1:12" x14ac:dyDescent="0.25">
      <c r="A1589" t="s">
        <v>31</v>
      </c>
      <c r="B1589" t="s">
        <v>33</v>
      </c>
      <c r="G1589" t="s">
        <v>44</v>
      </c>
      <c r="H1589" t="s">
        <v>101</v>
      </c>
      <c r="I1589" t="s">
        <v>111</v>
      </c>
      <c r="J1589" s="2">
        <v>44483</v>
      </c>
      <c r="K1589" s="2">
        <v>44620</v>
      </c>
      <c r="L1589">
        <v>0</v>
      </c>
    </row>
    <row r="1590" spans="1:12" x14ac:dyDescent="0.25">
      <c r="A1590" t="s">
        <v>31</v>
      </c>
      <c r="B1590" t="s">
        <v>33</v>
      </c>
      <c r="G1590" t="s">
        <v>44</v>
      </c>
      <c r="H1590" t="s">
        <v>101</v>
      </c>
      <c r="I1590" t="s">
        <v>111</v>
      </c>
      <c r="J1590" s="2">
        <v>44484</v>
      </c>
      <c r="K1590" s="2">
        <v>44621</v>
      </c>
      <c r="L1590">
        <v>0</v>
      </c>
    </row>
    <row r="1591" spans="1:12" x14ac:dyDescent="0.25">
      <c r="A1591" t="s">
        <v>31</v>
      </c>
      <c r="B1591" t="s">
        <v>33</v>
      </c>
      <c r="G1591" t="s">
        <v>44</v>
      </c>
      <c r="H1591" t="s">
        <v>101</v>
      </c>
      <c r="I1591" t="s">
        <v>111</v>
      </c>
      <c r="J1591" s="2">
        <v>44485</v>
      </c>
      <c r="K1591" s="2">
        <v>44622</v>
      </c>
      <c r="L1591">
        <v>0</v>
      </c>
    </row>
    <row r="1592" spans="1:12" x14ac:dyDescent="0.25">
      <c r="A1592" t="s">
        <v>31</v>
      </c>
      <c r="B1592" t="s">
        <v>33</v>
      </c>
      <c r="G1592" t="s">
        <v>44</v>
      </c>
      <c r="H1592" t="s">
        <v>101</v>
      </c>
      <c r="I1592" t="s">
        <v>111</v>
      </c>
      <c r="J1592" s="2">
        <v>44486</v>
      </c>
      <c r="K1592" s="2">
        <v>44623</v>
      </c>
      <c r="L1592">
        <v>0</v>
      </c>
    </row>
    <row r="1593" spans="1:12" x14ac:dyDescent="0.25">
      <c r="A1593" t="s">
        <v>31</v>
      </c>
      <c r="B1593" t="s">
        <v>33</v>
      </c>
      <c r="G1593" t="s">
        <v>44</v>
      </c>
      <c r="H1593" t="s">
        <v>101</v>
      </c>
      <c r="I1593" t="s">
        <v>111</v>
      </c>
      <c r="J1593" s="2">
        <v>44487</v>
      </c>
      <c r="K1593" s="2">
        <v>44624</v>
      </c>
      <c r="L1593">
        <v>0</v>
      </c>
    </row>
    <row r="1594" spans="1:12" x14ac:dyDescent="0.25">
      <c r="A1594" t="s">
        <v>31</v>
      </c>
      <c r="B1594" t="s">
        <v>33</v>
      </c>
      <c r="G1594" t="s">
        <v>44</v>
      </c>
      <c r="H1594" t="s">
        <v>101</v>
      </c>
      <c r="I1594" t="s">
        <v>111</v>
      </c>
      <c r="J1594" s="2">
        <v>44488</v>
      </c>
      <c r="K1594" s="2">
        <v>44625</v>
      </c>
      <c r="L1594">
        <v>0</v>
      </c>
    </row>
    <row r="1595" spans="1:12" x14ac:dyDescent="0.25">
      <c r="A1595" t="s">
        <v>31</v>
      </c>
      <c r="B1595" t="s">
        <v>33</v>
      </c>
      <c r="G1595" t="s">
        <v>44</v>
      </c>
      <c r="H1595" t="s">
        <v>101</v>
      </c>
      <c r="I1595" t="s">
        <v>111</v>
      </c>
      <c r="J1595" s="2">
        <v>44489</v>
      </c>
      <c r="K1595" s="2">
        <v>44626</v>
      </c>
      <c r="L1595">
        <v>0</v>
      </c>
    </row>
    <row r="1596" spans="1:12" x14ac:dyDescent="0.25">
      <c r="A1596" t="s">
        <v>31</v>
      </c>
      <c r="B1596" t="s">
        <v>33</v>
      </c>
      <c r="G1596" t="s">
        <v>44</v>
      </c>
      <c r="H1596" t="s">
        <v>101</v>
      </c>
      <c r="I1596" t="s">
        <v>111</v>
      </c>
      <c r="J1596" s="2">
        <v>44490</v>
      </c>
      <c r="K1596" s="2">
        <v>44627</v>
      </c>
      <c r="L1596">
        <v>0</v>
      </c>
    </row>
    <row r="1597" spans="1:12" x14ac:dyDescent="0.25">
      <c r="A1597" t="s">
        <v>31</v>
      </c>
      <c r="B1597" t="s">
        <v>33</v>
      </c>
      <c r="G1597" t="s">
        <v>44</v>
      </c>
      <c r="H1597" t="s">
        <v>101</v>
      </c>
      <c r="I1597" t="s">
        <v>111</v>
      </c>
      <c r="J1597" s="2">
        <v>44491</v>
      </c>
      <c r="K1597" s="2">
        <v>44628</v>
      </c>
      <c r="L1597">
        <v>0</v>
      </c>
    </row>
    <row r="1598" spans="1:12" x14ac:dyDescent="0.25">
      <c r="A1598" t="s">
        <v>31</v>
      </c>
      <c r="B1598" t="s">
        <v>33</v>
      </c>
      <c r="G1598" t="s">
        <v>44</v>
      </c>
      <c r="H1598" t="s">
        <v>101</v>
      </c>
      <c r="I1598" t="s">
        <v>111</v>
      </c>
      <c r="J1598" s="2">
        <v>44492</v>
      </c>
      <c r="K1598" s="2">
        <v>44629</v>
      </c>
      <c r="L1598">
        <v>0</v>
      </c>
    </row>
    <row r="1599" spans="1:12" x14ac:dyDescent="0.25">
      <c r="A1599" t="s">
        <v>31</v>
      </c>
      <c r="B1599" t="s">
        <v>33</v>
      </c>
      <c r="G1599" t="s">
        <v>44</v>
      </c>
      <c r="H1599" t="s">
        <v>101</v>
      </c>
      <c r="I1599" t="s">
        <v>111</v>
      </c>
      <c r="J1599" s="2">
        <v>44493</v>
      </c>
      <c r="K1599" s="2">
        <v>44630</v>
      </c>
      <c r="L1599">
        <v>0</v>
      </c>
    </row>
    <row r="1600" spans="1:12" x14ac:dyDescent="0.25">
      <c r="A1600" t="s">
        <v>31</v>
      </c>
      <c r="B1600" t="s">
        <v>33</v>
      </c>
      <c r="G1600" t="s">
        <v>44</v>
      </c>
      <c r="H1600" t="s">
        <v>101</v>
      </c>
      <c r="I1600" t="s">
        <v>111</v>
      </c>
      <c r="J1600" s="2">
        <v>44494</v>
      </c>
      <c r="K1600" s="2">
        <v>44631</v>
      </c>
      <c r="L1600">
        <v>0</v>
      </c>
    </row>
    <row r="1601" spans="1:12" x14ac:dyDescent="0.25">
      <c r="A1601" t="s">
        <v>31</v>
      </c>
      <c r="B1601" t="s">
        <v>33</v>
      </c>
      <c r="G1601" t="s">
        <v>44</v>
      </c>
      <c r="H1601" t="s">
        <v>101</v>
      </c>
      <c r="I1601" t="s">
        <v>111</v>
      </c>
      <c r="J1601" s="2">
        <v>44495</v>
      </c>
      <c r="K1601" s="2">
        <v>44632</v>
      </c>
      <c r="L1601">
        <v>0</v>
      </c>
    </row>
    <row r="1602" spans="1:12" x14ac:dyDescent="0.25">
      <c r="A1602" t="s">
        <v>31</v>
      </c>
      <c r="B1602" t="s">
        <v>33</v>
      </c>
      <c r="G1602" t="s">
        <v>44</v>
      </c>
      <c r="H1602" t="s">
        <v>101</v>
      </c>
      <c r="I1602" t="s">
        <v>111</v>
      </c>
      <c r="J1602" s="2">
        <v>44496</v>
      </c>
      <c r="K1602" s="2">
        <v>44633</v>
      </c>
      <c r="L1602">
        <v>0</v>
      </c>
    </row>
    <row r="1603" spans="1:12" x14ac:dyDescent="0.25">
      <c r="A1603" t="s">
        <v>31</v>
      </c>
      <c r="B1603" t="s">
        <v>33</v>
      </c>
      <c r="G1603" t="s">
        <v>44</v>
      </c>
      <c r="H1603" t="s">
        <v>101</v>
      </c>
      <c r="I1603" t="s">
        <v>111</v>
      </c>
      <c r="J1603" s="2">
        <v>44497</v>
      </c>
      <c r="K1603" s="2">
        <v>44634</v>
      </c>
      <c r="L1603">
        <v>0</v>
      </c>
    </row>
    <row r="1604" spans="1:12" x14ac:dyDescent="0.25">
      <c r="A1604" t="s">
        <v>31</v>
      </c>
      <c r="B1604" t="s">
        <v>33</v>
      </c>
      <c r="G1604" t="s">
        <v>44</v>
      </c>
      <c r="H1604" t="s">
        <v>101</v>
      </c>
      <c r="I1604" t="s">
        <v>111</v>
      </c>
      <c r="J1604" s="2">
        <v>44498</v>
      </c>
      <c r="K1604" s="2">
        <v>44635</v>
      </c>
      <c r="L1604">
        <v>0</v>
      </c>
    </row>
    <row r="1605" spans="1:12" x14ac:dyDescent="0.25">
      <c r="A1605" t="s">
        <v>31</v>
      </c>
      <c r="B1605" t="s">
        <v>33</v>
      </c>
      <c r="G1605" t="s">
        <v>44</v>
      </c>
      <c r="H1605" t="s">
        <v>101</v>
      </c>
      <c r="I1605" t="s">
        <v>111</v>
      </c>
      <c r="J1605" s="2">
        <v>44499</v>
      </c>
      <c r="K1605" s="2">
        <v>44636</v>
      </c>
      <c r="L1605">
        <v>0</v>
      </c>
    </row>
    <row r="1606" spans="1:12" x14ac:dyDescent="0.25">
      <c r="A1606" t="s">
        <v>31</v>
      </c>
      <c r="B1606" t="s">
        <v>33</v>
      </c>
      <c r="G1606" t="s">
        <v>44</v>
      </c>
      <c r="H1606" t="s">
        <v>101</v>
      </c>
      <c r="I1606" t="s">
        <v>111</v>
      </c>
      <c r="J1606" s="2">
        <v>44511</v>
      </c>
      <c r="K1606" s="2">
        <v>44648</v>
      </c>
      <c r="L1606">
        <v>0</v>
      </c>
    </row>
    <row r="1607" spans="1:12" x14ac:dyDescent="0.25">
      <c r="A1607" t="s">
        <v>31</v>
      </c>
      <c r="B1607" t="s">
        <v>33</v>
      </c>
      <c r="G1607" t="s">
        <v>44</v>
      </c>
      <c r="H1607" t="s">
        <v>101</v>
      </c>
      <c r="I1607" t="s">
        <v>111</v>
      </c>
      <c r="J1607" s="2">
        <v>44512</v>
      </c>
      <c r="K1607" s="2">
        <v>44649</v>
      </c>
      <c r="L1607">
        <v>0</v>
      </c>
    </row>
    <row r="1608" spans="1:12" x14ac:dyDescent="0.25">
      <c r="A1608" t="s">
        <v>31</v>
      </c>
      <c r="B1608" t="s">
        <v>33</v>
      </c>
      <c r="G1608" t="s">
        <v>44</v>
      </c>
      <c r="H1608" t="s">
        <v>101</v>
      </c>
      <c r="I1608" t="s">
        <v>111</v>
      </c>
      <c r="J1608" s="2">
        <v>44513</v>
      </c>
      <c r="K1608" s="2">
        <v>44650</v>
      </c>
      <c r="L1608">
        <v>0</v>
      </c>
    </row>
    <row r="1609" spans="1:12" x14ac:dyDescent="0.25">
      <c r="A1609" t="s">
        <v>31</v>
      </c>
      <c r="B1609" t="s">
        <v>33</v>
      </c>
      <c r="G1609" t="s">
        <v>44</v>
      </c>
      <c r="H1609" t="s">
        <v>101</v>
      </c>
      <c r="I1609" t="s">
        <v>111</v>
      </c>
      <c r="J1609" s="2">
        <v>44510</v>
      </c>
      <c r="K1609" s="2">
        <v>44647</v>
      </c>
      <c r="L1609">
        <v>0</v>
      </c>
    </row>
    <row r="1610" spans="1:12" x14ac:dyDescent="0.25">
      <c r="A1610" t="s">
        <v>31</v>
      </c>
      <c r="B1610" t="s">
        <v>33</v>
      </c>
      <c r="G1610" t="s">
        <v>44</v>
      </c>
      <c r="H1610" t="s">
        <v>101</v>
      </c>
      <c r="I1610" t="s">
        <v>111</v>
      </c>
      <c r="J1610" s="2">
        <v>44509</v>
      </c>
      <c r="K1610" s="2">
        <v>44646</v>
      </c>
      <c r="L1610">
        <v>0</v>
      </c>
    </row>
    <row r="1611" spans="1:12" x14ac:dyDescent="0.25">
      <c r="A1611" t="s">
        <v>31</v>
      </c>
      <c r="B1611" t="s">
        <v>33</v>
      </c>
      <c r="G1611" t="s">
        <v>44</v>
      </c>
      <c r="H1611" t="s">
        <v>101</v>
      </c>
      <c r="I1611" t="s">
        <v>111</v>
      </c>
      <c r="J1611" s="2">
        <v>44508</v>
      </c>
      <c r="K1611" s="2">
        <v>44645</v>
      </c>
      <c r="L1611">
        <v>0</v>
      </c>
    </row>
    <row r="1612" spans="1:12" x14ac:dyDescent="0.25">
      <c r="A1612" t="s">
        <v>31</v>
      </c>
      <c r="B1612" t="s">
        <v>33</v>
      </c>
      <c r="G1612" t="s">
        <v>44</v>
      </c>
      <c r="H1612" t="s">
        <v>101</v>
      </c>
      <c r="I1612" t="s">
        <v>111</v>
      </c>
      <c r="J1612" s="2">
        <v>44482</v>
      </c>
      <c r="K1612" s="2">
        <v>44619</v>
      </c>
      <c r="L1612">
        <v>0</v>
      </c>
    </row>
    <row r="1613" spans="1:12" x14ac:dyDescent="0.25">
      <c r="A1613" t="s">
        <v>31</v>
      </c>
      <c r="B1613" t="s">
        <v>33</v>
      </c>
      <c r="G1613" t="s">
        <v>44</v>
      </c>
      <c r="H1613" t="s">
        <v>101</v>
      </c>
      <c r="I1613" t="s">
        <v>111</v>
      </c>
      <c r="J1613" s="2">
        <v>44507</v>
      </c>
      <c r="K1613" s="2">
        <v>44644</v>
      </c>
      <c r="L1613">
        <v>0</v>
      </c>
    </row>
    <row r="1614" spans="1:12" x14ac:dyDescent="0.25">
      <c r="A1614" t="s">
        <v>31</v>
      </c>
      <c r="B1614" t="s">
        <v>33</v>
      </c>
      <c r="G1614" t="s">
        <v>44</v>
      </c>
      <c r="H1614" t="s">
        <v>101</v>
      </c>
      <c r="I1614" t="s">
        <v>111</v>
      </c>
      <c r="J1614" s="2">
        <v>44505</v>
      </c>
      <c r="K1614" s="2">
        <v>44642</v>
      </c>
      <c r="L1614">
        <v>0</v>
      </c>
    </row>
    <row r="1615" spans="1:12" x14ac:dyDescent="0.25">
      <c r="A1615" t="s">
        <v>31</v>
      </c>
      <c r="B1615" t="s">
        <v>33</v>
      </c>
      <c r="G1615" t="s">
        <v>44</v>
      </c>
      <c r="H1615" t="s">
        <v>101</v>
      </c>
      <c r="I1615" t="s">
        <v>111</v>
      </c>
      <c r="J1615" s="2">
        <v>44504</v>
      </c>
      <c r="K1615" s="2">
        <v>44641</v>
      </c>
      <c r="L1615">
        <v>0</v>
      </c>
    </row>
    <row r="1616" spans="1:12" x14ac:dyDescent="0.25">
      <c r="A1616" t="s">
        <v>31</v>
      </c>
      <c r="B1616" t="s">
        <v>33</v>
      </c>
      <c r="G1616" t="s">
        <v>44</v>
      </c>
      <c r="H1616" t="s">
        <v>101</v>
      </c>
      <c r="I1616" t="s">
        <v>111</v>
      </c>
      <c r="J1616" s="2">
        <v>44503</v>
      </c>
      <c r="K1616" s="2">
        <v>44640</v>
      </c>
      <c r="L1616">
        <v>0</v>
      </c>
    </row>
    <row r="1617" spans="1:12" x14ac:dyDescent="0.25">
      <c r="A1617" t="s">
        <v>31</v>
      </c>
      <c r="B1617" t="s">
        <v>33</v>
      </c>
      <c r="G1617" t="s">
        <v>44</v>
      </c>
      <c r="H1617" t="s">
        <v>101</v>
      </c>
      <c r="I1617" t="s">
        <v>111</v>
      </c>
      <c r="J1617" s="2">
        <v>44502</v>
      </c>
      <c r="K1617" s="2">
        <v>44639</v>
      </c>
      <c r="L1617">
        <v>0</v>
      </c>
    </row>
    <row r="1618" spans="1:12" x14ac:dyDescent="0.25">
      <c r="A1618" t="s">
        <v>31</v>
      </c>
      <c r="B1618" t="s">
        <v>33</v>
      </c>
      <c r="G1618" t="s">
        <v>44</v>
      </c>
      <c r="H1618" t="s">
        <v>101</v>
      </c>
      <c r="I1618" t="s">
        <v>111</v>
      </c>
      <c r="J1618" s="2">
        <v>44501</v>
      </c>
      <c r="K1618" s="2">
        <v>44638</v>
      </c>
      <c r="L1618">
        <v>0</v>
      </c>
    </row>
    <row r="1619" spans="1:12" x14ac:dyDescent="0.25">
      <c r="A1619" t="s">
        <v>31</v>
      </c>
      <c r="B1619" t="s">
        <v>33</v>
      </c>
      <c r="G1619" t="s">
        <v>44</v>
      </c>
      <c r="H1619" t="s">
        <v>101</v>
      </c>
      <c r="I1619" t="s">
        <v>111</v>
      </c>
      <c r="J1619" s="2">
        <v>44500</v>
      </c>
      <c r="K1619" s="2">
        <v>44637</v>
      </c>
      <c r="L1619">
        <v>0</v>
      </c>
    </row>
    <row r="1620" spans="1:12" x14ac:dyDescent="0.25">
      <c r="A1620" t="s">
        <v>31</v>
      </c>
      <c r="B1620" t="s">
        <v>33</v>
      </c>
      <c r="G1620" t="s">
        <v>44</v>
      </c>
      <c r="H1620" t="s">
        <v>101</v>
      </c>
      <c r="I1620" t="s">
        <v>111</v>
      </c>
      <c r="J1620" s="2">
        <v>44506</v>
      </c>
      <c r="K1620" s="2">
        <v>44643</v>
      </c>
      <c r="L1620">
        <v>0</v>
      </c>
    </row>
    <row r="1621" spans="1:12" x14ac:dyDescent="0.25">
      <c r="A1621" t="s">
        <v>31</v>
      </c>
      <c r="B1621" t="s">
        <v>33</v>
      </c>
      <c r="G1621" t="s">
        <v>44</v>
      </c>
      <c r="H1621" t="s">
        <v>101</v>
      </c>
      <c r="I1621" t="s">
        <v>111</v>
      </c>
      <c r="J1621" s="2">
        <v>44444</v>
      </c>
      <c r="K1621" s="2">
        <v>44581</v>
      </c>
      <c r="L1621">
        <v>0</v>
      </c>
    </row>
    <row r="1622" spans="1:12" x14ac:dyDescent="0.25">
      <c r="A1622" t="s">
        <v>31</v>
      </c>
      <c r="B1622" t="s">
        <v>33</v>
      </c>
      <c r="G1622" t="s">
        <v>44</v>
      </c>
      <c r="H1622" t="s">
        <v>101</v>
      </c>
      <c r="I1622" t="s">
        <v>111</v>
      </c>
      <c r="J1622" s="2">
        <v>44481</v>
      </c>
      <c r="K1622" s="2">
        <v>44618</v>
      </c>
      <c r="L1622">
        <v>0</v>
      </c>
    </row>
    <row r="1623" spans="1:12" x14ac:dyDescent="0.25">
      <c r="A1623" t="s">
        <v>31</v>
      </c>
      <c r="B1623" t="s">
        <v>33</v>
      </c>
      <c r="G1623" t="s">
        <v>44</v>
      </c>
      <c r="H1623" t="s">
        <v>101</v>
      </c>
      <c r="I1623" t="s">
        <v>111</v>
      </c>
      <c r="J1623" s="2">
        <v>44479</v>
      </c>
      <c r="K1623" s="2">
        <v>44616</v>
      </c>
      <c r="L1623">
        <v>0</v>
      </c>
    </row>
    <row r="1624" spans="1:12" x14ac:dyDescent="0.25">
      <c r="A1624" t="s">
        <v>31</v>
      </c>
      <c r="B1624" t="s">
        <v>33</v>
      </c>
      <c r="G1624" t="s">
        <v>44</v>
      </c>
      <c r="H1624" t="s">
        <v>101</v>
      </c>
      <c r="I1624" t="s">
        <v>111</v>
      </c>
      <c r="J1624" s="2">
        <v>44446</v>
      </c>
      <c r="K1624" s="2">
        <v>44583</v>
      </c>
      <c r="L1624">
        <v>0</v>
      </c>
    </row>
    <row r="1625" spans="1:12" x14ac:dyDescent="0.25">
      <c r="A1625" t="s">
        <v>31</v>
      </c>
      <c r="B1625" t="s">
        <v>33</v>
      </c>
      <c r="G1625" t="s">
        <v>44</v>
      </c>
      <c r="H1625" t="s">
        <v>101</v>
      </c>
      <c r="I1625" t="s">
        <v>111</v>
      </c>
      <c r="J1625" s="2">
        <v>44447</v>
      </c>
      <c r="K1625" s="2">
        <v>44584</v>
      </c>
      <c r="L1625">
        <v>0</v>
      </c>
    </row>
    <row r="1626" spans="1:12" x14ac:dyDescent="0.25">
      <c r="A1626" t="s">
        <v>31</v>
      </c>
      <c r="B1626" t="s">
        <v>33</v>
      </c>
      <c r="G1626" t="s">
        <v>44</v>
      </c>
      <c r="H1626" t="s">
        <v>101</v>
      </c>
      <c r="I1626" t="s">
        <v>111</v>
      </c>
      <c r="J1626" s="2">
        <v>44448</v>
      </c>
      <c r="K1626" s="2">
        <v>44585</v>
      </c>
      <c r="L1626">
        <v>0</v>
      </c>
    </row>
    <row r="1627" spans="1:12" x14ac:dyDescent="0.25">
      <c r="A1627" t="s">
        <v>31</v>
      </c>
      <c r="B1627" t="s">
        <v>33</v>
      </c>
      <c r="G1627" t="s">
        <v>44</v>
      </c>
      <c r="H1627" t="s">
        <v>101</v>
      </c>
      <c r="I1627" t="s">
        <v>111</v>
      </c>
      <c r="J1627" s="2">
        <v>44449</v>
      </c>
      <c r="K1627" s="2">
        <v>44586</v>
      </c>
      <c r="L1627">
        <v>0</v>
      </c>
    </row>
    <row r="1628" spans="1:12" x14ac:dyDescent="0.25">
      <c r="A1628" t="s">
        <v>31</v>
      </c>
      <c r="B1628" t="s">
        <v>33</v>
      </c>
      <c r="G1628" t="s">
        <v>44</v>
      </c>
      <c r="H1628" t="s">
        <v>101</v>
      </c>
      <c r="I1628" t="s">
        <v>111</v>
      </c>
      <c r="J1628" s="2">
        <v>44450</v>
      </c>
      <c r="K1628" s="2">
        <v>44587</v>
      </c>
      <c r="L1628">
        <v>0</v>
      </c>
    </row>
    <row r="1629" spans="1:12" x14ac:dyDescent="0.25">
      <c r="A1629" t="s">
        <v>31</v>
      </c>
      <c r="B1629" t="s">
        <v>33</v>
      </c>
      <c r="G1629" t="s">
        <v>44</v>
      </c>
      <c r="H1629" t="s">
        <v>101</v>
      </c>
      <c r="I1629" t="s">
        <v>111</v>
      </c>
      <c r="J1629" s="2">
        <v>44451</v>
      </c>
      <c r="K1629" s="2">
        <v>44588</v>
      </c>
      <c r="L1629">
        <v>0</v>
      </c>
    </row>
    <row r="1630" spans="1:12" x14ac:dyDescent="0.25">
      <c r="A1630" t="s">
        <v>31</v>
      </c>
      <c r="B1630" t="s">
        <v>33</v>
      </c>
      <c r="G1630" t="s">
        <v>44</v>
      </c>
      <c r="H1630" t="s">
        <v>101</v>
      </c>
      <c r="I1630" t="s">
        <v>111</v>
      </c>
      <c r="J1630" s="2">
        <v>44452</v>
      </c>
      <c r="K1630" s="2">
        <v>44589</v>
      </c>
      <c r="L1630">
        <v>0</v>
      </c>
    </row>
    <row r="1631" spans="1:12" x14ac:dyDescent="0.25">
      <c r="A1631" t="s">
        <v>31</v>
      </c>
      <c r="B1631" t="s">
        <v>33</v>
      </c>
      <c r="G1631" t="s">
        <v>44</v>
      </c>
      <c r="H1631" t="s">
        <v>101</v>
      </c>
      <c r="I1631" t="s">
        <v>111</v>
      </c>
      <c r="J1631" s="2">
        <v>44453</v>
      </c>
      <c r="K1631" s="2">
        <v>44590</v>
      </c>
      <c r="L1631">
        <v>0</v>
      </c>
    </row>
    <row r="1632" spans="1:12" x14ac:dyDescent="0.25">
      <c r="A1632" t="s">
        <v>31</v>
      </c>
      <c r="B1632" t="s">
        <v>33</v>
      </c>
      <c r="G1632" t="s">
        <v>44</v>
      </c>
      <c r="H1632" t="s">
        <v>101</v>
      </c>
      <c r="I1632" t="s">
        <v>111</v>
      </c>
      <c r="J1632" s="2">
        <v>44454</v>
      </c>
      <c r="K1632" s="2">
        <v>44591</v>
      </c>
      <c r="L1632">
        <v>0</v>
      </c>
    </row>
    <row r="1633" spans="1:12" x14ac:dyDescent="0.25">
      <c r="A1633" t="s">
        <v>31</v>
      </c>
      <c r="B1633" t="s">
        <v>33</v>
      </c>
      <c r="G1633" t="s">
        <v>44</v>
      </c>
      <c r="H1633" t="s">
        <v>101</v>
      </c>
      <c r="I1633" t="s">
        <v>111</v>
      </c>
      <c r="J1633" s="2">
        <v>44455</v>
      </c>
      <c r="K1633" s="2">
        <v>44592</v>
      </c>
      <c r="L1633">
        <v>0</v>
      </c>
    </row>
    <row r="1634" spans="1:12" x14ac:dyDescent="0.25">
      <c r="A1634" t="s">
        <v>31</v>
      </c>
      <c r="B1634" t="s">
        <v>33</v>
      </c>
      <c r="G1634" t="s">
        <v>44</v>
      </c>
      <c r="H1634" t="s">
        <v>101</v>
      </c>
      <c r="I1634" t="s">
        <v>111</v>
      </c>
      <c r="J1634" s="2">
        <v>44456</v>
      </c>
      <c r="K1634" s="2">
        <v>44593</v>
      </c>
      <c r="L1634">
        <v>0</v>
      </c>
    </row>
    <row r="1635" spans="1:12" x14ac:dyDescent="0.25">
      <c r="A1635" t="s">
        <v>31</v>
      </c>
      <c r="B1635" t="s">
        <v>33</v>
      </c>
      <c r="G1635" t="s">
        <v>44</v>
      </c>
      <c r="H1635" t="s">
        <v>101</v>
      </c>
      <c r="I1635" t="s">
        <v>111</v>
      </c>
      <c r="J1635" s="2">
        <v>44457</v>
      </c>
      <c r="K1635" s="2">
        <v>44594</v>
      </c>
      <c r="L1635">
        <v>0</v>
      </c>
    </row>
    <row r="1636" spans="1:12" x14ac:dyDescent="0.25">
      <c r="A1636" t="s">
        <v>31</v>
      </c>
      <c r="B1636" t="s">
        <v>33</v>
      </c>
      <c r="G1636" t="s">
        <v>44</v>
      </c>
      <c r="H1636" t="s">
        <v>101</v>
      </c>
      <c r="I1636" t="s">
        <v>111</v>
      </c>
      <c r="J1636" s="2">
        <v>44458</v>
      </c>
      <c r="K1636" s="2">
        <v>44595</v>
      </c>
      <c r="L1636">
        <v>0</v>
      </c>
    </row>
    <row r="1637" spans="1:12" x14ac:dyDescent="0.25">
      <c r="A1637" t="s">
        <v>31</v>
      </c>
      <c r="B1637" t="s">
        <v>33</v>
      </c>
      <c r="G1637" t="s">
        <v>44</v>
      </c>
      <c r="H1637" t="s">
        <v>101</v>
      </c>
      <c r="I1637" t="s">
        <v>111</v>
      </c>
      <c r="J1637" s="2">
        <v>44459</v>
      </c>
      <c r="K1637" s="2">
        <v>44596</v>
      </c>
      <c r="L1637">
        <v>0</v>
      </c>
    </row>
    <row r="1638" spans="1:12" x14ac:dyDescent="0.25">
      <c r="A1638" t="s">
        <v>31</v>
      </c>
      <c r="B1638" t="s">
        <v>33</v>
      </c>
      <c r="G1638" t="s">
        <v>44</v>
      </c>
      <c r="H1638" t="s">
        <v>101</v>
      </c>
      <c r="I1638" t="s">
        <v>111</v>
      </c>
      <c r="J1638" s="2">
        <v>44461</v>
      </c>
      <c r="K1638" s="2">
        <v>44598</v>
      </c>
      <c r="L1638">
        <v>0</v>
      </c>
    </row>
    <row r="1639" spans="1:12" x14ac:dyDescent="0.25">
      <c r="A1639" t="s">
        <v>31</v>
      </c>
      <c r="B1639" t="s">
        <v>33</v>
      </c>
      <c r="G1639" t="s">
        <v>44</v>
      </c>
      <c r="H1639" t="s">
        <v>101</v>
      </c>
      <c r="I1639" t="s">
        <v>111</v>
      </c>
      <c r="J1639" s="2">
        <v>44462</v>
      </c>
      <c r="K1639" s="2">
        <v>44599</v>
      </c>
      <c r="L1639">
        <v>0</v>
      </c>
    </row>
    <row r="1640" spans="1:12" x14ac:dyDescent="0.25">
      <c r="A1640" t="s">
        <v>31</v>
      </c>
      <c r="B1640" t="s">
        <v>33</v>
      </c>
      <c r="G1640" t="s">
        <v>44</v>
      </c>
      <c r="H1640" t="s">
        <v>101</v>
      </c>
      <c r="I1640" t="s">
        <v>111</v>
      </c>
      <c r="J1640" s="2">
        <v>44463</v>
      </c>
      <c r="K1640" s="2">
        <v>44600</v>
      </c>
      <c r="L1640">
        <v>0</v>
      </c>
    </row>
    <row r="1641" spans="1:12" x14ac:dyDescent="0.25">
      <c r="A1641" t="s">
        <v>31</v>
      </c>
      <c r="B1641" t="s">
        <v>33</v>
      </c>
      <c r="G1641" t="s">
        <v>44</v>
      </c>
      <c r="H1641" t="s">
        <v>101</v>
      </c>
      <c r="I1641" t="s">
        <v>111</v>
      </c>
      <c r="J1641" s="2">
        <v>44477</v>
      </c>
      <c r="K1641" s="2">
        <v>44614</v>
      </c>
      <c r="L1641">
        <v>0</v>
      </c>
    </row>
    <row r="1642" spans="1:12" x14ac:dyDescent="0.25">
      <c r="A1642" t="s">
        <v>31</v>
      </c>
      <c r="B1642" t="s">
        <v>33</v>
      </c>
      <c r="G1642" t="s">
        <v>44</v>
      </c>
      <c r="H1642" t="s">
        <v>101</v>
      </c>
      <c r="I1642" t="s">
        <v>111</v>
      </c>
      <c r="J1642" s="2">
        <v>44476</v>
      </c>
      <c r="K1642" s="2">
        <v>44613</v>
      </c>
      <c r="L1642">
        <v>0</v>
      </c>
    </row>
    <row r="1643" spans="1:12" x14ac:dyDescent="0.25">
      <c r="A1643" t="s">
        <v>31</v>
      </c>
      <c r="B1643" t="s">
        <v>33</v>
      </c>
      <c r="G1643" t="s">
        <v>44</v>
      </c>
      <c r="H1643" t="s">
        <v>101</v>
      </c>
      <c r="I1643" t="s">
        <v>111</v>
      </c>
      <c r="J1643" s="2">
        <v>44475</v>
      </c>
      <c r="K1643" s="2">
        <v>44612</v>
      </c>
      <c r="L1643">
        <v>0</v>
      </c>
    </row>
    <row r="1644" spans="1:12" x14ac:dyDescent="0.25">
      <c r="A1644" t="s">
        <v>31</v>
      </c>
      <c r="B1644" t="s">
        <v>33</v>
      </c>
      <c r="G1644" t="s">
        <v>44</v>
      </c>
      <c r="H1644" t="s">
        <v>101</v>
      </c>
      <c r="I1644" t="s">
        <v>111</v>
      </c>
      <c r="J1644" s="2">
        <v>44474</v>
      </c>
      <c r="K1644" s="2">
        <v>44611</v>
      </c>
      <c r="L1644">
        <v>0</v>
      </c>
    </row>
    <row r="1645" spans="1:12" x14ac:dyDescent="0.25">
      <c r="A1645" t="s">
        <v>31</v>
      </c>
      <c r="B1645" t="s">
        <v>33</v>
      </c>
      <c r="G1645" t="s">
        <v>44</v>
      </c>
      <c r="H1645" t="s">
        <v>101</v>
      </c>
      <c r="I1645" t="s">
        <v>111</v>
      </c>
      <c r="J1645" s="2">
        <v>44473</v>
      </c>
      <c r="K1645" s="2">
        <v>44610</v>
      </c>
      <c r="L1645">
        <v>0</v>
      </c>
    </row>
    <row r="1646" spans="1:12" x14ac:dyDescent="0.25">
      <c r="A1646" t="s">
        <v>31</v>
      </c>
      <c r="B1646" t="s">
        <v>33</v>
      </c>
      <c r="G1646" t="s">
        <v>44</v>
      </c>
      <c r="H1646" t="s">
        <v>101</v>
      </c>
      <c r="I1646" t="s">
        <v>111</v>
      </c>
      <c r="J1646" s="2">
        <v>44472</v>
      </c>
      <c r="K1646" s="2">
        <v>44609</v>
      </c>
      <c r="L1646">
        <v>0</v>
      </c>
    </row>
    <row r="1647" spans="1:12" x14ac:dyDescent="0.25">
      <c r="A1647" t="s">
        <v>31</v>
      </c>
      <c r="B1647" t="s">
        <v>33</v>
      </c>
      <c r="G1647" t="s">
        <v>44</v>
      </c>
      <c r="H1647" t="s">
        <v>101</v>
      </c>
      <c r="I1647" t="s">
        <v>111</v>
      </c>
      <c r="J1647" s="2">
        <v>44480</v>
      </c>
      <c r="K1647" s="2">
        <v>44617</v>
      </c>
      <c r="L1647">
        <v>0</v>
      </c>
    </row>
    <row r="1648" spans="1:12" x14ac:dyDescent="0.25">
      <c r="A1648" t="s">
        <v>31</v>
      </c>
      <c r="B1648" t="s">
        <v>33</v>
      </c>
      <c r="G1648" t="s">
        <v>44</v>
      </c>
      <c r="H1648" t="s">
        <v>101</v>
      </c>
      <c r="I1648" t="s">
        <v>111</v>
      </c>
      <c r="J1648" s="2">
        <v>44471</v>
      </c>
      <c r="K1648" s="2">
        <v>44608</v>
      </c>
      <c r="L1648">
        <v>0</v>
      </c>
    </row>
    <row r="1649" spans="1:12" x14ac:dyDescent="0.25">
      <c r="A1649" t="s">
        <v>31</v>
      </c>
      <c r="B1649" t="s">
        <v>33</v>
      </c>
      <c r="G1649" t="s">
        <v>44</v>
      </c>
      <c r="H1649" t="s">
        <v>101</v>
      </c>
      <c r="I1649" t="s">
        <v>111</v>
      </c>
      <c r="J1649" s="2">
        <v>44469</v>
      </c>
      <c r="K1649" s="2">
        <v>44606</v>
      </c>
      <c r="L1649">
        <v>0</v>
      </c>
    </row>
    <row r="1650" spans="1:12" x14ac:dyDescent="0.25">
      <c r="A1650" t="s">
        <v>31</v>
      </c>
      <c r="B1650" t="s">
        <v>33</v>
      </c>
      <c r="G1650" t="s">
        <v>44</v>
      </c>
      <c r="H1650" t="s">
        <v>101</v>
      </c>
      <c r="I1650" t="s">
        <v>111</v>
      </c>
      <c r="J1650" s="2">
        <v>44468</v>
      </c>
      <c r="K1650" s="2">
        <v>44605</v>
      </c>
      <c r="L1650">
        <v>0</v>
      </c>
    </row>
    <row r="1651" spans="1:12" x14ac:dyDescent="0.25">
      <c r="A1651" t="s">
        <v>31</v>
      </c>
      <c r="B1651" t="s">
        <v>33</v>
      </c>
      <c r="G1651" t="s">
        <v>44</v>
      </c>
      <c r="H1651" t="s">
        <v>101</v>
      </c>
      <c r="I1651" t="s">
        <v>111</v>
      </c>
      <c r="J1651" s="2">
        <v>44467</v>
      </c>
      <c r="K1651" s="2">
        <v>44604</v>
      </c>
      <c r="L1651">
        <v>0</v>
      </c>
    </row>
    <row r="1652" spans="1:12" x14ac:dyDescent="0.25">
      <c r="A1652" t="s">
        <v>31</v>
      </c>
      <c r="B1652" t="s">
        <v>33</v>
      </c>
      <c r="G1652" t="s">
        <v>44</v>
      </c>
      <c r="H1652" t="s">
        <v>101</v>
      </c>
      <c r="I1652" t="s">
        <v>111</v>
      </c>
      <c r="J1652" s="2">
        <v>44466</v>
      </c>
      <c r="K1652" s="2">
        <v>44603</v>
      </c>
      <c r="L1652">
        <v>0</v>
      </c>
    </row>
    <row r="1653" spans="1:12" x14ac:dyDescent="0.25">
      <c r="A1653" t="s">
        <v>31</v>
      </c>
      <c r="B1653" t="s">
        <v>33</v>
      </c>
      <c r="G1653" t="s">
        <v>44</v>
      </c>
      <c r="H1653" t="s">
        <v>101</v>
      </c>
      <c r="I1653" t="s">
        <v>111</v>
      </c>
      <c r="J1653" s="2">
        <v>44465</v>
      </c>
      <c r="K1653" s="2">
        <v>44602</v>
      </c>
      <c r="L1653">
        <v>0</v>
      </c>
    </row>
    <row r="1654" spans="1:12" x14ac:dyDescent="0.25">
      <c r="A1654" t="s">
        <v>31</v>
      </c>
      <c r="B1654" t="s">
        <v>33</v>
      </c>
      <c r="G1654" t="s">
        <v>44</v>
      </c>
      <c r="H1654" t="s">
        <v>101</v>
      </c>
      <c r="I1654" t="s">
        <v>111</v>
      </c>
      <c r="J1654" s="2">
        <v>44464</v>
      </c>
      <c r="K1654" s="2">
        <v>44601</v>
      </c>
      <c r="L1654">
        <v>0</v>
      </c>
    </row>
    <row r="1655" spans="1:12" x14ac:dyDescent="0.25">
      <c r="A1655" t="s">
        <v>31</v>
      </c>
      <c r="B1655" t="s">
        <v>33</v>
      </c>
      <c r="G1655" t="s">
        <v>44</v>
      </c>
      <c r="H1655" t="s">
        <v>101</v>
      </c>
      <c r="I1655" t="s">
        <v>111</v>
      </c>
      <c r="J1655" s="2">
        <v>44470</v>
      </c>
      <c r="K1655" s="2">
        <v>44607</v>
      </c>
      <c r="L1655">
        <v>0</v>
      </c>
    </row>
    <row r="1656" spans="1:12" x14ac:dyDescent="0.25">
      <c r="A1656" t="s">
        <v>31</v>
      </c>
      <c r="B1656" t="s">
        <v>33</v>
      </c>
      <c r="G1656" t="s">
        <v>44</v>
      </c>
      <c r="H1656" t="s">
        <v>101</v>
      </c>
      <c r="I1656" t="s">
        <v>111</v>
      </c>
      <c r="J1656" s="2">
        <v>44478</v>
      </c>
      <c r="K1656" s="2">
        <v>44615</v>
      </c>
      <c r="L1656">
        <v>0</v>
      </c>
    </row>
    <row r="1657" spans="1:12" x14ac:dyDescent="0.25">
      <c r="A1657" t="s">
        <v>31</v>
      </c>
      <c r="B1657" t="s">
        <v>33</v>
      </c>
      <c r="G1657" t="s">
        <v>47</v>
      </c>
      <c r="H1657" t="s">
        <v>101</v>
      </c>
      <c r="I1657" t="s">
        <v>111</v>
      </c>
      <c r="J1657" s="2">
        <v>44514</v>
      </c>
      <c r="K1657" s="2">
        <v>44651</v>
      </c>
      <c r="L1657">
        <v>-68476.419620578803</v>
      </c>
    </row>
    <row r="1658" spans="1:12" x14ac:dyDescent="0.25">
      <c r="A1658" t="s">
        <v>31</v>
      </c>
      <c r="B1658" t="s">
        <v>33</v>
      </c>
      <c r="G1658" t="s">
        <v>47</v>
      </c>
      <c r="H1658" t="s">
        <v>101</v>
      </c>
      <c r="I1658" t="s">
        <v>111</v>
      </c>
      <c r="J1658" s="2">
        <v>44378</v>
      </c>
      <c r="K1658" s="2">
        <v>44515</v>
      </c>
      <c r="L1658">
        <v>68476.419620578803</v>
      </c>
    </row>
    <row r="1659" spans="1:12" x14ac:dyDescent="0.25">
      <c r="A1659" t="s">
        <v>31</v>
      </c>
      <c r="B1659" t="s">
        <v>33</v>
      </c>
      <c r="G1659" t="s">
        <v>47</v>
      </c>
      <c r="H1659" t="s">
        <v>101</v>
      </c>
      <c r="I1659" t="s">
        <v>111</v>
      </c>
      <c r="J1659" s="2">
        <v>44476</v>
      </c>
      <c r="K1659" s="2">
        <v>44613</v>
      </c>
      <c r="L1659">
        <v>2.8064573416486382E-4</v>
      </c>
    </row>
    <row r="1660" spans="1:12" x14ac:dyDescent="0.25">
      <c r="A1660" t="s">
        <v>31</v>
      </c>
      <c r="B1660" t="s">
        <v>33</v>
      </c>
      <c r="G1660" t="s">
        <v>47</v>
      </c>
      <c r="H1660" t="s">
        <v>101</v>
      </c>
      <c r="I1660" t="s">
        <v>111</v>
      </c>
      <c r="J1660" s="2">
        <v>44475</v>
      </c>
      <c r="K1660" s="2">
        <v>44612</v>
      </c>
      <c r="L1660">
        <v>7.7851852256571874E-3</v>
      </c>
    </row>
    <row r="1661" spans="1:12" x14ac:dyDescent="0.25">
      <c r="A1661" t="s">
        <v>31</v>
      </c>
      <c r="B1661" t="s">
        <v>33</v>
      </c>
      <c r="G1661" t="s">
        <v>47</v>
      </c>
      <c r="H1661" t="s">
        <v>101</v>
      </c>
      <c r="I1661" t="s">
        <v>111</v>
      </c>
      <c r="J1661" s="2">
        <v>44474</v>
      </c>
      <c r="K1661" s="2">
        <v>44611</v>
      </c>
      <c r="L1661">
        <v>8.3312638162169605E-4</v>
      </c>
    </row>
    <row r="1662" spans="1:12" x14ac:dyDescent="0.25">
      <c r="A1662" t="s">
        <v>31</v>
      </c>
      <c r="B1662" t="s">
        <v>33</v>
      </c>
      <c r="G1662" t="s">
        <v>47</v>
      </c>
      <c r="H1662" t="s">
        <v>101</v>
      </c>
      <c r="I1662" t="s">
        <v>111</v>
      </c>
      <c r="J1662" s="2">
        <v>44473</v>
      </c>
      <c r="K1662" s="2">
        <v>44610</v>
      </c>
      <c r="L1662">
        <v>0.97728804260259494</v>
      </c>
    </row>
    <row r="1663" spans="1:12" x14ac:dyDescent="0.25">
      <c r="A1663" t="s">
        <v>31</v>
      </c>
      <c r="B1663" t="s">
        <v>33</v>
      </c>
      <c r="G1663" t="s">
        <v>47</v>
      </c>
      <c r="H1663" t="s">
        <v>101</v>
      </c>
      <c r="I1663" t="s">
        <v>111</v>
      </c>
      <c r="J1663" s="2">
        <v>44472</v>
      </c>
      <c r="K1663" s="2">
        <v>44609</v>
      </c>
      <c r="L1663">
        <v>1.5815996448509399E-5</v>
      </c>
    </row>
    <row r="1664" spans="1:12" x14ac:dyDescent="0.25">
      <c r="A1664" t="s">
        <v>31</v>
      </c>
      <c r="B1664" t="s">
        <v>33</v>
      </c>
      <c r="G1664" t="s">
        <v>47</v>
      </c>
      <c r="H1664" t="s">
        <v>101</v>
      </c>
      <c r="I1664" t="s">
        <v>111</v>
      </c>
      <c r="J1664" s="2">
        <v>44471</v>
      </c>
      <c r="K1664" s="2">
        <v>44608</v>
      </c>
      <c r="L1664">
        <v>2.9103830456733698E-10</v>
      </c>
    </row>
    <row r="1665" spans="1:12" x14ac:dyDescent="0.25">
      <c r="A1665" t="s">
        <v>31</v>
      </c>
      <c r="B1665" t="s">
        <v>33</v>
      </c>
      <c r="G1665" t="s">
        <v>47</v>
      </c>
      <c r="H1665" t="s">
        <v>101</v>
      </c>
      <c r="I1665" t="s">
        <v>111</v>
      </c>
      <c r="J1665" s="2">
        <v>44470</v>
      </c>
      <c r="K1665" s="2">
        <v>44607</v>
      </c>
      <c r="L1665">
        <v>2.91038304567337E-11</v>
      </c>
    </row>
    <row r="1666" spans="1:12" x14ac:dyDescent="0.25">
      <c r="A1666" t="s">
        <v>31</v>
      </c>
      <c r="B1666" t="s">
        <v>33</v>
      </c>
      <c r="G1666" t="s">
        <v>47</v>
      </c>
      <c r="H1666" t="s">
        <v>101</v>
      </c>
      <c r="I1666" t="s">
        <v>111</v>
      </c>
      <c r="J1666" s="2">
        <v>44469</v>
      </c>
      <c r="K1666" s="2">
        <v>44606</v>
      </c>
      <c r="L1666">
        <v>2.008164301514626E-9</v>
      </c>
    </row>
    <row r="1667" spans="1:12" x14ac:dyDescent="0.25">
      <c r="A1667" t="s">
        <v>31</v>
      </c>
      <c r="B1667" t="s">
        <v>33</v>
      </c>
      <c r="G1667" t="s">
        <v>47</v>
      </c>
      <c r="H1667" t="s">
        <v>101</v>
      </c>
      <c r="I1667" t="s">
        <v>111</v>
      </c>
      <c r="J1667" s="2">
        <v>44468</v>
      </c>
      <c r="K1667" s="2">
        <v>44605</v>
      </c>
      <c r="L1667">
        <v>2.7313944883644581E-8</v>
      </c>
    </row>
    <row r="1668" spans="1:12" x14ac:dyDescent="0.25">
      <c r="A1668" t="s">
        <v>31</v>
      </c>
      <c r="B1668" t="s">
        <v>33</v>
      </c>
      <c r="G1668" t="s">
        <v>47</v>
      </c>
      <c r="H1668" t="s">
        <v>101</v>
      </c>
      <c r="I1668" t="s">
        <v>111</v>
      </c>
      <c r="J1668" s="2">
        <v>44467</v>
      </c>
      <c r="K1668" s="2">
        <v>44604</v>
      </c>
      <c r="L1668">
        <v>3.0267983675003052E-9</v>
      </c>
    </row>
    <row r="1669" spans="1:12" x14ac:dyDescent="0.25">
      <c r="A1669" t="s">
        <v>31</v>
      </c>
      <c r="B1669" t="s">
        <v>33</v>
      </c>
      <c r="G1669" t="s">
        <v>47</v>
      </c>
      <c r="H1669" t="s">
        <v>101</v>
      </c>
      <c r="I1669" t="s">
        <v>111</v>
      </c>
      <c r="J1669" s="2">
        <v>44466</v>
      </c>
      <c r="K1669" s="2">
        <v>44603</v>
      </c>
      <c r="L1669">
        <v>3.7663266994059091E-7</v>
      </c>
    </row>
    <row r="1670" spans="1:12" x14ac:dyDescent="0.25">
      <c r="A1670" t="s">
        <v>31</v>
      </c>
      <c r="B1670" t="s">
        <v>33</v>
      </c>
      <c r="G1670" t="s">
        <v>47</v>
      </c>
      <c r="H1670" t="s">
        <v>101</v>
      </c>
      <c r="I1670" t="s">
        <v>111</v>
      </c>
      <c r="J1670" s="2">
        <v>44465</v>
      </c>
      <c r="K1670" s="2">
        <v>44602</v>
      </c>
      <c r="L1670">
        <v>2.575223334133625E-6</v>
      </c>
    </row>
    <row r="1671" spans="1:12" x14ac:dyDescent="0.25">
      <c r="A1671" t="s">
        <v>31</v>
      </c>
      <c r="B1671" t="s">
        <v>33</v>
      </c>
      <c r="G1671" t="s">
        <v>47</v>
      </c>
      <c r="H1671" t="s">
        <v>101</v>
      </c>
      <c r="I1671" t="s">
        <v>111</v>
      </c>
      <c r="J1671" s="2">
        <v>44464</v>
      </c>
      <c r="K1671" s="2">
        <v>44601</v>
      </c>
      <c r="L1671">
        <v>4.9626396503299475E-7</v>
      </c>
    </row>
    <row r="1672" spans="1:12" x14ac:dyDescent="0.25">
      <c r="A1672" t="s">
        <v>31</v>
      </c>
      <c r="B1672" t="s">
        <v>33</v>
      </c>
      <c r="G1672" t="s">
        <v>47</v>
      </c>
      <c r="H1672" t="s">
        <v>101</v>
      </c>
      <c r="I1672" t="s">
        <v>111</v>
      </c>
      <c r="J1672" s="2">
        <v>44463</v>
      </c>
      <c r="K1672" s="2">
        <v>44600</v>
      </c>
      <c r="L1672">
        <v>1.311127562075853E-8</v>
      </c>
    </row>
    <row r="1673" spans="1:12" x14ac:dyDescent="0.25">
      <c r="A1673" t="s">
        <v>31</v>
      </c>
      <c r="B1673" t="s">
        <v>33</v>
      </c>
      <c r="G1673" t="s">
        <v>47</v>
      </c>
      <c r="H1673" t="s">
        <v>101</v>
      </c>
      <c r="I1673" t="s">
        <v>111</v>
      </c>
      <c r="J1673" s="2">
        <v>44477</v>
      </c>
      <c r="K1673" s="2">
        <v>44614</v>
      </c>
      <c r="L1673">
        <v>2.2704705770593139E-4</v>
      </c>
    </row>
    <row r="1674" spans="1:12" x14ac:dyDescent="0.25">
      <c r="A1674" t="s">
        <v>31</v>
      </c>
      <c r="B1674" t="s">
        <v>33</v>
      </c>
      <c r="G1674" t="s">
        <v>47</v>
      </c>
      <c r="H1674" t="s">
        <v>101</v>
      </c>
      <c r="I1674" t="s">
        <v>111</v>
      </c>
      <c r="J1674" s="2">
        <v>44462</v>
      </c>
      <c r="K1674" s="2">
        <v>44599</v>
      </c>
      <c r="L1674">
        <v>0</v>
      </c>
    </row>
    <row r="1675" spans="1:12" x14ac:dyDescent="0.25">
      <c r="A1675" t="s">
        <v>31</v>
      </c>
      <c r="B1675" t="s">
        <v>33</v>
      </c>
      <c r="G1675" t="s">
        <v>47</v>
      </c>
      <c r="H1675" t="s">
        <v>101</v>
      </c>
      <c r="I1675" t="s">
        <v>111</v>
      </c>
      <c r="J1675" s="2">
        <v>44460</v>
      </c>
      <c r="K1675" s="2">
        <v>44597</v>
      </c>
      <c r="L1675">
        <v>0</v>
      </c>
    </row>
    <row r="1676" spans="1:12" x14ac:dyDescent="0.25">
      <c r="A1676" t="s">
        <v>31</v>
      </c>
      <c r="B1676" t="s">
        <v>33</v>
      </c>
      <c r="G1676" t="s">
        <v>47</v>
      </c>
      <c r="H1676" t="s">
        <v>101</v>
      </c>
      <c r="I1676" t="s">
        <v>111</v>
      </c>
      <c r="J1676" s="2">
        <v>44459</v>
      </c>
      <c r="K1676" s="2">
        <v>44596</v>
      </c>
      <c r="L1676">
        <v>0</v>
      </c>
    </row>
    <row r="1677" spans="1:12" x14ac:dyDescent="0.25">
      <c r="A1677" t="s">
        <v>31</v>
      </c>
      <c r="B1677" t="s">
        <v>33</v>
      </c>
      <c r="G1677" t="s">
        <v>47</v>
      </c>
      <c r="H1677" t="s">
        <v>101</v>
      </c>
      <c r="I1677" t="s">
        <v>111</v>
      </c>
      <c r="J1677" s="2">
        <v>44458</v>
      </c>
      <c r="K1677" s="2">
        <v>44595</v>
      </c>
      <c r="L1677">
        <v>1.629814505577087E-9</v>
      </c>
    </row>
    <row r="1678" spans="1:12" x14ac:dyDescent="0.25">
      <c r="A1678" t="s">
        <v>31</v>
      </c>
      <c r="B1678" t="s">
        <v>33</v>
      </c>
      <c r="G1678" t="s">
        <v>47</v>
      </c>
      <c r="H1678" t="s">
        <v>101</v>
      </c>
      <c r="I1678" t="s">
        <v>111</v>
      </c>
      <c r="J1678" s="2">
        <v>44457</v>
      </c>
      <c r="K1678" s="2">
        <v>44594</v>
      </c>
      <c r="L1678">
        <v>0</v>
      </c>
    </row>
    <row r="1679" spans="1:12" x14ac:dyDescent="0.25">
      <c r="A1679" t="s">
        <v>31</v>
      </c>
      <c r="B1679" t="s">
        <v>33</v>
      </c>
      <c r="G1679" t="s">
        <v>47</v>
      </c>
      <c r="H1679" t="s">
        <v>101</v>
      </c>
      <c r="I1679" t="s">
        <v>111</v>
      </c>
      <c r="J1679" s="2">
        <v>44456</v>
      </c>
      <c r="K1679" s="2">
        <v>44593</v>
      </c>
      <c r="L1679">
        <v>0</v>
      </c>
    </row>
    <row r="1680" spans="1:12" x14ac:dyDescent="0.25">
      <c r="A1680" t="s">
        <v>31</v>
      </c>
      <c r="B1680" t="s">
        <v>33</v>
      </c>
      <c r="G1680" t="s">
        <v>47</v>
      </c>
      <c r="H1680" t="s">
        <v>101</v>
      </c>
      <c r="I1680" t="s">
        <v>111</v>
      </c>
      <c r="J1680" s="2">
        <v>44455</v>
      </c>
      <c r="K1680" s="2">
        <v>44592</v>
      </c>
      <c r="L1680">
        <v>0</v>
      </c>
    </row>
    <row r="1681" spans="1:12" x14ac:dyDescent="0.25">
      <c r="A1681" t="s">
        <v>31</v>
      </c>
      <c r="B1681" t="s">
        <v>33</v>
      </c>
      <c r="G1681" t="s">
        <v>47</v>
      </c>
      <c r="H1681" t="s">
        <v>101</v>
      </c>
      <c r="I1681" t="s">
        <v>111</v>
      </c>
      <c r="J1681" s="2">
        <v>44454</v>
      </c>
      <c r="K1681" s="2">
        <v>44591</v>
      </c>
      <c r="L1681">
        <v>0</v>
      </c>
    </row>
    <row r="1682" spans="1:12" x14ac:dyDescent="0.25">
      <c r="A1682" t="s">
        <v>31</v>
      </c>
      <c r="B1682" t="s">
        <v>33</v>
      </c>
      <c r="G1682" t="s">
        <v>47</v>
      </c>
      <c r="H1682" t="s">
        <v>101</v>
      </c>
      <c r="I1682" t="s">
        <v>111</v>
      </c>
      <c r="J1682" s="2">
        <v>44453</v>
      </c>
      <c r="K1682" s="2">
        <v>44590</v>
      </c>
      <c r="L1682">
        <v>0</v>
      </c>
    </row>
    <row r="1683" spans="1:12" x14ac:dyDescent="0.25">
      <c r="A1683" t="s">
        <v>31</v>
      </c>
      <c r="B1683" t="s">
        <v>33</v>
      </c>
      <c r="G1683" t="s">
        <v>47</v>
      </c>
      <c r="H1683" t="s">
        <v>101</v>
      </c>
      <c r="I1683" t="s">
        <v>111</v>
      </c>
      <c r="J1683" s="2">
        <v>44452</v>
      </c>
      <c r="K1683" s="2">
        <v>44589</v>
      </c>
      <c r="L1683">
        <v>0</v>
      </c>
    </row>
    <row r="1684" spans="1:12" x14ac:dyDescent="0.25">
      <c r="A1684" t="s">
        <v>31</v>
      </c>
      <c r="B1684" t="s">
        <v>33</v>
      </c>
      <c r="G1684" t="s">
        <v>47</v>
      </c>
      <c r="H1684" t="s">
        <v>101</v>
      </c>
      <c r="I1684" t="s">
        <v>111</v>
      </c>
      <c r="J1684" s="2">
        <v>44451</v>
      </c>
      <c r="K1684" s="2">
        <v>44588</v>
      </c>
      <c r="L1684">
        <v>2.1183222997933629E-7</v>
      </c>
    </row>
    <row r="1685" spans="1:12" x14ac:dyDescent="0.25">
      <c r="A1685" t="s">
        <v>31</v>
      </c>
      <c r="B1685" t="s">
        <v>33</v>
      </c>
      <c r="G1685" t="s">
        <v>47</v>
      </c>
      <c r="H1685" t="s">
        <v>101</v>
      </c>
      <c r="I1685" t="s">
        <v>111</v>
      </c>
      <c r="J1685" s="2">
        <v>44450</v>
      </c>
      <c r="K1685" s="2">
        <v>44587</v>
      </c>
      <c r="L1685">
        <v>0</v>
      </c>
    </row>
    <row r="1686" spans="1:12" x14ac:dyDescent="0.25">
      <c r="A1686" t="s">
        <v>31</v>
      </c>
      <c r="B1686" t="s">
        <v>33</v>
      </c>
      <c r="G1686" t="s">
        <v>47</v>
      </c>
      <c r="H1686" t="s">
        <v>101</v>
      </c>
      <c r="I1686" t="s">
        <v>111</v>
      </c>
      <c r="J1686" s="2">
        <v>44449</v>
      </c>
      <c r="K1686" s="2">
        <v>44586</v>
      </c>
      <c r="L1686">
        <v>0</v>
      </c>
    </row>
    <row r="1687" spans="1:12" x14ac:dyDescent="0.25">
      <c r="A1687" t="s">
        <v>31</v>
      </c>
      <c r="B1687" t="s">
        <v>33</v>
      </c>
      <c r="G1687" t="s">
        <v>47</v>
      </c>
      <c r="H1687" t="s">
        <v>101</v>
      </c>
      <c r="I1687" t="s">
        <v>111</v>
      </c>
      <c r="J1687" s="2">
        <v>44448</v>
      </c>
      <c r="K1687" s="2">
        <v>44585</v>
      </c>
      <c r="L1687">
        <v>8.440110832452774E-10</v>
      </c>
    </row>
    <row r="1688" spans="1:12" x14ac:dyDescent="0.25">
      <c r="A1688" t="s">
        <v>31</v>
      </c>
      <c r="B1688" t="s">
        <v>33</v>
      </c>
      <c r="G1688" t="s">
        <v>47</v>
      </c>
      <c r="H1688" t="s">
        <v>101</v>
      </c>
      <c r="I1688" t="s">
        <v>111</v>
      </c>
      <c r="J1688" s="2">
        <v>44447</v>
      </c>
      <c r="K1688" s="2">
        <v>44584</v>
      </c>
      <c r="L1688">
        <v>1.5922705642879009E-7</v>
      </c>
    </row>
    <row r="1689" spans="1:12" x14ac:dyDescent="0.25">
      <c r="A1689" t="s">
        <v>31</v>
      </c>
      <c r="B1689" t="s">
        <v>33</v>
      </c>
      <c r="G1689" t="s">
        <v>47</v>
      </c>
      <c r="H1689" t="s">
        <v>101</v>
      </c>
      <c r="I1689" t="s">
        <v>111</v>
      </c>
      <c r="J1689" s="2">
        <v>44461</v>
      </c>
      <c r="K1689" s="2">
        <v>44598</v>
      </c>
      <c r="L1689">
        <v>0</v>
      </c>
    </row>
    <row r="1690" spans="1:12" x14ac:dyDescent="0.25">
      <c r="A1690" t="s">
        <v>31</v>
      </c>
      <c r="B1690" t="s">
        <v>33</v>
      </c>
      <c r="G1690" t="s">
        <v>47</v>
      </c>
      <c r="H1690" t="s">
        <v>101</v>
      </c>
      <c r="I1690" t="s">
        <v>111</v>
      </c>
      <c r="J1690" s="2">
        <v>44478</v>
      </c>
      <c r="K1690" s="2">
        <v>44615</v>
      </c>
      <c r="L1690">
        <v>9.3395647127181292E-7</v>
      </c>
    </row>
    <row r="1691" spans="1:12" x14ac:dyDescent="0.25">
      <c r="A1691" t="s">
        <v>31</v>
      </c>
      <c r="B1691" t="s">
        <v>33</v>
      </c>
      <c r="G1691" t="s">
        <v>47</v>
      </c>
      <c r="H1691" t="s">
        <v>101</v>
      </c>
      <c r="I1691" t="s">
        <v>111</v>
      </c>
      <c r="J1691" s="2">
        <v>44479</v>
      </c>
      <c r="K1691" s="2">
        <v>44616</v>
      </c>
      <c r="L1691">
        <v>7.2759576141834259E-11</v>
      </c>
    </row>
    <row r="1692" spans="1:12" x14ac:dyDescent="0.25">
      <c r="A1692" t="s">
        <v>31</v>
      </c>
      <c r="B1692" t="s">
        <v>33</v>
      </c>
      <c r="G1692" t="s">
        <v>47</v>
      </c>
      <c r="H1692" t="s">
        <v>101</v>
      </c>
      <c r="I1692" t="s">
        <v>111</v>
      </c>
      <c r="J1692" s="2">
        <v>44480</v>
      </c>
      <c r="K1692" s="2">
        <v>44617</v>
      </c>
      <c r="L1692">
        <v>0</v>
      </c>
    </row>
    <row r="1693" spans="1:12" x14ac:dyDescent="0.25">
      <c r="A1693" t="s">
        <v>31</v>
      </c>
      <c r="B1693" t="s">
        <v>33</v>
      </c>
      <c r="G1693" t="s">
        <v>47</v>
      </c>
      <c r="H1693" t="s">
        <v>101</v>
      </c>
      <c r="I1693" t="s">
        <v>111</v>
      </c>
      <c r="J1693" s="2">
        <v>44511</v>
      </c>
      <c r="K1693" s="2">
        <v>44648</v>
      </c>
      <c r="L1693">
        <v>-68476.419620578803</v>
      </c>
    </row>
    <row r="1694" spans="1:12" x14ac:dyDescent="0.25">
      <c r="A1694" t="s">
        <v>31</v>
      </c>
      <c r="B1694" t="s">
        <v>33</v>
      </c>
      <c r="G1694" t="s">
        <v>47</v>
      </c>
      <c r="H1694" t="s">
        <v>101</v>
      </c>
      <c r="I1694" t="s">
        <v>111</v>
      </c>
      <c r="J1694" s="2">
        <v>44510</v>
      </c>
      <c r="K1694" s="2">
        <v>44647</v>
      </c>
      <c r="L1694">
        <v>-68476.419620578803</v>
      </c>
    </row>
    <row r="1695" spans="1:12" x14ac:dyDescent="0.25">
      <c r="A1695" t="s">
        <v>31</v>
      </c>
      <c r="B1695" t="s">
        <v>33</v>
      </c>
      <c r="G1695" t="s">
        <v>47</v>
      </c>
      <c r="H1695" t="s">
        <v>101</v>
      </c>
      <c r="I1695" t="s">
        <v>111</v>
      </c>
      <c r="J1695" s="2">
        <v>44509</v>
      </c>
      <c r="K1695" s="2">
        <v>44646</v>
      </c>
      <c r="L1695">
        <v>-68476.419620578803</v>
      </c>
    </row>
    <row r="1696" spans="1:12" x14ac:dyDescent="0.25">
      <c r="A1696" t="s">
        <v>31</v>
      </c>
      <c r="B1696" t="s">
        <v>33</v>
      </c>
      <c r="G1696" t="s">
        <v>47</v>
      </c>
      <c r="H1696" t="s">
        <v>101</v>
      </c>
      <c r="I1696" t="s">
        <v>111</v>
      </c>
      <c r="J1696" s="2">
        <v>44508</v>
      </c>
      <c r="K1696" s="2">
        <v>44645</v>
      </c>
      <c r="L1696">
        <v>-68476.419620578803</v>
      </c>
    </row>
    <row r="1697" spans="1:12" x14ac:dyDescent="0.25">
      <c r="A1697" t="s">
        <v>31</v>
      </c>
      <c r="B1697" t="s">
        <v>33</v>
      </c>
      <c r="G1697" t="s">
        <v>47</v>
      </c>
      <c r="H1697" t="s">
        <v>101</v>
      </c>
      <c r="I1697" t="s">
        <v>111</v>
      </c>
      <c r="J1697" s="2">
        <v>44507</v>
      </c>
      <c r="K1697" s="2">
        <v>44644</v>
      </c>
      <c r="L1697">
        <v>-68476.419620578803</v>
      </c>
    </row>
    <row r="1698" spans="1:12" x14ac:dyDescent="0.25">
      <c r="A1698" t="s">
        <v>31</v>
      </c>
      <c r="B1698" t="s">
        <v>33</v>
      </c>
      <c r="G1698" t="s">
        <v>47</v>
      </c>
      <c r="H1698" t="s">
        <v>101</v>
      </c>
      <c r="I1698" t="s">
        <v>111</v>
      </c>
      <c r="J1698" s="2">
        <v>44506</v>
      </c>
      <c r="K1698" s="2">
        <v>44643</v>
      </c>
      <c r="L1698">
        <v>-68476.419620578803</v>
      </c>
    </row>
    <row r="1699" spans="1:12" x14ac:dyDescent="0.25">
      <c r="A1699" t="s">
        <v>31</v>
      </c>
      <c r="B1699" t="s">
        <v>33</v>
      </c>
      <c r="G1699" t="s">
        <v>47</v>
      </c>
      <c r="H1699" t="s">
        <v>101</v>
      </c>
      <c r="I1699" t="s">
        <v>111</v>
      </c>
      <c r="J1699" s="2">
        <v>44505</v>
      </c>
      <c r="K1699" s="2">
        <v>44642</v>
      </c>
      <c r="L1699">
        <v>-68476.419620578803</v>
      </c>
    </row>
    <row r="1700" spans="1:12" x14ac:dyDescent="0.25">
      <c r="A1700" t="s">
        <v>31</v>
      </c>
      <c r="B1700" t="s">
        <v>33</v>
      </c>
      <c r="G1700" t="s">
        <v>47</v>
      </c>
      <c r="H1700" t="s">
        <v>101</v>
      </c>
      <c r="I1700" t="s">
        <v>111</v>
      </c>
      <c r="J1700" s="2">
        <v>44504</v>
      </c>
      <c r="K1700" s="2">
        <v>44641</v>
      </c>
      <c r="L1700">
        <v>-68476.419620578803</v>
      </c>
    </row>
    <row r="1701" spans="1:12" x14ac:dyDescent="0.25">
      <c r="A1701" t="s">
        <v>31</v>
      </c>
      <c r="B1701" t="s">
        <v>33</v>
      </c>
      <c r="G1701" t="s">
        <v>47</v>
      </c>
      <c r="H1701" t="s">
        <v>101</v>
      </c>
      <c r="I1701" t="s">
        <v>111</v>
      </c>
      <c r="J1701" s="2">
        <v>44503</v>
      </c>
      <c r="K1701" s="2">
        <v>44640</v>
      </c>
      <c r="L1701">
        <v>-68476.419620578803</v>
      </c>
    </row>
    <row r="1702" spans="1:12" x14ac:dyDescent="0.25">
      <c r="A1702" t="s">
        <v>31</v>
      </c>
      <c r="B1702" t="s">
        <v>33</v>
      </c>
      <c r="G1702" t="s">
        <v>47</v>
      </c>
      <c r="H1702" t="s">
        <v>101</v>
      </c>
      <c r="I1702" t="s">
        <v>111</v>
      </c>
      <c r="J1702" s="2">
        <v>44502</v>
      </c>
      <c r="K1702" s="2">
        <v>44639</v>
      </c>
      <c r="L1702">
        <v>-68476.419620578803</v>
      </c>
    </row>
    <row r="1703" spans="1:12" x14ac:dyDescent="0.25">
      <c r="A1703" t="s">
        <v>31</v>
      </c>
      <c r="B1703" t="s">
        <v>33</v>
      </c>
      <c r="G1703" t="s">
        <v>47</v>
      </c>
      <c r="H1703" t="s">
        <v>101</v>
      </c>
      <c r="I1703" t="s">
        <v>111</v>
      </c>
      <c r="J1703" s="2">
        <v>44501</v>
      </c>
      <c r="K1703" s="2">
        <v>44638</v>
      </c>
      <c r="L1703">
        <v>-68476.419620578803</v>
      </c>
    </row>
    <row r="1704" spans="1:12" x14ac:dyDescent="0.25">
      <c r="A1704" t="s">
        <v>31</v>
      </c>
      <c r="B1704" t="s">
        <v>33</v>
      </c>
      <c r="G1704" t="s">
        <v>47</v>
      </c>
      <c r="H1704" t="s">
        <v>101</v>
      </c>
      <c r="I1704" t="s">
        <v>111</v>
      </c>
      <c r="J1704" s="2">
        <v>44500</v>
      </c>
      <c r="K1704" s="2">
        <v>44637</v>
      </c>
      <c r="L1704">
        <v>-68476.419620578803</v>
      </c>
    </row>
    <row r="1705" spans="1:12" x14ac:dyDescent="0.25">
      <c r="A1705" t="s">
        <v>31</v>
      </c>
      <c r="B1705" t="s">
        <v>33</v>
      </c>
      <c r="G1705" t="s">
        <v>47</v>
      </c>
      <c r="H1705" t="s">
        <v>101</v>
      </c>
      <c r="I1705" t="s">
        <v>111</v>
      </c>
      <c r="J1705" s="2">
        <v>44499</v>
      </c>
      <c r="K1705" s="2">
        <v>44636</v>
      </c>
      <c r="L1705">
        <v>-68476.419620578803</v>
      </c>
    </row>
    <row r="1706" spans="1:12" x14ac:dyDescent="0.25">
      <c r="A1706" t="s">
        <v>31</v>
      </c>
      <c r="B1706" t="s">
        <v>33</v>
      </c>
      <c r="G1706" t="s">
        <v>47</v>
      </c>
      <c r="H1706" t="s">
        <v>101</v>
      </c>
      <c r="I1706" t="s">
        <v>111</v>
      </c>
      <c r="J1706" s="2">
        <v>44498</v>
      </c>
      <c r="K1706" s="2">
        <v>44635</v>
      </c>
      <c r="L1706">
        <v>-68476.419620578803</v>
      </c>
    </row>
    <row r="1707" spans="1:12" x14ac:dyDescent="0.25">
      <c r="A1707" t="s">
        <v>31</v>
      </c>
      <c r="B1707" t="s">
        <v>33</v>
      </c>
      <c r="G1707" t="s">
        <v>47</v>
      </c>
      <c r="H1707" t="s">
        <v>101</v>
      </c>
      <c r="I1707" t="s">
        <v>111</v>
      </c>
      <c r="J1707" s="2">
        <v>44497</v>
      </c>
      <c r="K1707" s="2">
        <v>44634</v>
      </c>
      <c r="L1707">
        <v>-68476.419620578803</v>
      </c>
    </row>
    <row r="1708" spans="1:12" x14ac:dyDescent="0.25">
      <c r="A1708" t="s">
        <v>31</v>
      </c>
      <c r="B1708" t="s">
        <v>33</v>
      </c>
      <c r="G1708" t="s">
        <v>47</v>
      </c>
      <c r="H1708" t="s">
        <v>101</v>
      </c>
      <c r="I1708" t="s">
        <v>111</v>
      </c>
      <c r="J1708" s="2">
        <v>44496</v>
      </c>
      <c r="K1708" s="2">
        <v>44633</v>
      </c>
      <c r="L1708">
        <v>-68476.419620578803</v>
      </c>
    </row>
    <row r="1709" spans="1:12" x14ac:dyDescent="0.25">
      <c r="A1709" t="s">
        <v>31</v>
      </c>
      <c r="B1709" t="s">
        <v>33</v>
      </c>
      <c r="G1709" t="s">
        <v>47</v>
      </c>
      <c r="H1709" t="s">
        <v>101</v>
      </c>
      <c r="I1709" t="s">
        <v>111</v>
      </c>
      <c r="J1709" s="2">
        <v>44495</v>
      </c>
      <c r="K1709" s="2">
        <v>44632</v>
      </c>
      <c r="L1709">
        <v>-2822.2269009448792</v>
      </c>
    </row>
    <row r="1710" spans="1:12" x14ac:dyDescent="0.25">
      <c r="A1710" t="s">
        <v>31</v>
      </c>
      <c r="B1710" t="s">
        <v>33</v>
      </c>
      <c r="G1710" t="s">
        <v>47</v>
      </c>
      <c r="H1710" t="s">
        <v>101</v>
      </c>
      <c r="I1710" t="s">
        <v>111</v>
      </c>
      <c r="J1710" s="2">
        <v>44481</v>
      </c>
      <c r="K1710" s="2">
        <v>44618</v>
      </c>
      <c r="L1710">
        <v>0</v>
      </c>
    </row>
    <row r="1711" spans="1:12" x14ac:dyDescent="0.25">
      <c r="A1711" t="s">
        <v>31</v>
      </c>
      <c r="B1711" t="s">
        <v>33</v>
      </c>
      <c r="G1711" t="s">
        <v>47</v>
      </c>
      <c r="H1711" t="s">
        <v>101</v>
      </c>
      <c r="I1711" t="s">
        <v>111</v>
      </c>
      <c r="J1711" s="2">
        <v>44482</v>
      </c>
      <c r="K1711" s="2">
        <v>44619</v>
      </c>
      <c r="L1711">
        <v>0</v>
      </c>
    </row>
    <row r="1712" spans="1:12" x14ac:dyDescent="0.25">
      <c r="A1712" t="s">
        <v>31</v>
      </c>
      <c r="B1712" t="s">
        <v>33</v>
      </c>
      <c r="G1712" t="s">
        <v>47</v>
      </c>
      <c r="H1712" t="s">
        <v>101</v>
      </c>
      <c r="I1712" t="s">
        <v>111</v>
      </c>
      <c r="J1712" s="2">
        <v>44483</v>
      </c>
      <c r="K1712" s="2">
        <v>44620</v>
      </c>
      <c r="L1712">
        <v>0</v>
      </c>
    </row>
    <row r="1713" spans="1:12" x14ac:dyDescent="0.25">
      <c r="A1713" t="s">
        <v>31</v>
      </c>
      <c r="B1713" t="s">
        <v>33</v>
      </c>
      <c r="G1713" t="s">
        <v>47</v>
      </c>
      <c r="H1713" t="s">
        <v>101</v>
      </c>
      <c r="I1713" t="s">
        <v>111</v>
      </c>
      <c r="J1713" s="2">
        <v>44484</v>
      </c>
      <c r="K1713" s="2">
        <v>44621</v>
      </c>
      <c r="L1713">
        <v>0</v>
      </c>
    </row>
    <row r="1714" spans="1:12" x14ac:dyDescent="0.25">
      <c r="A1714" t="s">
        <v>31</v>
      </c>
      <c r="B1714" t="s">
        <v>33</v>
      </c>
      <c r="G1714" t="s">
        <v>47</v>
      </c>
      <c r="H1714" t="s">
        <v>101</v>
      </c>
      <c r="I1714" t="s">
        <v>111</v>
      </c>
      <c r="J1714" s="2">
        <v>44485</v>
      </c>
      <c r="K1714" s="2">
        <v>44622</v>
      </c>
      <c r="L1714">
        <v>0</v>
      </c>
    </row>
    <row r="1715" spans="1:12" x14ac:dyDescent="0.25">
      <c r="A1715" t="s">
        <v>31</v>
      </c>
      <c r="B1715" t="s">
        <v>33</v>
      </c>
      <c r="G1715" t="s">
        <v>47</v>
      </c>
      <c r="H1715" t="s">
        <v>101</v>
      </c>
      <c r="I1715" t="s">
        <v>111</v>
      </c>
      <c r="J1715" s="2">
        <v>44486</v>
      </c>
      <c r="K1715" s="2">
        <v>44623</v>
      </c>
      <c r="L1715">
        <v>0</v>
      </c>
    </row>
    <row r="1716" spans="1:12" x14ac:dyDescent="0.25">
      <c r="A1716" t="s">
        <v>31</v>
      </c>
      <c r="B1716" t="s">
        <v>33</v>
      </c>
      <c r="G1716" t="s">
        <v>47</v>
      </c>
      <c r="H1716" t="s">
        <v>101</v>
      </c>
      <c r="I1716" t="s">
        <v>111</v>
      </c>
      <c r="J1716" s="2">
        <v>44446</v>
      </c>
      <c r="K1716" s="2">
        <v>44583</v>
      </c>
      <c r="L1716">
        <v>1.310152583755553E-6</v>
      </c>
    </row>
    <row r="1717" spans="1:12" x14ac:dyDescent="0.25">
      <c r="A1717" t="s">
        <v>31</v>
      </c>
      <c r="B1717" t="s">
        <v>33</v>
      </c>
      <c r="G1717" t="s">
        <v>47</v>
      </c>
      <c r="H1717" t="s">
        <v>101</v>
      </c>
      <c r="I1717" t="s">
        <v>111</v>
      </c>
      <c r="J1717" s="2">
        <v>44487</v>
      </c>
      <c r="K1717" s="2">
        <v>44624</v>
      </c>
      <c r="L1717">
        <v>0</v>
      </c>
    </row>
    <row r="1718" spans="1:12" x14ac:dyDescent="0.25">
      <c r="A1718" t="s">
        <v>31</v>
      </c>
      <c r="B1718" t="s">
        <v>33</v>
      </c>
      <c r="G1718" t="s">
        <v>47</v>
      </c>
      <c r="H1718" t="s">
        <v>101</v>
      </c>
      <c r="I1718" t="s">
        <v>111</v>
      </c>
      <c r="J1718" s="2">
        <v>44489</v>
      </c>
      <c r="K1718" s="2">
        <v>44626</v>
      </c>
      <c r="L1718">
        <v>0</v>
      </c>
    </row>
    <row r="1719" spans="1:12" x14ac:dyDescent="0.25">
      <c r="A1719" t="s">
        <v>31</v>
      </c>
      <c r="B1719" t="s">
        <v>33</v>
      </c>
      <c r="G1719" t="s">
        <v>47</v>
      </c>
      <c r="H1719" t="s">
        <v>101</v>
      </c>
      <c r="I1719" t="s">
        <v>111</v>
      </c>
      <c r="J1719" s="2">
        <v>44490</v>
      </c>
      <c r="K1719" s="2">
        <v>44627</v>
      </c>
      <c r="L1719">
        <v>0</v>
      </c>
    </row>
    <row r="1720" spans="1:12" x14ac:dyDescent="0.25">
      <c r="A1720" t="s">
        <v>31</v>
      </c>
      <c r="B1720" t="s">
        <v>33</v>
      </c>
      <c r="G1720" t="s">
        <v>47</v>
      </c>
      <c r="H1720" t="s">
        <v>101</v>
      </c>
      <c r="I1720" t="s">
        <v>111</v>
      </c>
      <c r="J1720" s="2">
        <v>44491</v>
      </c>
      <c r="K1720" s="2">
        <v>44628</v>
      </c>
      <c r="L1720">
        <v>0</v>
      </c>
    </row>
    <row r="1721" spans="1:12" x14ac:dyDescent="0.25">
      <c r="A1721" t="s">
        <v>31</v>
      </c>
      <c r="B1721" t="s">
        <v>33</v>
      </c>
      <c r="G1721" t="s">
        <v>47</v>
      </c>
      <c r="H1721" t="s">
        <v>101</v>
      </c>
      <c r="I1721" t="s">
        <v>111</v>
      </c>
      <c r="J1721" s="2">
        <v>44492</v>
      </c>
      <c r="K1721" s="2">
        <v>44629</v>
      </c>
      <c r="L1721">
        <v>0</v>
      </c>
    </row>
    <row r="1722" spans="1:12" x14ac:dyDescent="0.25">
      <c r="A1722" t="s">
        <v>31</v>
      </c>
      <c r="B1722" t="s">
        <v>33</v>
      </c>
      <c r="G1722" t="s">
        <v>47</v>
      </c>
      <c r="H1722" t="s">
        <v>101</v>
      </c>
      <c r="I1722" t="s">
        <v>111</v>
      </c>
      <c r="J1722" s="2">
        <v>44493</v>
      </c>
      <c r="K1722" s="2">
        <v>44630</v>
      </c>
      <c r="L1722">
        <v>0</v>
      </c>
    </row>
    <row r="1723" spans="1:12" x14ac:dyDescent="0.25">
      <c r="A1723" t="s">
        <v>31</v>
      </c>
      <c r="B1723" t="s">
        <v>33</v>
      </c>
      <c r="G1723" t="s">
        <v>47</v>
      </c>
      <c r="H1723" t="s">
        <v>101</v>
      </c>
      <c r="I1723" t="s">
        <v>111</v>
      </c>
      <c r="J1723" s="2">
        <v>44494</v>
      </c>
      <c r="K1723" s="2">
        <v>44631</v>
      </c>
      <c r="L1723">
        <v>-3.3061951398849487E-8</v>
      </c>
    </row>
    <row r="1724" spans="1:12" x14ac:dyDescent="0.25">
      <c r="A1724" t="s">
        <v>31</v>
      </c>
      <c r="B1724" t="s">
        <v>33</v>
      </c>
      <c r="G1724" t="s">
        <v>47</v>
      </c>
      <c r="H1724" t="s">
        <v>101</v>
      </c>
      <c r="I1724" t="s">
        <v>111</v>
      </c>
      <c r="J1724" s="2">
        <v>44488</v>
      </c>
      <c r="K1724" s="2">
        <v>44625</v>
      </c>
      <c r="L1724">
        <v>0</v>
      </c>
    </row>
    <row r="1725" spans="1:12" x14ac:dyDescent="0.25">
      <c r="A1725" t="s">
        <v>31</v>
      </c>
      <c r="B1725" t="s">
        <v>33</v>
      </c>
      <c r="G1725" t="s">
        <v>47</v>
      </c>
      <c r="H1725" t="s">
        <v>101</v>
      </c>
      <c r="I1725" t="s">
        <v>111</v>
      </c>
      <c r="J1725" s="2">
        <v>44512</v>
      </c>
      <c r="K1725" s="2">
        <v>44649</v>
      </c>
      <c r="L1725">
        <v>-68476.419620578803</v>
      </c>
    </row>
    <row r="1726" spans="1:12" x14ac:dyDescent="0.25">
      <c r="A1726" t="s">
        <v>31</v>
      </c>
      <c r="B1726" t="s">
        <v>33</v>
      </c>
      <c r="G1726" t="s">
        <v>47</v>
      </c>
      <c r="H1726" t="s">
        <v>101</v>
      </c>
      <c r="I1726" t="s">
        <v>111</v>
      </c>
      <c r="J1726" s="2">
        <v>44445</v>
      </c>
      <c r="K1726" s="2">
        <v>44582</v>
      </c>
      <c r="L1726">
        <v>2.6571797206997871E-8</v>
      </c>
    </row>
    <row r="1727" spans="1:12" x14ac:dyDescent="0.25">
      <c r="A1727" t="s">
        <v>31</v>
      </c>
      <c r="B1727" t="s">
        <v>33</v>
      </c>
      <c r="G1727" t="s">
        <v>47</v>
      </c>
      <c r="H1727" t="s">
        <v>101</v>
      </c>
      <c r="I1727" t="s">
        <v>111</v>
      </c>
      <c r="J1727" s="2">
        <v>44443</v>
      </c>
      <c r="K1727" s="2">
        <v>44580</v>
      </c>
      <c r="L1727">
        <v>2.6193447411060328E-10</v>
      </c>
    </row>
    <row r="1728" spans="1:12" x14ac:dyDescent="0.25">
      <c r="A1728" t="s">
        <v>31</v>
      </c>
      <c r="B1728" t="s">
        <v>33</v>
      </c>
      <c r="G1728" t="s">
        <v>47</v>
      </c>
      <c r="H1728" t="s">
        <v>101</v>
      </c>
      <c r="I1728" t="s">
        <v>111</v>
      </c>
      <c r="J1728" s="2">
        <v>44408</v>
      </c>
      <c r="K1728" s="2">
        <v>44545</v>
      </c>
      <c r="L1728">
        <v>68476.419620578803</v>
      </c>
    </row>
    <row r="1729" spans="1:12" x14ac:dyDescent="0.25">
      <c r="A1729" t="s">
        <v>31</v>
      </c>
      <c r="B1729" t="s">
        <v>33</v>
      </c>
      <c r="G1729" t="s">
        <v>47</v>
      </c>
      <c r="H1729" t="s">
        <v>101</v>
      </c>
      <c r="I1729" t="s">
        <v>111</v>
      </c>
      <c r="J1729" s="2">
        <v>44407</v>
      </c>
      <c r="K1729" s="2">
        <v>44544</v>
      </c>
      <c r="L1729">
        <v>68476.419620578803</v>
      </c>
    </row>
    <row r="1730" spans="1:12" x14ac:dyDescent="0.25">
      <c r="A1730" t="s">
        <v>31</v>
      </c>
      <c r="B1730" t="s">
        <v>33</v>
      </c>
      <c r="G1730" t="s">
        <v>47</v>
      </c>
      <c r="H1730" t="s">
        <v>101</v>
      </c>
      <c r="I1730" t="s">
        <v>111</v>
      </c>
      <c r="J1730" s="2">
        <v>44406</v>
      </c>
      <c r="K1730" s="2">
        <v>44543</v>
      </c>
      <c r="L1730">
        <v>68476.419620578803</v>
      </c>
    </row>
    <row r="1731" spans="1:12" x14ac:dyDescent="0.25">
      <c r="A1731" t="s">
        <v>31</v>
      </c>
      <c r="B1731" t="s">
        <v>33</v>
      </c>
      <c r="G1731" t="s">
        <v>47</v>
      </c>
      <c r="H1731" t="s">
        <v>101</v>
      </c>
      <c r="I1731" t="s">
        <v>111</v>
      </c>
      <c r="J1731" s="2">
        <v>44405</v>
      </c>
      <c r="K1731" s="2">
        <v>44542</v>
      </c>
      <c r="L1731">
        <v>68476.419620578803</v>
      </c>
    </row>
    <row r="1732" spans="1:12" x14ac:dyDescent="0.25">
      <c r="A1732" t="s">
        <v>31</v>
      </c>
      <c r="B1732" t="s">
        <v>33</v>
      </c>
      <c r="G1732" t="s">
        <v>47</v>
      </c>
      <c r="H1732" t="s">
        <v>101</v>
      </c>
      <c r="I1732" t="s">
        <v>111</v>
      </c>
      <c r="J1732" s="2">
        <v>44404</v>
      </c>
      <c r="K1732" s="2">
        <v>44541</v>
      </c>
      <c r="L1732">
        <v>68476.419620578803</v>
      </c>
    </row>
    <row r="1733" spans="1:12" x14ac:dyDescent="0.25">
      <c r="A1733" t="s">
        <v>31</v>
      </c>
      <c r="B1733" t="s">
        <v>33</v>
      </c>
      <c r="G1733" t="s">
        <v>47</v>
      </c>
      <c r="H1733" t="s">
        <v>101</v>
      </c>
      <c r="I1733" t="s">
        <v>111</v>
      </c>
      <c r="J1733" s="2">
        <v>44403</v>
      </c>
      <c r="K1733" s="2">
        <v>44540</v>
      </c>
      <c r="L1733">
        <v>68476.419620578803</v>
      </c>
    </row>
    <row r="1734" spans="1:12" x14ac:dyDescent="0.25">
      <c r="A1734" t="s">
        <v>31</v>
      </c>
      <c r="B1734" t="s">
        <v>33</v>
      </c>
      <c r="G1734" t="s">
        <v>47</v>
      </c>
      <c r="H1734" t="s">
        <v>101</v>
      </c>
      <c r="I1734" t="s">
        <v>111</v>
      </c>
      <c r="J1734" s="2">
        <v>44402</v>
      </c>
      <c r="K1734" s="2">
        <v>44539</v>
      </c>
      <c r="L1734">
        <v>68476.419620578803</v>
      </c>
    </row>
    <row r="1735" spans="1:12" x14ac:dyDescent="0.25">
      <c r="A1735" t="s">
        <v>31</v>
      </c>
      <c r="B1735" t="s">
        <v>33</v>
      </c>
      <c r="G1735" t="s">
        <v>47</v>
      </c>
      <c r="H1735" t="s">
        <v>101</v>
      </c>
      <c r="I1735" t="s">
        <v>111</v>
      </c>
      <c r="J1735" s="2">
        <v>44401</v>
      </c>
      <c r="K1735" s="2">
        <v>44538</v>
      </c>
      <c r="L1735">
        <v>68476.419620578803</v>
      </c>
    </row>
    <row r="1736" spans="1:12" x14ac:dyDescent="0.25">
      <c r="A1736" t="s">
        <v>31</v>
      </c>
      <c r="B1736" t="s">
        <v>33</v>
      </c>
      <c r="G1736" t="s">
        <v>47</v>
      </c>
      <c r="H1736" t="s">
        <v>101</v>
      </c>
      <c r="I1736" t="s">
        <v>111</v>
      </c>
      <c r="J1736" s="2">
        <v>44400</v>
      </c>
      <c r="K1736" s="2">
        <v>44537</v>
      </c>
      <c r="L1736">
        <v>68476.419620578803</v>
      </c>
    </row>
    <row r="1737" spans="1:12" x14ac:dyDescent="0.25">
      <c r="A1737" t="s">
        <v>31</v>
      </c>
      <c r="B1737" t="s">
        <v>33</v>
      </c>
      <c r="G1737" t="s">
        <v>47</v>
      </c>
      <c r="H1737" t="s">
        <v>101</v>
      </c>
      <c r="I1737" t="s">
        <v>111</v>
      </c>
      <c r="J1737" s="2">
        <v>44399</v>
      </c>
      <c r="K1737" s="2">
        <v>44536</v>
      </c>
      <c r="L1737">
        <v>68476.419620578803</v>
      </c>
    </row>
    <row r="1738" spans="1:12" x14ac:dyDescent="0.25">
      <c r="A1738" t="s">
        <v>31</v>
      </c>
      <c r="B1738" t="s">
        <v>33</v>
      </c>
      <c r="G1738" t="s">
        <v>47</v>
      </c>
      <c r="H1738" t="s">
        <v>101</v>
      </c>
      <c r="I1738" t="s">
        <v>111</v>
      </c>
      <c r="J1738" s="2">
        <v>44398</v>
      </c>
      <c r="K1738" s="2">
        <v>44535</v>
      </c>
      <c r="L1738">
        <v>68476.419620578803</v>
      </c>
    </row>
    <row r="1739" spans="1:12" x14ac:dyDescent="0.25">
      <c r="A1739" t="s">
        <v>31</v>
      </c>
      <c r="B1739" t="s">
        <v>33</v>
      </c>
      <c r="G1739" t="s">
        <v>47</v>
      </c>
      <c r="H1739" t="s">
        <v>101</v>
      </c>
      <c r="I1739" t="s">
        <v>111</v>
      </c>
      <c r="J1739" s="2">
        <v>44397</v>
      </c>
      <c r="K1739" s="2">
        <v>44534</v>
      </c>
      <c r="L1739">
        <v>68476.419620578803</v>
      </c>
    </row>
    <row r="1740" spans="1:12" x14ac:dyDescent="0.25">
      <c r="A1740" t="s">
        <v>31</v>
      </c>
      <c r="B1740" t="s">
        <v>33</v>
      </c>
      <c r="G1740" t="s">
        <v>47</v>
      </c>
      <c r="H1740" t="s">
        <v>101</v>
      </c>
      <c r="I1740" t="s">
        <v>111</v>
      </c>
      <c r="J1740" s="2">
        <v>44396</v>
      </c>
      <c r="K1740" s="2">
        <v>44533</v>
      </c>
      <c r="L1740">
        <v>68476.419620578803</v>
      </c>
    </row>
    <row r="1741" spans="1:12" x14ac:dyDescent="0.25">
      <c r="A1741" t="s">
        <v>31</v>
      </c>
      <c r="B1741" t="s">
        <v>33</v>
      </c>
      <c r="G1741" t="s">
        <v>47</v>
      </c>
      <c r="H1741" t="s">
        <v>101</v>
      </c>
      <c r="I1741" t="s">
        <v>111</v>
      </c>
      <c r="J1741" s="2">
        <v>44395</v>
      </c>
      <c r="K1741" s="2">
        <v>44532</v>
      </c>
      <c r="L1741">
        <v>68476.419620578803</v>
      </c>
    </row>
    <row r="1742" spans="1:12" x14ac:dyDescent="0.25">
      <c r="A1742" t="s">
        <v>31</v>
      </c>
      <c r="B1742" t="s">
        <v>33</v>
      </c>
      <c r="G1742" t="s">
        <v>47</v>
      </c>
      <c r="H1742" t="s">
        <v>101</v>
      </c>
      <c r="I1742" t="s">
        <v>111</v>
      </c>
      <c r="J1742" s="2">
        <v>44409</v>
      </c>
      <c r="K1742" s="2">
        <v>44546</v>
      </c>
      <c r="L1742">
        <v>68476.419620578803</v>
      </c>
    </row>
    <row r="1743" spans="1:12" x14ac:dyDescent="0.25">
      <c r="A1743" t="s">
        <v>31</v>
      </c>
      <c r="B1743" t="s">
        <v>33</v>
      </c>
      <c r="G1743" t="s">
        <v>47</v>
      </c>
      <c r="H1743" t="s">
        <v>101</v>
      </c>
      <c r="I1743" t="s">
        <v>111</v>
      </c>
      <c r="J1743" s="2">
        <v>44394</v>
      </c>
      <c r="K1743" s="2">
        <v>44531</v>
      </c>
      <c r="L1743">
        <v>68476.419620578803</v>
      </c>
    </row>
    <row r="1744" spans="1:12" x14ac:dyDescent="0.25">
      <c r="A1744" t="s">
        <v>31</v>
      </c>
      <c r="B1744" t="s">
        <v>33</v>
      </c>
      <c r="G1744" t="s">
        <v>47</v>
      </c>
      <c r="H1744" t="s">
        <v>101</v>
      </c>
      <c r="I1744" t="s">
        <v>111</v>
      </c>
      <c r="J1744" s="2">
        <v>44392</v>
      </c>
      <c r="K1744" s="2">
        <v>44529</v>
      </c>
      <c r="L1744">
        <v>68476.419620578803</v>
      </c>
    </row>
    <row r="1745" spans="1:12" x14ac:dyDescent="0.25">
      <c r="A1745" t="s">
        <v>31</v>
      </c>
      <c r="B1745" t="s">
        <v>33</v>
      </c>
      <c r="G1745" t="s">
        <v>47</v>
      </c>
      <c r="H1745" t="s">
        <v>101</v>
      </c>
      <c r="I1745" t="s">
        <v>111</v>
      </c>
      <c r="J1745" s="2">
        <v>44391</v>
      </c>
      <c r="K1745" s="2">
        <v>44528</v>
      </c>
      <c r="L1745">
        <v>68476.419620578803</v>
      </c>
    </row>
    <row r="1746" spans="1:12" x14ac:dyDescent="0.25">
      <c r="A1746" t="s">
        <v>31</v>
      </c>
      <c r="B1746" t="s">
        <v>33</v>
      </c>
      <c r="G1746" t="s">
        <v>47</v>
      </c>
      <c r="H1746" t="s">
        <v>101</v>
      </c>
      <c r="I1746" t="s">
        <v>111</v>
      </c>
      <c r="J1746" s="2">
        <v>44390</v>
      </c>
      <c r="K1746" s="2">
        <v>44527</v>
      </c>
      <c r="L1746">
        <v>68476.419620578803</v>
      </c>
    </row>
    <row r="1747" spans="1:12" x14ac:dyDescent="0.25">
      <c r="A1747" t="s">
        <v>31</v>
      </c>
      <c r="B1747" t="s">
        <v>33</v>
      </c>
      <c r="G1747" t="s">
        <v>47</v>
      </c>
      <c r="H1747" t="s">
        <v>101</v>
      </c>
      <c r="I1747" t="s">
        <v>111</v>
      </c>
      <c r="J1747" s="2">
        <v>44389</v>
      </c>
      <c r="K1747" s="2">
        <v>44526</v>
      </c>
      <c r="L1747">
        <v>68476.419620578803</v>
      </c>
    </row>
    <row r="1748" spans="1:12" x14ac:dyDescent="0.25">
      <c r="A1748" t="s">
        <v>31</v>
      </c>
      <c r="B1748" t="s">
        <v>33</v>
      </c>
      <c r="G1748" t="s">
        <v>47</v>
      </c>
      <c r="H1748" t="s">
        <v>101</v>
      </c>
      <c r="I1748" t="s">
        <v>111</v>
      </c>
      <c r="J1748" s="2">
        <v>44388</v>
      </c>
      <c r="K1748" s="2">
        <v>44525</v>
      </c>
      <c r="L1748">
        <v>68476.419620578803</v>
      </c>
    </row>
    <row r="1749" spans="1:12" x14ac:dyDescent="0.25">
      <c r="A1749" t="s">
        <v>31</v>
      </c>
      <c r="B1749" t="s">
        <v>33</v>
      </c>
      <c r="G1749" t="s">
        <v>47</v>
      </c>
      <c r="H1749" t="s">
        <v>101</v>
      </c>
      <c r="I1749" t="s">
        <v>111</v>
      </c>
      <c r="J1749" s="2">
        <v>44387</v>
      </c>
      <c r="K1749" s="2">
        <v>44524</v>
      </c>
      <c r="L1749">
        <v>68476.419620578803</v>
      </c>
    </row>
    <row r="1750" spans="1:12" x14ac:dyDescent="0.25">
      <c r="A1750" t="s">
        <v>31</v>
      </c>
      <c r="B1750" t="s">
        <v>33</v>
      </c>
      <c r="G1750" t="s">
        <v>47</v>
      </c>
      <c r="H1750" t="s">
        <v>101</v>
      </c>
      <c r="I1750" t="s">
        <v>111</v>
      </c>
      <c r="J1750" s="2">
        <v>44386</v>
      </c>
      <c r="K1750" s="2">
        <v>44523</v>
      </c>
      <c r="L1750">
        <v>68476.419620578803</v>
      </c>
    </row>
    <row r="1751" spans="1:12" x14ac:dyDescent="0.25">
      <c r="A1751" t="s">
        <v>31</v>
      </c>
      <c r="B1751" t="s">
        <v>33</v>
      </c>
      <c r="G1751" t="s">
        <v>47</v>
      </c>
      <c r="H1751" t="s">
        <v>101</v>
      </c>
      <c r="I1751" t="s">
        <v>111</v>
      </c>
      <c r="J1751" s="2">
        <v>44385</v>
      </c>
      <c r="K1751" s="2">
        <v>44522</v>
      </c>
      <c r="L1751">
        <v>68476.419620578803</v>
      </c>
    </row>
    <row r="1752" spans="1:12" x14ac:dyDescent="0.25">
      <c r="A1752" t="s">
        <v>31</v>
      </c>
      <c r="B1752" t="s">
        <v>33</v>
      </c>
      <c r="G1752" t="s">
        <v>47</v>
      </c>
      <c r="H1752" t="s">
        <v>101</v>
      </c>
      <c r="I1752" t="s">
        <v>111</v>
      </c>
      <c r="J1752" s="2">
        <v>44384</v>
      </c>
      <c r="K1752" s="2">
        <v>44521</v>
      </c>
      <c r="L1752">
        <v>68476.419620578803</v>
      </c>
    </row>
    <row r="1753" spans="1:12" x14ac:dyDescent="0.25">
      <c r="A1753" t="s">
        <v>31</v>
      </c>
      <c r="B1753" t="s">
        <v>33</v>
      </c>
      <c r="G1753" t="s">
        <v>47</v>
      </c>
      <c r="H1753" t="s">
        <v>101</v>
      </c>
      <c r="I1753" t="s">
        <v>111</v>
      </c>
      <c r="J1753" s="2">
        <v>44383</v>
      </c>
      <c r="K1753" s="2">
        <v>44520</v>
      </c>
      <c r="L1753">
        <v>68476.419620578803</v>
      </c>
    </row>
    <row r="1754" spans="1:12" x14ac:dyDescent="0.25">
      <c r="A1754" t="s">
        <v>31</v>
      </c>
      <c r="B1754" t="s">
        <v>33</v>
      </c>
      <c r="G1754" t="s">
        <v>47</v>
      </c>
      <c r="H1754" t="s">
        <v>101</v>
      </c>
      <c r="I1754" t="s">
        <v>111</v>
      </c>
      <c r="J1754" s="2">
        <v>44382</v>
      </c>
      <c r="K1754" s="2">
        <v>44519</v>
      </c>
      <c r="L1754">
        <v>68476.419620578803</v>
      </c>
    </row>
    <row r="1755" spans="1:12" x14ac:dyDescent="0.25">
      <c r="A1755" t="s">
        <v>31</v>
      </c>
      <c r="B1755" t="s">
        <v>33</v>
      </c>
      <c r="G1755" t="s">
        <v>47</v>
      </c>
      <c r="H1755" t="s">
        <v>101</v>
      </c>
      <c r="I1755" t="s">
        <v>111</v>
      </c>
      <c r="J1755" s="2">
        <v>44381</v>
      </c>
      <c r="K1755" s="2">
        <v>44518</v>
      </c>
      <c r="L1755">
        <v>68476.419620578803</v>
      </c>
    </row>
    <row r="1756" spans="1:12" x14ac:dyDescent="0.25">
      <c r="A1756" t="s">
        <v>31</v>
      </c>
      <c r="B1756" t="s">
        <v>33</v>
      </c>
      <c r="G1756" t="s">
        <v>47</v>
      </c>
      <c r="H1756" t="s">
        <v>101</v>
      </c>
      <c r="I1756" t="s">
        <v>111</v>
      </c>
      <c r="J1756" s="2">
        <v>44380</v>
      </c>
      <c r="K1756" s="2">
        <v>44517</v>
      </c>
      <c r="L1756">
        <v>68476.419620578803</v>
      </c>
    </row>
    <row r="1757" spans="1:12" x14ac:dyDescent="0.25">
      <c r="A1757" t="s">
        <v>31</v>
      </c>
      <c r="B1757" t="s">
        <v>33</v>
      </c>
      <c r="G1757" t="s">
        <v>47</v>
      </c>
      <c r="H1757" t="s">
        <v>101</v>
      </c>
      <c r="I1757" t="s">
        <v>111</v>
      </c>
      <c r="J1757" s="2">
        <v>44379</v>
      </c>
      <c r="K1757" s="2">
        <v>44516</v>
      </c>
      <c r="L1757">
        <v>68476.419620578803</v>
      </c>
    </row>
    <row r="1758" spans="1:12" x14ac:dyDescent="0.25">
      <c r="A1758" t="s">
        <v>31</v>
      </c>
      <c r="B1758" t="s">
        <v>33</v>
      </c>
      <c r="G1758" t="s">
        <v>47</v>
      </c>
      <c r="H1758" t="s">
        <v>101</v>
      </c>
      <c r="I1758" t="s">
        <v>111</v>
      </c>
      <c r="J1758" s="2">
        <v>44393</v>
      </c>
      <c r="K1758" s="2">
        <v>44530</v>
      </c>
      <c r="L1758">
        <v>68476.419620578803</v>
      </c>
    </row>
    <row r="1759" spans="1:12" x14ac:dyDescent="0.25">
      <c r="A1759" t="s">
        <v>31</v>
      </c>
      <c r="B1759" t="s">
        <v>33</v>
      </c>
      <c r="G1759" t="s">
        <v>47</v>
      </c>
      <c r="H1759" t="s">
        <v>101</v>
      </c>
      <c r="I1759" t="s">
        <v>111</v>
      </c>
      <c r="J1759" s="2">
        <v>44444</v>
      </c>
      <c r="K1759" s="2">
        <v>44581</v>
      </c>
      <c r="L1759">
        <v>1.311127562075853E-8</v>
      </c>
    </row>
    <row r="1760" spans="1:12" x14ac:dyDescent="0.25">
      <c r="A1760" t="s">
        <v>31</v>
      </c>
      <c r="B1760" t="s">
        <v>33</v>
      </c>
      <c r="G1760" t="s">
        <v>47</v>
      </c>
      <c r="H1760" t="s">
        <v>101</v>
      </c>
      <c r="I1760" t="s">
        <v>111</v>
      </c>
      <c r="J1760" s="2">
        <v>44410</v>
      </c>
      <c r="K1760" s="2">
        <v>44547</v>
      </c>
      <c r="L1760">
        <v>68476.419620578803</v>
      </c>
    </row>
    <row r="1761" spans="1:12" x14ac:dyDescent="0.25">
      <c r="A1761" t="s">
        <v>31</v>
      </c>
      <c r="B1761" t="s">
        <v>33</v>
      </c>
      <c r="G1761" t="s">
        <v>47</v>
      </c>
      <c r="H1761" t="s">
        <v>101</v>
      </c>
      <c r="I1761" t="s">
        <v>111</v>
      </c>
      <c r="J1761" s="2">
        <v>44412</v>
      </c>
      <c r="K1761" s="2">
        <v>44549</v>
      </c>
      <c r="L1761">
        <v>68476.419620578803</v>
      </c>
    </row>
    <row r="1762" spans="1:12" x14ac:dyDescent="0.25">
      <c r="A1762" t="s">
        <v>31</v>
      </c>
      <c r="B1762" t="s">
        <v>33</v>
      </c>
      <c r="G1762" t="s">
        <v>47</v>
      </c>
      <c r="H1762" t="s">
        <v>101</v>
      </c>
      <c r="I1762" t="s">
        <v>111</v>
      </c>
      <c r="J1762" s="2">
        <v>44442</v>
      </c>
      <c r="K1762" s="2">
        <v>44579</v>
      </c>
      <c r="L1762">
        <v>1.01863406598568E-10</v>
      </c>
    </row>
    <row r="1763" spans="1:12" x14ac:dyDescent="0.25">
      <c r="A1763" t="s">
        <v>31</v>
      </c>
      <c r="B1763" t="s">
        <v>33</v>
      </c>
      <c r="G1763" t="s">
        <v>47</v>
      </c>
      <c r="H1763" t="s">
        <v>101</v>
      </c>
      <c r="I1763" t="s">
        <v>111</v>
      </c>
      <c r="J1763" s="2">
        <v>44441</v>
      </c>
      <c r="K1763" s="2">
        <v>44578</v>
      </c>
      <c r="L1763">
        <v>0</v>
      </c>
    </row>
    <row r="1764" spans="1:12" x14ac:dyDescent="0.25">
      <c r="A1764" t="s">
        <v>31</v>
      </c>
      <c r="B1764" t="s">
        <v>33</v>
      </c>
      <c r="G1764" t="s">
        <v>47</v>
      </c>
      <c r="H1764" t="s">
        <v>101</v>
      </c>
      <c r="I1764" t="s">
        <v>111</v>
      </c>
      <c r="J1764" s="2">
        <v>44440</v>
      </c>
      <c r="K1764" s="2">
        <v>44577</v>
      </c>
      <c r="L1764">
        <v>0</v>
      </c>
    </row>
    <row r="1765" spans="1:12" x14ac:dyDescent="0.25">
      <c r="A1765" t="s">
        <v>31</v>
      </c>
      <c r="B1765" t="s">
        <v>33</v>
      </c>
      <c r="G1765" t="s">
        <v>47</v>
      </c>
      <c r="H1765" t="s">
        <v>101</v>
      </c>
      <c r="I1765" t="s">
        <v>111</v>
      </c>
      <c r="J1765" s="2">
        <v>44439</v>
      </c>
      <c r="K1765" s="2">
        <v>44576</v>
      </c>
      <c r="L1765">
        <v>0</v>
      </c>
    </row>
    <row r="1766" spans="1:12" x14ac:dyDescent="0.25">
      <c r="A1766" t="s">
        <v>31</v>
      </c>
      <c r="B1766" t="s">
        <v>33</v>
      </c>
      <c r="G1766" t="s">
        <v>47</v>
      </c>
      <c r="H1766" t="s">
        <v>101</v>
      </c>
      <c r="I1766" t="s">
        <v>111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31</v>
      </c>
      <c r="B1767" t="s">
        <v>33</v>
      </c>
      <c r="G1767" t="s">
        <v>47</v>
      </c>
      <c r="H1767" t="s">
        <v>101</v>
      </c>
      <c r="I1767" t="s">
        <v>111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31</v>
      </c>
      <c r="B1768" t="s">
        <v>33</v>
      </c>
      <c r="G1768" t="s">
        <v>47</v>
      </c>
      <c r="H1768" t="s">
        <v>101</v>
      </c>
      <c r="I1768" t="s">
        <v>111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31</v>
      </c>
      <c r="B1769" t="s">
        <v>33</v>
      </c>
      <c r="G1769" t="s">
        <v>47</v>
      </c>
      <c r="H1769" t="s">
        <v>101</v>
      </c>
      <c r="I1769" t="s">
        <v>111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31</v>
      </c>
      <c r="B1770" t="s">
        <v>33</v>
      </c>
      <c r="G1770" t="s">
        <v>47</v>
      </c>
      <c r="H1770" t="s">
        <v>101</v>
      </c>
      <c r="I1770" t="s">
        <v>111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31</v>
      </c>
      <c r="B1771" t="s">
        <v>33</v>
      </c>
      <c r="G1771" t="s">
        <v>47</v>
      </c>
      <c r="H1771" t="s">
        <v>101</v>
      </c>
      <c r="I1771" t="s">
        <v>111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31</v>
      </c>
      <c r="B1772" t="s">
        <v>33</v>
      </c>
      <c r="G1772" t="s">
        <v>47</v>
      </c>
      <c r="H1772" t="s">
        <v>101</v>
      </c>
      <c r="I1772" t="s">
        <v>111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31</v>
      </c>
      <c r="B1773" t="s">
        <v>33</v>
      </c>
      <c r="G1773" t="s">
        <v>47</v>
      </c>
      <c r="H1773" t="s">
        <v>101</v>
      </c>
      <c r="I1773" t="s">
        <v>111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31</v>
      </c>
      <c r="B1774" t="s">
        <v>33</v>
      </c>
      <c r="G1774" t="s">
        <v>47</v>
      </c>
      <c r="H1774" t="s">
        <v>101</v>
      </c>
      <c r="I1774" t="s">
        <v>111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31</v>
      </c>
      <c r="B1775" t="s">
        <v>33</v>
      </c>
      <c r="G1775" t="s">
        <v>47</v>
      </c>
      <c r="H1775" t="s">
        <v>101</v>
      </c>
      <c r="I1775" t="s">
        <v>111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31</v>
      </c>
      <c r="B1776" t="s">
        <v>33</v>
      </c>
      <c r="G1776" t="s">
        <v>47</v>
      </c>
      <c r="H1776" t="s">
        <v>101</v>
      </c>
      <c r="I1776" t="s">
        <v>111</v>
      </c>
      <c r="J1776" s="2">
        <v>44411</v>
      </c>
      <c r="K1776" s="2">
        <v>44548</v>
      </c>
      <c r="L1776">
        <v>68476.419620578803</v>
      </c>
    </row>
    <row r="1777" spans="1:12" x14ac:dyDescent="0.25">
      <c r="A1777" t="s">
        <v>31</v>
      </c>
      <c r="B1777" t="s">
        <v>33</v>
      </c>
      <c r="G1777" t="s">
        <v>47</v>
      </c>
      <c r="H1777" t="s">
        <v>101</v>
      </c>
      <c r="I1777" t="s">
        <v>111</v>
      </c>
      <c r="J1777" s="2">
        <v>44428</v>
      </c>
      <c r="K1777" s="2">
        <v>44565</v>
      </c>
      <c r="L1777">
        <v>0</v>
      </c>
    </row>
    <row r="1778" spans="1:12" x14ac:dyDescent="0.25">
      <c r="A1778" t="s">
        <v>31</v>
      </c>
      <c r="B1778" t="s">
        <v>33</v>
      </c>
      <c r="G1778" t="s">
        <v>47</v>
      </c>
      <c r="H1778" t="s">
        <v>101</v>
      </c>
      <c r="I1778" t="s">
        <v>111</v>
      </c>
      <c r="J1778" s="2">
        <v>44426</v>
      </c>
      <c r="K1778" s="2">
        <v>44563</v>
      </c>
      <c r="L1778">
        <v>0</v>
      </c>
    </row>
    <row r="1779" spans="1:12" x14ac:dyDescent="0.25">
      <c r="A1779" t="s">
        <v>31</v>
      </c>
      <c r="B1779" t="s">
        <v>33</v>
      </c>
      <c r="G1779" t="s">
        <v>47</v>
      </c>
      <c r="H1779" t="s">
        <v>101</v>
      </c>
      <c r="I1779" t="s">
        <v>111</v>
      </c>
      <c r="J1779" s="2">
        <v>44413</v>
      </c>
      <c r="K1779" s="2">
        <v>44550</v>
      </c>
      <c r="L1779">
        <v>68476.419620578803</v>
      </c>
    </row>
    <row r="1780" spans="1:12" x14ac:dyDescent="0.25">
      <c r="A1780" t="s">
        <v>31</v>
      </c>
      <c r="B1780" t="s">
        <v>33</v>
      </c>
      <c r="G1780" t="s">
        <v>47</v>
      </c>
      <c r="H1780" t="s">
        <v>101</v>
      </c>
      <c r="I1780" t="s">
        <v>111</v>
      </c>
      <c r="J1780" s="2">
        <v>44414</v>
      </c>
      <c r="K1780" s="2">
        <v>44551</v>
      </c>
      <c r="L1780">
        <v>68476.419620578803</v>
      </c>
    </row>
    <row r="1781" spans="1:12" x14ac:dyDescent="0.25">
      <c r="A1781" t="s">
        <v>31</v>
      </c>
      <c r="B1781" t="s">
        <v>33</v>
      </c>
      <c r="G1781" t="s">
        <v>47</v>
      </c>
      <c r="H1781" t="s">
        <v>101</v>
      </c>
      <c r="I1781" t="s">
        <v>111</v>
      </c>
      <c r="J1781" s="2">
        <v>44415</v>
      </c>
      <c r="K1781" s="2">
        <v>44552</v>
      </c>
      <c r="L1781">
        <v>68476.419620578803</v>
      </c>
    </row>
    <row r="1782" spans="1:12" x14ac:dyDescent="0.25">
      <c r="A1782" t="s">
        <v>31</v>
      </c>
      <c r="B1782" t="s">
        <v>33</v>
      </c>
      <c r="G1782" t="s">
        <v>47</v>
      </c>
      <c r="H1782" t="s">
        <v>101</v>
      </c>
      <c r="I1782" t="s">
        <v>111</v>
      </c>
      <c r="J1782" s="2">
        <v>44416</v>
      </c>
      <c r="K1782" s="2">
        <v>44553</v>
      </c>
      <c r="L1782">
        <v>68476.419620578803</v>
      </c>
    </row>
    <row r="1783" spans="1:12" x14ac:dyDescent="0.25">
      <c r="A1783" t="s">
        <v>31</v>
      </c>
      <c r="B1783" t="s">
        <v>33</v>
      </c>
      <c r="G1783" t="s">
        <v>47</v>
      </c>
      <c r="H1783" t="s">
        <v>101</v>
      </c>
      <c r="I1783" t="s">
        <v>111</v>
      </c>
      <c r="J1783" s="2">
        <v>44417</v>
      </c>
      <c r="K1783" s="2">
        <v>44554</v>
      </c>
      <c r="L1783">
        <v>68476.419620578803</v>
      </c>
    </row>
    <row r="1784" spans="1:12" x14ac:dyDescent="0.25">
      <c r="A1784" t="s">
        <v>31</v>
      </c>
      <c r="B1784" t="s">
        <v>33</v>
      </c>
      <c r="G1784" t="s">
        <v>47</v>
      </c>
      <c r="H1784" t="s">
        <v>101</v>
      </c>
      <c r="I1784" t="s">
        <v>111</v>
      </c>
      <c r="J1784" s="2">
        <v>44427</v>
      </c>
      <c r="K1784" s="2">
        <v>44564</v>
      </c>
      <c r="L1784">
        <v>0</v>
      </c>
    </row>
    <row r="1785" spans="1:12" x14ac:dyDescent="0.25">
      <c r="A1785" t="s">
        <v>31</v>
      </c>
      <c r="B1785" t="s">
        <v>33</v>
      </c>
      <c r="G1785" t="s">
        <v>47</v>
      </c>
      <c r="H1785" t="s">
        <v>101</v>
      </c>
      <c r="I1785" t="s">
        <v>111</v>
      </c>
      <c r="J1785" s="2">
        <v>44418</v>
      </c>
      <c r="K1785" s="2">
        <v>44555</v>
      </c>
      <c r="L1785">
        <v>68476.419620578803</v>
      </c>
    </row>
    <row r="1786" spans="1:12" x14ac:dyDescent="0.25">
      <c r="A1786" t="s">
        <v>31</v>
      </c>
      <c r="B1786" t="s">
        <v>33</v>
      </c>
      <c r="G1786" t="s">
        <v>47</v>
      </c>
      <c r="H1786" t="s">
        <v>101</v>
      </c>
      <c r="I1786" t="s">
        <v>111</v>
      </c>
      <c r="J1786" s="2">
        <v>44420</v>
      </c>
      <c r="K1786" s="2">
        <v>44557</v>
      </c>
      <c r="L1786">
        <v>68476.419620578803</v>
      </c>
    </row>
    <row r="1787" spans="1:12" x14ac:dyDescent="0.25">
      <c r="A1787" t="s">
        <v>31</v>
      </c>
      <c r="B1787" t="s">
        <v>33</v>
      </c>
      <c r="G1787" t="s">
        <v>47</v>
      </c>
      <c r="H1787" t="s">
        <v>101</v>
      </c>
      <c r="I1787" t="s">
        <v>111</v>
      </c>
      <c r="J1787" s="2">
        <v>44421</v>
      </c>
      <c r="K1787" s="2">
        <v>44558</v>
      </c>
      <c r="L1787">
        <v>68476.419620578803</v>
      </c>
    </row>
    <row r="1788" spans="1:12" x14ac:dyDescent="0.25">
      <c r="A1788" t="s">
        <v>31</v>
      </c>
      <c r="B1788" t="s">
        <v>33</v>
      </c>
      <c r="G1788" t="s">
        <v>47</v>
      </c>
      <c r="H1788" t="s">
        <v>101</v>
      </c>
      <c r="I1788" t="s">
        <v>111</v>
      </c>
      <c r="J1788" s="2">
        <v>44422</v>
      </c>
      <c r="K1788" s="2">
        <v>44559</v>
      </c>
      <c r="L1788">
        <v>68476.419620578803</v>
      </c>
    </row>
    <row r="1789" spans="1:12" x14ac:dyDescent="0.25">
      <c r="A1789" t="s">
        <v>31</v>
      </c>
      <c r="B1789" t="s">
        <v>33</v>
      </c>
      <c r="G1789" t="s">
        <v>47</v>
      </c>
      <c r="H1789" t="s">
        <v>101</v>
      </c>
      <c r="I1789" t="s">
        <v>111</v>
      </c>
      <c r="J1789" s="2">
        <v>44423</v>
      </c>
      <c r="K1789" s="2">
        <v>44560</v>
      </c>
      <c r="L1789">
        <v>68476.419620578803</v>
      </c>
    </row>
    <row r="1790" spans="1:12" x14ac:dyDescent="0.25">
      <c r="A1790" t="s">
        <v>31</v>
      </c>
      <c r="B1790" t="s">
        <v>33</v>
      </c>
      <c r="G1790" t="s">
        <v>47</v>
      </c>
      <c r="H1790" t="s">
        <v>101</v>
      </c>
      <c r="I1790" t="s">
        <v>111</v>
      </c>
      <c r="J1790" s="2">
        <v>44424</v>
      </c>
      <c r="K1790" s="2">
        <v>44561</v>
      </c>
      <c r="L1790">
        <v>68476.419620578803</v>
      </c>
    </row>
    <row r="1791" spans="1:12" x14ac:dyDescent="0.25">
      <c r="A1791" t="s">
        <v>31</v>
      </c>
      <c r="B1791" t="s">
        <v>33</v>
      </c>
      <c r="G1791" t="s">
        <v>47</v>
      </c>
      <c r="H1791" t="s">
        <v>101</v>
      </c>
      <c r="I1791" t="s">
        <v>111</v>
      </c>
      <c r="J1791" s="2">
        <v>44425</v>
      </c>
      <c r="K1791" s="2">
        <v>44562</v>
      </c>
      <c r="L1791">
        <v>8.4976478974567726E-3</v>
      </c>
    </row>
    <row r="1792" spans="1:12" x14ac:dyDescent="0.25">
      <c r="A1792" t="s">
        <v>31</v>
      </c>
      <c r="B1792" t="s">
        <v>33</v>
      </c>
      <c r="G1792" t="s">
        <v>47</v>
      </c>
      <c r="H1792" t="s">
        <v>101</v>
      </c>
      <c r="I1792" t="s">
        <v>111</v>
      </c>
      <c r="J1792" s="2">
        <v>44419</v>
      </c>
      <c r="K1792" s="2">
        <v>44556</v>
      </c>
      <c r="L1792">
        <v>68476.419620578803</v>
      </c>
    </row>
    <row r="1793" spans="1:12" x14ac:dyDescent="0.25">
      <c r="A1793" t="s">
        <v>31</v>
      </c>
      <c r="B1793" t="s">
        <v>33</v>
      </c>
      <c r="G1793" t="s">
        <v>47</v>
      </c>
      <c r="H1793" t="s">
        <v>101</v>
      </c>
      <c r="I1793" t="s">
        <v>111</v>
      </c>
      <c r="J1793" s="2">
        <v>44513</v>
      </c>
      <c r="K1793" s="2">
        <v>44650</v>
      </c>
      <c r="L1793">
        <v>-68476.419620578803</v>
      </c>
    </row>
    <row r="1794" spans="1:12" x14ac:dyDescent="0.25">
      <c r="A1794" t="s">
        <v>31</v>
      </c>
      <c r="B1794" t="s">
        <v>33</v>
      </c>
      <c r="G1794" t="s">
        <v>58</v>
      </c>
      <c r="H1794" t="s">
        <v>101</v>
      </c>
      <c r="I1794" t="s">
        <v>111</v>
      </c>
      <c r="J1794" s="2">
        <v>44514</v>
      </c>
      <c r="K1794" s="2">
        <v>44651</v>
      </c>
      <c r="L1794">
        <v>13433.441605660521</v>
      </c>
    </row>
    <row r="1795" spans="1:12" x14ac:dyDescent="0.25">
      <c r="A1795" t="s">
        <v>31</v>
      </c>
      <c r="B1795" t="s">
        <v>33</v>
      </c>
      <c r="G1795" t="s">
        <v>58</v>
      </c>
      <c r="H1795" t="s">
        <v>101</v>
      </c>
      <c r="I1795" t="s">
        <v>111</v>
      </c>
      <c r="J1795" s="2">
        <v>44378</v>
      </c>
      <c r="K1795" s="2">
        <v>44515</v>
      </c>
      <c r="L1795">
        <v>0</v>
      </c>
    </row>
    <row r="1796" spans="1:12" x14ac:dyDescent="0.25">
      <c r="A1796" t="s">
        <v>31</v>
      </c>
      <c r="B1796" t="s">
        <v>33</v>
      </c>
      <c r="G1796" t="s">
        <v>58</v>
      </c>
      <c r="H1796" t="s">
        <v>101</v>
      </c>
      <c r="I1796" t="s">
        <v>111</v>
      </c>
      <c r="J1796" s="2">
        <v>44513</v>
      </c>
      <c r="K1796" s="2">
        <v>44650</v>
      </c>
      <c r="L1796">
        <v>13350.187401063929</v>
      </c>
    </row>
    <row r="1797" spans="1:12" x14ac:dyDescent="0.25">
      <c r="A1797" t="s">
        <v>31</v>
      </c>
      <c r="B1797" t="s">
        <v>33</v>
      </c>
      <c r="G1797" t="s">
        <v>58</v>
      </c>
      <c r="H1797" t="s">
        <v>101</v>
      </c>
      <c r="I1797" t="s">
        <v>111</v>
      </c>
      <c r="J1797" s="2">
        <v>44414</v>
      </c>
      <c r="K1797" s="2">
        <v>44551</v>
      </c>
      <c r="L1797">
        <v>0</v>
      </c>
    </row>
    <row r="1798" spans="1:12" x14ac:dyDescent="0.25">
      <c r="A1798" t="s">
        <v>31</v>
      </c>
      <c r="B1798" t="s">
        <v>33</v>
      </c>
      <c r="G1798" t="s">
        <v>58</v>
      </c>
      <c r="H1798" t="s">
        <v>101</v>
      </c>
      <c r="I1798" t="s">
        <v>111</v>
      </c>
      <c r="J1798" s="2">
        <v>44415</v>
      </c>
      <c r="K1798" s="2">
        <v>44552</v>
      </c>
      <c r="L1798">
        <v>0</v>
      </c>
    </row>
    <row r="1799" spans="1:12" x14ac:dyDescent="0.25">
      <c r="A1799" t="s">
        <v>31</v>
      </c>
      <c r="B1799" t="s">
        <v>33</v>
      </c>
      <c r="G1799" t="s">
        <v>58</v>
      </c>
      <c r="H1799" t="s">
        <v>101</v>
      </c>
      <c r="I1799" t="s">
        <v>111</v>
      </c>
      <c r="J1799" s="2">
        <v>44416</v>
      </c>
      <c r="K1799" s="2">
        <v>44553</v>
      </c>
      <c r="L1799">
        <v>0</v>
      </c>
    </row>
    <row r="1800" spans="1:12" x14ac:dyDescent="0.25">
      <c r="A1800" t="s">
        <v>31</v>
      </c>
      <c r="B1800" t="s">
        <v>33</v>
      </c>
      <c r="G1800" t="s">
        <v>58</v>
      </c>
      <c r="H1800" t="s">
        <v>101</v>
      </c>
      <c r="I1800" t="s">
        <v>111</v>
      </c>
      <c r="J1800" s="2">
        <v>44417</v>
      </c>
      <c r="K1800" s="2">
        <v>44554</v>
      </c>
      <c r="L1800">
        <v>0</v>
      </c>
    </row>
    <row r="1801" spans="1:12" x14ac:dyDescent="0.25">
      <c r="A1801" t="s">
        <v>31</v>
      </c>
      <c r="B1801" t="s">
        <v>33</v>
      </c>
      <c r="G1801" t="s">
        <v>58</v>
      </c>
      <c r="H1801" t="s">
        <v>101</v>
      </c>
      <c r="I1801" t="s">
        <v>111</v>
      </c>
      <c r="J1801" s="2">
        <v>44418</v>
      </c>
      <c r="K1801" s="2">
        <v>44555</v>
      </c>
      <c r="L1801">
        <v>0</v>
      </c>
    </row>
    <row r="1802" spans="1:12" x14ac:dyDescent="0.25">
      <c r="A1802" t="s">
        <v>31</v>
      </c>
      <c r="B1802" t="s">
        <v>33</v>
      </c>
      <c r="G1802" t="s">
        <v>58</v>
      </c>
      <c r="H1802" t="s">
        <v>101</v>
      </c>
      <c r="I1802" t="s">
        <v>111</v>
      </c>
      <c r="J1802" s="2">
        <v>44419</v>
      </c>
      <c r="K1802" s="2">
        <v>44556</v>
      </c>
      <c r="L1802">
        <v>0</v>
      </c>
    </row>
    <row r="1803" spans="1:12" x14ac:dyDescent="0.25">
      <c r="A1803" t="s">
        <v>31</v>
      </c>
      <c r="B1803" t="s">
        <v>33</v>
      </c>
      <c r="G1803" t="s">
        <v>58</v>
      </c>
      <c r="H1803" t="s">
        <v>101</v>
      </c>
      <c r="I1803" t="s">
        <v>111</v>
      </c>
      <c r="J1803" s="2">
        <v>44420</v>
      </c>
      <c r="K1803" s="2">
        <v>44557</v>
      </c>
      <c r="L1803">
        <v>0</v>
      </c>
    </row>
    <row r="1804" spans="1:12" x14ac:dyDescent="0.25">
      <c r="A1804" t="s">
        <v>31</v>
      </c>
      <c r="B1804" t="s">
        <v>33</v>
      </c>
      <c r="G1804" t="s">
        <v>58</v>
      </c>
      <c r="H1804" t="s">
        <v>101</v>
      </c>
      <c r="I1804" t="s">
        <v>111</v>
      </c>
      <c r="J1804" s="2">
        <v>44421</v>
      </c>
      <c r="K1804" s="2">
        <v>44558</v>
      </c>
      <c r="L1804">
        <v>0</v>
      </c>
    </row>
    <row r="1805" spans="1:12" x14ac:dyDescent="0.25">
      <c r="A1805" t="s">
        <v>31</v>
      </c>
      <c r="B1805" t="s">
        <v>33</v>
      </c>
      <c r="G1805" t="s">
        <v>58</v>
      </c>
      <c r="H1805" t="s">
        <v>101</v>
      </c>
      <c r="I1805" t="s">
        <v>111</v>
      </c>
      <c r="J1805" s="2">
        <v>44422</v>
      </c>
      <c r="K1805" s="2">
        <v>44559</v>
      </c>
      <c r="L1805">
        <v>0</v>
      </c>
    </row>
    <row r="1806" spans="1:12" x14ac:dyDescent="0.25">
      <c r="A1806" t="s">
        <v>31</v>
      </c>
      <c r="B1806" t="s">
        <v>33</v>
      </c>
      <c r="G1806" t="s">
        <v>58</v>
      </c>
      <c r="H1806" t="s">
        <v>101</v>
      </c>
      <c r="I1806" t="s">
        <v>111</v>
      </c>
      <c r="J1806" s="2">
        <v>44423</v>
      </c>
      <c r="K1806" s="2">
        <v>44560</v>
      </c>
      <c r="L1806">
        <v>0</v>
      </c>
    </row>
    <row r="1807" spans="1:12" x14ac:dyDescent="0.25">
      <c r="A1807" t="s">
        <v>31</v>
      </c>
      <c r="B1807" t="s">
        <v>33</v>
      </c>
      <c r="G1807" t="s">
        <v>58</v>
      </c>
      <c r="H1807" t="s">
        <v>101</v>
      </c>
      <c r="I1807" t="s">
        <v>111</v>
      </c>
      <c r="J1807" s="2">
        <v>44424</v>
      </c>
      <c r="K1807" s="2">
        <v>44561</v>
      </c>
      <c r="L1807">
        <v>0</v>
      </c>
    </row>
    <row r="1808" spans="1:12" x14ac:dyDescent="0.25">
      <c r="A1808" t="s">
        <v>31</v>
      </c>
      <c r="B1808" t="s">
        <v>33</v>
      </c>
      <c r="G1808" t="s">
        <v>58</v>
      </c>
      <c r="H1808" t="s">
        <v>101</v>
      </c>
      <c r="I1808" t="s">
        <v>111</v>
      </c>
      <c r="J1808" s="2">
        <v>44425</v>
      </c>
      <c r="K1808" s="2">
        <v>44562</v>
      </c>
      <c r="L1808">
        <v>0</v>
      </c>
    </row>
    <row r="1809" spans="1:12" x14ac:dyDescent="0.25">
      <c r="A1809" t="s">
        <v>31</v>
      </c>
      <c r="B1809" t="s">
        <v>33</v>
      </c>
      <c r="G1809" t="s">
        <v>58</v>
      </c>
      <c r="H1809" t="s">
        <v>101</v>
      </c>
      <c r="I1809" t="s">
        <v>111</v>
      </c>
      <c r="J1809" s="2">
        <v>44426</v>
      </c>
      <c r="K1809" s="2">
        <v>44563</v>
      </c>
      <c r="L1809">
        <v>0</v>
      </c>
    </row>
    <row r="1810" spans="1:12" x14ac:dyDescent="0.25">
      <c r="A1810" t="s">
        <v>31</v>
      </c>
      <c r="B1810" t="s">
        <v>33</v>
      </c>
      <c r="G1810" t="s">
        <v>58</v>
      </c>
      <c r="H1810" t="s">
        <v>101</v>
      </c>
      <c r="I1810" t="s">
        <v>111</v>
      </c>
      <c r="J1810" s="2">
        <v>44427</v>
      </c>
      <c r="K1810" s="2">
        <v>44564</v>
      </c>
      <c r="L1810">
        <v>0</v>
      </c>
    </row>
    <row r="1811" spans="1:12" x14ac:dyDescent="0.25">
      <c r="A1811" t="s">
        <v>31</v>
      </c>
      <c r="B1811" t="s">
        <v>33</v>
      </c>
      <c r="G1811" t="s">
        <v>58</v>
      </c>
      <c r="H1811" t="s">
        <v>101</v>
      </c>
      <c r="I1811" t="s">
        <v>111</v>
      </c>
      <c r="J1811" s="2">
        <v>44412</v>
      </c>
      <c r="K1811" s="2">
        <v>44549</v>
      </c>
      <c r="L1811">
        <v>0</v>
      </c>
    </row>
    <row r="1812" spans="1:12" x14ac:dyDescent="0.25">
      <c r="A1812" t="s">
        <v>31</v>
      </c>
      <c r="B1812" t="s">
        <v>33</v>
      </c>
      <c r="G1812" t="s">
        <v>58</v>
      </c>
      <c r="H1812" t="s">
        <v>101</v>
      </c>
      <c r="I1812" t="s">
        <v>111</v>
      </c>
      <c r="J1812" s="2">
        <v>44428</v>
      </c>
      <c r="K1812" s="2">
        <v>44565</v>
      </c>
      <c r="L1812">
        <v>0</v>
      </c>
    </row>
    <row r="1813" spans="1:12" x14ac:dyDescent="0.25">
      <c r="A1813" t="s">
        <v>31</v>
      </c>
      <c r="B1813" t="s">
        <v>33</v>
      </c>
      <c r="G1813" t="s">
        <v>58</v>
      </c>
      <c r="H1813" t="s">
        <v>101</v>
      </c>
      <c r="I1813" t="s">
        <v>111</v>
      </c>
      <c r="J1813" s="2">
        <v>44430</v>
      </c>
      <c r="K1813" s="2">
        <v>44567</v>
      </c>
      <c r="L1813">
        <v>0</v>
      </c>
    </row>
    <row r="1814" spans="1:12" x14ac:dyDescent="0.25">
      <c r="A1814" t="s">
        <v>31</v>
      </c>
      <c r="B1814" t="s">
        <v>33</v>
      </c>
      <c r="G1814" t="s">
        <v>58</v>
      </c>
      <c r="H1814" t="s">
        <v>101</v>
      </c>
      <c r="I1814" t="s">
        <v>111</v>
      </c>
      <c r="J1814" s="2">
        <v>44431</v>
      </c>
      <c r="K1814" s="2">
        <v>44568</v>
      </c>
      <c r="L1814">
        <v>0</v>
      </c>
    </row>
    <row r="1815" spans="1:12" x14ac:dyDescent="0.25">
      <c r="A1815" t="s">
        <v>31</v>
      </c>
      <c r="B1815" t="s">
        <v>33</v>
      </c>
      <c r="G1815" t="s">
        <v>58</v>
      </c>
      <c r="H1815" t="s">
        <v>101</v>
      </c>
      <c r="I1815" t="s">
        <v>111</v>
      </c>
      <c r="J1815" s="2">
        <v>44432</v>
      </c>
      <c r="K1815" s="2">
        <v>44569</v>
      </c>
      <c r="L1815">
        <v>0</v>
      </c>
    </row>
    <row r="1816" spans="1:12" x14ac:dyDescent="0.25">
      <c r="A1816" t="s">
        <v>31</v>
      </c>
      <c r="B1816" t="s">
        <v>33</v>
      </c>
      <c r="G1816" t="s">
        <v>58</v>
      </c>
      <c r="H1816" t="s">
        <v>101</v>
      </c>
      <c r="I1816" t="s">
        <v>111</v>
      </c>
      <c r="J1816" s="2">
        <v>44433</v>
      </c>
      <c r="K1816" s="2">
        <v>44570</v>
      </c>
      <c r="L1816">
        <v>0</v>
      </c>
    </row>
    <row r="1817" spans="1:12" x14ac:dyDescent="0.25">
      <c r="A1817" t="s">
        <v>31</v>
      </c>
      <c r="B1817" t="s">
        <v>33</v>
      </c>
      <c r="G1817" t="s">
        <v>58</v>
      </c>
      <c r="H1817" t="s">
        <v>101</v>
      </c>
      <c r="I1817" t="s">
        <v>111</v>
      </c>
      <c r="J1817" s="2">
        <v>44434</v>
      </c>
      <c r="K1817" s="2">
        <v>44571</v>
      </c>
      <c r="L1817">
        <v>0</v>
      </c>
    </row>
    <row r="1818" spans="1:12" x14ac:dyDescent="0.25">
      <c r="A1818" t="s">
        <v>31</v>
      </c>
      <c r="B1818" t="s">
        <v>33</v>
      </c>
      <c r="G1818" t="s">
        <v>58</v>
      </c>
      <c r="H1818" t="s">
        <v>101</v>
      </c>
      <c r="I1818" t="s">
        <v>111</v>
      </c>
      <c r="J1818" s="2">
        <v>44435</v>
      </c>
      <c r="K1818" s="2">
        <v>44572</v>
      </c>
      <c r="L1818">
        <v>0</v>
      </c>
    </row>
    <row r="1819" spans="1:12" x14ac:dyDescent="0.25">
      <c r="A1819" t="s">
        <v>31</v>
      </c>
      <c r="B1819" t="s">
        <v>33</v>
      </c>
      <c r="G1819" t="s">
        <v>58</v>
      </c>
      <c r="H1819" t="s">
        <v>101</v>
      </c>
      <c r="I1819" t="s">
        <v>111</v>
      </c>
      <c r="J1819" s="2">
        <v>44436</v>
      </c>
      <c r="K1819" s="2">
        <v>44573</v>
      </c>
      <c r="L1819">
        <v>0</v>
      </c>
    </row>
    <row r="1820" spans="1:12" x14ac:dyDescent="0.25">
      <c r="A1820" t="s">
        <v>31</v>
      </c>
      <c r="B1820" t="s">
        <v>33</v>
      </c>
      <c r="G1820" t="s">
        <v>58</v>
      </c>
      <c r="H1820" t="s">
        <v>101</v>
      </c>
      <c r="I1820" t="s">
        <v>111</v>
      </c>
      <c r="J1820" s="2">
        <v>44437</v>
      </c>
      <c r="K1820" s="2">
        <v>44574</v>
      </c>
      <c r="L1820">
        <v>0</v>
      </c>
    </row>
    <row r="1821" spans="1:12" x14ac:dyDescent="0.25">
      <c r="A1821" t="s">
        <v>31</v>
      </c>
      <c r="B1821" t="s">
        <v>33</v>
      </c>
      <c r="G1821" t="s">
        <v>58</v>
      </c>
      <c r="H1821" t="s">
        <v>101</v>
      </c>
      <c r="I1821" t="s">
        <v>111</v>
      </c>
      <c r="J1821" s="2">
        <v>44438</v>
      </c>
      <c r="K1821" s="2">
        <v>44575</v>
      </c>
      <c r="L1821">
        <v>0</v>
      </c>
    </row>
    <row r="1822" spans="1:12" x14ac:dyDescent="0.25">
      <c r="A1822" t="s">
        <v>31</v>
      </c>
      <c r="B1822" t="s">
        <v>33</v>
      </c>
      <c r="G1822" t="s">
        <v>58</v>
      </c>
      <c r="H1822" t="s">
        <v>101</v>
      </c>
      <c r="I1822" t="s">
        <v>111</v>
      </c>
      <c r="J1822" s="2">
        <v>44439</v>
      </c>
      <c r="K1822" s="2">
        <v>44576</v>
      </c>
      <c r="L1822">
        <v>0</v>
      </c>
    </row>
    <row r="1823" spans="1:12" x14ac:dyDescent="0.25">
      <c r="A1823" t="s">
        <v>31</v>
      </c>
      <c r="B1823" t="s">
        <v>33</v>
      </c>
      <c r="G1823" t="s">
        <v>58</v>
      </c>
      <c r="H1823" t="s">
        <v>101</v>
      </c>
      <c r="I1823" t="s">
        <v>111</v>
      </c>
      <c r="J1823" s="2">
        <v>44440</v>
      </c>
      <c r="K1823" s="2">
        <v>44577</v>
      </c>
      <c r="L1823">
        <v>0</v>
      </c>
    </row>
    <row r="1824" spans="1:12" x14ac:dyDescent="0.25">
      <c r="A1824" t="s">
        <v>31</v>
      </c>
      <c r="B1824" t="s">
        <v>33</v>
      </c>
      <c r="G1824" t="s">
        <v>58</v>
      </c>
      <c r="H1824" t="s">
        <v>101</v>
      </c>
      <c r="I1824" t="s">
        <v>111</v>
      </c>
      <c r="J1824" s="2">
        <v>44441</v>
      </c>
      <c r="K1824" s="2">
        <v>44578</v>
      </c>
      <c r="L1824">
        <v>0</v>
      </c>
    </row>
    <row r="1825" spans="1:12" x14ac:dyDescent="0.25">
      <c r="A1825" t="s">
        <v>31</v>
      </c>
      <c r="B1825" t="s">
        <v>33</v>
      </c>
      <c r="G1825" t="s">
        <v>58</v>
      </c>
      <c r="H1825" t="s">
        <v>101</v>
      </c>
      <c r="I1825" t="s">
        <v>111</v>
      </c>
      <c r="J1825" s="2">
        <v>44442</v>
      </c>
      <c r="K1825" s="2">
        <v>44579</v>
      </c>
      <c r="L1825">
        <v>0</v>
      </c>
    </row>
    <row r="1826" spans="1:12" x14ac:dyDescent="0.25">
      <c r="A1826" t="s">
        <v>31</v>
      </c>
      <c r="B1826" t="s">
        <v>33</v>
      </c>
      <c r="G1826" t="s">
        <v>58</v>
      </c>
      <c r="H1826" t="s">
        <v>101</v>
      </c>
      <c r="I1826" t="s">
        <v>111</v>
      </c>
      <c r="J1826" s="2">
        <v>44443</v>
      </c>
      <c r="K1826" s="2">
        <v>44580</v>
      </c>
      <c r="L1826">
        <v>0</v>
      </c>
    </row>
    <row r="1827" spans="1:12" x14ac:dyDescent="0.25">
      <c r="A1827" t="s">
        <v>31</v>
      </c>
      <c r="B1827" t="s">
        <v>33</v>
      </c>
      <c r="G1827" t="s">
        <v>58</v>
      </c>
      <c r="H1827" t="s">
        <v>101</v>
      </c>
      <c r="I1827" t="s">
        <v>111</v>
      </c>
      <c r="J1827" s="2">
        <v>44429</v>
      </c>
      <c r="K1827" s="2">
        <v>44566</v>
      </c>
      <c r="L1827">
        <v>0</v>
      </c>
    </row>
    <row r="1828" spans="1:12" x14ac:dyDescent="0.25">
      <c r="A1828" t="s">
        <v>31</v>
      </c>
      <c r="B1828" t="s">
        <v>33</v>
      </c>
      <c r="G1828" t="s">
        <v>58</v>
      </c>
      <c r="H1828" t="s">
        <v>101</v>
      </c>
      <c r="I1828" t="s">
        <v>111</v>
      </c>
      <c r="J1828" s="2">
        <v>44444</v>
      </c>
      <c r="K1828" s="2">
        <v>44581</v>
      </c>
      <c r="L1828">
        <v>0</v>
      </c>
    </row>
    <row r="1829" spans="1:12" x14ac:dyDescent="0.25">
      <c r="A1829" t="s">
        <v>31</v>
      </c>
      <c r="B1829" t="s">
        <v>33</v>
      </c>
      <c r="G1829" t="s">
        <v>58</v>
      </c>
      <c r="H1829" t="s">
        <v>101</v>
      </c>
      <c r="I1829" t="s">
        <v>111</v>
      </c>
      <c r="J1829" s="2">
        <v>44411</v>
      </c>
      <c r="K1829" s="2">
        <v>44548</v>
      </c>
      <c r="L1829">
        <v>0</v>
      </c>
    </row>
    <row r="1830" spans="1:12" x14ac:dyDescent="0.25">
      <c r="A1830" t="s">
        <v>31</v>
      </c>
      <c r="B1830" t="s">
        <v>33</v>
      </c>
      <c r="G1830" t="s">
        <v>58</v>
      </c>
      <c r="H1830" t="s">
        <v>101</v>
      </c>
      <c r="I1830" t="s">
        <v>111</v>
      </c>
      <c r="J1830" s="2">
        <v>44409</v>
      </c>
      <c r="K1830" s="2">
        <v>44546</v>
      </c>
      <c r="L1830">
        <v>0</v>
      </c>
    </row>
    <row r="1831" spans="1:12" x14ac:dyDescent="0.25">
      <c r="A1831" t="s">
        <v>31</v>
      </c>
      <c r="B1831" t="s">
        <v>33</v>
      </c>
      <c r="G1831" t="s">
        <v>58</v>
      </c>
      <c r="H1831" t="s">
        <v>101</v>
      </c>
      <c r="I1831" t="s">
        <v>111</v>
      </c>
      <c r="J1831" s="2">
        <v>44379</v>
      </c>
      <c r="K1831" s="2">
        <v>44516</v>
      </c>
      <c r="L1831">
        <v>0</v>
      </c>
    </row>
    <row r="1832" spans="1:12" x14ac:dyDescent="0.25">
      <c r="A1832" t="s">
        <v>31</v>
      </c>
      <c r="B1832" t="s">
        <v>33</v>
      </c>
      <c r="G1832" t="s">
        <v>58</v>
      </c>
      <c r="H1832" t="s">
        <v>101</v>
      </c>
      <c r="I1832" t="s">
        <v>111</v>
      </c>
      <c r="J1832" s="2">
        <v>44380</v>
      </c>
      <c r="K1832" s="2">
        <v>44517</v>
      </c>
      <c r="L1832">
        <v>0</v>
      </c>
    </row>
    <row r="1833" spans="1:12" x14ac:dyDescent="0.25">
      <c r="A1833" t="s">
        <v>31</v>
      </c>
      <c r="B1833" t="s">
        <v>33</v>
      </c>
      <c r="G1833" t="s">
        <v>58</v>
      </c>
      <c r="H1833" t="s">
        <v>101</v>
      </c>
      <c r="I1833" t="s">
        <v>111</v>
      </c>
      <c r="J1833" s="2">
        <v>44381</v>
      </c>
      <c r="K1833" s="2">
        <v>44518</v>
      </c>
      <c r="L1833">
        <v>0</v>
      </c>
    </row>
    <row r="1834" spans="1:12" x14ac:dyDescent="0.25">
      <c r="A1834" t="s">
        <v>31</v>
      </c>
      <c r="B1834" t="s">
        <v>33</v>
      </c>
      <c r="G1834" t="s">
        <v>58</v>
      </c>
      <c r="H1834" t="s">
        <v>101</v>
      </c>
      <c r="I1834" t="s">
        <v>111</v>
      </c>
      <c r="J1834" s="2">
        <v>44382</v>
      </c>
      <c r="K1834" s="2">
        <v>44519</v>
      </c>
      <c r="L1834">
        <v>0</v>
      </c>
    </row>
    <row r="1835" spans="1:12" x14ac:dyDescent="0.25">
      <c r="A1835" t="s">
        <v>31</v>
      </c>
      <c r="B1835" t="s">
        <v>33</v>
      </c>
      <c r="G1835" t="s">
        <v>58</v>
      </c>
      <c r="H1835" t="s">
        <v>101</v>
      </c>
      <c r="I1835" t="s">
        <v>111</v>
      </c>
      <c r="J1835" s="2">
        <v>44383</v>
      </c>
      <c r="K1835" s="2">
        <v>44520</v>
      </c>
      <c r="L1835">
        <v>0</v>
      </c>
    </row>
    <row r="1836" spans="1:12" x14ac:dyDescent="0.25">
      <c r="A1836" t="s">
        <v>31</v>
      </c>
      <c r="B1836" t="s">
        <v>33</v>
      </c>
      <c r="G1836" t="s">
        <v>58</v>
      </c>
      <c r="H1836" t="s">
        <v>101</v>
      </c>
      <c r="I1836" t="s">
        <v>111</v>
      </c>
      <c r="J1836" s="2">
        <v>44384</v>
      </c>
      <c r="K1836" s="2">
        <v>44521</v>
      </c>
      <c r="L1836">
        <v>0</v>
      </c>
    </row>
    <row r="1837" spans="1:12" x14ac:dyDescent="0.25">
      <c r="A1837" t="s">
        <v>31</v>
      </c>
      <c r="B1837" t="s">
        <v>33</v>
      </c>
      <c r="G1837" t="s">
        <v>58</v>
      </c>
      <c r="H1837" t="s">
        <v>101</v>
      </c>
      <c r="I1837" t="s">
        <v>111</v>
      </c>
      <c r="J1837" s="2">
        <v>44385</v>
      </c>
      <c r="K1837" s="2">
        <v>44522</v>
      </c>
      <c r="L1837">
        <v>0</v>
      </c>
    </row>
    <row r="1838" spans="1:12" x14ac:dyDescent="0.25">
      <c r="A1838" t="s">
        <v>31</v>
      </c>
      <c r="B1838" t="s">
        <v>33</v>
      </c>
      <c r="G1838" t="s">
        <v>58</v>
      </c>
      <c r="H1838" t="s">
        <v>101</v>
      </c>
      <c r="I1838" t="s">
        <v>111</v>
      </c>
      <c r="J1838" s="2">
        <v>44386</v>
      </c>
      <c r="K1838" s="2">
        <v>44523</v>
      </c>
      <c r="L1838">
        <v>0</v>
      </c>
    </row>
    <row r="1839" spans="1:12" x14ac:dyDescent="0.25">
      <c r="A1839" t="s">
        <v>31</v>
      </c>
      <c r="B1839" t="s">
        <v>33</v>
      </c>
      <c r="G1839" t="s">
        <v>58</v>
      </c>
      <c r="H1839" t="s">
        <v>101</v>
      </c>
      <c r="I1839" t="s">
        <v>111</v>
      </c>
      <c r="J1839" s="2">
        <v>44387</v>
      </c>
      <c r="K1839" s="2">
        <v>44524</v>
      </c>
      <c r="L1839">
        <v>0</v>
      </c>
    </row>
    <row r="1840" spans="1:12" x14ac:dyDescent="0.25">
      <c r="A1840" t="s">
        <v>31</v>
      </c>
      <c r="B1840" t="s">
        <v>33</v>
      </c>
      <c r="G1840" t="s">
        <v>58</v>
      </c>
      <c r="H1840" t="s">
        <v>101</v>
      </c>
      <c r="I1840" t="s">
        <v>111</v>
      </c>
      <c r="J1840" s="2">
        <v>44388</v>
      </c>
      <c r="K1840" s="2">
        <v>44525</v>
      </c>
      <c r="L1840">
        <v>0</v>
      </c>
    </row>
    <row r="1841" spans="1:12" x14ac:dyDescent="0.25">
      <c r="A1841" t="s">
        <v>31</v>
      </c>
      <c r="B1841" t="s">
        <v>33</v>
      </c>
      <c r="G1841" t="s">
        <v>58</v>
      </c>
      <c r="H1841" t="s">
        <v>101</v>
      </c>
      <c r="I1841" t="s">
        <v>111</v>
      </c>
      <c r="J1841" s="2">
        <v>44389</v>
      </c>
      <c r="K1841" s="2">
        <v>44526</v>
      </c>
      <c r="L1841">
        <v>0</v>
      </c>
    </row>
    <row r="1842" spans="1:12" x14ac:dyDescent="0.25">
      <c r="A1842" t="s">
        <v>31</v>
      </c>
      <c r="B1842" t="s">
        <v>33</v>
      </c>
      <c r="G1842" t="s">
        <v>58</v>
      </c>
      <c r="H1842" t="s">
        <v>101</v>
      </c>
      <c r="I1842" t="s">
        <v>111</v>
      </c>
      <c r="J1842" s="2">
        <v>44390</v>
      </c>
      <c r="K1842" s="2">
        <v>44527</v>
      </c>
      <c r="L1842">
        <v>0</v>
      </c>
    </row>
    <row r="1843" spans="1:12" x14ac:dyDescent="0.25">
      <c r="A1843" t="s">
        <v>31</v>
      </c>
      <c r="B1843" t="s">
        <v>33</v>
      </c>
      <c r="G1843" t="s">
        <v>58</v>
      </c>
      <c r="H1843" t="s">
        <v>101</v>
      </c>
      <c r="I1843" t="s">
        <v>111</v>
      </c>
      <c r="J1843" s="2">
        <v>44391</v>
      </c>
      <c r="K1843" s="2">
        <v>44528</v>
      </c>
      <c r="L1843">
        <v>0</v>
      </c>
    </row>
    <row r="1844" spans="1:12" x14ac:dyDescent="0.25">
      <c r="A1844" t="s">
        <v>31</v>
      </c>
      <c r="B1844" t="s">
        <v>33</v>
      </c>
      <c r="G1844" t="s">
        <v>58</v>
      </c>
      <c r="H1844" t="s">
        <v>101</v>
      </c>
      <c r="I1844" t="s">
        <v>111</v>
      </c>
      <c r="J1844" s="2">
        <v>44392</v>
      </c>
      <c r="K1844" s="2">
        <v>44529</v>
      </c>
      <c r="L1844">
        <v>0</v>
      </c>
    </row>
    <row r="1845" spans="1:12" x14ac:dyDescent="0.25">
      <c r="A1845" t="s">
        <v>31</v>
      </c>
      <c r="B1845" t="s">
        <v>33</v>
      </c>
      <c r="G1845" t="s">
        <v>58</v>
      </c>
      <c r="H1845" t="s">
        <v>101</v>
      </c>
      <c r="I1845" t="s">
        <v>111</v>
      </c>
      <c r="J1845" s="2">
        <v>44410</v>
      </c>
      <c r="K1845" s="2">
        <v>44547</v>
      </c>
      <c r="L1845">
        <v>0</v>
      </c>
    </row>
    <row r="1846" spans="1:12" x14ac:dyDescent="0.25">
      <c r="A1846" t="s">
        <v>31</v>
      </c>
      <c r="B1846" t="s">
        <v>33</v>
      </c>
      <c r="G1846" t="s">
        <v>58</v>
      </c>
      <c r="H1846" t="s">
        <v>101</v>
      </c>
      <c r="I1846" t="s">
        <v>111</v>
      </c>
      <c r="J1846" s="2">
        <v>44393</v>
      </c>
      <c r="K1846" s="2">
        <v>44530</v>
      </c>
      <c r="L1846">
        <v>0</v>
      </c>
    </row>
    <row r="1847" spans="1:12" x14ac:dyDescent="0.25">
      <c r="A1847" t="s">
        <v>31</v>
      </c>
      <c r="B1847" t="s">
        <v>33</v>
      </c>
      <c r="G1847" t="s">
        <v>58</v>
      </c>
      <c r="H1847" t="s">
        <v>101</v>
      </c>
      <c r="I1847" t="s">
        <v>111</v>
      </c>
      <c r="J1847" s="2">
        <v>44395</v>
      </c>
      <c r="K1847" s="2">
        <v>44532</v>
      </c>
      <c r="L1847">
        <v>0</v>
      </c>
    </row>
    <row r="1848" spans="1:12" x14ac:dyDescent="0.25">
      <c r="A1848" t="s">
        <v>31</v>
      </c>
      <c r="B1848" t="s">
        <v>33</v>
      </c>
      <c r="G1848" t="s">
        <v>58</v>
      </c>
      <c r="H1848" t="s">
        <v>101</v>
      </c>
      <c r="I1848" t="s">
        <v>111</v>
      </c>
      <c r="J1848" s="2">
        <v>44396</v>
      </c>
      <c r="K1848" s="2">
        <v>44533</v>
      </c>
      <c r="L1848">
        <v>0</v>
      </c>
    </row>
    <row r="1849" spans="1:12" x14ac:dyDescent="0.25">
      <c r="A1849" t="s">
        <v>31</v>
      </c>
      <c r="B1849" t="s">
        <v>33</v>
      </c>
      <c r="G1849" t="s">
        <v>58</v>
      </c>
      <c r="H1849" t="s">
        <v>101</v>
      </c>
      <c r="I1849" t="s">
        <v>111</v>
      </c>
      <c r="J1849" s="2">
        <v>44397</v>
      </c>
      <c r="K1849" s="2">
        <v>44534</v>
      </c>
      <c r="L1849">
        <v>0</v>
      </c>
    </row>
    <row r="1850" spans="1:12" x14ac:dyDescent="0.25">
      <c r="A1850" t="s">
        <v>31</v>
      </c>
      <c r="B1850" t="s">
        <v>33</v>
      </c>
      <c r="G1850" t="s">
        <v>58</v>
      </c>
      <c r="H1850" t="s">
        <v>101</v>
      </c>
      <c r="I1850" t="s">
        <v>111</v>
      </c>
      <c r="J1850" s="2">
        <v>44398</v>
      </c>
      <c r="K1850" s="2">
        <v>44535</v>
      </c>
      <c r="L1850">
        <v>0</v>
      </c>
    </row>
    <row r="1851" spans="1:12" x14ac:dyDescent="0.25">
      <c r="A1851" t="s">
        <v>31</v>
      </c>
      <c r="B1851" t="s">
        <v>33</v>
      </c>
      <c r="G1851" t="s">
        <v>58</v>
      </c>
      <c r="H1851" t="s">
        <v>101</v>
      </c>
      <c r="I1851" t="s">
        <v>111</v>
      </c>
      <c r="J1851" s="2">
        <v>44399</v>
      </c>
      <c r="K1851" s="2">
        <v>44536</v>
      </c>
      <c r="L1851">
        <v>0</v>
      </c>
    </row>
    <row r="1852" spans="1:12" x14ac:dyDescent="0.25">
      <c r="A1852" t="s">
        <v>31</v>
      </c>
      <c r="B1852" t="s">
        <v>33</v>
      </c>
      <c r="G1852" t="s">
        <v>58</v>
      </c>
      <c r="H1852" t="s">
        <v>101</v>
      </c>
      <c r="I1852" t="s">
        <v>111</v>
      </c>
      <c r="J1852" s="2">
        <v>44400</v>
      </c>
      <c r="K1852" s="2">
        <v>44537</v>
      </c>
      <c r="L1852">
        <v>0</v>
      </c>
    </row>
    <row r="1853" spans="1:12" x14ac:dyDescent="0.25">
      <c r="A1853" t="s">
        <v>31</v>
      </c>
      <c r="B1853" t="s">
        <v>33</v>
      </c>
      <c r="G1853" t="s">
        <v>58</v>
      </c>
      <c r="H1853" t="s">
        <v>101</v>
      </c>
      <c r="I1853" t="s">
        <v>111</v>
      </c>
      <c r="J1853" s="2">
        <v>44401</v>
      </c>
      <c r="K1853" s="2">
        <v>44538</v>
      </c>
      <c r="L1853">
        <v>0</v>
      </c>
    </row>
    <row r="1854" spans="1:12" x14ac:dyDescent="0.25">
      <c r="A1854" t="s">
        <v>31</v>
      </c>
      <c r="B1854" t="s">
        <v>33</v>
      </c>
      <c r="G1854" t="s">
        <v>58</v>
      </c>
      <c r="H1854" t="s">
        <v>101</v>
      </c>
      <c r="I1854" t="s">
        <v>111</v>
      </c>
      <c r="J1854" s="2">
        <v>44402</v>
      </c>
      <c r="K1854" s="2">
        <v>44539</v>
      </c>
      <c r="L1854">
        <v>0</v>
      </c>
    </row>
    <row r="1855" spans="1:12" x14ac:dyDescent="0.25">
      <c r="A1855" t="s">
        <v>31</v>
      </c>
      <c r="B1855" t="s">
        <v>33</v>
      </c>
      <c r="G1855" t="s">
        <v>58</v>
      </c>
      <c r="H1855" t="s">
        <v>101</v>
      </c>
      <c r="I1855" t="s">
        <v>111</v>
      </c>
      <c r="J1855" s="2">
        <v>44403</v>
      </c>
      <c r="K1855" s="2">
        <v>44540</v>
      </c>
      <c r="L1855">
        <v>0</v>
      </c>
    </row>
    <row r="1856" spans="1:12" x14ac:dyDescent="0.25">
      <c r="A1856" t="s">
        <v>31</v>
      </c>
      <c r="B1856" t="s">
        <v>33</v>
      </c>
      <c r="G1856" t="s">
        <v>58</v>
      </c>
      <c r="H1856" t="s">
        <v>101</v>
      </c>
      <c r="I1856" t="s">
        <v>111</v>
      </c>
      <c r="J1856" s="2">
        <v>44404</v>
      </c>
      <c r="K1856" s="2">
        <v>44541</v>
      </c>
      <c r="L1856">
        <v>0</v>
      </c>
    </row>
    <row r="1857" spans="1:12" x14ac:dyDescent="0.25">
      <c r="A1857" t="s">
        <v>31</v>
      </c>
      <c r="B1857" t="s">
        <v>33</v>
      </c>
      <c r="G1857" t="s">
        <v>58</v>
      </c>
      <c r="H1857" t="s">
        <v>101</v>
      </c>
      <c r="I1857" t="s">
        <v>111</v>
      </c>
      <c r="J1857" s="2">
        <v>44405</v>
      </c>
      <c r="K1857" s="2">
        <v>44542</v>
      </c>
      <c r="L1857">
        <v>0</v>
      </c>
    </row>
    <row r="1858" spans="1:12" x14ac:dyDescent="0.25">
      <c r="A1858" t="s">
        <v>31</v>
      </c>
      <c r="B1858" t="s">
        <v>33</v>
      </c>
      <c r="G1858" t="s">
        <v>58</v>
      </c>
      <c r="H1858" t="s">
        <v>101</v>
      </c>
      <c r="I1858" t="s">
        <v>111</v>
      </c>
      <c r="J1858" s="2">
        <v>44406</v>
      </c>
      <c r="K1858" s="2">
        <v>44543</v>
      </c>
      <c r="L1858">
        <v>0</v>
      </c>
    </row>
    <row r="1859" spans="1:12" x14ac:dyDescent="0.25">
      <c r="A1859" t="s">
        <v>31</v>
      </c>
      <c r="B1859" t="s">
        <v>33</v>
      </c>
      <c r="G1859" t="s">
        <v>58</v>
      </c>
      <c r="H1859" t="s">
        <v>101</v>
      </c>
      <c r="I1859" t="s">
        <v>111</v>
      </c>
      <c r="J1859" s="2">
        <v>44407</v>
      </c>
      <c r="K1859" s="2">
        <v>44544</v>
      </c>
      <c r="L1859">
        <v>0</v>
      </c>
    </row>
    <row r="1860" spans="1:12" x14ac:dyDescent="0.25">
      <c r="A1860" t="s">
        <v>31</v>
      </c>
      <c r="B1860" t="s">
        <v>33</v>
      </c>
      <c r="G1860" t="s">
        <v>58</v>
      </c>
      <c r="H1860" t="s">
        <v>101</v>
      </c>
      <c r="I1860" t="s">
        <v>111</v>
      </c>
      <c r="J1860" s="2">
        <v>44408</v>
      </c>
      <c r="K1860" s="2">
        <v>44545</v>
      </c>
      <c r="L1860">
        <v>0</v>
      </c>
    </row>
    <row r="1861" spans="1:12" x14ac:dyDescent="0.25">
      <c r="A1861" t="s">
        <v>31</v>
      </c>
      <c r="B1861" t="s">
        <v>33</v>
      </c>
      <c r="G1861" t="s">
        <v>58</v>
      </c>
      <c r="H1861" t="s">
        <v>101</v>
      </c>
      <c r="I1861" t="s">
        <v>111</v>
      </c>
      <c r="J1861" s="2">
        <v>44394</v>
      </c>
      <c r="K1861" s="2">
        <v>44531</v>
      </c>
      <c r="L1861">
        <v>0</v>
      </c>
    </row>
    <row r="1862" spans="1:12" x14ac:dyDescent="0.25">
      <c r="A1862" t="s">
        <v>31</v>
      </c>
      <c r="B1862" t="s">
        <v>33</v>
      </c>
      <c r="G1862" t="s">
        <v>58</v>
      </c>
      <c r="H1862" t="s">
        <v>101</v>
      </c>
      <c r="I1862" t="s">
        <v>111</v>
      </c>
      <c r="J1862" s="2">
        <v>44445</v>
      </c>
      <c r="K1862" s="2">
        <v>44582</v>
      </c>
      <c r="L1862">
        <v>0</v>
      </c>
    </row>
    <row r="1863" spans="1:12" x14ac:dyDescent="0.25">
      <c r="A1863" t="s">
        <v>31</v>
      </c>
      <c r="B1863" t="s">
        <v>33</v>
      </c>
      <c r="G1863" t="s">
        <v>58</v>
      </c>
      <c r="H1863" t="s">
        <v>101</v>
      </c>
      <c r="I1863" t="s">
        <v>111</v>
      </c>
      <c r="J1863" s="2">
        <v>44413</v>
      </c>
      <c r="K1863" s="2">
        <v>44550</v>
      </c>
      <c r="L1863">
        <v>0</v>
      </c>
    </row>
    <row r="1864" spans="1:12" x14ac:dyDescent="0.25">
      <c r="A1864" t="s">
        <v>31</v>
      </c>
      <c r="B1864" t="s">
        <v>33</v>
      </c>
      <c r="G1864" t="s">
        <v>58</v>
      </c>
      <c r="H1864" t="s">
        <v>101</v>
      </c>
      <c r="I1864" t="s">
        <v>111</v>
      </c>
      <c r="J1864" s="2">
        <v>44447</v>
      </c>
      <c r="K1864" s="2">
        <v>44584</v>
      </c>
      <c r="L1864">
        <v>0</v>
      </c>
    </row>
    <row r="1865" spans="1:12" x14ac:dyDescent="0.25">
      <c r="A1865" t="s">
        <v>31</v>
      </c>
      <c r="B1865" t="s">
        <v>33</v>
      </c>
      <c r="G1865" t="s">
        <v>58</v>
      </c>
      <c r="H1865" t="s">
        <v>101</v>
      </c>
      <c r="I1865" t="s">
        <v>111</v>
      </c>
      <c r="J1865" s="2">
        <v>44482</v>
      </c>
      <c r="K1865" s="2">
        <v>44619</v>
      </c>
      <c r="L1865">
        <v>0</v>
      </c>
    </row>
    <row r="1866" spans="1:12" x14ac:dyDescent="0.25">
      <c r="A1866" t="s">
        <v>31</v>
      </c>
      <c r="B1866" t="s">
        <v>33</v>
      </c>
      <c r="G1866" t="s">
        <v>58</v>
      </c>
      <c r="H1866" t="s">
        <v>101</v>
      </c>
      <c r="I1866" t="s">
        <v>111</v>
      </c>
      <c r="J1866" s="2">
        <v>44483</v>
      </c>
      <c r="K1866" s="2">
        <v>44620</v>
      </c>
      <c r="L1866">
        <v>0</v>
      </c>
    </row>
    <row r="1867" spans="1:12" x14ac:dyDescent="0.25">
      <c r="A1867" t="s">
        <v>31</v>
      </c>
      <c r="B1867" t="s">
        <v>33</v>
      </c>
      <c r="G1867" t="s">
        <v>58</v>
      </c>
      <c r="H1867" t="s">
        <v>101</v>
      </c>
      <c r="I1867" t="s">
        <v>111</v>
      </c>
      <c r="J1867" s="2">
        <v>44484</v>
      </c>
      <c r="K1867" s="2">
        <v>44621</v>
      </c>
      <c r="L1867">
        <v>0</v>
      </c>
    </row>
    <row r="1868" spans="1:12" x14ac:dyDescent="0.25">
      <c r="A1868" t="s">
        <v>31</v>
      </c>
      <c r="B1868" t="s">
        <v>33</v>
      </c>
      <c r="G1868" t="s">
        <v>58</v>
      </c>
      <c r="H1868" t="s">
        <v>101</v>
      </c>
      <c r="I1868" t="s">
        <v>111</v>
      </c>
      <c r="J1868" s="2">
        <v>44485</v>
      </c>
      <c r="K1868" s="2">
        <v>44622</v>
      </c>
      <c r="L1868">
        <v>0</v>
      </c>
    </row>
    <row r="1869" spans="1:12" x14ac:dyDescent="0.25">
      <c r="A1869" t="s">
        <v>31</v>
      </c>
      <c r="B1869" t="s">
        <v>33</v>
      </c>
      <c r="G1869" t="s">
        <v>58</v>
      </c>
      <c r="H1869" t="s">
        <v>101</v>
      </c>
      <c r="I1869" t="s">
        <v>111</v>
      </c>
      <c r="J1869" s="2">
        <v>44486</v>
      </c>
      <c r="K1869" s="2">
        <v>44623</v>
      </c>
      <c r="L1869">
        <v>0</v>
      </c>
    </row>
    <row r="1870" spans="1:12" x14ac:dyDescent="0.25">
      <c r="A1870" t="s">
        <v>31</v>
      </c>
      <c r="B1870" t="s">
        <v>33</v>
      </c>
      <c r="G1870" t="s">
        <v>58</v>
      </c>
      <c r="H1870" t="s">
        <v>101</v>
      </c>
      <c r="I1870" t="s">
        <v>111</v>
      </c>
      <c r="J1870" s="2">
        <v>44487</v>
      </c>
      <c r="K1870" s="2">
        <v>44624</v>
      </c>
      <c r="L1870">
        <v>0</v>
      </c>
    </row>
    <row r="1871" spans="1:12" x14ac:dyDescent="0.25">
      <c r="A1871" t="s">
        <v>31</v>
      </c>
      <c r="B1871" t="s">
        <v>33</v>
      </c>
      <c r="G1871" t="s">
        <v>58</v>
      </c>
      <c r="H1871" t="s">
        <v>101</v>
      </c>
      <c r="I1871" t="s">
        <v>111</v>
      </c>
      <c r="J1871" s="2">
        <v>44488</v>
      </c>
      <c r="K1871" s="2">
        <v>44625</v>
      </c>
      <c r="L1871">
        <v>0</v>
      </c>
    </row>
    <row r="1872" spans="1:12" x14ac:dyDescent="0.25">
      <c r="A1872" t="s">
        <v>31</v>
      </c>
      <c r="B1872" t="s">
        <v>33</v>
      </c>
      <c r="G1872" t="s">
        <v>58</v>
      </c>
      <c r="H1872" t="s">
        <v>101</v>
      </c>
      <c r="I1872" t="s">
        <v>111</v>
      </c>
      <c r="J1872" s="2">
        <v>44489</v>
      </c>
      <c r="K1872" s="2">
        <v>44626</v>
      </c>
      <c r="L1872">
        <v>0</v>
      </c>
    </row>
    <row r="1873" spans="1:12" x14ac:dyDescent="0.25">
      <c r="A1873" t="s">
        <v>31</v>
      </c>
      <c r="B1873" t="s">
        <v>33</v>
      </c>
      <c r="G1873" t="s">
        <v>58</v>
      </c>
      <c r="H1873" t="s">
        <v>101</v>
      </c>
      <c r="I1873" t="s">
        <v>111</v>
      </c>
      <c r="J1873" s="2">
        <v>44490</v>
      </c>
      <c r="K1873" s="2">
        <v>44627</v>
      </c>
      <c r="L1873">
        <v>0</v>
      </c>
    </row>
    <row r="1874" spans="1:12" x14ac:dyDescent="0.25">
      <c r="A1874" t="s">
        <v>31</v>
      </c>
      <c r="B1874" t="s">
        <v>33</v>
      </c>
      <c r="G1874" t="s">
        <v>58</v>
      </c>
      <c r="H1874" t="s">
        <v>101</v>
      </c>
      <c r="I1874" t="s">
        <v>111</v>
      </c>
      <c r="J1874" s="2">
        <v>44491</v>
      </c>
      <c r="K1874" s="2">
        <v>44628</v>
      </c>
      <c r="L1874">
        <v>0</v>
      </c>
    </row>
    <row r="1875" spans="1:12" x14ac:dyDescent="0.25">
      <c r="A1875" t="s">
        <v>31</v>
      </c>
      <c r="B1875" t="s">
        <v>33</v>
      </c>
      <c r="G1875" t="s">
        <v>58</v>
      </c>
      <c r="H1875" t="s">
        <v>101</v>
      </c>
      <c r="I1875" t="s">
        <v>111</v>
      </c>
      <c r="J1875" s="2">
        <v>44492</v>
      </c>
      <c r="K1875" s="2">
        <v>44629</v>
      </c>
      <c r="L1875">
        <v>8847.192783788927</v>
      </c>
    </row>
    <row r="1876" spans="1:12" x14ac:dyDescent="0.25">
      <c r="A1876" t="s">
        <v>31</v>
      </c>
      <c r="B1876" t="s">
        <v>33</v>
      </c>
      <c r="G1876" t="s">
        <v>58</v>
      </c>
      <c r="H1876" t="s">
        <v>101</v>
      </c>
      <c r="I1876" t="s">
        <v>111</v>
      </c>
      <c r="J1876" s="2">
        <v>44493</v>
      </c>
      <c r="K1876" s="2">
        <v>44630</v>
      </c>
      <c r="L1876">
        <v>13952.05800330907</v>
      </c>
    </row>
    <row r="1877" spans="1:12" x14ac:dyDescent="0.25">
      <c r="A1877" t="s">
        <v>31</v>
      </c>
      <c r="B1877" t="s">
        <v>33</v>
      </c>
      <c r="G1877" t="s">
        <v>58</v>
      </c>
      <c r="H1877" t="s">
        <v>101</v>
      </c>
      <c r="I1877" t="s">
        <v>111</v>
      </c>
      <c r="J1877" s="2">
        <v>44494</v>
      </c>
      <c r="K1877" s="2">
        <v>44631</v>
      </c>
      <c r="L1877">
        <v>15397.067057420119</v>
      </c>
    </row>
    <row r="1878" spans="1:12" x14ac:dyDescent="0.25">
      <c r="A1878" t="s">
        <v>31</v>
      </c>
      <c r="B1878" t="s">
        <v>33</v>
      </c>
      <c r="G1878" t="s">
        <v>58</v>
      </c>
      <c r="H1878" t="s">
        <v>101</v>
      </c>
      <c r="I1878" t="s">
        <v>111</v>
      </c>
      <c r="J1878" s="2">
        <v>44496</v>
      </c>
      <c r="K1878" s="2">
        <v>44633</v>
      </c>
      <c r="L1878">
        <v>22869.626033911729</v>
      </c>
    </row>
    <row r="1879" spans="1:12" x14ac:dyDescent="0.25">
      <c r="A1879" t="s">
        <v>31</v>
      </c>
      <c r="B1879" t="s">
        <v>33</v>
      </c>
      <c r="G1879" t="s">
        <v>58</v>
      </c>
      <c r="H1879" t="s">
        <v>101</v>
      </c>
      <c r="I1879" t="s">
        <v>111</v>
      </c>
      <c r="J1879" s="2">
        <v>44497</v>
      </c>
      <c r="K1879" s="2">
        <v>44634</v>
      </c>
      <c r="L1879">
        <v>26042.997036313329</v>
      </c>
    </row>
    <row r="1880" spans="1:12" x14ac:dyDescent="0.25">
      <c r="A1880" t="s">
        <v>31</v>
      </c>
      <c r="B1880" t="s">
        <v>33</v>
      </c>
      <c r="G1880" t="s">
        <v>58</v>
      </c>
      <c r="H1880" t="s">
        <v>101</v>
      </c>
      <c r="I1880" t="s">
        <v>111</v>
      </c>
      <c r="J1880" s="2">
        <v>44498</v>
      </c>
      <c r="K1880" s="2">
        <v>44635</v>
      </c>
      <c r="L1880">
        <v>25146.727638284159</v>
      </c>
    </row>
    <row r="1881" spans="1:12" x14ac:dyDescent="0.25">
      <c r="A1881" t="s">
        <v>31</v>
      </c>
      <c r="B1881" t="s">
        <v>33</v>
      </c>
      <c r="G1881" t="s">
        <v>58</v>
      </c>
      <c r="H1881" t="s">
        <v>101</v>
      </c>
      <c r="I1881" t="s">
        <v>111</v>
      </c>
      <c r="J1881" s="2">
        <v>44499</v>
      </c>
      <c r="K1881" s="2">
        <v>44636</v>
      </c>
      <c r="L1881">
        <v>3886.8555630848059</v>
      </c>
    </row>
    <row r="1882" spans="1:12" x14ac:dyDescent="0.25">
      <c r="A1882" t="s">
        <v>31</v>
      </c>
      <c r="B1882" t="s">
        <v>33</v>
      </c>
      <c r="G1882" t="s">
        <v>58</v>
      </c>
      <c r="H1882" t="s">
        <v>101</v>
      </c>
      <c r="I1882" t="s">
        <v>111</v>
      </c>
      <c r="J1882" s="2">
        <v>44512</v>
      </c>
      <c r="K1882" s="2">
        <v>44649</v>
      </c>
      <c r="L1882">
        <v>9284.2455714853659</v>
      </c>
    </row>
    <row r="1883" spans="1:12" x14ac:dyDescent="0.25">
      <c r="A1883" t="s">
        <v>31</v>
      </c>
      <c r="B1883" t="s">
        <v>33</v>
      </c>
      <c r="G1883" t="s">
        <v>58</v>
      </c>
      <c r="H1883" t="s">
        <v>101</v>
      </c>
      <c r="I1883" t="s">
        <v>111</v>
      </c>
      <c r="J1883" s="2">
        <v>44446</v>
      </c>
      <c r="K1883" s="2">
        <v>44583</v>
      </c>
      <c r="L1883">
        <v>0</v>
      </c>
    </row>
    <row r="1884" spans="1:12" x14ac:dyDescent="0.25">
      <c r="A1884" t="s">
        <v>31</v>
      </c>
      <c r="B1884" t="s">
        <v>33</v>
      </c>
      <c r="G1884" t="s">
        <v>58</v>
      </c>
      <c r="H1884" t="s">
        <v>101</v>
      </c>
      <c r="I1884" t="s">
        <v>111</v>
      </c>
      <c r="J1884" s="2">
        <v>44511</v>
      </c>
      <c r="K1884" s="2">
        <v>44648</v>
      </c>
      <c r="L1884">
        <v>0</v>
      </c>
    </row>
    <row r="1885" spans="1:12" x14ac:dyDescent="0.25">
      <c r="A1885" t="s">
        <v>31</v>
      </c>
      <c r="B1885" t="s">
        <v>33</v>
      </c>
      <c r="G1885" t="s">
        <v>58</v>
      </c>
      <c r="H1885" t="s">
        <v>101</v>
      </c>
      <c r="I1885" t="s">
        <v>111</v>
      </c>
      <c r="J1885" s="2">
        <v>44510</v>
      </c>
      <c r="K1885" s="2">
        <v>44647</v>
      </c>
      <c r="L1885">
        <v>331.78693751224893</v>
      </c>
    </row>
    <row r="1886" spans="1:12" x14ac:dyDescent="0.25">
      <c r="A1886" t="s">
        <v>31</v>
      </c>
      <c r="B1886" t="s">
        <v>33</v>
      </c>
      <c r="G1886" t="s">
        <v>58</v>
      </c>
      <c r="H1886" t="s">
        <v>101</v>
      </c>
      <c r="I1886" t="s">
        <v>111</v>
      </c>
      <c r="J1886" s="2">
        <v>44509</v>
      </c>
      <c r="K1886" s="2">
        <v>44646</v>
      </c>
      <c r="L1886">
        <v>12016.56357744695</v>
      </c>
    </row>
    <row r="1887" spans="1:12" x14ac:dyDescent="0.25">
      <c r="A1887" t="s">
        <v>31</v>
      </c>
      <c r="B1887" t="s">
        <v>33</v>
      </c>
      <c r="G1887" t="s">
        <v>58</v>
      </c>
      <c r="H1887" t="s">
        <v>101</v>
      </c>
      <c r="I1887" t="s">
        <v>111</v>
      </c>
      <c r="J1887" s="2">
        <v>44508</v>
      </c>
      <c r="K1887" s="2">
        <v>44645</v>
      </c>
      <c r="L1887">
        <v>11526.23956611058</v>
      </c>
    </row>
    <row r="1888" spans="1:12" x14ac:dyDescent="0.25">
      <c r="A1888" t="s">
        <v>31</v>
      </c>
      <c r="B1888" t="s">
        <v>33</v>
      </c>
      <c r="G1888" t="s">
        <v>58</v>
      </c>
      <c r="H1888" t="s">
        <v>101</v>
      </c>
      <c r="I1888" t="s">
        <v>111</v>
      </c>
      <c r="J1888" s="2">
        <v>44481</v>
      </c>
      <c r="K1888" s="2">
        <v>44618</v>
      </c>
      <c r="L1888">
        <v>0</v>
      </c>
    </row>
    <row r="1889" spans="1:12" x14ac:dyDescent="0.25">
      <c r="A1889" t="s">
        <v>31</v>
      </c>
      <c r="B1889" t="s">
        <v>33</v>
      </c>
      <c r="G1889" t="s">
        <v>58</v>
      </c>
      <c r="H1889" t="s">
        <v>101</v>
      </c>
      <c r="I1889" t="s">
        <v>111</v>
      </c>
      <c r="J1889" s="2">
        <v>44507</v>
      </c>
      <c r="K1889" s="2">
        <v>44644</v>
      </c>
      <c r="L1889">
        <v>6871.3125214193378</v>
      </c>
    </row>
    <row r="1890" spans="1:12" x14ac:dyDescent="0.25">
      <c r="A1890" t="s">
        <v>31</v>
      </c>
      <c r="B1890" t="s">
        <v>33</v>
      </c>
      <c r="G1890" t="s">
        <v>58</v>
      </c>
      <c r="H1890" t="s">
        <v>101</v>
      </c>
      <c r="I1890" t="s">
        <v>111</v>
      </c>
      <c r="J1890" s="2">
        <v>44505</v>
      </c>
      <c r="K1890" s="2">
        <v>44642</v>
      </c>
      <c r="L1890">
        <v>6345.8899180064254</v>
      </c>
    </row>
    <row r="1891" spans="1:12" x14ac:dyDescent="0.25">
      <c r="A1891" t="s">
        <v>31</v>
      </c>
      <c r="B1891" t="s">
        <v>33</v>
      </c>
      <c r="G1891" t="s">
        <v>58</v>
      </c>
      <c r="H1891" t="s">
        <v>101</v>
      </c>
      <c r="I1891" t="s">
        <v>111</v>
      </c>
      <c r="J1891" s="2">
        <v>44504</v>
      </c>
      <c r="K1891" s="2">
        <v>44641</v>
      </c>
      <c r="L1891">
        <v>4392.1508838406571</v>
      </c>
    </row>
    <row r="1892" spans="1:12" x14ac:dyDescent="0.25">
      <c r="A1892" t="s">
        <v>31</v>
      </c>
      <c r="B1892" t="s">
        <v>33</v>
      </c>
      <c r="G1892" t="s">
        <v>58</v>
      </c>
      <c r="H1892" t="s">
        <v>101</v>
      </c>
      <c r="I1892" t="s">
        <v>111</v>
      </c>
      <c r="J1892" s="2">
        <v>44503</v>
      </c>
      <c r="K1892" s="2">
        <v>44640</v>
      </c>
      <c r="L1892">
        <v>1035.1913164601231</v>
      </c>
    </row>
    <row r="1893" spans="1:12" x14ac:dyDescent="0.25">
      <c r="A1893" t="s">
        <v>31</v>
      </c>
      <c r="B1893" t="s">
        <v>33</v>
      </c>
      <c r="G1893" t="s">
        <v>58</v>
      </c>
      <c r="H1893" t="s">
        <v>101</v>
      </c>
      <c r="I1893" t="s">
        <v>111</v>
      </c>
      <c r="J1893" s="2">
        <v>44502</v>
      </c>
      <c r="K1893" s="2">
        <v>44639</v>
      </c>
      <c r="L1893">
        <v>12861.071472107111</v>
      </c>
    </row>
    <row r="1894" spans="1:12" x14ac:dyDescent="0.25">
      <c r="A1894" t="s">
        <v>31</v>
      </c>
      <c r="B1894" t="s">
        <v>33</v>
      </c>
      <c r="G1894" t="s">
        <v>58</v>
      </c>
      <c r="H1894" t="s">
        <v>101</v>
      </c>
      <c r="I1894" t="s">
        <v>111</v>
      </c>
      <c r="J1894" s="2">
        <v>44501</v>
      </c>
      <c r="K1894" s="2">
        <v>44638</v>
      </c>
      <c r="L1894">
        <v>15375.86104973593</v>
      </c>
    </row>
    <row r="1895" spans="1:12" x14ac:dyDescent="0.25">
      <c r="A1895" t="s">
        <v>31</v>
      </c>
      <c r="B1895" t="s">
        <v>33</v>
      </c>
      <c r="G1895" t="s">
        <v>58</v>
      </c>
      <c r="H1895" t="s">
        <v>101</v>
      </c>
      <c r="I1895" t="s">
        <v>111</v>
      </c>
      <c r="J1895" s="2">
        <v>44500</v>
      </c>
      <c r="K1895" s="2">
        <v>44637</v>
      </c>
      <c r="L1895">
        <v>12771.65862643907</v>
      </c>
    </row>
    <row r="1896" spans="1:12" x14ac:dyDescent="0.25">
      <c r="A1896" t="s">
        <v>31</v>
      </c>
      <c r="B1896" t="s">
        <v>33</v>
      </c>
      <c r="G1896" t="s">
        <v>58</v>
      </c>
      <c r="H1896" t="s">
        <v>101</v>
      </c>
      <c r="I1896" t="s">
        <v>111</v>
      </c>
      <c r="J1896" s="2">
        <v>44506</v>
      </c>
      <c r="K1896" s="2">
        <v>44643</v>
      </c>
      <c r="L1896">
        <v>4886.2147219993558</v>
      </c>
    </row>
    <row r="1897" spans="1:12" x14ac:dyDescent="0.25">
      <c r="A1897" t="s">
        <v>31</v>
      </c>
      <c r="B1897" t="s">
        <v>33</v>
      </c>
      <c r="G1897" t="s">
        <v>58</v>
      </c>
      <c r="H1897" t="s">
        <v>101</v>
      </c>
      <c r="I1897" t="s">
        <v>111</v>
      </c>
      <c r="J1897" s="2">
        <v>44480</v>
      </c>
      <c r="K1897" s="2">
        <v>44617</v>
      </c>
      <c r="L1897">
        <v>0</v>
      </c>
    </row>
    <row r="1898" spans="1:12" x14ac:dyDescent="0.25">
      <c r="A1898" t="s">
        <v>31</v>
      </c>
      <c r="B1898" t="s">
        <v>33</v>
      </c>
      <c r="G1898" t="s">
        <v>58</v>
      </c>
      <c r="H1898" t="s">
        <v>101</v>
      </c>
      <c r="I1898" t="s">
        <v>111</v>
      </c>
      <c r="J1898" s="2">
        <v>44495</v>
      </c>
      <c r="K1898" s="2">
        <v>44632</v>
      </c>
      <c r="L1898">
        <v>3971.9235776164091</v>
      </c>
    </row>
    <row r="1899" spans="1:12" x14ac:dyDescent="0.25">
      <c r="A1899" t="s">
        <v>31</v>
      </c>
      <c r="B1899" t="s">
        <v>33</v>
      </c>
      <c r="G1899" t="s">
        <v>58</v>
      </c>
      <c r="H1899" t="s">
        <v>101</v>
      </c>
      <c r="I1899" t="s">
        <v>111</v>
      </c>
      <c r="J1899" s="2">
        <v>44449</v>
      </c>
      <c r="K1899" s="2">
        <v>44586</v>
      </c>
      <c r="L1899">
        <v>0</v>
      </c>
    </row>
    <row r="1900" spans="1:12" x14ac:dyDescent="0.25">
      <c r="A1900" t="s">
        <v>31</v>
      </c>
      <c r="B1900" t="s">
        <v>33</v>
      </c>
      <c r="G1900" t="s">
        <v>58</v>
      </c>
      <c r="H1900" t="s">
        <v>101</v>
      </c>
      <c r="I1900" t="s">
        <v>111</v>
      </c>
      <c r="J1900" s="2">
        <v>44448</v>
      </c>
      <c r="K1900" s="2">
        <v>44585</v>
      </c>
      <c r="L1900">
        <v>0</v>
      </c>
    </row>
    <row r="1901" spans="1:12" x14ac:dyDescent="0.25">
      <c r="A1901" t="s">
        <v>31</v>
      </c>
      <c r="B1901" t="s">
        <v>33</v>
      </c>
      <c r="G1901" t="s">
        <v>58</v>
      </c>
      <c r="H1901" t="s">
        <v>101</v>
      </c>
      <c r="I1901" t="s">
        <v>111</v>
      </c>
      <c r="J1901" s="2">
        <v>44479</v>
      </c>
      <c r="K1901" s="2">
        <v>44616</v>
      </c>
      <c r="L1901">
        <v>0</v>
      </c>
    </row>
    <row r="1902" spans="1:12" x14ac:dyDescent="0.25">
      <c r="A1902" t="s">
        <v>31</v>
      </c>
      <c r="B1902" t="s">
        <v>33</v>
      </c>
      <c r="G1902" t="s">
        <v>58</v>
      </c>
      <c r="H1902" t="s">
        <v>101</v>
      </c>
      <c r="I1902" t="s">
        <v>111</v>
      </c>
      <c r="J1902" s="2">
        <v>44450</v>
      </c>
      <c r="K1902" s="2">
        <v>44587</v>
      </c>
      <c r="L1902">
        <v>0</v>
      </c>
    </row>
    <row r="1903" spans="1:12" x14ac:dyDescent="0.25">
      <c r="A1903" t="s">
        <v>31</v>
      </c>
      <c r="B1903" t="s">
        <v>33</v>
      </c>
      <c r="G1903" t="s">
        <v>58</v>
      </c>
      <c r="H1903" t="s">
        <v>101</v>
      </c>
      <c r="I1903" t="s">
        <v>111</v>
      </c>
      <c r="J1903" s="2">
        <v>44451</v>
      </c>
      <c r="K1903" s="2">
        <v>44588</v>
      </c>
      <c r="L1903">
        <v>0</v>
      </c>
    </row>
    <row r="1904" spans="1:12" x14ac:dyDescent="0.25">
      <c r="A1904" t="s">
        <v>31</v>
      </c>
      <c r="B1904" t="s">
        <v>33</v>
      </c>
      <c r="G1904" t="s">
        <v>58</v>
      </c>
      <c r="H1904" t="s">
        <v>101</v>
      </c>
      <c r="I1904" t="s">
        <v>111</v>
      </c>
      <c r="J1904" s="2">
        <v>44452</v>
      </c>
      <c r="K1904" s="2">
        <v>44589</v>
      </c>
      <c r="L1904">
        <v>0</v>
      </c>
    </row>
    <row r="1905" spans="1:12" x14ac:dyDescent="0.25">
      <c r="A1905" t="s">
        <v>31</v>
      </c>
      <c r="B1905" t="s">
        <v>33</v>
      </c>
      <c r="G1905" t="s">
        <v>58</v>
      </c>
      <c r="H1905" t="s">
        <v>101</v>
      </c>
      <c r="I1905" t="s">
        <v>111</v>
      </c>
      <c r="J1905" s="2">
        <v>44453</v>
      </c>
      <c r="K1905" s="2">
        <v>44590</v>
      </c>
      <c r="L1905">
        <v>0</v>
      </c>
    </row>
    <row r="1906" spans="1:12" x14ac:dyDescent="0.25">
      <c r="A1906" t="s">
        <v>31</v>
      </c>
      <c r="B1906" t="s">
        <v>33</v>
      </c>
      <c r="G1906" t="s">
        <v>58</v>
      </c>
      <c r="H1906" t="s">
        <v>101</v>
      </c>
      <c r="I1906" t="s">
        <v>111</v>
      </c>
      <c r="J1906" s="2">
        <v>44454</v>
      </c>
      <c r="K1906" s="2">
        <v>44591</v>
      </c>
      <c r="L1906">
        <v>0</v>
      </c>
    </row>
    <row r="1907" spans="1:12" x14ac:dyDescent="0.25">
      <c r="A1907" t="s">
        <v>31</v>
      </c>
      <c r="B1907" t="s">
        <v>33</v>
      </c>
      <c r="G1907" t="s">
        <v>58</v>
      </c>
      <c r="H1907" t="s">
        <v>101</v>
      </c>
      <c r="I1907" t="s">
        <v>111</v>
      </c>
      <c r="J1907" s="2">
        <v>44455</v>
      </c>
      <c r="K1907" s="2">
        <v>44592</v>
      </c>
      <c r="L1907">
        <v>0</v>
      </c>
    </row>
    <row r="1908" spans="1:12" x14ac:dyDescent="0.25">
      <c r="A1908" t="s">
        <v>31</v>
      </c>
      <c r="B1908" t="s">
        <v>33</v>
      </c>
      <c r="G1908" t="s">
        <v>58</v>
      </c>
      <c r="H1908" t="s">
        <v>101</v>
      </c>
      <c r="I1908" t="s">
        <v>111</v>
      </c>
      <c r="J1908" s="2">
        <v>44456</v>
      </c>
      <c r="K1908" s="2">
        <v>44593</v>
      </c>
      <c r="L1908">
        <v>0</v>
      </c>
    </row>
    <row r="1909" spans="1:12" x14ac:dyDescent="0.25">
      <c r="A1909" t="s">
        <v>31</v>
      </c>
      <c r="B1909" t="s">
        <v>33</v>
      </c>
      <c r="G1909" t="s">
        <v>58</v>
      </c>
      <c r="H1909" t="s">
        <v>101</v>
      </c>
      <c r="I1909" t="s">
        <v>111</v>
      </c>
      <c r="J1909" s="2">
        <v>44458</v>
      </c>
      <c r="K1909" s="2">
        <v>44595</v>
      </c>
      <c r="L1909">
        <v>0</v>
      </c>
    </row>
    <row r="1910" spans="1:12" x14ac:dyDescent="0.25">
      <c r="A1910" t="s">
        <v>31</v>
      </c>
      <c r="B1910" t="s">
        <v>33</v>
      </c>
      <c r="G1910" t="s">
        <v>58</v>
      </c>
      <c r="H1910" t="s">
        <v>101</v>
      </c>
      <c r="I1910" t="s">
        <v>111</v>
      </c>
      <c r="J1910" s="2">
        <v>44459</v>
      </c>
      <c r="K1910" s="2">
        <v>44596</v>
      </c>
      <c r="L1910">
        <v>0</v>
      </c>
    </row>
    <row r="1911" spans="1:12" x14ac:dyDescent="0.25">
      <c r="A1911" t="s">
        <v>31</v>
      </c>
      <c r="B1911" t="s">
        <v>33</v>
      </c>
      <c r="G1911" t="s">
        <v>58</v>
      </c>
      <c r="H1911" t="s">
        <v>101</v>
      </c>
      <c r="I1911" t="s">
        <v>111</v>
      </c>
      <c r="J1911" s="2">
        <v>44460</v>
      </c>
      <c r="K1911" s="2">
        <v>44597</v>
      </c>
      <c r="L1911">
        <v>0</v>
      </c>
    </row>
    <row r="1912" spans="1:12" x14ac:dyDescent="0.25">
      <c r="A1912" t="s">
        <v>31</v>
      </c>
      <c r="B1912" t="s">
        <v>33</v>
      </c>
      <c r="G1912" t="s">
        <v>58</v>
      </c>
      <c r="H1912" t="s">
        <v>101</v>
      </c>
      <c r="I1912" t="s">
        <v>111</v>
      </c>
      <c r="J1912" s="2">
        <v>44461</v>
      </c>
      <c r="K1912" s="2">
        <v>44598</v>
      </c>
      <c r="L1912">
        <v>0</v>
      </c>
    </row>
    <row r="1913" spans="1:12" x14ac:dyDescent="0.25">
      <c r="A1913" t="s">
        <v>31</v>
      </c>
      <c r="B1913" t="s">
        <v>33</v>
      </c>
      <c r="G1913" t="s">
        <v>58</v>
      </c>
      <c r="H1913" t="s">
        <v>101</v>
      </c>
      <c r="I1913" t="s">
        <v>111</v>
      </c>
      <c r="J1913" s="2">
        <v>44462</v>
      </c>
      <c r="K1913" s="2">
        <v>44599</v>
      </c>
      <c r="L1913">
        <v>0</v>
      </c>
    </row>
    <row r="1914" spans="1:12" x14ac:dyDescent="0.25">
      <c r="A1914" t="s">
        <v>31</v>
      </c>
      <c r="B1914" t="s">
        <v>33</v>
      </c>
      <c r="G1914" t="s">
        <v>58</v>
      </c>
      <c r="H1914" t="s">
        <v>101</v>
      </c>
      <c r="I1914" t="s">
        <v>111</v>
      </c>
      <c r="J1914" s="2">
        <v>44463</v>
      </c>
      <c r="K1914" s="2">
        <v>44600</v>
      </c>
      <c r="L1914">
        <v>0</v>
      </c>
    </row>
    <row r="1915" spans="1:12" x14ac:dyDescent="0.25">
      <c r="A1915" t="s">
        <v>31</v>
      </c>
      <c r="B1915" t="s">
        <v>33</v>
      </c>
      <c r="G1915" t="s">
        <v>58</v>
      </c>
      <c r="H1915" t="s">
        <v>101</v>
      </c>
      <c r="I1915" t="s">
        <v>111</v>
      </c>
      <c r="J1915" s="2">
        <v>44457</v>
      </c>
      <c r="K1915" s="2">
        <v>44594</v>
      </c>
      <c r="L1915">
        <v>0</v>
      </c>
    </row>
    <row r="1916" spans="1:12" x14ac:dyDescent="0.25">
      <c r="A1916" t="s">
        <v>31</v>
      </c>
      <c r="B1916" t="s">
        <v>33</v>
      </c>
      <c r="G1916" t="s">
        <v>58</v>
      </c>
      <c r="H1916" t="s">
        <v>101</v>
      </c>
      <c r="I1916" t="s">
        <v>111</v>
      </c>
      <c r="J1916" s="2">
        <v>44465</v>
      </c>
      <c r="K1916" s="2">
        <v>44602</v>
      </c>
      <c r="L1916">
        <v>0</v>
      </c>
    </row>
    <row r="1917" spans="1:12" x14ac:dyDescent="0.25">
      <c r="A1917" t="s">
        <v>31</v>
      </c>
      <c r="B1917" t="s">
        <v>33</v>
      </c>
      <c r="G1917" t="s">
        <v>58</v>
      </c>
      <c r="H1917" t="s">
        <v>101</v>
      </c>
      <c r="I1917" t="s">
        <v>111</v>
      </c>
      <c r="J1917" s="2">
        <v>44478</v>
      </c>
      <c r="K1917" s="2">
        <v>44615</v>
      </c>
      <c r="L1917">
        <v>0</v>
      </c>
    </row>
    <row r="1918" spans="1:12" x14ac:dyDescent="0.25">
      <c r="A1918" t="s">
        <v>31</v>
      </c>
      <c r="B1918" t="s">
        <v>33</v>
      </c>
      <c r="G1918" t="s">
        <v>58</v>
      </c>
      <c r="H1918" t="s">
        <v>101</v>
      </c>
      <c r="I1918" t="s">
        <v>111</v>
      </c>
      <c r="J1918" s="2">
        <v>44464</v>
      </c>
      <c r="K1918" s="2">
        <v>44601</v>
      </c>
      <c r="L1918">
        <v>0</v>
      </c>
    </row>
    <row r="1919" spans="1:12" x14ac:dyDescent="0.25">
      <c r="A1919" t="s">
        <v>31</v>
      </c>
      <c r="B1919" t="s">
        <v>33</v>
      </c>
      <c r="G1919" t="s">
        <v>58</v>
      </c>
      <c r="H1919" t="s">
        <v>101</v>
      </c>
      <c r="I1919" t="s">
        <v>111</v>
      </c>
      <c r="J1919" s="2">
        <v>44476</v>
      </c>
      <c r="K1919" s="2">
        <v>44613</v>
      </c>
      <c r="L1919">
        <v>0</v>
      </c>
    </row>
    <row r="1920" spans="1:12" x14ac:dyDescent="0.25">
      <c r="A1920" t="s">
        <v>31</v>
      </c>
      <c r="B1920" t="s">
        <v>33</v>
      </c>
      <c r="G1920" t="s">
        <v>58</v>
      </c>
      <c r="H1920" t="s">
        <v>101</v>
      </c>
      <c r="I1920" t="s">
        <v>111</v>
      </c>
      <c r="J1920" s="2">
        <v>44475</v>
      </c>
      <c r="K1920" s="2">
        <v>44612</v>
      </c>
      <c r="L1920">
        <v>0</v>
      </c>
    </row>
    <row r="1921" spans="1:12" x14ac:dyDescent="0.25">
      <c r="A1921" t="s">
        <v>31</v>
      </c>
      <c r="B1921" t="s">
        <v>33</v>
      </c>
      <c r="G1921" t="s">
        <v>58</v>
      </c>
      <c r="H1921" t="s">
        <v>101</v>
      </c>
      <c r="I1921" t="s">
        <v>111</v>
      </c>
      <c r="J1921" s="2">
        <v>44474</v>
      </c>
      <c r="K1921" s="2">
        <v>44611</v>
      </c>
      <c r="L1921">
        <v>0</v>
      </c>
    </row>
    <row r="1922" spans="1:12" x14ac:dyDescent="0.25">
      <c r="A1922" t="s">
        <v>31</v>
      </c>
      <c r="B1922" t="s">
        <v>33</v>
      </c>
      <c r="G1922" t="s">
        <v>58</v>
      </c>
      <c r="H1922" t="s">
        <v>101</v>
      </c>
      <c r="I1922" t="s">
        <v>111</v>
      </c>
      <c r="J1922" s="2">
        <v>44473</v>
      </c>
      <c r="K1922" s="2">
        <v>44610</v>
      </c>
      <c r="L1922">
        <v>0</v>
      </c>
    </row>
    <row r="1923" spans="1:12" x14ac:dyDescent="0.25">
      <c r="A1923" t="s">
        <v>31</v>
      </c>
      <c r="B1923" t="s">
        <v>33</v>
      </c>
      <c r="G1923" t="s">
        <v>58</v>
      </c>
      <c r="H1923" t="s">
        <v>101</v>
      </c>
      <c r="I1923" t="s">
        <v>111</v>
      </c>
      <c r="J1923" s="2">
        <v>44472</v>
      </c>
      <c r="K1923" s="2">
        <v>44609</v>
      </c>
      <c r="L1923">
        <v>0</v>
      </c>
    </row>
    <row r="1924" spans="1:12" x14ac:dyDescent="0.25">
      <c r="A1924" t="s">
        <v>31</v>
      </c>
      <c r="B1924" t="s">
        <v>33</v>
      </c>
      <c r="G1924" t="s">
        <v>58</v>
      </c>
      <c r="H1924" t="s">
        <v>101</v>
      </c>
      <c r="I1924" t="s">
        <v>111</v>
      </c>
      <c r="J1924" s="2">
        <v>44477</v>
      </c>
      <c r="K1924" s="2">
        <v>44614</v>
      </c>
      <c r="L1924">
        <v>0</v>
      </c>
    </row>
    <row r="1925" spans="1:12" x14ac:dyDescent="0.25">
      <c r="A1925" t="s">
        <v>31</v>
      </c>
      <c r="B1925" t="s">
        <v>33</v>
      </c>
      <c r="G1925" t="s">
        <v>58</v>
      </c>
      <c r="H1925" t="s">
        <v>101</v>
      </c>
      <c r="I1925" t="s">
        <v>111</v>
      </c>
      <c r="J1925" s="2">
        <v>44470</v>
      </c>
      <c r="K1925" s="2">
        <v>44607</v>
      </c>
      <c r="L1925">
        <v>0</v>
      </c>
    </row>
    <row r="1926" spans="1:12" x14ac:dyDescent="0.25">
      <c r="A1926" t="s">
        <v>31</v>
      </c>
      <c r="B1926" t="s">
        <v>33</v>
      </c>
      <c r="G1926" t="s">
        <v>58</v>
      </c>
      <c r="H1926" t="s">
        <v>101</v>
      </c>
      <c r="I1926" t="s">
        <v>111</v>
      </c>
      <c r="J1926" s="2">
        <v>44469</v>
      </c>
      <c r="K1926" s="2">
        <v>44606</v>
      </c>
      <c r="L1926">
        <v>0</v>
      </c>
    </row>
    <row r="1927" spans="1:12" x14ac:dyDescent="0.25">
      <c r="A1927" t="s">
        <v>31</v>
      </c>
      <c r="B1927" t="s">
        <v>33</v>
      </c>
      <c r="G1927" t="s">
        <v>58</v>
      </c>
      <c r="H1927" t="s">
        <v>101</v>
      </c>
      <c r="I1927" t="s">
        <v>111</v>
      </c>
      <c r="J1927" s="2">
        <v>44468</v>
      </c>
      <c r="K1927" s="2">
        <v>44605</v>
      </c>
      <c r="L1927">
        <v>0</v>
      </c>
    </row>
    <row r="1928" spans="1:12" x14ac:dyDescent="0.25">
      <c r="A1928" t="s">
        <v>31</v>
      </c>
      <c r="B1928" t="s">
        <v>33</v>
      </c>
      <c r="G1928" t="s">
        <v>58</v>
      </c>
      <c r="H1928" t="s">
        <v>101</v>
      </c>
      <c r="I1928" t="s">
        <v>111</v>
      </c>
      <c r="J1928" s="2">
        <v>44467</v>
      </c>
      <c r="K1928" s="2">
        <v>44604</v>
      </c>
      <c r="L1928">
        <v>0</v>
      </c>
    </row>
    <row r="1929" spans="1:12" x14ac:dyDescent="0.25">
      <c r="A1929" t="s">
        <v>31</v>
      </c>
      <c r="B1929" t="s">
        <v>33</v>
      </c>
      <c r="G1929" t="s">
        <v>58</v>
      </c>
      <c r="H1929" t="s">
        <v>101</v>
      </c>
      <c r="I1929" t="s">
        <v>111</v>
      </c>
      <c r="J1929" s="2">
        <v>44466</v>
      </c>
      <c r="K1929" s="2">
        <v>44603</v>
      </c>
      <c r="L1929">
        <v>0</v>
      </c>
    </row>
    <row r="1930" spans="1:12" x14ac:dyDescent="0.25">
      <c r="A1930" t="s">
        <v>31</v>
      </c>
      <c r="B1930" t="s">
        <v>33</v>
      </c>
      <c r="G1930" t="s">
        <v>58</v>
      </c>
      <c r="H1930" t="s">
        <v>101</v>
      </c>
      <c r="I1930" t="s">
        <v>111</v>
      </c>
      <c r="J1930" s="2">
        <v>44471</v>
      </c>
      <c r="K1930" s="2">
        <v>44608</v>
      </c>
      <c r="L1930">
        <v>0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101</v>
      </c>
      <c r="I1931" t="s">
        <v>111</v>
      </c>
      <c r="J1931" s="2">
        <v>44426</v>
      </c>
      <c r="K1931" s="2">
        <v>44563</v>
      </c>
      <c r="L1931">
        <v>0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101</v>
      </c>
      <c r="I1932" t="s">
        <v>111</v>
      </c>
      <c r="J1932" s="2">
        <v>44425</v>
      </c>
      <c r="K1932" s="2">
        <v>44562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101</v>
      </c>
      <c r="I1933" t="s">
        <v>111</v>
      </c>
      <c r="J1933" s="2">
        <v>44424</v>
      </c>
      <c r="K1933" s="2">
        <v>44561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101</v>
      </c>
      <c r="I1934" t="s">
        <v>111</v>
      </c>
      <c r="J1934" s="2">
        <v>44423</v>
      </c>
      <c r="K1934" s="2">
        <v>44560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101</v>
      </c>
      <c r="I1935" t="s">
        <v>111</v>
      </c>
      <c r="J1935" s="2">
        <v>44422</v>
      </c>
      <c r="K1935" s="2">
        <v>44559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101</v>
      </c>
      <c r="I1936" t="s">
        <v>111</v>
      </c>
      <c r="J1936" s="2">
        <v>44421</v>
      </c>
      <c r="K1936" s="2">
        <v>44558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101</v>
      </c>
      <c r="I1937" t="s">
        <v>111</v>
      </c>
      <c r="J1937" s="2">
        <v>44418</v>
      </c>
      <c r="K1937" s="2">
        <v>44555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101</v>
      </c>
      <c r="I1938" t="s">
        <v>111</v>
      </c>
      <c r="J1938" s="2">
        <v>44419</v>
      </c>
      <c r="K1938" s="2">
        <v>44556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101</v>
      </c>
      <c r="I1939" t="s">
        <v>111</v>
      </c>
      <c r="J1939" s="2">
        <v>44417</v>
      </c>
      <c r="K1939" s="2">
        <v>44554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101</v>
      </c>
      <c r="I1940" t="s">
        <v>111</v>
      </c>
      <c r="J1940" s="2">
        <v>44416</v>
      </c>
      <c r="K1940" s="2">
        <v>44553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101</v>
      </c>
      <c r="I1941" t="s">
        <v>111</v>
      </c>
      <c r="J1941" s="2">
        <v>44415</v>
      </c>
      <c r="K1941" s="2">
        <v>44552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101</v>
      </c>
      <c r="I1942" t="s">
        <v>111</v>
      </c>
      <c r="J1942" s="2">
        <v>44414</v>
      </c>
      <c r="K1942" s="2">
        <v>44551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101</v>
      </c>
      <c r="I1943" t="s">
        <v>111</v>
      </c>
      <c r="J1943" s="2">
        <v>44427</v>
      </c>
      <c r="K1943" s="2">
        <v>44564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101</v>
      </c>
      <c r="I1944" t="s">
        <v>111</v>
      </c>
      <c r="J1944" s="2">
        <v>44420</v>
      </c>
      <c r="K1944" s="2">
        <v>44557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101</v>
      </c>
      <c r="I1945" t="s">
        <v>111</v>
      </c>
      <c r="J1945" s="2">
        <v>44428</v>
      </c>
      <c r="K1945" s="2">
        <v>44565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101</v>
      </c>
      <c r="I1946" t="s">
        <v>111</v>
      </c>
      <c r="J1946" s="2">
        <v>44443</v>
      </c>
      <c r="K1946" s="2">
        <v>44580</v>
      </c>
      <c r="L1946">
        <v>0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101</v>
      </c>
      <c r="I1947" t="s">
        <v>111</v>
      </c>
      <c r="J1947" s="2">
        <v>44430</v>
      </c>
      <c r="K1947" s="2">
        <v>44567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101</v>
      </c>
      <c r="I1948" t="s">
        <v>111</v>
      </c>
      <c r="J1948" s="2">
        <v>44431</v>
      </c>
      <c r="K1948" s="2">
        <v>44568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101</v>
      </c>
      <c r="I1949" t="s">
        <v>111</v>
      </c>
      <c r="J1949" s="2">
        <v>44432</v>
      </c>
      <c r="K1949" s="2">
        <v>44569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101</v>
      </c>
      <c r="I1950" t="s">
        <v>111</v>
      </c>
      <c r="J1950" s="2">
        <v>44433</v>
      </c>
      <c r="K1950" s="2">
        <v>44570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101</v>
      </c>
      <c r="I1951" t="s">
        <v>111</v>
      </c>
      <c r="J1951" s="2">
        <v>44434</v>
      </c>
      <c r="K1951" s="2">
        <v>44571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101</v>
      </c>
      <c r="I1952" t="s">
        <v>111</v>
      </c>
      <c r="J1952" s="2">
        <v>44435</v>
      </c>
      <c r="K1952" s="2">
        <v>44572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101</v>
      </c>
      <c r="I1953" t="s">
        <v>111</v>
      </c>
      <c r="J1953" s="2">
        <v>44436</v>
      </c>
      <c r="K1953" s="2">
        <v>44573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101</v>
      </c>
      <c r="I1954" t="s">
        <v>111</v>
      </c>
      <c r="J1954" s="2">
        <v>44437</v>
      </c>
      <c r="K1954" s="2">
        <v>44574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101</v>
      </c>
      <c r="I1955" t="s">
        <v>111</v>
      </c>
      <c r="J1955" s="2">
        <v>44438</v>
      </c>
      <c r="K1955" s="2">
        <v>44575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101</v>
      </c>
      <c r="I1956" t="s">
        <v>111</v>
      </c>
      <c r="J1956" s="2">
        <v>44439</v>
      </c>
      <c r="K1956" s="2">
        <v>44576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101</v>
      </c>
      <c r="I1957" t="s">
        <v>111</v>
      </c>
      <c r="J1957" s="2">
        <v>44440</v>
      </c>
      <c r="K1957" s="2">
        <v>44577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101</v>
      </c>
      <c r="I1958" t="s">
        <v>111</v>
      </c>
      <c r="J1958" s="2">
        <v>44441</v>
      </c>
      <c r="K1958" s="2">
        <v>44578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101</v>
      </c>
      <c r="I1959" t="s">
        <v>111</v>
      </c>
      <c r="J1959" s="2">
        <v>44442</v>
      </c>
      <c r="K1959" s="2">
        <v>44579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101</v>
      </c>
      <c r="I1960" t="s">
        <v>111</v>
      </c>
      <c r="J1960" s="2">
        <v>44413</v>
      </c>
      <c r="K1960" s="2">
        <v>44550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101</v>
      </c>
      <c r="I1961" t="s">
        <v>111</v>
      </c>
      <c r="J1961" s="2">
        <v>44429</v>
      </c>
      <c r="K1961" s="2">
        <v>44566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101</v>
      </c>
      <c r="I1962" t="s">
        <v>111</v>
      </c>
      <c r="J1962" s="2">
        <v>44412</v>
      </c>
      <c r="K1962" s="2">
        <v>44549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101</v>
      </c>
      <c r="I1963" t="s">
        <v>111</v>
      </c>
      <c r="J1963" s="2">
        <v>44380</v>
      </c>
      <c r="K1963" s="2">
        <v>44517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101</v>
      </c>
      <c r="I1964" t="s">
        <v>111</v>
      </c>
      <c r="J1964" s="2">
        <v>44410</v>
      </c>
      <c r="K1964" s="2">
        <v>44547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101</v>
      </c>
      <c r="I1965" t="s">
        <v>111</v>
      </c>
      <c r="J1965" s="2">
        <v>44444</v>
      </c>
      <c r="K1965" s="2">
        <v>44581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101</v>
      </c>
      <c r="I1966" t="s">
        <v>111</v>
      </c>
      <c r="J1966" s="2">
        <v>44381</v>
      </c>
      <c r="K1966" s="2">
        <v>44518</v>
      </c>
      <c r="L1966">
        <v>0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101</v>
      </c>
      <c r="I1967" t="s">
        <v>111</v>
      </c>
      <c r="J1967" s="2">
        <v>44382</v>
      </c>
      <c r="K1967" s="2">
        <v>44519</v>
      </c>
      <c r="L1967">
        <v>0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101</v>
      </c>
      <c r="I1968" t="s">
        <v>111</v>
      </c>
      <c r="J1968" s="2">
        <v>44383</v>
      </c>
      <c r="K1968" s="2">
        <v>44520</v>
      </c>
      <c r="L1968">
        <v>0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101</v>
      </c>
      <c r="I1969" t="s">
        <v>111</v>
      </c>
      <c r="J1969" s="2">
        <v>44384</v>
      </c>
      <c r="K1969" s="2">
        <v>44521</v>
      </c>
      <c r="L1969">
        <v>0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101</v>
      </c>
      <c r="I1970" t="s">
        <v>111</v>
      </c>
      <c r="J1970" s="2">
        <v>44385</v>
      </c>
      <c r="K1970" s="2">
        <v>44522</v>
      </c>
      <c r="L1970">
        <v>0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101</v>
      </c>
      <c r="I1971" t="s">
        <v>111</v>
      </c>
      <c r="J1971" s="2">
        <v>44386</v>
      </c>
      <c r="K1971" s="2">
        <v>44523</v>
      </c>
      <c r="L1971">
        <v>0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101</v>
      </c>
      <c r="I1972" t="s">
        <v>111</v>
      </c>
      <c r="J1972" s="2">
        <v>44387</v>
      </c>
      <c r="K1972" s="2">
        <v>44524</v>
      </c>
      <c r="L1972">
        <v>0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101</v>
      </c>
      <c r="I1973" t="s">
        <v>111</v>
      </c>
      <c r="J1973" s="2">
        <v>44388</v>
      </c>
      <c r="K1973" s="2">
        <v>44525</v>
      </c>
      <c r="L1973">
        <v>0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101</v>
      </c>
      <c r="I1974" t="s">
        <v>111</v>
      </c>
      <c r="J1974" s="2">
        <v>44389</v>
      </c>
      <c r="K1974" s="2">
        <v>44526</v>
      </c>
      <c r="L1974">
        <v>0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101</v>
      </c>
      <c r="I1975" t="s">
        <v>111</v>
      </c>
      <c r="J1975" s="2">
        <v>44390</v>
      </c>
      <c r="K1975" s="2">
        <v>44527</v>
      </c>
      <c r="L1975">
        <v>0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101</v>
      </c>
      <c r="I1976" t="s">
        <v>111</v>
      </c>
      <c r="J1976" s="2">
        <v>44391</v>
      </c>
      <c r="K1976" s="2">
        <v>44528</v>
      </c>
      <c r="L1976">
        <v>0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101</v>
      </c>
      <c r="I1977" t="s">
        <v>111</v>
      </c>
      <c r="J1977" s="2">
        <v>44392</v>
      </c>
      <c r="K1977" s="2">
        <v>44529</v>
      </c>
      <c r="L1977">
        <v>0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101</v>
      </c>
      <c r="I1978" t="s">
        <v>111</v>
      </c>
      <c r="J1978" s="2">
        <v>44393</v>
      </c>
      <c r="K1978" s="2">
        <v>44530</v>
      </c>
      <c r="L1978">
        <v>0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101</v>
      </c>
      <c r="I1979" t="s">
        <v>111</v>
      </c>
      <c r="J1979" s="2">
        <v>44411</v>
      </c>
      <c r="K1979" s="2">
        <v>44548</v>
      </c>
      <c r="L1979">
        <v>0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101</v>
      </c>
      <c r="I1980" t="s">
        <v>111</v>
      </c>
      <c r="J1980" s="2">
        <v>44394</v>
      </c>
      <c r="K1980" s="2">
        <v>44531</v>
      </c>
      <c r="L1980">
        <v>0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101</v>
      </c>
      <c r="I1981" t="s">
        <v>111</v>
      </c>
      <c r="J1981" s="2">
        <v>44396</v>
      </c>
      <c r="K1981" s="2">
        <v>44533</v>
      </c>
      <c r="L1981">
        <v>0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101</v>
      </c>
      <c r="I1982" t="s">
        <v>111</v>
      </c>
      <c r="J1982" s="2">
        <v>44397</v>
      </c>
      <c r="K1982" s="2">
        <v>44534</v>
      </c>
      <c r="L1982">
        <v>0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101</v>
      </c>
      <c r="I1983" t="s">
        <v>111</v>
      </c>
      <c r="J1983" s="2">
        <v>44398</v>
      </c>
      <c r="K1983" s="2">
        <v>44535</v>
      </c>
      <c r="L1983">
        <v>0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101</v>
      </c>
      <c r="I1984" t="s">
        <v>111</v>
      </c>
      <c r="J1984" s="2">
        <v>44399</v>
      </c>
      <c r="K1984" s="2">
        <v>44536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101</v>
      </c>
      <c r="I1985" t="s">
        <v>111</v>
      </c>
      <c r="J1985" s="2">
        <v>44400</v>
      </c>
      <c r="K1985" s="2">
        <v>44537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101</v>
      </c>
      <c r="I1986" t="s">
        <v>111</v>
      </c>
      <c r="J1986" s="2">
        <v>44401</v>
      </c>
      <c r="K1986" s="2">
        <v>44538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101</v>
      </c>
      <c r="I1987" t="s">
        <v>111</v>
      </c>
      <c r="J1987" s="2">
        <v>44402</v>
      </c>
      <c r="K1987" s="2">
        <v>44539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101</v>
      </c>
      <c r="I1988" t="s">
        <v>111</v>
      </c>
      <c r="J1988" s="2">
        <v>44403</v>
      </c>
      <c r="K1988" s="2">
        <v>44540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101</v>
      </c>
      <c r="I1989" t="s">
        <v>111</v>
      </c>
      <c r="J1989" s="2">
        <v>44404</v>
      </c>
      <c r="K1989" s="2">
        <v>44541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101</v>
      </c>
      <c r="I1990" t="s">
        <v>111</v>
      </c>
      <c r="J1990" s="2">
        <v>44405</v>
      </c>
      <c r="K1990" s="2">
        <v>44542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101</v>
      </c>
      <c r="I1991" t="s">
        <v>111</v>
      </c>
      <c r="J1991" s="2">
        <v>44406</v>
      </c>
      <c r="K1991" s="2">
        <v>44543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101</v>
      </c>
      <c r="I1992" t="s">
        <v>111</v>
      </c>
      <c r="J1992" s="2">
        <v>44407</v>
      </c>
      <c r="K1992" s="2">
        <v>44544</v>
      </c>
      <c r="L1992">
        <v>0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101</v>
      </c>
      <c r="I1993" t="s">
        <v>111</v>
      </c>
      <c r="J1993" s="2">
        <v>44408</v>
      </c>
      <c r="K1993" s="2">
        <v>44545</v>
      </c>
      <c r="L1993">
        <v>0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101</v>
      </c>
      <c r="I1994" t="s">
        <v>111</v>
      </c>
      <c r="J1994" s="2">
        <v>44409</v>
      </c>
      <c r="K1994" s="2">
        <v>44546</v>
      </c>
      <c r="L1994">
        <v>0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101</v>
      </c>
      <c r="I1995" t="s">
        <v>111</v>
      </c>
      <c r="J1995" s="2">
        <v>44395</v>
      </c>
      <c r="K1995" s="2">
        <v>44532</v>
      </c>
      <c r="L1995">
        <v>0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101</v>
      </c>
      <c r="I1996" t="s">
        <v>111</v>
      </c>
      <c r="J1996" s="2">
        <v>44445</v>
      </c>
      <c r="K1996" s="2">
        <v>44582</v>
      </c>
      <c r="L1996">
        <v>0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101</v>
      </c>
      <c r="I1997" t="s">
        <v>111</v>
      </c>
      <c r="J1997" s="2">
        <v>44511</v>
      </c>
      <c r="K1997" s="2">
        <v>44648</v>
      </c>
      <c r="L1997">
        <v>0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101</v>
      </c>
      <c r="I1998" t="s">
        <v>111</v>
      </c>
      <c r="J1998" s="2">
        <v>44447</v>
      </c>
      <c r="K1998" s="2">
        <v>44584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101</v>
      </c>
      <c r="I1999" t="s">
        <v>111</v>
      </c>
      <c r="J1999" s="2">
        <v>44482</v>
      </c>
      <c r="K1999" s="2">
        <v>44619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101</v>
      </c>
      <c r="I2000" t="s">
        <v>111</v>
      </c>
      <c r="J2000" s="2">
        <v>44483</v>
      </c>
      <c r="K2000" s="2">
        <v>44620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101</v>
      </c>
      <c r="I2001" t="s">
        <v>111</v>
      </c>
      <c r="J2001" s="2">
        <v>44484</v>
      </c>
      <c r="K2001" s="2">
        <v>44621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101</v>
      </c>
      <c r="I2002" t="s">
        <v>111</v>
      </c>
      <c r="J2002" s="2">
        <v>44485</v>
      </c>
      <c r="K2002" s="2">
        <v>44622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101</v>
      </c>
      <c r="I2003" t="s">
        <v>111</v>
      </c>
      <c r="J2003" s="2">
        <v>44486</v>
      </c>
      <c r="K2003" s="2">
        <v>44623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101</v>
      </c>
      <c r="I2004" t="s">
        <v>111</v>
      </c>
      <c r="J2004" s="2">
        <v>44487</v>
      </c>
      <c r="K2004" s="2">
        <v>44624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101</v>
      </c>
      <c r="I2005" t="s">
        <v>111</v>
      </c>
      <c r="J2005" s="2">
        <v>44488</v>
      </c>
      <c r="K2005" s="2">
        <v>44625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101</v>
      </c>
      <c r="I2006" t="s">
        <v>111</v>
      </c>
      <c r="J2006" s="2">
        <v>44489</v>
      </c>
      <c r="K2006" s="2">
        <v>44626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101</v>
      </c>
      <c r="I2007" t="s">
        <v>111</v>
      </c>
      <c r="J2007" s="2">
        <v>44490</v>
      </c>
      <c r="K2007" s="2">
        <v>44627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101</v>
      </c>
      <c r="I2008" t="s">
        <v>111</v>
      </c>
      <c r="J2008" s="2">
        <v>44491</v>
      </c>
      <c r="K2008" s="2">
        <v>44628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101</v>
      </c>
      <c r="I2009" t="s">
        <v>111</v>
      </c>
      <c r="J2009" s="2">
        <v>44492</v>
      </c>
      <c r="K2009" s="2">
        <v>44629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101</v>
      </c>
      <c r="I2010" t="s">
        <v>111</v>
      </c>
      <c r="J2010" s="2">
        <v>44493</v>
      </c>
      <c r="K2010" s="2">
        <v>44630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101</v>
      </c>
      <c r="I2011" t="s">
        <v>111</v>
      </c>
      <c r="J2011" s="2">
        <v>44494</v>
      </c>
      <c r="K2011" s="2">
        <v>44631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101</v>
      </c>
      <c r="I2012" t="s">
        <v>111</v>
      </c>
      <c r="J2012" s="2">
        <v>44495</v>
      </c>
      <c r="K2012" s="2">
        <v>44632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101</v>
      </c>
      <c r="I2013" t="s">
        <v>111</v>
      </c>
      <c r="J2013" s="2">
        <v>44481</v>
      </c>
      <c r="K2013" s="2">
        <v>44618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101</v>
      </c>
      <c r="I2014" t="s">
        <v>111</v>
      </c>
      <c r="J2014" s="2">
        <v>44496</v>
      </c>
      <c r="K2014" s="2">
        <v>44633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101</v>
      </c>
      <c r="I2015" t="s">
        <v>111</v>
      </c>
      <c r="J2015" s="2">
        <v>44498</v>
      </c>
      <c r="K2015" s="2">
        <v>44635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101</v>
      </c>
      <c r="I2016" t="s">
        <v>111</v>
      </c>
      <c r="J2016" s="2">
        <v>44499</v>
      </c>
      <c r="K2016" s="2">
        <v>44636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101</v>
      </c>
      <c r="I2017" t="s">
        <v>111</v>
      </c>
      <c r="J2017" s="2">
        <v>44500</v>
      </c>
      <c r="K2017" s="2">
        <v>44637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101</v>
      </c>
      <c r="I2018" t="s">
        <v>111</v>
      </c>
      <c r="J2018" s="2">
        <v>44501</v>
      </c>
      <c r="K2018" s="2">
        <v>44638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101</v>
      </c>
      <c r="I2019" t="s">
        <v>111</v>
      </c>
      <c r="J2019" s="2">
        <v>44502</v>
      </c>
      <c r="K2019" s="2">
        <v>44639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101</v>
      </c>
      <c r="I2020" t="s">
        <v>111</v>
      </c>
      <c r="J2020" s="2">
        <v>44503</v>
      </c>
      <c r="K2020" s="2">
        <v>44640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101</v>
      </c>
      <c r="I2021" t="s">
        <v>111</v>
      </c>
      <c r="J2021" s="2">
        <v>44504</v>
      </c>
      <c r="K2021" s="2">
        <v>44641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101</v>
      </c>
      <c r="I2022" t="s">
        <v>111</v>
      </c>
      <c r="J2022" s="2">
        <v>44505</v>
      </c>
      <c r="K2022" s="2">
        <v>44642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101</v>
      </c>
      <c r="I2023" t="s">
        <v>111</v>
      </c>
      <c r="J2023" s="2">
        <v>44506</v>
      </c>
      <c r="K2023" s="2">
        <v>44643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101</v>
      </c>
      <c r="I2024" t="s">
        <v>111</v>
      </c>
      <c r="J2024" s="2">
        <v>44507</v>
      </c>
      <c r="K2024" s="2">
        <v>44644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101</v>
      </c>
      <c r="I2025" t="s">
        <v>111</v>
      </c>
      <c r="J2025" s="2">
        <v>44508</v>
      </c>
      <c r="K2025" s="2">
        <v>44645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101</v>
      </c>
      <c r="I2026" t="s">
        <v>111</v>
      </c>
      <c r="J2026" s="2">
        <v>44509</v>
      </c>
      <c r="K2026" s="2">
        <v>44646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101</v>
      </c>
      <c r="I2027" t="s">
        <v>111</v>
      </c>
      <c r="J2027" s="2">
        <v>44510</v>
      </c>
      <c r="K2027" s="2">
        <v>44647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101</v>
      </c>
      <c r="I2028" t="s">
        <v>111</v>
      </c>
      <c r="J2028" s="2">
        <v>44379</v>
      </c>
      <c r="K2028" s="2">
        <v>44516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101</v>
      </c>
      <c r="I2029" t="s">
        <v>111</v>
      </c>
      <c r="J2029" s="2">
        <v>44497</v>
      </c>
      <c r="K2029" s="2">
        <v>44634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101</v>
      </c>
      <c r="I2030" t="s">
        <v>111</v>
      </c>
      <c r="J2030" s="2">
        <v>44446</v>
      </c>
      <c r="K2030" s="2">
        <v>44583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101</v>
      </c>
      <c r="I2031" t="s">
        <v>111</v>
      </c>
      <c r="J2031" s="2">
        <v>44480</v>
      </c>
      <c r="K2031" s="2">
        <v>44617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101</v>
      </c>
      <c r="I2032" t="s">
        <v>111</v>
      </c>
      <c r="J2032" s="2">
        <v>44478</v>
      </c>
      <c r="K2032" s="2">
        <v>44615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101</v>
      </c>
      <c r="I2033" t="s">
        <v>111</v>
      </c>
      <c r="J2033" s="2">
        <v>44448</v>
      </c>
      <c r="K2033" s="2">
        <v>44585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101</v>
      </c>
      <c r="I2034" t="s">
        <v>111</v>
      </c>
      <c r="J2034" s="2">
        <v>44449</v>
      </c>
      <c r="K2034" s="2">
        <v>44586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101</v>
      </c>
      <c r="I2035" t="s">
        <v>111</v>
      </c>
      <c r="J2035" s="2">
        <v>44450</v>
      </c>
      <c r="K2035" s="2">
        <v>44587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101</v>
      </c>
      <c r="I2036" t="s">
        <v>111</v>
      </c>
      <c r="J2036" s="2">
        <v>44451</v>
      </c>
      <c r="K2036" s="2">
        <v>44588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101</v>
      </c>
      <c r="I2037" t="s">
        <v>111</v>
      </c>
      <c r="J2037" s="2">
        <v>44452</v>
      </c>
      <c r="K2037" s="2">
        <v>44589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101</v>
      </c>
      <c r="I2038" t="s">
        <v>111</v>
      </c>
      <c r="J2038" s="2">
        <v>44453</v>
      </c>
      <c r="K2038" s="2">
        <v>44590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101</v>
      </c>
      <c r="I2039" t="s">
        <v>111</v>
      </c>
      <c r="J2039" s="2">
        <v>44454</v>
      </c>
      <c r="K2039" s="2">
        <v>44591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101</v>
      </c>
      <c r="I2040" t="s">
        <v>111</v>
      </c>
      <c r="J2040" s="2">
        <v>44455</v>
      </c>
      <c r="K2040" s="2">
        <v>44592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101</v>
      </c>
      <c r="I2041" t="s">
        <v>111</v>
      </c>
      <c r="J2041" s="2">
        <v>44456</v>
      </c>
      <c r="K2041" s="2">
        <v>44593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101</v>
      </c>
      <c r="I2042" t="s">
        <v>111</v>
      </c>
      <c r="J2042" s="2">
        <v>44457</v>
      </c>
      <c r="K2042" s="2">
        <v>44594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101</v>
      </c>
      <c r="I2043" t="s">
        <v>111</v>
      </c>
      <c r="J2043" s="2">
        <v>44458</v>
      </c>
      <c r="K2043" s="2">
        <v>44595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101</v>
      </c>
      <c r="I2044" t="s">
        <v>111</v>
      </c>
      <c r="J2044" s="2">
        <v>44459</v>
      </c>
      <c r="K2044" s="2">
        <v>44596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101</v>
      </c>
      <c r="I2045" t="s">
        <v>111</v>
      </c>
      <c r="J2045" s="2">
        <v>44460</v>
      </c>
      <c r="K2045" s="2">
        <v>44597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101</v>
      </c>
      <c r="I2046" t="s">
        <v>111</v>
      </c>
      <c r="J2046" s="2">
        <v>44461</v>
      </c>
      <c r="K2046" s="2">
        <v>44598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101</v>
      </c>
      <c r="I2047" t="s">
        <v>111</v>
      </c>
      <c r="J2047" s="2">
        <v>44479</v>
      </c>
      <c r="K2047" s="2">
        <v>44616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101</v>
      </c>
      <c r="I2048" t="s">
        <v>111</v>
      </c>
      <c r="J2048" s="2">
        <v>44462</v>
      </c>
      <c r="K2048" s="2">
        <v>44599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101</v>
      </c>
      <c r="I2049" t="s">
        <v>111</v>
      </c>
      <c r="J2049" s="2">
        <v>44464</v>
      </c>
      <c r="K2049" s="2">
        <v>44601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101</v>
      </c>
      <c r="I2050" t="s">
        <v>111</v>
      </c>
      <c r="J2050" s="2">
        <v>44465</v>
      </c>
      <c r="K2050" s="2">
        <v>44602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101</v>
      </c>
      <c r="I2051" t="s">
        <v>111</v>
      </c>
      <c r="J2051" s="2">
        <v>44466</v>
      </c>
      <c r="K2051" s="2">
        <v>44603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101</v>
      </c>
      <c r="I2052" t="s">
        <v>111</v>
      </c>
      <c r="J2052" s="2">
        <v>44467</v>
      </c>
      <c r="K2052" s="2">
        <v>44604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101</v>
      </c>
      <c r="I2053" t="s">
        <v>111</v>
      </c>
      <c r="J2053" s="2">
        <v>44468</v>
      </c>
      <c r="K2053" s="2">
        <v>44605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101</v>
      </c>
      <c r="I2054" t="s">
        <v>111</v>
      </c>
      <c r="J2054" s="2">
        <v>44469</v>
      </c>
      <c r="K2054" s="2">
        <v>44606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101</v>
      </c>
      <c r="I2055" t="s">
        <v>111</v>
      </c>
      <c r="J2055" s="2">
        <v>44470</v>
      </c>
      <c r="K2055" s="2">
        <v>44607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101</v>
      </c>
      <c r="I2056" t="s">
        <v>111</v>
      </c>
      <c r="J2056" s="2">
        <v>44471</v>
      </c>
      <c r="K2056" s="2">
        <v>44608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101</v>
      </c>
      <c r="I2057" t="s">
        <v>111</v>
      </c>
      <c r="J2057" s="2">
        <v>44472</v>
      </c>
      <c r="K2057" s="2">
        <v>44609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101</v>
      </c>
      <c r="I2058" t="s">
        <v>111</v>
      </c>
      <c r="J2058" s="2">
        <v>44473</v>
      </c>
      <c r="K2058" s="2">
        <v>44610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101</v>
      </c>
      <c r="I2059" t="s">
        <v>111</v>
      </c>
      <c r="J2059" s="2">
        <v>44474</v>
      </c>
      <c r="K2059" s="2">
        <v>44611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101</v>
      </c>
      <c r="I2060" t="s">
        <v>111</v>
      </c>
      <c r="J2060" s="2">
        <v>44475</v>
      </c>
      <c r="K2060" s="2">
        <v>44612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101</v>
      </c>
      <c r="I2061" t="s">
        <v>111</v>
      </c>
      <c r="J2061" s="2">
        <v>44476</v>
      </c>
      <c r="K2061" s="2">
        <v>44613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101</v>
      </c>
      <c r="I2062" t="s">
        <v>111</v>
      </c>
      <c r="J2062" s="2">
        <v>44477</v>
      </c>
      <c r="K2062" s="2">
        <v>44614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101</v>
      </c>
      <c r="I2063" t="s">
        <v>111</v>
      </c>
      <c r="J2063" s="2">
        <v>44463</v>
      </c>
      <c r="K2063" s="2">
        <v>44600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101</v>
      </c>
      <c r="I2064" t="s">
        <v>111</v>
      </c>
      <c r="J2064" s="2">
        <v>44378</v>
      </c>
      <c r="K2064" s="2">
        <v>44515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101</v>
      </c>
      <c r="I2065" t="s">
        <v>111</v>
      </c>
      <c r="J2065" s="2">
        <v>44513</v>
      </c>
      <c r="K2065" s="2">
        <v>44650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101</v>
      </c>
      <c r="I2066" t="s">
        <v>111</v>
      </c>
      <c r="J2066" s="2">
        <v>44512</v>
      </c>
      <c r="K2066" s="2">
        <v>44649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101</v>
      </c>
      <c r="I2067" t="s">
        <v>111</v>
      </c>
      <c r="J2067" s="2">
        <v>44514</v>
      </c>
      <c r="K2067" s="2">
        <v>44651</v>
      </c>
      <c r="L2067">
        <v>0</v>
      </c>
    </row>
    <row r="2068" spans="1:12" x14ac:dyDescent="0.25">
      <c r="A2068" t="s">
        <v>31</v>
      </c>
      <c r="B2068" t="s">
        <v>33</v>
      </c>
      <c r="G2068" t="s">
        <v>59</v>
      </c>
      <c r="H2068" t="s">
        <v>101</v>
      </c>
      <c r="I2068" t="s">
        <v>111</v>
      </c>
      <c r="J2068" s="2">
        <v>44424</v>
      </c>
      <c r="K2068" s="2">
        <v>44561</v>
      </c>
      <c r="L2068">
        <v>0</v>
      </c>
    </row>
    <row r="2069" spans="1:12" x14ac:dyDescent="0.25">
      <c r="A2069" t="s">
        <v>31</v>
      </c>
      <c r="B2069" t="s">
        <v>33</v>
      </c>
      <c r="G2069" t="s">
        <v>59</v>
      </c>
      <c r="H2069" t="s">
        <v>101</v>
      </c>
      <c r="I2069" t="s">
        <v>111</v>
      </c>
      <c r="J2069" s="2">
        <v>44423</v>
      </c>
      <c r="K2069" s="2">
        <v>44560</v>
      </c>
      <c r="L2069">
        <v>0</v>
      </c>
    </row>
    <row r="2070" spans="1:12" x14ac:dyDescent="0.25">
      <c r="A2070" t="s">
        <v>31</v>
      </c>
      <c r="B2070" t="s">
        <v>33</v>
      </c>
      <c r="G2070" t="s">
        <v>59</v>
      </c>
      <c r="H2070" t="s">
        <v>101</v>
      </c>
      <c r="I2070" t="s">
        <v>111</v>
      </c>
      <c r="J2070" s="2">
        <v>44422</v>
      </c>
      <c r="K2070" s="2">
        <v>44559</v>
      </c>
      <c r="L2070">
        <v>0</v>
      </c>
    </row>
    <row r="2071" spans="1:12" x14ac:dyDescent="0.25">
      <c r="A2071" t="s">
        <v>31</v>
      </c>
      <c r="B2071" t="s">
        <v>33</v>
      </c>
      <c r="G2071" t="s">
        <v>59</v>
      </c>
      <c r="H2071" t="s">
        <v>101</v>
      </c>
      <c r="I2071" t="s">
        <v>111</v>
      </c>
      <c r="J2071" s="2">
        <v>44421</v>
      </c>
      <c r="K2071" s="2">
        <v>44558</v>
      </c>
      <c r="L2071">
        <v>0</v>
      </c>
    </row>
    <row r="2072" spans="1:12" x14ac:dyDescent="0.25">
      <c r="A2072" t="s">
        <v>31</v>
      </c>
      <c r="B2072" t="s">
        <v>33</v>
      </c>
      <c r="G2072" t="s">
        <v>59</v>
      </c>
      <c r="H2072" t="s">
        <v>101</v>
      </c>
      <c r="I2072" t="s">
        <v>111</v>
      </c>
      <c r="J2072" s="2">
        <v>44420</v>
      </c>
      <c r="K2072" s="2">
        <v>44557</v>
      </c>
      <c r="L2072">
        <v>0</v>
      </c>
    </row>
    <row r="2073" spans="1:12" x14ac:dyDescent="0.25">
      <c r="A2073" t="s">
        <v>31</v>
      </c>
      <c r="B2073" t="s">
        <v>33</v>
      </c>
      <c r="G2073" t="s">
        <v>59</v>
      </c>
      <c r="H2073" t="s">
        <v>101</v>
      </c>
      <c r="I2073" t="s">
        <v>111</v>
      </c>
      <c r="J2073" s="2">
        <v>44419</v>
      </c>
      <c r="K2073" s="2">
        <v>44556</v>
      </c>
      <c r="L2073">
        <v>0</v>
      </c>
    </row>
    <row r="2074" spans="1:12" x14ac:dyDescent="0.25">
      <c r="A2074" t="s">
        <v>31</v>
      </c>
      <c r="B2074" t="s">
        <v>33</v>
      </c>
      <c r="G2074" t="s">
        <v>59</v>
      </c>
      <c r="H2074" t="s">
        <v>101</v>
      </c>
      <c r="I2074" t="s">
        <v>111</v>
      </c>
      <c r="J2074" s="2">
        <v>44418</v>
      </c>
      <c r="K2074" s="2">
        <v>44555</v>
      </c>
      <c r="L2074">
        <v>0</v>
      </c>
    </row>
    <row r="2075" spans="1:12" x14ac:dyDescent="0.25">
      <c r="A2075" t="s">
        <v>31</v>
      </c>
      <c r="B2075" t="s">
        <v>33</v>
      </c>
      <c r="G2075" t="s">
        <v>59</v>
      </c>
      <c r="H2075" t="s">
        <v>101</v>
      </c>
      <c r="I2075" t="s">
        <v>111</v>
      </c>
      <c r="J2075" s="2">
        <v>44417</v>
      </c>
      <c r="K2075" s="2">
        <v>44554</v>
      </c>
      <c r="L2075">
        <v>0</v>
      </c>
    </row>
    <row r="2076" spans="1:12" x14ac:dyDescent="0.25">
      <c r="A2076" t="s">
        <v>31</v>
      </c>
      <c r="B2076" t="s">
        <v>33</v>
      </c>
      <c r="G2076" t="s">
        <v>59</v>
      </c>
      <c r="H2076" t="s">
        <v>101</v>
      </c>
      <c r="I2076" t="s">
        <v>111</v>
      </c>
      <c r="J2076" s="2">
        <v>44416</v>
      </c>
      <c r="K2076" s="2">
        <v>44553</v>
      </c>
      <c r="L2076">
        <v>0</v>
      </c>
    </row>
    <row r="2077" spans="1:12" x14ac:dyDescent="0.25">
      <c r="A2077" t="s">
        <v>31</v>
      </c>
      <c r="B2077" t="s">
        <v>33</v>
      </c>
      <c r="G2077" t="s">
        <v>59</v>
      </c>
      <c r="H2077" t="s">
        <v>101</v>
      </c>
      <c r="I2077" t="s">
        <v>111</v>
      </c>
      <c r="J2077" s="2">
        <v>44415</v>
      </c>
      <c r="K2077" s="2">
        <v>44552</v>
      </c>
      <c r="L2077">
        <v>0</v>
      </c>
    </row>
    <row r="2078" spans="1:12" x14ac:dyDescent="0.25">
      <c r="A2078" t="s">
        <v>31</v>
      </c>
      <c r="B2078" t="s">
        <v>33</v>
      </c>
      <c r="G2078" t="s">
        <v>59</v>
      </c>
      <c r="H2078" t="s">
        <v>101</v>
      </c>
      <c r="I2078" t="s">
        <v>111</v>
      </c>
      <c r="J2078" s="2">
        <v>44414</v>
      </c>
      <c r="K2078" s="2">
        <v>44551</v>
      </c>
      <c r="L2078">
        <v>0</v>
      </c>
    </row>
    <row r="2079" spans="1:12" x14ac:dyDescent="0.25">
      <c r="A2079" t="s">
        <v>31</v>
      </c>
      <c r="B2079" t="s">
        <v>33</v>
      </c>
      <c r="G2079" t="s">
        <v>59</v>
      </c>
      <c r="H2079" t="s">
        <v>101</v>
      </c>
      <c r="I2079" t="s">
        <v>111</v>
      </c>
      <c r="J2079" s="2">
        <v>44413</v>
      </c>
      <c r="K2079" s="2">
        <v>44550</v>
      </c>
      <c r="L2079">
        <v>0</v>
      </c>
    </row>
    <row r="2080" spans="1:12" x14ac:dyDescent="0.25">
      <c r="A2080" t="s">
        <v>31</v>
      </c>
      <c r="B2080" t="s">
        <v>33</v>
      </c>
      <c r="G2080" t="s">
        <v>59</v>
      </c>
      <c r="H2080" t="s">
        <v>101</v>
      </c>
      <c r="I2080" t="s">
        <v>111</v>
      </c>
      <c r="J2080" s="2">
        <v>44412</v>
      </c>
      <c r="K2080" s="2">
        <v>44549</v>
      </c>
      <c r="L2080">
        <v>0</v>
      </c>
    </row>
    <row r="2081" spans="1:12" x14ac:dyDescent="0.25">
      <c r="A2081" t="s">
        <v>31</v>
      </c>
      <c r="B2081" t="s">
        <v>33</v>
      </c>
      <c r="G2081" t="s">
        <v>59</v>
      </c>
      <c r="H2081" t="s">
        <v>101</v>
      </c>
      <c r="I2081" t="s">
        <v>111</v>
      </c>
      <c r="J2081" s="2">
        <v>44425</v>
      </c>
      <c r="K2081" s="2">
        <v>44562</v>
      </c>
      <c r="L2081">
        <v>0</v>
      </c>
    </row>
    <row r="2082" spans="1:12" x14ac:dyDescent="0.25">
      <c r="A2082" t="s">
        <v>31</v>
      </c>
      <c r="B2082" t="s">
        <v>33</v>
      </c>
      <c r="G2082" t="s">
        <v>59</v>
      </c>
      <c r="H2082" t="s">
        <v>101</v>
      </c>
      <c r="I2082" t="s">
        <v>111</v>
      </c>
      <c r="J2082" s="2">
        <v>44426</v>
      </c>
      <c r="K2082" s="2">
        <v>44563</v>
      </c>
      <c r="L2082">
        <v>0</v>
      </c>
    </row>
    <row r="2083" spans="1:12" x14ac:dyDescent="0.25">
      <c r="A2083" t="s">
        <v>31</v>
      </c>
      <c r="B2083" t="s">
        <v>33</v>
      </c>
      <c r="G2083" t="s">
        <v>59</v>
      </c>
      <c r="H2083" t="s">
        <v>101</v>
      </c>
      <c r="I2083" t="s">
        <v>111</v>
      </c>
      <c r="J2083" s="2">
        <v>44513</v>
      </c>
      <c r="K2083" s="2">
        <v>44650</v>
      </c>
      <c r="L2083">
        <v>2302.2079532657781</v>
      </c>
    </row>
    <row r="2084" spans="1:12" x14ac:dyDescent="0.25">
      <c r="A2084" t="s">
        <v>31</v>
      </c>
      <c r="B2084" t="s">
        <v>33</v>
      </c>
      <c r="G2084" t="s">
        <v>59</v>
      </c>
      <c r="H2084" t="s">
        <v>101</v>
      </c>
      <c r="I2084" t="s">
        <v>111</v>
      </c>
      <c r="J2084" s="2">
        <v>44428</v>
      </c>
      <c r="K2084" s="2">
        <v>44565</v>
      </c>
      <c r="L2084">
        <v>0</v>
      </c>
    </row>
    <row r="2085" spans="1:12" x14ac:dyDescent="0.25">
      <c r="A2085" t="s">
        <v>31</v>
      </c>
      <c r="B2085" t="s">
        <v>33</v>
      </c>
      <c r="G2085" t="s">
        <v>59</v>
      </c>
      <c r="H2085" t="s">
        <v>101</v>
      </c>
      <c r="I2085" t="s">
        <v>111</v>
      </c>
      <c r="J2085" s="2">
        <v>44442</v>
      </c>
      <c r="K2085" s="2">
        <v>44579</v>
      </c>
      <c r="L2085">
        <v>0</v>
      </c>
    </row>
    <row r="2086" spans="1:12" x14ac:dyDescent="0.25">
      <c r="A2086" t="s">
        <v>31</v>
      </c>
      <c r="B2086" t="s">
        <v>33</v>
      </c>
      <c r="G2086" t="s">
        <v>59</v>
      </c>
      <c r="H2086" t="s">
        <v>101</v>
      </c>
      <c r="I2086" t="s">
        <v>111</v>
      </c>
      <c r="J2086" s="2">
        <v>44441</v>
      </c>
      <c r="K2086" s="2">
        <v>44578</v>
      </c>
      <c r="L2086">
        <v>0</v>
      </c>
    </row>
    <row r="2087" spans="1:12" x14ac:dyDescent="0.25">
      <c r="A2087" t="s">
        <v>31</v>
      </c>
      <c r="B2087" t="s">
        <v>33</v>
      </c>
      <c r="G2087" t="s">
        <v>59</v>
      </c>
      <c r="H2087" t="s">
        <v>101</v>
      </c>
      <c r="I2087" t="s">
        <v>111</v>
      </c>
      <c r="J2087" s="2">
        <v>44440</v>
      </c>
      <c r="K2087" s="2">
        <v>44577</v>
      </c>
      <c r="L2087">
        <v>0</v>
      </c>
    </row>
    <row r="2088" spans="1:12" x14ac:dyDescent="0.25">
      <c r="A2088" t="s">
        <v>31</v>
      </c>
      <c r="B2088" t="s">
        <v>33</v>
      </c>
      <c r="G2088" t="s">
        <v>59</v>
      </c>
      <c r="H2088" t="s">
        <v>101</v>
      </c>
      <c r="I2088" t="s">
        <v>111</v>
      </c>
      <c r="J2088" s="2">
        <v>44439</v>
      </c>
      <c r="K2088" s="2">
        <v>44576</v>
      </c>
      <c r="L2088">
        <v>0</v>
      </c>
    </row>
    <row r="2089" spans="1:12" x14ac:dyDescent="0.25">
      <c r="A2089" t="s">
        <v>31</v>
      </c>
      <c r="B2089" t="s">
        <v>33</v>
      </c>
      <c r="G2089" t="s">
        <v>59</v>
      </c>
      <c r="H2089" t="s">
        <v>101</v>
      </c>
      <c r="I2089" t="s">
        <v>111</v>
      </c>
      <c r="J2089" s="2">
        <v>44438</v>
      </c>
      <c r="K2089" s="2">
        <v>44575</v>
      </c>
      <c r="L2089">
        <v>0</v>
      </c>
    </row>
    <row r="2090" spans="1:12" x14ac:dyDescent="0.25">
      <c r="A2090" t="s">
        <v>31</v>
      </c>
      <c r="B2090" t="s">
        <v>33</v>
      </c>
      <c r="G2090" t="s">
        <v>59</v>
      </c>
      <c r="H2090" t="s">
        <v>101</v>
      </c>
      <c r="I2090" t="s">
        <v>111</v>
      </c>
      <c r="J2090" s="2">
        <v>44437</v>
      </c>
      <c r="K2090" s="2">
        <v>44574</v>
      </c>
      <c r="L2090">
        <v>0</v>
      </c>
    </row>
    <row r="2091" spans="1:12" x14ac:dyDescent="0.25">
      <c r="A2091" t="s">
        <v>31</v>
      </c>
      <c r="B2091" t="s">
        <v>33</v>
      </c>
      <c r="G2091" t="s">
        <v>59</v>
      </c>
      <c r="H2091" t="s">
        <v>101</v>
      </c>
      <c r="I2091" t="s">
        <v>111</v>
      </c>
      <c r="J2091" s="2">
        <v>44411</v>
      </c>
      <c r="K2091" s="2">
        <v>44548</v>
      </c>
      <c r="L2091">
        <v>0</v>
      </c>
    </row>
    <row r="2092" spans="1:12" x14ac:dyDescent="0.25">
      <c r="A2092" t="s">
        <v>31</v>
      </c>
      <c r="B2092" t="s">
        <v>33</v>
      </c>
      <c r="G2092" t="s">
        <v>59</v>
      </c>
      <c r="H2092" t="s">
        <v>101</v>
      </c>
      <c r="I2092" t="s">
        <v>111</v>
      </c>
      <c r="J2092" s="2">
        <v>44436</v>
      </c>
      <c r="K2092" s="2">
        <v>44573</v>
      </c>
      <c r="L2092">
        <v>0</v>
      </c>
    </row>
    <row r="2093" spans="1:12" x14ac:dyDescent="0.25">
      <c r="A2093" t="s">
        <v>31</v>
      </c>
      <c r="B2093" t="s">
        <v>33</v>
      </c>
      <c r="G2093" t="s">
        <v>59</v>
      </c>
      <c r="H2093" t="s">
        <v>101</v>
      </c>
      <c r="I2093" t="s">
        <v>111</v>
      </c>
      <c r="J2093" s="2">
        <v>44434</v>
      </c>
      <c r="K2093" s="2">
        <v>44571</v>
      </c>
      <c r="L2093">
        <v>0</v>
      </c>
    </row>
    <row r="2094" spans="1:12" x14ac:dyDescent="0.25">
      <c r="A2094" t="s">
        <v>31</v>
      </c>
      <c r="B2094" t="s">
        <v>33</v>
      </c>
      <c r="G2094" t="s">
        <v>59</v>
      </c>
      <c r="H2094" t="s">
        <v>101</v>
      </c>
      <c r="I2094" t="s">
        <v>111</v>
      </c>
      <c r="J2094" s="2">
        <v>44433</v>
      </c>
      <c r="K2094" s="2">
        <v>44570</v>
      </c>
      <c r="L2094">
        <v>0</v>
      </c>
    </row>
    <row r="2095" spans="1:12" x14ac:dyDescent="0.25">
      <c r="A2095" t="s">
        <v>31</v>
      </c>
      <c r="B2095" t="s">
        <v>33</v>
      </c>
      <c r="G2095" t="s">
        <v>59</v>
      </c>
      <c r="H2095" t="s">
        <v>101</v>
      </c>
      <c r="I2095" t="s">
        <v>111</v>
      </c>
      <c r="J2095" s="2">
        <v>44432</v>
      </c>
      <c r="K2095" s="2">
        <v>44569</v>
      </c>
      <c r="L2095">
        <v>0</v>
      </c>
    </row>
    <row r="2096" spans="1:12" x14ac:dyDescent="0.25">
      <c r="A2096" t="s">
        <v>31</v>
      </c>
      <c r="B2096" t="s">
        <v>33</v>
      </c>
      <c r="G2096" t="s">
        <v>59</v>
      </c>
      <c r="H2096" t="s">
        <v>101</v>
      </c>
      <c r="I2096" t="s">
        <v>111</v>
      </c>
      <c r="J2096" s="2">
        <v>44431</v>
      </c>
      <c r="K2096" s="2">
        <v>44568</v>
      </c>
      <c r="L2096">
        <v>0</v>
      </c>
    </row>
    <row r="2097" spans="1:12" x14ac:dyDescent="0.25">
      <c r="A2097" t="s">
        <v>31</v>
      </c>
      <c r="B2097" t="s">
        <v>33</v>
      </c>
      <c r="G2097" t="s">
        <v>59</v>
      </c>
      <c r="H2097" t="s">
        <v>101</v>
      </c>
      <c r="I2097" t="s">
        <v>111</v>
      </c>
      <c r="J2097" s="2">
        <v>44430</v>
      </c>
      <c r="K2097" s="2">
        <v>44567</v>
      </c>
      <c r="L2097">
        <v>0</v>
      </c>
    </row>
    <row r="2098" spans="1:12" x14ac:dyDescent="0.25">
      <c r="A2098" t="s">
        <v>31</v>
      </c>
      <c r="B2098" t="s">
        <v>33</v>
      </c>
      <c r="G2098" t="s">
        <v>59</v>
      </c>
      <c r="H2098" t="s">
        <v>101</v>
      </c>
      <c r="I2098" t="s">
        <v>111</v>
      </c>
      <c r="J2098" s="2">
        <v>44429</v>
      </c>
      <c r="K2098" s="2">
        <v>44566</v>
      </c>
      <c r="L2098">
        <v>0</v>
      </c>
    </row>
    <row r="2099" spans="1:12" x14ac:dyDescent="0.25">
      <c r="A2099" t="s">
        <v>31</v>
      </c>
      <c r="B2099" t="s">
        <v>33</v>
      </c>
      <c r="G2099" t="s">
        <v>59</v>
      </c>
      <c r="H2099" t="s">
        <v>101</v>
      </c>
      <c r="I2099" t="s">
        <v>111</v>
      </c>
      <c r="J2099" s="2">
        <v>44435</v>
      </c>
      <c r="K2099" s="2">
        <v>44572</v>
      </c>
      <c r="L2099">
        <v>0</v>
      </c>
    </row>
    <row r="2100" spans="1:12" x14ac:dyDescent="0.25">
      <c r="A2100" t="s">
        <v>31</v>
      </c>
      <c r="B2100" t="s">
        <v>33</v>
      </c>
      <c r="G2100" t="s">
        <v>59</v>
      </c>
      <c r="H2100" t="s">
        <v>101</v>
      </c>
      <c r="I2100" t="s">
        <v>111</v>
      </c>
      <c r="J2100" s="2">
        <v>44427</v>
      </c>
      <c r="K2100" s="2">
        <v>44564</v>
      </c>
      <c r="L2100">
        <v>0</v>
      </c>
    </row>
    <row r="2101" spans="1:12" x14ac:dyDescent="0.25">
      <c r="A2101" t="s">
        <v>31</v>
      </c>
      <c r="B2101" t="s">
        <v>33</v>
      </c>
      <c r="G2101" t="s">
        <v>59</v>
      </c>
      <c r="H2101" t="s">
        <v>101</v>
      </c>
      <c r="I2101" t="s">
        <v>111</v>
      </c>
      <c r="J2101" s="2">
        <v>44410</v>
      </c>
      <c r="K2101" s="2">
        <v>44547</v>
      </c>
      <c r="L2101">
        <v>0</v>
      </c>
    </row>
    <row r="2102" spans="1:12" x14ac:dyDescent="0.25">
      <c r="A2102" t="s">
        <v>31</v>
      </c>
      <c r="B2102" t="s">
        <v>33</v>
      </c>
      <c r="G2102" t="s">
        <v>59</v>
      </c>
      <c r="H2102" t="s">
        <v>101</v>
      </c>
      <c r="I2102" t="s">
        <v>111</v>
      </c>
      <c r="J2102" s="2">
        <v>44408</v>
      </c>
      <c r="K2102" s="2">
        <v>44545</v>
      </c>
      <c r="L2102">
        <v>0</v>
      </c>
    </row>
    <row r="2103" spans="1:12" x14ac:dyDescent="0.25">
      <c r="A2103" t="s">
        <v>31</v>
      </c>
      <c r="B2103" t="s">
        <v>33</v>
      </c>
      <c r="G2103" t="s">
        <v>59</v>
      </c>
      <c r="H2103" t="s">
        <v>101</v>
      </c>
      <c r="I2103" t="s">
        <v>111</v>
      </c>
      <c r="J2103" s="2">
        <v>44378</v>
      </c>
      <c r="K2103" s="2">
        <v>44515</v>
      </c>
      <c r="L2103">
        <v>0</v>
      </c>
    </row>
    <row r="2104" spans="1:12" x14ac:dyDescent="0.25">
      <c r="A2104" t="s">
        <v>31</v>
      </c>
      <c r="B2104" t="s">
        <v>33</v>
      </c>
      <c r="G2104" t="s">
        <v>59</v>
      </c>
      <c r="H2104" t="s">
        <v>101</v>
      </c>
      <c r="I2104" t="s">
        <v>111</v>
      </c>
      <c r="J2104" s="2">
        <v>44379</v>
      </c>
      <c r="K2104" s="2">
        <v>44516</v>
      </c>
      <c r="L2104">
        <v>0</v>
      </c>
    </row>
    <row r="2105" spans="1:12" x14ac:dyDescent="0.25">
      <c r="A2105" t="s">
        <v>31</v>
      </c>
      <c r="B2105" t="s">
        <v>33</v>
      </c>
      <c r="G2105" t="s">
        <v>59</v>
      </c>
      <c r="H2105" t="s">
        <v>101</v>
      </c>
      <c r="I2105" t="s">
        <v>111</v>
      </c>
      <c r="J2105" s="2">
        <v>44380</v>
      </c>
      <c r="K2105" s="2">
        <v>44517</v>
      </c>
      <c r="L2105">
        <v>0</v>
      </c>
    </row>
    <row r="2106" spans="1:12" x14ac:dyDescent="0.25">
      <c r="A2106" t="s">
        <v>31</v>
      </c>
      <c r="B2106" t="s">
        <v>33</v>
      </c>
      <c r="G2106" t="s">
        <v>59</v>
      </c>
      <c r="H2106" t="s">
        <v>101</v>
      </c>
      <c r="I2106" t="s">
        <v>111</v>
      </c>
      <c r="J2106" s="2">
        <v>44381</v>
      </c>
      <c r="K2106" s="2">
        <v>44518</v>
      </c>
      <c r="L2106">
        <v>0</v>
      </c>
    </row>
    <row r="2107" spans="1:12" x14ac:dyDescent="0.25">
      <c r="A2107" t="s">
        <v>31</v>
      </c>
      <c r="B2107" t="s">
        <v>33</v>
      </c>
      <c r="G2107" t="s">
        <v>59</v>
      </c>
      <c r="H2107" t="s">
        <v>101</v>
      </c>
      <c r="I2107" t="s">
        <v>111</v>
      </c>
      <c r="J2107" s="2">
        <v>44382</v>
      </c>
      <c r="K2107" s="2">
        <v>44519</v>
      </c>
      <c r="L2107">
        <v>0</v>
      </c>
    </row>
    <row r="2108" spans="1:12" x14ac:dyDescent="0.25">
      <c r="A2108" t="s">
        <v>31</v>
      </c>
      <c r="B2108" t="s">
        <v>33</v>
      </c>
      <c r="G2108" t="s">
        <v>59</v>
      </c>
      <c r="H2108" t="s">
        <v>101</v>
      </c>
      <c r="I2108" t="s">
        <v>111</v>
      </c>
      <c r="J2108" s="2">
        <v>44383</v>
      </c>
      <c r="K2108" s="2">
        <v>44520</v>
      </c>
      <c r="L2108">
        <v>0</v>
      </c>
    </row>
    <row r="2109" spans="1:12" x14ac:dyDescent="0.25">
      <c r="A2109" t="s">
        <v>31</v>
      </c>
      <c r="B2109" t="s">
        <v>33</v>
      </c>
      <c r="G2109" t="s">
        <v>59</v>
      </c>
      <c r="H2109" t="s">
        <v>101</v>
      </c>
      <c r="I2109" t="s">
        <v>111</v>
      </c>
      <c r="J2109" s="2">
        <v>44384</v>
      </c>
      <c r="K2109" s="2">
        <v>44521</v>
      </c>
      <c r="L2109">
        <v>0</v>
      </c>
    </row>
    <row r="2110" spans="1:12" x14ac:dyDescent="0.25">
      <c r="A2110" t="s">
        <v>31</v>
      </c>
      <c r="B2110" t="s">
        <v>33</v>
      </c>
      <c r="G2110" t="s">
        <v>59</v>
      </c>
      <c r="H2110" t="s">
        <v>101</v>
      </c>
      <c r="I2110" t="s">
        <v>111</v>
      </c>
      <c r="J2110" s="2">
        <v>44385</v>
      </c>
      <c r="K2110" s="2">
        <v>44522</v>
      </c>
      <c r="L2110">
        <v>0</v>
      </c>
    </row>
    <row r="2111" spans="1:12" x14ac:dyDescent="0.25">
      <c r="A2111" t="s">
        <v>31</v>
      </c>
      <c r="B2111" t="s">
        <v>33</v>
      </c>
      <c r="G2111" t="s">
        <v>59</v>
      </c>
      <c r="H2111" t="s">
        <v>101</v>
      </c>
      <c r="I2111" t="s">
        <v>111</v>
      </c>
      <c r="J2111" s="2">
        <v>44386</v>
      </c>
      <c r="K2111" s="2">
        <v>44523</v>
      </c>
      <c r="L2111">
        <v>0</v>
      </c>
    </row>
    <row r="2112" spans="1:12" x14ac:dyDescent="0.25">
      <c r="A2112" t="s">
        <v>31</v>
      </c>
      <c r="B2112" t="s">
        <v>33</v>
      </c>
      <c r="G2112" t="s">
        <v>59</v>
      </c>
      <c r="H2112" t="s">
        <v>101</v>
      </c>
      <c r="I2112" t="s">
        <v>111</v>
      </c>
      <c r="J2112" s="2">
        <v>44387</v>
      </c>
      <c r="K2112" s="2">
        <v>44524</v>
      </c>
      <c r="L2112">
        <v>0</v>
      </c>
    </row>
    <row r="2113" spans="1:12" x14ac:dyDescent="0.25">
      <c r="A2113" t="s">
        <v>31</v>
      </c>
      <c r="B2113" t="s">
        <v>33</v>
      </c>
      <c r="G2113" t="s">
        <v>59</v>
      </c>
      <c r="H2113" t="s">
        <v>101</v>
      </c>
      <c r="I2113" t="s">
        <v>111</v>
      </c>
      <c r="J2113" s="2">
        <v>44388</v>
      </c>
      <c r="K2113" s="2">
        <v>44525</v>
      </c>
      <c r="L2113">
        <v>0</v>
      </c>
    </row>
    <row r="2114" spans="1:12" x14ac:dyDescent="0.25">
      <c r="A2114" t="s">
        <v>31</v>
      </c>
      <c r="B2114" t="s">
        <v>33</v>
      </c>
      <c r="G2114" t="s">
        <v>59</v>
      </c>
      <c r="H2114" t="s">
        <v>101</v>
      </c>
      <c r="I2114" t="s">
        <v>111</v>
      </c>
      <c r="J2114" s="2">
        <v>44389</v>
      </c>
      <c r="K2114" s="2">
        <v>44526</v>
      </c>
      <c r="L2114">
        <v>0</v>
      </c>
    </row>
    <row r="2115" spans="1:12" x14ac:dyDescent="0.25">
      <c r="A2115" t="s">
        <v>31</v>
      </c>
      <c r="B2115" t="s">
        <v>33</v>
      </c>
      <c r="G2115" t="s">
        <v>59</v>
      </c>
      <c r="H2115" t="s">
        <v>101</v>
      </c>
      <c r="I2115" t="s">
        <v>111</v>
      </c>
      <c r="J2115" s="2">
        <v>44390</v>
      </c>
      <c r="K2115" s="2">
        <v>44527</v>
      </c>
      <c r="L2115">
        <v>0</v>
      </c>
    </row>
    <row r="2116" spans="1:12" x14ac:dyDescent="0.25">
      <c r="A2116" t="s">
        <v>31</v>
      </c>
      <c r="B2116" t="s">
        <v>33</v>
      </c>
      <c r="G2116" t="s">
        <v>59</v>
      </c>
      <c r="H2116" t="s">
        <v>101</v>
      </c>
      <c r="I2116" t="s">
        <v>111</v>
      </c>
      <c r="J2116" s="2">
        <v>44391</v>
      </c>
      <c r="K2116" s="2">
        <v>44528</v>
      </c>
      <c r="L2116">
        <v>0</v>
      </c>
    </row>
    <row r="2117" spans="1:12" x14ac:dyDescent="0.25">
      <c r="A2117" t="s">
        <v>31</v>
      </c>
      <c r="B2117" t="s">
        <v>33</v>
      </c>
      <c r="G2117" t="s">
        <v>59</v>
      </c>
      <c r="H2117" t="s">
        <v>101</v>
      </c>
      <c r="I2117" t="s">
        <v>111</v>
      </c>
      <c r="J2117" s="2">
        <v>44409</v>
      </c>
      <c r="K2117" s="2">
        <v>44546</v>
      </c>
      <c r="L2117">
        <v>0</v>
      </c>
    </row>
    <row r="2118" spans="1:12" x14ac:dyDescent="0.25">
      <c r="A2118" t="s">
        <v>31</v>
      </c>
      <c r="B2118" t="s">
        <v>33</v>
      </c>
      <c r="G2118" t="s">
        <v>59</v>
      </c>
      <c r="H2118" t="s">
        <v>101</v>
      </c>
      <c r="I2118" t="s">
        <v>111</v>
      </c>
      <c r="J2118" s="2">
        <v>44392</v>
      </c>
      <c r="K2118" s="2">
        <v>44529</v>
      </c>
      <c r="L2118">
        <v>0</v>
      </c>
    </row>
    <row r="2119" spans="1:12" x14ac:dyDescent="0.25">
      <c r="A2119" t="s">
        <v>31</v>
      </c>
      <c r="B2119" t="s">
        <v>33</v>
      </c>
      <c r="G2119" t="s">
        <v>59</v>
      </c>
      <c r="H2119" t="s">
        <v>101</v>
      </c>
      <c r="I2119" t="s">
        <v>111</v>
      </c>
      <c r="J2119" s="2">
        <v>44394</v>
      </c>
      <c r="K2119" s="2">
        <v>44531</v>
      </c>
      <c r="L2119">
        <v>0</v>
      </c>
    </row>
    <row r="2120" spans="1:12" x14ac:dyDescent="0.25">
      <c r="A2120" t="s">
        <v>31</v>
      </c>
      <c r="B2120" t="s">
        <v>33</v>
      </c>
      <c r="G2120" t="s">
        <v>59</v>
      </c>
      <c r="H2120" t="s">
        <v>101</v>
      </c>
      <c r="I2120" t="s">
        <v>111</v>
      </c>
      <c r="J2120" s="2">
        <v>44395</v>
      </c>
      <c r="K2120" s="2">
        <v>44532</v>
      </c>
      <c r="L2120">
        <v>0</v>
      </c>
    </row>
    <row r="2121" spans="1:12" x14ac:dyDescent="0.25">
      <c r="A2121" t="s">
        <v>31</v>
      </c>
      <c r="B2121" t="s">
        <v>33</v>
      </c>
      <c r="G2121" t="s">
        <v>59</v>
      </c>
      <c r="H2121" t="s">
        <v>101</v>
      </c>
      <c r="I2121" t="s">
        <v>111</v>
      </c>
      <c r="J2121" s="2">
        <v>44396</v>
      </c>
      <c r="K2121" s="2">
        <v>44533</v>
      </c>
      <c r="L2121">
        <v>0</v>
      </c>
    </row>
    <row r="2122" spans="1:12" x14ac:dyDescent="0.25">
      <c r="A2122" t="s">
        <v>31</v>
      </c>
      <c r="B2122" t="s">
        <v>33</v>
      </c>
      <c r="G2122" t="s">
        <v>59</v>
      </c>
      <c r="H2122" t="s">
        <v>101</v>
      </c>
      <c r="I2122" t="s">
        <v>111</v>
      </c>
      <c r="J2122" s="2">
        <v>44397</v>
      </c>
      <c r="K2122" s="2">
        <v>44534</v>
      </c>
      <c r="L2122">
        <v>0</v>
      </c>
    </row>
    <row r="2123" spans="1:12" x14ac:dyDescent="0.25">
      <c r="A2123" t="s">
        <v>31</v>
      </c>
      <c r="B2123" t="s">
        <v>33</v>
      </c>
      <c r="G2123" t="s">
        <v>59</v>
      </c>
      <c r="H2123" t="s">
        <v>101</v>
      </c>
      <c r="I2123" t="s">
        <v>111</v>
      </c>
      <c r="J2123" s="2">
        <v>44398</v>
      </c>
      <c r="K2123" s="2">
        <v>44535</v>
      </c>
      <c r="L2123">
        <v>0</v>
      </c>
    </row>
    <row r="2124" spans="1:12" x14ac:dyDescent="0.25">
      <c r="A2124" t="s">
        <v>31</v>
      </c>
      <c r="B2124" t="s">
        <v>33</v>
      </c>
      <c r="G2124" t="s">
        <v>59</v>
      </c>
      <c r="H2124" t="s">
        <v>101</v>
      </c>
      <c r="I2124" t="s">
        <v>111</v>
      </c>
      <c r="J2124" s="2">
        <v>44399</v>
      </c>
      <c r="K2124" s="2">
        <v>44536</v>
      </c>
      <c r="L2124">
        <v>0</v>
      </c>
    </row>
    <row r="2125" spans="1:12" x14ac:dyDescent="0.25">
      <c r="A2125" t="s">
        <v>31</v>
      </c>
      <c r="B2125" t="s">
        <v>33</v>
      </c>
      <c r="G2125" t="s">
        <v>59</v>
      </c>
      <c r="H2125" t="s">
        <v>101</v>
      </c>
      <c r="I2125" t="s">
        <v>111</v>
      </c>
      <c r="J2125" s="2">
        <v>44400</v>
      </c>
      <c r="K2125" s="2">
        <v>44537</v>
      </c>
      <c r="L2125">
        <v>0</v>
      </c>
    </row>
    <row r="2126" spans="1:12" x14ac:dyDescent="0.25">
      <c r="A2126" t="s">
        <v>31</v>
      </c>
      <c r="B2126" t="s">
        <v>33</v>
      </c>
      <c r="G2126" t="s">
        <v>59</v>
      </c>
      <c r="H2126" t="s">
        <v>101</v>
      </c>
      <c r="I2126" t="s">
        <v>111</v>
      </c>
      <c r="J2126" s="2">
        <v>44401</v>
      </c>
      <c r="K2126" s="2">
        <v>44538</v>
      </c>
      <c r="L2126">
        <v>0</v>
      </c>
    </row>
    <row r="2127" spans="1:12" x14ac:dyDescent="0.25">
      <c r="A2127" t="s">
        <v>31</v>
      </c>
      <c r="B2127" t="s">
        <v>33</v>
      </c>
      <c r="G2127" t="s">
        <v>59</v>
      </c>
      <c r="H2127" t="s">
        <v>101</v>
      </c>
      <c r="I2127" t="s">
        <v>111</v>
      </c>
      <c r="J2127" s="2">
        <v>44402</v>
      </c>
      <c r="K2127" s="2">
        <v>44539</v>
      </c>
      <c r="L2127">
        <v>0</v>
      </c>
    </row>
    <row r="2128" spans="1:12" x14ac:dyDescent="0.25">
      <c r="A2128" t="s">
        <v>31</v>
      </c>
      <c r="B2128" t="s">
        <v>33</v>
      </c>
      <c r="G2128" t="s">
        <v>59</v>
      </c>
      <c r="H2128" t="s">
        <v>101</v>
      </c>
      <c r="I2128" t="s">
        <v>111</v>
      </c>
      <c r="J2128" s="2">
        <v>44403</v>
      </c>
      <c r="K2128" s="2">
        <v>44540</v>
      </c>
      <c r="L2128">
        <v>0</v>
      </c>
    </row>
    <row r="2129" spans="1:12" x14ac:dyDescent="0.25">
      <c r="A2129" t="s">
        <v>31</v>
      </c>
      <c r="B2129" t="s">
        <v>33</v>
      </c>
      <c r="G2129" t="s">
        <v>59</v>
      </c>
      <c r="H2129" t="s">
        <v>101</v>
      </c>
      <c r="I2129" t="s">
        <v>111</v>
      </c>
      <c r="J2129" s="2">
        <v>44404</v>
      </c>
      <c r="K2129" s="2">
        <v>44541</v>
      </c>
      <c r="L2129">
        <v>0</v>
      </c>
    </row>
    <row r="2130" spans="1:12" x14ac:dyDescent="0.25">
      <c r="A2130" t="s">
        <v>31</v>
      </c>
      <c r="B2130" t="s">
        <v>33</v>
      </c>
      <c r="G2130" t="s">
        <v>59</v>
      </c>
      <c r="H2130" t="s">
        <v>101</v>
      </c>
      <c r="I2130" t="s">
        <v>111</v>
      </c>
      <c r="J2130" s="2">
        <v>44405</v>
      </c>
      <c r="K2130" s="2">
        <v>44542</v>
      </c>
      <c r="L2130">
        <v>0</v>
      </c>
    </row>
    <row r="2131" spans="1:12" x14ac:dyDescent="0.25">
      <c r="A2131" t="s">
        <v>31</v>
      </c>
      <c r="B2131" t="s">
        <v>33</v>
      </c>
      <c r="G2131" t="s">
        <v>59</v>
      </c>
      <c r="H2131" t="s">
        <v>101</v>
      </c>
      <c r="I2131" t="s">
        <v>111</v>
      </c>
      <c r="J2131" s="2">
        <v>44406</v>
      </c>
      <c r="K2131" s="2">
        <v>44543</v>
      </c>
      <c r="L2131">
        <v>0</v>
      </c>
    </row>
    <row r="2132" spans="1:12" x14ac:dyDescent="0.25">
      <c r="A2132" t="s">
        <v>31</v>
      </c>
      <c r="B2132" t="s">
        <v>33</v>
      </c>
      <c r="G2132" t="s">
        <v>59</v>
      </c>
      <c r="H2132" t="s">
        <v>101</v>
      </c>
      <c r="I2132" t="s">
        <v>111</v>
      </c>
      <c r="J2132" s="2">
        <v>44407</v>
      </c>
      <c r="K2132" s="2">
        <v>44544</v>
      </c>
      <c r="L2132">
        <v>0</v>
      </c>
    </row>
    <row r="2133" spans="1:12" x14ac:dyDescent="0.25">
      <c r="A2133" t="s">
        <v>31</v>
      </c>
      <c r="B2133" t="s">
        <v>33</v>
      </c>
      <c r="G2133" t="s">
        <v>59</v>
      </c>
      <c r="H2133" t="s">
        <v>101</v>
      </c>
      <c r="I2133" t="s">
        <v>111</v>
      </c>
      <c r="J2133" s="2">
        <v>44393</v>
      </c>
      <c r="K2133" s="2">
        <v>44530</v>
      </c>
      <c r="L2133">
        <v>0</v>
      </c>
    </row>
    <row r="2134" spans="1:12" x14ac:dyDescent="0.25">
      <c r="A2134" t="s">
        <v>31</v>
      </c>
      <c r="B2134" t="s">
        <v>33</v>
      </c>
      <c r="G2134" t="s">
        <v>59</v>
      </c>
      <c r="H2134" t="s">
        <v>101</v>
      </c>
      <c r="I2134" t="s">
        <v>111</v>
      </c>
      <c r="J2134" s="2">
        <v>44443</v>
      </c>
      <c r="K2134" s="2">
        <v>44580</v>
      </c>
      <c r="L2134">
        <v>0</v>
      </c>
    </row>
    <row r="2135" spans="1:12" x14ac:dyDescent="0.25">
      <c r="A2135" t="s">
        <v>31</v>
      </c>
      <c r="B2135" t="s">
        <v>33</v>
      </c>
      <c r="G2135" t="s">
        <v>59</v>
      </c>
      <c r="H2135" t="s">
        <v>101</v>
      </c>
      <c r="I2135" t="s">
        <v>111</v>
      </c>
      <c r="J2135" s="2">
        <v>44444</v>
      </c>
      <c r="K2135" s="2">
        <v>44581</v>
      </c>
      <c r="L2135">
        <v>0</v>
      </c>
    </row>
    <row r="2136" spans="1:12" x14ac:dyDescent="0.25">
      <c r="A2136" t="s">
        <v>31</v>
      </c>
      <c r="B2136" t="s">
        <v>33</v>
      </c>
      <c r="G2136" t="s">
        <v>59</v>
      </c>
      <c r="H2136" t="s">
        <v>101</v>
      </c>
      <c r="I2136" t="s">
        <v>111</v>
      </c>
      <c r="J2136" s="2">
        <v>44447</v>
      </c>
      <c r="K2136" s="2">
        <v>44584</v>
      </c>
      <c r="L2136">
        <v>0</v>
      </c>
    </row>
    <row r="2137" spans="1:12" x14ac:dyDescent="0.25">
      <c r="A2137" t="s">
        <v>31</v>
      </c>
      <c r="B2137" t="s">
        <v>33</v>
      </c>
      <c r="G2137" t="s">
        <v>59</v>
      </c>
      <c r="H2137" t="s">
        <v>101</v>
      </c>
      <c r="I2137" t="s">
        <v>111</v>
      </c>
      <c r="J2137" s="2">
        <v>44483</v>
      </c>
      <c r="K2137" s="2">
        <v>44620</v>
      </c>
      <c r="L2137">
        <v>611.25665230734319</v>
      </c>
    </row>
    <row r="2138" spans="1:12" x14ac:dyDescent="0.25">
      <c r="A2138" t="s">
        <v>31</v>
      </c>
      <c r="B2138" t="s">
        <v>33</v>
      </c>
      <c r="G2138" t="s">
        <v>59</v>
      </c>
      <c r="H2138" t="s">
        <v>101</v>
      </c>
      <c r="I2138" t="s">
        <v>111</v>
      </c>
      <c r="J2138" s="2">
        <v>44484</v>
      </c>
      <c r="K2138" s="2">
        <v>44621</v>
      </c>
      <c r="L2138">
        <v>1807.1904198964701</v>
      </c>
    </row>
    <row r="2139" spans="1:12" x14ac:dyDescent="0.25">
      <c r="A2139" t="s">
        <v>31</v>
      </c>
      <c r="B2139" t="s">
        <v>33</v>
      </c>
      <c r="G2139" t="s">
        <v>59</v>
      </c>
      <c r="H2139" t="s">
        <v>101</v>
      </c>
      <c r="I2139" t="s">
        <v>111</v>
      </c>
      <c r="J2139" s="2">
        <v>44485</v>
      </c>
      <c r="K2139" s="2">
        <v>44622</v>
      </c>
      <c r="L2139">
        <v>5241.6622935980067</v>
      </c>
    </row>
    <row r="2140" spans="1:12" x14ac:dyDescent="0.25">
      <c r="A2140" t="s">
        <v>31</v>
      </c>
      <c r="B2140" t="s">
        <v>33</v>
      </c>
      <c r="G2140" t="s">
        <v>59</v>
      </c>
      <c r="H2140" t="s">
        <v>101</v>
      </c>
      <c r="I2140" t="s">
        <v>111</v>
      </c>
      <c r="J2140" s="2">
        <v>44486</v>
      </c>
      <c r="K2140" s="2">
        <v>44623</v>
      </c>
      <c r="L2140">
        <v>5412.8494160655773</v>
      </c>
    </row>
    <row r="2141" spans="1:12" x14ac:dyDescent="0.25">
      <c r="A2141" t="s">
        <v>31</v>
      </c>
      <c r="B2141" t="s">
        <v>33</v>
      </c>
      <c r="G2141" t="s">
        <v>59</v>
      </c>
      <c r="H2141" t="s">
        <v>101</v>
      </c>
      <c r="I2141" t="s">
        <v>111</v>
      </c>
      <c r="J2141" s="2">
        <v>44487</v>
      </c>
      <c r="K2141" s="2">
        <v>44624</v>
      </c>
      <c r="L2141">
        <v>7789.4195241633124</v>
      </c>
    </row>
    <row r="2142" spans="1:12" x14ac:dyDescent="0.25">
      <c r="A2142" t="s">
        <v>31</v>
      </c>
      <c r="B2142" t="s">
        <v>33</v>
      </c>
      <c r="G2142" t="s">
        <v>59</v>
      </c>
      <c r="H2142" t="s">
        <v>101</v>
      </c>
      <c r="I2142" t="s">
        <v>111</v>
      </c>
      <c r="J2142" s="2">
        <v>44488</v>
      </c>
      <c r="K2142" s="2">
        <v>44625</v>
      </c>
      <c r="L2142">
        <v>6358.9241459581017</v>
      </c>
    </row>
    <row r="2143" spans="1:12" x14ac:dyDescent="0.25">
      <c r="A2143" t="s">
        <v>31</v>
      </c>
      <c r="B2143" t="s">
        <v>33</v>
      </c>
      <c r="G2143" t="s">
        <v>59</v>
      </c>
      <c r="H2143" t="s">
        <v>101</v>
      </c>
      <c r="I2143" t="s">
        <v>111</v>
      </c>
      <c r="J2143" s="2">
        <v>44489</v>
      </c>
      <c r="K2143" s="2">
        <v>44626</v>
      </c>
      <c r="L2143">
        <v>6858.4343458335952</v>
      </c>
    </row>
    <row r="2144" spans="1:12" x14ac:dyDescent="0.25">
      <c r="A2144" t="s">
        <v>31</v>
      </c>
      <c r="B2144" t="s">
        <v>33</v>
      </c>
      <c r="G2144" t="s">
        <v>59</v>
      </c>
      <c r="H2144" t="s">
        <v>101</v>
      </c>
      <c r="I2144" t="s">
        <v>111</v>
      </c>
      <c r="J2144" s="2">
        <v>44490</v>
      </c>
      <c r="K2144" s="2">
        <v>44627</v>
      </c>
      <c r="L2144">
        <v>6271.9592564156619</v>
      </c>
    </row>
    <row r="2145" spans="1:12" x14ac:dyDescent="0.25">
      <c r="A2145" t="s">
        <v>31</v>
      </c>
      <c r="B2145" t="s">
        <v>33</v>
      </c>
      <c r="G2145" t="s">
        <v>59</v>
      </c>
      <c r="H2145" t="s">
        <v>101</v>
      </c>
      <c r="I2145" t="s">
        <v>111</v>
      </c>
      <c r="J2145" s="2">
        <v>44491</v>
      </c>
      <c r="K2145" s="2">
        <v>44628</v>
      </c>
      <c r="L2145">
        <v>9938.366721597602</v>
      </c>
    </row>
    <row r="2146" spans="1:12" x14ac:dyDescent="0.25">
      <c r="A2146" t="s">
        <v>31</v>
      </c>
      <c r="B2146" t="s">
        <v>33</v>
      </c>
      <c r="G2146" t="s">
        <v>59</v>
      </c>
      <c r="H2146" t="s">
        <v>101</v>
      </c>
      <c r="I2146" t="s">
        <v>111</v>
      </c>
      <c r="J2146" s="2">
        <v>44492</v>
      </c>
      <c r="K2146" s="2">
        <v>44629</v>
      </c>
      <c r="L2146">
        <v>11072.479450006729</v>
      </c>
    </row>
    <row r="2147" spans="1:12" x14ac:dyDescent="0.25">
      <c r="A2147" t="s">
        <v>31</v>
      </c>
      <c r="B2147" t="s">
        <v>33</v>
      </c>
      <c r="G2147" t="s">
        <v>59</v>
      </c>
      <c r="H2147" t="s">
        <v>101</v>
      </c>
      <c r="I2147" t="s">
        <v>111</v>
      </c>
      <c r="J2147" s="2">
        <v>44493</v>
      </c>
      <c r="K2147" s="2">
        <v>44630</v>
      </c>
      <c r="L2147">
        <v>11530.17411674476</v>
      </c>
    </row>
    <row r="2148" spans="1:12" x14ac:dyDescent="0.25">
      <c r="A2148" t="s">
        <v>31</v>
      </c>
      <c r="B2148" t="s">
        <v>33</v>
      </c>
      <c r="G2148" t="s">
        <v>59</v>
      </c>
      <c r="H2148" t="s">
        <v>101</v>
      </c>
      <c r="I2148" t="s">
        <v>111</v>
      </c>
      <c r="J2148" s="2">
        <v>44494</v>
      </c>
      <c r="K2148" s="2">
        <v>44631</v>
      </c>
      <c r="L2148">
        <v>7505.6716375991873</v>
      </c>
    </row>
    <row r="2149" spans="1:12" x14ac:dyDescent="0.25">
      <c r="A2149" t="s">
        <v>31</v>
      </c>
      <c r="B2149" t="s">
        <v>33</v>
      </c>
      <c r="G2149" t="s">
        <v>59</v>
      </c>
      <c r="H2149" t="s">
        <v>101</v>
      </c>
      <c r="I2149" t="s">
        <v>111</v>
      </c>
      <c r="J2149" s="2">
        <v>44495</v>
      </c>
      <c r="K2149" s="2">
        <v>44632</v>
      </c>
      <c r="L2149">
        <v>9257.4793387553073</v>
      </c>
    </row>
    <row r="2150" spans="1:12" x14ac:dyDescent="0.25">
      <c r="A2150" t="s">
        <v>31</v>
      </c>
      <c r="B2150" t="s">
        <v>33</v>
      </c>
      <c r="G2150" t="s">
        <v>59</v>
      </c>
      <c r="H2150" t="s">
        <v>101</v>
      </c>
      <c r="I2150" t="s">
        <v>111</v>
      </c>
      <c r="J2150" s="2">
        <v>44496</v>
      </c>
      <c r="K2150" s="2">
        <v>44633</v>
      </c>
      <c r="L2150">
        <v>11110.43089219473</v>
      </c>
    </row>
    <row r="2151" spans="1:12" x14ac:dyDescent="0.25">
      <c r="A2151" t="s">
        <v>31</v>
      </c>
      <c r="B2151" t="s">
        <v>33</v>
      </c>
      <c r="G2151" t="s">
        <v>59</v>
      </c>
      <c r="H2151" t="s">
        <v>101</v>
      </c>
      <c r="I2151" t="s">
        <v>111</v>
      </c>
      <c r="J2151" s="2">
        <v>44482</v>
      </c>
      <c r="K2151" s="2">
        <v>44619</v>
      </c>
      <c r="L2151">
        <v>0</v>
      </c>
    </row>
    <row r="2152" spans="1:12" x14ac:dyDescent="0.25">
      <c r="A2152" t="s">
        <v>31</v>
      </c>
      <c r="B2152" t="s">
        <v>33</v>
      </c>
      <c r="G2152" t="s">
        <v>59</v>
      </c>
      <c r="H2152" t="s">
        <v>101</v>
      </c>
      <c r="I2152" t="s">
        <v>111</v>
      </c>
      <c r="J2152" s="2">
        <v>44497</v>
      </c>
      <c r="K2152" s="2">
        <v>44634</v>
      </c>
      <c r="L2152">
        <v>12066.78663156762</v>
      </c>
    </row>
    <row r="2153" spans="1:12" x14ac:dyDescent="0.25">
      <c r="A2153" t="s">
        <v>31</v>
      </c>
      <c r="B2153" t="s">
        <v>33</v>
      </c>
      <c r="G2153" t="s">
        <v>59</v>
      </c>
      <c r="H2153" t="s">
        <v>101</v>
      </c>
      <c r="I2153" t="s">
        <v>111</v>
      </c>
      <c r="J2153" s="2">
        <v>44499</v>
      </c>
      <c r="K2153" s="2">
        <v>44636</v>
      </c>
      <c r="L2153">
        <v>13654.51096603209</v>
      </c>
    </row>
    <row r="2154" spans="1:12" x14ac:dyDescent="0.25">
      <c r="A2154" t="s">
        <v>31</v>
      </c>
      <c r="B2154" t="s">
        <v>33</v>
      </c>
      <c r="G2154" t="s">
        <v>59</v>
      </c>
      <c r="H2154" t="s">
        <v>101</v>
      </c>
      <c r="I2154" t="s">
        <v>111</v>
      </c>
      <c r="J2154" s="2">
        <v>44500</v>
      </c>
      <c r="K2154" s="2">
        <v>44637</v>
      </c>
      <c r="L2154">
        <v>14092.038426126301</v>
      </c>
    </row>
    <row r="2155" spans="1:12" x14ac:dyDescent="0.25">
      <c r="A2155" t="s">
        <v>31</v>
      </c>
      <c r="B2155" t="s">
        <v>33</v>
      </c>
      <c r="G2155" t="s">
        <v>59</v>
      </c>
      <c r="H2155" t="s">
        <v>101</v>
      </c>
      <c r="I2155" t="s">
        <v>111</v>
      </c>
      <c r="J2155" s="2">
        <v>44501</v>
      </c>
      <c r="K2155" s="2">
        <v>44638</v>
      </c>
      <c r="L2155">
        <v>13641.21194595353</v>
      </c>
    </row>
    <row r="2156" spans="1:12" x14ac:dyDescent="0.25">
      <c r="A2156" t="s">
        <v>31</v>
      </c>
      <c r="B2156" t="s">
        <v>33</v>
      </c>
      <c r="G2156" t="s">
        <v>59</v>
      </c>
      <c r="H2156" t="s">
        <v>101</v>
      </c>
      <c r="I2156" t="s">
        <v>111</v>
      </c>
      <c r="J2156" s="2">
        <v>44502</v>
      </c>
      <c r="K2156" s="2">
        <v>44639</v>
      </c>
      <c r="L2156">
        <v>13900.713111539601</v>
      </c>
    </row>
    <row r="2157" spans="1:12" x14ac:dyDescent="0.25">
      <c r="A2157" t="s">
        <v>31</v>
      </c>
      <c r="B2157" t="s">
        <v>33</v>
      </c>
      <c r="G2157" t="s">
        <v>59</v>
      </c>
      <c r="H2157" t="s">
        <v>101</v>
      </c>
      <c r="I2157" t="s">
        <v>111</v>
      </c>
      <c r="J2157" s="2">
        <v>44503</v>
      </c>
      <c r="K2157" s="2">
        <v>44640</v>
      </c>
      <c r="L2157">
        <v>12781.296550130381</v>
      </c>
    </row>
    <row r="2158" spans="1:12" x14ac:dyDescent="0.25">
      <c r="A2158" t="s">
        <v>31</v>
      </c>
      <c r="B2158" t="s">
        <v>33</v>
      </c>
      <c r="G2158" t="s">
        <v>59</v>
      </c>
      <c r="H2158" t="s">
        <v>101</v>
      </c>
      <c r="I2158" t="s">
        <v>111</v>
      </c>
      <c r="J2158" s="2">
        <v>44504</v>
      </c>
      <c r="K2158" s="2">
        <v>44641</v>
      </c>
      <c r="L2158">
        <v>13863.506566264399</v>
      </c>
    </row>
    <row r="2159" spans="1:12" x14ac:dyDescent="0.25">
      <c r="A2159" t="s">
        <v>31</v>
      </c>
      <c r="B2159" t="s">
        <v>33</v>
      </c>
      <c r="G2159" t="s">
        <v>59</v>
      </c>
      <c r="H2159" t="s">
        <v>101</v>
      </c>
      <c r="I2159" t="s">
        <v>111</v>
      </c>
      <c r="J2159" s="2">
        <v>44505</v>
      </c>
      <c r="K2159" s="2">
        <v>44642</v>
      </c>
      <c r="L2159">
        <v>13464.134479252019</v>
      </c>
    </row>
    <row r="2160" spans="1:12" x14ac:dyDescent="0.25">
      <c r="A2160" t="s">
        <v>31</v>
      </c>
      <c r="B2160" t="s">
        <v>33</v>
      </c>
      <c r="G2160" t="s">
        <v>59</v>
      </c>
      <c r="H2160" t="s">
        <v>101</v>
      </c>
      <c r="I2160" t="s">
        <v>111</v>
      </c>
      <c r="J2160" s="2">
        <v>44506</v>
      </c>
      <c r="K2160" s="2">
        <v>44643</v>
      </c>
      <c r="L2160">
        <v>13977.572925575731</v>
      </c>
    </row>
    <row r="2161" spans="1:12" x14ac:dyDescent="0.25">
      <c r="A2161" t="s">
        <v>31</v>
      </c>
      <c r="B2161" t="s">
        <v>33</v>
      </c>
      <c r="G2161" t="s">
        <v>59</v>
      </c>
      <c r="H2161" t="s">
        <v>101</v>
      </c>
      <c r="I2161" t="s">
        <v>111</v>
      </c>
      <c r="J2161" s="2">
        <v>44507</v>
      </c>
      <c r="K2161" s="2">
        <v>44644</v>
      </c>
      <c r="L2161">
        <v>13193.67691576266</v>
      </c>
    </row>
    <row r="2162" spans="1:12" x14ac:dyDescent="0.25">
      <c r="A2162" t="s">
        <v>31</v>
      </c>
      <c r="B2162" t="s">
        <v>33</v>
      </c>
      <c r="G2162" t="s">
        <v>59</v>
      </c>
      <c r="H2162" t="s">
        <v>101</v>
      </c>
      <c r="I2162" t="s">
        <v>111</v>
      </c>
      <c r="J2162" s="2">
        <v>44508</v>
      </c>
      <c r="K2162" s="2">
        <v>44645</v>
      </c>
      <c r="L2162">
        <v>11858.868499914381</v>
      </c>
    </row>
    <row r="2163" spans="1:12" x14ac:dyDescent="0.25">
      <c r="A2163" t="s">
        <v>31</v>
      </c>
      <c r="B2163" t="s">
        <v>33</v>
      </c>
      <c r="G2163" t="s">
        <v>59</v>
      </c>
      <c r="H2163" t="s">
        <v>101</v>
      </c>
      <c r="I2163" t="s">
        <v>111</v>
      </c>
      <c r="J2163" s="2">
        <v>44509</v>
      </c>
      <c r="K2163" s="2">
        <v>44646</v>
      </c>
      <c r="L2163">
        <v>9808.7602828677591</v>
      </c>
    </row>
    <row r="2164" spans="1:12" x14ac:dyDescent="0.25">
      <c r="A2164" t="s">
        <v>31</v>
      </c>
      <c r="B2164" t="s">
        <v>33</v>
      </c>
      <c r="G2164" t="s">
        <v>59</v>
      </c>
      <c r="H2164" t="s">
        <v>101</v>
      </c>
      <c r="I2164" t="s">
        <v>111</v>
      </c>
      <c r="J2164" s="2">
        <v>44510</v>
      </c>
      <c r="K2164" s="2">
        <v>44647</v>
      </c>
      <c r="L2164">
        <v>7945.5501836755984</v>
      </c>
    </row>
    <row r="2165" spans="1:12" x14ac:dyDescent="0.25">
      <c r="A2165" t="s">
        <v>31</v>
      </c>
      <c r="B2165" t="s">
        <v>33</v>
      </c>
      <c r="G2165" t="s">
        <v>59</v>
      </c>
      <c r="H2165" t="s">
        <v>101</v>
      </c>
      <c r="I2165" t="s">
        <v>111</v>
      </c>
      <c r="J2165" s="2">
        <v>44511</v>
      </c>
      <c r="K2165" s="2">
        <v>44648</v>
      </c>
      <c r="L2165">
        <v>7227.9169645053116</v>
      </c>
    </row>
    <row r="2166" spans="1:12" x14ac:dyDescent="0.25">
      <c r="A2166" t="s">
        <v>31</v>
      </c>
      <c r="B2166" t="s">
        <v>33</v>
      </c>
      <c r="G2166" t="s">
        <v>59</v>
      </c>
      <c r="H2166" t="s">
        <v>101</v>
      </c>
      <c r="I2166" t="s">
        <v>111</v>
      </c>
      <c r="J2166" s="2">
        <v>44514</v>
      </c>
      <c r="K2166" s="2">
        <v>44651</v>
      </c>
      <c r="L2166">
        <v>1486.1285495509151</v>
      </c>
    </row>
    <row r="2167" spans="1:12" x14ac:dyDescent="0.25">
      <c r="A2167" t="s">
        <v>31</v>
      </c>
      <c r="B2167" t="s">
        <v>33</v>
      </c>
      <c r="G2167" t="s">
        <v>59</v>
      </c>
      <c r="H2167" t="s">
        <v>101</v>
      </c>
      <c r="I2167" t="s">
        <v>111</v>
      </c>
      <c r="J2167" s="2">
        <v>44498</v>
      </c>
      <c r="K2167" s="2">
        <v>44635</v>
      </c>
      <c r="L2167">
        <v>13276.196335003129</v>
      </c>
    </row>
    <row r="2168" spans="1:12" x14ac:dyDescent="0.25">
      <c r="A2168" t="s">
        <v>31</v>
      </c>
      <c r="B2168" t="s">
        <v>33</v>
      </c>
      <c r="G2168" t="s">
        <v>59</v>
      </c>
      <c r="H2168" t="s">
        <v>101</v>
      </c>
      <c r="I2168" t="s">
        <v>111</v>
      </c>
      <c r="J2168" s="2">
        <v>44481</v>
      </c>
      <c r="K2168" s="2">
        <v>44618</v>
      </c>
      <c r="L2168">
        <v>0</v>
      </c>
    </row>
    <row r="2169" spans="1:12" x14ac:dyDescent="0.25">
      <c r="A2169" t="s">
        <v>31</v>
      </c>
      <c r="B2169" t="s">
        <v>33</v>
      </c>
      <c r="G2169" t="s">
        <v>59</v>
      </c>
      <c r="H2169" t="s">
        <v>101</v>
      </c>
      <c r="I2169" t="s">
        <v>111</v>
      </c>
      <c r="J2169" s="2">
        <v>44480</v>
      </c>
      <c r="K2169" s="2">
        <v>44617</v>
      </c>
      <c r="L2169">
        <v>0</v>
      </c>
    </row>
    <row r="2170" spans="1:12" x14ac:dyDescent="0.25">
      <c r="A2170" t="s">
        <v>31</v>
      </c>
      <c r="B2170" t="s">
        <v>33</v>
      </c>
      <c r="G2170" t="s">
        <v>59</v>
      </c>
      <c r="H2170" t="s">
        <v>101</v>
      </c>
      <c r="I2170" t="s">
        <v>111</v>
      </c>
      <c r="J2170" s="2">
        <v>44479</v>
      </c>
      <c r="K2170" s="2">
        <v>44616</v>
      </c>
      <c r="L2170">
        <v>0</v>
      </c>
    </row>
    <row r="2171" spans="1:12" x14ac:dyDescent="0.25">
      <c r="A2171" t="s">
        <v>31</v>
      </c>
      <c r="B2171" t="s">
        <v>33</v>
      </c>
      <c r="G2171" t="s">
        <v>59</v>
      </c>
      <c r="H2171" t="s">
        <v>101</v>
      </c>
      <c r="I2171" t="s">
        <v>111</v>
      </c>
      <c r="J2171" s="2">
        <v>44448</v>
      </c>
      <c r="K2171" s="2">
        <v>44585</v>
      </c>
      <c r="L2171">
        <v>0</v>
      </c>
    </row>
    <row r="2172" spans="1:12" x14ac:dyDescent="0.25">
      <c r="A2172" t="s">
        <v>31</v>
      </c>
      <c r="B2172" t="s">
        <v>33</v>
      </c>
      <c r="G2172" t="s">
        <v>59</v>
      </c>
      <c r="H2172" t="s">
        <v>101</v>
      </c>
      <c r="I2172" t="s">
        <v>111</v>
      </c>
      <c r="J2172" s="2">
        <v>44449</v>
      </c>
      <c r="K2172" s="2">
        <v>44586</v>
      </c>
      <c r="L2172">
        <v>0</v>
      </c>
    </row>
    <row r="2173" spans="1:12" x14ac:dyDescent="0.25">
      <c r="A2173" t="s">
        <v>31</v>
      </c>
      <c r="B2173" t="s">
        <v>33</v>
      </c>
      <c r="G2173" t="s">
        <v>59</v>
      </c>
      <c r="H2173" t="s">
        <v>101</v>
      </c>
      <c r="I2173" t="s">
        <v>111</v>
      </c>
      <c r="J2173" s="2">
        <v>44450</v>
      </c>
      <c r="K2173" s="2">
        <v>44587</v>
      </c>
      <c r="L2173">
        <v>0</v>
      </c>
    </row>
    <row r="2174" spans="1:12" x14ac:dyDescent="0.25">
      <c r="A2174" t="s">
        <v>31</v>
      </c>
      <c r="B2174" t="s">
        <v>33</v>
      </c>
      <c r="G2174" t="s">
        <v>59</v>
      </c>
      <c r="H2174" t="s">
        <v>101</v>
      </c>
      <c r="I2174" t="s">
        <v>111</v>
      </c>
      <c r="J2174" s="2">
        <v>44451</v>
      </c>
      <c r="K2174" s="2">
        <v>44588</v>
      </c>
      <c r="L2174">
        <v>0</v>
      </c>
    </row>
    <row r="2175" spans="1:12" x14ac:dyDescent="0.25">
      <c r="A2175" t="s">
        <v>31</v>
      </c>
      <c r="B2175" t="s">
        <v>33</v>
      </c>
      <c r="G2175" t="s">
        <v>59</v>
      </c>
      <c r="H2175" t="s">
        <v>101</v>
      </c>
      <c r="I2175" t="s">
        <v>111</v>
      </c>
      <c r="J2175" s="2">
        <v>44452</v>
      </c>
      <c r="K2175" s="2">
        <v>44589</v>
      </c>
      <c r="L2175">
        <v>0</v>
      </c>
    </row>
    <row r="2176" spans="1:12" x14ac:dyDescent="0.25">
      <c r="A2176" t="s">
        <v>31</v>
      </c>
      <c r="B2176" t="s">
        <v>33</v>
      </c>
      <c r="G2176" t="s">
        <v>59</v>
      </c>
      <c r="H2176" t="s">
        <v>101</v>
      </c>
      <c r="I2176" t="s">
        <v>111</v>
      </c>
      <c r="J2176" s="2">
        <v>44453</v>
      </c>
      <c r="K2176" s="2">
        <v>44590</v>
      </c>
      <c r="L2176">
        <v>0</v>
      </c>
    </row>
    <row r="2177" spans="1:12" x14ac:dyDescent="0.25">
      <c r="A2177" t="s">
        <v>31</v>
      </c>
      <c r="B2177" t="s">
        <v>33</v>
      </c>
      <c r="G2177" t="s">
        <v>59</v>
      </c>
      <c r="H2177" t="s">
        <v>101</v>
      </c>
      <c r="I2177" t="s">
        <v>111</v>
      </c>
      <c r="J2177" s="2">
        <v>44454</v>
      </c>
      <c r="K2177" s="2">
        <v>44591</v>
      </c>
      <c r="L2177">
        <v>0</v>
      </c>
    </row>
    <row r="2178" spans="1:12" x14ac:dyDescent="0.25">
      <c r="A2178" t="s">
        <v>31</v>
      </c>
      <c r="B2178" t="s">
        <v>33</v>
      </c>
      <c r="G2178" t="s">
        <v>59</v>
      </c>
      <c r="H2178" t="s">
        <v>101</v>
      </c>
      <c r="I2178" t="s">
        <v>111</v>
      </c>
      <c r="J2178" s="2">
        <v>44455</v>
      </c>
      <c r="K2178" s="2">
        <v>44592</v>
      </c>
      <c r="L2178">
        <v>0</v>
      </c>
    </row>
    <row r="2179" spans="1:12" x14ac:dyDescent="0.25">
      <c r="A2179" t="s">
        <v>31</v>
      </c>
      <c r="B2179" t="s">
        <v>33</v>
      </c>
      <c r="G2179" t="s">
        <v>59</v>
      </c>
      <c r="H2179" t="s">
        <v>101</v>
      </c>
      <c r="I2179" t="s">
        <v>111</v>
      </c>
      <c r="J2179" s="2">
        <v>44456</v>
      </c>
      <c r="K2179" s="2">
        <v>44593</v>
      </c>
      <c r="L2179">
        <v>0</v>
      </c>
    </row>
    <row r="2180" spans="1:12" x14ac:dyDescent="0.25">
      <c r="A2180" t="s">
        <v>31</v>
      </c>
      <c r="B2180" t="s">
        <v>33</v>
      </c>
      <c r="G2180" t="s">
        <v>59</v>
      </c>
      <c r="H2180" t="s">
        <v>101</v>
      </c>
      <c r="I2180" t="s">
        <v>111</v>
      </c>
      <c r="J2180" s="2">
        <v>44457</v>
      </c>
      <c r="K2180" s="2">
        <v>44594</v>
      </c>
      <c r="L2180">
        <v>0</v>
      </c>
    </row>
    <row r="2181" spans="1:12" x14ac:dyDescent="0.25">
      <c r="A2181" t="s">
        <v>31</v>
      </c>
      <c r="B2181" t="s">
        <v>33</v>
      </c>
      <c r="G2181" t="s">
        <v>59</v>
      </c>
      <c r="H2181" t="s">
        <v>101</v>
      </c>
      <c r="I2181" t="s">
        <v>111</v>
      </c>
      <c r="J2181" s="2">
        <v>44458</v>
      </c>
      <c r="K2181" s="2">
        <v>44595</v>
      </c>
      <c r="L2181">
        <v>0</v>
      </c>
    </row>
    <row r="2182" spans="1:12" x14ac:dyDescent="0.25">
      <c r="A2182" t="s">
        <v>31</v>
      </c>
      <c r="B2182" t="s">
        <v>33</v>
      </c>
      <c r="G2182" t="s">
        <v>59</v>
      </c>
      <c r="H2182" t="s">
        <v>101</v>
      </c>
      <c r="I2182" t="s">
        <v>111</v>
      </c>
      <c r="J2182" s="2">
        <v>44459</v>
      </c>
      <c r="K2182" s="2">
        <v>44596</v>
      </c>
      <c r="L2182">
        <v>0</v>
      </c>
    </row>
    <row r="2183" spans="1:12" x14ac:dyDescent="0.25">
      <c r="A2183" t="s">
        <v>31</v>
      </c>
      <c r="B2183" t="s">
        <v>33</v>
      </c>
      <c r="G2183" t="s">
        <v>59</v>
      </c>
      <c r="H2183" t="s">
        <v>101</v>
      </c>
      <c r="I2183" t="s">
        <v>111</v>
      </c>
      <c r="J2183" s="2">
        <v>44460</v>
      </c>
      <c r="K2183" s="2">
        <v>44597</v>
      </c>
      <c r="L2183">
        <v>0</v>
      </c>
    </row>
    <row r="2184" spans="1:12" x14ac:dyDescent="0.25">
      <c r="A2184" t="s">
        <v>31</v>
      </c>
      <c r="B2184" t="s">
        <v>33</v>
      </c>
      <c r="G2184" t="s">
        <v>59</v>
      </c>
      <c r="H2184" t="s">
        <v>101</v>
      </c>
      <c r="I2184" t="s">
        <v>111</v>
      </c>
      <c r="J2184" s="2">
        <v>44461</v>
      </c>
      <c r="K2184" s="2">
        <v>44598</v>
      </c>
      <c r="L2184">
        <v>0</v>
      </c>
    </row>
    <row r="2185" spans="1:12" x14ac:dyDescent="0.25">
      <c r="A2185" t="s">
        <v>31</v>
      </c>
      <c r="B2185" t="s">
        <v>33</v>
      </c>
      <c r="G2185" t="s">
        <v>59</v>
      </c>
      <c r="H2185" t="s">
        <v>101</v>
      </c>
      <c r="I2185" t="s">
        <v>111</v>
      </c>
      <c r="J2185" s="2">
        <v>44462</v>
      </c>
      <c r="K2185" s="2">
        <v>44599</v>
      </c>
      <c r="L2185">
        <v>0</v>
      </c>
    </row>
    <row r="2186" spans="1:12" x14ac:dyDescent="0.25">
      <c r="A2186" t="s">
        <v>31</v>
      </c>
      <c r="B2186" t="s">
        <v>33</v>
      </c>
      <c r="G2186" t="s">
        <v>59</v>
      </c>
      <c r="H2186" t="s">
        <v>101</v>
      </c>
      <c r="I2186" t="s">
        <v>111</v>
      </c>
      <c r="J2186" s="2">
        <v>44463</v>
      </c>
      <c r="K2186" s="2">
        <v>44600</v>
      </c>
      <c r="L2186">
        <v>0</v>
      </c>
    </row>
    <row r="2187" spans="1:12" x14ac:dyDescent="0.25">
      <c r="A2187" t="s">
        <v>31</v>
      </c>
      <c r="B2187" t="s">
        <v>33</v>
      </c>
      <c r="G2187" t="s">
        <v>59</v>
      </c>
      <c r="H2187" t="s">
        <v>101</v>
      </c>
      <c r="I2187" t="s">
        <v>111</v>
      </c>
      <c r="J2187" s="2">
        <v>44464</v>
      </c>
      <c r="K2187" s="2">
        <v>44601</v>
      </c>
      <c r="L2187">
        <v>0</v>
      </c>
    </row>
    <row r="2188" spans="1:12" x14ac:dyDescent="0.25">
      <c r="A2188" t="s">
        <v>31</v>
      </c>
      <c r="B2188" t="s">
        <v>33</v>
      </c>
      <c r="G2188" t="s">
        <v>59</v>
      </c>
      <c r="H2188" t="s">
        <v>101</v>
      </c>
      <c r="I2188" t="s">
        <v>111</v>
      </c>
      <c r="J2188" s="2">
        <v>44478</v>
      </c>
      <c r="K2188" s="2">
        <v>44615</v>
      </c>
      <c r="L2188">
        <v>0</v>
      </c>
    </row>
    <row r="2189" spans="1:12" x14ac:dyDescent="0.25">
      <c r="A2189" t="s">
        <v>31</v>
      </c>
      <c r="B2189" t="s">
        <v>33</v>
      </c>
      <c r="G2189" t="s">
        <v>59</v>
      </c>
      <c r="H2189" t="s">
        <v>101</v>
      </c>
      <c r="I2189" t="s">
        <v>111</v>
      </c>
      <c r="J2189" s="2">
        <v>44477</v>
      </c>
      <c r="K2189" s="2">
        <v>44614</v>
      </c>
      <c r="L2189">
        <v>0</v>
      </c>
    </row>
    <row r="2190" spans="1:12" x14ac:dyDescent="0.25">
      <c r="A2190" t="s">
        <v>31</v>
      </c>
      <c r="B2190" t="s">
        <v>33</v>
      </c>
      <c r="G2190" t="s">
        <v>59</v>
      </c>
      <c r="H2190" t="s">
        <v>101</v>
      </c>
      <c r="I2190" t="s">
        <v>111</v>
      </c>
      <c r="J2190" s="2">
        <v>44476</v>
      </c>
      <c r="K2190" s="2">
        <v>44613</v>
      </c>
      <c r="L2190">
        <v>0</v>
      </c>
    </row>
    <row r="2191" spans="1:12" x14ac:dyDescent="0.25">
      <c r="A2191" t="s">
        <v>31</v>
      </c>
      <c r="B2191" t="s">
        <v>33</v>
      </c>
      <c r="G2191" t="s">
        <v>59</v>
      </c>
      <c r="H2191" t="s">
        <v>101</v>
      </c>
      <c r="I2191" t="s">
        <v>111</v>
      </c>
      <c r="J2191" s="2">
        <v>44475</v>
      </c>
      <c r="K2191" s="2">
        <v>44612</v>
      </c>
      <c r="L2191">
        <v>0</v>
      </c>
    </row>
    <row r="2192" spans="1:12" x14ac:dyDescent="0.25">
      <c r="A2192" t="s">
        <v>31</v>
      </c>
      <c r="B2192" t="s">
        <v>33</v>
      </c>
      <c r="G2192" t="s">
        <v>59</v>
      </c>
      <c r="H2192" t="s">
        <v>101</v>
      </c>
      <c r="I2192" t="s">
        <v>111</v>
      </c>
      <c r="J2192" s="2">
        <v>44474</v>
      </c>
      <c r="K2192" s="2">
        <v>44611</v>
      </c>
      <c r="L2192">
        <v>0</v>
      </c>
    </row>
    <row r="2193" spans="1:12" x14ac:dyDescent="0.25">
      <c r="A2193" t="s">
        <v>31</v>
      </c>
      <c r="B2193" t="s">
        <v>33</v>
      </c>
      <c r="G2193" t="s">
        <v>59</v>
      </c>
      <c r="H2193" t="s">
        <v>101</v>
      </c>
      <c r="I2193" t="s">
        <v>111</v>
      </c>
      <c r="J2193" s="2">
        <v>44473</v>
      </c>
      <c r="K2193" s="2">
        <v>44610</v>
      </c>
      <c r="L2193">
        <v>0</v>
      </c>
    </row>
    <row r="2194" spans="1:12" x14ac:dyDescent="0.25">
      <c r="A2194" t="s">
        <v>31</v>
      </c>
      <c r="B2194" t="s">
        <v>33</v>
      </c>
      <c r="G2194" t="s">
        <v>59</v>
      </c>
      <c r="H2194" t="s">
        <v>101</v>
      </c>
      <c r="I2194" t="s">
        <v>111</v>
      </c>
      <c r="J2194" s="2">
        <v>44512</v>
      </c>
      <c r="K2194" s="2">
        <v>44649</v>
      </c>
      <c r="L2194">
        <v>5177.6544977775657</v>
      </c>
    </row>
    <row r="2195" spans="1:12" x14ac:dyDescent="0.25">
      <c r="A2195" t="s">
        <v>31</v>
      </c>
      <c r="B2195" t="s">
        <v>33</v>
      </c>
      <c r="G2195" t="s">
        <v>59</v>
      </c>
      <c r="H2195" t="s">
        <v>101</v>
      </c>
      <c r="I2195" t="s">
        <v>111</v>
      </c>
      <c r="J2195" s="2">
        <v>44472</v>
      </c>
      <c r="K2195" s="2">
        <v>44609</v>
      </c>
      <c r="L2195">
        <v>0</v>
      </c>
    </row>
    <row r="2196" spans="1:12" x14ac:dyDescent="0.25">
      <c r="A2196" t="s">
        <v>31</v>
      </c>
      <c r="B2196" t="s">
        <v>33</v>
      </c>
      <c r="G2196" t="s">
        <v>59</v>
      </c>
      <c r="H2196" t="s">
        <v>101</v>
      </c>
      <c r="I2196" t="s">
        <v>111</v>
      </c>
      <c r="J2196" s="2">
        <v>44470</v>
      </c>
      <c r="K2196" s="2">
        <v>44607</v>
      </c>
      <c r="L2196">
        <v>0</v>
      </c>
    </row>
    <row r="2197" spans="1:12" x14ac:dyDescent="0.25">
      <c r="A2197" t="s">
        <v>31</v>
      </c>
      <c r="B2197" t="s">
        <v>33</v>
      </c>
      <c r="G2197" t="s">
        <v>59</v>
      </c>
      <c r="H2197" t="s">
        <v>101</v>
      </c>
      <c r="I2197" t="s">
        <v>111</v>
      </c>
      <c r="J2197" s="2">
        <v>44469</v>
      </c>
      <c r="K2197" s="2">
        <v>44606</v>
      </c>
      <c r="L2197">
        <v>0</v>
      </c>
    </row>
    <row r="2198" spans="1:12" x14ac:dyDescent="0.25">
      <c r="A2198" t="s">
        <v>31</v>
      </c>
      <c r="B2198" t="s">
        <v>33</v>
      </c>
      <c r="G2198" t="s">
        <v>59</v>
      </c>
      <c r="H2198" t="s">
        <v>101</v>
      </c>
      <c r="I2198" t="s">
        <v>111</v>
      </c>
      <c r="J2198" s="2">
        <v>44468</v>
      </c>
      <c r="K2198" s="2">
        <v>44605</v>
      </c>
      <c r="L2198">
        <v>0</v>
      </c>
    </row>
    <row r="2199" spans="1:12" x14ac:dyDescent="0.25">
      <c r="A2199" t="s">
        <v>31</v>
      </c>
      <c r="B2199" t="s">
        <v>33</v>
      </c>
      <c r="G2199" t="s">
        <v>59</v>
      </c>
      <c r="H2199" t="s">
        <v>101</v>
      </c>
      <c r="I2199" t="s">
        <v>111</v>
      </c>
      <c r="J2199" s="2">
        <v>44467</v>
      </c>
      <c r="K2199" s="2">
        <v>44604</v>
      </c>
      <c r="L2199">
        <v>0</v>
      </c>
    </row>
    <row r="2200" spans="1:12" x14ac:dyDescent="0.25">
      <c r="A2200" t="s">
        <v>31</v>
      </c>
      <c r="B2200" t="s">
        <v>33</v>
      </c>
      <c r="G2200" t="s">
        <v>59</v>
      </c>
      <c r="H2200" t="s">
        <v>101</v>
      </c>
      <c r="I2200" t="s">
        <v>111</v>
      </c>
      <c r="J2200" s="2">
        <v>44466</v>
      </c>
      <c r="K2200" s="2">
        <v>44603</v>
      </c>
      <c r="L2200">
        <v>0</v>
      </c>
    </row>
    <row r="2201" spans="1:12" x14ac:dyDescent="0.25">
      <c r="A2201" t="s">
        <v>31</v>
      </c>
      <c r="B2201" t="s">
        <v>33</v>
      </c>
      <c r="G2201" t="s">
        <v>59</v>
      </c>
      <c r="H2201" t="s">
        <v>101</v>
      </c>
      <c r="I2201" t="s">
        <v>111</v>
      </c>
      <c r="J2201" s="2">
        <v>44465</v>
      </c>
      <c r="K2201" s="2">
        <v>44602</v>
      </c>
      <c r="L2201">
        <v>0</v>
      </c>
    </row>
    <row r="2202" spans="1:12" x14ac:dyDescent="0.25">
      <c r="A2202" t="s">
        <v>31</v>
      </c>
      <c r="B2202" t="s">
        <v>33</v>
      </c>
      <c r="G2202" t="s">
        <v>59</v>
      </c>
      <c r="H2202" t="s">
        <v>101</v>
      </c>
      <c r="I2202" t="s">
        <v>111</v>
      </c>
      <c r="J2202" s="2">
        <v>44471</v>
      </c>
      <c r="K2202" s="2">
        <v>44608</v>
      </c>
      <c r="L2202">
        <v>0</v>
      </c>
    </row>
    <row r="2203" spans="1:12" x14ac:dyDescent="0.25">
      <c r="A2203" t="s">
        <v>31</v>
      </c>
      <c r="B2203" t="s">
        <v>33</v>
      </c>
      <c r="G2203" t="s">
        <v>59</v>
      </c>
      <c r="H2203" t="s">
        <v>101</v>
      </c>
      <c r="I2203" t="s">
        <v>111</v>
      </c>
      <c r="J2203" s="2">
        <v>44445</v>
      </c>
      <c r="K2203" s="2">
        <v>44582</v>
      </c>
      <c r="L2203">
        <v>0</v>
      </c>
    </row>
    <row r="2204" spans="1:12" x14ac:dyDescent="0.25">
      <c r="A2204" t="s">
        <v>31</v>
      </c>
      <c r="B2204" t="s">
        <v>33</v>
      </c>
      <c r="G2204" t="s">
        <v>59</v>
      </c>
      <c r="H2204" t="s">
        <v>101</v>
      </c>
      <c r="I2204" t="s">
        <v>111</v>
      </c>
      <c r="J2204" s="2">
        <v>44446</v>
      </c>
      <c r="K2204" s="2">
        <v>44583</v>
      </c>
      <c r="L2204">
        <v>0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101</v>
      </c>
      <c r="I2205" t="s">
        <v>111</v>
      </c>
      <c r="J2205" s="2">
        <v>44378</v>
      </c>
      <c r="K2205" s="2">
        <v>44515</v>
      </c>
      <c r="L2205">
        <v>6064.4656471117987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101</v>
      </c>
      <c r="I2206" t="s">
        <v>111</v>
      </c>
      <c r="J2206" s="2">
        <v>44478</v>
      </c>
      <c r="K2206" s="2">
        <v>44615</v>
      </c>
      <c r="L2206">
        <v>39420.629280952657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101</v>
      </c>
      <c r="I2207" t="s">
        <v>111</v>
      </c>
      <c r="J2207" s="2">
        <v>44477</v>
      </c>
      <c r="K2207" s="2">
        <v>44614</v>
      </c>
      <c r="L2207">
        <v>38824.209008812948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101</v>
      </c>
      <c r="I2208" t="s">
        <v>111</v>
      </c>
      <c r="J2208" s="2">
        <v>44476</v>
      </c>
      <c r="K2208" s="2">
        <v>44613</v>
      </c>
      <c r="L2208">
        <v>38554.030319690108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101</v>
      </c>
      <c r="I2209" t="s">
        <v>111</v>
      </c>
      <c r="J2209" s="2">
        <v>44475</v>
      </c>
      <c r="K2209" s="2">
        <v>44612</v>
      </c>
      <c r="L2209">
        <v>38729.287304953599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101</v>
      </c>
      <c r="I2210" t="s">
        <v>111</v>
      </c>
      <c r="J2210" s="2">
        <v>44474</v>
      </c>
      <c r="K2210" s="2">
        <v>44611</v>
      </c>
      <c r="L2210">
        <v>38704.287532534829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101</v>
      </c>
      <c r="I2211" t="s">
        <v>111</v>
      </c>
      <c r="J2211" s="2">
        <v>44473</v>
      </c>
      <c r="K2211" s="2">
        <v>44610</v>
      </c>
      <c r="L2211">
        <v>38390.504364833272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101</v>
      </c>
      <c r="I2212" t="s">
        <v>111</v>
      </c>
      <c r="J2212" s="2">
        <v>44472</v>
      </c>
      <c r="K2212" s="2">
        <v>44609</v>
      </c>
      <c r="L2212">
        <v>36991.541108872858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101</v>
      </c>
      <c r="I2213" t="s">
        <v>111</v>
      </c>
      <c r="J2213" s="2">
        <v>44471</v>
      </c>
      <c r="K2213" s="2">
        <v>44608</v>
      </c>
      <c r="L2213">
        <v>35325.578957095517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101</v>
      </c>
      <c r="I2214" t="s">
        <v>111</v>
      </c>
      <c r="J2214" s="2">
        <v>44470</v>
      </c>
      <c r="K2214" s="2">
        <v>44607</v>
      </c>
      <c r="L2214">
        <v>35513.052892047868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101</v>
      </c>
      <c r="I2215" t="s">
        <v>111</v>
      </c>
      <c r="J2215" s="2">
        <v>44469</v>
      </c>
      <c r="K2215" s="2">
        <v>44606</v>
      </c>
      <c r="L2215">
        <v>36165.319556953204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101</v>
      </c>
      <c r="I2216" t="s">
        <v>111</v>
      </c>
      <c r="J2216" s="2">
        <v>44468</v>
      </c>
      <c r="K2216" s="2">
        <v>44605</v>
      </c>
      <c r="L2216">
        <v>36409.834931031502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101</v>
      </c>
      <c r="I2217" t="s">
        <v>111</v>
      </c>
      <c r="J2217" s="2">
        <v>44467</v>
      </c>
      <c r="K2217" s="2">
        <v>44604</v>
      </c>
      <c r="L2217">
        <v>36106.645706378331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101</v>
      </c>
      <c r="I2218" t="s">
        <v>111</v>
      </c>
      <c r="J2218" s="2">
        <v>44466</v>
      </c>
      <c r="K2218" s="2">
        <v>44603</v>
      </c>
      <c r="L2218">
        <v>36544.289987020209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101</v>
      </c>
      <c r="I2219" t="s">
        <v>111</v>
      </c>
      <c r="J2219" s="2">
        <v>44465</v>
      </c>
      <c r="K2219" s="2">
        <v>44602</v>
      </c>
      <c r="L2219">
        <v>37199.880166066578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101</v>
      </c>
      <c r="I2220" t="s">
        <v>111</v>
      </c>
      <c r="J2220" s="2">
        <v>44479</v>
      </c>
      <c r="K2220" s="2">
        <v>44616</v>
      </c>
      <c r="L2220">
        <v>39259.716311878052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101</v>
      </c>
      <c r="I2221" t="s">
        <v>111</v>
      </c>
      <c r="J2221" s="2">
        <v>44464</v>
      </c>
      <c r="K2221" s="2">
        <v>44601</v>
      </c>
      <c r="L2221">
        <v>37599.037044827513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101</v>
      </c>
      <c r="I2222" t="s">
        <v>111</v>
      </c>
      <c r="J2222" s="2">
        <v>44462</v>
      </c>
      <c r="K2222" s="2">
        <v>44599</v>
      </c>
      <c r="L2222">
        <v>37501.681765081194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101</v>
      </c>
      <c r="I2223" t="s">
        <v>111</v>
      </c>
      <c r="J2223" s="2">
        <v>44461</v>
      </c>
      <c r="K2223" s="2">
        <v>44598</v>
      </c>
      <c r="L2223">
        <v>37528.234944877862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101</v>
      </c>
      <c r="I2224" t="s">
        <v>111</v>
      </c>
      <c r="J2224" s="2">
        <v>44460</v>
      </c>
      <c r="K2224" s="2">
        <v>44597</v>
      </c>
      <c r="L2224">
        <v>38566.168553546711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101</v>
      </c>
      <c r="I2225" t="s">
        <v>111</v>
      </c>
      <c r="J2225" s="2">
        <v>44459</v>
      </c>
      <c r="K2225" s="2">
        <v>44596</v>
      </c>
      <c r="L2225">
        <v>38685.681649862527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101</v>
      </c>
      <c r="I2226" t="s">
        <v>111</v>
      </c>
      <c r="J2226" s="2">
        <v>44458</v>
      </c>
      <c r="K2226" s="2">
        <v>44595</v>
      </c>
      <c r="L2226">
        <v>38367.232830925997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101</v>
      </c>
      <c r="I2227" t="s">
        <v>111</v>
      </c>
      <c r="J2227" s="2">
        <v>44457</v>
      </c>
      <c r="K2227" s="2">
        <v>44594</v>
      </c>
      <c r="L2227">
        <v>36986.083662406912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101</v>
      </c>
      <c r="I2228" t="s">
        <v>111</v>
      </c>
      <c r="J2228" s="2">
        <v>44456</v>
      </c>
      <c r="K2228" s="2">
        <v>44593</v>
      </c>
      <c r="L2228">
        <v>35824.370418238454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101</v>
      </c>
      <c r="I2229" t="s">
        <v>111</v>
      </c>
      <c r="J2229" s="2">
        <v>44455</v>
      </c>
      <c r="K2229" s="2">
        <v>44592</v>
      </c>
      <c r="L2229">
        <v>35794.402898042783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101</v>
      </c>
      <c r="I2230" t="s">
        <v>111</v>
      </c>
      <c r="J2230" s="2">
        <v>44454</v>
      </c>
      <c r="K2230" s="2">
        <v>44591</v>
      </c>
      <c r="L2230">
        <v>36703.424660478289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101</v>
      </c>
      <c r="I2231" t="s">
        <v>111</v>
      </c>
      <c r="J2231" s="2">
        <v>44453</v>
      </c>
      <c r="K2231" s="2">
        <v>44590</v>
      </c>
      <c r="L2231">
        <v>37030.508706649773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101</v>
      </c>
      <c r="I2232" t="s">
        <v>111</v>
      </c>
      <c r="J2232" s="2">
        <v>44452</v>
      </c>
      <c r="K2232" s="2">
        <v>44589</v>
      </c>
      <c r="L2232">
        <v>35624.949955390861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101</v>
      </c>
      <c r="I2233" t="s">
        <v>111</v>
      </c>
      <c r="J2233" s="2">
        <v>44451</v>
      </c>
      <c r="K2233" s="2">
        <v>44588</v>
      </c>
      <c r="L2233">
        <v>34637.593810771737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101</v>
      </c>
      <c r="I2234" t="s">
        <v>111</v>
      </c>
      <c r="J2234" s="2">
        <v>44450</v>
      </c>
      <c r="K2234" s="2">
        <v>44587</v>
      </c>
      <c r="L2234">
        <v>33759.119532117613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101</v>
      </c>
      <c r="I2235" t="s">
        <v>111</v>
      </c>
      <c r="J2235" s="2">
        <v>44449</v>
      </c>
      <c r="K2235" s="2">
        <v>44586</v>
      </c>
      <c r="L2235">
        <v>32466.130888155509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101</v>
      </c>
      <c r="I2236" t="s">
        <v>111</v>
      </c>
      <c r="J2236" s="2">
        <v>44463</v>
      </c>
      <c r="K2236" s="2">
        <v>44600</v>
      </c>
      <c r="L2236">
        <v>37877.905025046777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101</v>
      </c>
      <c r="I2237" t="s">
        <v>111</v>
      </c>
      <c r="J2237" s="2">
        <v>44480</v>
      </c>
      <c r="K2237" s="2">
        <v>44617</v>
      </c>
      <c r="L2237">
        <v>38511.685030652618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101</v>
      </c>
      <c r="I2238" t="s">
        <v>111</v>
      </c>
      <c r="J2238" s="2">
        <v>44481</v>
      </c>
      <c r="K2238" s="2">
        <v>44618</v>
      </c>
      <c r="L2238">
        <v>37234.430267481199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101</v>
      </c>
      <c r="I2239" t="s">
        <v>111</v>
      </c>
      <c r="J2239" s="2">
        <v>44482</v>
      </c>
      <c r="K2239" s="2">
        <v>44619</v>
      </c>
      <c r="L2239">
        <v>37599.502254410632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101</v>
      </c>
      <c r="I2240" t="s">
        <v>111</v>
      </c>
      <c r="J2240" s="2">
        <v>44513</v>
      </c>
      <c r="K2240" s="2">
        <v>44650</v>
      </c>
      <c r="L2240">
        <v>35261.073887078492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101</v>
      </c>
      <c r="I2241" t="s">
        <v>111</v>
      </c>
      <c r="J2241" s="2">
        <v>44512</v>
      </c>
      <c r="K2241" s="2">
        <v>44649</v>
      </c>
      <c r="L2241">
        <v>35744.251655730674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101</v>
      </c>
      <c r="I2242" t="s">
        <v>111</v>
      </c>
      <c r="J2242" s="2">
        <v>44511</v>
      </c>
      <c r="K2242" s="2">
        <v>44648</v>
      </c>
      <c r="L2242">
        <v>35554.761824454603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101</v>
      </c>
      <c r="I2243" t="s">
        <v>111</v>
      </c>
      <c r="J2243" s="2">
        <v>44510</v>
      </c>
      <c r="K2243" s="2">
        <v>44647</v>
      </c>
      <c r="L2243">
        <v>35687.746860969208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101</v>
      </c>
      <c r="I2244" t="s">
        <v>111</v>
      </c>
      <c r="J2244" s="2">
        <v>44509</v>
      </c>
      <c r="K2244" s="2">
        <v>44646</v>
      </c>
      <c r="L2244">
        <v>37618.610947133682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101</v>
      </c>
      <c r="I2245" t="s">
        <v>111</v>
      </c>
      <c r="J2245" s="2">
        <v>44508</v>
      </c>
      <c r="K2245" s="2">
        <v>44645</v>
      </c>
      <c r="L2245">
        <v>40333.431376037799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101</v>
      </c>
      <c r="I2246" t="s">
        <v>111</v>
      </c>
      <c r="J2246" s="2">
        <v>44507</v>
      </c>
      <c r="K2246" s="2">
        <v>44644</v>
      </c>
      <c r="L2246">
        <v>42334.226493850292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101</v>
      </c>
      <c r="I2247" t="s">
        <v>111</v>
      </c>
      <c r="J2247" s="2">
        <v>44506</v>
      </c>
      <c r="K2247" s="2">
        <v>44643</v>
      </c>
      <c r="L2247">
        <v>42247.613814089331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101</v>
      </c>
      <c r="I2248" t="s">
        <v>111</v>
      </c>
      <c r="J2248" s="2">
        <v>44505</v>
      </c>
      <c r="K2248" s="2">
        <v>44642</v>
      </c>
      <c r="L2248">
        <v>41614.346588382003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101</v>
      </c>
      <c r="I2249" t="s">
        <v>111</v>
      </c>
      <c r="J2249" s="2">
        <v>44504</v>
      </c>
      <c r="K2249" s="2">
        <v>44641</v>
      </c>
      <c r="L2249">
        <v>40680.014892271538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101</v>
      </c>
      <c r="I2250" t="s">
        <v>111</v>
      </c>
      <c r="J2250" s="2">
        <v>44503</v>
      </c>
      <c r="K2250" s="2">
        <v>44640</v>
      </c>
      <c r="L2250">
        <v>40913.233607766611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101</v>
      </c>
      <c r="I2251" t="s">
        <v>111</v>
      </c>
      <c r="J2251" s="2">
        <v>44502</v>
      </c>
      <c r="K2251" s="2">
        <v>44639</v>
      </c>
      <c r="L2251">
        <v>40842.59470574736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101</v>
      </c>
      <c r="I2252" t="s">
        <v>111</v>
      </c>
      <c r="J2252" s="2">
        <v>44501</v>
      </c>
      <c r="K2252" s="2">
        <v>44638</v>
      </c>
      <c r="L2252">
        <v>40608.955469445093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101</v>
      </c>
      <c r="I2253" t="s">
        <v>111</v>
      </c>
      <c r="J2253" s="2">
        <v>44500</v>
      </c>
      <c r="K2253" s="2">
        <v>44637</v>
      </c>
      <c r="L2253">
        <v>40488.251188225389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101</v>
      </c>
      <c r="I2254" t="s">
        <v>111</v>
      </c>
      <c r="J2254" s="2">
        <v>44499</v>
      </c>
      <c r="K2254" s="2">
        <v>44636</v>
      </c>
      <c r="L2254">
        <v>39523.218541007438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101</v>
      </c>
      <c r="I2255" t="s">
        <v>111</v>
      </c>
      <c r="J2255" s="2">
        <v>44498</v>
      </c>
      <c r="K2255" s="2">
        <v>44635</v>
      </c>
      <c r="L2255">
        <v>38826.463984514237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101</v>
      </c>
      <c r="I2256" t="s">
        <v>111</v>
      </c>
      <c r="J2256" s="2">
        <v>44497</v>
      </c>
      <c r="K2256" s="2">
        <v>44634</v>
      </c>
      <c r="L2256">
        <v>38628.142572084987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101</v>
      </c>
      <c r="I2257" t="s">
        <v>111</v>
      </c>
      <c r="J2257" s="2">
        <v>44483</v>
      </c>
      <c r="K2257" s="2">
        <v>44620</v>
      </c>
      <c r="L2257">
        <v>37768.595044988433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101</v>
      </c>
      <c r="I2258" t="s">
        <v>111</v>
      </c>
      <c r="J2258" s="2">
        <v>44484</v>
      </c>
      <c r="K2258" s="2">
        <v>44621</v>
      </c>
      <c r="L2258">
        <v>38686.04780421187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101</v>
      </c>
      <c r="I2259" t="s">
        <v>111</v>
      </c>
      <c r="J2259" s="2">
        <v>44485</v>
      </c>
      <c r="K2259" s="2">
        <v>44622</v>
      </c>
      <c r="L2259">
        <v>39924.045604338971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101</v>
      </c>
      <c r="I2260" t="s">
        <v>111</v>
      </c>
      <c r="J2260" s="2">
        <v>44486</v>
      </c>
      <c r="K2260" s="2">
        <v>44623</v>
      </c>
      <c r="L2260">
        <v>40790.267591909622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101</v>
      </c>
      <c r="I2261" t="s">
        <v>111</v>
      </c>
      <c r="J2261" s="2">
        <v>44487</v>
      </c>
      <c r="K2261" s="2">
        <v>44624</v>
      </c>
      <c r="L2261">
        <v>40535.569834831753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101</v>
      </c>
      <c r="I2262" t="s">
        <v>111</v>
      </c>
      <c r="J2262" s="2">
        <v>44488</v>
      </c>
      <c r="K2262" s="2">
        <v>44625</v>
      </c>
      <c r="L2262">
        <v>39943.322030179472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101</v>
      </c>
      <c r="I2263" t="s">
        <v>111</v>
      </c>
      <c r="J2263" s="2">
        <v>44448</v>
      </c>
      <c r="K2263" s="2">
        <v>44585</v>
      </c>
      <c r="L2263">
        <v>31470.826545172149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101</v>
      </c>
      <c r="I2264" t="s">
        <v>111</v>
      </c>
      <c r="J2264" s="2">
        <v>44489</v>
      </c>
      <c r="K2264" s="2">
        <v>44626</v>
      </c>
      <c r="L2264">
        <v>39624.090773677948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101</v>
      </c>
      <c r="I2265" t="s">
        <v>111</v>
      </c>
      <c r="J2265" s="2">
        <v>44491</v>
      </c>
      <c r="K2265" s="2">
        <v>44628</v>
      </c>
      <c r="L2265">
        <v>39891.341821182818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101</v>
      </c>
      <c r="I2266" t="s">
        <v>111</v>
      </c>
      <c r="J2266" s="2">
        <v>44492</v>
      </c>
      <c r="K2266" s="2">
        <v>44629</v>
      </c>
      <c r="L2266">
        <v>39760.71820688228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101</v>
      </c>
      <c r="I2267" t="s">
        <v>111</v>
      </c>
      <c r="J2267" s="2">
        <v>44493</v>
      </c>
      <c r="K2267" s="2">
        <v>44630</v>
      </c>
      <c r="L2267">
        <v>39665.365936191469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101</v>
      </c>
      <c r="I2268" t="s">
        <v>111</v>
      </c>
      <c r="J2268" s="2">
        <v>44494</v>
      </c>
      <c r="K2268" s="2">
        <v>44631</v>
      </c>
      <c r="L2268">
        <v>39371.276098059818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101</v>
      </c>
      <c r="I2269" t="s">
        <v>111</v>
      </c>
      <c r="J2269" s="2">
        <v>44495</v>
      </c>
      <c r="K2269" s="2">
        <v>44632</v>
      </c>
      <c r="L2269">
        <v>39269.732292232598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101</v>
      </c>
      <c r="I2270" t="s">
        <v>111</v>
      </c>
      <c r="J2270" s="2">
        <v>44496</v>
      </c>
      <c r="K2270" s="2">
        <v>44633</v>
      </c>
      <c r="L2270">
        <v>39140.227426903628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101</v>
      </c>
      <c r="I2271" t="s">
        <v>111</v>
      </c>
      <c r="J2271" s="2">
        <v>44490</v>
      </c>
      <c r="K2271" s="2">
        <v>44627</v>
      </c>
      <c r="L2271">
        <v>39534.091610952419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101</v>
      </c>
      <c r="I2272" t="s">
        <v>111</v>
      </c>
      <c r="J2272" s="2">
        <v>44447</v>
      </c>
      <c r="K2272" s="2">
        <v>44584</v>
      </c>
      <c r="L2272">
        <v>31383.152478895168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101</v>
      </c>
      <c r="I2273" t="s">
        <v>111</v>
      </c>
      <c r="J2273" s="2">
        <v>44514</v>
      </c>
      <c r="K2273" s="2">
        <v>44651</v>
      </c>
      <c r="L2273">
        <v>35635.698575016657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101</v>
      </c>
      <c r="I2274" t="s">
        <v>111</v>
      </c>
      <c r="J2274" s="2">
        <v>44445</v>
      </c>
      <c r="K2274" s="2">
        <v>44582</v>
      </c>
      <c r="L2274">
        <v>30854.546676093891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101</v>
      </c>
      <c r="I2275" t="s">
        <v>111</v>
      </c>
      <c r="J2275" s="2">
        <v>44409</v>
      </c>
      <c r="K2275" s="2">
        <v>44546</v>
      </c>
      <c r="L2275">
        <v>12472.46622124333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101</v>
      </c>
      <c r="I2276" t="s">
        <v>111</v>
      </c>
      <c r="J2276" s="2">
        <v>44408</v>
      </c>
      <c r="K2276" s="2">
        <v>44545</v>
      </c>
      <c r="L2276">
        <v>12066.53435731981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101</v>
      </c>
      <c r="I2277" t="s">
        <v>111</v>
      </c>
      <c r="J2277" s="2">
        <v>44407</v>
      </c>
      <c r="K2277" s="2">
        <v>44544</v>
      </c>
      <c r="L2277">
        <v>11637.07484058027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101</v>
      </c>
      <c r="I2278" t="s">
        <v>111</v>
      </c>
      <c r="J2278" s="2">
        <v>44406</v>
      </c>
      <c r="K2278" s="2">
        <v>44543</v>
      </c>
      <c r="L2278">
        <v>11245.241726882519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101</v>
      </c>
      <c r="I2279" t="s">
        <v>111</v>
      </c>
      <c r="J2279" s="2">
        <v>44405</v>
      </c>
      <c r="K2279" s="2">
        <v>44542</v>
      </c>
      <c r="L2279">
        <v>10816.735002237159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101</v>
      </c>
      <c r="I2280" t="s">
        <v>111</v>
      </c>
      <c r="J2280" s="2">
        <v>44404</v>
      </c>
      <c r="K2280" s="2">
        <v>44541</v>
      </c>
      <c r="L2280">
        <v>11532.71727275314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101</v>
      </c>
      <c r="I2281" t="s">
        <v>111</v>
      </c>
      <c r="J2281" s="2">
        <v>44403</v>
      </c>
      <c r="K2281" s="2">
        <v>44540</v>
      </c>
      <c r="L2281">
        <v>12446.1539794619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101</v>
      </c>
      <c r="I2282" t="s">
        <v>111</v>
      </c>
      <c r="J2282" s="2">
        <v>44402</v>
      </c>
      <c r="K2282" s="2">
        <v>44539</v>
      </c>
      <c r="L2282">
        <v>11743.76534158399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101</v>
      </c>
      <c r="I2283" t="s">
        <v>111</v>
      </c>
      <c r="J2283" s="2">
        <v>44401</v>
      </c>
      <c r="K2283" s="2">
        <v>44538</v>
      </c>
      <c r="L2283">
        <v>10927.922387135741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101</v>
      </c>
      <c r="I2284" t="s">
        <v>111</v>
      </c>
      <c r="J2284" s="2">
        <v>44400</v>
      </c>
      <c r="K2284" s="2">
        <v>44537</v>
      </c>
      <c r="L2284">
        <v>10376.631218604471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101</v>
      </c>
      <c r="I2285" t="s">
        <v>111</v>
      </c>
      <c r="J2285" s="2">
        <v>44399</v>
      </c>
      <c r="K2285" s="2">
        <v>44536</v>
      </c>
      <c r="L2285">
        <v>11016.75780863205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101</v>
      </c>
      <c r="I2286" t="s">
        <v>111</v>
      </c>
      <c r="J2286" s="2">
        <v>44398</v>
      </c>
      <c r="K2286" s="2">
        <v>44535</v>
      </c>
      <c r="L2286">
        <v>11069.758458621171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101</v>
      </c>
      <c r="I2287" t="s">
        <v>111</v>
      </c>
      <c r="J2287" s="2">
        <v>44397</v>
      </c>
      <c r="K2287" s="2">
        <v>44534</v>
      </c>
      <c r="L2287">
        <v>11053.04531605657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101</v>
      </c>
      <c r="I2288" t="s">
        <v>111</v>
      </c>
      <c r="J2288" s="2">
        <v>44446</v>
      </c>
      <c r="K2288" s="2">
        <v>44583</v>
      </c>
      <c r="L2288">
        <v>31420.484824007941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101</v>
      </c>
      <c r="I2289" t="s">
        <v>111</v>
      </c>
      <c r="J2289" s="2">
        <v>44395</v>
      </c>
      <c r="K2289" s="2">
        <v>44532</v>
      </c>
      <c r="L2289">
        <v>9940.7549874470187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101</v>
      </c>
      <c r="I2290" t="s">
        <v>111</v>
      </c>
      <c r="J2290" s="2">
        <v>44394</v>
      </c>
      <c r="K2290" s="2">
        <v>44531</v>
      </c>
      <c r="L2290">
        <v>9185.6613317621704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101</v>
      </c>
      <c r="I2291" t="s">
        <v>111</v>
      </c>
      <c r="J2291" s="2">
        <v>44393</v>
      </c>
      <c r="K2291" s="2">
        <v>44530</v>
      </c>
      <c r="L2291">
        <v>8461.9819258794651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101</v>
      </c>
      <c r="I2292" t="s">
        <v>111</v>
      </c>
      <c r="J2292" s="2">
        <v>44379</v>
      </c>
      <c r="K2292" s="2">
        <v>44516</v>
      </c>
      <c r="L2292">
        <v>6336.5342915679876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101</v>
      </c>
      <c r="I2293" t="s">
        <v>111</v>
      </c>
      <c r="J2293" s="2">
        <v>44380</v>
      </c>
      <c r="K2293" s="2">
        <v>44517</v>
      </c>
      <c r="L2293">
        <v>7046.1674846341502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101</v>
      </c>
      <c r="I2294" t="s">
        <v>111</v>
      </c>
      <c r="J2294" s="2">
        <v>44381</v>
      </c>
      <c r="K2294" s="2">
        <v>44518</v>
      </c>
      <c r="L2294">
        <v>7836.4085767732149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101</v>
      </c>
      <c r="I2295" t="s">
        <v>111</v>
      </c>
      <c r="J2295" s="2">
        <v>44382</v>
      </c>
      <c r="K2295" s="2">
        <v>44519</v>
      </c>
      <c r="L2295">
        <v>9238.484314065161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101</v>
      </c>
      <c r="I2296" t="s">
        <v>111</v>
      </c>
      <c r="J2296" s="2">
        <v>44383</v>
      </c>
      <c r="K2296" s="2">
        <v>44520</v>
      </c>
      <c r="L2296">
        <v>9358.2669163856444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101</v>
      </c>
      <c r="I2297" t="s">
        <v>111</v>
      </c>
      <c r="J2297" s="2">
        <v>44384</v>
      </c>
      <c r="K2297" s="2">
        <v>44521</v>
      </c>
      <c r="L2297">
        <v>9348.1831763731643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101</v>
      </c>
      <c r="I2298" t="s">
        <v>111</v>
      </c>
      <c r="J2298" s="2">
        <v>44410</v>
      </c>
      <c r="K2298" s="2">
        <v>44547</v>
      </c>
      <c r="L2298">
        <v>11720.49113200077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101</v>
      </c>
      <c r="I2299" t="s">
        <v>111</v>
      </c>
      <c r="J2299" s="2">
        <v>44385</v>
      </c>
      <c r="K2299" s="2">
        <v>44522</v>
      </c>
      <c r="L2299">
        <v>9156.7750752623469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101</v>
      </c>
      <c r="I2300" t="s">
        <v>111</v>
      </c>
      <c r="J2300" s="2">
        <v>44387</v>
      </c>
      <c r="K2300" s="2">
        <v>44524</v>
      </c>
      <c r="L2300">
        <v>8291.9351434932032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101</v>
      </c>
      <c r="I2301" t="s">
        <v>111</v>
      </c>
      <c r="J2301" s="2">
        <v>44388</v>
      </c>
      <c r="K2301" s="2">
        <v>44525</v>
      </c>
      <c r="L2301">
        <v>8120.1512753103607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101</v>
      </c>
      <c r="I2302" t="s">
        <v>111</v>
      </c>
      <c r="J2302" s="2">
        <v>44389</v>
      </c>
      <c r="K2302" s="2">
        <v>44526</v>
      </c>
      <c r="L2302">
        <v>7976.4910839988352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101</v>
      </c>
      <c r="I2303" t="s">
        <v>111</v>
      </c>
      <c r="J2303" s="2">
        <v>44390</v>
      </c>
      <c r="K2303" s="2">
        <v>44527</v>
      </c>
      <c r="L2303">
        <v>7387.7720380175233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101</v>
      </c>
      <c r="I2304" t="s">
        <v>111</v>
      </c>
      <c r="J2304" s="2">
        <v>44391</v>
      </c>
      <c r="K2304" s="2">
        <v>44528</v>
      </c>
      <c r="L2304">
        <v>7600.9292563339432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101</v>
      </c>
      <c r="I2305" t="s">
        <v>111</v>
      </c>
      <c r="J2305" s="2">
        <v>44392</v>
      </c>
      <c r="K2305" s="2">
        <v>44529</v>
      </c>
      <c r="L2305">
        <v>8160.0966612035372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101</v>
      </c>
      <c r="I2306" t="s">
        <v>111</v>
      </c>
      <c r="J2306" s="2">
        <v>44386</v>
      </c>
      <c r="K2306" s="2">
        <v>44523</v>
      </c>
      <c r="L2306">
        <v>8310.5344881227138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101</v>
      </c>
      <c r="I2307" t="s">
        <v>111</v>
      </c>
      <c r="J2307" s="2">
        <v>44411</v>
      </c>
      <c r="K2307" s="2">
        <v>44548</v>
      </c>
      <c r="L2307">
        <v>6558.0012526887967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101</v>
      </c>
      <c r="I2308" t="s">
        <v>111</v>
      </c>
      <c r="J2308" s="2">
        <v>44396</v>
      </c>
      <c r="K2308" s="2">
        <v>44533</v>
      </c>
      <c r="L2308">
        <v>10927.64200960683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101</v>
      </c>
      <c r="I2309" t="s">
        <v>111</v>
      </c>
      <c r="J2309" s="2">
        <v>44413</v>
      </c>
      <c r="K2309" s="2">
        <v>44550</v>
      </c>
      <c r="L2309">
        <v>5867.9738712409207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101</v>
      </c>
      <c r="I2310" t="s">
        <v>111</v>
      </c>
      <c r="J2310" s="2">
        <v>44412</v>
      </c>
      <c r="K2310" s="2">
        <v>44549</v>
      </c>
      <c r="L2310">
        <v>5055.5478848496214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101</v>
      </c>
      <c r="I2311" t="s">
        <v>111</v>
      </c>
      <c r="J2311" s="2">
        <v>44444</v>
      </c>
      <c r="K2311" s="2">
        <v>44581</v>
      </c>
      <c r="L2311">
        <v>30772.299681882901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101</v>
      </c>
      <c r="I2312" t="s">
        <v>111</v>
      </c>
      <c r="J2312" s="2">
        <v>44443</v>
      </c>
      <c r="K2312" s="2">
        <v>44580</v>
      </c>
      <c r="L2312">
        <v>31828.19623702328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101</v>
      </c>
      <c r="I2313" t="s">
        <v>111</v>
      </c>
      <c r="J2313" s="2">
        <v>44442</v>
      </c>
      <c r="K2313" s="2">
        <v>44579</v>
      </c>
      <c r="L2313">
        <v>31667.909253822269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101</v>
      </c>
      <c r="I2314" t="s">
        <v>111</v>
      </c>
      <c r="J2314" s="2">
        <v>44441</v>
      </c>
      <c r="K2314" s="2">
        <v>44578</v>
      </c>
      <c r="L2314">
        <v>30002.08019625027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101</v>
      </c>
      <c r="I2315" t="s">
        <v>111</v>
      </c>
      <c r="J2315" s="2">
        <v>44440</v>
      </c>
      <c r="K2315" s="2">
        <v>44577</v>
      </c>
      <c r="L2315">
        <v>28131.291495375219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101</v>
      </c>
      <c r="I2316" t="s">
        <v>111</v>
      </c>
      <c r="J2316" s="2">
        <v>44439</v>
      </c>
      <c r="K2316" s="2">
        <v>44576</v>
      </c>
      <c r="L2316">
        <v>26416.430092811461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101</v>
      </c>
      <c r="I2317" t="s">
        <v>111</v>
      </c>
      <c r="J2317" s="2">
        <v>44438</v>
      </c>
      <c r="K2317" s="2">
        <v>44575</v>
      </c>
      <c r="L2317">
        <v>25643.245134848708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101</v>
      </c>
      <c r="I2318" t="s">
        <v>111</v>
      </c>
      <c r="J2318" s="2">
        <v>44437</v>
      </c>
      <c r="K2318" s="2">
        <v>44574</v>
      </c>
      <c r="L2318">
        <v>25572.61359462258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101</v>
      </c>
      <c r="I2319" t="s">
        <v>111</v>
      </c>
      <c r="J2319" s="2">
        <v>44435</v>
      </c>
      <c r="K2319" s="2">
        <v>44572</v>
      </c>
      <c r="L2319">
        <v>24059.329969337588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101</v>
      </c>
      <c r="I2320" t="s">
        <v>111</v>
      </c>
      <c r="J2320" s="2">
        <v>44434</v>
      </c>
      <c r="K2320" s="2">
        <v>44571</v>
      </c>
      <c r="L2320">
        <v>23586.869525519731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101</v>
      </c>
      <c r="I2321" t="s">
        <v>111</v>
      </c>
      <c r="J2321" s="2">
        <v>44433</v>
      </c>
      <c r="K2321" s="2">
        <v>44570</v>
      </c>
      <c r="L2321">
        <v>23432.935674070231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101</v>
      </c>
      <c r="I2322" t="s">
        <v>111</v>
      </c>
      <c r="J2322" s="2">
        <v>44432</v>
      </c>
      <c r="K2322" s="2">
        <v>44569</v>
      </c>
      <c r="L2322">
        <v>23965.834777394019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101</v>
      </c>
      <c r="I2323" t="s">
        <v>111</v>
      </c>
      <c r="J2323" s="2">
        <v>44431</v>
      </c>
      <c r="K2323" s="2">
        <v>44568</v>
      </c>
      <c r="L2323">
        <v>24339.367047451451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101</v>
      </c>
      <c r="I2324" t="s">
        <v>111</v>
      </c>
      <c r="J2324" s="2">
        <v>44430</v>
      </c>
      <c r="K2324" s="2">
        <v>44567</v>
      </c>
      <c r="L2324">
        <v>24811.716884543319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101</v>
      </c>
      <c r="I2325" t="s">
        <v>111</v>
      </c>
      <c r="J2325" s="2">
        <v>44436</v>
      </c>
      <c r="K2325" s="2">
        <v>44573</v>
      </c>
      <c r="L2325">
        <v>25094.567384149552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101</v>
      </c>
      <c r="I2326" t="s">
        <v>111</v>
      </c>
      <c r="J2326" s="2">
        <v>44428</v>
      </c>
      <c r="K2326" s="2">
        <v>44565</v>
      </c>
      <c r="L2326">
        <v>23839.22484381494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101</v>
      </c>
      <c r="I2327" t="s">
        <v>111</v>
      </c>
      <c r="J2327" s="2">
        <v>44429</v>
      </c>
      <c r="K2327" s="2">
        <v>44566</v>
      </c>
      <c r="L2327">
        <v>24339.802231056859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101</v>
      </c>
      <c r="I2328" t="s">
        <v>111</v>
      </c>
      <c r="J2328" s="2">
        <v>44415</v>
      </c>
      <c r="K2328" s="2">
        <v>44552</v>
      </c>
      <c r="L2328">
        <v>11585.695767799099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101</v>
      </c>
      <c r="I2329" t="s">
        <v>111</v>
      </c>
      <c r="J2329" s="2">
        <v>44416</v>
      </c>
      <c r="K2329" s="2">
        <v>44553</v>
      </c>
      <c r="L2329">
        <v>12075.09343398155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101</v>
      </c>
      <c r="I2330" t="s">
        <v>111</v>
      </c>
      <c r="J2330" s="2">
        <v>44417</v>
      </c>
      <c r="K2330" s="2">
        <v>44554</v>
      </c>
      <c r="L2330">
        <v>12827.978718643961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101</v>
      </c>
      <c r="I2331" t="s">
        <v>111</v>
      </c>
      <c r="J2331" s="2">
        <v>44418</v>
      </c>
      <c r="K2331" s="2">
        <v>44555</v>
      </c>
      <c r="L2331">
        <v>12633.74698104173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101</v>
      </c>
      <c r="I2332" t="s">
        <v>111</v>
      </c>
      <c r="J2332" s="2">
        <v>44419</v>
      </c>
      <c r="K2332" s="2">
        <v>44556</v>
      </c>
      <c r="L2332">
        <v>12650.71095098415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101</v>
      </c>
      <c r="I2333" t="s">
        <v>111</v>
      </c>
      <c r="J2333" s="2">
        <v>44420</v>
      </c>
      <c r="K2333" s="2">
        <v>44557</v>
      </c>
      <c r="L2333">
        <v>13022.28258568321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101</v>
      </c>
      <c r="I2334" t="s">
        <v>111</v>
      </c>
      <c r="J2334" s="2">
        <v>44414</v>
      </c>
      <c r="K2334" s="2">
        <v>44551</v>
      </c>
      <c r="L2334">
        <v>11326.640659852301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101</v>
      </c>
      <c r="I2335" t="s">
        <v>111</v>
      </c>
      <c r="J2335" s="2">
        <v>44422</v>
      </c>
      <c r="K2335" s="2">
        <v>44559</v>
      </c>
      <c r="L2335">
        <v>16969.434670205861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101</v>
      </c>
      <c r="I2336" t="s">
        <v>111</v>
      </c>
      <c r="J2336" s="2">
        <v>44423</v>
      </c>
      <c r="K2336" s="2">
        <v>44560</v>
      </c>
      <c r="L2336">
        <v>18278.75168256458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101</v>
      </c>
      <c r="I2337" t="s">
        <v>111</v>
      </c>
      <c r="J2337" s="2">
        <v>44424</v>
      </c>
      <c r="K2337" s="2">
        <v>44561</v>
      </c>
      <c r="L2337">
        <v>20265.76937167603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101</v>
      </c>
      <c r="I2338" t="s">
        <v>111</v>
      </c>
      <c r="J2338" s="2">
        <v>44425</v>
      </c>
      <c r="K2338" s="2">
        <v>44562</v>
      </c>
      <c r="L2338">
        <v>22173.684487914681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101</v>
      </c>
      <c r="I2339" t="s">
        <v>111</v>
      </c>
      <c r="J2339" s="2">
        <v>44426</v>
      </c>
      <c r="K2339" s="2">
        <v>44563</v>
      </c>
      <c r="L2339">
        <v>23786.408884794841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101</v>
      </c>
      <c r="I2340" t="s">
        <v>111</v>
      </c>
      <c r="J2340" s="2">
        <v>44427</v>
      </c>
      <c r="K2340" s="2">
        <v>44564</v>
      </c>
      <c r="L2340">
        <v>23343.919009652909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101</v>
      </c>
      <c r="I2341" t="s">
        <v>111</v>
      </c>
      <c r="J2341" s="2">
        <v>44421</v>
      </c>
      <c r="K2341" s="2">
        <v>44558</v>
      </c>
      <c r="L2341">
        <v>15183.56924698179</v>
      </c>
    </row>
    <row r="2342" spans="1:12" x14ac:dyDescent="0.25">
      <c r="A2342" t="s">
        <v>31</v>
      </c>
      <c r="B2342" t="s">
        <v>34</v>
      </c>
      <c r="C2342" t="s">
        <v>40</v>
      </c>
      <c r="G2342" t="s">
        <v>78</v>
      </c>
      <c r="H2342" t="s">
        <v>101</v>
      </c>
      <c r="I2342" t="s">
        <v>111</v>
      </c>
      <c r="J2342" s="2">
        <v>44425</v>
      </c>
      <c r="K2342" s="2">
        <v>44562</v>
      </c>
      <c r="L2342">
        <v>2933.2104991810002</v>
      </c>
    </row>
    <row r="2343" spans="1:12" x14ac:dyDescent="0.25">
      <c r="A2343" t="s">
        <v>31</v>
      </c>
      <c r="B2343" t="s">
        <v>34</v>
      </c>
      <c r="C2343" t="s">
        <v>40</v>
      </c>
      <c r="G2343" t="s">
        <v>78</v>
      </c>
      <c r="H2343" t="s">
        <v>101</v>
      </c>
      <c r="I2343" t="s">
        <v>111</v>
      </c>
      <c r="J2343" s="2">
        <v>44424</v>
      </c>
      <c r="K2343" s="2">
        <v>44561</v>
      </c>
      <c r="L2343">
        <v>2933.2104991810002</v>
      </c>
    </row>
    <row r="2344" spans="1:12" x14ac:dyDescent="0.25">
      <c r="A2344" t="s">
        <v>31</v>
      </c>
      <c r="B2344" t="s">
        <v>34</v>
      </c>
      <c r="C2344" t="s">
        <v>40</v>
      </c>
      <c r="G2344" t="s">
        <v>78</v>
      </c>
      <c r="H2344" t="s">
        <v>101</v>
      </c>
      <c r="I2344" t="s">
        <v>111</v>
      </c>
      <c r="J2344" s="2">
        <v>44423</v>
      </c>
      <c r="K2344" s="2">
        <v>44560</v>
      </c>
      <c r="L2344">
        <v>2933.2104991810002</v>
      </c>
    </row>
    <row r="2345" spans="1:12" x14ac:dyDescent="0.25">
      <c r="A2345" t="s">
        <v>31</v>
      </c>
      <c r="B2345" t="s">
        <v>34</v>
      </c>
      <c r="C2345" t="s">
        <v>40</v>
      </c>
      <c r="G2345" t="s">
        <v>78</v>
      </c>
      <c r="H2345" t="s">
        <v>101</v>
      </c>
      <c r="I2345" t="s">
        <v>111</v>
      </c>
      <c r="J2345" s="2">
        <v>44422</v>
      </c>
      <c r="K2345" s="2">
        <v>44559</v>
      </c>
      <c r="L2345">
        <v>2933.2104991810002</v>
      </c>
    </row>
    <row r="2346" spans="1:12" x14ac:dyDescent="0.25">
      <c r="A2346" t="s">
        <v>31</v>
      </c>
      <c r="B2346" t="s">
        <v>34</v>
      </c>
      <c r="C2346" t="s">
        <v>40</v>
      </c>
      <c r="G2346" t="s">
        <v>78</v>
      </c>
      <c r="H2346" t="s">
        <v>101</v>
      </c>
      <c r="I2346" t="s">
        <v>111</v>
      </c>
      <c r="J2346" s="2">
        <v>44421</v>
      </c>
      <c r="K2346" s="2">
        <v>44558</v>
      </c>
      <c r="L2346">
        <v>2933.2104991810002</v>
      </c>
    </row>
    <row r="2347" spans="1:12" x14ac:dyDescent="0.25">
      <c r="A2347" t="s">
        <v>31</v>
      </c>
      <c r="B2347" t="s">
        <v>34</v>
      </c>
      <c r="C2347" t="s">
        <v>40</v>
      </c>
      <c r="G2347" t="s">
        <v>78</v>
      </c>
      <c r="H2347" t="s">
        <v>101</v>
      </c>
      <c r="I2347" t="s">
        <v>111</v>
      </c>
      <c r="J2347" s="2">
        <v>44420</v>
      </c>
      <c r="K2347" s="2">
        <v>44557</v>
      </c>
      <c r="L2347">
        <v>2933.2104991810002</v>
      </c>
    </row>
    <row r="2348" spans="1:12" x14ac:dyDescent="0.25">
      <c r="A2348" t="s">
        <v>31</v>
      </c>
      <c r="B2348" t="s">
        <v>34</v>
      </c>
      <c r="C2348" t="s">
        <v>40</v>
      </c>
      <c r="G2348" t="s">
        <v>78</v>
      </c>
      <c r="H2348" t="s">
        <v>101</v>
      </c>
      <c r="I2348" t="s">
        <v>111</v>
      </c>
      <c r="J2348" s="2">
        <v>44416</v>
      </c>
      <c r="K2348" s="2">
        <v>44553</v>
      </c>
      <c r="L2348">
        <v>0</v>
      </c>
    </row>
    <row r="2349" spans="1:12" x14ac:dyDescent="0.25">
      <c r="A2349" t="s">
        <v>31</v>
      </c>
      <c r="B2349" t="s">
        <v>34</v>
      </c>
      <c r="C2349" t="s">
        <v>40</v>
      </c>
      <c r="G2349" t="s">
        <v>78</v>
      </c>
      <c r="H2349" t="s">
        <v>101</v>
      </c>
      <c r="I2349" t="s">
        <v>111</v>
      </c>
      <c r="J2349" s="2">
        <v>44418</v>
      </c>
      <c r="K2349" s="2">
        <v>44555</v>
      </c>
      <c r="L2349">
        <v>1684.960821487917</v>
      </c>
    </row>
    <row r="2350" spans="1:12" x14ac:dyDescent="0.25">
      <c r="A2350" t="s">
        <v>31</v>
      </c>
      <c r="B2350" t="s">
        <v>34</v>
      </c>
      <c r="C2350" t="s">
        <v>40</v>
      </c>
      <c r="G2350" t="s">
        <v>78</v>
      </c>
      <c r="H2350" t="s">
        <v>101</v>
      </c>
      <c r="I2350" t="s">
        <v>111</v>
      </c>
      <c r="J2350" s="2">
        <v>44417</v>
      </c>
      <c r="K2350" s="2">
        <v>44554</v>
      </c>
      <c r="L2350">
        <v>0</v>
      </c>
    </row>
    <row r="2351" spans="1:12" x14ac:dyDescent="0.25">
      <c r="A2351" t="s">
        <v>31</v>
      </c>
      <c r="B2351" t="s">
        <v>34</v>
      </c>
      <c r="C2351" t="s">
        <v>40</v>
      </c>
      <c r="G2351" t="s">
        <v>78</v>
      </c>
      <c r="H2351" t="s">
        <v>101</v>
      </c>
      <c r="I2351" t="s">
        <v>111</v>
      </c>
      <c r="J2351" s="2">
        <v>44415</v>
      </c>
      <c r="K2351" s="2">
        <v>44552</v>
      </c>
      <c r="L2351">
        <v>0</v>
      </c>
    </row>
    <row r="2352" spans="1:12" x14ac:dyDescent="0.25">
      <c r="A2352" t="s">
        <v>31</v>
      </c>
      <c r="B2352" t="s">
        <v>34</v>
      </c>
      <c r="C2352" t="s">
        <v>40</v>
      </c>
      <c r="G2352" t="s">
        <v>78</v>
      </c>
      <c r="H2352" t="s">
        <v>101</v>
      </c>
      <c r="I2352" t="s">
        <v>111</v>
      </c>
      <c r="J2352" s="2">
        <v>44414</v>
      </c>
      <c r="K2352" s="2">
        <v>44551</v>
      </c>
      <c r="L2352">
        <v>0</v>
      </c>
    </row>
    <row r="2353" spans="1:12" x14ac:dyDescent="0.25">
      <c r="A2353" t="s">
        <v>31</v>
      </c>
      <c r="B2353" t="s">
        <v>34</v>
      </c>
      <c r="C2353" t="s">
        <v>40</v>
      </c>
      <c r="G2353" t="s">
        <v>78</v>
      </c>
      <c r="H2353" t="s">
        <v>101</v>
      </c>
      <c r="I2353" t="s">
        <v>111</v>
      </c>
      <c r="J2353" s="2">
        <v>44413</v>
      </c>
      <c r="K2353" s="2">
        <v>44550</v>
      </c>
      <c r="L2353">
        <v>0</v>
      </c>
    </row>
    <row r="2354" spans="1:12" x14ac:dyDescent="0.25">
      <c r="A2354" t="s">
        <v>31</v>
      </c>
      <c r="B2354" t="s">
        <v>34</v>
      </c>
      <c r="C2354" t="s">
        <v>40</v>
      </c>
      <c r="G2354" t="s">
        <v>78</v>
      </c>
      <c r="H2354" t="s">
        <v>101</v>
      </c>
      <c r="I2354" t="s">
        <v>111</v>
      </c>
      <c r="J2354" s="2">
        <v>44426</v>
      </c>
      <c r="K2354" s="2">
        <v>44563</v>
      </c>
      <c r="L2354">
        <v>2933.2104991810002</v>
      </c>
    </row>
    <row r="2355" spans="1:12" x14ac:dyDescent="0.25">
      <c r="A2355" t="s">
        <v>31</v>
      </c>
      <c r="B2355" t="s">
        <v>34</v>
      </c>
      <c r="C2355" t="s">
        <v>40</v>
      </c>
      <c r="G2355" t="s">
        <v>78</v>
      </c>
      <c r="H2355" t="s">
        <v>101</v>
      </c>
      <c r="I2355" t="s">
        <v>111</v>
      </c>
      <c r="J2355" s="2">
        <v>44419</v>
      </c>
      <c r="K2355" s="2">
        <v>44556</v>
      </c>
      <c r="L2355">
        <v>2933.2104991810002</v>
      </c>
    </row>
    <row r="2356" spans="1:12" x14ac:dyDescent="0.25">
      <c r="A2356" t="s">
        <v>31</v>
      </c>
      <c r="B2356" t="s">
        <v>34</v>
      </c>
      <c r="C2356" t="s">
        <v>40</v>
      </c>
      <c r="G2356" t="s">
        <v>78</v>
      </c>
      <c r="H2356" t="s">
        <v>101</v>
      </c>
      <c r="I2356" t="s">
        <v>111</v>
      </c>
      <c r="J2356" s="2">
        <v>44427</v>
      </c>
      <c r="K2356" s="2">
        <v>44564</v>
      </c>
      <c r="L2356">
        <v>2933.2104991810002</v>
      </c>
    </row>
    <row r="2357" spans="1:12" x14ac:dyDescent="0.25">
      <c r="A2357" t="s">
        <v>31</v>
      </c>
      <c r="B2357" t="s">
        <v>34</v>
      </c>
      <c r="C2357" t="s">
        <v>40</v>
      </c>
      <c r="G2357" t="s">
        <v>78</v>
      </c>
      <c r="H2357" t="s">
        <v>101</v>
      </c>
      <c r="I2357" t="s">
        <v>111</v>
      </c>
      <c r="J2357" s="2">
        <v>44443</v>
      </c>
      <c r="K2357" s="2">
        <v>44580</v>
      </c>
      <c r="L2357">
        <v>0</v>
      </c>
    </row>
    <row r="2358" spans="1:12" x14ac:dyDescent="0.25">
      <c r="A2358" t="s">
        <v>31</v>
      </c>
      <c r="B2358" t="s">
        <v>34</v>
      </c>
      <c r="C2358" t="s">
        <v>40</v>
      </c>
      <c r="G2358" t="s">
        <v>78</v>
      </c>
      <c r="H2358" t="s">
        <v>101</v>
      </c>
      <c r="I2358" t="s">
        <v>111</v>
      </c>
      <c r="J2358" s="2">
        <v>44429</v>
      </c>
      <c r="K2358" s="2">
        <v>44566</v>
      </c>
      <c r="L2358">
        <v>0</v>
      </c>
    </row>
    <row r="2359" spans="1:12" x14ac:dyDescent="0.25">
      <c r="A2359" t="s">
        <v>31</v>
      </c>
      <c r="B2359" t="s">
        <v>34</v>
      </c>
      <c r="C2359" t="s">
        <v>40</v>
      </c>
      <c r="G2359" t="s">
        <v>78</v>
      </c>
      <c r="H2359" t="s">
        <v>101</v>
      </c>
      <c r="I2359" t="s">
        <v>111</v>
      </c>
      <c r="J2359" s="2">
        <v>44430</v>
      </c>
      <c r="K2359" s="2">
        <v>44567</v>
      </c>
      <c r="L2359">
        <v>0</v>
      </c>
    </row>
    <row r="2360" spans="1:12" x14ac:dyDescent="0.25">
      <c r="A2360" t="s">
        <v>31</v>
      </c>
      <c r="B2360" t="s">
        <v>34</v>
      </c>
      <c r="C2360" t="s">
        <v>40</v>
      </c>
      <c r="G2360" t="s">
        <v>78</v>
      </c>
      <c r="H2360" t="s">
        <v>101</v>
      </c>
      <c r="I2360" t="s">
        <v>111</v>
      </c>
      <c r="J2360" s="2">
        <v>44431</v>
      </c>
      <c r="K2360" s="2">
        <v>44568</v>
      </c>
      <c r="L2360">
        <v>0</v>
      </c>
    </row>
    <row r="2361" spans="1:12" x14ac:dyDescent="0.25">
      <c r="A2361" t="s">
        <v>31</v>
      </c>
      <c r="B2361" t="s">
        <v>34</v>
      </c>
      <c r="C2361" t="s">
        <v>40</v>
      </c>
      <c r="G2361" t="s">
        <v>78</v>
      </c>
      <c r="H2361" t="s">
        <v>101</v>
      </c>
      <c r="I2361" t="s">
        <v>111</v>
      </c>
      <c r="J2361" s="2">
        <v>44432</v>
      </c>
      <c r="K2361" s="2">
        <v>44569</v>
      </c>
      <c r="L2361">
        <v>0</v>
      </c>
    </row>
    <row r="2362" spans="1:12" x14ac:dyDescent="0.25">
      <c r="A2362" t="s">
        <v>31</v>
      </c>
      <c r="B2362" t="s">
        <v>34</v>
      </c>
      <c r="C2362" t="s">
        <v>40</v>
      </c>
      <c r="G2362" t="s">
        <v>78</v>
      </c>
      <c r="H2362" t="s">
        <v>101</v>
      </c>
      <c r="I2362" t="s">
        <v>111</v>
      </c>
      <c r="J2362" s="2">
        <v>44433</v>
      </c>
      <c r="K2362" s="2">
        <v>44570</v>
      </c>
      <c r="L2362">
        <v>0</v>
      </c>
    </row>
    <row r="2363" spans="1:12" x14ac:dyDescent="0.25">
      <c r="A2363" t="s">
        <v>31</v>
      </c>
      <c r="B2363" t="s">
        <v>34</v>
      </c>
      <c r="C2363" t="s">
        <v>40</v>
      </c>
      <c r="G2363" t="s">
        <v>78</v>
      </c>
      <c r="H2363" t="s">
        <v>101</v>
      </c>
      <c r="I2363" t="s">
        <v>111</v>
      </c>
      <c r="J2363" s="2">
        <v>44434</v>
      </c>
      <c r="K2363" s="2">
        <v>44571</v>
      </c>
      <c r="L2363">
        <v>0</v>
      </c>
    </row>
    <row r="2364" spans="1:12" x14ac:dyDescent="0.25">
      <c r="A2364" t="s">
        <v>31</v>
      </c>
      <c r="B2364" t="s">
        <v>34</v>
      </c>
      <c r="C2364" t="s">
        <v>40</v>
      </c>
      <c r="G2364" t="s">
        <v>78</v>
      </c>
      <c r="H2364" t="s">
        <v>101</v>
      </c>
      <c r="I2364" t="s">
        <v>111</v>
      </c>
      <c r="J2364" s="2">
        <v>44435</v>
      </c>
      <c r="K2364" s="2">
        <v>44572</v>
      </c>
      <c r="L2364">
        <v>0</v>
      </c>
    </row>
    <row r="2365" spans="1:12" x14ac:dyDescent="0.25">
      <c r="A2365" t="s">
        <v>31</v>
      </c>
      <c r="B2365" t="s">
        <v>34</v>
      </c>
      <c r="C2365" t="s">
        <v>40</v>
      </c>
      <c r="G2365" t="s">
        <v>78</v>
      </c>
      <c r="H2365" t="s">
        <v>101</v>
      </c>
      <c r="I2365" t="s">
        <v>111</v>
      </c>
      <c r="J2365" s="2">
        <v>44436</v>
      </c>
      <c r="K2365" s="2">
        <v>44573</v>
      </c>
      <c r="L2365">
        <v>0</v>
      </c>
    </row>
    <row r="2366" spans="1:12" x14ac:dyDescent="0.25">
      <c r="A2366" t="s">
        <v>31</v>
      </c>
      <c r="B2366" t="s">
        <v>34</v>
      </c>
      <c r="C2366" t="s">
        <v>40</v>
      </c>
      <c r="G2366" t="s">
        <v>78</v>
      </c>
      <c r="H2366" t="s">
        <v>101</v>
      </c>
      <c r="I2366" t="s">
        <v>111</v>
      </c>
      <c r="J2366" s="2">
        <v>44437</v>
      </c>
      <c r="K2366" s="2">
        <v>44574</v>
      </c>
      <c r="L2366">
        <v>0</v>
      </c>
    </row>
    <row r="2367" spans="1:12" x14ac:dyDescent="0.25">
      <c r="A2367" t="s">
        <v>31</v>
      </c>
      <c r="B2367" t="s">
        <v>34</v>
      </c>
      <c r="C2367" t="s">
        <v>40</v>
      </c>
      <c r="G2367" t="s">
        <v>78</v>
      </c>
      <c r="H2367" t="s">
        <v>101</v>
      </c>
      <c r="I2367" t="s">
        <v>111</v>
      </c>
      <c r="J2367" s="2">
        <v>44438</v>
      </c>
      <c r="K2367" s="2">
        <v>44575</v>
      </c>
      <c r="L2367">
        <v>0</v>
      </c>
    </row>
    <row r="2368" spans="1:12" x14ac:dyDescent="0.25">
      <c r="A2368" t="s">
        <v>31</v>
      </c>
      <c r="B2368" t="s">
        <v>34</v>
      </c>
      <c r="C2368" t="s">
        <v>40</v>
      </c>
      <c r="G2368" t="s">
        <v>78</v>
      </c>
      <c r="H2368" t="s">
        <v>101</v>
      </c>
      <c r="I2368" t="s">
        <v>111</v>
      </c>
      <c r="J2368" s="2">
        <v>44439</v>
      </c>
      <c r="K2368" s="2">
        <v>44576</v>
      </c>
      <c r="L2368">
        <v>0</v>
      </c>
    </row>
    <row r="2369" spans="1:12" x14ac:dyDescent="0.25">
      <c r="A2369" t="s">
        <v>31</v>
      </c>
      <c r="B2369" t="s">
        <v>34</v>
      </c>
      <c r="C2369" t="s">
        <v>40</v>
      </c>
      <c r="G2369" t="s">
        <v>78</v>
      </c>
      <c r="H2369" t="s">
        <v>101</v>
      </c>
      <c r="I2369" t="s">
        <v>111</v>
      </c>
      <c r="J2369" s="2">
        <v>44440</v>
      </c>
      <c r="K2369" s="2">
        <v>44577</v>
      </c>
      <c r="L2369">
        <v>0</v>
      </c>
    </row>
    <row r="2370" spans="1:12" x14ac:dyDescent="0.25">
      <c r="A2370" t="s">
        <v>31</v>
      </c>
      <c r="B2370" t="s">
        <v>34</v>
      </c>
      <c r="C2370" t="s">
        <v>40</v>
      </c>
      <c r="G2370" t="s">
        <v>78</v>
      </c>
      <c r="H2370" t="s">
        <v>101</v>
      </c>
      <c r="I2370" t="s">
        <v>111</v>
      </c>
      <c r="J2370" s="2">
        <v>44441</v>
      </c>
      <c r="K2370" s="2">
        <v>44578</v>
      </c>
      <c r="L2370">
        <v>0</v>
      </c>
    </row>
    <row r="2371" spans="1:12" x14ac:dyDescent="0.25">
      <c r="A2371" t="s">
        <v>31</v>
      </c>
      <c r="B2371" t="s">
        <v>34</v>
      </c>
      <c r="C2371" t="s">
        <v>40</v>
      </c>
      <c r="G2371" t="s">
        <v>78</v>
      </c>
      <c r="H2371" t="s">
        <v>101</v>
      </c>
      <c r="I2371" t="s">
        <v>111</v>
      </c>
      <c r="J2371" s="2">
        <v>44442</v>
      </c>
      <c r="K2371" s="2">
        <v>44579</v>
      </c>
      <c r="L2371">
        <v>0</v>
      </c>
    </row>
    <row r="2372" spans="1:12" x14ac:dyDescent="0.25">
      <c r="A2372" t="s">
        <v>31</v>
      </c>
      <c r="B2372" t="s">
        <v>34</v>
      </c>
      <c r="C2372" t="s">
        <v>40</v>
      </c>
      <c r="G2372" t="s">
        <v>78</v>
      </c>
      <c r="H2372" t="s">
        <v>101</v>
      </c>
      <c r="I2372" t="s">
        <v>111</v>
      </c>
      <c r="J2372" s="2">
        <v>44428</v>
      </c>
      <c r="K2372" s="2">
        <v>44565</v>
      </c>
      <c r="L2372">
        <v>1248.2496776930841</v>
      </c>
    </row>
    <row r="2373" spans="1:12" x14ac:dyDescent="0.25">
      <c r="A2373" t="s">
        <v>31</v>
      </c>
      <c r="B2373" t="s">
        <v>34</v>
      </c>
      <c r="C2373" t="s">
        <v>40</v>
      </c>
      <c r="G2373" t="s">
        <v>78</v>
      </c>
      <c r="H2373" t="s">
        <v>101</v>
      </c>
      <c r="I2373" t="s">
        <v>111</v>
      </c>
      <c r="J2373" s="2">
        <v>44412</v>
      </c>
      <c r="K2373" s="2">
        <v>44549</v>
      </c>
      <c r="L2373">
        <v>0</v>
      </c>
    </row>
    <row r="2374" spans="1:12" x14ac:dyDescent="0.25">
      <c r="A2374" t="s">
        <v>31</v>
      </c>
      <c r="B2374" t="s">
        <v>34</v>
      </c>
      <c r="C2374" t="s">
        <v>40</v>
      </c>
      <c r="G2374" t="s">
        <v>78</v>
      </c>
      <c r="H2374" t="s">
        <v>101</v>
      </c>
      <c r="I2374" t="s">
        <v>111</v>
      </c>
      <c r="J2374" s="2">
        <v>44379</v>
      </c>
      <c r="K2374" s="2">
        <v>44516</v>
      </c>
      <c r="L2374">
        <v>0</v>
      </c>
    </row>
    <row r="2375" spans="1:12" x14ac:dyDescent="0.25">
      <c r="A2375" t="s">
        <v>31</v>
      </c>
      <c r="B2375" t="s">
        <v>34</v>
      </c>
      <c r="C2375" t="s">
        <v>40</v>
      </c>
      <c r="G2375" t="s">
        <v>78</v>
      </c>
      <c r="H2375" t="s">
        <v>101</v>
      </c>
      <c r="I2375" t="s">
        <v>111</v>
      </c>
      <c r="J2375" s="2">
        <v>44410</v>
      </c>
      <c r="K2375" s="2">
        <v>44547</v>
      </c>
      <c r="L2375">
        <v>0</v>
      </c>
    </row>
    <row r="2376" spans="1:12" x14ac:dyDescent="0.25">
      <c r="A2376" t="s">
        <v>31</v>
      </c>
      <c r="B2376" t="s">
        <v>34</v>
      </c>
      <c r="C2376" t="s">
        <v>40</v>
      </c>
      <c r="G2376" t="s">
        <v>78</v>
      </c>
      <c r="H2376" t="s">
        <v>101</v>
      </c>
      <c r="I2376" t="s">
        <v>111</v>
      </c>
      <c r="J2376" s="2">
        <v>44444</v>
      </c>
      <c r="K2376" s="2">
        <v>44581</v>
      </c>
      <c r="L2376">
        <v>0</v>
      </c>
    </row>
    <row r="2377" spans="1:12" x14ac:dyDescent="0.25">
      <c r="A2377" t="s">
        <v>31</v>
      </c>
      <c r="B2377" t="s">
        <v>34</v>
      </c>
      <c r="C2377" t="s">
        <v>40</v>
      </c>
      <c r="G2377" t="s">
        <v>78</v>
      </c>
      <c r="H2377" t="s">
        <v>101</v>
      </c>
      <c r="I2377" t="s">
        <v>111</v>
      </c>
      <c r="J2377" s="2">
        <v>44380</v>
      </c>
      <c r="K2377" s="2">
        <v>44517</v>
      </c>
      <c r="L2377">
        <v>0</v>
      </c>
    </row>
    <row r="2378" spans="1:12" x14ac:dyDescent="0.25">
      <c r="A2378" t="s">
        <v>31</v>
      </c>
      <c r="B2378" t="s">
        <v>34</v>
      </c>
      <c r="C2378" t="s">
        <v>40</v>
      </c>
      <c r="G2378" t="s">
        <v>78</v>
      </c>
      <c r="H2378" t="s">
        <v>101</v>
      </c>
      <c r="I2378" t="s">
        <v>111</v>
      </c>
      <c r="J2378" s="2">
        <v>44381</v>
      </c>
      <c r="K2378" s="2">
        <v>44518</v>
      </c>
      <c r="L2378">
        <v>0</v>
      </c>
    </row>
    <row r="2379" spans="1:12" x14ac:dyDescent="0.25">
      <c r="A2379" t="s">
        <v>31</v>
      </c>
      <c r="B2379" t="s">
        <v>34</v>
      </c>
      <c r="C2379" t="s">
        <v>40</v>
      </c>
      <c r="G2379" t="s">
        <v>78</v>
      </c>
      <c r="H2379" t="s">
        <v>101</v>
      </c>
      <c r="I2379" t="s">
        <v>111</v>
      </c>
      <c r="J2379" s="2">
        <v>44382</v>
      </c>
      <c r="K2379" s="2">
        <v>44519</v>
      </c>
      <c r="L2379">
        <v>0</v>
      </c>
    </row>
    <row r="2380" spans="1:12" x14ac:dyDescent="0.25">
      <c r="A2380" t="s">
        <v>31</v>
      </c>
      <c r="B2380" t="s">
        <v>34</v>
      </c>
      <c r="C2380" t="s">
        <v>40</v>
      </c>
      <c r="G2380" t="s">
        <v>78</v>
      </c>
      <c r="H2380" t="s">
        <v>101</v>
      </c>
      <c r="I2380" t="s">
        <v>111</v>
      </c>
      <c r="J2380" s="2">
        <v>44383</v>
      </c>
      <c r="K2380" s="2">
        <v>44520</v>
      </c>
      <c r="L2380">
        <v>0</v>
      </c>
    </row>
    <row r="2381" spans="1:12" x14ac:dyDescent="0.25">
      <c r="A2381" t="s">
        <v>31</v>
      </c>
      <c r="B2381" t="s">
        <v>34</v>
      </c>
      <c r="C2381" t="s">
        <v>40</v>
      </c>
      <c r="G2381" t="s">
        <v>78</v>
      </c>
      <c r="H2381" t="s">
        <v>101</v>
      </c>
      <c r="I2381" t="s">
        <v>111</v>
      </c>
      <c r="J2381" s="2">
        <v>44384</v>
      </c>
      <c r="K2381" s="2">
        <v>44521</v>
      </c>
      <c r="L2381">
        <v>0</v>
      </c>
    </row>
    <row r="2382" spans="1:12" x14ac:dyDescent="0.25">
      <c r="A2382" t="s">
        <v>31</v>
      </c>
      <c r="B2382" t="s">
        <v>34</v>
      </c>
      <c r="C2382" t="s">
        <v>40</v>
      </c>
      <c r="G2382" t="s">
        <v>78</v>
      </c>
      <c r="H2382" t="s">
        <v>101</v>
      </c>
      <c r="I2382" t="s">
        <v>111</v>
      </c>
      <c r="J2382" s="2">
        <v>44385</v>
      </c>
      <c r="K2382" s="2">
        <v>44522</v>
      </c>
      <c r="L2382">
        <v>0</v>
      </c>
    </row>
    <row r="2383" spans="1:12" x14ac:dyDescent="0.25">
      <c r="A2383" t="s">
        <v>31</v>
      </c>
      <c r="B2383" t="s">
        <v>34</v>
      </c>
      <c r="C2383" t="s">
        <v>40</v>
      </c>
      <c r="G2383" t="s">
        <v>78</v>
      </c>
      <c r="H2383" t="s">
        <v>101</v>
      </c>
      <c r="I2383" t="s">
        <v>111</v>
      </c>
      <c r="J2383" s="2">
        <v>44386</v>
      </c>
      <c r="K2383" s="2">
        <v>44523</v>
      </c>
      <c r="L2383">
        <v>0</v>
      </c>
    </row>
    <row r="2384" spans="1:12" x14ac:dyDescent="0.25">
      <c r="A2384" t="s">
        <v>31</v>
      </c>
      <c r="B2384" t="s">
        <v>34</v>
      </c>
      <c r="C2384" t="s">
        <v>40</v>
      </c>
      <c r="G2384" t="s">
        <v>78</v>
      </c>
      <c r="H2384" t="s">
        <v>101</v>
      </c>
      <c r="I2384" t="s">
        <v>111</v>
      </c>
      <c r="J2384" s="2">
        <v>44387</v>
      </c>
      <c r="K2384" s="2">
        <v>44524</v>
      </c>
      <c r="L2384">
        <v>0</v>
      </c>
    </row>
    <row r="2385" spans="1:12" x14ac:dyDescent="0.25">
      <c r="A2385" t="s">
        <v>31</v>
      </c>
      <c r="B2385" t="s">
        <v>34</v>
      </c>
      <c r="C2385" t="s">
        <v>40</v>
      </c>
      <c r="G2385" t="s">
        <v>78</v>
      </c>
      <c r="H2385" t="s">
        <v>101</v>
      </c>
      <c r="I2385" t="s">
        <v>111</v>
      </c>
      <c r="J2385" s="2">
        <v>44388</v>
      </c>
      <c r="K2385" s="2">
        <v>44525</v>
      </c>
      <c r="L2385">
        <v>0</v>
      </c>
    </row>
    <row r="2386" spans="1:12" x14ac:dyDescent="0.25">
      <c r="A2386" t="s">
        <v>31</v>
      </c>
      <c r="B2386" t="s">
        <v>34</v>
      </c>
      <c r="C2386" t="s">
        <v>40</v>
      </c>
      <c r="G2386" t="s">
        <v>78</v>
      </c>
      <c r="H2386" t="s">
        <v>101</v>
      </c>
      <c r="I2386" t="s">
        <v>111</v>
      </c>
      <c r="J2386" s="2">
        <v>44389</v>
      </c>
      <c r="K2386" s="2">
        <v>44526</v>
      </c>
      <c r="L2386">
        <v>0</v>
      </c>
    </row>
    <row r="2387" spans="1:12" x14ac:dyDescent="0.25">
      <c r="A2387" t="s">
        <v>31</v>
      </c>
      <c r="B2387" t="s">
        <v>34</v>
      </c>
      <c r="C2387" t="s">
        <v>40</v>
      </c>
      <c r="G2387" t="s">
        <v>78</v>
      </c>
      <c r="H2387" t="s">
        <v>101</v>
      </c>
      <c r="I2387" t="s">
        <v>111</v>
      </c>
      <c r="J2387" s="2">
        <v>44390</v>
      </c>
      <c r="K2387" s="2">
        <v>44527</v>
      </c>
      <c r="L2387">
        <v>0</v>
      </c>
    </row>
    <row r="2388" spans="1:12" x14ac:dyDescent="0.25">
      <c r="A2388" t="s">
        <v>31</v>
      </c>
      <c r="B2388" t="s">
        <v>34</v>
      </c>
      <c r="C2388" t="s">
        <v>40</v>
      </c>
      <c r="G2388" t="s">
        <v>78</v>
      </c>
      <c r="H2388" t="s">
        <v>101</v>
      </c>
      <c r="I2388" t="s">
        <v>111</v>
      </c>
      <c r="J2388" s="2">
        <v>44391</v>
      </c>
      <c r="K2388" s="2">
        <v>44528</v>
      </c>
      <c r="L2388">
        <v>0</v>
      </c>
    </row>
    <row r="2389" spans="1:12" x14ac:dyDescent="0.25">
      <c r="A2389" t="s">
        <v>31</v>
      </c>
      <c r="B2389" t="s">
        <v>34</v>
      </c>
      <c r="C2389" t="s">
        <v>40</v>
      </c>
      <c r="G2389" t="s">
        <v>78</v>
      </c>
      <c r="H2389" t="s">
        <v>101</v>
      </c>
      <c r="I2389" t="s">
        <v>111</v>
      </c>
      <c r="J2389" s="2">
        <v>44392</v>
      </c>
      <c r="K2389" s="2">
        <v>44529</v>
      </c>
      <c r="L2389">
        <v>0</v>
      </c>
    </row>
    <row r="2390" spans="1:12" x14ac:dyDescent="0.25">
      <c r="A2390" t="s">
        <v>31</v>
      </c>
      <c r="B2390" t="s">
        <v>34</v>
      </c>
      <c r="C2390" t="s">
        <v>40</v>
      </c>
      <c r="G2390" t="s">
        <v>78</v>
      </c>
      <c r="H2390" t="s">
        <v>101</v>
      </c>
      <c r="I2390" t="s">
        <v>111</v>
      </c>
      <c r="J2390" s="2">
        <v>44393</v>
      </c>
      <c r="K2390" s="2">
        <v>44530</v>
      </c>
      <c r="L2390">
        <v>0</v>
      </c>
    </row>
    <row r="2391" spans="1:12" x14ac:dyDescent="0.25">
      <c r="A2391" t="s">
        <v>31</v>
      </c>
      <c r="B2391" t="s">
        <v>34</v>
      </c>
      <c r="C2391" t="s">
        <v>40</v>
      </c>
      <c r="G2391" t="s">
        <v>78</v>
      </c>
      <c r="H2391" t="s">
        <v>101</v>
      </c>
      <c r="I2391" t="s">
        <v>111</v>
      </c>
      <c r="J2391" s="2">
        <v>44394</v>
      </c>
      <c r="K2391" s="2">
        <v>44531</v>
      </c>
      <c r="L2391">
        <v>0</v>
      </c>
    </row>
    <row r="2392" spans="1:12" x14ac:dyDescent="0.25">
      <c r="A2392" t="s">
        <v>31</v>
      </c>
      <c r="B2392" t="s">
        <v>34</v>
      </c>
      <c r="C2392" t="s">
        <v>40</v>
      </c>
      <c r="G2392" t="s">
        <v>78</v>
      </c>
      <c r="H2392" t="s">
        <v>101</v>
      </c>
      <c r="I2392" t="s">
        <v>111</v>
      </c>
      <c r="J2392" s="2">
        <v>44395</v>
      </c>
      <c r="K2392" s="2">
        <v>44532</v>
      </c>
      <c r="L2392">
        <v>0</v>
      </c>
    </row>
    <row r="2393" spans="1:12" x14ac:dyDescent="0.25">
      <c r="A2393" t="s">
        <v>31</v>
      </c>
      <c r="B2393" t="s">
        <v>34</v>
      </c>
      <c r="C2393" t="s">
        <v>40</v>
      </c>
      <c r="G2393" t="s">
        <v>78</v>
      </c>
      <c r="H2393" t="s">
        <v>101</v>
      </c>
      <c r="I2393" t="s">
        <v>111</v>
      </c>
      <c r="J2393" s="2">
        <v>44409</v>
      </c>
      <c r="K2393" s="2">
        <v>44546</v>
      </c>
      <c r="L2393">
        <v>0</v>
      </c>
    </row>
    <row r="2394" spans="1:12" x14ac:dyDescent="0.25">
      <c r="A2394" t="s">
        <v>31</v>
      </c>
      <c r="B2394" t="s">
        <v>34</v>
      </c>
      <c r="C2394" t="s">
        <v>40</v>
      </c>
      <c r="G2394" t="s">
        <v>78</v>
      </c>
      <c r="H2394" t="s">
        <v>101</v>
      </c>
      <c r="I2394" t="s">
        <v>111</v>
      </c>
      <c r="J2394" s="2">
        <v>44408</v>
      </c>
      <c r="K2394" s="2">
        <v>44545</v>
      </c>
      <c r="L2394">
        <v>0</v>
      </c>
    </row>
    <row r="2395" spans="1:12" x14ac:dyDescent="0.25">
      <c r="A2395" t="s">
        <v>31</v>
      </c>
      <c r="B2395" t="s">
        <v>34</v>
      </c>
      <c r="C2395" t="s">
        <v>40</v>
      </c>
      <c r="G2395" t="s">
        <v>78</v>
      </c>
      <c r="H2395" t="s">
        <v>101</v>
      </c>
      <c r="I2395" t="s">
        <v>111</v>
      </c>
      <c r="J2395" s="2">
        <v>44407</v>
      </c>
      <c r="K2395" s="2">
        <v>44544</v>
      </c>
      <c r="L2395">
        <v>0</v>
      </c>
    </row>
    <row r="2396" spans="1:12" x14ac:dyDescent="0.25">
      <c r="A2396" t="s">
        <v>31</v>
      </c>
      <c r="B2396" t="s">
        <v>34</v>
      </c>
      <c r="C2396" t="s">
        <v>40</v>
      </c>
      <c r="G2396" t="s">
        <v>78</v>
      </c>
      <c r="H2396" t="s">
        <v>101</v>
      </c>
      <c r="I2396" t="s">
        <v>111</v>
      </c>
      <c r="J2396" s="2">
        <v>44406</v>
      </c>
      <c r="K2396" s="2">
        <v>44543</v>
      </c>
      <c r="L2396">
        <v>0</v>
      </c>
    </row>
    <row r="2397" spans="1:12" x14ac:dyDescent="0.25">
      <c r="A2397" t="s">
        <v>31</v>
      </c>
      <c r="B2397" t="s">
        <v>34</v>
      </c>
      <c r="C2397" t="s">
        <v>40</v>
      </c>
      <c r="G2397" t="s">
        <v>78</v>
      </c>
      <c r="H2397" t="s">
        <v>101</v>
      </c>
      <c r="I2397" t="s">
        <v>111</v>
      </c>
      <c r="J2397" s="2">
        <v>44405</v>
      </c>
      <c r="K2397" s="2">
        <v>44542</v>
      </c>
      <c r="L2397">
        <v>0</v>
      </c>
    </row>
    <row r="2398" spans="1:12" x14ac:dyDescent="0.25">
      <c r="A2398" t="s">
        <v>31</v>
      </c>
      <c r="B2398" t="s">
        <v>34</v>
      </c>
      <c r="C2398" t="s">
        <v>40</v>
      </c>
      <c r="G2398" t="s">
        <v>78</v>
      </c>
      <c r="H2398" t="s">
        <v>101</v>
      </c>
      <c r="I2398" t="s">
        <v>111</v>
      </c>
      <c r="J2398" s="2">
        <v>44404</v>
      </c>
      <c r="K2398" s="2">
        <v>44541</v>
      </c>
      <c r="L2398">
        <v>0</v>
      </c>
    </row>
    <row r="2399" spans="1:12" x14ac:dyDescent="0.25">
      <c r="A2399" t="s">
        <v>31</v>
      </c>
      <c r="B2399" t="s">
        <v>34</v>
      </c>
      <c r="C2399" t="s">
        <v>40</v>
      </c>
      <c r="G2399" t="s">
        <v>78</v>
      </c>
      <c r="H2399" t="s">
        <v>101</v>
      </c>
      <c r="I2399" t="s">
        <v>111</v>
      </c>
      <c r="J2399" s="2">
        <v>44411</v>
      </c>
      <c r="K2399" s="2">
        <v>44548</v>
      </c>
      <c r="L2399">
        <v>0</v>
      </c>
    </row>
    <row r="2400" spans="1:12" x14ac:dyDescent="0.25">
      <c r="A2400" t="s">
        <v>31</v>
      </c>
      <c r="B2400" t="s">
        <v>34</v>
      </c>
      <c r="C2400" t="s">
        <v>40</v>
      </c>
      <c r="G2400" t="s">
        <v>78</v>
      </c>
      <c r="H2400" t="s">
        <v>101</v>
      </c>
      <c r="I2400" t="s">
        <v>111</v>
      </c>
      <c r="J2400" s="2">
        <v>44403</v>
      </c>
      <c r="K2400" s="2">
        <v>44540</v>
      </c>
      <c r="L2400">
        <v>0</v>
      </c>
    </row>
    <row r="2401" spans="1:12" x14ac:dyDescent="0.25">
      <c r="A2401" t="s">
        <v>31</v>
      </c>
      <c r="B2401" t="s">
        <v>34</v>
      </c>
      <c r="C2401" t="s">
        <v>40</v>
      </c>
      <c r="G2401" t="s">
        <v>78</v>
      </c>
      <c r="H2401" t="s">
        <v>101</v>
      </c>
      <c r="I2401" t="s">
        <v>111</v>
      </c>
      <c r="J2401" s="2">
        <v>44401</v>
      </c>
      <c r="K2401" s="2">
        <v>44538</v>
      </c>
      <c r="L2401">
        <v>0</v>
      </c>
    </row>
    <row r="2402" spans="1:12" x14ac:dyDescent="0.25">
      <c r="A2402" t="s">
        <v>31</v>
      </c>
      <c r="B2402" t="s">
        <v>34</v>
      </c>
      <c r="C2402" t="s">
        <v>40</v>
      </c>
      <c r="G2402" t="s">
        <v>78</v>
      </c>
      <c r="H2402" t="s">
        <v>101</v>
      </c>
      <c r="I2402" t="s">
        <v>111</v>
      </c>
      <c r="J2402" s="2">
        <v>44400</v>
      </c>
      <c r="K2402" s="2">
        <v>44537</v>
      </c>
      <c r="L2402">
        <v>0</v>
      </c>
    </row>
    <row r="2403" spans="1:12" x14ac:dyDescent="0.25">
      <c r="A2403" t="s">
        <v>31</v>
      </c>
      <c r="B2403" t="s">
        <v>34</v>
      </c>
      <c r="C2403" t="s">
        <v>40</v>
      </c>
      <c r="G2403" t="s">
        <v>78</v>
      </c>
      <c r="H2403" t="s">
        <v>101</v>
      </c>
      <c r="I2403" t="s">
        <v>111</v>
      </c>
      <c r="J2403" s="2">
        <v>44399</v>
      </c>
      <c r="K2403" s="2">
        <v>44536</v>
      </c>
      <c r="L2403">
        <v>0</v>
      </c>
    </row>
    <row r="2404" spans="1:12" x14ac:dyDescent="0.25">
      <c r="A2404" t="s">
        <v>31</v>
      </c>
      <c r="B2404" t="s">
        <v>34</v>
      </c>
      <c r="C2404" t="s">
        <v>40</v>
      </c>
      <c r="G2404" t="s">
        <v>78</v>
      </c>
      <c r="H2404" t="s">
        <v>101</v>
      </c>
      <c r="I2404" t="s">
        <v>111</v>
      </c>
      <c r="J2404" s="2">
        <v>44398</v>
      </c>
      <c r="K2404" s="2">
        <v>44535</v>
      </c>
      <c r="L2404">
        <v>0</v>
      </c>
    </row>
    <row r="2405" spans="1:12" x14ac:dyDescent="0.25">
      <c r="A2405" t="s">
        <v>31</v>
      </c>
      <c r="B2405" t="s">
        <v>34</v>
      </c>
      <c r="C2405" t="s">
        <v>40</v>
      </c>
      <c r="G2405" t="s">
        <v>78</v>
      </c>
      <c r="H2405" t="s">
        <v>101</v>
      </c>
      <c r="I2405" t="s">
        <v>111</v>
      </c>
      <c r="J2405" s="2">
        <v>44397</v>
      </c>
      <c r="K2405" s="2">
        <v>44534</v>
      </c>
      <c r="L2405">
        <v>0</v>
      </c>
    </row>
    <row r="2406" spans="1:12" x14ac:dyDescent="0.25">
      <c r="A2406" t="s">
        <v>31</v>
      </c>
      <c r="B2406" t="s">
        <v>34</v>
      </c>
      <c r="C2406" t="s">
        <v>40</v>
      </c>
      <c r="G2406" t="s">
        <v>78</v>
      </c>
      <c r="H2406" t="s">
        <v>101</v>
      </c>
      <c r="I2406" t="s">
        <v>111</v>
      </c>
      <c r="J2406" s="2">
        <v>44396</v>
      </c>
      <c r="K2406" s="2">
        <v>44533</v>
      </c>
      <c r="L2406">
        <v>0</v>
      </c>
    </row>
    <row r="2407" spans="1:12" x14ac:dyDescent="0.25">
      <c r="A2407" t="s">
        <v>31</v>
      </c>
      <c r="B2407" t="s">
        <v>34</v>
      </c>
      <c r="C2407" t="s">
        <v>40</v>
      </c>
      <c r="G2407" t="s">
        <v>78</v>
      </c>
      <c r="H2407" t="s">
        <v>101</v>
      </c>
      <c r="I2407" t="s">
        <v>111</v>
      </c>
      <c r="J2407" s="2">
        <v>44402</v>
      </c>
      <c r="K2407" s="2">
        <v>44539</v>
      </c>
      <c r="L2407">
        <v>0</v>
      </c>
    </row>
    <row r="2408" spans="1:12" x14ac:dyDescent="0.25">
      <c r="A2408" t="s">
        <v>31</v>
      </c>
      <c r="B2408" t="s">
        <v>34</v>
      </c>
      <c r="C2408" t="s">
        <v>40</v>
      </c>
      <c r="G2408" t="s">
        <v>78</v>
      </c>
      <c r="H2408" t="s">
        <v>101</v>
      </c>
      <c r="I2408" t="s">
        <v>111</v>
      </c>
      <c r="J2408" s="2">
        <v>44445</v>
      </c>
      <c r="K2408" s="2">
        <v>44582</v>
      </c>
      <c r="L2408">
        <v>0</v>
      </c>
    </row>
    <row r="2409" spans="1:12" x14ac:dyDescent="0.25">
      <c r="A2409" t="s">
        <v>31</v>
      </c>
      <c r="B2409" t="s">
        <v>34</v>
      </c>
      <c r="C2409" t="s">
        <v>40</v>
      </c>
      <c r="G2409" t="s">
        <v>78</v>
      </c>
      <c r="H2409" t="s">
        <v>101</v>
      </c>
      <c r="I2409" t="s">
        <v>111</v>
      </c>
      <c r="J2409" s="2">
        <v>44479</v>
      </c>
      <c r="K2409" s="2">
        <v>44616</v>
      </c>
      <c r="L2409">
        <v>0</v>
      </c>
    </row>
    <row r="2410" spans="1:12" x14ac:dyDescent="0.25">
      <c r="A2410" t="s">
        <v>31</v>
      </c>
      <c r="B2410" t="s">
        <v>34</v>
      </c>
      <c r="C2410" t="s">
        <v>40</v>
      </c>
      <c r="G2410" t="s">
        <v>78</v>
      </c>
      <c r="H2410" t="s">
        <v>101</v>
      </c>
      <c r="I2410" t="s">
        <v>111</v>
      </c>
      <c r="J2410" s="2">
        <v>44447</v>
      </c>
      <c r="K2410" s="2">
        <v>44584</v>
      </c>
      <c r="L2410">
        <v>0</v>
      </c>
    </row>
    <row r="2411" spans="1:12" x14ac:dyDescent="0.25">
      <c r="A2411" t="s">
        <v>31</v>
      </c>
      <c r="B2411" t="s">
        <v>34</v>
      </c>
      <c r="C2411" t="s">
        <v>40</v>
      </c>
      <c r="G2411" t="s">
        <v>78</v>
      </c>
      <c r="H2411" t="s">
        <v>101</v>
      </c>
      <c r="I2411" t="s">
        <v>111</v>
      </c>
      <c r="J2411" s="2">
        <v>44484</v>
      </c>
      <c r="K2411" s="2">
        <v>44621</v>
      </c>
      <c r="L2411">
        <v>0</v>
      </c>
    </row>
    <row r="2412" spans="1:12" x14ac:dyDescent="0.25">
      <c r="A2412" t="s">
        <v>31</v>
      </c>
      <c r="B2412" t="s">
        <v>34</v>
      </c>
      <c r="C2412" t="s">
        <v>40</v>
      </c>
      <c r="G2412" t="s">
        <v>78</v>
      </c>
      <c r="H2412" t="s">
        <v>101</v>
      </c>
      <c r="I2412" t="s">
        <v>111</v>
      </c>
      <c r="J2412" s="2">
        <v>44485</v>
      </c>
      <c r="K2412" s="2">
        <v>44622</v>
      </c>
      <c r="L2412">
        <v>0</v>
      </c>
    </row>
    <row r="2413" spans="1:12" x14ac:dyDescent="0.25">
      <c r="A2413" t="s">
        <v>31</v>
      </c>
      <c r="B2413" t="s">
        <v>34</v>
      </c>
      <c r="C2413" t="s">
        <v>40</v>
      </c>
      <c r="G2413" t="s">
        <v>78</v>
      </c>
      <c r="H2413" t="s">
        <v>101</v>
      </c>
      <c r="I2413" t="s">
        <v>111</v>
      </c>
      <c r="J2413" s="2">
        <v>44486</v>
      </c>
      <c r="K2413" s="2">
        <v>44623</v>
      </c>
      <c r="L2413">
        <v>0</v>
      </c>
    </row>
    <row r="2414" spans="1:12" x14ac:dyDescent="0.25">
      <c r="A2414" t="s">
        <v>31</v>
      </c>
      <c r="B2414" t="s">
        <v>34</v>
      </c>
      <c r="C2414" t="s">
        <v>40</v>
      </c>
      <c r="G2414" t="s">
        <v>78</v>
      </c>
      <c r="H2414" t="s">
        <v>101</v>
      </c>
      <c r="I2414" t="s">
        <v>111</v>
      </c>
      <c r="J2414" s="2">
        <v>44487</v>
      </c>
      <c r="K2414" s="2">
        <v>44624</v>
      </c>
      <c r="L2414">
        <v>0</v>
      </c>
    </row>
    <row r="2415" spans="1:12" x14ac:dyDescent="0.25">
      <c r="A2415" t="s">
        <v>31</v>
      </c>
      <c r="B2415" t="s">
        <v>34</v>
      </c>
      <c r="C2415" t="s">
        <v>40</v>
      </c>
      <c r="G2415" t="s">
        <v>78</v>
      </c>
      <c r="H2415" t="s">
        <v>101</v>
      </c>
      <c r="I2415" t="s">
        <v>111</v>
      </c>
      <c r="J2415" s="2">
        <v>44488</v>
      </c>
      <c r="K2415" s="2">
        <v>44625</v>
      </c>
      <c r="L2415">
        <v>0</v>
      </c>
    </row>
    <row r="2416" spans="1:12" x14ac:dyDescent="0.25">
      <c r="A2416" t="s">
        <v>31</v>
      </c>
      <c r="B2416" t="s">
        <v>34</v>
      </c>
      <c r="C2416" t="s">
        <v>40</v>
      </c>
      <c r="G2416" t="s">
        <v>78</v>
      </c>
      <c r="H2416" t="s">
        <v>101</v>
      </c>
      <c r="I2416" t="s">
        <v>111</v>
      </c>
      <c r="J2416" s="2">
        <v>44489</v>
      </c>
      <c r="K2416" s="2">
        <v>44626</v>
      </c>
      <c r="L2416">
        <v>0</v>
      </c>
    </row>
    <row r="2417" spans="1:12" x14ac:dyDescent="0.25">
      <c r="A2417" t="s">
        <v>31</v>
      </c>
      <c r="B2417" t="s">
        <v>34</v>
      </c>
      <c r="C2417" t="s">
        <v>40</v>
      </c>
      <c r="G2417" t="s">
        <v>78</v>
      </c>
      <c r="H2417" t="s">
        <v>101</v>
      </c>
      <c r="I2417" t="s">
        <v>111</v>
      </c>
      <c r="J2417" s="2">
        <v>44490</v>
      </c>
      <c r="K2417" s="2">
        <v>44627</v>
      </c>
      <c r="L2417">
        <v>0</v>
      </c>
    </row>
    <row r="2418" spans="1:12" x14ac:dyDescent="0.25">
      <c r="A2418" t="s">
        <v>31</v>
      </c>
      <c r="B2418" t="s">
        <v>34</v>
      </c>
      <c r="C2418" t="s">
        <v>40</v>
      </c>
      <c r="G2418" t="s">
        <v>78</v>
      </c>
      <c r="H2418" t="s">
        <v>101</v>
      </c>
      <c r="I2418" t="s">
        <v>111</v>
      </c>
      <c r="J2418" s="2">
        <v>44491</v>
      </c>
      <c r="K2418" s="2">
        <v>44628</v>
      </c>
      <c r="L2418">
        <v>0</v>
      </c>
    </row>
    <row r="2419" spans="1:12" x14ac:dyDescent="0.25">
      <c r="A2419" t="s">
        <v>31</v>
      </c>
      <c r="B2419" t="s">
        <v>34</v>
      </c>
      <c r="C2419" t="s">
        <v>40</v>
      </c>
      <c r="G2419" t="s">
        <v>78</v>
      </c>
      <c r="H2419" t="s">
        <v>101</v>
      </c>
      <c r="I2419" t="s">
        <v>111</v>
      </c>
      <c r="J2419" s="2">
        <v>44492</v>
      </c>
      <c r="K2419" s="2">
        <v>44629</v>
      </c>
      <c r="L2419">
        <v>0</v>
      </c>
    </row>
    <row r="2420" spans="1:12" x14ac:dyDescent="0.25">
      <c r="A2420" t="s">
        <v>31</v>
      </c>
      <c r="B2420" t="s">
        <v>34</v>
      </c>
      <c r="C2420" t="s">
        <v>40</v>
      </c>
      <c r="G2420" t="s">
        <v>78</v>
      </c>
      <c r="H2420" t="s">
        <v>101</v>
      </c>
      <c r="I2420" t="s">
        <v>111</v>
      </c>
      <c r="J2420" s="2">
        <v>44493</v>
      </c>
      <c r="K2420" s="2">
        <v>44630</v>
      </c>
      <c r="L2420">
        <v>0</v>
      </c>
    </row>
    <row r="2421" spans="1:12" x14ac:dyDescent="0.25">
      <c r="A2421" t="s">
        <v>31</v>
      </c>
      <c r="B2421" t="s">
        <v>34</v>
      </c>
      <c r="C2421" t="s">
        <v>40</v>
      </c>
      <c r="G2421" t="s">
        <v>78</v>
      </c>
      <c r="H2421" t="s">
        <v>101</v>
      </c>
      <c r="I2421" t="s">
        <v>111</v>
      </c>
      <c r="J2421" s="2">
        <v>44494</v>
      </c>
      <c r="K2421" s="2">
        <v>44631</v>
      </c>
      <c r="L2421">
        <v>0</v>
      </c>
    </row>
    <row r="2422" spans="1:12" x14ac:dyDescent="0.25">
      <c r="A2422" t="s">
        <v>31</v>
      </c>
      <c r="B2422" t="s">
        <v>34</v>
      </c>
      <c r="C2422" t="s">
        <v>40</v>
      </c>
      <c r="G2422" t="s">
        <v>78</v>
      </c>
      <c r="H2422" t="s">
        <v>101</v>
      </c>
      <c r="I2422" t="s">
        <v>111</v>
      </c>
      <c r="J2422" s="2">
        <v>44495</v>
      </c>
      <c r="K2422" s="2">
        <v>44632</v>
      </c>
      <c r="L2422">
        <v>0</v>
      </c>
    </row>
    <row r="2423" spans="1:12" x14ac:dyDescent="0.25">
      <c r="A2423" t="s">
        <v>31</v>
      </c>
      <c r="B2423" t="s">
        <v>34</v>
      </c>
      <c r="C2423" t="s">
        <v>40</v>
      </c>
      <c r="G2423" t="s">
        <v>78</v>
      </c>
      <c r="H2423" t="s">
        <v>101</v>
      </c>
      <c r="I2423" t="s">
        <v>111</v>
      </c>
      <c r="J2423" s="2">
        <v>44496</v>
      </c>
      <c r="K2423" s="2">
        <v>44633</v>
      </c>
      <c r="L2423">
        <v>0</v>
      </c>
    </row>
    <row r="2424" spans="1:12" x14ac:dyDescent="0.25">
      <c r="A2424" t="s">
        <v>31</v>
      </c>
      <c r="B2424" t="s">
        <v>34</v>
      </c>
      <c r="C2424" t="s">
        <v>40</v>
      </c>
      <c r="G2424" t="s">
        <v>78</v>
      </c>
      <c r="H2424" t="s">
        <v>101</v>
      </c>
      <c r="I2424" t="s">
        <v>111</v>
      </c>
      <c r="J2424" s="2">
        <v>44497</v>
      </c>
      <c r="K2424" s="2">
        <v>44634</v>
      </c>
      <c r="L2424">
        <v>0</v>
      </c>
    </row>
    <row r="2425" spans="1:12" x14ac:dyDescent="0.25">
      <c r="A2425" t="s">
        <v>31</v>
      </c>
      <c r="B2425" t="s">
        <v>34</v>
      </c>
      <c r="C2425" t="s">
        <v>40</v>
      </c>
      <c r="G2425" t="s">
        <v>78</v>
      </c>
      <c r="H2425" t="s">
        <v>101</v>
      </c>
      <c r="I2425" t="s">
        <v>111</v>
      </c>
      <c r="J2425" s="2">
        <v>44483</v>
      </c>
      <c r="K2425" s="2">
        <v>44620</v>
      </c>
      <c r="L2425">
        <v>0</v>
      </c>
    </row>
    <row r="2426" spans="1:12" x14ac:dyDescent="0.25">
      <c r="A2426" t="s">
        <v>31</v>
      </c>
      <c r="B2426" t="s">
        <v>34</v>
      </c>
      <c r="C2426" t="s">
        <v>40</v>
      </c>
      <c r="G2426" t="s">
        <v>78</v>
      </c>
      <c r="H2426" t="s">
        <v>101</v>
      </c>
      <c r="I2426" t="s">
        <v>111</v>
      </c>
      <c r="J2426" s="2">
        <v>44498</v>
      </c>
      <c r="K2426" s="2">
        <v>44635</v>
      </c>
      <c r="L2426">
        <v>0</v>
      </c>
    </row>
    <row r="2427" spans="1:12" x14ac:dyDescent="0.25">
      <c r="A2427" t="s">
        <v>31</v>
      </c>
      <c r="B2427" t="s">
        <v>34</v>
      </c>
      <c r="C2427" t="s">
        <v>40</v>
      </c>
      <c r="G2427" t="s">
        <v>78</v>
      </c>
      <c r="H2427" t="s">
        <v>101</v>
      </c>
      <c r="I2427" t="s">
        <v>111</v>
      </c>
      <c r="J2427" s="2">
        <v>44500</v>
      </c>
      <c r="K2427" s="2">
        <v>44637</v>
      </c>
      <c r="L2427">
        <v>0</v>
      </c>
    </row>
    <row r="2428" spans="1:12" x14ac:dyDescent="0.25">
      <c r="A2428" t="s">
        <v>31</v>
      </c>
      <c r="B2428" t="s">
        <v>34</v>
      </c>
      <c r="C2428" t="s">
        <v>40</v>
      </c>
      <c r="G2428" t="s">
        <v>78</v>
      </c>
      <c r="H2428" t="s">
        <v>101</v>
      </c>
      <c r="I2428" t="s">
        <v>111</v>
      </c>
      <c r="J2428" s="2">
        <v>44501</v>
      </c>
      <c r="K2428" s="2">
        <v>44638</v>
      </c>
      <c r="L2428">
        <v>0</v>
      </c>
    </row>
    <row r="2429" spans="1:12" x14ac:dyDescent="0.25">
      <c r="A2429" t="s">
        <v>31</v>
      </c>
      <c r="B2429" t="s">
        <v>34</v>
      </c>
      <c r="C2429" t="s">
        <v>40</v>
      </c>
      <c r="G2429" t="s">
        <v>78</v>
      </c>
      <c r="H2429" t="s">
        <v>101</v>
      </c>
      <c r="I2429" t="s">
        <v>111</v>
      </c>
      <c r="J2429" s="2">
        <v>44502</v>
      </c>
      <c r="K2429" s="2">
        <v>44639</v>
      </c>
      <c r="L2429">
        <v>0</v>
      </c>
    </row>
    <row r="2430" spans="1:12" x14ac:dyDescent="0.25">
      <c r="A2430" t="s">
        <v>31</v>
      </c>
      <c r="B2430" t="s">
        <v>34</v>
      </c>
      <c r="C2430" t="s">
        <v>40</v>
      </c>
      <c r="G2430" t="s">
        <v>78</v>
      </c>
      <c r="H2430" t="s">
        <v>101</v>
      </c>
      <c r="I2430" t="s">
        <v>111</v>
      </c>
      <c r="J2430" s="2">
        <v>44503</v>
      </c>
      <c r="K2430" s="2">
        <v>44640</v>
      </c>
      <c r="L2430">
        <v>0</v>
      </c>
    </row>
    <row r="2431" spans="1:12" x14ac:dyDescent="0.25">
      <c r="A2431" t="s">
        <v>31</v>
      </c>
      <c r="B2431" t="s">
        <v>34</v>
      </c>
      <c r="C2431" t="s">
        <v>40</v>
      </c>
      <c r="G2431" t="s">
        <v>78</v>
      </c>
      <c r="H2431" t="s">
        <v>101</v>
      </c>
      <c r="I2431" t="s">
        <v>111</v>
      </c>
      <c r="J2431" s="2">
        <v>44504</v>
      </c>
      <c r="K2431" s="2">
        <v>44641</v>
      </c>
      <c r="L2431">
        <v>0</v>
      </c>
    </row>
    <row r="2432" spans="1:12" x14ac:dyDescent="0.25">
      <c r="A2432" t="s">
        <v>31</v>
      </c>
      <c r="B2432" t="s">
        <v>34</v>
      </c>
      <c r="C2432" t="s">
        <v>40</v>
      </c>
      <c r="G2432" t="s">
        <v>78</v>
      </c>
      <c r="H2432" t="s">
        <v>101</v>
      </c>
      <c r="I2432" t="s">
        <v>111</v>
      </c>
      <c r="J2432" s="2">
        <v>44505</v>
      </c>
      <c r="K2432" s="2">
        <v>44642</v>
      </c>
      <c r="L2432">
        <v>0</v>
      </c>
    </row>
    <row r="2433" spans="1:12" x14ac:dyDescent="0.25">
      <c r="A2433" t="s">
        <v>31</v>
      </c>
      <c r="B2433" t="s">
        <v>34</v>
      </c>
      <c r="C2433" t="s">
        <v>40</v>
      </c>
      <c r="G2433" t="s">
        <v>78</v>
      </c>
      <c r="H2433" t="s">
        <v>101</v>
      </c>
      <c r="I2433" t="s">
        <v>111</v>
      </c>
      <c r="J2433" s="2">
        <v>44506</v>
      </c>
      <c r="K2433" s="2">
        <v>44643</v>
      </c>
      <c r="L2433">
        <v>0</v>
      </c>
    </row>
    <row r="2434" spans="1:12" x14ac:dyDescent="0.25">
      <c r="A2434" t="s">
        <v>31</v>
      </c>
      <c r="B2434" t="s">
        <v>34</v>
      </c>
      <c r="C2434" t="s">
        <v>40</v>
      </c>
      <c r="G2434" t="s">
        <v>78</v>
      </c>
      <c r="H2434" t="s">
        <v>101</v>
      </c>
      <c r="I2434" t="s">
        <v>111</v>
      </c>
      <c r="J2434" s="2">
        <v>44507</v>
      </c>
      <c r="K2434" s="2">
        <v>44644</v>
      </c>
      <c r="L2434">
        <v>0</v>
      </c>
    </row>
    <row r="2435" spans="1:12" x14ac:dyDescent="0.25">
      <c r="A2435" t="s">
        <v>31</v>
      </c>
      <c r="B2435" t="s">
        <v>34</v>
      </c>
      <c r="C2435" t="s">
        <v>40</v>
      </c>
      <c r="G2435" t="s">
        <v>78</v>
      </c>
      <c r="H2435" t="s">
        <v>101</v>
      </c>
      <c r="I2435" t="s">
        <v>111</v>
      </c>
      <c r="J2435" s="2">
        <v>44508</v>
      </c>
      <c r="K2435" s="2">
        <v>44645</v>
      </c>
      <c r="L2435">
        <v>0</v>
      </c>
    </row>
    <row r="2436" spans="1:12" x14ac:dyDescent="0.25">
      <c r="A2436" t="s">
        <v>31</v>
      </c>
      <c r="B2436" t="s">
        <v>34</v>
      </c>
      <c r="C2436" t="s">
        <v>40</v>
      </c>
      <c r="G2436" t="s">
        <v>78</v>
      </c>
      <c r="H2436" t="s">
        <v>101</v>
      </c>
      <c r="I2436" t="s">
        <v>111</v>
      </c>
      <c r="J2436" s="2">
        <v>44509</v>
      </c>
      <c r="K2436" s="2">
        <v>44646</v>
      </c>
      <c r="L2436">
        <v>0</v>
      </c>
    </row>
    <row r="2437" spans="1:12" x14ac:dyDescent="0.25">
      <c r="A2437" t="s">
        <v>31</v>
      </c>
      <c r="B2437" t="s">
        <v>34</v>
      </c>
      <c r="C2437" t="s">
        <v>40</v>
      </c>
      <c r="G2437" t="s">
        <v>78</v>
      </c>
      <c r="H2437" t="s">
        <v>101</v>
      </c>
      <c r="I2437" t="s">
        <v>111</v>
      </c>
      <c r="J2437" s="2">
        <v>44510</v>
      </c>
      <c r="K2437" s="2">
        <v>44647</v>
      </c>
      <c r="L2437">
        <v>0</v>
      </c>
    </row>
    <row r="2438" spans="1:12" x14ac:dyDescent="0.25">
      <c r="A2438" t="s">
        <v>31</v>
      </c>
      <c r="B2438" t="s">
        <v>34</v>
      </c>
      <c r="C2438" t="s">
        <v>40</v>
      </c>
      <c r="G2438" t="s">
        <v>78</v>
      </c>
      <c r="H2438" t="s">
        <v>101</v>
      </c>
      <c r="I2438" t="s">
        <v>111</v>
      </c>
      <c r="J2438" s="2">
        <v>44511</v>
      </c>
      <c r="K2438" s="2">
        <v>44648</v>
      </c>
      <c r="L2438">
        <v>0</v>
      </c>
    </row>
    <row r="2439" spans="1:12" x14ac:dyDescent="0.25">
      <c r="A2439" t="s">
        <v>31</v>
      </c>
      <c r="B2439" t="s">
        <v>34</v>
      </c>
      <c r="C2439" t="s">
        <v>40</v>
      </c>
      <c r="G2439" t="s">
        <v>78</v>
      </c>
      <c r="H2439" t="s">
        <v>101</v>
      </c>
      <c r="I2439" t="s">
        <v>111</v>
      </c>
      <c r="J2439" s="2">
        <v>44512</v>
      </c>
      <c r="K2439" s="2">
        <v>44649</v>
      </c>
      <c r="L2439">
        <v>0</v>
      </c>
    </row>
    <row r="2440" spans="1:12" x14ac:dyDescent="0.25">
      <c r="A2440" t="s">
        <v>31</v>
      </c>
      <c r="B2440" t="s">
        <v>34</v>
      </c>
      <c r="C2440" t="s">
        <v>40</v>
      </c>
      <c r="G2440" t="s">
        <v>78</v>
      </c>
      <c r="H2440" t="s">
        <v>101</v>
      </c>
      <c r="I2440" t="s">
        <v>111</v>
      </c>
      <c r="J2440" s="2">
        <v>44378</v>
      </c>
      <c r="K2440" s="2">
        <v>44515</v>
      </c>
      <c r="L2440">
        <v>0</v>
      </c>
    </row>
    <row r="2441" spans="1:12" x14ac:dyDescent="0.25">
      <c r="A2441" t="s">
        <v>31</v>
      </c>
      <c r="B2441" t="s">
        <v>34</v>
      </c>
      <c r="C2441" t="s">
        <v>40</v>
      </c>
      <c r="G2441" t="s">
        <v>78</v>
      </c>
      <c r="H2441" t="s">
        <v>101</v>
      </c>
      <c r="I2441" t="s">
        <v>111</v>
      </c>
      <c r="J2441" s="2">
        <v>44499</v>
      </c>
      <c r="K2441" s="2">
        <v>44636</v>
      </c>
      <c r="L2441">
        <v>0</v>
      </c>
    </row>
    <row r="2442" spans="1:12" x14ac:dyDescent="0.25">
      <c r="A2442" t="s">
        <v>31</v>
      </c>
      <c r="B2442" t="s">
        <v>34</v>
      </c>
      <c r="C2442" t="s">
        <v>40</v>
      </c>
      <c r="G2442" t="s">
        <v>78</v>
      </c>
      <c r="H2442" t="s">
        <v>101</v>
      </c>
      <c r="I2442" t="s">
        <v>111</v>
      </c>
      <c r="J2442" s="2">
        <v>44482</v>
      </c>
      <c r="K2442" s="2">
        <v>44619</v>
      </c>
      <c r="L2442">
        <v>0</v>
      </c>
    </row>
    <row r="2443" spans="1:12" x14ac:dyDescent="0.25">
      <c r="A2443" t="s">
        <v>31</v>
      </c>
      <c r="B2443" t="s">
        <v>34</v>
      </c>
      <c r="C2443" t="s">
        <v>40</v>
      </c>
      <c r="G2443" t="s">
        <v>78</v>
      </c>
      <c r="H2443" t="s">
        <v>101</v>
      </c>
      <c r="I2443" t="s">
        <v>111</v>
      </c>
      <c r="J2443" s="2">
        <v>44481</v>
      </c>
      <c r="K2443" s="2">
        <v>44618</v>
      </c>
      <c r="L2443">
        <v>0</v>
      </c>
    </row>
    <row r="2444" spans="1:12" x14ac:dyDescent="0.25">
      <c r="A2444" t="s">
        <v>31</v>
      </c>
      <c r="B2444" t="s">
        <v>34</v>
      </c>
      <c r="C2444" t="s">
        <v>40</v>
      </c>
      <c r="G2444" t="s">
        <v>78</v>
      </c>
      <c r="H2444" t="s">
        <v>101</v>
      </c>
      <c r="I2444" t="s">
        <v>111</v>
      </c>
      <c r="J2444" s="2">
        <v>44480</v>
      </c>
      <c r="K2444" s="2">
        <v>44617</v>
      </c>
      <c r="L2444">
        <v>0</v>
      </c>
    </row>
    <row r="2445" spans="1:12" x14ac:dyDescent="0.25">
      <c r="A2445" t="s">
        <v>31</v>
      </c>
      <c r="B2445" t="s">
        <v>34</v>
      </c>
      <c r="C2445" t="s">
        <v>40</v>
      </c>
      <c r="G2445" t="s">
        <v>78</v>
      </c>
      <c r="H2445" t="s">
        <v>101</v>
      </c>
      <c r="I2445" t="s">
        <v>111</v>
      </c>
      <c r="J2445" s="2">
        <v>44448</v>
      </c>
      <c r="K2445" s="2">
        <v>44585</v>
      </c>
      <c r="L2445">
        <v>0</v>
      </c>
    </row>
    <row r="2446" spans="1:12" x14ac:dyDescent="0.25">
      <c r="A2446" t="s">
        <v>31</v>
      </c>
      <c r="B2446" t="s">
        <v>34</v>
      </c>
      <c r="C2446" t="s">
        <v>40</v>
      </c>
      <c r="G2446" t="s">
        <v>78</v>
      </c>
      <c r="H2446" t="s">
        <v>101</v>
      </c>
      <c r="I2446" t="s">
        <v>111</v>
      </c>
      <c r="J2446" s="2">
        <v>44449</v>
      </c>
      <c r="K2446" s="2">
        <v>44586</v>
      </c>
      <c r="L2446">
        <v>0</v>
      </c>
    </row>
    <row r="2447" spans="1:12" x14ac:dyDescent="0.25">
      <c r="A2447" t="s">
        <v>31</v>
      </c>
      <c r="B2447" t="s">
        <v>34</v>
      </c>
      <c r="C2447" t="s">
        <v>40</v>
      </c>
      <c r="G2447" t="s">
        <v>78</v>
      </c>
      <c r="H2447" t="s">
        <v>101</v>
      </c>
      <c r="I2447" t="s">
        <v>111</v>
      </c>
      <c r="J2447" s="2">
        <v>44450</v>
      </c>
      <c r="K2447" s="2">
        <v>44587</v>
      </c>
      <c r="L2447">
        <v>0</v>
      </c>
    </row>
    <row r="2448" spans="1:12" x14ac:dyDescent="0.25">
      <c r="A2448" t="s">
        <v>31</v>
      </c>
      <c r="B2448" t="s">
        <v>34</v>
      </c>
      <c r="C2448" t="s">
        <v>40</v>
      </c>
      <c r="G2448" t="s">
        <v>78</v>
      </c>
      <c r="H2448" t="s">
        <v>101</v>
      </c>
      <c r="I2448" t="s">
        <v>111</v>
      </c>
      <c r="J2448" s="2">
        <v>44451</v>
      </c>
      <c r="K2448" s="2">
        <v>44588</v>
      </c>
      <c r="L2448">
        <v>0</v>
      </c>
    </row>
    <row r="2449" spans="1:12" x14ac:dyDescent="0.25">
      <c r="A2449" t="s">
        <v>31</v>
      </c>
      <c r="B2449" t="s">
        <v>34</v>
      </c>
      <c r="C2449" t="s">
        <v>40</v>
      </c>
      <c r="G2449" t="s">
        <v>78</v>
      </c>
      <c r="H2449" t="s">
        <v>101</v>
      </c>
      <c r="I2449" t="s">
        <v>111</v>
      </c>
      <c r="J2449" s="2">
        <v>44452</v>
      </c>
      <c r="K2449" s="2">
        <v>44589</v>
      </c>
      <c r="L2449">
        <v>0</v>
      </c>
    </row>
    <row r="2450" spans="1:12" x14ac:dyDescent="0.25">
      <c r="A2450" t="s">
        <v>31</v>
      </c>
      <c r="B2450" t="s">
        <v>34</v>
      </c>
      <c r="C2450" t="s">
        <v>40</v>
      </c>
      <c r="G2450" t="s">
        <v>78</v>
      </c>
      <c r="H2450" t="s">
        <v>101</v>
      </c>
      <c r="I2450" t="s">
        <v>111</v>
      </c>
      <c r="J2450" s="2">
        <v>44453</v>
      </c>
      <c r="K2450" s="2">
        <v>44590</v>
      </c>
      <c r="L2450">
        <v>0</v>
      </c>
    </row>
    <row r="2451" spans="1:12" x14ac:dyDescent="0.25">
      <c r="A2451" t="s">
        <v>31</v>
      </c>
      <c r="B2451" t="s">
        <v>34</v>
      </c>
      <c r="C2451" t="s">
        <v>40</v>
      </c>
      <c r="G2451" t="s">
        <v>78</v>
      </c>
      <c r="H2451" t="s">
        <v>101</v>
      </c>
      <c r="I2451" t="s">
        <v>111</v>
      </c>
      <c r="J2451" s="2">
        <v>44454</v>
      </c>
      <c r="K2451" s="2">
        <v>44591</v>
      </c>
      <c r="L2451">
        <v>0</v>
      </c>
    </row>
    <row r="2452" spans="1:12" x14ac:dyDescent="0.25">
      <c r="A2452" t="s">
        <v>31</v>
      </c>
      <c r="B2452" t="s">
        <v>34</v>
      </c>
      <c r="C2452" t="s">
        <v>40</v>
      </c>
      <c r="G2452" t="s">
        <v>78</v>
      </c>
      <c r="H2452" t="s">
        <v>101</v>
      </c>
      <c r="I2452" t="s">
        <v>111</v>
      </c>
      <c r="J2452" s="2">
        <v>44455</v>
      </c>
      <c r="K2452" s="2">
        <v>44592</v>
      </c>
      <c r="L2452">
        <v>0</v>
      </c>
    </row>
    <row r="2453" spans="1:12" x14ac:dyDescent="0.25">
      <c r="A2453" t="s">
        <v>31</v>
      </c>
      <c r="B2453" t="s">
        <v>34</v>
      </c>
      <c r="C2453" t="s">
        <v>40</v>
      </c>
      <c r="G2453" t="s">
        <v>78</v>
      </c>
      <c r="H2453" t="s">
        <v>101</v>
      </c>
      <c r="I2453" t="s">
        <v>111</v>
      </c>
      <c r="J2453" s="2">
        <v>44456</v>
      </c>
      <c r="K2453" s="2">
        <v>44593</v>
      </c>
      <c r="L2453">
        <v>0</v>
      </c>
    </row>
    <row r="2454" spans="1:12" x14ac:dyDescent="0.25">
      <c r="A2454" t="s">
        <v>31</v>
      </c>
      <c r="B2454" t="s">
        <v>34</v>
      </c>
      <c r="C2454" t="s">
        <v>40</v>
      </c>
      <c r="G2454" t="s">
        <v>78</v>
      </c>
      <c r="H2454" t="s">
        <v>101</v>
      </c>
      <c r="I2454" t="s">
        <v>111</v>
      </c>
      <c r="J2454" s="2">
        <v>44457</v>
      </c>
      <c r="K2454" s="2">
        <v>44594</v>
      </c>
      <c r="L2454">
        <v>0</v>
      </c>
    </row>
    <row r="2455" spans="1:12" x14ac:dyDescent="0.25">
      <c r="A2455" t="s">
        <v>31</v>
      </c>
      <c r="B2455" t="s">
        <v>34</v>
      </c>
      <c r="C2455" t="s">
        <v>40</v>
      </c>
      <c r="G2455" t="s">
        <v>78</v>
      </c>
      <c r="H2455" t="s">
        <v>101</v>
      </c>
      <c r="I2455" t="s">
        <v>111</v>
      </c>
      <c r="J2455" s="2">
        <v>44458</v>
      </c>
      <c r="K2455" s="2">
        <v>44595</v>
      </c>
      <c r="L2455">
        <v>0</v>
      </c>
    </row>
    <row r="2456" spans="1:12" x14ac:dyDescent="0.25">
      <c r="A2456" t="s">
        <v>31</v>
      </c>
      <c r="B2456" t="s">
        <v>34</v>
      </c>
      <c r="C2456" t="s">
        <v>40</v>
      </c>
      <c r="G2456" t="s">
        <v>78</v>
      </c>
      <c r="H2456" t="s">
        <v>101</v>
      </c>
      <c r="I2456" t="s">
        <v>111</v>
      </c>
      <c r="J2456" s="2">
        <v>44459</v>
      </c>
      <c r="K2456" s="2">
        <v>44596</v>
      </c>
      <c r="L2456">
        <v>0</v>
      </c>
    </row>
    <row r="2457" spans="1:12" x14ac:dyDescent="0.25">
      <c r="A2457" t="s">
        <v>31</v>
      </c>
      <c r="B2457" t="s">
        <v>34</v>
      </c>
      <c r="C2457" t="s">
        <v>40</v>
      </c>
      <c r="G2457" t="s">
        <v>78</v>
      </c>
      <c r="H2457" t="s">
        <v>101</v>
      </c>
      <c r="I2457" t="s">
        <v>111</v>
      </c>
      <c r="J2457" s="2">
        <v>44460</v>
      </c>
      <c r="K2457" s="2">
        <v>44597</v>
      </c>
      <c r="L2457">
        <v>0</v>
      </c>
    </row>
    <row r="2458" spans="1:12" x14ac:dyDescent="0.25">
      <c r="A2458" t="s">
        <v>31</v>
      </c>
      <c r="B2458" t="s">
        <v>34</v>
      </c>
      <c r="C2458" t="s">
        <v>40</v>
      </c>
      <c r="G2458" t="s">
        <v>78</v>
      </c>
      <c r="H2458" t="s">
        <v>101</v>
      </c>
      <c r="I2458" t="s">
        <v>111</v>
      </c>
      <c r="J2458" s="2">
        <v>44461</v>
      </c>
      <c r="K2458" s="2">
        <v>44598</v>
      </c>
      <c r="L2458">
        <v>0</v>
      </c>
    </row>
    <row r="2459" spans="1:12" x14ac:dyDescent="0.25">
      <c r="A2459" t="s">
        <v>31</v>
      </c>
      <c r="B2459" t="s">
        <v>34</v>
      </c>
      <c r="C2459" t="s">
        <v>40</v>
      </c>
      <c r="G2459" t="s">
        <v>78</v>
      </c>
      <c r="H2459" t="s">
        <v>101</v>
      </c>
      <c r="I2459" t="s">
        <v>111</v>
      </c>
      <c r="J2459" s="2">
        <v>44462</v>
      </c>
      <c r="K2459" s="2">
        <v>44599</v>
      </c>
      <c r="L2459">
        <v>0</v>
      </c>
    </row>
    <row r="2460" spans="1:12" x14ac:dyDescent="0.25">
      <c r="A2460" t="s">
        <v>31</v>
      </c>
      <c r="B2460" t="s">
        <v>34</v>
      </c>
      <c r="C2460" t="s">
        <v>40</v>
      </c>
      <c r="G2460" t="s">
        <v>78</v>
      </c>
      <c r="H2460" t="s">
        <v>101</v>
      </c>
      <c r="I2460" t="s">
        <v>111</v>
      </c>
      <c r="J2460" s="2">
        <v>44463</v>
      </c>
      <c r="K2460" s="2">
        <v>44600</v>
      </c>
      <c r="L2460">
        <v>0</v>
      </c>
    </row>
    <row r="2461" spans="1:12" x14ac:dyDescent="0.25">
      <c r="A2461" t="s">
        <v>31</v>
      </c>
      <c r="B2461" t="s">
        <v>34</v>
      </c>
      <c r="C2461" t="s">
        <v>40</v>
      </c>
      <c r="G2461" t="s">
        <v>78</v>
      </c>
      <c r="H2461" t="s">
        <v>101</v>
      </c>
      <c r="I2461" t="s">
        <v>111</v>
      </c>
      <c r="J2461" s="2">
        <v>44464</v>
      </c>
      <c r="K2461" s="2">
        <v>44601</v>
      </c>
      <c r="L2461">
        <v>0</v>
      </c>
    </row>
    <row r="2462" spans="1:12" x14ac:dyDescent="0.25">
      <c r="A2462" t="s">
        <v>31</v>
      </c>
      <c r="B2462" t="s">
        <v>34</v>
      </c>
      <c r="C2462" t="s">
        <v>40</v>
      </c>
      <c r="G2462" t="s">
        <v>78</v>
      </c>
      <c r="H2462" t="s">
        <v>101</v>
      </c>
      <c r="I2462" t="s">
        <v>111</v>
      </c>
      <c r="J2462" s="2">
        <v>44478</v>
      </c>
      <c r="K2462" s="2">
        <v>44615</v>
      </c>
      <c r="L2462">
        <v>0</v>
      </c>
    </row>
    <row r="2463" spans="1:12" x14ac:dyDescent="0.25">
      <c r="A2463" t="s">
        <v>31</v>
      </c>
      <c r="B2463" t="s">
        <v>34</v>
      </c>
      <c r="C2463" t="s">
        <v>40</v>
      </c>
      <c r="G2463" t="s">
        <v>78</v>
      </c>
      <c r="H2463" t="s">
        <v>101</v>
      </c>
      <c r="I2463" t="s">
        <v>111</v>
      </c>
      <c r="J2463" s="2">
        <v>44477</v>
      </c>
      <c r="K2463" s="2">
        <v>44614</v>
      </c>
      <c r="L2463">
        <v>0</v>
      </c>
    </row>
    <row r="2464" spans="1:12" x14ac:dyDescent="0.25">
      <c r="A2464" t="s">
        <v>31</v>
      </c>
      <c r="B2464" t="s">
        <v>34</v>
      </c>
      <c r="C2464" t="s">
        <v>40</v>
      </c>
      <c r="G2464" t="s">
        <v>78</v>
      </c>
      <c r="H2464" t="s">
        <v>101</v>
      </c>
      <c r="I2464" t="s">
        <v>111</v>
      </c>
      <c r="J2464" s="2">
        <v>44476</v>
      </c>
      <c r="K2464" s="2">
        <v>44613</v>
      </c>
      <c r="L2464">
        <v>0</v>
      </c>
    </row>
    <row r="2465" spans="1:12" x14ac:dyDescent="0.25">
      <c r="A2465" t="s">
        <v>31</v>
      </c>
      <c r="B2465" t="s">
        <v>34</v>
      </c>
      <c r="C2465" t="s">
        <v>40</v>
      </c>
      <c r="G2465" t="s">
        <v>78</v>
      </c>
      <c r="H2465" t="s">
        <v>101</v>
      </c>
      <c r="I2465" t="s">
        <v>111</v>
      </c>
      <c r="J2465" s="2">
        <v>44475</v>
      </c>
      <c r="K2465" s="2">
        <v>44612</v>
      </c>
      <c r="L2465">
        <v>0</v>
      </c>
    </row>
    <row r="2466" spans="1:12" x14ac:dyDescent="0.25">
      <c r="A2466" t="s">
        <v>31</v>
      </c>
      <c r="B2466" t="s">
        <v>34</v>
      </c>
      <c r="C2466" t="s">
        <v>40</v>
      </c>
      <c r="G2466" t="s">
        <v>78</v>
      </c>
      <c r="H2466" t="s">
        <v>101</v>
      </c>
      <c r="I2466" t="s">
        <v>111</v>
      </c>
      <c r="J2466" s="2">
        <v>44474</v>
      </c>
      <c r="K2466" s="2">
        <v>44611</v>
      </c>
      <c r="L2466">
        <v>0</v>
      </c>
    </row>
    <row r="2467" spans="1:12" x14ac:dyDescent="0.25">
      <c r="A2467" t="s">
        <v>31</v>
      </c>
      <c r="B2467" t="s">
        <v>34</v>
      </c>
      <c r="C2467" t="s">
        <v>40</v>
      </c>
      <c r="G2467" t="s">
        <v>78</v>
      </c>
      <c r="H2467" t="s">
        <v>101</v>
      </c>
      <c r="I2467" t="s">
        <v>111</v>
      </c>
      <c r="J2467" s="2">
        <v>44473</v>
      </c>
      <c r="K2467" s="2">
        <v>44610</v>
      </c>
      <c r="L2467">
        <v>0</v>
      </c>
    </row>
    <row r="2468" spans="1:12" x14ac:dyDescent="0.25">
      <c r="A2468" t="s">
        <v>31</v>
      </c>
      <c r="B2468" t="s">
        <v>34</v>
      </c>
      <c r="C2468" t="s">
        <v>40</v>
      </c>
      <c r="G2468" t="s">
        <v>78</v>
      </c>
      <c r="H2468" t="s">
        <v>101</v>
      </c>
      <c r="I2468" t="s">
        <v>111</v>
      </c>
      <c r="J2468" s="2">
        <v>44446</v>
      </c>
      <c r="K2468" s="2">
        <v>44583</v>
      </c>
      <c r="L2468">
        <v>0</v>
      </c>
    </row>
    <row r="2469" spans="1:12" x14ac:dyDescent="0.25">
      <c r="A2469" t="s">
        <v>31</v>
      </c>
      <c r="B2469" t="s">
        <v>34</v>
      </c>
      <c r="C2469" t="s">
        <v>40</v>
      </c>
      <c r="G2469" t="s">
        <v>78</v>
      </c>
      <c r="H2469" t="s">
        <v>101</v>
      </c>
      <c r="I2469" t="s">
        <v>111</v>
      </c>
      <c r="J2469" s="2">
        <v>44472</v>
      </c>
      <c r="K2469" s="2">
        <v>44609</v>
      </c>
      <c r="L2469">
        <v>0</v>
      </c>
    </row>
    <row r="2470" spans="1:12" x14ac:dyDescent="0.25">
      <c r="A2470" t="s">
        <v>31</v>
      </c>
      <c r="B2470" t="s">
        <v>34</v>
      </c>
      <c r="C2470" t="s">
        <v>40</v>
      </c>
      <c r="G2470" t="s">
        <v>78</v>
      </c>
      <c r="H2470" t="s">
        <v>101</v>
      </c>
      <c r="I2470" t="s">
        <v>111</v>
      </c>
      <c r="J2470" s="2">
        <v>44470</v>
      </c>
      <c r="K2470" s="2">
        <v>44607</v>
      </c>
      <c r="L2470">
        <v>0</v>
      </c>
    </row>
    <row r="2471" spans="1:12" x14ac:dyDescent="0.25">
      <c r="A2471" t="s">
        <v>31</v>
      </c>
      <c r="B2471" t="s">
        <v>34</v>
      </c>
      <c r="C2471" t="s">
        <v>40</v>
      </c>
      <c r="G2471" t="s">
        <v>78</v>
      </c>
      <c r="H2471" t="s">
        <v>101</v>
      </c>
      <c r="I2471" t="s">
        <v>111</v>
      </c>
      <c r="J2471" s="2">
        <v>44469</v>
      </c>
      <c r="K2471" s="2">
        <v>44606</v>
      </c>
      <c r="L2471">
        <v>0</v>
      </c>
    </row>
    <row r="2472" spans="1:12" x14ac:dyDescent="0.25">
      <c r="A2472" t="s">
        <v>31</v>
      </c>
      <c r="B2472" t="s">
        <v>34</v>
      </c>
      <c r="C2472" t="s">
        <v>40</v>
      </c>
      <c r="G2472" t="s">
        <v>78</v>
      </c>
      <c r="H2472" t="s">
        <v>101</v>
      </c>
      <c r="I2472" t="s">
        <v>111</v>
      </c>
      <c r="J2472" s="2">
        <v>44468</v>
      </c>
      <c r="K2472" s="2">
        <v>44605</v>
      </c>
      <c r="L2472">
        <v>0</v>
      </c>
    </row>
    <row r="2473" spans="1:12" x14ac:dyDescent="0.25">
      <c r="A2473" t="s">
        <v>31</v>
      </c>
      <c r="B2473" t="s">
        <v>34</v>
      </c>
      <c r="C2473" t="s">
        <v>40</v>
      </c>
      <c r="G2473" t="s">
        <v>78</v>
      </c>
      <c r="H2473" t="s">
        <v>101</v>
      </c>
      <c r="I2473" t="s">
        <v>111</v>
      </c>
      <c r="J2473" s="2">
        <v>44467</v>
      </c>
      <c r="K2473" s="2">
        <v>44604</v>
      </c>
      <c r="L2473">
        <v>0</v>
      </c>
    </row>
    <row r="2474" spans="1:12" x14ac:dyDescent="0.25">
      <c r="A2474" t="s">
        <v>31</v>
      </c>
      <c r="B2474" t="s">
        <v>34</v>
      </c>
      <c r="C2474" t="s">
        <v>40</v>
      </c>
      <c r="G2474" t="s">
        <v>78</v>
      </c>
      <c r="H2474" t="s">
        <v>101</v>
      </c>
      <c r="I2474" t="s">
        <v>111</v>
      </c>
      <c r="J2474" s="2">
        <v>44466</v>
      </c>
      <c r="K2474" s="2">
        <v>44603</v>
      </c>
      <c r="L2474">
        <v>0</v>
      </c>
    </row>
    <row r="2475" spans="1:12" x14ac:dyDescent="0.25">
      <c r="A2475" t="s">
        <v>31</v>
      </c>
      <c r="B2475" t="s">
        <v>34</v>
      </c>
      <c r="C2475" t="s">
        <v>40</v>
      </c>
      <c r="G2475" t="s">
        <v>78</v>
      </c>
      <c r="H2475" t="s">
        <v>101</v>
      </c>
      <c r="I2475" t="s">
        <v>111</v>
      </c>
      <c r="J2475" s="2">
        <v>44465</v>
      </c>
      <c r="K2475" s="2">
        <v>44602</v>
      </c>
      <c r="L2475">
        <v>0</v>
      </c>
    </row>
    <row r="2476" spans="1:12" x14ac:dyDescent="0.25">
      <c r="A2476" t="s">
        <v>31</v>
      </c>
      <c r="B2476" t="s">
        <v>34</v>
      </c>
      <c r="C2476" t="s">
        <v>40</v>
      </c>
      <c r="G2476" t="s">
        <v>78</v>
      </c>
      <c r="H2476" t="s">
        <v>101</v>
      </c>
      <c r="I2476" t="s">
        <v>111</v>
      </c>
      <c r="J2476" s="2">
        <v>44471</v>
      </c>
      <c r="K2476" s="2">
        <v>44608</v>
      </c>
      <c r="L2476">
        <v>0</v>
      </c>
    </row>
    <row r="2477" spans="1:12" x14ac:dyDescent="0.25">
      <c r="A2477" t="s">
        <v>31</v>
      </c>
      <c r="B2477" t="s">
        <v>34</v>
      </c>
      <c r="C2477" t="s">
        <v>40</v>
      </c>
      <c r="G2477" t="s">
        <v>78</v>
      </c>
      <c r="H2477" t="s">
        <v>101</v>
      </c>
      <c r="I2477" t="s">
        <v>111</v>
      </c>
      <c r="J2477" s="2">
        <v>44513</v>
      </c>
      <c r="K2477" s="2">
        <v>44650</v>
      </c>
      <c r="L2477">
        <v>0</v>
      </c>
    </row>
    <row r="2478" spans="1:12" x14ac:dyDescent="0.25">
      <c r="A2478" t="s">
        <v>31</v>
      </c>
      <c r="B2478" t="s">
        <v>34</v>
      </c>
      <c r="C2478" t="s">
        <v>40</v>
      </c>
      <c r="G2478" t="s">
        <v>78</v>
      </c>
      <c r="H2478" t="s">
        <v>101</v>
      </c>
      <c r="I2478" t="s">
        <v>111</v>
      </c>
      <c r="J2478" s="2">
        <v>44514</v>
      </c>
      <c r="K2478" s="2">
        <v>44651</v>
      </c>
      <c r="L2478">
        <v>0</v>
      </c>
    </row>
    <row r="2479" spans="1:12" x14ac:dyDescent="0.25">
      <c r="A2479" t="s">
        <v>31</v>
      </c>
      <c r="B2479" t="s">
        <v>34</v>
      </c>
      <c r="C2479" t="s">
        <v>40</v>
      </c>
      <c r="G2479" t="s">
        <v>79</v>
      </c>
      <c r="H2479" t="s">
        <v>101</v>
      </c>
      <c r="I2479" t="s">
        <v>111</v>
      </c>
      <c r="J2479" s="2">
        <v>44446</v>
      </c>
      <c r="K2479" s="2">
        <v>44583</v>
      </c>
      <c r="L2479">
        <v>0</v>
      </c>
    </row>
    <row r="2480" spans="1:12" x14ac:dyDescent="0.25">
      <c r="A2480" t="s">
        <v>31</v>
      </c>
      <c r="B2480" t="s">
        <v>34</v>
      </c>
      <c r="C2480" t="s">
        <v>40</v>
      </c>
      <c r="G2480" t="s">
        <v>79</v>
      </c>
      <c r="H2480" t="s">
        <v>101</v>
      </c>
      <c r="I2480" t="s">
        <v>111</v>
      </c>
      <c r="J2480" s="2">
        <v>44478</v>
      </c>
      <c r="K2480" s="2">
        <v>44615</v>
      </c>
      <c r="L2480">
        <v>0</v>
      </c>
    </row>
    <row r="2481" spans="1:12" x14ac:dyDescent="0.25">
      <c r="A2481" t="s">
        <v>31</v>
      </c>
      <c r="B2481" t="s">
        <v>34</v>
      </c>
      <c r="C2481" t="s">
        <v>40</v>
      </c>
      <c r="G2481" t="s">
        <v>79</v>
      </c>
      <c r="H2481" t="s">
        <v>101</v>
      </c>
      <c r="I2481" t="s">
        <v>111</v>
      </c>
      <c r="J2481" s="2">
        <v>44477</v>
      </c>
      <c r="K2481" s="2">
        <v>44614</v>
      </c>
      <c r="L2481">
        <v>0</v>
      </c>
    </row>
    <row r="2482" spans="1:12" x14ac:dyDescent="0.25">
      <c r="A2482" t="s">
        <v>31</v>
      </c>
      <c r="B2482" t="s">
        <v>34</v>
      </c>
      <c r="C2482" t="s">
        <v>40</v>
      </c>
      <c r="G2482" t="s">
        <v>79</v>
      </c>
      <c r="H2482" t="s">
        <v>101</v>
      </c>
      <c r="I2482" t="s">
        <v>111</v>
      </c>
      <c r="J2482" s="2">
        <v>44476</v>
      </c>
      <c r="K2482" s="2">
        <v>44613</v>
      </c>
      <c r="L2482">
        <v>0</v>
      </c>
    </row>
    <row r="2483" spans="1:12" x14ac:dyDescent="0.25">
      <c r="A2483" t="s">
        <v>31</v>
      </c>
      <c r="B2483" t="s">
        <v>34</v>
      </c>
      <c r="C2483" t="s">
        <v>40</v>
      </c>
      <c r="G2483" t="s">
        <v>79</v>
      </c>
      <c r="H2483" t="s">
        <v>101</v>
      </c>
      <c r="I2483" t="s">
        <v>111</v>
      </c>
      <c r="J2483" s="2">
        <v>44475</v>
      </c>
      <c r="K2483" s="2">
        <v>44612</v>
      </c>
      <c r="L2483">
        <v>0</v>
      </c>
    </row>
    <row r="2484" spans="1:12" x14ac:dyDescent="0.25">
      <c r="A2484" t="s">
        <v>31</v>
      </c>
      <c r="B2484" t="s">
        <v>34</v>
      </c>
      <c r="C2484" t="s">
        <v>40</v>
      </c>
      <c r="G2484" t="s">
        <v>79</v>
      </c>
      <c r="H2484" t="s">
        <v>101</v>
      </c>
      <c r="I2484" t="s">
        <v>111</v>
      </c>
      <c r="J2484" s="2">
        <v>44474</v>
      </c>
      <c r="K2484" s="2">
        <v>44611</v>
      </c>
      <c r="L2484">
        <v>0</v>
      </c>
    </row>
    <row r="2485" spans="1:12" x14ac:dyDescent="0.25">
      <c r="A2485" t="s">
        <v>31</v>
      </c>
      <c r="B2485" t="s">
        <v>34</v>
      </c>
      <c r="C2485" t="s">
        <v>40</v>
      </c>
      <c r="G2485" t="s">
        <v>79</v>
      </c>
      <c r="H2485" t="s">
        <v>101</v>
      </c>
      <c r="I2485" t="s">
        <v>111</v>
      </c>
      <c r="J2485" s="2">
        <v>44473</v>
      </c>
      <c r="K2485" s="2">
        <v>44610</v>
      </c>
      <c r="L2485">
        <v>0</v>
      </c>
    </row>
    <row r="2486" spans="1:12" x14ac:dyDescent="0.25">
      <c r="A2486" t="s">
        <v>31</v>
      </c>
      <c r="B2486" t="s">
        <v>34</v>
      </c>
      <c r="C2486" t="s">
        <v>40</v>
      </c>
      <c r="G2486" t="s">
        <v>79</v>
      </c>
      <c r="H2486" t="s">
        <v>101</v>
      </c>
      <c r="I2486" t="s">
        <v>111</v>
      </c>
      <c r="J2486" s="2">
        <v>44472</v>
      </c>
      <c r="K2486" s="2">
        <v>44609</v>
      </c>
      <c r="L2486">
        <v>0</v>
      </c>
    </row>
    <row r="2487" spans="1:12" x14ac:dyDescent="0.25">
      <c r="A2487" t="s">
        <v>31</v>
      </c>
      <c r="B2487" t="s">
        <v>34</v>
      </c>
      <c r="C2487" t="s">
        <v>40</v>
      </c>
      <c r="G2487" t="s">
        <v>79</v>
      </c>
      <c r="H2487" t="s">
        <v>101</v>
      </c>
      <c r="I2487" t="s">
        <v>111</v>
      </c>
      <c r="J2487" s="2">
        <v>44471</v>
      </c>
      <c r="K2487" s="2">
        <v>44608</v>
      </c>
      <c r="L2487">
        <v>0</v>
      </c>
    </row>
    <row r="2488" spans="1:12" x14ac:dyDescent="0.25">
      <c r="A2488" t="s">
        <v>31</v>
      </c>
      <c r="B2488" t="s">
        <v>34</v>
      </c>
      <c r="C2488" t="s">
        <v>40</v>
      </c>
      <c r="G2488" t="s">
        <v>79</v>
      </c>
      <c r="H2488" t="s">
        <v>101</v>
      </c>
      <c r="I2488" t="s">
        <v>111</v>
      </c>
      <c r="J2488" s="2">
        <v>44470</v>
      </c>
      <c r="K2488" s="2">
        <v>44607</v>
      </c>
      <c r="L2488">
        <v>0</v>
      </c>
    </row>
    <row r="2489" spans="1:12" x14ac:dyDescent="0.25">
      <c r="A2489" t="s">
        <v>31</v>
      </c>
      <c r="B2489" t="s">
        <v>34</v>
      </c>
      <c r="C2489" t="s">
        <v>40</v>
      </c>
      <c r="G2489" t="s">
        <v>79</v>
      </c>
      <c r="H2489" t="s">
        <v>101</v>
      </c>
      <c r="I2489" t="s">
        <v>111</v>
      </c>
      <c r="J2489" s="2">
        <v>44469</v>
      </c>
      <c r="K2489" s="2">
        <v>44606</v>
      </c>
      <c r="L2489">
        <v>0</v>
      </c>
    </row>
    <row r="2490" spans="1:12" x14ac:dyDescent="0.25">
      <c r="A2490" t="s">
        <v>31</v>
      </c>
      <c r="B2490" t="s">
        <v>34</v>
      </c>
      <c r="C2490" t="s">
        <v>40</v>
      </c>
      <c r="G2490" t="s">
        <v>79</v>
      </c>
      <c r="H2490" t="s">
        <v>101</v>
      </c>
      <c r="I2490" t="s">
        <v>111</v>
      </c>
      <c r="J2490" s="2">
        <v>44468</v>
      </c>
      <c r="K2490" s="2">
        <v>44605</v>
      </c>
      <c r="L2490">
        <v>0</v>
      </c>
    </row>
    <row r="2491" spans="1:12" x14ac:dyDescent="0.25">
      <c r="A2491" t="s">
        <v>31</v>
      </c>
      <c r="B2491" t="s">
        <v>34</v>
      </c>
      <c r="C2491" t="s">
        <v>40</v>
      </c>
      <c r="G2491" t="s">
        <v>79</v>
      </c>
      <c r="H2491" t="s">
        <v>101</v>
      </c>
      <c r="I2491" t="s">
        <v>111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40</v>
      </c>
      <c r="G2492" t="s">
        <v>79</v>
      </c>
      <c r="H2492" t="s">
        <v>101</v>
      </c>
      <c r="I2492" t="s">
        <v>111</v>
      </c>
      <c r="J2492" s="2">
        <v>44466</v>
      </c>
      <c r="K2492" s="2">
        <v>44603</v>
      </c>
      <c r="L2492">
        <v>0</v>
      </c>
    </row>
    <row r="2493" spans="1:12" x14ac:dyDescent="0.25">
      <c r="A2493" t="s">
        <v>31</v>
      </c>
      <c r="B2493" t="s">
        <v>34</v>
      </c>
      <c r="C2493" t="s">
        <v>40</v>
      </c>
      <c r="G2493" t="s">
        <v>79</v>
      </c>
      <c r="H2493" t="s">
        <v>101</v>
      </c>
      <c r="I2493" t="s">
        <v>111</v>
      </c>
      <c r="J2493" s="2">
        <v>44465</v>
      </c>
      <c r="K2493" s="2">
        <v>44602</v>
      </c>
      <c r="L2493">
        <v>0</v>
      </c>
    </row>
    <row r="2494" spans="1:12" x14ac:dyDescent="0.25">
      <c r="A2494" t="s">
        <v>31</v>
      </c>
      <c r="B2494" t="s">
        <v>34</v>
      </c>
      <c r="C2494" t="s">
        <v>40</v>
      </c>
      <c r="G2494" t="s">
        <v>79</v>
      </c>
      <c r="H2494" t="s">
        <v>101</v>
      </c>
      <c r="I2494" t="s">
        <v>111</v>
      </c>
      <c r="J2494" s="2">
        <v>44479</v>
      </c>
      <c r="K2494" s="2">
        <v>44616</v>
      </c>
      <c r="L2494">
        <v>0</v>
      </c>
    </row>
    <row r="2495" spans="1:12" x14ac:dyDescent="0.25">
      <c r="A2495" t="s">
        <v>31</v>
      </c>
      <c r="B2495" t="s">
        <v>34</v>
      </c>
      <c r="C2495" t="s">
        <v>40</v>
      </c>
      <c r="G2495" t="s">
        <v>79</v>
      </c>
      <c r="H2495" t="s">
        <v>101</v>
      </c>
      <c r="I2495" t="s">
        <v>111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40</v>
      </c>
      <c r="G2496" t="s">
        <v>79</v>
      </c>
      <c r="H2496" t="s">
        <v>101</v>
      </c>
      <c r="I2496" t="s">
        <v>111</v>
      </c>
      <c r="J2496" s="2">
        <v>44462</v>
      </c>
      <c r="K2496" s="2">
        <v>44599</v>
      </c>
      <c r="L2496">
        <v>6976.5359411298004</v>
      </c>
    </row>
    <row r="2497" spans="1:12" x14ac:dyDescent="0.25">
      <c r="A2497" t="s">
        <v>31</v>
      </c>
      <c r="B2497" t="s">
        <v>34</v>
      </c>
      <c r="C2497" t="s">
        <v>40</v>
      </c>
      <c r="G2497" t="s">
        <v>79</v>
      </c>
      <c r="H2497" t="s">
        <v>101</v>
      </c>
      <c r="I2497" t="s">
        <v>111</v>
      </c>
      <c r="J2497" s="2">
        <v>44461</v>
      </c>
      <c r="K2497" s="2">
        <v>44598</v>
      </c>
      <c r="L2497">
        <v>6976.5359411298004</v>
      </c>
    </row>
    <row r="2498" spans="1:12" x14ac:dyDescent="0.25">
      <c r="A2498" t="s">
        <v>31</v>
      </c>
      <c r="B2498" t="s">
        <v>34</v>
      </c>
      <c r="C2498" t="s">
        <v>40</v>
      </c>
      <c r="G2498" t="s">
        <v>79</v>
      </c>
      <c r="H2498" t="s">
        <v>101</v>
      </c>
      <c r="I2498" t="s">
        <v>111</v>
      </c>
      <c r="J2498" s="2">
        <v>44460</v>
      </c>
      <c r="K2498" s="2">
        <v>44597</v>
      </c>
      <c r="L2498">
        <v>6976.5359411298004</v>
      </c>
    </row>
    <row r="2499" spans="1:12" x14ac:dyDescent="0.25">
      <c r="A2499" t="s">
        <v>31</v>
      </c>
      <c r="B2499" t="s">
        <v>34</v>
      </c>
      <c r="C2499" t="s">
        <v>40</v>
      </c>
      <c r="G2499" t="s">
        <v>79</v>
      </c>
      <c r="H2499" t="s">
        <v>101</v>
      </c>
      <c r="I2499" t="s">
        <v>111</v>
      </c>
      <c r="J2499" s="2">
        <v>44459</v>
      </c>
      <c r="K2499" s="2">
        <v>44596</v>
      </c>
      <c r="L2499">
        <v>6976.5359411298004</v>
      </c>
    </row>
    <row r="2500" spans="1:12" x14ac:dyDescent="0.25">
      <c r="A2500" t="s">
        <v>31</v>
      </c>
      <c r="B2500" t="s">
        <v>34</v>
      </c>
      <c r="C2500" t="s">
        <v>40</v>
      </c>
      <c r="G2500" t="s">
        <v>79</v>
      </c>
      <c r="H2500" t="s">
        <v>101</v>
      </c>
      <c r="I2500" t="s">
        <v>111</v>
      </c>
      <c r="J2500" s="2">
        <v>44458</v>
      </c>
      <c r="K2500" s="2">
        <v>44595</v>
      </c>
      <c r="L2500">
        <v>6976.5359411298004</v>
      </c>
    </row>
    <row r="2501" spans="1:12" x14ac:dyDescent="0.25">
      <c r="A2501" t="s">
        <v>31</v>
      </c>
      <c r="B2501" t="s">
        <v>34</v>
      </c>
      <c r="C2501" t="s">
        <v>40</v>
      </c>
      <c r="G2501" t="s">
        <v>79</v>
      </c>
      <c r="H2501" t="s">
        <v>101</v>
      </c>
      <c r="I2501" t="s">
        <v>111</v>
      </c>
      <c r="J2501" s="2">
        <v>44457</v>
      </c>
      <c r="K2501" s="2">
        <v>44594</v>
      </c>
      <c r="L2501">
        <v>6976.5359411298004</v>
      </c>
    </row>
    <row r="2502" spans="1:12" x14ac:dyDescent="0.25">
      <c r="A2502" t="s">
        <v>31</v>
      </c>
      <c r="B2502" t="s">
        <v>34</v>
      </c>
      <c r="C2502" t="s">
        <v>40</v>
      </c>
      <c r="G2502" t="s">
        <v>79</v>
      </c>
      <c r="H2502" t="s">
        <v>101</v>
      </c>
      <c r="I2502" t="s">
        <v>111</v>
      </c>
      <c r="J2502" s="2">
        <v>44456</v>
      </c>
      <c r="K2502" s="2">
        <v>44593</v>
      </c>
      <c r="L2502">
        <v>6976.5359411298004</v>
      </c>
    </row>
    <row r="2503" spans="1:12" x14ac:dyDescent="0.25">
      <c r="A2503" t="s">
        <v>31</v>
      </c>
      <c r="B2503" t="s">
        <v>34</v>
      </c>
      <c r="C2503" t="s">
        <v>40</v>
      </c>
      <c r="G2503" t="s">
        <v>79</v>
      </c>
      <c r="H2503" t="s">
        <v>101</v>
      </c>
      <c r="I2503" t="s">
        <v>111</v>
      </c>
      <c r="J2503" s="2">
        <v>44455</v>
      </c>
      <c r="K2503" s="2">
        <v>44592</v>
      </c>
      <c r="L2503">
        <v>6976.5359411298004</v>
      </c>
    </row>
    <row r="2504" spans="1:12" x14ac:dyDescent="0.25">
      <c r="A2504" t="s">
        <v>31</v>
      </c>
      <c r="B2504" t="s">
        <v>34</v>
      </c>
      <c r="C2504" t="s">
        <v>40</v>
      </c>
      <c r="G2504" t="s">
        <v>79</v>
      </c>
      <c r="H2504" t="s">
        <v>101</v>
      </c>
      <c r="I2504" t="s">
        <v>111</v>
      </c>
      <c r="J2504" s="2">
        <v>44454</v>
      </c>
      <c r="K2504" s="2">
        <v>44591</v>
      </c>
      <c r="L2504">
        <v>6976.5359411298004</v>
      </c>
    </row>
    <row r="2505" spans="1:12" x14ac:dyDescent="0.25">
      <c r="A2505" t="s">
        <v>31</v>
      </c>
      <c r="B2505" t="s">
        <v>34</v>
      </c>
      <c r="C2505" t="s">
        <v>40</v>
      </c>
      <c r="G2505" t="s">
        <v>79</v>
      </c>
      <c r="H2505" t="s">
        <v>101</v>
      </c>
      <c r="I2505" t="s">
        <v>111</v>
      </c>
      <c r="J2505" s="2">
        <v>44453</v>
      </c>
      <c r="K2505" s="2">
        <v>44590</v>
      </c>
      <c r="L2505">
        <v>6976.5359411298004</v>
      </c>
    </row>
    <row r="2506" spans="1:12" x14ac:dyDescent="0.25">
      <c r="A2506" t="s">
        <v>31</v>
      </c>
      <c r="B2506" t="s">
        <v>34</v>
      </c>
      <c r="C2506" t="s">
        <v>40</v>
      </c>
      <c r="G2506" t="s">
        <v>79</v>
      </c>
      <c r="H2506" t="s">
        <v>101</v>
      </c>
      <c r="I2506" t="s">
        <v>111</v>
      </c>
      <c r="J2506" s="2">
        <v>44452</v>
      </c>
      <c r="K2506" s="2">
        <v>44589</v>
      </c>
      <c r="L2506">
        <v>6976.5359411298004</v>
      </c>
    </row>
    <row r="2507" spans="1:12" x14ac:dyDescent="0.25">
      <c r="A2507" t="s">
        <v>31</v>
      </c>
      <c r="B2507" t="s">
        <v>34</v>
      </c>
      <c r="C2507" t="s">
        <v>40</v>
      </c>
      <c r="G2507" t="s">
        <v>79</v>
      </c>
      <c r="H2507" t="s">
        <v>101</v>
      </c>
      <c r="I2507" t="s">
        <v>111</v>
      </c>
      <c r="J2507" s="2">
        <v>44451</v>
      </c>
      <c r="K2507" s="2">
        <v>44588</v>
      </c>
      <c r="L2507">
        <v>6976.5359411298004</v>
      </c>
    </row>
    <row r="2508" spans="1:12" x14ac:dyDescent="0.25">
      <c r="A2508" t="s">
        <v>31</v>
      </c>
      <c r="B2508" t="s">
        <v>34</v>
      </c>
      <c r="C2508" t="s">
        <v>40</v>
      </c>
      <c r="G2508" t="s">
        <v>79</v>
      </c>
      <c r="H2508" t="s">
        <v>101</v>
      </c>
      <c r="I2508" t="s">
        <v>111</v>
      </c>
      <c r="J2508" s="2">
        <v>44450</v>
      </c>
      <c r="K2508" s="2">
        <v>44587</v>
      </c>
      <c r="L2508">
        <v>6976.5359411298004</v>
      </c>
    </row>
    <row r="2509" spans="1:12" x14ac:dyDescent="0.25">
      <c r="A2509" t="s">
        <v>31</v>
      </c>
      <c r="B2509" t="s">
        <v>34</v>
      </c>
      <c r="C2509" t="s">
        <v>40</v>
      </c>
      <c r="G2509" t="s">
        <v>79</v>
      </c>
      <c r="H2509" t="s">
        <v>101</v>
      </c>
      <c r="I2509" t="s">
        <v>111</v>
      </c>
      <c r="J2509" s="2">
        <v>44449</v>
      </c>
      <c r="K2509" s="2">
        <v>44586</v>
      </c>
      <c r="L2509">
        <v>4007.6188646495989</v>
      </c>
    </row>
    <row r="2510" spans="1:12" x14ac:dyDescent="0.25">
      <c r="A2510" t="s">
        <v>31</v>
      </c>
      <c r="B2510" t="s">
        <v>34</v>
      </c>
      <c r="C2510" t="s">
        <v>40</v>
      </c>
      <c r="G2510" t="s">
        <v>79</v>
      </c>
      <c r="H2510" t="s">
        <v>101</v>
      </c>
      <c r="I2510" t="s">
        <v>111</v>
      </c>
      <c r="J2510" s="2">
        <v>44463</v>
      </c>
      <c r="K2510" s="2">
        <v>44600</v>
      </c>
      <c r="L2510">
        <v>2968.917076480202</v>
      </c>
    </row>
    <row r="2511" spans="1:12" x14ac:dyDescent="0.25">
      <c r="A2511" t="s">
        <v>31</v>
      </c>
      <c r="B2511" t="s">
        <v>34</v>
      </c>
      <c r="C2511" t="s">
        <v>40</v>
      </c>
      <c r="G2511" t="s">
        <v>79</v>
      </c>
      <c r="H2511" t="s">
        <v>101</v>
      </c>
      <c r="I2511" t="s">
        <v>111</v>
      </c>
      <c r="J2511" s="2">
        <v>44480</v>
      </c>
      <c r="K2511" s="2">
        <v>44617</v>
      </c>
      <c r="L2511">
        <v>0</v>
      </c>
    </row>
    <row r="2512" spans="1:12" x14ac:dyDescent="0.25">
      <c r="A2512" t="s">
        <v>31</v>
      </c>
      <c r="B2512" t="s">
        <v>34</v>
      </c>
      <c r="C2512" t="s">
        <v>40</v>
      </c>
      <c r="G2512" t="s">
        <v>79</v>
      </c>
      <c r="H2512" t="s">
        <v>101</v>
      </c>
      <c r="I2512" t="s">
        <v>111</v>
      </c>
      <c r="J2512" s="2">
        <v>44481</v>
      </c>
      <c r="K2512" s="2">
        <v>44618</v>
      </c>
      <c r="L2512">
        <v>0</v>
      </c>
    </row>
    <row r="2513" spans="1:12" x14ac:dyDescent="0.25">
      <c r="A2513" t="s">
        <v>31</v>
      </c>
      <c r="B2513" t="s">
        <v>34</v>
      </c>
      <c r="C2513" t="s">
        <v>40</v>
      </c>
      <c r="G2513" t="s">
        <v>79</v>
      </c>
      <c r="H2513" t="s">
        <v>101</v>
      </c>
      <c r="I2513" t="s">
        <v>111</v>
      </c>
      <c r="J2513" s="2">
        <v>44482</v>
      </c>
      <c r="K2513" s="2">
        <v>44619</v>
      </c>
      <c r="L2513">
        <v>0</v>
      </c>
    </row>
    <row r="2514" spans="1:12" x14ac:dyDescent="0.25">
      <c r="A2514" t="s">
        <v>31</v>
      </c>
      <c r="B2514" t="s">
        <v>34</v>
      </c>
      <c r="C2514" t="s">
        <v>40</v>
      </c>
      <c r="G2514" t="s">
        <v>79</v>
      </c>
      <c r="H2514" t="s">
        <v>101</v>
      </c>
      <c r="I2514" t="s">
        <v>111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40</v>
      </c>
      <c r="G2515" t="s">
        <v>79</v>
      </c>
      <c r="H2515" t="s">
        <v>101</v>
      </c>
      <c r="I2515" t="s">
        <v>111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40</v>
      </c>
      <c r="G2516" t="s">
        <v>79</v>
      </c>
      <c r="H2516" t="s">
        <v>101</v>
      </c>
      <c r="I2516" t="s">
        <v>111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40</v>
      </c>
      <c r="G2517" t="s">
        <v>79</v>
      </c>
      <c r="H2517" t="s">
        <v>101</v>
      </c>
      <c r="I2517" t="s">
        <v>111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40</v>
      </c>
      <c r="G2518" t="s">
        <v>79</v>
      </c>
      <c r="H2518" t="s">
        <v>101</v>
      </c>
      <c r="I2518" t="s">
        <v>111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40</v>
      </c>
      <c r="G2519" t="s">
        <v>79</v>
      </c>
      <c r="H2519" t="s">
        <v>101</v>
      </c>
      <c r="I2519" t="s">
        <v>111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40</v>
      </c>
      <c r="G2520" t="s">
        <v>79</v>
      </c>
      <c r="H2520" t="s">
        <v>101</v>
      </c>
      <c r="I2520" t="s">
        <v>111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40</v>
      </c>
      <c r="G2521" t="s">
        <v>79</v>
      </c>
      <c r="H2521" t="s">
        <v>101</v>
      </c>
      <c r="I2521" t="s">
        <v>111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40</v>
      </c>
      <c r="G2522" t="s">
        <v>79</v>
      </c>
      <c r="H2522" t="s">
        <v>101</v>
      </c>
      <c r="I2522" t="s">
        <v>111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40</v>
      </c>
      <c r="G2523" t="s">
        <v>79</v>
      </c>
      <c r="H2523" t="s">
        <v>101</v>
      </c>
      <c r="I2523" t="s">
        <v>111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40</v>
      </c>
      <c r="G2524" t="s">
        <v>79</v>
      </c>
      <c r="H2524" t="s">
        <v>101</v>
      </c>
      <c r="I2524" t="s">
        <v>111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40</v>
      </c>
      <c r="G2525" t="s">
        <v>79</v>
      </c>
      <c r="H2525" t="s">
        <v>101</v>
      </c>
      <c r="I2525" t="s">
        <v>111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40</v>
      </c>
      <c r="G2526" t="s">
        <v>79</v>
      </c>
      <c r="H2526" t="s">
        <v>101</v>
      </c>
      <c r="I2526" t="s">
        <v>111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40</v>
      </c>
      <c r="G2527" t="s">
        <v>79</v>
      </c>
      <c r="H2527" t="s">
        <v>101</v>
      </c>
      <c r="I2527" t="s">
        <v>111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40</v>
      </c>
      <c r="G2528" t="s">
        <v>79</v>
      </c>
      <c r="H2528" t="s">
        <v>101</v>
      </c>
      <c r="I2528" t="s">
        <v>111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40</v>
      </c>
      <c r="G2529" t="s">
        <v>79</v>
      </c>
      <c r="H2529" t="s">
        <v>101</v>
      </c>
      <c r="I2529" t="s">
        <v>111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40</v>
      </c>
      <c r="G2530" t="s">
        <v>79</v>
      </c>
      <c r="H2530" t="s">
        <v>101</v>
      </c>
      <c r="I2530" t="s">
        <v>111</v>
      </c>
      <c r="J2530" s="2">
        <v>44497</v>
      </c>
      <c r="K2530" s="2">
        <v>44634</v>
      </c>
      <c r="L2530">
        <v>0</v>
      </c>
    </row>
    <row r="2531" spans="1:12" x14ac:dyDescent="0.25">
      <c r="A2531" t="s">
        <v>31</v>
      </c>
      <c r="B2531" t="s">
        <v>34</v>
      </c>
      <c r="C2531" t="s">
        <v>40</v>
      </c>
      <c r="G2531" t="s">
        <v>79</v>
      </c>
      <c r="H2531" t="s">
        <v>101</v>
      </c>
      <c r="I2531" t="s">
        <v>111</v>
      </c>
      <c r="J2531" s="2">
        <v>44483</v>
      </c>
      <c r="K2531" s="2">
        <v>44620</v>
      </c>
      <c r="L2531">
        <v>0</v>
      </c>
    </row>
    <row r="2532" spans="1:12" x14ac:dyDescent="0.25">
      <c r="A2532" t="s">
        <v>31</v>
      </c>
      <c r="B2532" t="s">
        <v>34</v>
      </c>
      <c r="C2532" t="s">
        <v>40</v>
      </c>
      <c r="G2532" t="s">
        <v>79</v>
      </c>
      <c r="H2532" t="s">
        <v>101</v>
      </c>
      <c r="I2532" t="s">
        <v>111</v>
      </c>
      <c r="J2532" s="2">
        <v>44484</v>
      </c>
      <c r="K2532" s="2">
        <v>44621</v>
      </c>
      <c r="L2532">
        <v>0</v>
      </c>
    </row>
    <row r="2533" spans="1:12" x14ac:dyDescent="0.25">
      <c r="A2533" t="s">
        <v>31</v>
      </c>
      <c r="B2533" t="s">
        <v>34</v>
      </c>
      <c r="C2533" t="s">
        <v>40</v>
      </c>
      <c r="G2533" t="s">
        <v>79</v>
      </c>
      <c r="H2533" t="s">
        <v>101</v>
      </c>
      <c r="I2533" t="s">
        <v>111</v>
      </c>
      <c r="J2533" s="2">
        <v>44485</v>
      </c>
      <c r="K2533" s="2">
        <v>44622</v>
      </c>
      <c r="L2533">
        <v>0</v>
      </c>
    </row>
    <row r="2534" spans="1:12" x14ac:dyDescent="0.25">
      <c r="A2534" t="s">
        <v>31</v>
      </c>
      <c r="B2534" t="s">
        <v>34</v>
      </c>
      <c r="C2534" t="s">
        <v>40</v>
      </c>
      <c r="G2534" t="s">
        <v>79</v>
      </c>
      <c r="H2534" t="s">
        <v>101</v>
      </c>
      <c r="I2534" t="s">
        <v>111</v>
      </c>
      <c r="J2534" s="2">
        <v>44486</v>
      </c>
      <c r="K2534" s="2">
        <v>44623</v>
      </c>
      <c r="L2534">
        <v>0</v>
      </c>
    </row>
    <row r="2535" spans="1:12" x14ac:dyDescent="0.25">
      <c r="A2535" t="s">
        <v>31</v>
      </c>
      <c r="B2535" t="s">
        <v>34</v>
      </c>
      <c r="C2535" t="s">
        <v>40</v>
      </c>
      <c r="G2535" t="s">
        <v>79</v>
      </c>
      <c r="H2535" t="s">
        <v>101</v>
      </c>
      <c r="I2535" t="s">
        <v>111</v>
      </c>
      <c r="J2535" s="2">
        <v>44487</v>
      </c>
      <c r="K2535" s="2">
        <v>44624</v>
      </c>
      <c r="L2535">
        <v>0</v>
      </c>
    </row>
    <row r="2536" spans="1:12" x14ac:dyDescent="0.25">
      <c r="A2536" t="s">
        <v>31</v>
      </c>
      <c r="B2536" t="s">
        <v>34</v>
      </c>
      <c r="C2536" t="s">
        <v>40</v>
      </c>
      <c r="G2536" t="s">
        <v>79</v>
      </c>
      <c r="H2536" t="s">
        <v>101</v>
      </c>
      <c r="I2536" t="s">
        <v>111</v>
      </c>
      <c r="J2536" s="2">
        <v>44488</v>
      </c>
      <c r="K2536" s="2">
        <v>44625</v>
      </c>
      <c r="L2536">
        <v>0</v>
      </c>
    </row>
    <row r="2537" spans="1:12" x14ac:dyDescent="0.25">
      <c r="A2537" t="s">
        <v>31</v>
      </c>
      <c r="B2537" t="s">
        <v>34</v>
      </c>
      <c r="C2537" t="s">
        <v>40</v>
      </c>
      <c r="G2537" t="s">
        <v>79</v>
      </c>
      <c r="H2537" t="s">
        <v>101</v>
      </c>
      <c r="I2537" t="s">
        <v>111</v>
      </c>
      <c r="J2537" s="2">
        <v>44448</v>
      </c>
      <c r="K2537" s="2">
        <v>44585</v>
      </c>
      <c r="L2537">
        <v>0</v>
      </c>
    </row>
    <row r="2538" spans="1:12" x14ac:dyDescent="0.25">
      <c r="A2538" t="s">
        <v>31</v>
      </c>
      <c r="B2538" t="s">
        <v>34</v>
      </c>
      <c r="C2538" t="s">
        <v>40</v>
      </c>
      <c r="G2538" t="s">
        <v>79</v>
      </c>
      <c r="H2538" t="s">
        <v>101</v>
      </c>
      <c r="I2538" t="s">
        <v>111</v>
      </c>
      <c r="J2538" s="2">
        <v>44489</v>
      </c>
      <c r="K2538" s="2">
        <v>44626</v>
      </c>
      <c r="L2538">
        <v>0</v>
      </c>
    </row>
    <row r="2539" spans="1:12" x14ac:dyDescent="0.25">
      <c r="A2539" t="s">
        <v>31</v>
      </c>
      <c r="B2539" t="s">
        <v>34</v>
      </c>
      <c r="C2539" t="s">
        <v>40</v>
      </c>
      <c r="G2539" t="s">
        <v>79</v>
      </c>
      <c r="H2539" t="s">
        <v>101</v>
      </c>
      <c r="I2539" t="s">
        <v>111</v>
      </c>
      <c r="J2539" s="2">
        <v>44491</v>
      </c>
      <c r="K2539" s="2">
        <v>44628</v>
      </c>
      <c r="L2539">
        <v>0</v>
      </c>
    </row>
    <row r="2540" spans="1:12" x14ac:dyDescent="0.25">
      <c r="A2540" t="s">
        <v>31</v>
      </c>
      <c r="B2540" t="s">
        <v>34</v>
      </c>
      <c r="C2540" t="s">
        <v>40</v>
      </c>
      <c r="G2540" t="s">
        <v>79</v>
      </c>
      <c r="H2540" t="s">
        <v>101</v>
      </c>
      <c r="I2540" t="s">
        <v>111</v>
      </c>
      <c r="J2540" s="2">
        <v>44492</v>
      </c>
      <c r="K2540" s="2">
        <v>44629</v>
      </c>
      <c r="L2540">
        <v>0</v>
      </c>
    </row>
    <row r="2541" spans="1:12" x14ac:dyDescent="0.25">
      <c r="A2541" t="s">
        <v>31</v>
      </c>
      <c r="B2541" t="s">
        <v>34</v>
      </c>
      <c r="C2541" t="s">
        <v>40</v>
      </c>
      <c r="G2541" t="s">
        <v>79</v>
      </c>
      <c r="H2541" t="s">
        <v>101</v>
      </c>
      <c r="I2541" t="s">
        <v>111</v>
      </c>
      <c r="J2541" s="2">
        <v>44493</v>
      </c>
      <c r="K2541" s="2">
        <v>44630</v>
      </c>
      <c r="L2541">
        <v>0</v>
      </c>
    </row>
    <row r="2542" spans="1:12" x14ac:dyDescent="0.25">
      <c r="A2542" t="s">
        <v>31</v>
      </c>
      <c r="B2542" t="s">
        <v>34</v>
      </c>
      <c r="C2542" t="s">
        <v>40</v>
      </c>
      <c r="G2542" t="s">
        <v>79</v>
      </c>
      <c r="H2542" t="s">
        <v>101</v>
      </c>
      <c r="I2542" t="s">
        <v>111</v>
      </c>
      <c r="J2542" s="2">
        <v>44494</v>
      </c>
      <c r="K2542" s="2">
        <v>44631</v>
      </c>
      <c r="L2542">
        <v>0</v>
      </c>
    </row>
    <row r="2543" spans="1:12" x14ac:dyDescent="0.25">
      <c r="A2543" t="s">
        <v>31</v>
      </c>
      <c r="B2543" t="s">
        <v>34</v>
      </c>
      <c r="C2543" t="s">
        <v>40</v>
      </c>
      <c r="G2543" t="s">
        <v>79</v>
      </c>
      <c r="H2543" t="s">
        <v>101</v>
      </c>
      <c r="I2543" t="s">
        <v>111</v>
      </c>
      <c r="J2543" s="2">
        <v>44495</v>
      </c>
      <c r="K2543" s="2">
        <v>44632</v>
      </c>
      <c r="L2543">
        <v>0</v>
      </c>
    </row>
    <row r="2544" spans="1:12" x14ac:dyDescent="0.25">
      <c r="A2544" t="s">
        <v>31</v>
      </c>
      <c r="B2544" t="s">
        <v>34</v>
      </c>
      <c r="C2544" t="s">
        <v>40</v>
      </c>
      <c r="G2544" t="s">
        <v>79</v>
      </c>
      <c r="H2544" t="s">
        <v>101</v>
      </c>
      <c r="I2544" t="s">
        <v>111</v>
      </c>
      <c r="J2544" s="2">
        <v>44496</v>
      </c>
      <c r="K2544" s="2">
        <v>44633</v>
      </c>
      <c r="L2544">
        <v>0</v>
      </c>
    </row>
    <row r="2545" spans="1:12" x14ac:dyDescent="0.25">
      <c r="A2545" t="s">
        <v>31</v>
      </c>
      <c r="B2545" t="s">
        <v>34</v>
      </c>
      <c r="C2545" t="s">
        <v>40</v>
      </c>
      <c r="G2545" t="s">
        <v>79</v>
      </c>
      <c r="H2545" t="s">
        <v>101</v>
      </c>
      <c r="I2545" t="s">
        <v>111</v>
      </c>
      <c r="J2545" s="2">
        <v>44490</v>
      </c>
      <c r="K2545" s="2">
        <v>44627</v>
      </c>
      <c r="L2545">
        <v>0</v>
      </c>
    </row>
    <row r="2546" spans="1:12" x14ac:dyDescent="0.25">
      <c r="A2546" t="s">
        <v>31</v>
      </c>
      <c r="B2546" t="s">
        <v>34</v>
      </c>
      <c r="C2546" t="s">
        <v>40</v>
      </c>
      <c r="G2546" t="s">
        <v>79</v>
      </c>
      <c r="H2546" t="s">
        <v>101</v>
      </c>
      <c r="I2546" t="s">
        <v>111</v>
      </c>
      <c r="J2546" s="2">
        <v>44447</v>
      </c>
      <c r="K2546" s="2">
        <v>44584</v>
      </c>
      <c r="L2546">
        <v>0</v>
      </c>
    </row>
    <row r="2547" spans="1:12" x14ac:dyDescent="0.25">
      <c r="A2547" t="s">
        <v>31</v>
      </c>
      <c r="B2547" t="s">
        <v>34</v>
      </c>
      <c r="C2547" t="s">
        <v>40</v>
      </c>
      <c r="G2547" t="s">
        <v>79</v>
      </c>
      <c r="H2547" t="s">
        <v>101</v>
      </c>
      <c r="I2547" t="s">
        <v>111</v>
      </c>
      <c r="J2547" s="2">
        <v>44514</v>
      </c>
      <c r="K2547" s="2">
        <v>44651</v>
      </c>
      <c r="L2547">
        <v>0</v>
      </c>
    </row>
    <row r="2548" spans="1:12" x14ac:dyDescent="0.25">
      <c r="A2548" t="s">
        <v>31</v>
      </c>
      <c r="B2548" t="s">
        <v>34</v>
      </c>
      <c r="C2548" t="s">
        <v>40</v>
      </c>
      <c r="G2548" t="s">
        <v>79</v>
      </c>
      <c r="H2548" t="s">
        <v>101</v>
      </c>
      <c r="I2548" t="s">
        <v>111</v>
      </c>
      <c r="J2548" s="2">
        <v>44444</v>
      </c>
      <c r="K2548" s="2">
        <v>44581</v>
      </c>
      <c r="L2548">
        <v>0</v>
      </c>
    </row>
    <row r="2549" spans="1:12" x14ac:dyDescent="0.25">
      <c r="A2549" t="s">
        <v>31</v>
      </c>
      <c r="B2549" t="s">
        <v>34</v>
      </c>
      <c r="C2549" t="s">
        <v>40</v>
      </c>
      <c r="G2549" t="s">
        <v>79</v>
      </c>
      <c r="H2549" t="s">
        <v>101</v>
      </c>
      <c r="I2549" t="s">
        <v>111</v>
      </c>
      <c r="J2549" s="2">
        <v>44408</v>
      </c>
      <c r="K2549" s="2">
        <v>44545</v>
      </c>
      <c r="L2549">
        <v>0</v>
      </c>
    </row>
    <row r="2550" spans="1:12" x14ac:dyDescent="0.25">
      <c r="A2550" t="s">
        <v>31</v>
      </c>
      <c r="B2550" t="s">
        <v>34</v>
      </c>
      <c r="C2550" t="s">
        <v>40</v>
      </c>
      <c r="G2550" t="s">
        <v>79</v>
      </c>
      <c r="H2550" t="s">
        <v>101</v>
      </c>
      <c r="I2550" t="s">
        <v>111</v>
      </c>
      <c r="J2550" s="2">
        <v>44407</v>
      </c>
      <c r="K2550" s="2">
        <v>44544</v>
      </c>
      <c r="L2550">
        <v>0</v>
      </c>
    </row>
    <row r="2551" spans="1:12" x14ac:dyDescent="0.25">
      <c r="A2551" t="s">
        <v>31</v>
      </c>
      <c r="B2551" t="s">
        <v>34</v>
      </c>
      <c r="C2551" t="s">
        <v>40</v>
      </c>
      <c r="G2551" t="s">
        <v>79</v>
      </c>
      <c r="H2551" t="s">
        <v>101</v>
      </c>
      <c r="I2551" t="s">
        <v>111</v>
      </c>
      <c r="J2551" s="2">
        <v>44406</v>
      </c>
      <c r="K2551" s="2">
        <v>44543</v>
      </c>
      <c r="L2551">
        <v>0</v>
      </c>
    </row>
    <row r="2552" spans="1:12" x14ac:dyDescent="0.25">
      <c r="A2552" t="s">
        <v>31</v>
      </c>
      <c r="B2552" t="s">
        <v>34</v>
      </c>
      <c r="C2552" t="s">
        <v>40</v>
      </c>
      <c r="G2552" t="s">
        <v>79</v>
      </c>
      <c r="H2552" t="s">
        <v>101</v>
      </c>
      <c r="I2552" t="s">
        <v>111</v>
      </c>
      <c r="J2552" s="2">
        <v>44405</v>
      </c>
      <c r="K2552" s="2">
        <v>44542</v>
      </c>
      <c r="L2552">
        <v>0</v>
      </c>
    </row>
    <row r="2553" spans="1:12" x14ac:dyDescent="0.25">
      <c r="A2553" t="s">
        <v>31</v>
      </c>
      <c r="B2553" t="s">
        <v>34</v>
      </c>
      <c r="C2553" t="s">
        <v>40</v>
      </c>
      <c r="G2553" t="s">
        <v>79</v>
      </c>
      <c r="H2553" t="s">
        <v>101</v>
      </c>
      <c r="I2553" t="s">
        <v>111</v>
      </c>
      <c r="J2553" s="2">
        <v>44404</v>
      </c>
      <c r="K2553" s="2">
        <v>44541</v>
      </c>
      <c r="L2553">
        <v>0</v>
      </c>
    </row>
    <row r="2554" spans="1:12" x14ac:dyDescent="0.25">
      <c r="A2554" t="s">
        <v>31</v>
      </c>
      <c r="B2554" t="s">
        <v>34</v>
      </c>
      <c r="C2554" t="s">
        <v>40</v>
      </c>
      <c r="G2554" t="s">
        <v>79</v>
      </c>
      <c r="H2554" t="s">
        <v>101</v>
      </c>
      <c r="I2554" t="s">
        <v>111</v>
      </c>
      <c r="J2554" s="2">
        <v>44403</v>
      </c>
      <c r="K2554" s="2">
        <v>44540</v>
      </c>
      <c r="L2554">
        <v>0</v>
      </c>
    </row>
    <row r="2555" spans="1:12" x14ac:dyDescent="0.25">
      <c r="A2555" t="s">
        <v>31</v>
      </c>
      <c r="B2555" t="s">
        <v>34</v>
      </c>
      <c r="C2555" t="s">
        <v>40</v>
      </c>
      <c r="G2555" t="s">
        <v>79</v>
      </c>
      <c r="H2555" t="s">
        <v>101</v>
      </c>
      <c r="I2555" t="s">
        <v>111</v>
      </c>
      <c r="J2555" s="2">
        <v>44402</v>
      </c>
      <c r="K2555" s="2">
        <v>44539</v>
      </c>
      <c r="L2555">
        <v>0</v>
      </c>
    </row>
    <row r="2556" spans="1:12" x14ac:dyDescent="0.25">
      <c r="A2556" t="s">
        <v>31</v>
      </c>
      <c r="B2556" t="s">
        <v>34</v>
      </c>
      <c r="C2556" t="s">
        <v>40</v>
      </c>
      <c r="G2556" t="s">
        <v>79</v>
      </c>
      <c r="H2556" t="s">
        <v>101</v>
      </c>
      <c r="I2556" t="s">
        <v>111</v>
      </c>
      <c r="J2556" s="2">
        <v>44401</v>
      </c>
      <c r="K2556" s="2">
        <v>44538</v>
      </c>
      <c r="L2556">
        <v>0</v>
      </c>
    </row>
    <row r="2557" spans="1:12" x14ac:dyDescent="0.25">
      <c r="A2557" t="s">
        <v>31</v>
      </c>
      <c r="B2557" t="s">
        <v>34</v>
      </c>
      <c r="C2557" t="s">
        <v>40</v>
      </c>
      <c r="G2557" t="s">
        <v>79</v>
      </c>
      <c r="H2557" t="s">
        <v>101</v>
      </c>
      <c r="I2557" t="s">
        <v>111</v>
      </c>
      <c r="J2557" s="2">
        <v>44400</v>
      </c>
      <c r="K2557" s="2">
        <v>44537</v>
      </c>
      <c r="L2557">
        <v>0</v>
      </c>
    </row>
    <row r="2558" spans="1:12" x14ac:dyDescent="0.25">
      <c r="A2558" t="s">
        <v>31</v>
      </c>
      <c r="B2558" t="s">
        <v>34</v>
      </c>
      <c r="C2558" t="s">
        <v>40</v>
      </c>
      <c r="G2558" t="s">
        <v>79</v>
      </c>
      <c r="H2558" t="s">
        <v>101</v>
      </c>
      <c r="I2558" t="s">
        <v>111</v>
      </c>
      <c r="J2558" s="2">
        <v>44399</v>
      </c>
      <c r="K2558" s="2">
        <v>44536</v>
      </c>
      <c r="L2558">
        <v>0</v>
      </c>
    </row>
    <row r="2559" spans="1:12" x14ac:dyDescent="0.25">
      <c r="A2559" t="s">
        <v>31</v>
      </c>
      <c r="B2559" t="s">
        <v>34</v>
      </c>
      <c r="C2559" t="s">
        <v>40</v>
      </c>
      <c r="G2559" t="s">
        <v>79</v>
      </c>
      <c r="H2559" t="s">
        <v>101</v>
      </c>
      <c r="I2559" t="s">
        <v>111</v>
      </c>
      <c r="J2559" s="2">
        <v>44398</v>
      </c>
      <c r="K2559" s="2">
        <v>44535</v>
      </c>
      <c r="L2559">
        <v>0</v>
      </c>
    </row>
    <row r="2560" spans="1:12" x14ac:dyDescent="0.25">
      <c r="A2560" t="s">
        <v>31</v>
      </c>
      <c r="B2560" t="s">
        <v>34</v>
      </c>
      <c r="C2560" t="s">
        <v>40</v>
      </c>
      <c r="G2560" t="s">
        <v>79</v>
      </c>
      <c r="H2560" t="s">
        <v>101</v>
      </c>
      <c r="I2560" t="s">
        <v>111</v>
      </c>
      <c r="J2560" s="2">
        <v>44397</v>
      </c>
      <c r="K2560" s="2">
        <v>44534</v>
      </c>
      <c r="L2560">
        <v>0</v>
      </c>
    </row>
    <row r="2561" spans="1:12" x14ac:dyDescent="0.25">
      <c r="A2561" t="s">
        <v>31</v>
      </c>
      <c r="B2561" t="s">
        <v>34</v>
      </c>
      <c r="C2561" t="s">
        <v>40</v>
      </c>
      <c r="G2561" t="s">
        <v>79</v>
      </c>
      <c r="H2561" t="s">
        <v>101</v>
      </c>
      <c r="I2561" t="s">
        <v>111</v>
      </c>
      <c r="J2561" s="2">
        <v>44396</v>
      </c>
      <c r="K2561" s="2">
        <v>44533</v>
      </c>
      <c r="L2561">
        <v>0</v>
      </c>
    </row>
    <row r="2562" spans="1:12" x14ac:dyDescent="0.25">
      <c r="A2562" t="s">
        <v>31</v>
      </c>
      <c r="B2562" t="s">
        <v>34</v>
      </c>
      <c r="C2562" t="s">
        <v>40</v>
      </c>
      <c r="G2562" t="s">
        <v>79</v>
      </c>
      <c r="H2562" t="s">
        <v>101</v>
      </c>
      <c r="I2562" t="s">
        <v>111</v>
      </c>
      <c r="J2562" s="2">
        <v>44445</v>
      </c>
      <c r="K2562" s="2">
        <v>44582</v>
      </c>
      <c r="L2562">
        <v>0</v>
      </c>
    </row>
    <row r="2563" spans="1:12" x14ac:dyDescent="0.25">
      <c r="A2563" t="s">
        <v>31</v>
      </c>
      <c r="B2563" t="s">
        <v>34</v>
      </c>
      <c r="C2563" t="s">
        <v>40</v>
      </c>
      <c r="G2563" t="s">
        <v>79</v>
      </c>
      <c r="H2563" t="s">
        <v>101</v>
      </c>
      <c r="I2563" t="s">
        <v>111</v>
      </c>
      <c r="J2563" s="2">
        <v>44394</v>
      </c>
      <c r="K2563" s="2">
        <v>44531</v>
      </c>
      <c r="L2563">
        <v>0</v>
      </c>
    </row>
    <row r="2564" spans="1:12" x14ac:dyDescent="0.25">
      <c r="A2564" t="s">
        <v>31</v>
      </c>
      <c r="B2564" t="s">
        <v>34</v>
      </c>
      <c r="C2564" t="s">
        <v>40</v>
      </c>
      <c r="G2564" t="s">
        <v>79</v>
      </c>
      <c r="H2564" t="s">
        <v>101</v>
      </c>
      <c r="I2564" t="s">
        <v>111</v>
      </c>
      <c r="J2564" s="2">
        <v>44393</v>
      </c>
      <c r="K2564" s="2">
        <v>44530</v>
      </c>
      <c r="L2564">
        <v>0</v>
      </c>
    </row>
    <row r="2565" spans="1:12" x14ac:dyDescent="0.25">
      <c r="A2565" t="s">
        <v>31</v>
      </c>
      <c r="B2565" t="s">
        <v>34</v>
      </c>
      <c r="C2565" t="s">
        <v>40</v>
      </c>
      <c r="G2565" t="s">
        <v>79</v>
      </c>
      <c r="H2565" t="s">
        <v>101</v>
      </c>
      <c r="I2565" t="s">
        <v>111</v>
      </c>
      <c r="J2565" s="2">
        <v>44392</v>
      </c>
      <c r="K2565" s="2">
        <v>44529</v>
      </c>
      <c r="L2565">
        <v>0</v>
      </c>
    </row>
    <row r="2566" spans="1:12" x14ac:dyDescent="0.25">
      <c r="A2566" t="s">
        <v>31</v>
      </c>
      <c r="B2566" t="s">
        <v>34</v>
      </c>
      <c r="C2566" t="s">
        <v>40</v>
      </c>
      <c r="G2566" t="s">
        <v>79</v>
      </c>
      <c r="H2566" t="s">
        <v>101</v>
      </c>
      <c r="I2566" t="s">
        <v>111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40</v>
      </c>
      <c r="G2567" t="s">
        <v>79</v>
      </c>
      <c r="H2567" t="s">
        <v>101</v>
      </c>
      <c r="I2567" t="s">
        <v>111</v>
      </c>
      <c r="J2567" s="2">
        <v>44379</v>
      </c>
      <c r="K2567" s="2">
        <v>44516</v>
      </c>
      <c r="L2567">
        <v>0</v>
      </c>
    </row>
    <row r="2568" spans="1:12" x14ac:dyDescent="0.25">
      <c r="A2568" t="s">
        <v>31</v>
      </c>
      <c r="B2568" t="s">
        <v>34</v>
      </c>
      <c r="C2568" t="s">
        <v>40</v>
      </c>
      <c r="G2568" t="s">
        <v>79</v>
      </c>
      <c r="H2568" t="s">
        <v>101</v>
      </c>
      <c r="I2568" t="s">
        <v>111</v>
      </c>
      <c r="J2568" s="2">
        <v>44380</v>
      </c>
      <c r="K2568" s="2">
        <v>44517</v>
      </c>
      <c r="L2568">
        <v>0</v>
      </c>
    </row>
    <row r="2569" spans="1:12" x14ac:dyDescent="0.25">
      <c r="A2569" t="s">
        <v>31</v>
      </c>
      <c r="B2569" t="s">
        <v>34</v>
      </c>
      <c r="C2569" t="s">
        <v>40</v>
      </c>
      <c r="G2569" t="s">
        <v>79</v>
      </c>
      <c r="H2569" t="s">
        <v>101</v>
      </c>
      <c r="I2569" t="s">
        <v>111</v>
      </c>
      <c r="J2569" s="2">
        <v>44381</v>
      </c>
      <c r="K2569" s="2">
        <v>44518</v>
      </c>
      <c r="L2569">
        <v>0</v>
      </c>
    </row>
    <row r="2570" spans="1:12" x14ac:dyDescent="0.25">
      <c r="A2570" t="s">
        <v>31</v>
      </c>
      <c r="B2570" t="s">
        <v>34</v>
      </c>
      <c r="C2570" t="s">
        <v>40</v>
      </c>
      <c r="G2570" t="s">
        <v>79</v>
      </c>
      <c r="H2570" t="s">
        <v>101</v>
      </c>
      <c r="I2570" t="s">
        <v>111</v>
      </c>
      <c r="J2570" s="2">
        <v>44382</v>
      </c>
      <c r="K2570" s="2">
        <v>44519</v>
      </c>
      <c r="L2570">
        <v>0</v>
      </c>
    </row>
    <row r="2571" spans="1:12" x14ac:dyDescent="0.25">
      <c r="A2571" t="s">
        <v>31</v>
      </c>
      <c r="B2571" t="s">
        <v>34</v>
      </c>
      <c r="C2571" t="s">
        <v>40</v>
      </c>
      <c r="G2571" t="s">
        <v>79</v>
      </c>
      <c r="H2571" t="s">
        <v>101</v>
      </c>
      <c r="I2571" t="s">
        <v>111</v>
      </c>
      <c r="J2571" s="2">
        <v>44383</v>
      </c>
      <c r="K2571" s="2">
        <v>44520</v>
      </c>
      <c r="L2571">
        <v>0</v>
      </c>
    </row>
    <row r="2572" spans="1:12" x14ac:dyDescent="0.25">
      <c r="A2572" t="s">
        <v>31</v>
      </c>
      <c r="B2572" t="s">
        <v>34</v>
      </c>
      <c r="C2572" t="s">
        <v>40</v>
      </c>
      <c r="G2572" t="s">
        <v>79</v>
      </c>
      <c r="H2572" t="s">
        <v>101</v>
      </c>
      <c r="I2572" t="s">
        <v>111</v>
      </c>
      <c r="J2572" s="2">
        <v>44409</v>
      </c>
      <c r="K2572" s="2">
        <v>44546</v>
      </c>
      <c r="L2572">
        <v>0</v>
      </c>
    </row>
    <row r="2573" spans="1:12" x14ac:dyDescent="0.25">
      <c r="A2573" t="s">
        <v>31</v>
      </c>
      <c r="B2573" t="s">
        <v>34</v>
      </c>
      <c r="C2573" t="s">
        <v>40</v>
      </c>
      <c r="G2573" t="s">
        <v>79</v>
      </c>
      <c r="H2573" t="s">
        <v>101</v>
      </c>
      <c r="I2573" t="s">
        <v>111</v>
      </c>
      <c r="J2573" s="2">
        <v>44384</v>
      </c>
      <c r="K2573" s="2">
        <v>44521</v>
      </c>
      <c r="L2573">
        <v>0</v>
      </c>
    </row>
    <row r="2574" spans="1:12" x14ac:dyDescent="0.25">
      <c r="A2574" t="s">
        <v>31</v>
      </c>
      <c r="B2574" t="s">
        <v>34</v>
      </c>
      <c r="C2574" t="s">
        <v>40</v>
      </c>
      <c r="G2574" t="s">
        <v>79</v>
      </c>
      <c r="H2574" t="s">
        <v>101</v>
      </c>
      <c r="I2574" t="s">
        <v>111</v>
      </c>
      <c r="J2574" s="2">
        <v>44386</v>
      </c>
      <c r="K2574" s="2">
        <v>44523</v>
      </c>
      <c r="L2574">
        <v>0</v>
      </c>
    </row>
    <row r="2575" spans="1:12" x14ac:dyDescent="0.25">
      <c r="A2575" t="s">
        <v>31</v>
      </c>
      <c r="B2575" t="s">
        <v>34</v>
      </c>
      <c r="C2575" t="s">
        <v>40</v>
      </c>
      <c r="G2575" t="s">
        <v>79</v>
      </c>
      <c r="H2575" t="s">
        <v>101</v>
      </c>
      <c r="I2575" t="s">
        <v>111</v>
      </c>
      <c r="J2575" s="2">
        <v>44387</v>
      </c>
      <c r="K2575" s="2">
        <v>44524</v>
      </c>
      <c r="L2575">
        <v>0</v>
      </c>
    </row>
    <row r="2576" spans="1:12" x14ac:dyDescent="0.25">
      <c r="A2576" t="s">
        <v>31</v>
      </c>
      <c r="B2576" t="s">
        <v>34</v>
      </c>
      <c r="C2576" t="s">
        <v>40</v>
      </c>
      <c r="G2576" t="s">
        <v>79</v>
      </c>
      <c r="H2576" t="s">
        <v>101</v>
      </c>
      <c r="I2576" t="s">
        <v>111</v>
      </c>
      <c r="J2576" s="2">
        <v>44388</v>
      </c>
      <c r="K2576" s="2">
        <v>44525</v>
      </c>
      <c r="L2576">
        <v>0</v>
      </c>
    </row>
    <row r="2577" spans="1:12" x14ac:dyDescent="0.25">
      <c r="A2577" t="s">
        <v>31</v>
      </c>
      <c r="B2577" t="s">
        <v>34</v>
      </c>
      <c r="C2577" t="s">
        <v>40</v>
      </c>
      <c r="G2577" t="s">
        <v>79</v>
      </c>
      <c r="H2577" t="s">
        <v>101</v>
      </c>
      <c r="I2577" t="s">
        <v>111</v>
      </c>
      <c r="J2577" s="2">
        <v>44389</v>
      </c>
      <c r="K2577" s="2">
        <v>44526</v>
      </c>
      <c r="L2577">
        <v>0</v>
      </c>
    </row>
    <row r="2578" spans="1:12" x14ac:dyDescent="0.25">
      <c r="A2578" t="s">
        <v>31</v>
      </c>
      <c r="B2578" t="s">
        <v>34</v>
      </c>
      <c r="C2578" t="s">
        <v>40</v>
      </c>
      <c r="G2578" t="s">
        <v>79</v>
      </c>
      <c r="H2578" t="s">
        <v>101</v>
      </c>
      <c r="I2578" t="s">
        <v>111</v>
      </c>
      <c r="J2578" s="2">
        <v>44390</v>
      </c>
      <c r="K2578" s="2">
        <v>44527</v>
      </c>
      <c r="L2578">
        <v>0</v>
      </c>
    </row>
    <row r="2579" spans="1:12" x14ac:dyDescent="0.25">
      <c r="A2579" t="s">
        <v>31</v>
      </c>
      <c r="B2579" t="s">
        <v>34</v>
      </c>
      <c r="C2579" t="s">
        <v>40</v>
      </c>
      <c r="G2579" t="s">
        <v>79</v>
      </c>
      <c r="H2579" t="s">
        <v>101</v>
      </c>
      <c r="I2579" t="s">
        <v>111</v>
      </c>
      <c r="J2579" s="2">
        <v>44391</v>
      </c>
      <c r="K2579" s="2">
        <v>44528</v>
      </c>
      <c r="L2579">
        <v>0</v>
      </c>
    </row>
    <row r="2580" spans="1:12" x14ac:dyDescent="0.25">
      <c r="A2580" t="s">
        <v>31</v>
      </c>
      <c r="B2580" t="s">
        <v>34</v>
      </c>
      <c r="C2580" t="s">
        <v>40</v>
      </c>
      <c r="G2580" t="s">
        <v>79</v>
      </c>
      <c r="H2580" t="s">
        <v>101</v>
      </c>
      <c r="I2580" t="s">
        <v>111</v>
      </c>
      <c r="J2580" s="2">
        <v>44385</v>
      </c>
      <c r="K2580" s="2">
        <v>44522</v>
      </c>
      <c r="L2580">
        <v>0</v>
      </c>
    </row>
    <row r="2581" spans="1:12" x14ac:dyDescent="0.25">
      <c r="A2581" t="s">
        <v>31</v>
      </c>
      <c r="B2581" t="s">
        <v>34</v>
      </c>
      <c r="C2581" t="s">
        <v>40</v>
      </c>
      <c r="G2581" t="s">
        <v>79</v>
      </c>
      <c r="H2581" t="s">
        <v>101</v>
      </c>
      <c r="I2581" t="s">
        <v>111</v>
      </c>
      <c r="J2581" s="2">
        <v>44410</v>
      </c>
      <c r="K2581" s="2">
        <v>44547</v>
      </c>
      <c r="L2581">
        <v>0</v>
      </c>
    </row>
    <row r="2582" spans="1:12" x14ac:dyDescent="0.25">
      <c r="A2582" t="s">
        <v>31</v>
      </c>
      <c r="B2582" t="s">
        <v>34</v>
      </c>
      <c r="C2582" t="s">
        <v>40</v>
      </c>
      <c r="G2582" t="s">
        <v>79</v>
      </c>
      <c r="H2582" t="s">
        <v>101</v>
      </c>
      <c r="I2582" t="s">
        <v>111</v>
      </c>
      <c r="J2582" s="2">
        <v>44395</v>
      </c>
      <c r="K2582" s="2">
        <v>44532</v>
      </c>
      <c r="L2582">
        <v>0</v>
      </c>
    </row>
    <row r="2583" spans="1:12" x14ac:dyDescent="0.25">
      <c r="A2583" t="s">
        <v>31</v>
      </c>
      <c r="B2583" t="s">
        <v>34</v>
      </c>
      <c r="C2583" t="s">
        <v>40</v>
      </c>
      <c r="G2583" t="s">
        <v>79</v>
      </c>
      <c r="H2583" t="s">
        <v>101</v>
      </c>
      <c r="I2583" t="s">
        <v>111</v>
      </c>
      <c r="J2583" s="2">
        <v>44412</v>
      </c>
      <c r="K2583" s="2">
        <v>44549</v>
      </c>
      <c r="L2583">
        <v>0</v>
      </c>
    </row>
    <row r="2584" spans="1:12" x14ac:dyDescent="0.25">
      <c r="A2584" t="s">
        <v>31</v>
      </c>
      <c r="B2584" t="s">
        <v>34</v>
      </c>
      <c r="C2584" t="s">
        <v>40</v>
      </c>
      <c r="G2584" t="s">
        <v>79</v>
      </c>
      <c r="H2584" t="s">
        <v>101</v>
      </c>
      <c r="I2584" t="s">
        <v>111</v>
      </c>
      <c r="J2584" s="2">
        <v>44411</v>
      </c>
      <c r="K2584" s="2">
        <v>44548</v>
      </c>
      <c r="L2584">
        <v>0</v>
      </c>
    </row>
    <row r="2585" spans="1:12" x14ac:dyDescent="0.25">
      <c r="A2585" t="s">
        <v>31</v>
      </c>
      <c r="B2585" t="s">
        <v>34</v>
      </c>
      <c r="C2585" t="s">
        <v>40</v>
      </c>
      <c r="G2585" t="s">
        <v>79</v>
      </c>
      <c r="H2585" t="s">
        <v>101</v>
      </c>
      <c r="I2585" t="s">
        <v>111</v>
      </c>
      <c r="J2585" s="2">
        <v>44443</v>
      </c>
      <c r="K2585" s="2">
        <v>44580</v>
      </c>
      <c r="L2585">
        <v>0</v>
      </c>
    </row>
    <row r="2586" spans="1:12" x14ac:dyDescent="0.25">
      <c r="A2586" t="s">
        <v>31</v>
      </c>
      <c r="B2586" t="s">
        <v>34</v>
      </c>
      <c r="C2586" t="s">
        <v>40</v>
      </c>
      <c r="G2586" t="s">
        <v>79</v>
      </c>
      <c r="H2586" t="s">
        <v>101</v>
      </c>
      <c r="I2586" t="s">
        <v>111</v>
      </c>
      <c r="J2586" s="2">
        <v>44442</v>
      </c>
      <c r="K2586" s="2">
        <v>44579</v>
      </c>
      <c r="L2586">
        <v>0</v>
      </c>
    </row>
    <row r="2587" spans="1:12" x14ac:dyDescent="0.25">
      <c r="A2587" t="s">
        <v>31</v>
      </c>
      <c r="B2587" t="s">
        <v>34</v>
      </c>
      <c r="C2587" t="s">
        <v>40</v>
      </c>
      <c r="G2587" t="s">
        <v>79</v>
      </c>
      <c r="H2587" t="s">
        <v>101</v>
      </c>
      <c r="I2587" t="s">
        <v>111</v>
      </c>
      <c r="J2587" s="2">
        <v>44441</v>
      </c>
      <c r="K2587" s="2">
        <v>44578</v>
      </c>
      <c r="L2587">
        <v>0</v>
      </c>
    </row>
    <row r="2588" spans="1:12" x14ac:dyDescent="0.25">
      <c r="A2588" t="s">
        <v>31</v>
      </c>
      <c r="B2588" t="s">
        <v>34</v>
      </c>
      <c r="C2588" t="s">
        <v>40</v>
      </c>
      <c r="G2588" t="s">
        <v>79</v>
      </c>
      <c r="H2588" t="s">
        <v>101</v>
      </c>
      <c r="I2588" t="s">
        <v>111</v>
      </c>
      <c r="J2588" s="2">
        <v>44440</v>
      </c>
      <c r="K2588" s="2">
        <v>44577</v>
      </c>
      <c r="L2588">
        <v>0</v>
      </c>
    </row>
    <row r="2589" spans="1:12" x14ac:dyDescent="0.25">
      <c r="A2589" t="s">
        <v>31</v>
      </c>
      <c r="B2589" t="s">
        <v>34</v>
      </c>
      <c r="C2589" t="s">
        <v>40</v>
      </c>
      <c r="G2589" t="s">
        <v>79</v>
      </c>
      <c r="H2589" t="s">
        <v>101</v>
      </c>
      <c r="I2589" t="s">
        <v>111</v>
      </c>
      <c r="J2589" s="2">
        <v>44439</v>
      </c>
      <c r="K2589" s="2">
        <v>44576</v>
      </c>
      <c r="L2589">
        <v>0</v>
      </c>
    </row>
    <row r="2590" spans="1:12" x14ac:dyDescent="0.25">
      <c r="A2590" t="s">
        <v>31</v>
      </c>
      <c r="B2590" t="s">
        <v>34</v>
      </c>
      <c r="C2590" t="s">
        <v>40</v>
      </c>
      <c r="G2590" t="s">
        <v>79</v>
      </c>
      <c r="H2590" t="s">
        <v>101</v>
      </c>
      <c r="I2590" t="s">
        <v>111</v>
      </c>
      <c r="J2590" s="2">
        <v>44438</v>
      </c>
      <c r="K2590" s="2">
        <v>44575</v>
      </c>
      <c r="L2590">
        <v>0</v>
      </c>
    </row>
    <row r="2591" spans="1:12" x14ac:dyDescent="0.25">
      <c r="A2591" t="s">
        <v>31</v>
      </c>
      <c r="B2591" t="s">
        <v>34</v>
      </c>
      <c r="C2591" t="s">
        <v>40</v>
      </c>
      <c r="G2591" t="s">
        <v>79</v>
      </c>
      <c r="H2591" t="s">
        <v>101</v>
      </c>
      <c r="I2591" t="s">
        <v>111</v>
      </c>
      <c r="J2591" s="2">
        <v>44437</v>
      </c>
      <c r="K2591" s="2">
        <v>44574</v>
      </c>
      <c r="L2591">
        <v>0</v>
      </c>
    </row>
    <row r="2592" spans="1:12" x14ac:dyDescent="0.25">
      <c r="A2592" t="s">
        <v>31</v>
      </c>
      <c r="B2592" t="s">
        <v>34</v>
      </c>
      <c r="C2592" t="s">
        <v>40</v>
      </c>
      <c r="G2592" t="s">
        <v>79</v>
      </c>
      <c r="H2592" t="s">
        <v>101</v>
      </c>
      <c r="I2592" t="s">
        <v>111</v>
      </c>
      <c r="J2592" s="2">
        <v>44436</v>
      </c>
      <c r="K2592" s="2">
        <v>44573</v>
      </c>
      <c r="L2592">
        <v>0</v>
      </c>
    </row>
    <row r="2593" spans="1:12" x14ac:dyDescent="0.25">
      <c r="A2593" t="s">
        <v>31</v>
      </c>
      <c r="B2593" t="s">
        <v>34</v>
      </c>
      <c r="C2593" t="s">
        <v>40</v>
      </c>
      <c r="G2593" t="s">
        <v>79</v>
      </c>
      <c r="H2593" t="s">
        <v>101</v>
      </c>
      <c r="I2593" t="s">
        <v>111</v>
      </c>
      <c r="J2593" s="2">
        <v>44434</v>
      </c>
      <c r="K2593" s="2">
        <v>44571</v>
      </c>
      <c r="L2593">
        <v>0</v>
      </c>
    </row>
    <row r="2594" spans="1:12" x14ac:dyDescent="0.25">
      <c r="A2594" t="s">
        <v>31</v>
      </c>
      <c r="B2594" t="s">
        <v>34</v>
      </c>
      <c r="C2594" t="s">
        <v>40</v>
      </c>
      <c r="G2594" t="s">
        <v>79</v>
      </c>
      <c r="H2594" t="s">
        <v>101</v>
      </c>
      <c r="I2594" t="s">
        <v>111</v>
      </c>
      <c r="J2594" s="2">
        <v>44433</v>
      </c>
      <c r="K2594" s="2">
        <v>44570</v>
      </c>
      <c r="L2594">
        <v>0</v>
      </c>
    </row>
    <row r="2595" spans="1:12" x14ac:dyDescent="0.25">
      <c r="A2595" t="s">
        <v>31</v>
      </c>
      <c r="B2595" t="s">
        <v>34</v>
      </c>
      <c r="C2595" t="s">
        <v>40</v>
      </c>
      <c r="G2595" t="s">
        <v>79</v>
      </c>
      <c r="H2595" t="s">
        <v>101</v>
      </c>
      <c r="I2595" t="s">
        <v>111</v>
      </c>
      <c r="J2595" s="2">
        <v>44432</v>
      </c>
      <c r="K2595" s="2">
        <v>44569</v>
      </c>
      <c r="L2595">
        <v>0</v>
      </c>
    </row>
    <row r="2596" spans="1:12" x14ac:dyDescent="0.25">
      <c r="A2596" t="s">
        <v>31</v>
      </c>
      <c r="B2596" t="s">
        <v>34</v>
      </c>
      <c r="C2596" t="s">
        <v>40</v>
      </c>
      <c r="G2596" t="s">
        <v>79</v>
      </c>
      <c r="H2596" t="s">
        <v>101</v>
      </c>
      <c r="I2596" t="s">
        <v>111</v>
      </c>
      <c r="J2596" s="2">
        <v>44431</v>
      </c>
      <c r="K2596" s="2">
        <v>44568</v>
      </c>
      <c r="L2596">
        <v>0</v>
      </c>
    </row>
    <row r="2597" spans="1:12" x14ac:dyDescent="0.25">
      <c r="A2597" t="s">
        <v>31</v>
      </c>
      <c r="B2597" t="s">
        <v>34</v>
      </c>
      <c r="C2597" t="s">
        <v>40</v>
      </c>
      <c r="G2597" t="s">
        <v>79</v>
      </c>
      <c r="H2597" t="s">
        <v>101</v>
      </c>
      <c r="I2597" t="s">
        <v>111</v>
      </c>
      <c r="J2597" s="2">
        <v>44430</v>
      </c>
      <c r="K2597" s="2">
        <v>44567</v>
      </c>
      <c r="L2597">
        <v>0</v>
      </c>
    </row>
    <row r="2598" spans="1:12" x14ac:dyDescent="0.25">
      <c r="A2598" t="s">
        <v>31</v>
      </c>
      <c r="B2598" t="s">
        <v>34</v>
      </c>
      <c r="C2598" t="s">
        <v>40</v>
      </c>
      <c r="G2598" t="s">
        <v>79</v>
      </c>
      <c r="H2598" t="s">
        <v>101</v>
      </c>
      <c r="I2598" t="s">
        <v>111</v>
      </c>
      <c r="J2598" s="2">
        <v>44429</v>
      </c>
      <c r="K2598" s="2">
        <v>44566</v>
      </c>
      <c r="L2598">
        <v>0</v>
      </c>
    </row>
    <row r="2599" spans="1:12" x14ac:dyDescent="0.25">
      <c r="A2599" t="s">
        <v>31</v>
      </c>
      <c r="B2599" t="s">
        <v>34</v>
      </c>
      <c r="C2599" t="s">
        <v>40</v>
      </c>
      <c r="G2599" t="s">
        <v>79</v>
      </c>
      <c r="H2599" t="s">
        <v>101</v>
      </c>
      <c r="I2599" t="s">
        <v>111</v>
      </c>
      <c r="J2599" s="2">
        <v>44435</v>
      </c>
      <c r="K2599" s="2">
        <v>44572</v>
      </c>
      <c r="L2599">
        <v>0</v>
      </c>
    </row>
    <row r="2600" spans="1:12" x14ac:dyDescent="0.25">
      <c r="A2600" t="s">
        <v>31</v>
      </c>
      <c r="B2600" t="s">
        <v>34</v>
      </c>
      <c r="C2600" t="s">
        <v>40</v>
      </c>
      <c r="G2600" t="s">
        <v>79</v>
      </c>
      <c r="H2600" t="s">
        <v>101</v>
      </c>
      <c r="I2600" t="s">
        <v>111</v>
      </c>
      <c r="J2600" s="2">
        <v>44427</v>
      </c>
      <c r="K2600" s="2">
        <v>44564</v>
      </c>
      <c r="L2600">
        <v>0</v>
      </c>
    </row>
    <row r="2601" spans="1:12" x14ac:dyDescent="0.25">
      <c r="A2601" t="s">
        <v>31</v>
      </c>
      <c r="B2601" t="s">
        <v>34</v>
      </c>
      <c r="C2601" t="s">
        <v>40</v>
      </c>
      <c r="G2601" t="s">
        <v>79</v>
      </c>
      <c r="H2601" t="s">
        <v>101</v>
      </c>
      <c r="I2601" t="s">
        <v>111</v>
      </c>
      <c r="J2601" s="2">
        <v>44428</v>
      </c>
      <c r="K2601" s="2">
        <v>44565</v>
      </c>
      <c r="L2601">
        <v>0</v>
      </c>
    </row>
    <row r="2602" spans="1:12" x14ac:dyDescent="0.25">
      <c r="A2602" t="s">
        <v>31</v>
      </c>
      <c r="B2602" t="s">
        <v>34</v>
      </c>
      <c r="C2602" t="s">
        <v>40</v>
      </c>
      <c r="G2602" t="s">
        <v>79</v>
      </c>
      <c r="H2602" t="s">
        <v>101</v>
      </c>
      <c r="I2602" t="s">
        <v>111</v>
      </c>
      <c r="J2602" s="2">
        <v>44414</v>
      </c>
      <c r="K2602" s="2">
        <v>44551</v>
      </c>
      <c r="L2602">
        <v>0</v>
      </c>
    </row>
    <row r="2603" spans="1:12" x14ac:dyDescent="0.25">
      <c r="A2603" t="s">
        <v>31</v>
      </c>
      <c r="B2603" t="s">
        <v>34</v>
      </c>
      <c r="C2603" t="s">
        <v>40</v>
      </c>
      <c r="G2603" t="s">
        <v>79</v>
      </c>
      <c r="H2603" t="s">
        <v>101</v>
      </c>
      <c r="I2603" t="s">
        <v>111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40</v>
      </c>
      <c r="G2604" t="s">
        <v>79</v>
      </c>
      <c r="H2604" t="s">
        <v>101</v>
      </c>
      <c r="I2604" t="s">
        <v>111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40</v>
      </c>
      <c r="G2605" t="s">
        <v>79</v>
      </c>
      <c r="H2605" t="s">
        <v>101</v>
      </c>
      <c r="I2605" t="s">
        <v>111</v>
      </c>
      <c r="J2605" s="2">
        <v>44417</v>
      </c>
      <c r="K2605" s="2">
        <v>44554</v>
      </c>
      <c r="L2605">
        <v>0</v>
      </c>
    </row>
    <row r="2606" spans="1:12" x14ac:dyDescent="0.25">
      <c r="A2606" t="s">
        <v>31</v>
      </c>
      <c r="B2606" t="s">
        <v>34</v>
      </c>
      <c r="C2606" t="s">
        <v>40</v>
      </c>
      <c r="G2606" t="s">
        <v>79</v>
      </c>
      <c r="H2606" t="s">
        <v>101</v>
      </c>
      <c r="I2606" t="s">
        <v>111</v>
      </c>
      <c r="J2606" s="2">
        <v>44418</v>
      </c>
      <c r="K2606" s="2">
        <v>44555</v>
      </c>
      <c r="L2606">
        <v>0</v>
      </c>
    </row>
    <row r="2607" spans="1:12" x14ac:dyDescent="0.25">
      <c r="A2607" t="s">
        <v>31</v>
      </c>
      <c r="B2607" t="s">
        <v>34</v>
      </c>
      <c r="C2607" t="s">
        <v>40</v>
      </c>
      <c r="G2607" t="s">
        <v>79</v>
      </c>
      <c r="H2607" t="s">
        <v>101</v>
      </c>
      <c r="I2607" t="s">
        <v>111</v>
      </c>
      <c r="J2607" s="2">
        <v>44419</v>
      </c>
      <c r="K2607" s="2">
        <v>44556</v>
      </c>
      <c r="L2607">
        <v>0</v>
      </c>
    </row>
    <row r="2608" spans="1:12" x14ac:dyDescent="0.25">
      <c r="A2608" t="s">
        <v>31</v>
      </c>
      <c r="B2608" t="s">
        <v>34</v>
      </c>
      <c r="C2608" t="s">
        <v>40</v>
      </c>
      <c r="G2608" t="s">
        <v>79</v>
      </c>
      <c r="H2608" t="s">
        <v>101</v>
      </c>
      <c r="I2608" t="s">
        <v>111</v>
      </c>
      <c r="J2608" s="2">
        <v>44413</v>
      </c>
      <c r="K2608" s="2">
        <v>44550</v>
      </c>
      <c r="L2608">
        <v>0</v>
      </c>
    </row>
    <row r="2609" spans="1:12" x14ac:dyDescent="0.25">
      <c r="A2609" t="s">
        <v>31</v>
      </c>
      <c r="B2609" t="s">
        <v>34</v>
      </c>
      <c r="C2609" t="s">
        <v>40</v>
      </c>
      <c r="G2609" t="s">
        <v>79</v>
      </c>
      <c r="H2609" t="s">
        <v>101</v>
      </c>
      <c r="I2609" t="s">
        <v>111</v>
      </c>
      <c r="J2609" s="2">
        <v>44421</v>
      </c>
      <c r="K2609" s="2">
        <v>44558</v>
      </c>
      <c r="L2609">
        <v>0</v>
      </c>
    </row>
    <row r="2610" spans="1:12" x14ac:dyDescent="0.25">
      <c r="A2610" t="s">
        <v>31</v>
      </c>
      <c r="B2610" t="s">
        <v>34</v>
      </c>
      <c r="C2610" t="s">
        <v>40</v>
      </c>
      <c r="G2610" t="s">
        <v>79</v>
      </c>
      <c r="H2610" t="s">
        <v>101</v>
      </c>
      <c r="I2610" t="s">
        <v>111</v>
      </c>
      <c r="J2610" s="2">
        <v>44422</v>
      </c>
      <c r="K2610" s="2">
        <v>44559</v>
      </c>
      <c r="L2610">
        <v>0</v>
      </c>
    </row>
    <row r="2611" spans="1:12" x14ac:dyDescent="0.25">
      <c r="A2611" t="s">
        <v>31</v>
      </c>
      <c r="B2611" t="s">
        <v>34</v>
      </c>
      <c r="C2611" t="s">
        <v>40</v>
      </c>
      <c r="G2611" t="s">
        <v>79</v>
      </c>
      <c r="H2611" t="s">
        <v>101</v>
      </c>
      <c r="I2611" t="s">
        <v>111</v>
      </c>
      <c r="J2611" s="2">
        <v>44423</v>
      </c>
      <c r="K2611" s="2">
        <v>44560</v>
      </c>
      <c r="L2611">
        <v>0</v>
      </c>
    </row>
    <row r="2612" spans="1:12" x14ac:dyDescent="0.25">
      <c r="A2612" t="s">
        <v>31</v>
      </c>
      <c r="B2612" t="s">
        <v>34</v>
      </c>
      <c r="C2612" t="s">
        <v>40</v>
      </c>
      <c r="G2612" t="s">
        <v>79</v>
      </c>
      <c r="H2612" t="s">
        <v>101</v>
      </c>
      <c r="I2612" t="s">
        <v>111</v>
      </c>
      <c r="J2612" s="2">
        <v>44424</v>
      </c>
      <c r="K2612" s="2">
        <v>44561</v>
      </c>
      <c r="L2612">
        <v>0</v>
      </c>
    </row>
    <row r="2613" spans="1:12" x14ac:dyDescent="0.25">
      <c r="A2613" t="s">
        <v>31</v>
      </c>
      <c r="B2613" t="s">
        <v>34</v>
      </c>
      <c r="C2613" t="s">
        <v>40</v>
      </c>
      <c r="G2613" t="s">
        <v>79</v>
      </c>
      <c r="H2613" t="s">
        <v>101</v>
      </c>
      <c r="I2613" t="s">
        <v>111</v>
      </c>
      <c r="J2613" s="2">
        <v>44425</v>
      </c>
      <c r="K2613" s="2">
        <v>44562</v>
      </c>
      <c r="L2613">
        <v>0</v>
      </c>
    </row>
    <row r="2614" spans="1:12" x14ac:dyDescent="0.25">
      <c r="A2614" t="s">
        <v>31</v>
      </c>
      <c r="B2614" t="s">
        <v>34</v>
      </c>
      <c r="C2614" t="s">
        <v>40</v>
      </c>
      <c r="G2614" t="s">
        <v>79</v>
      </c>
      <c r="H2614" t="s">
        <v>101</v>
      </c>
      <c r="I2614" t="s">
        <v>111</v>
      </c>
      <c r="J2614" s="2">
        <v>44426</v>
      </c>
      <c r="K2614" s="2">
        <v>44563</v>
      </c>
      <c r="L2614">
        <v>0</v>
      </c>
    </row>
    <row r="2615" spans="1:12" x14ac:dyDescent="0.25">
      <c r="A2615" t="s">
        <v>31</v>
      </c>
      <c r="B2615" t="s">
        <v>34</v>
      </c>
      <c r="C2615" t="s">
        <v>40</v>
      </c>
      <c r="G2615" t="s">
        <v>79</v>
      </c>
      <c r="H2615" t="s">
        <v>101</v>
      </c>
      <c r="I2615" t="s">
        <v>111</v>
      </c>
      <c r="J2615" s="2">
        <v>44420</v>
      </c>
      <c r="K2615" s="2">
        <v>44557</v>
      </c>
      <c r="L2615">
        <v>0</v>
      </c>
    </row>
    <row r="2616" spans="1:12" x14ac:dyDescent="0.25">
      <c r="A2616" t="s">
        <v>31</v>
      </c>
      <c r="B2616" t="s">
        <v>34</v>
      </c>
      <c r="C2616" t="s">
        <v>40</v>
      </c>
      <c r="G2616" t="s">
        <v>80</v>
      </c>
      <c r="H2616" t="s">
        <v>101</v>
      </c>
      <c r="I2616" t="s">
        <v>111</v>
      </c>
      <c r="J2616" s="2">
        <v>44466</v>
      </c>
      <c r="K2616" s="2">
        <v>44603</v>
      </c>
      <c r="L2616">
        <v>-20704.726221813002</v>
      </c>
    </row>
    <row r="2617" spans="1:12" x14ac:dyDescent="0.25">
      <c r="A2617" t="s">
        <v>31</v>
      </c>
      <c r="B2617" t="s">
        <v>34</v>
      </c>
      <c r="C2617" t="s">
        <v>40</v>
      </c>
      <c r="G2617" t="s">
        <v>80</v>
      </c>
      <c r="H2617" t="s">
        <v>101</v>
      </c>
      <c r="I2617" t="s">
        <v>111</v>
      </c>
      <c r="J2617" s="2">
        <v>44467</v>
      </c>
      <c r="K2617" s="2">
        <v>44604</v>
      </c>
      <c r="L2617">
        <v>-20704.726221813002</v>
      </c>
    </row>
    <row r="2618" spans="1:12" x14ac:dyDescent="0.25">
      <c r="A2618" t="s">
        <v>31</v>
      </c>
      <c r="B2618" t="s">
        <v>34</v>
      </c>
      <c r="C2618" t="s">
        <v>40</v>
      </c>
      <c r="G2618" t="s">
        <v>80</v>
      </c>
      <c r="H2618" t="s">
        <v>101</v>
      </c>
      <c r="I2618" t="s">
        <v>111</v>
      </c>
      <c r="J2618" s="2">
        <v>44468</v>
      </c>
      <c r="K2618" s="2">
        <v>44605</v>
      </c>
      <c r="L2618">
        <v>-20704.726221813002</v>
      </c>
    </row>
    <row r="2619" spans="1:12" x14ac:dyDescent="0.25">
      <c r="A2619" t="s">
        <v>31</v>
      </c>
      <c r="B2619" t="s">
        <v>34</v>
      </c>
      <c r="C2619" t="s">
        <v>40</v>
      </c>
      <c r="G2619" t="s">
        <v>80</v>
      </c>
      <c r="H2619" t="s">
        <v>101</v>
      </c>
      <c r="I2619" t="s">
        <v>111</v>
      </c>
      <c r="J2619" s="2">
        <v>44469</v>
      </c>
      <c r="K2619" s="2">
        <v>44606</v>
      </c>
      <c r="L2619">
        <v>-20704.726221813002</v>
      </c>
    </row>
    <row r="2620" spans="1:12" x14ac:dyDescent="0.25">
      <c r="A2620" t="s">
        <v>31</v>
      </c>
      <c r="B2620" t="s">
        <v>34</v>
      </c>
      <c r="C2620" t="s">
        <v>40</v>
      </c>
      <c r="G2620" t="s">
        <v>80</v>
      </c>
      <c r="H2620" t="s">
        <v>101</v>
      </c>
      <c r="I2620" t="s">
        <v>111</v>
      </c>
      <c r="J2620" s="2">
        <v>44470</v>
      </c>
      <c r="K2620" s="2">
        <v>44607</v>
      </c>
      <c r="L2620">
        <v>-20704.726221813002</v>
      </c>
    </row>
    <row r="2621" spans="1:12" x14ac:dyDescent="0.25">
      <c r="A2621" t="s">
        <v>31</v>
      </c>
      <c r="B2621" t="s">
        <v>34</v>
      </c>
      <c r="C2621" t="s">
        <v>40</v>
      </c>
      <c r="G2621" t="s">
        <v>80</v>
      </c>
      <c r="H2621" t="s">
        <v>101</v>
      </c>
      <c r="I2621" t="s">
        <v>111</v>
      </c>
      <c r="J2621" s="2">
        <v>44471</v>
      </c>
      <c r="K2621" s="2">
        <v>44608</v>
      </c>
      <c r="L2621">
        <v>-20704.726221813002</v>
      </c>
    </row>
    <row r="2622" spans="1:12" x14ac:dyDescent="0.25">
      <c r="A2622" t="s">
        <v>31</v>
      </c>
      <c r="B2622" t="s">
        <v>34</v>
      </c>
      <c r="C2622" t="s">
        <v>40</v>
      </c>
      <c r="G2622" t="s">
        <v>80</v>
      </c>
      <c r="H2622" t="s">
        <v>101</v>
      </c>
      <c r="I2622" t="s">
        <v>111</v>
      </c>
      <c r="J2622" s="2">
        <v>44475</v>
      </c>
      <c r="K2622" s="2">
        <v>44612</v>
      </c>
      <c r="L2622">
        <v>-20704.726221813002</v>
      </c>
    </row>
    <row r="2623" spans="1:12" x14ac:dyDescent="0.25">
      <c r="A2623" t="s">
        <v>31</v>
      </c>
      <c r="B2623" t="s">
        <v>34</v>
      </c>
      <c r="C2623" t="s">
        <v>40</v>
      </c>
      <c r="G2623" t="s">
        <v>80</v>
      </c>
      <c r="H2623" t="s">
        <v>101</v>
      </c>
      <c r="I2623" t="s">
        <v>111</v>
      </c>
      <c r="J2623" s="2">
        <v>44473</v>
      </c>
      <c r="K2623" s="2">
        <v>44610</v>
      </c>
      <c r="L2623">
        <v>-20704.726221813002</v>
      </c>
    </row>
    <row r="2624" spans="1:12" x14ac:dyDescent="0.25">
      <c r="A2624" t="s">
        <v>31</v>
      </c>
      <c r="B2624" t="s">
        <v>34</v>
      </c>
      <c r="C2624" t="s">
        <v>40</v>
      </c>
      <c r="G2624" t="s">
        <v>80</v>
      </c>
      <c r="H2624" t="s">
        <v>101</v>
      </c>
      <c r="I2624" t="s">
        <v>111</v>
      </c>
      <c r="J2624" s="2">
        <v>44474</v>
      </c>
      <c r="K2624" s="2">
        <v>44611</v>
      </c>
      <c r="L2624">
        <v>-20704.726221813002</v>
      </c>
    </row>
    <row r="2625" spans="1:12" x14ac:dyDescent="0.25">
      <c r="A2625" t="s">
        <v>31</v>
      </c>
      <c r="B2625" t="s">
        <v>34</v>
      </c>
      <c r="C2625" t="s">
        <v>40</v>
      </c>
      <c r="G2625" t="s">
        <v>80</v>
      </c>
      <c r="H2625" t="s">
        <v>101</v>
      </c>
      <c r="I2625" t="s">
        <v>111</v>
      </c>
      <c r="J2625" s="2">
        <v>44476</v>
      </c>
      <c r="K2625" s="2">
        <v>44613</v>
      </c>
      <c r="L2625">
        <v>-20704.726221813002</v>
      </c>
    </row>
    <row r="2626" spans="1:12" x14ac:dyDescent="0.25">
      <c r="A2626" t="s">
        <v>31</v>
      </c>
      <c r="B2626" t="s">
        <v>34</v>
      </c>
      <c r="C2626" t="s">
        <v>40</v>
      </c>
      <c r="G2626" t="s">
        <v>80</v>
      </c>
      <c r="H2626" t="s">
        <v>101</v>
      </c>
      <c r="I2626" t="s">
        <v>111</v>
      </c>
      <c r="J2626" s="2">
        <v>44477</v>
      </c>
      <c r="K2626" s="2">
        <v>44614</v>
      </c>
      <c r="L2626">
        <v>-20704.726221813002</v>
      </c>
    </row>
    <row r="2627" spans="1:12" x14ac:dyDescent="0.25">
      <c r="A2627" t="s">
        <v>31</v>
      </c>
      <c r="B2627" t="s">
        <v>34</v>
      </c>
      <c r="C2627" t="s">
        <v>40</v>
      </c>
      <c r="G2627" t="s">
        <v>80</v>
      </c>
      <c r="H2627" t="s">
        <v>101</v>
      </c>
      <c r="I2627" t="s">
        <v>111</v>
      </c>
      <c r="J2627" s="2">
        <v>44478</v>
      </c>
      <c r="K2627" s="2">
        <v>44615</v>
      </c>
      <c r="L2627">
        <v>-8811.0511810583921</v>
      </c>
    </row>
    <row r="2628" spans="1:12" x14ac:dyDescent="0.25">
      <c r="A2628" t="s">
        <v>31</v>
      </c>
      <c r="B2628" t="s">
        <v>34</v>
      </c>
      <c r="C2628" t="s">
        <v>40</v>
      </c>
      <c r="G2628" t="s">
        <v>80</v>
      </c>
      <c r="H2628" t="s">
        <v>101</v>
      </c>
      <c r="I2628" t="s">
        <v>111</v>
      </c>
      <c r="J2628" s="2">
        <v>44465</v>
      </c>
      <c r="K2628" s="2">
        <v>44602</v>
      </c>
      <c r="L2628">
        <v>-20704.726221813002</v>
      </c>
    </row>
    <row r="2629" spans="1:12" x14ac:dyDescent="0.25">
      <c r="A2629" t="s">
        <v>31</v>
      </c>
      <c r="B2629" t="s">
        <v>34</v>
      </c>
      <c r="C2629" t="s">
        <v>40</v>
      </c>
      <c r="G2629" t="s">
        <v>80</v>
      </c>
      <c r="H2629" t="s">
        <v>101</v>
      </c>
      <c r="I2629" t="s">
        <v>111</v>
      </c>
      <c r="J2629" s="2">
        <v>44472</v>
      </c>
      <c r="K2629" s="2">
        <v>44609</v>
      </c>
      <c r="L2629">
        <v>-20704.726221813002</v>
      </c>
    </row>
    <row r="2630" spans="1:12" x14ac:dyDescent="0.25">
      <c r="A2630" t="s">
        <v>31</v>
      </c>
      <c r="B2630" t="s">
        <v>34</v>
      </c>
      <c r="C2630" t="s">
        <v>40</v>
      </c>
      <c r="G2630" t="s">
        <v>80</v>
      </c>
      <c r="H2630" t="s">
        <v>101</v>
      </c>
      <c r="I2630" t="s">
        <v>111</v>
      </c>
      <c r="J2630" s="2">
        <v>44464</v>
      </c>
      <c r="K2630" s="2">
        <v>44601</v>
      </c>
      <c r="L2630">
        <v>-11893.67504075461</v>
      </c>
    </row>
    <row r="2631" spans="1:12" x14ac:dyDescent="0.25">
      <c r="A2631" t="s">
        <v>31</v>
      </c>
      <c r="B2631" t="s">
        <v>34</v>
      </c>
      <c r="C2631" t="s">
        <v>40</v>
      </c>
      <c r="G2631" t="s">
        <v>80</v>
      </c>
      <c r="H2631" t="s">
        <v>101</v>
      </c>
      <c r="I2631" t="s">
        <v>111</v>
      </c>
      <c r="J2631" s="2">
        <v>44448</v>
      </c>
      <c r="K2631" s="2">
        <v>44585</v>
      </c>
      <c r="L2631">
        <v>0</v>
      </c>
    </row>
    <row r="2632" spans="1:12" x14ac:dyDescent="0.25">
      <c r="A2632" t="s">
        <v>31</v>
      </c>
      <c r="B2632" t="s">
        <v>34</v>
      </c>
      <c r="C2632" t="s">
        <v>40</v>
      </c>
      <c r="G2632" t="s">
        <v>80</v>
      </c>
      <c r="H2632" t="s">
        <v>101</v>
      </c>
      <c r="I2632" t="s">
        <v>111</v>
      </c>
      <c r="J2632" s="2">
        <v>44462</v>
      </c>
      <c r="K2632" s="2">
        <v>44599</v>
      </c>
      <c r="L2632">
        <v>0</v>
      </c>
    </row>
    <row r="2633" spans="1:12" x14ac:dyDescent="0.25">
      <c r="A2633" t="s">
        <v>31</v>
      </c>
      <c r="B2633" t="s">
        <v>34</v>
      </c>
      <c r="C2633" t="s">
        <v>40</v>
      </c>
      <c r="G2633" t="s">
        <v>80</v>
      </c>
      <c r="H2633" t="s">
        <v>101</v>
      </c>
      <c r="I2633" t="s">
        <v>111</v>
      </c>
      <c r="J2633" s="2">
        <v>44461</v>
      </c>
      <c r="K2633" s="2">
        <v>44598</v>
      </c>
      <c r="L2633">
        <v>0</v>
      </c>
    </row>
    <row r="2634" spans="1:12" x14ac:dyDescent="0.25">
      <c r="A2634" t="s">
        <v>31</v>
      </c>
      <c r="B2634" t="s">
        <v>34</v>
      </c>
      <c r="C2634" t="s">
        <v>40</v>
      </c>
      <c r="G2634" t="s">
        <v>80</v>
      </c>
      <c r="H2634" t="s">
        <v>101</v>
      </c>
      <c r="I2634" t="s">
        <v>111</v>
      </c>
      <c r="J2634" s="2">
        <v>44460</v>
      </c>
      <c r="K2634" s="2">
        <v>44597</v>
      </c>
      <c r="L2634">
        <v>0</v>
      </c>
    </row>
    <row r="2635" spans="1:12" x14ac:dyDescent="0.25">
      <c r="A2635" t="s">
        <v>31</v>
      </c>
      <c r="B2635" t="s">
        <v>34</v>
      </c>
      <c r="C2635" t="s">
        <v>40</v>
      </c>
      <c r="G2635" t="s">
        <v>80</v>
      </c>
      <c r="H2635" t="s">
        <v>101</v>
      </c>
      <c r="I2635" t="s">
        <v>111</v>
      </c>
      <c r="J2635" s="2">
        <v>44459</v>
      </c>
      <c r="K2635" s="2">
        <v>44596</v>
      </c>
      <c r="L2635">
        <v>0</v>
      </c>
    </row>
    <row r="2636" spans="1:12" x14ac:dyDescent="0.25">
      <c r="A2636" t="s">
        <v>31</v>
      </c>
      <c r="B2636" t="s">
        <v>34</v>
      </c>
      <c r="C2636" t="s">
        <v>40</v>
      </c>
      <c r="G2636" t="s">
        <v>80</v>
      </c>
      <c r="H2636" t="s">
        <v>101</v>
      </c>
      <c r="I2636" t="s">
        <v>111</v>
      </c>
      <c r="J2636" s="2">
        <v>44458</v>
      </c>
      <c r="K2636" s="2">
        <v>44595</v>
      </c>
      <c r="L2636">
        <v>0</v>
      </c>
    </row>
    <row r="2637" spans="1:12" x14ac:dyDescent="0.25">
      <c r="A2637" t="s">
        <v>31</v>
      </c>
      <c r="B2637" t="s">
        <v>34</v>
      </c>
      <c r="C2637" t="s">
        <v>40</v>
      </c>
      <c r="G2637" t="s">
        <v>80</v>
      </c>
      <c r="H2637" t="s">
        <v>101</v>
      </c>
      <c r="I2637" t="s">
        <v>111</v>
      </c>
      <c r="J2637" s="2">
        <v>44457</v>
      </c>
      <c r="K2637" s="2">
        <v>44594</v>
      </c>
      <c r="L2637">
        <v>0</v>
      </c>
    </row>
    <row r="2638" spans="1:12" x14ac:dyDescent="0.25">
      <c r="A2638" t="s">
        <v>31</v>
      </c>
      <c r="B2638" t="s">
        <v>34</v>
      </c>
      <c r="C2638" t="s">
        <v>40</v>
      </c>
      <c r="G2638" t="s">
        <v>80</v>
      </c>
      <c r="H2638" t="s">
        <v>101</v>
      </c>
      <c r="I2638" t="s">
        <v>111</v>
      </c>
      <c r="J2638" s="2">
        <v>44456</v>
      </c>
      <c r="K2638" s="2">
        <v>44593</v>
      </c>
      <c r="L2638">
        <v>0</v>
      </c>
    </row>
    <row r="2639" spans="1:12" x14ac:dyDescent="0.25">
      <c r="A2639" t="s">
        <v>31</v>
      </c>
      <c r="B2639" t="s">
        <v>34</v>
      </c>
      <c r="C2639" t="s">
        <v>40</v>
      </c>
      <c r="G2639" t="s">
        <v>80</v>
      </c>
      <c r="H2639" t="s">
        <v>101</v>
      </c>
      <c r="I2639" t="s">
        <v>111</v>
      </c>
      <c r="J2639" s="2">
        <v>44455</v>
      </c>
      <c r="K2639" s="2">
        <v>44592</v>
      </c>
      <c r="L2639">
        <v>0</v>
      </c>
    </row>
    <row r="2640" spans="1:12" x14ac:dyDescent="0.25">
      <c r="A2640" t="s">
        <v>31</v>
      </c>
      <c r="B2640" t="s">
        <v>34</v>
      </c>
      <c r="C2640" t="s">
        <v>40</v>
      </c>
      <c r="G2640" t="s">
        <v>80</v>
      </c>
      <c r="H2640" t="s">
        <v>101</v>
      </c>
      <c r="I2640" t="s">
        <v>111</v>
      </c>
      <c r="J2640" s="2">
        <v>44454</v>
      </c>
      <c r="K2640" s="2">
        <v>44591</v>
      </c>
      <c r="L2640">
        <v>0</v>
      </c>
    </row>
    <row r="2641" spans="1:12" x14ac:dyDescent="0.25">
      <c r="A2641" t="s">
        <v>31</v>
      </c>
      <c r="B2641" t="s">
        <v>34</v>
      </c>
      <c r="C2641" t="s">
        <v>40</v>
      </c>
      <c r="G2641" t="s">
        <v>80</v>
      </c>
      <c r="H2641" t="s">
        <v>101</v>
      </c>
      <c r="I2641" t="s">
        <v>111</v>
      </c>
      <c r="J2641" s="2">
        <v>44453</v>
      </c>
      <c r="K2641" s="2">
        <v>44590</v>
      </c>
      <c r="L2641">
        <v>0</v>
      </c>
    </row>
    <row r="2642" spans="1:12" x14ac:dyDescent="0.25">
      <c r="A2642" t="s">
        <v>31</v>
      </c>
      <c r="B2642" t="s">
        <v>34</v>
      </c>
      <c r="C2642" t="s">
        <v>40</v>
      </c>
      <c r="G2642" t="s">
        <v>80</v>
      </c>
      <c r="H2642" t="s">
        <v>101</v>
      </c>
      <c r="I2642" t="s">
        <v>111</v>
      </c>
      <c r="J2642" s="2">
        <v>44452</v>
      </c>
      <c r="K2642" s="2">
        <v>44589</v>
      </c>
      <c r="L2642">
        <v>0</v>
      </c>
    </row>
    <row r="2643" spans="1:12" x14ac:dyDescent="0.25">
      <c r="A2643" t="s">
        <v>31</v>
      </c>
      <c r="B2643" t="s">
        <v>34</v>
      </c>
      <c r="C2643" t="s">
        <v>40</v>
      </c>
      <c r="G2643" t="s">
        <v>80</v>
      </c>
      <c r="H2643" t="s">
        <v>101</v>
      </c>
      <c r="I2643" t="s">
        <v>111</v>
      </c>
      <c r="J2643" s="2">
        <v>44451</v>
      </c>
      <c r="K2643" s="2">
        <v>44588</v>
      </c>
      <c r="L2643">
        <v>0</v>
      </c>
    </row>
    <row r="2644" spans="1:12" x14ac:dyDescent="0.25">
      <c r="A2644" t="s">
        <v>31</v>
      </c>
      <c r="B2644" t="s">
        <v>34</v>
      </c>
      <c r="C2644" t="s">
        <v>40</v>
      </c>
      <c r="G2644" t="s">
        <v>80</v>
      </c>
      <c r="H2644" t="s">
        <v>101</v>
      </c>
      <c r="I2644" t="s">
        <v>111</v>
      </c>
      <c r="J2644" s="2">
        <v>44450</v>
      </c>
      <c r="K2644" s="2">
        <v>44587</v>
      </c>
      <c r="L2644">
        <v>0</v>
      </c>
    </row>
    <row r="2645" spans="1:12" x14ac:dyDescent="0.25">
      <c r="A2645" t="s">
        <v>31</v>
      </c>
      <c r="B2645" t="s">
        <v>34</v>
      </c>
      <c r="C2645" t="s">
        <v>40</v>
      </c>
      <c r="G2645" t="s">
        <v>80</v>
      </c>
      <c r="H2645" t="s">
        <v>101</v>
      </c>
      <c r="I2645" t="s">
        <v>111</v>
      </c>
      <c r="J2645" s="2">
        <v>44449</v>
      </c>
      <c r="K2645" s="2">
        <v>44586</v>
      </c>
      <c r="L2645">
        <v>0</v>
      </c>
    </row>
    <row r="2646" spans="1:12" x14ac:dyDescent="0.25">
      <c r="A2646" t="s">
        <v>31</v>
      </c>
      <c r="B2646" t="s">
        <v>34</v>
      </c>
      <c r="C2646" t="s">
        <v>40</v>
      </c>
      <c r="G2646" t="s">
        <v>80</v>
      </c>
      <c r="H2646" t="s">
        <v>101</v>
      </c>
      <c r="I2646" t="s">
        <v>111</v>
      </c>
      <c r="J2646" s="2">
        <v>44463</v>
      </c>
      <c r="K2646" s="2">
        <v>44600</v>
      </c>
      <c r="L2646">
        <v>0</v>
      </c>
    </row>
    <row r="2647" spans="1:12" x14ac:dyDescent="0.25">
      <c r="A2647" t="s">
        <v>31</v>
      </c>
      <c r="B2647" t="s">
        <v>34</v>
      </c>
      <c r="C2647" t="s">
        <v>40</v>
      </c>
      <c r="G2647" t="s">
        <v>80</v>
      </c>
      <c r="H2647" t="s">
        <v>101</v>
      </c>
      <c r="I2647" t="s">
        <v>111</v>
      </c>
      <c r="J2647" s="2">
        <v>44479</v>
      </c>
      <c r="K2647" s="2">
        <v>44616</v>
      </c>
      <c r="L2647">
        <v>0</v>
      </c>
    </row>
    <row r="2648" spans="1:12" x14ac:dyDescent="0.25">
      <c r="A2648" t="s">
        <v>31</v>
      </c>
      <c r="B2648" t="s">
        <v>34</v>
      </c>
      <c r="C2648" t="s">
        <v>40</v>
      </c>
      <c r="G2648" t="s">
        <v>80</v>
      </c>
      <c r="H2648" t="s">
        <v>101</v>
      </c>
      <c r="I2648" t="s">
        <v>111</v>
      </c>
      <c r="J2648" s="2">
        <v>44512</v>
      </c>
      <c r="K2648" s="2">
        <v>44649</v>
      </c>
      <c r="L2648">
        <v>0</v>
      </c>
    </row>
    <row r="2649" spans="1:12" x14ac:dyDescent="0.25">
      <c r="A2649" t="s">
        <v>31</v>
      </c>
      <c r="B2649" t="s">
        <v>34</v>
      </c>
      <c r="C2649" t="s">
        <v>40</v>
      </c>
      <c r="G2649" t="s">
        <v>80</v>
      </c>
      <c r="H2649" t="s">
        <v>101</v>
      </c>
      <c r="I2649" t="s">
        <v>111</v>
      </c>
      <c r="J2649" s="2">
        <v>44481</v>
      </c>
      <c r="K2649" s="2">
        <v>44618</v>
      </c>
      <c r="L2649">
        <v>0</v>
      </c>
    </row>
    <row r="2650" spans="1:12" x14ac:dyDescent="0.25">
      <c r="A2650" t="s">
        <v>31</v>
      </c>
      <c r="B2650" t="s">
        <v>34</v>
      </c>
      <c r="C2650" t="s">
        <v>40</v>
      </c>
      <c r="G2650" t="s">
        <v>80</v>
      </c>
      <c r="H2650" t="s">
        <v>101</v>
      </c>
      <c r="I2650" t="s">
        <v>111</v>
      </c>
      <c r="J2650" s="2">
        <v>44447</v>
      </c>
      <c r="K2650" s="2">
        <v>44584</v>
      </c>
      <c r="L2650">
        <v>0</v>
      </c>
    </row>
    <row r="2651" spans="1:12" x14ac:dyDescent="0.25">
      <c r="A2651" t="s">
        <v>31</v>
      </c>
      <c r="B2651" t="s">
        <v>34</v>
      </c>
      <c r="C2651" t="s">
        <v>40</v>
      </c>
      <c r="G2651" t="s">
        <v>80</v>
      </c>
      <c r="H2651" t="s">
        <v>101</v>
      </c>
      <c r="I2651" t="s">
        <v>111</v>
      </c>
      <c r="J2651" s="2">
        <v>44511</v>
      </c>
      <c r="K2651" s="2">
        <v>44648</v>
      </c>
      <c r="L2651">
        <v>0</v>
      </c>
    </row>
    <row r="2652" spans="1:12" x14ac:dyDescent="0.25">
      <c r="A2652" t="s">
        <v>31</v>
      </c>
      <c r="B2652" t="s">
        <v>34</v>
      </c>
      <c r="C2652" t="s">
        <v>40</v>
      </c>
      <c r="G2652" t="s">
        <v>80</v>
      </c>
      <c r="H2652" t="s">
        <v>101</v>
      </c>
      <c r="I2652" t="s">
        <v>111</v>
      </c>
      <c r="J2652" s="2">
        <v>44510</v>
      </c>
      <c r="K2652" s="2">
        <v>44647</v>
      </c>
      <c r="L2652">
        <v>0</v>
      </c>
    </row>
    <row r="2653" spans="1:12" x14ac:dyDescent="0.25">
      <c r="A2653" t="s">
        <v>31</v>
      </c>
      <c r="B2653" t="s">
        <v>34</v>
      </c>
      <c r="C2653" t="s">
        <v>40</v>
      </c>
      <c r="G2653" t="s">
        <v>80</v>
      </c>
      <c r="H2653" t="s">
        <v>101</v>
      </c>
      <c r="I2653" t="s">
        <v>111</v>
      </c>
      <c r="J2653" s="2">
        <v>44509</v>
      </c>
      <c r="K2653" s="2">
        <v>44646</v>
      </c>
      <c r="L2653">
        <v>0</v>
      </c>
    </row>
    <row r="2654" spans="1:12" x14ac:dyDescent="0.25">
      <c r="A2654" t="s">
        <v>31</v>
      </c>
      <c r="B2654" t="s">
        <v>34</v>
      </c>
      <c r="C2654" t="s">
        <v>40</v>
      </c>
      <c r="G2654" t="s">
        <v>80</v>
      </c>
      <c r="H2654" t="s">
        <v>101</v>
      </c>
      <c r="I2654" t="s">
        <v>111</v>
      </c>
      <c r="J2654" s="2">
        <v>44508</v>
      </c>
      <c r="K2654" s="2">
        <v>44645</v>
      </c>
      <c r="L2654">
        <v>0</v>
      </c>
    </row>
    <row r="2655" spans="1:12" x14ac:dyDescent="0.25">
      <c r="A2655" t="s">
        <v>31</v>
      </c>
      <c r="B2655" t="s">
        <v>34</v>
      </c>
      <c r="C2655" t="s">
        <v>40</v>
      </c>
      <c r="G2655" t="s">
        <v>80</v>
      </c>
      <c r="H2655" t="s">
        <v>101</v>
      </c>
      <c r="I2655" t="s">
        <v>111</v>
      </c>
      <c r="J2655" s="2">
        <v>44507</v>
      </c>
      <c r="K2655" s="2">
        <v>44644</v>
      </c>
      <c r="L2655">
        <v>0</v>
      </c>
    </row>
    <row r="2656" spans="1:12" x14ac:dyDescent="0.25">
      <c r="A2656" t="s">
        <v>31</v>
      </c>
      <c r="B2656" t="s">
        <v>34</v>
      </c>
      <c r="C2656" t="s">
        <v>40</v>
      </c>
      <c r="G2656" t="s">
        <v>80</v>
      </c>
      <c r="H2656" t="s">
        <v>101</v>
      </c>
      <c r="I2656" t="s">
        <v>111</v>
      </c>
      <c r="J2656" s="2">
        <v>44506</v>
      </c>
      <c r="K2656" s="2">
        <v>44643</v>
      </c>
      <c r="L2656">
        <v>0</v>
      </c>
    </row>
    <row r="2657" spans="1:12" x14ac:dyDescent="0.25">
      <c r="A2657" t="s">
        <v>31</v>
      </c>
      <c r="B2657" t="s">
        <v>34</v>
      </c>
      <c r="C2657" t="s">
        <v>40</v>
      </c>
      <c r="G2657" t="s">
        <v>80</v>
      </c>
      <c r="H2657" t="s">
        <v>101</v>
      </c>
      <c r="I2657" t="s">
        <v>111</v>
      </c>
      <c r="J2657" s="2">
        <v>44505</v>
      </c>
      <c r="K2657" s="2">
        <v>44642</v>
      </c>
      <c r="L2657">
        <v>0</v>
      </c>
    </row>
    <row r="2658" spans="1:12" x14ac:dyDescent="0.25">
      <c r="A2658" t="s">
        <v>31</v>
      </c>
      <c r="B2658" t="s">
        <v>34</v>
      </c>
      <c r="C2658" t="s">
        <v>40</v>
      </c>
      <c r="G2658" t="s">
        <v>80</v>
      </c>
      <c r="H2658" t="s">
        <v>101</v>
      </c>
      <c r="I2658" t="s">
        <v>111</v>
      </c>
      <c r="J2658" s="2">
        <v>44504</v>
      </c>
      <c r="K2658" s="2">
        <v>44641</v>
      </c>
      <c r="L2658">
        <v>0</v>
      </c>
    </row>
    <row r="2659" spans="1:12" x14ac:dyDescent="0.25">
      <c r="A2659" t="s">
        <v>31</v>
      </c>
      <c r="B2659" t="s">
        <v>34</v>
      </c>
      <c r="C2659" t="s">
        <v>40</v>
      </c>
      <c r="G2659" t="s">
        <v>80</v>
      </c>
      <c r="H2659" t="s">
        <v>101</v>
      </c>
      <c r="I2659" t="s">
        <v>111</v>
      </c>
      <c r="J2659" s="2">
        <v>44503</v>
      </c>
      <c r="K2659" s="2">
        <v>44640</v>
      </c>
      <c r="L2659">
        <v>0</v>
      </c>
    </row>
    <row r="2660" spans="1:12" x14ac:dyDescent="0.25">
      <c r="A2660" t="s">
        <v>31</v>
      </c>
      <c r="B2660" t="s">
        <v>34</v>
      </c>
      <c r="C2660" t="s">
        <v>40</v>
      </c>
      <c r="G2660" t="s">
        <v>80</v>
      </c>
      <c r="H2660" t="s">
        <v>101</v>
      </c>
      <c r="I2660" t="s">
        <v>111</v>
      </c>
      <c r="J2660" s="2">
        <v>44502</v>
      </c>
      <c r="K2660" s="2">
        <v>44639</v>
      </c>
      <c r="L2660">
        <v>0</v>
      </c>
    </row>
    <row r="2661" spans="1:12" x14ac:dyDescent="0.25">
      <c r="A2661" t="s">
        <v>31</v>
      </c>
      <c r="B2661" t="s">
        <v>34</v>
      </c>
      <c r="C2661" t="s">
        <v>40</v>
      </c>
      <c r="G2661" t="s">
        <v>80</v>
      </c>
      <c r="H2661" t="s">
        <v>101</v>
      </c>
      <c r="I2661" t="s">
        <v>111</v>
      </c>
      <c r="J2661" s="2">
        <v>44501</v>
      </c>
      <c r="K2661" s="2">
        <v>44638</v>
      </c>
      <c r="L2661">
        <v>0</v>
      </c>
    </row>
    <row r="2662" spans="1:12" x14ac:dyDescent="0.25">
      <c r="A2662" t="s">
        <v>31</v>
      </c>
      <c r="B2662" t="s">
        <v>34</v>
      </c>
      <c r="C2662" t="s">
        <v>40</v>
      </c>
      <c r="G2662" t="s">
        <v>80</v>
      </c>
      <c r="H2662" t="s">
        <v>101</v>
      </c>
      <c r="I2662" t="s">
        <v>111</v>
      </c>
      <c r="J2662" s="2">
        <v>44500</v>
      </c>
      <c r="K2662" s="2">
        <v>44637</v>
      </c>
      <c r="L2662">
        <v>0</v>
      </c>
    </row>
    <row r="2663" spans="1:12" x14ac:dyDescent="0.25">
      <c r="A2663" t="s">
        <v>31</v>
      </c>
      <c r="B2663" t="s">
        <v>34</v>
      </c>
      <c r="C2663" t="s">
        <v>40</v>
      </c>
      <c r="G2663" t="s">
        <v>80</v>
      </c>
      <c r="H2663" t="s">
        <v>101</v>
      </c>
      <c r="I2663" t="s">
        <v>111</v>
      </c>
      <c r="J2663" s="2">
        <v>44499</v>
      </c>
      <c r="K2663" s="2">
        <v>44636</v>
      </c>
      <c r="L2663">
        <v>0</v>
      </c>
    </row>
    <row r="2664" spans="1:12" x14ac:dyDescent="0.25">
      <c r="A2664" t="s">
        <v>31</v>
      </c>
      <c r="B2664" t="s">
        <v>34</v>
      </c>
      <c r="C2664" t="s">
        <v>40</v>
      </c>
      <c r="G2664" t="s">
        <v>80</v>
      </c>
      <c r="H2664" t="s">
        <v>101</v>
      </c>
      <c r="I2664" t="s">
        <v>111</v>
      </c>
      <c r="J2664" s="2">
        <v>44498</v>
      </c>
      <c r="K2664" s="2">
        <v>44635</v>
      </c>
      <c r="L2664">
        <v>0</v>
      </c>
    </row>
    <row r="2665" spans="1:12" x14ac:dyDescent="0.25">
      <c r="A2665" t="s">
        <v>31</v>
      </c>
      <c r="B2665" t="s">
        <v>34</v>
      </c>
      <c r="C2665" t="s">
        <v>40</v>
      </c>
      <c r="G2665" t="s">
        <v>80</v>
      </c>
      <c r="H2665" t="s">
        <v>101</v>
      </c>
      <c r="I2665" t="s">
        <v>111</v>
      </c>
      <c r="J2665" s="2">
        <v>44497</v>
      </c>
      <c r="K2665" s="2">
        <v>44634</v>
      </c>
      <c r="L2665">
        <v>0</v>
      </c>
    </row>
    <row r="2666" spans="1:12" x14ac:dyDescent="0.25">
      <c r="A2666" t="s">
        <v>31</v>
      </c>
      <c r="B2666" t="s">
        <v>34</v>
      </c>
      <c r="C2666" t="s">
        <v>40</v>
      </c>
      <c r="G2666" t="s">
        <v>80</v>
      </c>
      <c r="H2666" t="s">
        <v>101</v>
      </c>
      <c r="I2666" t="s">
        <v>111</v>
      </c>
      <c r="J2666" s="2">
        <v>44496</v>
      </c>
      <c r="K2666" s="2">
        <v>44633</v>
      </c>
      <c r="L2666">
        <v>0</v>
      </c>
    </row>
    <row r="2667" spans="1:12" x14ac:dyDescent="0.25">
      <c r="A2667" t="s">
        <v>31</v>
      </c>
      <c r="B2667" t="s">
        <v>34</v>
      </c>
      <c r="C2667" t="s">
        <v>40</v>
      </c>
      <c r="G2667" t="s">
        <v>80</v>
      </c>
      <c r="H2667" t="s">
        <v>101</v>
      </c>
      <c r="I2667" t="s">
        <v>111</v>
      </c>
      <c r="J2667" s="2">
        <v>44482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40</v>
      </c>
      <c r="G2668" t="s">
        <v>80</v>
      </c>
      <c r="H2668" t="s">
        <v>101</v>
      </c>
      <c r="I2668" t="s">
        <v>111</v>
      </c>
      <c r="J2668" s="2">
        <v>44483</v>
      </c>
      <c r="K2668" s="2">
        <v>44620</v>
      </c>
      <c r="L2668">
        <v>0</v>
      </c>
    </row>
    <row r="2669" spans="1:12" x14ac:dyDescent="0.25">
      <c r="A2669" t="s">
        <v>31</v>
      </c>
      <c r="B2669" t="s">
        <v>34</v>
      </c>
      <c r="C2669" t="s">
        <v>40</v>
      </c>
      <c r="G2669" t="s">
        <v>80</v>
      </c>
      <c r="H2669" t="s">
        <v>101</v>
      </c>
      <c r="I2669" t="s">
        <v>111</v>
      </c>
      <c r="J2669" s="2">
        <v>44484</v>
      </c>
      <c r="K2669" s="2">
        <v>44621</v>
      </c>
      <c r="L2669">
        <v>0</v>
      </c>
    </row>
    <row r="2670" spans="1:12" x14ac:dyDescent="0.25">
      <c r="A2670" t="s">
        <v>31</v>
      </c>
      <c r="B2670" t="s">
        <v>34</v>
      </c>
      <c r="C2670" t="s">
        <v>40</v>
      </c>
      <c r="G2670" t="s">
        <v>80</v>
      </c>
      <c r="H2670" t="s">
        <v>101</v>
      </c>
      <c r="I2670" t="s">
        <v>111</v>
      </c>
      <c r="J2670" s="2">
        <v>44485</v>
      </c>
      <c r="K2670" s="2">
        <v>44622</v>
      </c>
      <c r="L2670">
        <v>0</v>
      </c>
    </row>
    <row r="2671" spans="1:12" x14ac:dyDescent="0.25">
      <c r="A2671" t="s">
        <v>31</v>
      </c>
      <c r="B2671" t="s">
        <v>34</v>
      </c>
      <c r="C2671" t="s">
        <v>40</v>
      </c>
      <c r="G2671" t="s">
        <v>80</v>
      </c>
      <c r="H2671" t="s">
        <v>101</v>
      </c>
      <c r="I2671" t="s">
        <v>111</v>
      </c>
      <c r="J2671" s="2">
        <v>44486</v>
      </c>
      <c r="K2671" s="2">
        <v>44623</v>
      </c>
      <c r="L2671">
        <v>0</v>
      </c>
    </row>
    <row r="2672" spans="1:12" x14ac:dyDescent="0.25">
      <c r="A2672" t="s">
        <v>31</v>
      </c>
      <c r="B2672" t="s">
        <v>34</v>
      </c>
      <c r="C2672" t="s">
        <v>40</v>
      </c>
      <c r="G2672" t="s">
        <v>80</v>
      </c>
      <c r="H2672" t="s">
        <v>101</v>
      </c>
      <c r="I2672" t="s">
        <v>111</v>
      </c>
      <c r="J2672" s="2">
        <v>44487</v>
      </c>
      <c r="K2672" s="2">
        <v>44624</v>
      </c>
      <c r="L2672">
        <v>0</v>
      </c>
    </row>
    <row r="2673" spans="1:12" x14ac:dyDescent="0.25">
      <c r="A2673" t="s">
        <v>31</v>
      </c>
      <c r="B2673" t="s">
        <v>34</v>
      </c>
      <c r="C2673" t="s">
        <v>40</v>
      </c>
      <c r="G2673" t="s">
        <v>80</v>
      </c>
      <c r="H2673" t="s">
        <v>101</v>
      </c>
      <c r="I2673" t="s">
        <v>111</v>
      </c>
      <c r="J2673" s="2">
        <v>44480</v>
      </c>
      <c r="K2673" s="2">
        <v>44617</v>
      </c>
      <c r="L2673">
        <v>0</v>
      </c>
    </row>
    <row r="2674" spans="1:12" x14ac:dyDescent="0.25">
      <c r="A2674" t="s">
        <v>31</v>
      </c>
      <c r="B2674" t="s">
        <v>34</v>
      </c>
      <c r="C2674" t="s">
        <v>40</v>
      </c>
      <c r="G2674" t="s">
        <v>80</v>
      </c>
      <c r="H2674" t="s">
        <v>101</v>
      </c>
      <c r="I2674" t="s">
        <v>111</v>
      </c>
      <c r="J2674" s="2">
        <v>44488</v>
      </c>
      <c r="K2674" s="2">
        <v>44625</v>
      </c>
      <c r="L2674">
        <v>0</v>
      </c>
    </row>
    <row r="2675" spans="1:12" x14ac:dyDescent="0.25">
      <c r="A2675" t="s">
        <v>31</v>
      </c>
      <c r="B2675" t="s">
        <v>34</v>
      </c>
      <c r="C2675" t="s">
        <v>40</v>
      </c>
      <c r="G2675" t="s">
        <v>80</v>
      </c>
      <c r="H2675" t="s">
        <v>101</v>
      </c>
      <c r="I2675" t="s">
        <v>111</v>
      </c>
      <c r="J2675" s="2">
        <v>44490</v>
      </c>
      <c r="K2675" s="2">
        <v>44627</v>
      </c>
      <c r="L2675">
        <v>0</v>
      </c>
    </row>
    <row r="2676" spans="1:12" x14ac:dyDescent="0.25">
      <c r="A2676" t="s">
        <v>31</v>
      </c>
      <c r="B2676" t="s">
        <v>34</v>
      </c>
      <c r="C2676" t="s">
        <v>40</v>
      </c>
      <c r="G2676" t="s">
        <v>80</v>
      </c>
      <c r="H2676" t="s">
        <v>101</v>
      </c>
      <c r="I2676" t="s">
        <v>111</v>
      </c>
      <c r="J2676" s="2">
        <v>44491</v>
      </c>
      <c r="K2676" s="2">
        <v>44628</v>
      </c>
      <c r="L2676">
        <v>0</v>
      </c>
    </row>
    <row r="2677" spans="1:12" x14ac:dyDescent="0.25">
      <c r="A2677" t="s">
        <v>31</v>
      </c>
      <c r="B2677" t="s">
        <v>34</v>
      </c>
      <c r="C2677" t="s">
        <v>40</v>
      </c>
      <c r="G2677" t="s">
        <v>80</v>
      </c>
      <c r="H2677" t="s">
        <v>101</v>
      </c>
      <c r="I2677" t="s">
        <v>111</v>
      </c>
      <c r="J2677" s="2">
        <v>44492</v>
      </c>
      <c r="K2677" s="2">
        <v>44629</v>
      </c>
      <c r="L2677">
        <v>0</v>
      </c>
    </row>
    <row r="2678" spans="1:12" x14ac:dyDescent="0.25">
      <c r="A2678" t="s">
        <v>31</v>
      </c>
      <c r="B2678" t="s">
        <v>34</v>
      </c>
      <c r="C2678" t="s">
        <v>40</v>
      </c>
      <c r="G2678" t="s">
        <v>80</v>
      </c>
      <c r="H2678" t="s">
        <v>101</v>
      </c>
      <c r="I2678" t="s">
        <v>111</v>
      </c>
      <c r="J2678" s="2">
        <v>44493</v>
      </c>
      <c r="K2678" s="2">
        <v>44630</v>
      </c>
      <c r="L2678">
        <v>0</v>
      </c>
    </row>
    <row r="2679" spans="1:12" x14ac:dyDescent="0.25">
      <c r="A2679" t="s">
        <v>31</v>
      </c>
      <c r="B2679" t="s">
        <v>34</v>
      </c>
      <c r="C2679" t="s">
        <v>40</v>
      </c>
      <c r="G2679" t="s">
        <v>80</v>
      </c>
      <c r="H2679" t="s">
        <v>101</v>
      </c>
      <c r="I2679" t="s">
        <v>111</v>
      </c>
      <c r="J2679" s="2">
        <v>44494</v>
      </c>
      <c r="K2679" s="2">
        <v>44631</v>
      </c>
      <c r="L2679">
        <v>0</v>
      </c>
    </row>
    <row r="2680" spans="1:12" x14ac:dyDescent="0.25">
      <c r="A2680" t="s">
        <v>31</v>
      </c>
      <c r="B2680" t="s">
        <v>34</v>
      </c>
      <c r="C2680" t="s">
        <v>40</v>
      </c>
      <c r="G2680" t="s">
        <v>80</v>
      </c>
      <c r="H2680" t="s">
        <v>101</v>
      </c>
      <c r="I2680" t="s">
        <v>111</v>
      </c>
      <c r="J2680" s="2">
        <v>44495</v>
      </c>
      <c r="K2680" s="2">
        <v>44632</v>
      </c>
      <c r="L2680">
        <v>0</v>
      </c>
    </row>
    <row r="2681" spans="1:12" x14ac:dyDescent="0.25">
      <c r="A2681" t="s">
        <v>31</v>
      </c>
      <c r="B2681" t="s">
        <v>34</v>
      </c>
      <c r="C2681" t="s">
        <v>40</v>
      </c>
      <c r="G2681" t="s">
        <v>80</v>
      </c>
      <c r="H2681" t="s">
        <v>101</v>
      </c>
      <c r="I2681" t="s">
        <v>111</v>
      </c>
      <c r="J2681" s="2">
        <v>44489</v>
      </c>
      <c r="K2681" s="2">
        <v>44626</v>
      </c>
      <c r="L2681">
        <v>0</v>
      </c>
    </row>
    <row r="2682" spans="1:12" x14ac:dyDescent="0.25">
      <c r="A2682" t="s">
        <v>31</v>
      </c>
      <c r="B2682" t="s">
        <v>34</v>
      </c>
      <c r="C2682" t="s">
        <v>40</v>
      </c>
      <c r="G2682" t="s">
        <v>80</v>
      </c>
      <c r="H2682" t="s">
        <v>101</v>
      </c>
      <c r="I2682" t="s">
        <v>111</v>
      </c>
      <c r="J2682" s="2">
        <v>44445</v>
      </c>
      <c r="K2682" s="2">
        <v>44582</v>
      </c>
      <c r="L2682">
        <v>0</v>
      </c>
    </row>
    <row r="2683" spans="1:12" x14ac:dyDescent="0.25">
      <c r="A2683" t="s">
        <v>31</v>
      </c>
      <c r="B2683" t="s">
        <v>34</v>
      </c>
      <c r="C2683" t="s">
        <v>40</v>
      </c>
      <c r="G2683" t="s">
        <v>80</v>
      </c>
      <c r="H2683" t="s">
        <v>101</v>
      </c>
      <c r="I2683" t="s">
        <v>111</v>
      </c>
      <c r="J2683" s="2">
        <v>44411</v>
      </c>
      <c r="K2683" s="2">
        <v>44548</v>
      </c>
      <c r="L2683">
        <v>0</v>
      </c>
    </row>
    <row r="2684" spans="1:12" x14ac:dyDescent="0.25">
      <c r="A2684" t="s">
        <v>31</v>
      </c>
      <c r="B2684" t="s">
        <v>34</v>
      </c>
      <c r="C2684" t="s">
        <v>40</v>
      </c>
      <c r="G2684" t="s">
        <v>80</v>
      </c>
      <c r="H2684" t="s">
        <v>101</v>
      </c>
      <c r="I2684" t="s">
        <v>111</v>
      </c>
      <c r="J2684" s="2">
        <v>44443</v>
      </c>
      <c r="K2684" s="2">
        <v>44580</v>
      </c>
      <c r="L2684">
        <v>0</v>
      </c>
    </row>
    <row r="2685" spans="1:12" x14ac:dyDescent="0.25">
      <c r="A2685" t="s">
        <v>31</v>
      </c>
      <c r="B2685" t="s">
        <v>34</v>
      </c>
      <c r="C2685" t="s">
        <v>40</v>
      </c>
      <c r="G2685" t="s">
        <v>80</v>
      </c>
      <c r="H2685" t="s">
        <v>101</v>
      </c>
      <c r="I2685" t="s">
        <v>111</v>
      </c>
      <c r="J2685" s="2">
        <v>44406</v>
      </c>
      <c r="K2685" s="2">
        <v>44543</v>
      </c>
      <c r="L2685">
        <v>0</v>
      </c>
    </row>
    <row r="2686" spans="1:12" x14ac:dyDescent="0.25">
      <c r="A2686" t="s">
        <v>31</v>
      </c>
      <c r="B2686" t="s">
        <v>34</v>
      </c>
      <c r="C2686" t="s">
        <v>40</v>
      </c>
      <c r="G2686" t="s">
        <v>80</v>
      </c>
      <c r="H2686" t="s">
        <v>101</v>
      </c>
      <c r="I2686" t="s">
        <v>111</v>
      </c>
      <c r="J2686" s="2">
        <v>44405</v>
      </c>
      <c r="K2686" s="2">
        <v>44542</v>
      </c>
      <c r="L2686">
        <v>0</v>
      </c>
    </row>
    <row r="2687" spans="1:12" x14ac:dyDescent="0.25">
      <c r="A2687" t="s">
        <v>31</v>
      </c>
      <c r="B2687" t="s">
        <v>34</v>
      </c>
      <c r="C2687" t="s">
        <v>40</v>
      </c>
      <c r="G2687" t="s">
        <v>80</v>
      </c>
      <c r="H2687" t="s">
        <v>101</v>
      </c>
      <c r="I2687" t="s">
        <v>111</v>
      </c>
      <c r="J2687" s="2">
        <v>44404</v>
      </c>
      <c r="K2687" s="2">
        <v>44541</v>
      </c>
      <c r="L2687">
        <v>0</v>
      </c>
    </row>
    <row r="2688" spans="1:12" x14ac:dyDescent="0.25">
      <c r="A2688" t="s">
        <v>31</v>
      </c>
      <c r="B2688" t="s">
        <v>34</v>
      </c>
      <c r="C2688" t="s">
        <v>40</v>
      </c>
      <c r="G2688" t="s">
        <v>80</v>
      </c>
      <c r="H2688" t="s">
        <v>101</v>
      </c>
      <c r="I2688" t="s">
        <v>111</v>
      </c>
      <c r="J2688" s="2">
        <v>44403</v>
      </c>
      <c r="K2688" s="2">
        <v>44540</v>
      </c>
      <c r="L2688">
        <v>0</v>
      </c>
    </row>
    <row r="2689" spans="1:12" x14ac:dyDescent="0.25">
      <c r="A2689" t="s">
        <v>31</v>
      </c>
      <c r="B2689" t="s">
        <v>34</v>
      </c>
      <c r="C2689" t="s">
        <v>40</v>
      </c>
      <c r="G2689" t="s">
        <v>80</v>
      </c>
      <c r="H2689" t="s">
        <v>101</v>
      </c>
      <c r="I2689" t="s">
        <v>111</v>
      </c>
      <c r="J2689" s="2">
        <v>44402</v>
      </c>
      <c r="K2689" s="2">
        <v>44539</v>
      </c>
      <c r="L2689">
        <v>0</v>
      </c>
    </row>
    <row r="2690" spans="1:12" x14ac:dyDescent="0.25">
      <c r="A2690" t="s">
        <v>31</v>
      </c>
      <c r="B2690" t="s">
        <v>34</v>
      </c>
      <c r="C2690" t="s">
        <v>40</v>
      </c>
      <c r="G2690" t="s">
        <v>80</v>
      </c>
      <c r="H2690" t="s">
        <v>101</v>
      </c>
      <c r="I2690" t="s">
        <v>111</v>
      </c>
      <c r="J2690" s="2">
        <v>44401</v>
      </c>
      <c r="K2690" s="2">
        <v>44538</v>
      </c>
      <c r="L2690">
        <v>0</v>
      </c>
    </row>
    <row r="2691" spans="1:12" x14ac:dyDescent="0.25">
      <c r="A2691" t="s">
        <v>31</v>
      </c>
      <c r="B2691" t="s">
        <v>34</v>
      </c>
      <c r="C2691" t="s">
        <v>40</v>
      </c>
      <c r="G2691" t="s">
        <v>80</v>
      </c>
      <c r="H2691" t="s">
        <v>101</v>
      </c>
      <c r="I2691" t="s">
        <v>111</v>
      </c>
      <c r="J2691" s="2">
        <v>44400</v>
      </c>
      <c r="K2691" s="2">
        <v>44537</v>
      </c>
      <c r="L2691">
        <v>0</v>
      </c>
    </row>
    <row r="2692" spans="1:12" x14ac:dyDescent="0.25">
      <c r="A2692" t="s">
        <v>31</v>
      </c>
      <c r="B2692" t="s">
        <v>34</v>
      </c>
      <c r="C2692" t="s">
        <v>40</v>
      </c>
      <c r="G2692" t="s">
        <v>80</v>
      </c>
      <c r="H2692" t="s">
        <v>101</v>
      </c>
      <c r="I2692" t="s">
        <v>111</v>
      </c>
      <c r="J2692" s="2">
        <v>44399</v>
      </c>
      <c r="K2692" s="2">
        <v>44536</v>
      </c>
      <c r="L2692">
        <v>0</v>
      </c>
    </row>
    <row r="2693" spans="1:12" x14ac:dyDescent="0.25">
      <c r="A2693" t="s">
        <v>31</v>
      </c>
      <c r="B2693" t="s">
        <v>34</v>
      </c>
      <c r="C2693" t="s">
        <v>40</v>
      </c>
      <c r="G2693" t="s">
        <v>80</v>
      </c>
      <c r="H2693" t="s">
        <v>101</v>
      </c>
      <c r="I2693" t="s">
        <v>111</v>
      </c>
      <c r="J2693" s="2">
        <v>44398</v>
      </c>
      <c r="K2693" s="2">
        <v>44535</v>
      </c>
      <c r="L2693">
        <v>0</v>
      </c>
    </row>
    <row r="2694" spans="1:12" x14ac:dyDescent="0.25">
      <c r="A2694" t="s">
        <v>31</v>
      </c>
      <c r="B2694" t="s">
        <v>34</v>
      </c>
      <c r="C2694" t="s">
        <v>40</v>
      </c>
      <c r="G2694" t="s">
        <v>80</v>
      </c>
      <c r="H2694" t="s">
        <v>101</v>
      </c>
      <c r="I2694" t="s">
        <v>111</v>
      </c>
      <c r="J2694" s="2">
        <v>44397</v>
      </c>
      <c r="K2694" s="2">
        <v>44534</v>
      </c>
      <c r="L2694">
        <v>0</v>
      </c>
    </row>
    <row r="2695" spans="1:12" x14ac:dyDescent="0.25">
      <c r="A2695" t="s">
        <v>31</v>
      </c>
      <c r="B2695" t="s">
        <v>34</v>
      </c>
      <c r="C2695" t="s">
        <v>40</v>
      </c>
      <c r="G2695" t="s">
        <v>80</v>
      </c>
      <c r="H2695" t="s">
        <v>101</v>
      </c>
      <c r="I2695" t="s">
        <v>111</v>
      </c>
      <c r="J2695" s="2">
        <v>44396</v>
      </c>
      <c r="K2695" s="2">
        <v>44533</v>
      </c>
      <c r="L2695">
        <v>0</v>
      </c>
    </row>
    <row r="2696" spans="1:12" x14ac:dyDescent="0.25">
      <c r="A2696" t="s">
        <v>31</v>
      </c>
      <c r="B2696" t="s">
        <v>34</v>
      </c>
      <c r="C2696" t="s">
        <v>40</v>
      </c>
      <c r="G2696" t="s">
        <v>80</v>
      </c>
      <c r="H2696" t="s">
        <v>101</v>
      </c>
      <c r="I2696" t="s">
        <v>111</v>
      </c>
      <c r="J2696" s="2">
        <v>44395</v>
      </c>
      <c r="K2696" s="2">
        <v>44532</v>
      </c>
      <c r="L2696">
        <v>0</v>
      </c>
    </row>
    <row r="2697" spans="1:12" x14ac:dyDescent="0.25">
      <c r="A2697" t="s">
        <v>31</v>
      </c>
      <c r="B2697" t="s">
        <v>34</v>
      </c>
      <c r="C2697" t="s">
        <v>40</v>
      </c>
      <c r="G2697" t="s">
        <v>80</v>
      </c>
      <c r="H2697" t="s">
        <v>101</v>
      </c>
      <c r="I2697" t="s">
        <v>111</v>
      </c>
      <c r="J2697" s="2">
        <v>44394</v>
      </c>
      <c r="K2697" s="2">
        <v>44531</v>
      </c>
      <c r="L2697">
        <v>0</v>
      </c>
    </row>
    <row r="2698" spans="1:12" x14ac:dyDescent="0.25">
      <c r="A2698" t="s">
        <v>31</v>
      </c>
      <c r="B2698" t="s">
        <v>34</v>
      </c>
      <c r="C2698" t="s">
        <v>40</v>
      </c>
      <c r="G2698" t="s">
        <v>80</v>
      </c>
      <c r="H2698" t="s">
        <v>101</v>
      </c>
      <c r="I2698" t="s">
        <v>111</v>
      </c>
      <c r="J2698" s="2">
        <v>44393</v>
      </c>
      <c r="K2698" s="2">
        <v>44530</v>
      </c>
      <c r="L2698">
        <v>0</v>
      </c>
    </row>
    <row r="2699" spans="1:12" x14ac:dyDescent="0.25">
      <c r="A2699" t="s">
        <v>31</v>
      </c>
      <c r="B2699" t="s">
        <v>34</v>
      </c>
      <c r="C2699" t="s">
        <v>40</v>
      </c>
      <c r="G2699" t="s">
        <v>80</v>
      </c>
      <c r="H2699" t="s">
        <v>101</v>
      </c>
      <c r="I2699" t="s">
        <v>111</v>
      </c>
      <c r="J2699" s="2">
        <v>44407</v>
      </c>
      <c r="K2699" s="2">
        <v>44544</v>
      </c>
      <c r="L2699">
        <v>0</v>
      </c>
    </row>
    <row r="2700" spans="1:12" x14ac:dyDescent="0.25">
      <c r="A2700" t="s">
        <v>31</v>
      </c>
      <c r="B2700" t="s">
        <v>34</v>
      </c>
      <c r="C2700" t="s">
        <v>40</v>
      </c>
      <c r="G2700" t="s">
        <v>80</v>
      </c>
      <c r="H2700" t="s">
        <v>101</v>
      </c>
      <c r="I2700" t="s">
        <v>111</v>
      </c>
      <c r="J2700" s="2">
        <v>44392</v>
      </c>
      <c r="K2700" s="2">
        <v>44529</v>
      </c>
      <c r="L2700">
        <v>0</v>
      </c>
    </row>
    <row r="2701" spans="1:12" x14ac:dyDescent="0.25">
      <c r="A2701" t="s">
        <v>31</v>
      </c>
      <c r="B2701" t="s">
        <v>34</v>
      </c>
      <c r="C2701" t="s">
        <v>40</v>
      </c>
      <c r="G2701" t="s">
        <v>80</v>
      </c>
      <c r="H2701" t="s">
        <v>101</v>
      </c>
      <c r="I2701" t="s">
        <v>111</v>
      </c>
      <c r="J2701" s="2">
        <v>44390</v>
      </c>
      <c r="K2701" s="2">
        <v>44527</v>
      </c>
      <c r="L2701">
        <v>0</v>
      </c>
    </row>
    <row r="2702" spans="1:12" x14ac:dyDescent="0.25">
      <c r="A2702" t="s">
        <v>31</v>
      </c>
      <c r="B2702" t="s">
        <v>34</v>
      </c>
      <c r="C2702" t="s">
        <v>40</v>
      </c>
      <c r="G2702" t="s">
        <v>80</v>
      </c>
      <c r="H2702" t="s">
        <v>101</v>
      </c>
      <c r="I2702" t="s">
        <v>111</v>
      </c>
      <c r="J2702" s="2">
        <v>44389</v>
      </c>
      <c r="K2702" s="2">
        <v>44526</v>
      </c>
      <c r="L2702">
        <v>0</v>
      </c>
    </row>
    <row r="2703" spans="1:12" x14ac:dyDescent="0.25">
      <c r="A2703" t="s">
        <v>31</v>
      </c>
      <c r="B2703" t="s">
        <v>34</v>
      </c>
      <c r="C2703" t="s">
        <v>40</v>
      </c>
      <c r="G2703" t="s">
        <v>80</v>
      </c>
      <c r="H2703" t="s">
        <v>101</v>
      </c>
      <c r="I2703" t="s">
        <v>111</v>
      </c>
      <c r="J2703" s="2">
        <v>44388</v>
      </c>
      <c r="K2703" s="2">
        <v>44525</v>
      </c>
      <c r="L2703">
        <v>0</v>
      </c>
    </row>
    <row r="2704" spans="1:12" x14ac:dyDescent="0.25">
      <c r="A2704" t="s">
        <v>31</v>
      </c>
      <c r="B2704" t="s">
        <v>34</v>
      </c>
      <c r="C2704" t="s">
        <v>40</v>
      </c>
      <c r="G2704" t="s">
        <v>80</v>
      </c>
      <c r="H2704" t="s">
        <v>101</v>
      </c>
      <c r="I2704" t="s">
        <v>111</v>
      </c>
      <c r="J2704" s="2">
        <v>44387</v>
      </c>
      <c r="K2704" s="2">
        <v>44524</v>
      </c>
      <c r="L2704">
        <v>0</v>
      </c>
    </row>
    <row r="2705" spans="1:12" x14ac:dyDescent="0.25">
      <c r="A2705" t="s">
        <v>31</v>
      </c>
      <c r="B2705" t="s">
        <v>34</v>
      </c>
      <c r="C2705" t="s">
        <v>40</v>
      </c>
      <c r="G2705" t="s">
        <v>80</v>
      </c>
      <c r="H2705" t="s">
        <v>101</v>
      </c>
      <c r="I2705" t="s">
        <v>111</v>
      </c>
      <c r="J2705" s="2">
        <v>44386</v>
      </c>
      <c r="K2705" s="2">
        <v>44523</v>
      </c>
      <c r="L2705">
        <v>0</v>
      </c>
    </row>
    <row r="2706" spans="1:12" x14ac:dyDescent="0.25">
      <c r="A2706" t="s">
        <v>31</v>
      </c>
      <c r="B2706" t="s">
        <v>34</v>
      </c>
      <c r="C2706" t="s">
        <v>40</v>
      </c>
      <c r="G2706" t="s">
        <v>80</v>
      </c>
      <c r="H2706" t="s">
        <v>101</v>
      </c>
      <c r="I2706" t="s">
        <v>111</v>
      </c>
      <c r="J2706" s="2">
        <v>44385</v>
      </c>
      <c r="K2706" s="2">
        <v>44522</v>
      </c>
      <c r="L2706">
        <v>0</v>
      </c>
    </row>
    <row r="2707" spans="1:12" x14ac:dyDescent="0.25">
      <c r="A2707" t="s">
        <v>31</v>
      </c>
      <c r="B2707" t="s">
        <v>34</v>
      </c>
      <c r="C2707" t="s">
        <v>40</v>
      </c>
      <c r="G2707" t="s">
        <v>80</v>
      </c>
      <c r="H2707" t="s">
        <v>101</v>
      </c>
      <c r="I2707" t="s">
        <v>111</v>
      </c>
      <c r="J2707" s="2">
        <v>44384</v>
      </c>
      <c r="K2707" s="2">
        <v>44521</v>
      </c>
      <c r="L2707">
        <v>0</v>
      </c>
    </row>
    <row r="2708" spans="1:12" x14ac:dyDescent="0.25">
      <c r="A2708" t="s">
        <v>31</v>
      </c>
      <c r="B2708" t="s">
        <v>34</v>
      </c>
      <c r="C2708" t="s">
        <v>40</v>
      </c>
      <c r="G2708" t="s">
        <v>80</v>
      </c>
      <c r="H2708" t="s">
        <v>101</v>
      </c>
      <c r="I2708" t="s">
        <v>111</v>
      </c>
      <c r="J2708" s="2">
        <v>44383</v>
      </c>
      <c r="K2708" s="2">
        <v>44520</v>
      </c>
      <c r="L2708">
        <v>0</v>
      </c>
    </row>
    <row r="2709" spans="1:12" x14ac:dyDescent="0.25">
      <c r="A2709" t="s">
        <v>31</v>
      </c>
      <c r="B2709" t="s">
        <v>34</v>
      </c>
      <c r="C2709" t="s">
        <v>40</v>
      </c>
      <c r="G2709" t="s">
        <v>80</v>
      </c>
      <c r="H2709" t="s">
        <v>101</v>
      </c>
      <c r="I2709" t="s">
        <v>111</v>
      </c>
      <c r="J2709" s="2">
        <v>44382</v>
      </c>
      <c r="K2709" s="2">
        <v>44519</v>
      </c>
      <c r="L2709">
        <v>0</v>
      </c>
    </row>
    <row r="2710" spans="1:12" x14ac:dyDescent="0.25">
      <c r="A2710" t="s">
        <v>31</v>
      </c>
      <c r="B2710" t="s">
        <v>34</v>
      </c>
      <c r="C2710" t="s">
        <v>40</v>
      </c>
      <c r="G2710" t="s">
        <v>80</v>
      </c>
      <c r="H2710" t="s">
        <v>101</v>
      </c>
      <c r="I2710" t="s">
        <v>111</v>
      </c>
      <c r="J2710" s="2">
        <v>44381</v>
      </c>
      <c r="K2710" s="2">
        <v>44518</v>
      </c>
      <c r="L2710">
        <v>0</v>
      </c>
    </row>
    <row r="2711" spans="1:12" x14ac:dyDescent="0.25">
      <c r="A2711" t="s">
        <v>31</v>
      </c>
      <c r="B2711" t="s">
        <v>34</v>
      </c>
      <c r="C2711" t="s">
        <v>40</v>
      </c>
      <c r="G2711" t="s">
        <v>80</v>
      </c>
      <c r="H2711" t="s">
        <v>101</v>
      </c>
      <c r="I2711" t="s">
        <v>111</v>
      </c>
      <c r="J2711" s="2">
        <v>44380</v>
      </c>
      <c r="K2711" s="2">
        <v>44517</v>
      </c>
      <c r="L2711">
        <v>0</v>
      </c>
    </row>
    <row r="2712" spans="1:12" x14ac:dyDescent="0.25">
      <c r="A2712" t="s">
        <v>31</v>
      </c>
      <c r="B2712" t="s">
        <v>34</v>
      </c>
      <c r="C2712" t="s">
        <v>40</v>
      </c>
      <c r="G2712" t="s">
        <v>80</v>
      </c>
      <c r="H2712" t="s">
        <v>101</v>
      </c>
      <c r="I2712" t="s">
        <v>111</v>
      </c>
      <c r="J2712" s="2">
        <v>44379</v>
      </c>
      <c r="K2712" s="2">
        <v>44516</v>
      </c>
      <c r="L2712">
        <v>0</v>
      </c>
    </row>
    <row r="2713" spans="1:12" x14ac:dyDescent="0.25">
      <c r="A2713" t="s">
        <v>31</v>
      </c>
      <c r="B2713" t="s">
        <v>34</v>
      </c>
      <c r="C2713" t="s">
        <v>40</v>
      </c>
      <c r="G2713" t="s">
        <v>80</v>
      </c>
      <c r="H2713" t="s">
        <v>101</v>
      </c>
      <c r="I2713" t="s">
        <v>111</v>
      </c>
      <c r="J2713" s="2">
        <v>44378</v>
      </c>
      <c r="K2713" s="2">
        <v>44515</v>
      </c>
      <c r="L2713">
        <v>0</v>
      </c>
    </row>
    <row r="2714" spans="1:12" x14ac:dyDescent="0.25">
      <c r="A2714" t="s">
        <v>31</v>
      </c>
      <c r="B2714" t="s">
        <v>34</v>
      </c>
      <c r="C2714" t="s">
        <v>40</v>
      </c>
      <c r="G2714" t="s">
        <v>80</v>
      </c>
      <c r="H2714" t="s">
        <v>101</v>
      </c>
      <c r="I2714" t="s">
        <v>111</v>
      </c>
      <c r="J2714" s="2">
        <v>44513</v>
      </c>
      <c r="K2714" s="2">
        <v>44650</v>
      </c>
      <c r="L2714">
        <v>0</v>
      </c>
    </row>
    <row r="2715" spans="1:12" x14ac:dyDescent="0.25">
      <c r="A2715" t="s">
        <v>31</v>
      </c>
      <c r="B2715" t="s">
        <v>34</v>
      </c>
      <c r="C2715" t="s">
        <v>40</v>
      </c>
      <c r="G2715" t="s">
        <v>80</v>
      </c>
      <c r="H2715" t="s">
        <v>101</v>
      </c>
      <c r="I2715" t="s">
        <v>111</v>
      </c>
      <c r="J2715" s="2">
        <v>44391</v>
      </c>
      <c r="K2715" s="2">
        <v>44528</v>
      </c>
      <c r="L2715">
        <v>0</v>
      </c>
    </row>
    <row r="2716" spans="1:12" x14ac:dyDescent="0.25">
      <c r="A2716" t="s">
        <v>31</v>
      </c>
      <c r="B2716" t="s">
        <v>34</v>
      </c>
      <c r="C2716" t="s">
        <v>40</v>
      </c>
      <c r="G2716" t="s">
        <v>80</v>
      </c>
      <c r="H2716" t="s">
        <v>101</v>
      </c>
      <c r="I2716" t="s">
        <v>111</v>
      </c>
      <c r="J2716" s="2">
        <v>44408</v>
      </c>
      <c r="K2716" s="2">
        <v>44545</v>
      </c>
      <c r="L2716">
        <v>0</v>
      </c>
    </row>
    <row r="2717" spans="1:12" x14ac:dyDescent="0.25">
      <c r="A2717" t="s">
        <v>31</v>
      </c>
      <c r="B2717" t="s">
        <v>34</v>
      </c>
      <c r="C2717" t="s">
        <v>40</v>
      </c>
      <c r="G2717" t="s">
        <v>80</v>
      </c>
      <c r="H2717" t="s">
        <v>101</v>
      </c>
      <c r="I2717" t="s">
        <v>111</v>
      </c>
      <c r="J2717" s="2">
        <v>44409</v>
      </c>
      <c r="K2717" s="2">
        <v>44546</v>
      </c>
      <c r="L2717">
        <v>0</v>
      </c>
    </row>
    <row r="2718" spans="1:12" x14ac:dyDescent="0.25">
      <c r="A2718" t="s">
        <v>31</v>
      </c>
      <c r="B2718" t="s">
        <v>34</v>
      </c>
      <c r="C2718" t="s">
        <v>40</v>
      </c>
      <c r="G2718" t="s">
        <v>80</v>
      </c>
      <c r="H2718" t="s">
        <v>101</v>
      </c>
      <c r="I2718" t="s">
        <v>111</v>
      </c>
      <c r="J2718" s="2">
        <v>44410</v>
      </c>
      <c r="K2718" s="2">
        <v>44547</v>
      </c>
      <c r="L2718">
        <v>0</v>
      </c>
    </row>
    <row r="2719" spans="1:12" x14ac:dyDescent="0.25">
      <c r="A2719" t="s">
        <v>31</v>
      </c>
      <c r="B2719" t="s">
        <v>34</v>
      </c>
      <c r="C2719" t="s">
        <v>40</v>
      </c>
      <c r="G2719" t="s">
        <v>80</v>
      </c>
      <c r="H2719" t="s">
        <v>101</v>
      </c>
      <c r="I2719" t="s">
        <v>111</v>
      </c>
      <c r="J2719" s="2">
        <v>44442</v>
      </c>
      <c r="K2719" s="2">
        <v>44579</v>
      </c>
      <c r="L2719">
        <v>0</v>
      </c>
    </row>
    <row r="2720" spans="1:12" x14ac:dyDescent="0.25">
      <c r="A2720" t="s">
        <v>31</v>
      </c>
      <c r="B2720" t="s">
        <v>34</v>
      </c>
      <c r="C2720" t="s">
        <v>40</v>
      </c>
      <c r="G2720" t="s">
        <v>80</v>
      </c>
      <c r="H2720" t="s">
        <v>101</v>
      </c>
      <c r="I2720" t="s">
        <v>111</v>
      </c>
      <c r="J2720" s="2">
        <v>44441</v>
      </c>
      <c r="K2720" s="2">
        <v>44578</v>
      </c>
      <c r="L2720">
        <v>0</v>
      </c>
    </row>
    <row r="2721" spans="1:12" x14ac:dyDescent="0.25">
      <c r="A2721" t="s">
        <v>31</v>
      </c>
      <c r="B2721" t="s">
        <v>34</v>
      </c>
      <c r="C2721" t="s">
        <v>40</v>
      </c>
      <c r="G2721" t="s">
        <v>80</v>
      </c>
      <c r="H2721" t="s">
        <v>101</v>
      </c>
      <c r="I2721" t="s">
        <v>111</v>
      </c>
      <c r="J2721" s="2">
        <v>44440</v>
      </c>
      <c r="K2721" s="2">
        <v>44577</v>
      </c>
      <c r="L2721">
        <v>0</v>
      </c>
    </row>
    <row r="2722" spans="1:12" x14ac:dyDescent="0.25">
      <c r="A2722" t="s">
        <v>31</v>
      </c>
      <c r="B2722" t="s">
        <v>34</v>
      </c>
      <c r="C2722" t="s">
        <v>40</v>
      </c>
      <c r="G2722" t="s">
        <v>80</v>
      </c>
      <c r="H2722" t="s">
        <v>101</v>
      </c>
      <c r="I2722" t="s">
        <v>111</v>
      </c>
      <c r="J2722" s="2">
        <v>44439</v>
      </c>
      <c r="K2722" s="2">
        <v>44576</v>
      </c>
      <c r="L2722">
        <v>0</v>
      </c>
    </row>
    <row r="2723" spans="1:12" x14ac:dyDescent="0.25">
      <c r="A2723" t="s">
        <v>31</v>
      </c>
      <c r="B2723" t="s">
        <v>34</v>
      </c>
      <c r="C2723" t="s">
        <v>40</v>
      </c>
      <c r="G2723" t="s">
        <v>80</v>
      </c>
      <c r="H2723" t="s">
        <v>101</v>
      </c>
      <c r="I2723" t="s">
        <v>111</v>
      </c>
      <c r="J2723" s="2">
        <v>44438</v>
      </c>
      <c r="K2723" s="2">
        <v>44575</v>
      </c>
      <c r="L2723">
        <v>0</v>
      </c>
    </row>
    <row r="2724" spans="1:12" x14ac:dyDescent="0.25">
      <c r="A2724" t="s">
        <v>31</v>
      </c>
      <c r="B2724" t="s">
        <v>34</v>
      </c>
      <c r="C2724" t="s">
        <v>40</v>
      </c>
      <c r="G2724" t="s">
        <v>80</v>
      </c>
      <c r="H2724" t="s">
        <v>101</v>
      </c>
      <c r="I2724" t="s">
        <v>111</v>
      </c>
      <c r="J2724" s="2">
        <v>44437</v>
      </c>
      <c r="K2724" s="2">
        <v>44574</v>
      </c>
      <c r="L2724">
        <v>0</v>
      </c>
    </row>
    <row r="2725" spans="1:12" x14ac:dyDescent="0.25">
      <c r="A2725" t="s">
        <v>31</v>
      </c>
      <c r="B2725" t="s">
        <v>34</v>
      </c>
      <c r="C2725" t="s">
        <v>40</v>
      </c>
      <c r="G2725" t="s">
        <v>80</v>
      </c>
      <c r="H2725" t="s">
        <v>101</v>
      </c>
      <c r="I2725" t="s">
        <v>111</v>
      </c>
      <c r="J2725" s="2">
        <v>44436</v>
      </c>
      <c r="K2725" s="2">
        <v>44573</v>
      </c>
      <c r="L2725">
        <v>0</v>
      </c>
    </row>
    <row r="2726" spans="1:12" x14ac:dyDescent="0.25">
      <c r="A2726" t="s">
        <v>31</v>
      </c>
      <c r="B2726" t="s">
        <v>34</v>
      </c>
      <c r="C2726" t="s">
        <v>40</v>
      </c>
      <c r="G2726" t="s">
        <v>80</v>
      </c>
      <c r="H2726" t="s">
        <v>101</v>
      </c>
      <c r="I2726" t="s">
        <v>111</v>
      </c>
      <c r="J2726" s="2">
        <v>44435</v>
      </c>
      <c r="K2726" s="2">
        <v>44572</v>
      </c>
      <c r="L2726">
        <v>0</v>
      </c>
    </row>
    <row r="2727" spans="1:12" x14ac:dyDescent="0.25">
      <c r="A2727" t="s">
        <v>31</v>
      </c>
      <c r="B2727" t="s">
        <v>34</v>
      </c>
      <c r="C2727" t="s">
        <v>40</v>
      </c>
      <c r="G2727" t="s">
        <v>80</v>
      </c>
      <c r="H2727" t="s">
        <v>101</v>
      </c>
      <c r="I2727" t="s">
        <v>111</v>
      </c>
      <c r="J2727" s="2">
        <v>44434</v>
      </c>
      <c r="K2727" s="2">
        <v>44571</v>
      </c>
      <c r="L2727">
        <v>0</v>
      </c>
    </row>
    <row r="2728" spans="1:12" x14ac:dyDescent="0.25">
      <c r="A2728" t="s">
        <v>31</v>
      </c>
      <c r="B2728" t="s">
        <v>34</v>
      </c>
      <c r="C2728" t="s">
        <v>40</v>
      </c>
      <c r="G2728" t="s">
        <v>80</v>
      </c>
      <c r="H2728" t="s">
        <v>101</v>
      </c>
      <c r="I2728" t="s">
        <v>111</v>
      </c>
      <c r="J2728" s="2">
        <v>44433</v>
      </c>
      <c r="K2728" s="2">
        <v>44570</v>
      </c>
      <c r="L2728">
        <v>0</v>
      </c>
    </row>
    <row r="2729" spans="1:12" x14ac:dyDescent="0.25">
      <c r="A2729" t="s">
        <v>31</v>
      </c>
      <c r="B2729" t="s">
        <v>34</v>
      </c>
      <c r="C2729" t="s">
        <v>40</v>
      </c>
      <c r="G2729" t="s">
        <v>80</v>
      </c>
      <c r="H2729" t="s">
        <v>101</v>
      </c>
      <c r="I2729" t="s">
        <v>111</v>
      </c>
      <c r="J2729" s="2">
        <v>44432</v>
      </c>
      <c r="K2729" s="2">
        <v>44569</v>
      </c>
      <c r="L2729">
        <v>0</v>
      </c>
    </row>
    <row r="2730" spans="1:12" x14ac:dyDescent="0.25">
      <c r="A2730" t="s">
        <v>31</v>
      </c>
      <c r="B2730" t="s">
        <v>34</v>
      </c>
      <c r="C2730" t="s">
        <v>40</v>
      </c>
      <c r="G2730" t="s">
        <v>80</v>
      </c>
      <c r="H2730" t="s">
        <v>101</v>
      </c>
      <c r="I2730" t="s">
        <v>111</v>
      </c>
      <c r="J2730" s="2">
        <v>44431</v>
      </c>
      <c r="K2730" s="2">
        <v>44568</v>
      </c>
      <c r="L2730">
        <v>0</v>
      </c>
    </row>
    <row r="2731" spans="1:12" x14ac:dyDescent="0.25">
      <c r="A2731" t="s">
        <v>31</v>
      </c>
      <c r="B2731" t="s">
        <v>34</v>
      </c>
      <c r="C2731" t="s">
        <v>40</v>
      </c>
      <c r="G2731" t="s">
        <v>80</v>
      </c>
      <c r="H2731" t="s">
        <v>101</v>
      </c>
      <c r="I2731" t="s">
        <v>111</v>
      </c>
      <c r="J2731" s="2">
        <v>44430</v>
      </c>
      <c r="K2731" s="2">
        <v>44567</v>
      </c>
      <c r="L2731">
        <v>0</v>
      </c>
    </row>
    <row r="2732" spans="1:12" x14ac:dyDescent="0.25">
      <c r="A2732" t="s">
        <v>31</v>
      </c>
      <c r="B2732" t="s">
        <v>34</v>
      </c>
      <c r="C2732" t="s">
        <v>40</v>
      </c>
      <c r="G2732" t="s">
        <v>80</v>
      </c>
      <c r="H2732" t="s">
        <v>101</v>
      </c>
      <c r="I2732" t="s">
        <v>111</v>
      </c>
      <c r="J2732" s="2">
        <v>44429</v>
      </c>
      <c r="K2732" s="2">
        <v>44566</v>
      </c>
      <c r="L2732">
        <v>0</v>
      </c>
    </row>
    <row r="2733" spans="1:12" x14ac:dyDescent="0.25">
      <c r="A2733" t="s">
        <v>31</v>
      </c>
      <c r="B2733" t="s">
        <v>34</v>
      </c>
      <c r="C2733" t="s">
        <v>40</v>
      </c>
      <c r="G2733" t="s">
        <v>80</v>
      </c>
      <c r="H2733" t="s">
        <v>101</v>
      </c>
      <c r="I2733" t="s">
        <v>111</v>
      </c>
      <c r="J2733" s="2">
        <v>44428</v>
      </c>
      <c r="K2733" s="2">
        <v>44565</v>
      </c>
      <c r="L2733">
        <v>0</v>
      </c>
    </row>
    <row r="2734" spans="1:12" x14ac:dyDescent="0.25">
      <c r="A2734" t="s">
        <v>31</v>
      </c>
      <c r="B2734" t="s">
        <v>34</v>
      </c>
      <c r="C2734" t="s">
        <v>40</v>
      </c>
      <c r="G2734" t="s">
        <v>80</v>
      </c>
      <c r="H2734" t="s">
        <v>101</v>
      </c>
      <c r="I2734" t="s">
        <v>111</v>
      </c>
      <c r="J2734" s="2">
        <v>44427</v>
      </c>
      <c r="K2734" s="2">
        <v>44564</v>
      </c>
      <c r="L2734">
        <v>0</v>
      </c>
    </row>
    <row r="2735" spans="1:12" x14ac:dyDescent="0.25">
      <c r="A2735" t="s">
        <v>31</v>
      </c>
      <c r="B2735" t="s">
        <v>34</v>
      </c>
      <c r="C2735" t="s">
        <v>40</v>
      </c>
      <c r="G2735" t="s">
        <v>80</v>
      </c>
      <c r="H2735" t="s">
        <v>101</v>
      </c>
      <c r="I2735" t="s">
        <v>111</v>
      </c>
      <c r="J2735" s="2">
        <v>44426</v>
      </c>
      <c r="K2735" s="2">
        <v>44563</v>
      </c>
      <c r="L2735">
        <v>0</v>
      </c>
    </row>
    <row r="2736" spans="1:12" x14ac:dyDescent="0.25">
      <c r="A2736" t="s">
        <v>31</v>
      </c>
      <c r="B2736" t="s">
        <v>34</v>
      </c>
      <c r="C2736" t="s">
        <v>40</v>
      </c>
      <c r="G2736" t="s">
        <v>80</v>
      </c>
      <c r="H2736" t="s">
        <v>101</v>
      </c>
      <c r="I2736" t="s">
        <v>111</v>
      </c>
      <c r="J2736" s="2">
        <v>44412</v>
      </c>
      <c r="K2736" s="2">
        <v>44549</v>
      </c>
      <c r="L2736">
        <v>0</v>
      </c>
    </row>
    <row r="2737" spans="1:12" x14ac:dyDescent="0.25">
      <c r="A2737" t="s">
        <v>31</v>
      </c>
      <c r="B2737" t="s">
        <v>34</v>
      </c>
      <c r="C2737" t="s">
        <v>40</v>
      </c>
      <c r="G2737" t="s">
        <v>80</v>
      </c>
      <c r="H2737" t="s">
        <v>101</v>
      </c>
      <c r="I2737" t="s">
        <v>111</v>
      </c>
      <c r="J2737" s="2">
        <v>44413</v>
      </c>
      <c r="K2737" s="2">
        <v>44550</v>
      </c>
      <c r="L2737">
        <v>0</v>
      </c>
    </row>
    <row r="2738" spans="1:12" x14ac:dyDescent="0.25">
      <c r="A2738" t="s">
        <v>31</v>
      </c>
      <c r="B2738" t="s">
        <v>34</v>
      </c>
      <c r="C2738" t="s">
        <v>40</v>
      </c>
      <c r="G2738" t="s">
        <v>80</v>
      </c>
      <c r="H2738" t="s">
        <v>101</v>
      </c>
      <c r="I2738" t="s">
        <v>111</v>
      </c>
      <c r="J2738" s="2">
        <v>44414</v>
      </c>
      <c r="K2738" s="2">
        <v>44551</v>
      </c>
      <c r="L2738">
        <v>0</v>
      </c>
    </row>
    <row r="2739" spans="1:12" x14ac:dyDescent="0.25">
      <c r="A2739" t="s">
        <v>31</v>
      </c>
      <c r="B2739" t="s">
        <v>34</v>
      </c>
      <c r="C2739" t="s">
        <v>40</v>
      </c>
      <c r="G2739" t="s">
        <v>80</v>
      </c>
      <c r="H2739" t="s">
        <v>101</v>
      </c>
      <c r="I2739" t="s">
        <v>111</v>
      </c>
      <c r="J2739" s="2">
        <v>44415</v>
      </c>
      <c r="K2739" s="2">
        <v>44552</v>
      </c>
      <c r="L2739">
        <v>0</v>
      </c>
    </row>
    <row r="2740" spans="1:12" x14ac:dyDescent="0.25">
      <c r="A2740" t="s">
        <v>31</v>
      </c>
      <c r="B2740" t="s">
        <v>34</v>
      </c>
      <c r="C2740" t="s">
        <v>40</v>
      </c>
      <c r="G2740" t="s">
        <v>80</v>
      </c>
      <c r="H2740" t="s">
        <v>101</v>
      </c>
      <c r="I2740" t="s">
        <v>111</v>
      </c>
      <c r="J2740" s="2">
        <v>44416</v>
      </c>
      <c r="K2740" s="2">
        <v>44553</v>
      </c>
      <c r="L2740">
        <v>0</v>
      </c>
    </row>
    <row r="2741" spans="1:12" x14ac:dyDescent="0.25">
      <c r="A2741" t="s">
        <v>31</v>
      </c>
      <c r="B2741" t="s">
        <v>34</v>
      </c>
      <c r="C2741" t="s">
        <v>40</v>
      </c>
      <c r="G2741" t="s">
        <v>80</v>
      </c>
      <c r="H2741" t="s">
        <v>101</v>
      </c>
      <c r="I2741" t="s">
        <v>111</v>
      </c>
      <c r="J2741" s="2">
        <v>44417</v>
      </c>
      <c r="K2741" s="2">
        <v>44554</v>
      </c>
      <c r="L2741">
        <v>0</v>
      </c>
    </row>
    <row r="2742" spans="1:12" x14ac:dyDescent="0.25">
      <c r="A2742" t="s">
        <v>31</v>
      </c>
      <c r="B2742" t="s">
        <v>34</v>
      </c>
      <c r="C2742" t="s">
        <v>40</v>
      </c>
      <c r="G2742" t="s">
        <v>80</v>
      </c>
      <c r="H2742" t="s">
        <v>101</v>
      </c>
      <c r="I2742" t="s">
        <v>111</v>
      </c>
      <c r="J2742" s="2">
        <v>44444</v>
      </c>
      <c r="K2742" s="2">
        <v>44581</v>
      </c>
      <c r="L2742">
        <v>0</v>
      </c>
    </row>
    <row r="2743" spans="1:12" x14ac:dyDescent="0.25">
      <c r="A2743" t="s">
        <v>31</v>
      </c>
      <c r="B2743" t="s">
        <v>34</v>
      </c>
      <c r="C2743" t="s">
        <v>40</v>
      </c>
      <c r="G2743" t="s">
        <v>80</v>
      </c>
      <c r="H2743" t="s">
        <v>101</v>
      </c>
      <c r="I2743" t="s">
        <v>111</v>
      </c>
      <c r="J2743" s="2">
        <v>44418</v>
      </c>
      <c r="K2743" s="2">
        <v>44555</v>
      </c>
      <c r="L2743">
        <v>0</v>
      </c>
    </row>
    <row r="2744" spans="1:12" x14ac:dyDescent="0.25">
      <c r="A2744" t="s">
        <v>31</v>
      </c>
      <c r="B2744" t="s">
        <v>34</v>
      </c>
      <c r="C2744" t="s">
        <v>40</v>
      </c>
      <c r="G2744" t="s">
        <v>80</v>
      </c>
      <c r="H2744" t="s">
        <v>101</v>
      </c>
      <c r="I2744" t="s">
        <v>111</v>
      </c>
      <c r="J2744" s="2">
        <v>44420</v>
      </c>
      <c r="K2744" s="2">
        <v>44557</v>
      </c>
      <c r="L2744">
        <v>0</v>
      </c>
    </row>
    <row r="2745" spans="1:12" x14ac:dyDescent="0.25">
      <c r="A2745" t="s">
        <v>31</v>
      </c>
      <c r="B2745" t="s">
        <v>34</v>
      </c>
      <c r="C2745" t="s">
        <v>40</v>
      </c>
      <c r="G2745" t="s">
        <v>80</v>
      </c>
      <c r="H2745" t="s">
        <v>101</v>
      </c>
      <c r="I2745" t="s">
        <v>111</v>
      </c>
      <c r="J2745" s="2">
        <v>44421</v>
      </c>
      <c r="K2745" s="2">
        <v>44558</v>
      </c>
      <c r="L2745">
        <v>0</v>
      </c>
    </row>
    <row r="2746" spans="1:12" x14ac:dyDescent="0.25">
      <c r="A2746" t="s">
        <v>31</v>
      </c>
      <c r="B2746" t="s">
        <v>34</v>
      </c>
      <c r="C2746" t="s">
        <v>40</v>
      </c>
      <c r="G2746" t="s">
        <v>80</v>
      </c>
      <c r="H2746" t="s">
        <v>101</v>
      </c>
      <c r="I2746" t="s">
        <v>111</v>
      </c>
      <c r="J2746" s="2">
        <v>44422</v>
      </c>
      <c r="K2746" s="2">
        <v>44559</v>
      </c>
      <c r="L2746">
        <v>0</v>
      </c>
    </row>
    <row r="2747" spans="1:12" x14ac:dyDescent="0.25">
      <c r="A2747" t="s">
        <v>31</v>
      </c>
      <c r="B2747" t="s">
        <v>34</v>
      </c>
      <c r="C2747" t="s">
        <v>40</v>
      </c>
      <c r="G2747" t="s">
        <v>80</v>
      </c>
      <c r="H2747" t="s">
        <v>101</v>
      </c>
      <c r="I2747" t="s">
        <v>111</v>
      </c>
      <c r="J2747" s="2">
        <v>44423</v>
      </c>
      <c r="K2747" s="2">
        <v>44560</v>
      </c>
      <c r="L2747">
        <v>0</v>
      </c>
    </row>
    <row r="2748" spans="1:12" x14ac:dyDescent="0.25">
      <c r="A2748" t="s">
        <v>31</v>
      </c>
      <c r="B2748" t="s">
        <v>34</v>
      </c>
      <c r="C2748" t="s">
        <v>40</v>
      </c>
      <c r="G2748" t="s">
        <v>80</v>
      </c>
      <c r="H2748" t="s">
        <v>101</v>
      </c>
      <c r="I2748" t="s">
        <v>111</v>
      </c>
      <c r="J2748" s="2">
        <v>44424</v>
      </c>
      <c r="K2748" s="2">
        <v>44561</v>
      </c>
      <c r="L2748">
        <v>0</v>
      </c>
    </row>
    <row r="2749" spans="1:12" x14ac:dyDescent="0.25">
      <c r="A2749" t="s">
        <v>31</v>
      </c>
      <c r="B2749" t="s">
        <v>34</v>
      </c>
      <c r="C2749" t="s">
        <v>40</v>
      </c>
      <c r="G2749" t="s">
        <v>80</v>
      </c>
      <c r="H2749" t="s">
        <v>101</v>
      </c>
      <c r="I2749" t="s">
        <v>111</v>
      </c>
      <c r="J2749" s="2">
        <v>44425</v>
      </c>
      <c r="K2749" s="2">
        <v>44562</v>
      </c>
      <c r="L2749">
        <v>0</v>
      </c>
    </row>
    <row r="2750" spans="1:12" x14ac:dyDescent="0.25">
      <c r="A2750" t="s">
        <v>31</v>
      </c>
      <c r="B2750" t="s">
        <v>34</v>
      </c>
      <c r="C2750" t="s">
        <v>40</v>
      </c>
      <c r="G2750" t="s">
        <v>80</v>
      </c>
      <c r="H2750" t="s">
        <v>101</v>
      </c>
      <c r="I2750" t="s">
        <v>111</v>
      </c>
      <c r="J2750" s="2">
        <v>44419</v>
      </c>
      <c r="K2750" s="2">
        <v>44556</v>
      </c>
      <c r="L2750">
        <v>0</v>
      </c>
    </row>
    <row r="2751" spans="1:12" x14ac:dyDescent="0.25">
      <c r="A2751" t="s">
        <v>31</v>
      </c>
      <c r="B2751" t="s">
        <v>34</v>
      </c>
      <c r="C2751" t="s">
        <v>40</v>
      </c>
      <c r="G2751" t="s">
        <v>80</v>
      </c>
      <c r="H2751" t="s">
        <v>101</v>
      </c>
      <c r="I2751" t="s">
        <v>111</v>
      </c>
      <c r="J2751" s="2">
        <v>44514</v>
      </c>
      <c r="K2751" s="2">
        <v>44651</v>
      </c>
      <c r="L2751">
        <v>0</v>
      </c>
    </row>
    <row r="2752" spans="1:12" x14ac:dyDescent="0.25">
      <c r="A2752" t="s">
        <v>31</v>
      </c>
      <c r="B2752" t="s">
        <v>34</v>
      </c>
      <c r="C2752" t="s">
        <v>40</v>
      </c>
      <c r="G2752" t="s">
        <v>80</v>
      </c>
      <c r="H2752" t="s">
        <v>101</v>
      </c>
      <c r="I2752" t="s">
        <v>111</v>
      </c>
      <c r="J2752" s="2">
        <v>44446</v>
      </c>
      <c r="K2752" s="2">
        <v>44583</v>
      </c>
      <c r="L2752">
        <v>0</v>
      </c>
    </row>
    <row r="2753" spans="1:12" x14ac:dyDescent="0.25">
      <c r="A2753" t="s">
        <v>31</v>
      </c>
      <c r="B2753" t="s">
        <v>34</v>
      </c>
      <c r="C2753" t="s">
        <v>40</v>
      </c>
      <c r="G2753" t="s">
        <v>81</v>
      </c>
      <c r="H2753" t="s">
        <v>101</v>
      </c>
      <c r="I2753" t="s">
        <v>111</v>
      </c>
      <c r="J2753" s="2">
        <v>44446</v>
      </c>
      <c r="K2753" s="2">
        <v>44583</v>
      </c>
      <c r="L2753">
        <v>0</v>
      </c>
    </row>
    <row r="2754" spans="1:12" x14ac:dyDescent="0.25">
      <c r="A2754" t="s">
        <v>31</v>
      </c>
      <c r="B2754" t="s">
        <v>34</v>
      </c>
      <c r="C2754" t="s">
        <v>40</v>
      </c>
      <c r="G2754" t="s">
        <v>81</v>
      </c>
      <c r="H2754" t="s">
        <v>101</v>
      </c>
      <c r="I2754" t="s">
        <v>111</v>
      </c>
      <c r="J2754" s="2">
        <v>44415</v>
      </c>
      <c r="K2754" s="2">
        <v>44552</v>
      </c>
      <c r="L2754">
        <v>0</v>
      </c>
    </row>
    <row r="2755" spans="1:12" x14ac:dyDescent="0.25">
      <c r="A2755" t="s">
        <v>31</v>
      </c>
      <c r="B2755" t="s">
        <v>34</v>
      </c>
      <c r="C2755" t="s">
        <v>40</v>
      </c>
      <c r="G2755" t="s">
        <v>81</v>
      </c>
      <c r="H2755" t="s">
        <v>101</v>
      </c>
      <c r="I2755" t="s">
        <v>111</v>
      </c>
      <c r="J2755" s="2">
        <v>44416</v>
      </c>
      <c r="K2755" s="2">
        <v>44553</v>
      </c>
      <c r="L2755">
        <v>0</v>
      </c>
    </row>
    <row r="2756" spans="1:12" x14ac:dyDescent="0.25">
      <c r="A2756" t="s">
        <v>31</v>
      </c>
      <c r="B2756" t="s">
        <v>34</v>
      </c>
      <c r="C2756" t="s">
        <v>40</v>
      </c>
      <c r="G2756" t="s">
        <v>81</v>
      </c>
      <c r="H2756" t="s">
        <v>101</v>
      </c>
      <c r="I2756" t="s">
        <v>111</v>
      </c>
      <c r="J2756" s="2">
        <v>44417</v>
      </c>
      <c r="K2756" s="2">
        <v>44554</v>
      </c>
      <c r="L2756">
        <v>0</v>
      </c>
    </row>
    <row r="2757" spans="1:12" x14ac:dyDescent="0.25">
      <c r="A2757" t="s">
        <v>31</v>
      </c>
      <c r="B2757" t="s">
        <v>34</v>
      </c>
      <c r="C2757" t="s">
        <v>40</v>
      </c>
      <c r="G2757" t="s">
        <v>81</v>
      </c>
      <c r="H2757" t="s">
        <v>101</v>
      </c>
      <c r="I2757" t="s">
        <v>111</v>
      </c>
      <c r="J2757" s="2">
        <v>44418</v>
      </c>
      <c r="K2757" s="2">
        <v>44555</v>
      </c>
      <c r="L2757">
        <v>0</v>
      </c>
    </row>
    <row r="2758" spans="1:12" x14ac:dyDescent="0.25">
      <c r="A2758" t="s">
        <v>31</v>
      </c>
      <c r="B2758" t="s">
        <v>34</v>
      </c>
      <c r="C2758" t="s">
        <v>40</v>
      </c>
      <c r="G2758" t="s">
        <v>81</v>
      </c>
      <c r="H2758" t="s">
        <v>101</v>
      </c>
      <c r="I2758" t="s">
        <v>111</v>
      </c>
      <c r="J2758" s="2">
        <v>44419</v>
      </c>
      <c r="K2758" s="2">
        <v>44556</v>
      </c>
      <c r="L2758">
        <v>0</v>
      </c>
    </row>
    <row r="2759" spans="1:12" x14ac:dyDescent="0.25">
      <c r="A2759" t="s">
        <v>31</v>
      </c>
      <c r="B2759" t="s">
        <v>34</v>
      </c>
      <c r="C2759" t="s">
        <v>40</v>
      </c>
      <c r="G2759" t="s">
        <v>81</v>
      </c>
      <c r="H2759" t="s">
        <v>101</v>
      </c>
      <c r="I2759" t="s">
        <v>111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40</v>
      </c>
      <c r="G2760" t="s">
        <v>81</v>
      </c>
      <c r="H2760" t="s">
        <v>101</v>
      </c>
      <c r="I2760" t="s">
        <v>111</v>
      </c>
      <c r="J2760" s="2">
        <v>44421</v>
      </c>
      <c r="K2760" s="2">
        <v>44558</v>
      </c>
      <c r="L2760">
        <v>0</v>
      </c>
    </row>
    <row r="2761" spans="1:12" x14ac:dyDescent="0.25">
      <c r="A2761" t="s">
        <v>31</v>
      </c>
      <c r="B2761" t="s">
        <v>34</v>
      </c>
      <c r="C2761" t="s">
        <v>40</v>
      </c>
      <c r="G2761" t="s">
        <v>81</v>
      </c>
      <c r="H2761" t="s">
        <v>101</v>
      </c>
      <c r="I2761" t="s">
        <v>111</v>
      </c>
      <c r="J2761" s="2">
        <v>44422</v>
      </c>
      <c r="K2761" s="2">
        <v>44559</v>
      </c>
      <c r="L2761">
        <v>0</v>
      </c>
    </row>
    <row r="2762" spans="1:12" x14ac:dyDescent="0.25">
      <c r="A2762" t="s">
        <v>31</v>
      </c>
      <c r="B2762" t="s">
        <v>34</v>
      </c>
      <c r="C2762" t="s">
        <v>40</v>
      </c>
      <c r="G2762" t="s">
        <v>81</v>
      </c>
      <c r="H2762" t="s">
        <v>101</v>
      </c>
      <c r="I2762" t="s">
        <v>111</v>
      </c>
      <c r="J2762" s="2">
        <v>44423</v>
      </c>
      <c r="K2762" s="2">
        <v>44560</v>
      </c>
      <c r="L2762">
        <v>0</v>
      </c>
    </row>
    <row r="2763" spans="1:12" x14ac:dyDescent="0.25">
      <c r="A2763" t="s">
        <v>31</v>
      </c>
      <c r="B2763" t="s">
        <v>34</v>
      </c>
      <c r="C2763" t="s">
        <v>40</v>
      </c>
      <c r="G2763" t="s">
        <v>81</v>
      </c>
      <c r="H2763" t="s">
        <v>101</v>
      </c>
      <c r="I2763" t="s">
        <v>111</v>
      </c>
      <c r="J2763" s="2">
        <v>44424</v>
      </c>
      <c r="K2763" s="2">
        <v>44561</v>
      </c>
      <c r="L2763">
        <v>0</v>
      </c>
    </row>
    <row r="2764" spans="1:12" x14ac:dyDescent="0.25">
      <c r="A2764" t="s">
        <v>31</v>
      </c>
      <c r="B2764" t="s">
        <v>34</v>
      </c>
      <c r="C2764" t="s">
        <v>40</v>
      </c>
      <c r="G2764" t="s">
        <v>81</v>
      </c>
      <c r="H2764" t="s">
        <v>101</v>
      </c>
      <c r="I2764" t="s">
        <v>111</v>
      </c>
      <c r="J2764" s="2">
        <v>44425</v>
      </c>
      <c r="K2764" s="2">
        <v>44562</v>
      </c>
      <c r="L2764">
        <v>0</v>
      </c>
    </row>
    <row r="2765" spans="1:12" x14ac:dyDescent="0.25">
      <c r="A2765" t="s">
        <v>31</v>
      </c>
      <c r="B2765" t="s">
        <v>34</v>
      </c>
      <c r="C2765" t="s">
        <v>40</v>
      </c>
      <c r="G2765" t="s">
        <v>81</v>
      </c>
      <c r="H2765" t="s">
        <v>101</v>
      </c>
      <c r="I2765" t="s">
        <v>111</v>
      </c>
      <c r="J2765" s="2">
        <v>44426</v>
      </c>
      <c r="K2765" s="2">
        <v>44563</v>
      </c>
      <c r="L2765">
        <v>0</v>
      </c>
    </row>
    <row r="2766" spans="1:12" x14ac:dyDescent="0.25">
      <c r="A2766" t="s">
        <v>31</v>
      </c>
      <c r="B2766" t="s">
        <v>34</v>
      </c>
      <c r="C2766" t="s">
        <v>40</v>
      </c>
      <c r="G2766" t="s">
        <v>81</v>
      </c>
      <c r="H2766" t="s">
        <v>101</v>
      </c>
      <c r="I2766" t="s">
        <v>111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40</v>
      </c>
      <c r="G2767" t="s">
        <v>81</v>
      </c>
      <c r="H2767" t="s">
        <v>101</v>
      </c>
      <c r="I2767" t="s">
        <v>111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40</v>
      </c>
      <c r="G2768" t="s">
        <v>81</v>
      </c>
      <c r="H2768" t="s">
        <v>101</v>
      </c>
      <c r="I2768" t="s">
        <v>111</v>
      </c>
      <c r="J2768" s="2">
        <v>44414</v>
      </c>
      <c r="K2768" s="2">
        <v>44551</v>
      </c>
      <c r="L2768">
        <v>0</v>
      </c>
    </row>
    <row r="2769" spans="1:12" x14ac:dyDescent="0.25">
      <c r="A2769" t="s">
        <v>31</v>
      </c>
      <c r="B2769" t="s">
        <v>34</v>
      </c>
      <c r="C2769" t="s">
        <v>40</v>
      </c>
      <c r="G2769" t="s">
        <v>81</v>
      </c>
      <c r="H2769" t="s">
        <v>101</v>
      </c>
      <c r="I2769" t="s">
        <v>111</v>
      </c>
      <c r="J2769" s="2">
        <v>44429</v>
      </c>
      <c r="K2769" s="2">
        <v>44566</v>
      </c>
      <c r="L2769">
        <v>0</v>
      </c>
    </row>
    <row r="2770" spans="1:12" x14ac:dyDescent="0.25">
      <c r="A2770" t="s">
        <v>31</v>
      </c>
      <c r="B2770" t="s">
        <v>34</v>
      </c>
      <c r="C2770" t="s">
        <v>40</v>
      </c>
      <c r="G2770" t="s">
        <v>81</v>
      </c>
      <c r="H2770" t="s">
        <v>101</v>
      </c>
      <c r="I2770" t="s">
        <v>111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40</v>
      </c>
      <c r="G2771" t="s">
        <v>81</v>
      </c>
      <c r="H2771" t="s">
        <v>101</v>
      </c>
      <c r="I2771" t="s">
        <v>111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40</v>
      </c>
      <c r="G2772" t="s">
        <v>81</v>
      </c>
      <c r="H2772" t="s">
        <v>101</v>
      </c>
      <c r="I2772" t="s">
        <v>111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40</v>
      </c>
      <c r="G2773" t="s">
        <v>81</v>
      </c>
      <c r="H2773" t="s">
        <v>101</v>
      </c>
      <c r="I2773" t="s">
        <v>111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40</v>
      </c>
      <c r="G2774" t="s">
        <v>81</v>
      </c>
      <c r="H2774" t="s">
        <v>101</v>
      </c>
      <c r="I2774" t="s">
        <v>111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40</v>
      </c>
      <c r="G2775" t="s">
        <v>81</v>
      </c>
      <c r="H2775" t="s">
        <v>101</v>
      </c>
      <c r="I2775" t="s">
        <v>111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40</v>
      </c>
      <c r="G2776" t="s">
        <v>81</v>
      </c>
      <c r="H2776" t="s">
        <v>101</v>
      </c>
      <c r="I2776" t="s">
        <v>111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40</v>
      </c>
      <c r="G2777" t="s">
        <v>81</v>
      </c>
      <c r="H2777" t="s">
        <v>101</v>
      </c>
      <c r="I2777" t="s">
        <v>111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40</v>
      </c>
      <c r="G2778" t="s">
        <v>81</v>
      </c>
      <c r="H2778" t="s">
        <v>101</v>
      </c>
      <c r="I2778" t="s">
        <v>111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40</v>
      </c>
      <c r="G2779" t="s">
        <v>81</v>
      </c>
      <c r="H2779" t="s">
        <v>101</v>
      </c>
      <c r="I2779" t="s">
        <v>111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40</v>
      </c>
      <c r="G2780" t="s">
        <v>81</v>
      </c>
      <c r="H2780" t="s">
        <v>101</v>
      </c>
      <c r="I2780" t="s">
        <v>111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40</v>
      </c>
      <c r="G2781" t="s">
        <v>81</v>
      </c>
      <c r="H2781" t="s">
        <v>101</v>
      </c>
      <c r="I2781" t="s">
        <v>111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40</v>
      </c>
      <c r="G2782" t="s">
        <v>81</v>
      </c>
      <c r="H2782" t="s">
        <v>101</v>
      </c>
      <c r="I2782" t="s">
        <v>111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40</v>
      </c>
      <c r="G2783" t="s">
        <v>81</v>
      </c>
      <c r="H2783" t="s">
        <v>101</v>
      </c>
      <c r="I2783" t="s">
        <v>111</v>
      </c>
      <c r="J2783" s="2">
        <v>44444</v>
      </c>
      <c r="K2783" s="2">
        <v>44581</v>
      </c>
      <c r="L2783">
        <v>0</v>
      </c>
    </row>
    <row r="2784" spans="1:12" x14ac:dyDescent="0.25">
      <c r="A2784" t="s">
        <v>31</v>
      </c>
      <c r="B2784" t="s">
        <v>34</v>
      </c>
      <c r="C2784" t="s">
        <v>40</v>
      </c>
      <c r="G2784" t="s">
        <v>81</v>
      </c>
      <c r="H2784" t="s">
        <v>101</v>
      </c>
      <c r="I2784" t="s">
        <v>111</v>
      </c>
      <c r="J2784" s="2">
        <v>44430</v>
      </c>
      <c r="K2784" s="2">
        <v>44567</v>
      </c>
      <c r="L2784">
        <v>0</v>
      </c>
    </row>
    <row r="2785" spans="1:12" x14ac:dyDescent="0.25">
      <c r="A2785" t="s">
        <v>31</v>
      </c>
      <c r="B2785" t="s">
        <v>34</v>
      </c>
      <c r="C2785" t="s">
        <v>40</v>
      </c>
      <c r="G2785" t="s">
        <v>81</v>
      </c>
      <c r="H2785" t="s">
        <v>101</v>
      </c>
      <c r="I2785" t="s">
        <v>111</v>
      </c>
      <c r="J2785" s="2">
        <v>44445</v>
      </c>
      <c r="K2785" s="2">
        <v>44582</v>
      </c>
      <c r="L2785">
        <v>0</v>
      </c>
    </row>
    <row r="2786" spans="1:12" x14ac:dyDescent="0.25">
      <c r="A2786" t="s">
        <v>31</v>
      </c>
      <c r="B2786" t="s">
        <v>34</v>
      </c>
      <c r="C2786" t="s">
        <v>40</v>
      </c>
      <c r="G2786" t="s">
        <v>81</v>
      </c>
      <c r="H2786" t="s">
        <v>101</v>
      </c>
      <c r="I2786" t="s">
        <v>111</v>
      </c>
      <c r="J2786" s="2">
        <v>44413</v>
      </c>
      <c r="K2786" s="2">
        <v>44550</v>
      </c>
      <c r="L2786">
        <v>0</v>
      </c>
    </row>
    <row r="2787" spans="1:12" x14ac:dyDescent="0.25">
      <c r="A2787" t="s">
        <v>31</v>
      </c>
      <c r="B2787" t="s">
        <v>34</v>
      </c>
      <c r="C2787" t="s">
        <v>40</v>
      </c>
      <c r="G2787" t="s">
        <v>81</v>
      </c>
      <c r="H2787" t="s">
        <v>101</v>
      </c>
      <c r="I2787" t="s">
        <v>111</v>
      </c>
      <c r="J2787" s="2">
        <v>44411</v>
      </c>
      <c r="K2787" s="2">
        <v>44548</v>
      </c>
      <c r="L2787">
        <v>0</v>
      </c>
    </row>
    <row r="2788" spans="1:12" x14ac:dyDescent="0.25">
      <c r="A2788" t="s">
        <v>31</v>
      </c>
      <c r="B2788" t="s">
        <v>34</v>
      </c>
      <c r="C2788" t="s">
        <v>40</v>
      </c>
      <c r="G2788" t="s">
        <v>81</v>
      </c>
      <c r="H2788" t="s">
        <v>101</v>
      </c>
      <c r="I2788" t="s">
        <v>111</v>
      </c>
      <c r="J2788" s="2">
        <v>44381</v>
      </c>
      <c r="K2788" s="2">
        <v>44518</v>
      </c>
      <c r="L2788">
        <v>0</v>
      </c>
    </row>
    <row r="2789" spans="1:12" x14ac:dyDescent="0.25">
      <c r="A2789" t="s">
        <v>31</v>
      </c>
      <c r="B2789" t="s">
        <v>34</v>
      </c>
      <c r="C2789" t="s">
        <v>40</v>
      </c>
      <c r="G2789" t="s">
        <v>81</v>
      </c>
      <c r="H2789" t="s">
        <v>101</v>
      </c>
      <c r="I2789" t="s">
        <v>111</v>
      </c>
      <c r="J2789" s="2">
        <v>44382</v>
      </c>
      <c r="K2789" s="2">
        <v>44519</v>
      </c>
      <c r="L2789">
        <v>0</v>
      </c>
    </row>
    <row r="2790" spans="1:12" x14ac:dyDescent="0.25">
      <c r="A2790" t="s">
        <v>31</v>
      </c>
      <c r="B2790" t="s">
        <v>34</v>
      </c>
      <c r="C2790" t="s">
        <v>40</v>
      </c>
      <c r="G2790" t="s">
        <v>81</v>
      </c>
      <c r="H2790" t="s">
        <v>101</v>
      </c>
      <c r="I2790" t="s">
        <v>111</v>
      </c>
      <c r="J2790" s="2">
        <v>44383</v>
      </c>
      <c r="K2790" s="2">
        <v>44520</v>
      </c>
      <c r="L2790">
        <v>0</v>
      </c>
    </row>
    <row r="2791" spans="1:12" x14ac:dyDescent="0.25">
      <c r="A2791" t="s">
        <v>31</v>
      </c>
      <c r="B2791" t="s">
        <v>34</v>
      </c>
      <c r="C2791" t="s">
        <v>40</v>
      </c>
      <c r="G2791" t="s">
        <v>81</v>
      </c>
      <c r="H2791" t="s">
        <v>101</v>
      </c>
      <c r="I2791" t="s">
        <v>111</v>
      </c>
      <c r="J2791" s="2">
        <v>44384</v>
      </c>
      <c r="K2791" s="2">
        <v>44521</v>
      </c>
      <c r="L2791">
        <v>0</v>
      </c>
    </row>
    <row r="2792" spans="1:12" x14ac:dyDescent="0.25">
      <c r="A2792" t="s">
        <v>31</v>
      </c>
      <c r="B2792" t="s">
        <v>34</v>
      </c>
      <c r="C2792" t="s">
        <v>40</v>
      </c>
      <c r="G2792" t="s">
        <v>81</v>
      </c>
      <c r="H2792" t="s">
        <v>101</v>
      </c>
      <c r="I2792" t="s">
        <v>111</v>
      </c>
      <c r="J2792" s="2">
        <v>44385</v>
      </c>
      <c r="K2792" s="2">
        <v>44522</v>
      </c>
      <c r="L2792">
        <v>0</v>
      </c>
    </row>
    <row r="2793" spans="1:12" x14ac:dyDescent="0.25">
      <c r="A2793" t="s">
        <v>31</v>
      </c>
      <c r="B2793" t="s">
        <v>34</v>
      </c>
      <c r="C2793" t="s">
        <v>40</v>
      </c>
      <c r="G2793" t="s">
        <v>81</v>
      </c>
      <c r="H2793" t="s">
        <v>101</v>
      </c>
      <c r="I2793" t="s">
        <v>111</v>
      </c>
      <c r="J2793" s="2">
        <v>44386</v>
      </c>
      <c r="K2793" s="2">
        <v>44523</v>
      </c>
      <c r="L2793">
        <v>0</v>
      </c>
    </row>
    <row r="2794" spans="1:12" x14ac:dyDescent="0.25">
      <c r="A2794" t="s">
        <v>31</v>
      </c>
      <c r="B2794" t="s">
        <v>34</v>
      </c>
      <c r="C2794" t="s">
        <v>40</v>
      </c>
      <c r="G2794" t="s">
        <v>81</v>
      </c>
      <c r="H2794" t="s">
        <v>101</v>
      </c>
      <c r="I2794" t="s">
        <v>111</v>
      </c>
      <c r="J2794" s="2">
        <v>44387</v>
      </c>
      <c r="K2794" s="2">
        <v>44524</v>
      </c>
      <c r="L2794">
        <v>0</v>
      </c>
    </row>
    <row r="2795" spans="1:12" x14ac:dyDescent="0.25">
      <c r="A2795" t="s">
        <v>31</v>
      </c>
      <c r="B2795" t="s">
        <v>34</v>
      </c>
      <c r="C2795" t="s">
        <v>40</v>
      </c>
      <c r="G2795" t="s">
        <v>81</v>
      </c>
      <c r="H2795" t="s">
        <v>101</v>
      </c>
      <c r="I2795" t="s">
        <v>111</v>
      </c>
      <c r="J2795" s="2">
        <v>44388</v>
      </c>
      <c r="K2795" s="2">
        <v>44525</v>
      </c>
      <c r="L2795">
        <v>0</v>
      </c>
    </row>
    <row r="2796" spans="1:12" x14ac:dyDescent="0.25">
      <c r="A2796" t="s">
        <v>31</v>
      </c>
      <c r="B2796" t="s">
        <v>34</v>
      </c>
      <c r="C2796" t="s">
        <v>40</v>
      </c>
      <c r="G2796" t="s">
        <v>81</v>
      </c>
      <c r="H2796" t="s">
        <v>101</v>
      </c>
      <c r="I2796" t="s">
        <v>111</v>
      </c>
      <c r="J2796" s="2">
        <v>44389</v>
      </c>
      <c r="K2796" s="2">
        <v>44526</v>
      </c>
      <c r="L2796">
        <v>0</v>
      </c>
    </row>
    <row r="2797" spans="1:12" x14ac:dyDescent="0.25">
      <c r="A2797" t="s">
        <v>31</v>
      </c>
      <c r="B2797" t="s">
        <v>34</v>
      </c>
      <c r="C2797" t="s">
        <v>40</v>
      </c>
      <c r="G2797" t="s">
        <v>81</v>
      </c>
      <c r="H2797" t="s">
        <v>101</v>
      </c>
      <c r="I2797" t="s">
        <v>111</v>
      </c>
      <c r="J2797" s="2">
        <v>44390</v>
      </c>
      <c r="K2797" s="2">
        <v>44527</v>
      </c>
      <c r="L2797">
        <v>0</v>
      </c>
    </row>
    <row r="2798" spans="1:12" x14ac:dyDescent="0.25">
      <c r="A2798" t="s">
        <v>31</v>
      </c>
      <c r="B2798" t="s">
        <v>34</v>
      </c>
      <c r="C2798" t="s">
        <v>40</v>
      </c>
      <c r="G2798" t="s">
        <v>81</v>
      </c>
      <c r="H2798" t="s">
        <v>101</v>
      </c>
      <c r="I2798" t="s">
        <v>111</v>
      </c>
      <c r="J2798" s="2">
        <v>44391</v>
      </c>
      <c r="K2798" s="2">
        <v>44528</v>
      </c>
      <c r="L2798">
        <v>0</v>
      </c>
    </row>
    <row r="2799" spans="1:12" x14ac:dyDescent="0.25">
      <c r="A2799" t="s">
        <v>31</v>
      </c>
      <c r="B2799" t="s">
        <v>34</v>
      </c>
      <c r="C2799" t="s">
        <v>40</v>
      </c>
      <c r="G2799" t="s">
        <v>81</v>
      </c>
      <c r="H2799" t="s">
        <v>101</v>
      </c>
      <c r="I2799" t="s">
        <v>111</v>
      </c>
      <c r="J2799" s="2">
        <v>44392</v>
      </c>
      <c r="K2799" s="2">
        <v>44529</v>
      </c>
      <c r="L2799">
        <v>0</v>
      </c>
    </row>
    <row r="2800" spans="1:12" x14ac:dyDescent="0.25">
      <c r="A2800" t="s">
        <v>31</v>
      </c>
      <c r="B2800" t="s">
        <v>34</v>
      </c>
      <c r="C2800" t="s">
        <v>40</v>
      </c>
      <c r="G2800" t="s">
        <v>81</v>
      </c>
      <c r="H2800" t="s">
        <v>101</v>
      </c>
      <c r="I2800" t="s">
        <v>111</v>
      </c>
      <c r="J2800" s="2">
        <v>44393</v>
      </c>
      <c r="K2800" s="2">
        <v>44530</v>
      </c>
      <c r="L2800">
        <v>0</v>
      </c>
    </row>
    <row r="2801" spans="1:12" x14ac:dyDescent="0.25">
      <c r="A2801" t="s">
        <v>31</v>
      </c>
      <c r="B2801" t="s">
        <v>34</v>
      </c>
      <c r="C2801" t="s">
        <v>40</v>
      </c>
      <c r="G2801" t="s">
        <v>81</v>
      </c>
      <c r="H2801" t="s">
        <v>101</v>
      </c>
      <c r="I2801" t="s">
        <v>111</v>
      </c>
      <c r="J2801" s="2">
        <v>44394</v>
      </c>
      <c r="K2801" s="2">
        <v>44531</v>
      </c>
      <c r="L2801">
        <v>0</v>
      </c>
    </row>
    <row r="2802" spans="1:12" x14ac:dyDescent="0.25">
      <c r="A2802" t="s">
        <v>31</v>
      </c>
      <c r="B2802" t="s">
        <v>34</v>
      </c>
      <c r="C2802" t="s">
        <v>40</v>
      </c>
      <c r="G2802" t="s">
        <v>81</v>
      </c>
      <c r="H2802" t="s">
        <v>101</v>
      </c>
      <c r="I2802" t="s">
        <v>111</v>
      </c>
      <c r="J2802" s="2">
        <v>44412</v>
      </c>
      <c r="K2802" s="2">
        <v>44549</v>
      </c>
      <c r="L2802">
        <v>0</v>
      </c>
    </row>
    <row r="2803" spans="1:12" x14ac:dyDescent="0.25">
      <c r="A2803" t="s">
        <v>31</v>
      </c>
      <c r="B2803" t="s">
        <v>34</v>
      </c>
      <c r="C2803" t="s">
        <v>40</v>
      </c>
      <c r="G2803" t="s">
        <v>81</v>
      </c>
      <c r="H2803" t="s">
        <v>101</v>
      </c>
      <c r="I2803" t="s">
        <v>111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40</v>
      </c>
      <c r="G2804" t="s">
        <v>81</v>
      </c>
      <c r="H2804" t="s">
        <v>101</v>
      </c>
      <c r="I2804" t="s">
        <v>111</v>
      </c>
      <c r="J2804" s="2">
        <v>44397</v>
      </c>
      <c r="K2804" s="2">
        <v>44534</v>
      </c>
      <c r="L2804">
        <v>0</v>
      </c>
    </row>
    <row r="2805" spans="1:12" x14ac:dyDescent="0.25">
      <c r="A2805" t="s">
        <v>31</v>
      </c>
      <c r="B2805" t="s">
        <v>34</v>
      </c>
      <c r="C2805" t="s">
        <v>40</v>
      </c>
      <c r="G2805" t="s">
        <v>81</v>
      </c>
      <c r="H2805" t="s">
        <v>101</v>
      </c>
      <c r="I2805" t="s">
        <v>111</v>
      </c>
      <c r="J2805" s="2">
        <v>44398</v>
      </c>
      <c r="K2805" s="2">
        <v>44535</v>
      </c>
      <c r="L2805">
        <v>0</v>
      </c>
    </row>
    <row r="2806" spans="1:12" x14ac:dyDescent="0.25">
      <c r="A2806" t="s">
        <v>31</v>
      </c>
      <c r="B2806" t="s">
        <v>34</v>
      </c>
      <c r="C2806" t="s">
        <v>40</v>
      </c>
      <c r="G2806" t="s">
        <v>81</v>
      </c>
      <c r="H2806" t="s">
        <v>101</v>
      </c>
      <c r="I2806" t="s">
        <v>111</v>
      </c>
      <c r="J2806" s="2">
        <v>44399</v>
      </c>
      <c r="K2806" s="2">
        <v>44536</v>
      </c>
      <c r="L2806">
        <v>0</v>
      </c>
    </row>
    <row r="2807" spans="1:12" x14ac:dyDescent="0.25">
      <c r="A2807" t="s">
        <v>31</v>
      </c>
      <c r="B2807" t="s">
        <v>34</v>
      </c>
      <c r="C2807" t="s">
        <v>40</v>
      </c>
      <c r="G2807" t="s">
        <v>81</v>
      </c>
      <c r="H2807" t="s">
        <v>101</v>
      </c>
      <c r="I2807" t="s">
        <v>111</v>
      </c>
      <c r="J2807" s="2">
        <v>44400</v>
      </c>
      <c r="K2807" s="2">
        <v>44537</v>
      </c>
      <c r="L2807">
        <v>0</v>
      </c>
    </row>
    <row r="2808" spans="1:12" x14ac:dyDescent="0.25">
      <c r="A2808" t="s">
        <v>31</v>
      </c>
      <c r="B2808" t="s">
        <v>34</v>
      </c>
      <c r="C2808" t="s">
        <v>40</v>
      </c>
      <c r="G2808" t="s">
        <v>81</v>
      </c>
      <c r="H2808" t="s">
        <v>101</v>
      </c>
      <c r="I2808" t="s">
        <v>111</v>
      </c>
      <c r="J2808" s="2">
        <v>44401</v>
      </c>
      <c r="K2808" s="2">
        <v>44538</v>
      </c>
      <c r="L2808">
        <v>0</v>
      </c>
    </row>
    <row r="2809" spans="1:12" x14ac:dyDescent="0.25">
      <c r="A2809" t="s">
        <v>31</v>
      </c>
      <c r="B2809" t="s">
        <v>34</v>
      </c>
      <c r="C2809" t="s">
        <v>40</v>
      </c>
      <c r="G2809" t="s">
        <v>81</v>
      </c>
      <c r="H2809" t="s">
        <v>101</v>
      </c>
      <c r="I2809" t="s">
        <v>111</v>
      </c>
      <c r="J2809" s="2">
        <v>44402</v>
      </c>
      <c r="K2809" s="2">
        <v>44539</v>
      </c>
      <c r="L2809">
        <v>0</v>
      </c>
    </row>
    <row r="2810" spans="1:12" x14ac:dyDescent="0.25">
      <c r="A2810" t="s">
        <v>31</v>
      </c>
      <c r="B2810" t="s">
        <v>34</v>
      </c>
      <c r="C2810" t="s">
        <v>40</v>
      </c>
      <c r="G2810" t="s">
        <v>81</v>
      </c>
      <c r="H2810" t="s">
        <v>101</v>
      </c>
      <c r="I2810" t="s">
        <v>111</v>
      </c>
      <c r="J2810" s="2">
        <v>44403</v>
      </c>
      <c r="K2810" s="2">
        <v>44540</v>
      </c>
      <c r="L2810">
        <v>0</v>
      </c>
    </row>
    <row r="2811" spans="1:12" x14ac:dyDescent="0.25">
      <c r="A2811" t="s">
        <v>31</v>
      </c>
      <c r="B2811" t="s">
        <v>34</v>
      </c>
      <c r="C2811" t="s">
        <v>40</v>
      </c>
      <c r="G2811" t="s">
        <v>81</v>
      </c>
      <c r="H2811" t="s">
        <v>101</v>
      </c>
      <c r="I2811" t="s">
        <v>111</v>
      </c>
      <c r="J2811" s="2">
        <v>44404</v>
      </c>
      <c r="K2811" s="2">
        <v>44541</v>
      </c>
      <c r="L2811">
        <v>0</v>
      </c>
    </row>
    <row r="2812" spans="1:12" x14ac:dyDescent="0.25">
      <c r="A2812" t="s">
        <v>31</v>
      </c>
      <c r="B2812" t="s">
        <v>34</v>
      </c>
      <c r="C2812" t="s">
        <v>40</v>
      </c>
      <c r="G2812" t="s">
        <v>81</v>
      </c>
      <c r="H2812" t="s">
        <v>101</v>
      </c>
      <c r="I2812" t="s">
        <v>111</v>
      </c>
      <c r="J2812" s="2">
        <v>44405</v>
      </c>
      <c r="K2812" s="2">
        <v>44542</v>
      </c>
      <c r="L2812">
        <v>0</v>
      </c>
    </row>
    <row r="2813" spans="1:12" x14ac:dyDescent="0.25">
      <c r="A2813" t="s">
        <v>31</v>
      </c>
      <c r="B2813" t="s">
        <v>34</v>
      </c>
      <c r="C2813" t="s">
        <v>40</v>
      </c>
      <c r="G2813" t="s">
        <v>81</v>
      </c>
      <c r="H2813" t="s">
        <v>101</v>
      </c>
      <c r="I2813" t="s">
        <v>111</v>
      </c>
      <c r="J2813" s="2">
        <v>44406</v>
      </c>
      <c r="K2813" s="2">
        <v>44543</v>
      </c>
      <c r="L2813">
        <v>0</v>
      </c>
    </row>
    <row r="2814" spans="1:12" x14ac:dyDescent="0.25">
      <c r="A2814" t="s">
        <v>31</v>
      </c>
      <c r="B2814" t="s">
        <v>34</v>
      </c>
      <c r="C2814" t="s">
        <v>40</v>
      </c>
      <c r="G2814" t="s">
        <v>81</v>
      </c>
      <c r="H2814" t="s">
        <v>101</v>
      </c>
      <c r="I2814" t="s">
        <v>111</v>
      </c>
      <c r="J2814" s="2">
        <v>44407</v>
      </c>
      <c r="K2814" s="2">
        <v>44544</v>
      </c>
      <c r="L2814">
        <v>0</v>
      </c>
    </row>
    <row r="2815" spans="1:12" x14ac:dyDescent="0.25">
      <c r="A2815" t="s">
        <v>31</v>
      </c>
      <c r="B2815" t="s">
        <v>34</v>
      </c>
      <c r="C2815" t="s">
        <v>40</v>
      </c>
      <c r="G2815" t="s">
        <v>81</v>
      </c>
      <c r="H2815" t="s">
        <v>101</v>
      </c>
      <c r="I2815" t="s">
        <v>111</v>
      </c>
      <c r="J2815" s="2">
        <v>44408</v>
      </c>
      <c r="K2815" s="2">
        <v>44545</v>
      </c>
      <c r="L2815">
        <v>0</v>
      </c>
    </row>
    <row r="2816" spans="1:12" x14ac:dyDescent="0.25">
      <c r="A2816" t="s">
        <v>31</v>
      </c>
      <c r="B2816" t="s">
        <v>34</v>
      </c>
      <c r="C2816" t="s">
        <v>40</v>
      </c>
      <c r="G2816" t="s">
        <v>81</v>
      </c>
      <c r="H2816" t="s">
        <v>101</v>
      </c>
      <c r="I2816" t="s">
        <v>111</v>
      </c>
      <c r="J2816" s="2">
        <v>44409</v>
      </c>
      <c r="K2816" s="2">
        <v>44546</v>
      </c>
      <c r="L2816">
        <v>0</v>
      </c>
    </row>
    <row r="2817" spans="1:12" x14ac:dyDescent="0.25">
      <c r="A2817" t="s">
        <v>31</v>
      </c>
      <c r="B2817" t="s">
        <v>34</v>
      </c>
      <c r="C2817" t="s">
        <v>40</v>
      </c>
      <c r="G2817" t="s">
        <v>81</v>
      </c>
      <c r="H2817" t="s">
        <v>101</v>
      </c>
      <c r="I2817" t="s">
        <v>111</v>
      </c>
      <c r="J2817" s="2">
        <v>44410</v>
      </c>
      <c r="K2817" s="2">
        <v>44547</v>
      </c>
      <c r="L2817">
        <v>0</v>
      </c>
    </row>
    <row r="2818" spans="1:12" x14ac:dyDescent="0.25">
      <c r="A2818" t="s">
        <v>31</v>
      </c>
      <c r="B2818" t="s">
        <v>34</v>
      </c>
      <c r="C2818" t="s">
        <v>40</v>
      </c>
      <c r="G2818" t="s">
        <v>81</v>
      </c>
      <c r="H2818" t="s">
        <v>101</v>
      </c>
      <c r="I2818" t="s">
        <v>111</v>
      </c>
      <c r="J2818" s="2">
        <v>44396</v>
      </c>
      <c r="K2818" s="2">
        <v>44533</v>
      </c>
      <c r="L2818">
        <v>0</v>
      </c>
    </row>
    <row r="2819" spans="1:12" x14ac:dyDescent="0.25">
      <c r="A2819" t="s">
        <v>31</v>
      </c>
      <c r="B2819" t="s">
        <v>34</v>
      </c>
      <c r="C2819" t="s">
        <v>40</v>
      </c>
      <c r="G2819" t="s">
        <v>81</v>
      </c>
      <c r="H2819" t="s">
        <v>101</v>
      </c>
      <c r="I2819" t="s">
        <v>111</v>
      </c>
      <c r="J2819" s="2">
        <v>44447</v>
      </c>
      <c r="K2819" s="2">
        <v>44584</v>
      </c>
      <c r="L2819">
        <v>0</v>
      </c>
    </row>
    <row r="2820" spans="1:12" x14ac:dyDescent="0.25">
      <c r="A2820" t="s">
        <v>31</v>
      </c>
      <c r="B2820" t="s">
        <v>34</v>
      </c>
      <c r="C2820" t="s">
        <v>40</v>
      </c>
      <c r="G2820" t="s">
        <v>81</v>
      </c>
      <c r="H2820" t="s">
        <v>101</v>
      </c>
      <c r="I2820" t="s">
        <v>111</v>
      </c>
      <c r="J2820" s="2">
        <v>44448</v>
      </c>
      <c r="K2820" s="2">
        <v>44585</v>
      </c>
      <c r="L2820">
        <v>0</v>
      </c>
    </row>
    <row r="2821" spans="1:12" x14ac:dyDescent="0.25">
      <c r="A2821" t="s">
        <v>31</v>
      </c>
      <c r="B2821" t="s">
        <v>34</v>
      </c>
      <c r="C2821" t="s">
        <v>40</v>
      </c>
      <c r="G2821" t="s">
        <v>81</v>
      </c>
      <c r="H2821" t="s">
        <v>101</v>
      </c>
      <c r="I2821" t="s">
        <v>111</v>
      </c>
      <c r="J2821" s="2">
        <v>44449</v>
      </c>
      <c r="K2821" s="2">
        <v>44586</v>
      </c>
      <c r="L2821">
        <v>0</v>
      </c>
    </row>
    <row r="2822" spans="1:12" x14ac:dyDescent="0.25">
      <c r="A2822" t="s">
        <v>31</v>
      </c>
      <c r="B2822" t="s">
        <v>34</v>
      </c>
      <c r="C2822" t="s">
        <v>40</v>
      </c>
      <c r="G2822" t="s">
        <v>81</v>
      </c>
      <c r="H2822" t="s">
        <v>101</v>
      </c>
      <c r="I2822" t="s">
        <v>111</v>
      </c>
      <c r="J2822" s="2">
        <v>44485</v>
      </c>
      <c r="K2822" s="2">
        <v>44622</v>
      </c>
      <c r="L2822">
        <v>3220.2111556248669</v>
      </c>
    </row>
    <row r="2823" spans="1:12" x14ac:dyDescent="0.25">
      <c r="A2823" t="s">
        <v>31</v>
      </c>
      <c r="B2823" t="s">
        <v>34</v>
      </c>
      <c r="C2823" t="s">
        <v>40</v>
      </c>
      <c r="G2823" t="s">
        <v>81</v>
      </c>
      <c r="H2823" t="s">
        <v>101</v>
      </c>
      <c r="I2823" t="s">
        <v>111</v>
      </c>
      <c r="J2823" s="2">
        <v>44486</v>
      </c>
      <c r="K2823" s="2">
        <v>44623</v>
      </c>
      <c r="L2823">
        <v>5605.8022541542996</v>
      </c>
    </row>
    <row r="2824" spans="1:12" x14ac:dyDescent="0.25">
      <c r="A2824" t="s">
        <v>31</v>
      </c>
      <c r="B2824" t="s">
        <v>34</v>
      </c>
      <c r="C2824" t="s">
        <v>40</v>
      </c>
      <c r="G2824" t="s">
        <v>81</v>
      </c>
      <c r="H2824" t="s">
        <v>101</v>
      </c>
      <c r="I2824" t="s">
        <v>111</v>
      </c>
      <c r="J2824" s="2">
        <v>44487</v>
      </c>
      <c r="K2824" s="2">
        <v>44624</v>
      </c>
      <c r="L2824">
        <v>5605.8022541542996</v>
      </c>
    </row>
    <row r="2825" spans="1:12" x14ac:dyDescent="0.25">
      <c r="A2825" t="s">
        <v>31</v>
      </c>
      <c r="B2825" t="s">
        <v>34</v>
      </c>
      <c r="C2825" t="s">
        <v>40</v>
      </c>
      <c r="G2825" t="s">
        <v>81</v>
      </c>
      <c r="H2825" t="s">
        <v>101</v>
      </c>
      <c r="I2825" t="s">
        <v>111</v>
      </c>
      <c r="J2825" s="2">
        <v>44488</v>
      </c>
      <c r="K2825" s="2">
        <v>44625</v>
      </c>
      <c r="L2825">
        <v>5605.8022541542996</v>
      </c>
    </row>
    <row r="2826" spans="1:12" x14ac:dyDescent="0.25">
      <c r="A2826" t="s">
        <v>31</v>
      </c>
      <c r="B2826" t="s">
        <v>34</v>
      </c>
      <c r="C2826" t="s">
        <v>40</v>
      </c>
      <c r="G2826" t="s">
        <v>81</v>
      </c>
      <c r="H2826" t="s">
        <v>101</v>
      </c>
      <c r="I2826" t="s">
        <v>111</v>
      </c>
      <c r="J2826" s="2">
        <v>44489</v>
      </c>
      <c r="K2826" s="2">
        <v>44626</v>
      </c>
      <c r="L2826">
        <v>5605.8022541542996</v>
      </c>
    </row>
    <row r="2827" spans="1:12" x14ac:dyDescent="0.25">
      <c r="A2827" t="s">
        <v>31</v>
      </c>
      <c r="B2827" t="s">
        <v>34</v>
      </c>
      <c r="C2827" t="s">
        <v>40</v>
      </c>
      <c r="G2827" t="s">
        <v>81</v>
      </c>
      <c r="H2827" t="s">
        <v>101</v>
      </c>
      <c r="I2827" t="s">
        <v>111</v>
      </c>
      <c r="J2827" s="2">
        <v>44490</v>
      </c>
      <c r="K2827" s="2">
        <v>44627</v>
      </c>
      <c r="L2827">
        <v>5605.8022541542996</v>
      </c>
    </row>
    <row r="2828" spans="1:12" x14ac:dyDescent="0.25">
      <c r="A2828" t="s">
        <v>31</v>
      </c>
      <c r="B2828" t="s">
        <v>34</v>
      </c>
      <c r="C2828" t="s">
        <v>40</v>
      </c>
      <c r="G2828" t="s">
        <v>81</v>
      </c>
      <c r="H2828" t="s">
        <v>101</v>
      </c>
      <c r="I2828" t="s">
        <v>111</v>
      </c>
      <c r="J2828" s="2">
        <v>44491</v>
      </c>
      <c r="K2828" s="2">
        <v>44628</v>
      </c>
      <c r="L2828">
        <v>5605.8022541542996</v>
      </c>
    </row>
    <row r="2829" spans="1:12" x14ac:dyDescent="0.25">
      <c r="A2829" t="s">
        <v>31</v>
      </c>
      <c r="B2829" t="s">
        <v>34</v>
      </c>
      <c r="C2829" t="s">
        <v>40</v>
      </c>
      <c r="G2829" t="s">
        <v>81</v>
      </c>
      <c r="H2829" t="s">
        <v>101</v>
      </c>
      <c r="I2829" t="s">
        <v>111</v>
      </c>
      <c r="J2829" s="2">
        <v>44492</v>
      </c>
      <c r="K2829" s="2">
        <v>44629</v>
      </c>
      <c r="L2829">
        <v>5605.8022541542996</v>
      </c>
    </row>
    <row r="2830" spans="1:12" x14ac:dyDescent="0.25">
      <c r="A2830" t="s">
        <v>31</v>
      </c>
      <c r="B2830" t="s">
        <v>34</v>
      </c>
      <c r="C2830" t="s">
        <v>40</v>
      </c>
      <c r="G2830" t="s">
        <v>81</v>
      </c>
      <c r="H2830" t="s">
        <v>101</v>
      </c>
      <c r="I2830" t="s">
        <v>111</v>
      </c>
      <c r="J2830" s="2">
        <v>44493</v>
      </c>
      <c r="K2830" s="2">
        <v>44630</v>
      </c>
      <c r="L2830">
        <v>5605.8022541542996</v>
      </c>
    </row>
    <row r="2831" spans="1:12" x14ac:dyDescent="0.25">
      <c r="A2831" t="s">
        <v>31</v>
      </c>
      <c r="B2831" t="s">
        <v>34</v>
      </c>
      <c r="C2831" t="s">
        <v>40</v>
      </c>
      <c r="G2831" t="s">
        <v>81</v>
      </c>
      <c r="H2831" t="s">
        <v>101</v>
      </c>
      <c r="I2831" t="s">
        <v>111</v>
      </c>
      <c r="J2831" s="2">
        <v>44494</v>
      </c>
      <c r="K2831" s="2">
        <v>44631</v>
      </c>
      <c r="L2831">
        <v>5605.8022541542996</v>
      </c>
    </row>
    <row r="2832" spans="1:12" x14ac:dyDescent="0.25">
      <c r="A2832" t="s">
        <v>31</v>
      </c>
      <c r="B2832" t="s">
        <v>34</v>
      </c>
      <c r="C2832" t="s">
        <v>40</v>
      </c>
      <c r="G2832" t="s">
        <v>81</v>
      </c>
      <c r="H2832" t="s">
        <v>101</v>
      </c>
      <c r="I2832" t="s">
        <v>111</v>
      </c>
      <c r="J2832" s="2">
        <v>44495</v>
      </c>
      <c r="K2832" s="2">
        <v>44632</v>
      </c>
      <c r="L2832">
        <v>5605.8022541542996</v>
      </c>
    </row>
    <row r="2833" spans="1:12" x14ac:dyDescent="0.25">
      <c r="A2833" t="s">
        <v>31</v>
      </c>
      <c r="B2833" t="s">
        <v>34</v>
      </c>
      <c r="C2833" t="s">
        <v>40</v>
      </c>
      <c r="G2833" t="s">
        <v>81</v>
      </c>
      <c r="H2833" t="s">
        <v>101</v>
      </c>
      <c r="I2833" t="s">
        <v>111</v>
      </c>
      <c r="J2833" s="2">
        <v>44496</v>
      </c>
      <c r="K2833" s="2">
        <v>44633</v>
      </c>
      <c r="L2833">
        <v>5605.8022541542996</v>
      </c>
    </row>
    <row r="2834" spans="1:12" x14ac:dyDescent="0.25">
      <c r="A2834" t="s">
        <v>31</v>
      </c>
      <c r="B2834" t="s">
        <v>34</v>
      </c>
      <c r="C2834" t="s">
        <v>40</v>
      </c>
      <c r="G2834" t="s">
        <v>81</v>
      </c>
      <c r="H2834" t="s">
        <v>101</v>
      </c>
      <c r="I2834" t="s">
        <v>111</v>
      </c>
      <c r="J2834" s="2">
        <v>44497</v>
      </c>
      <c r="K2834" s="2">
        <v>44634</v>
      </c>
      <c r="L2834">
        <v>5605.8022541542996</v>
      </c>
    </row>
    <row r="2835" spans="1:12" x14ac:dyDescent="0.25">
      <c r="A2835" t="s">
        <v>31</v>
      </c>
      <c r="B2835" t="s">
        <v>34</v>
      </c>
      <c r="C2835" t="s">
        <v>40</v>
      </c>
      <c r="G2835" t="s">
        <v>81</v>
      </c>
      <c r="H2835" t="s">
        <v>101</v>
      </c>
      <c r="I2835" t="s">
        <v>111</v>
      </c>
      <c r="J2835" s="2">
        <v>44498</v>
      </c>
      <c r="K2835" s="2">
        <v>44635</v>
      </c>
      <c r="L2835">
        <v>5605.8022541542996</v>
      </c>
    </row>
    <row r="2836" spans="1:12" x14ac:dyDescent="0.25">
      <c r="A2836" t="s">
        <v>31</v>
      </c>
      <c r="B2836" t="s">
        <v>34</v>
      </c>
      <c r="C2836" t="s">
        <v>40</v>
      </c>
      <c r="G2836" t="s">
        <v>81</v>
      </c>
      <c r="H2836" t="s">
        <v>101</v>
      </c>
      <c r="I2836" t="s">
        <v>111</v>
      </c>
      <c r="J2836" s="2">
        <v>44484</v>
      </c>
      <c r="K2836" s="2">
        <v>44621</v>
      </c>
      <c r="L2836">
        <v>0</v>
      </c>
    </row>
    <row r="2837" spans="1:12" x14ac:dyDescent="0.25">
      <c r="A2837" t="s">
        <v>31</v>
      </c>
      <c r="B2837" t="s">
        <v>34</v>
      </c>
      <c r="C2837" t="s">
        <v>40</v>
      </c>
      <c r="G2837" t="s">
        <v>81</v>
      </c>
      <c r="H2837" t="s">
        <v>101</v>
      </c>
      <c r="I2837" t="s">
        <v>111</v>
      </c>
      <c r="J2837" s="2">
        <v>44499</v>
      </c>
      <c r="K2837" s="2">
        <v>44636</v>
      </c>
      <c r="L2837">
        <v>2385.5910985294331</v>
      </c>
    </row>
    <row r="2838" spans="1:12" x14ac:dyDescent="0.25">
      <c r="A2838" t="s">
        <v>31</v>
      </c>
      <c r="B2838" t="s">
        <v>34</v>
      </c>
      <c r="C2838" t="s">
        <v>40</v>
      </c>
      <c r="G2838" t="s">
        <v>81</v>
      </c>
      <c r="H2838" t="s">
        <v>101</v>
      </c>
      <c r="I2838" t="s">
        <v>111</v>
      </c>
      <c r="J2838" s="2">
        <v>44501</v>
      </c>
      <c r="K2838" s="2">
        <v>44638</v>
      </c>
      <c r="L2838">
        <v>0</v>
      </c>
    </row>
    <row r="2839" spans="1:12" x14ac:dyDescent="0.25">
      <c r="A2839" t="s">
        <v>31</v>
      </c>
      <c r="B2839" t="s">
        <v>34</v>
      </c>
      <c r="C2839" t="s">
        <v>40</v>
      </c>
      <c r="G2839" t="s">
        <v>81</v>
      </c>
      <c r="H2839" t="s">
        <v>101</v>
      </c>
      <c r="I2839" t="s">
        <v>111</v>
      </c>
      <c r="J2839" s="2">
        <v>44502</v>
      </c>
      <c r="K2839" s="2">
        <v>44639</v>
      </c>
      <c r="L2839">
        <v>0</v>
      </c>
    </row>
    <row r="2840" spans="1:12" x14ac:dyDescent="0.25">
      <c r="A2840" t="s">
        <v>31</v>
      </c>
      <c r="B2840" t="s">
        <v>34</v>
      </c>
      <c r="C2840" t="s">
        <v>40</v>
      </c>
      <c r="G2840" t="s">
        <v>81</v>
      </c>
      <c r="H2840" t="s">
        <v>101</v>
      </c>
      <c r="I2840" t="s">
        <v>111</v>
      </c>
      <c r="J2840" s="2">
        <v>44503</v>
      </c>
      <c r="K2840" s="2">
        <v>44640</v>
      </c>
      <c r="L2840">
        <v>0</v>
      </c>
    </row>
    <row r="2841" spans="1:12" x14ac:dyDescent="0.25">
      <c r="A2841" t="s">
        <v>31</v>
      </c>
      <c r="B2841" t="s">
        <v>34</v>
      </c>
      <c r="C2841" t="s">
        <v>40</v>
      </c>
      <c r="G2841" t="s">
        <v>81</v>
      </c>
      <c r="H2841" t="s">
        <v>101</v>
      </c>
      <c r="I2841" t="s">
        <v>111</v>
      </c>
      <c r="J2841" s="2">
        <v>44504</v>
      </c>
      <c r="K2841" s="2">
        <v>44641</v>
      </c>
      <c r="L2841">
        <v>0</v>
      </c>
    </row>
    <row r="2842" spans="1:12" x14ac:dyDescent="0.25">
      <c r="A2842" t="s">
        <v>31</v>
      </c>
      <c r="B2842" t="s">
        <v>34</v>
      </c>
      <c r="C2842" t="s">
        <v>40</v>
      </c>
      <c r="G2842" t="s">
        <v>81</v>
      </c>
      <c r="H2842" t="s">
        <v>101</v>
      </c>
      <c r="I2842" t="s">
        <v>111</v>
      </c>
      <c r="J2842" s="2">
        <v>44505</v>
      </c>
      <c r="K2842" s="2">
        <v>44642</v>
      </c>
      <c r="L2842">
        <v>0</v>
      </c>
    </row>
    <row r="2843" spans="1:12" x14ac:dyDescent="0.25">
      <c r="A2843" t="s">
        <v>31</v>
      </c>
      <c r="B2843" t="s">
        <v>34</v>
      </c>
      <c r="C2843" t="s">
        <v>40</v>
      </c>
      <c r="G2843" t="s">
        <v>81</v>
      </c>
      <c r="H2843" t="s">
        <v>101</v>
      </c>
      <c r="I2843" t="s">
        <v>111</v>
      </c>
      <c r="J2843" s="2">
        <v>44506</v>
      </c>
      <c r="K2843" s="2">
        <v>44643</v>
      </c>
      <c r="L2843">
        <v>0</v>
      </c>
    </row>
    <row r="2844" spans="1:12" x14ac:dyDescent="0.25">
      <c r="A2844" t="s">
        <v>31</v>
      </c>
      <c r="B2844" t="s">
        <v>34</v>
      </c>
      <c r="C2844" t="s">
        <v>40</v>
      </c>
      <c r="G2844" t="s">
        <v>81</v>
      </c>
      <c r="H2844" t="s">
        <v>101</v>
      </c>
      <c r="I2844" t="s">
        <v>111</v>
      </c>
      <c r="J2844" s="2">
        <v>44507</v>
      </c>
      <c r="K2844" s="2">
        <v>44644</v>
      </c>
      <c r="L2844">
        <v>0</v>
      </c>
    </row>
    <row r="2845" spans="1:12" x14ac:dyDescent="0.25">
      <c r="A2845" t="s">
        <v>31</v>
      </c>
      <c r="B2845" t="s">
        <v>34</v>
      </c>
      <c r="C2845" t="s">
        <v>40</v>
      </c>
      <c r="G2845" t="s">
        <v>81</v>
      </c>
      <c r="H2845" t="s">
        <v>101</v>
      </c>
      <c r="I2845" t="s">
        <v>111</v>
      </c>
      <c r="J2845" s="2">
        <v>44508</v>
      </c>
      <c r="K2845" s="2">
        <v>44645</v>
      </c>
      <c r="L2845">
        <v>0</v>
      </c>
    </row>
    <row r="2846" spans="1:12" x14ac:dyDescent="0.25">
      <c r="A2846" t="s">
        <v>31</v>
      </c>
      <c r="B2846" t="s">
        <v>34</v>
      </c>
      <c r="C2846" t="s">
        <v>40</v>
      </c>
      <c r="G2846" t="s">
        <v>81</v>
      </c>
      <c r="H2846" t="s">
        <v>101</v>
      </c>
      <c r="I2846" t="s">
        <v>111</v>
      </c>
      <c r="J2846" s="2">
        <v>44509</v>
      </c>
      <c r="K2846" s="2">
        <v>44646</v>
      </c>
      <c r="L2846">
        <v>0</v>
      </c>
    </row>
    <row r="2847" spans="1:12" x14ac:dyDescent="0.25">
      <c r="A2847" t="s">
        <v>31</v>
      </c>
      <c r="B2847" t="s">
        <v>34</v>
      </c>
      <c r="C2847" t="s">
        <v>40</v>
      </c>
      <c r="G2847" t="s">
        <v>81</v>
      </c>
      <c r="H2847" t="s">
        <v>101</v>
      </c>
      <c r="I2847" t="s">
        <v>111</v>
      </c>
      <c r="J2847" s="2">
        <v>44510</v>
      </c>
      <c r="K2847" s="2">
        <v>44647</v>
      </c>
      <c r="L2847">
        <v>0</v>
      </c>
    </row>
    <row r="2848" spans="1:12" x14ac:dyDescent="0.25">
      <c r="A2848" t="s">
        <v>31</v>
      </c>
      <c r="B2848" t="s">
        <v>34</v>
      </c>
      <c r="C2848" t="s">
        <v>40</v>
      </c>
      <c r="G2848" t="s">
        <v>81</v>
      </c>
      <c r="H2848" t="s">
        <v>101</v>
      </c>
      <c r="I2848" t="s">
        <v>111</v>
      </c>
      <c r="J2848" s="2">
        <v>44511</v>
      </c>
      <c r="K2848" s="2">
        <v>44648</v>
      </c>
      <c r="L2848">
        <v>0</v>
      </c>
    </row>
    <row r="2849" spans="1:12" x14ac:dyDescent="0.25">
      <c r="A2849" t="s">
        <v>31</v>
      </c>
      <c r="B2849" t="s">
        <v>34</v>
      </c>
      <c r="C2849" t="s">
        <v>40</v>
      </c>
      <c r="G2849" t="s">
        <v>81</v>
      </c>
      <c r="H2849" t="s">
        <v>101</v>
      </c>
      <c r="I2849" t="s">
        <v>111</v>
      </c>
      <c r="J2849" s="2">
        <v>44512</v>
      </c>
      <c r="K2849" s="2">
        <v>44649</v>
      </c>
      <c r="L2849">
        <v>0</v>
      </c>
    </row>
    <row r="2850" spans="1:12" x14ac:dyDescent="0.25">
      <c r="A2850" t="s">
        <v>31</v>
      </c>
      <c r="B2850" t="s">
        <v>34</v>
      </c>
      <c r="C2850" t="s">
        <v>40</v>
      </c>
      <c r="G2850" t="s">
        <v>81</v>
      </c>
      <c r="H2850" t="s">
        <v>101</v>
      </c>
      <c r="I2850" t="s">
        <v>111</v>
      </c>
      <c r="J2850" s="2">
        <v>44513</v>
      </c>
      <c r="K2850" s="2">
        <v>44650</v>
      </c>
      <c r="L2850">
        <v>0</v>
      </c>
    </row>
    <row r="2851" spans="1:12" x14ac:dyDescent="0.25">
      <c r="A2851" t="s">
        <v>31</v>
      </c>
      <c r="B2851" t="s">
        <v>34</v>
      </c>
      <c r="C2851" t="s">
        <v>40</v>
      </c>
      <c r="G2851" t="s">
        <v>81</v>
      </c>
      <c r="H2851" t="s">
        <v>101</v>
      </c>
      <c r="I2851" t="s">
        <v>111</v>
      </c>
      <c r="J2851" s="2">
        <v>44514</v>
      </c>
      <c r="K2851" s="2">
        <v>44651</v>
      </c>
      <c r="L2851">
        <v>0</v>
      </c>
    </row>
    <row r="2852" spans="1:12" x14ac:dyDescent="0.25">
      <c r="A2852" t="s">
        <v>31</v>
      </c>
      <c r="B2852" t="s">
        <v>34</v>
      </c>
      <c r="C2852" t="s">
        <v>40</v>
      </c>
      <c r="G2852" t="s">
        <v>81</v>
      </c>
      <c r="H2852" t="s">
        <v>101</v>
      </c>
      <c r="I2852" t="s">
        <v>111</v>
      </c>
      <c r="J2852" s="2">
        <v>44500</v>
      </c>
      <c r="K2852" s="2">
        <v>44637</v>
      </c>
      <c r="L2852">
        <v>0</v>
      </c>
    </row>
    <row r="2853" spans="1:12" x14ac:dyDescent="0.25">
      <c r="A2853" t="s">
        <v>31</v>
      </c>
      <c r="B2853" t="s">
        <v>34</v>
      </c>
      <c r="C2853" t="s">
        <v>40</v>
      </c>
      <c r="G2853" t="s">
        <v>81</v>
      </c>
      <c r="H2853" t="s">
        <v>101</v>
      </c>
      <c r="I2853" t="s">
        <v>111</v>
      </c>
      <c r="J2853" s="2">
        <v>44483</v>
      </c>
      <c r="K2853" s="2">
        <v>44620</v>
      </c>
      <c r="L2853">
        <v>0</v>
      </c>
    </row>
    <row r="2854" spans="1:12" x14ac:dyDescent="0.25">
      <c r="A2854" t="s">
        <v>31</v>
      </c>
      <c r="B2854" t="s">
        <v>34</v>
      </c>
      <c r="C2854" t="s">
        <v>40</v>
      </c>
      <c r="G2854" t="s">
        <v>81</v>
      </c>
      <c r="H2854" t="s">
        <v>101</v>
      </c>
      <c r="I2854" t="s">
        <v>111</v>
      </c>
      <c r="J2854" s="2">
        <v>44482</v>
      </c>
      <c r="K2854" s="2">
        <v>44619</v>
      </c>
      <c r="L2854">
        <v>0</v>
      </c>
    </row>
    <row r="2855" spans="1:12" x14ac:dyDescent="0.25">
      <c r="A2855" t="s">
        <v>31</v>
      </c>
      <c r="B2855" t="s">
        <v>34</v>
      </c>
      <c r="C2855" t="s">
        <v>40</v>
      </c>
      <c r="G2855" t="s">
        <v>81</v>
      </c>
      <c r="H2855" t="s">
        <v>101</v>
      </c>
      <c r="I2855" t="s">
        <v>111</v>
      </c>
      <c r="J2855" s="2">
        <v>44481</v>
      </c>
      <c r="K2855" s="2">
        <v>44618</v>
      </c>
      <c r="L2855">
        <v>0</v>
      </c>
    </row>
    <row r="2856" spans="1:12" x14ac:dyDescent="0.25">
      <c r="A2856" t="s">
        <v>31</v>
      </c>
      <c r="B2856" t="s">
        <v>34</v>
      </c>
      <c r="C2856" t="s">
        <v>40</v>
      </c>
      <c r="G2856" t="s">
        <v>81</v>
      </c>
      <c r="H2856" t="s">
        <v>101</v>
      </c>
      <c r="I2856" t="s">
        <v>111</v>
      </c>
      <c r="J2856" s="2">
        <v>44450</v>
      </c>
      <c r="K2856" s="2">
        <v>44587</v>
      </c>
      <c r="L2856">
        <v>0</v>
      </c>
    </row>
    <row r="2857" spans="1:12" x14ac:dyDescent="0.25">
      <c r="A2857" t="s">
        <v>31</v>
      </c>
      <c r="B2857" t="s">
        <v>34</v>
      </c>
      <c r="C2857" t="s">
        <v>40</v>
      </c>
      <c r="G2857" t="s">
        <v>81</v>
      </c>
      <c r="H2857" t="s">
        <v>101</v>
      </c>
      <c r="I2857" t="s">
        <v>111</v>
      </c>
      <c r="J2857" s="2">
        <v>44451</v>
      </c>
      <c r="K2857" s="2">
        <v>44588</v>
      </c>
      <c r="L2857">
        <v>0</v>
      </c>
    </row>
    <row r="2858" spans="1:12" x14ac:dyDescent="0.25">
      <c r="A2858" t="s">
        <v>31</v>
      </c>
      <c r="B2858" t="s">
        <v>34</v>
      </c>
      <c r="C2858" t="s">
        <v>40</v>
      </c>
      <c r="G2858" t="s">
        <v>81</v>
      </c>
      <c r="H2858" t="s">
        <v>101</v>
      </c>
      <c r="I2858" t="s">
        <v>111</v>
      </c>
      <c r="J2858" s="2">
        <v>44452</v>
      </c>
      <c r="K2858" s="2">
        <v>44589</v>
      </c>
      <c r="L2858">
        <v>0</v>
      </c>
    </row>
    <row r="2859" spans="1:12" x14ac:dyDescent="0.25">
      <c r="A2859" t="s">
        <v>31</v>
      </c>
      <c r="B2859" t="s">
        <v>34</v>
      </c>
      <c r="C2859" t="s">
        <v>40</v>
      </c>
      <c r="G2859" t="s">
        <v>81</v>
      </c>
      <c r="H2859" t="s">
        <v>101</v>
      </c>
      <c r="I2859" t="s">
        <v>111</v>
      </c>
      <c r="J2859" s="2">
        <v>44453</v>
      </c>
      <c r="K2859" s="2">
        <v>44590</v>
      </c>
      <c r="L2859">
        <v>0</v>
      </c>
    </row>
    <row r="2860" spans="1:12" x14ac:dyDescent="0.25">
      <c r="A2860" t="s">
        <v>31</v>
      </c>
      <c r="B2860" t="s">
        <v>34</v>
      </c>
      <c r="C2860" t="s">
        <v>40</v>
      </c>
      <c r="G2860" t="s">
        <v>81</v>
      </c>
      <c r="H2860" t="s">
        <v>101</v>
      </c>
      <c r="I2860" t="s">
        <v>111</v>
      </c>
      <c r="J2860" s="2">
        <v>44454</v>
      </c>
      <c r="K2860" s="2">
        <v>44591</v>
      </c>
      <c r="L2860">
        <v>0</v>
      </c>
    </row>
    <row r="2861" spans="1:12" x14ac:dyDescent="0.25">
      <c r="A2861" t="s">
        <v>31</v>
      </c>
      <c r="B2861" t="s">
        <v>34</v>
      </c>
      <c r="C2861" t="s">
        <v>40</v>
      </c>
      <c r="G2861" t="s">
        <v>81</v>
      </c>
      <c r="H2861" t="s">
        <v>101</v>
      </c>
      <c r="I2861" t="s">
        <v>111</v>
      </c>
      <c r="J2861" s="2">
        <v>44455</v>
      </c>
      <c r="K2861" s="2">
        <v>44592</v>
      </c>
      <c r="L2861">
        <v>0</v>
      </c>
    </row>
    <row r="2862" spans="1:12" x14ac:dyDescent="0.25">
      <c r="A2862" t="s">
        <v>31</v>
      </c>
      <c r="B2862" t="s">
        <v>34</v>
      </c>
      <c r="C2862" t="s">
        <v>40</v>
      </c>
      <c r="G2862" t="s">
        <v>81</v>
      </c>
      <c r="H2862" t="s">
        <v>101</v>
      </c>
      <c r="I2862" t="s">
        <v>111</v>
      </c>
      <c r="J2862" s="2">
        <v>44456</v>
      </c>
      <c r="K2862" s="2">
        <v>44593</v>
      </c>
      <c r="L2862">
        <v>0</v>
      </c>
    </row>
    <row r="2863" spans="1:12" x14ac:dyDescent="0.25">
      <c r="A2863" t="s">
        <v>31</v>
      </c>
      <c r="B2863" t="s">
        <v>34</v>
      </c>
      <c r="C2863" t="s">
        <v>40</v>
      </c>
      <c r="G2863" t="s">
        <v>81</v>
      </c>
      <c r="H2863" t="s">
        <v>101</v>
      </c>
      <c r="I2863" t="s">
        <v>111</v>
      </c>
      <c r="J2863" s="2">
        <v>44457</v>
      </c>
      <c r="K2863" s="2">
        <v>44594</v>
      </c>
      <c r="L2863">
        <v>0</v>
      </c>
    </row>
    <row r="2864" spans="1:12" x14ac:dyDescent="0.25">
      <c r="A2864" t="s">
        <v>31</v>
      </c>
      <c r="B2864" t="s">
        <v>34</v>
      </c>
      <c r="C2864" t="s">
        <v>40</v>
      </c>
      <c r="G2864" t="s">
        <v>81</v>
      </c>
      <c r="H2864" t="s">
        <v>101</v>
      </c>
      <c r="I2864" t="s">
        <v>111</v>
      </c>
      <c r="J2864" s="2">
        <v>44458</v>
      </c>
      <c r="K2864" s="2">
        <v>44595</v>
      </c>
      <c r="L2864">
        <v>0</v>
      </c>
    </row>
    <row r="2865" spans="1:12" x14ac:dyDescent="0.25">
      <c r="A2865" t="s">
        <v>31</v>
      </c>
      <c r="B2865" t="s">
        <v>34</v>
      </c>
      <c r="C2865" t="s">
        <v>40</v>
      </c>
      <c r="G2865" t="s">
        <v>81</v>
      </c>
      <c r="H2865" t="s">
        <v>101</v>
      </c>
      <c r="I2865" t="s">
        <v>111</v>
      </c>
      <c r="J2865" s="2">
        <v>44459</v>
      </c>
      <c r="K2865" s="2">
        <v>44596</v>
      </c>
      <c r="L2865">
        <v>0</v>
      </c>
    </row>
    <row r="2866" spans="1:12" x14ac:dyDescent="0.25">
      <c r="A2866" t="s">
        <v>31</v>
      </c>
      <c r="B2866" t="s">
        <v>34</v>
      </c>
      <c r="C2866" t="s">
        <v>40</v>
      </c>
      <c r="G2866" t="s">
        <v>81</v>
      </c>
      <c r="H2866" t="s">
        <v>101</v>
      </c>
      <c r="I2866" t="s">
        <v>111</v>
      </c>
      <c r="J2866" s="2">
        <v>44460</v>
      </c>
      <c r="K2866" s="2">
        <v>44597</v>
      </c>
      <c r="L2866">
        <v>0</v>
      </c>
    </row>
    <row r="2867" spans="1:12" x14ac:dyDescent="0.25">
      <c r="A2867" t="s">
        <v>31</v>
      </c>
      <c r="B2867" t="s">
        <v>34</v>
      </c>
      <c r="C2867" t="s">
        <v>40</v>
      </c>
      <c r="G2867" t="s">
        <v>81</v>
      </c>
      <c r="H2867" t="s">
        <v>101</v>
      </c>
      <c r="I2867" t="s">
        <v>111</v>
      </c>
      <c r="J2867" s="2">
        <v>44461</v>
      </c>
      <c r="K2867" s="2">
        <v>44598</v>
      </c>
      <c r="L2867">
        <v>0</v>
      </c>
    </row>
    <row r="2868" spans="1:12" x14ac:dyDescent="0.25">
      <c r="A2868" t="s">
        <v>31</v>
      </c>
      <c r="B2868" t="s">
        <v>34</v>
      </c>
      <c r="C2868" t="s">
        <v>40</v>
      </c>
      <c r="G2868" t="s">
        <v>81</v>
      </c>
      <c r="H2868" t="s">
        <v>101</v>
      </c>
      <c r="I2868" t="s">
        <v>111</v>
      </c>
      <c r="J2868" s="2">
        <v>44462</v>
      </c>
      <c r="K2868" s="2">
        <v>44599</v>
      </c>
      <c r="L2868">
        <v>0</v>
      </c>
    </row>
    <row r="2869" spans="1:12" x14ac:dyDescent="0.25">
      <c r="A2869" t="s">
        <v>31</v>
      </c>
      <c r="B2869" t="s">
        <v>34</v>
      </c>
      <c r="C2869" t="s">
        <v>40</v>
      </c>
      <c r="G2869" t="s">
        <v>81</v>
      </c>
      <c r="H2869" t="s">
        <v>101</v>
      </c>
      <c r="I2869" t="s">
        <v>111</v>
      </c>
      <c r="J2869" s="2">
        <v>44463</v>
      </c>
      <c r="K2869" s="2">
        <v>44600</v>
      </c>
      <c r="L2869">
        <v>0</v>
      </c>
    </row>
    <row r="2870" spans="1:12" x14ac:dyDescent="0.25">
      <c r="A2870" t="s">
        <v>31</v>
      </c>
      <c r="B2870" t="s">
        <v>34</v>
      </c>
      <c r="C2870" t="s">
        <v>40</v>
      </c>
      <c r="G2870" t="s">
        <v>81</v>
      </c>
      <c r="H2870" t="s">
        <v>101</v>
      </c>
      <c r="I2870" t="s">
        <v>111</v>
      </c>
      <c r="J2870" s="2">
        <v>44464</v>
      </c>
      <c r="K2870" s="2">
        <v>44601</v>
      </c>
      <c r="L2870">
        <v>0</v>
      </c>
    </row>
    <row r="2871" spans="1:12" x14ac:dyDescent="0.25">
      <c r="A2871" t="s">
        <v>31</v>
      </c>
      <c r="B2871" t="s">
        <v>34</v>
      </c>
      <c r="C2871" t="s">
        <v>40</v>
      </c>
      <c r="G2871" t="s">
        <v>81</v>
      </c>
      <c r="H2871" t="s">
        <v>101</v>
      </c>
      <c r="I2871" t="s">
        <v>111</v>
      </c>
      <c r="J2871" s="2">
        <v>44465</v>
      </c>
      <c r="K2871" s="2">
        <v>44602</v>
      </c>
      <c r="L2871">
        <v>0</v>
      </c>
    </row>
    <row r="2872" spans="1:12" x14ac:dyDescent="0.25">
      <c r="A2872" t="s">
        <v>31</v>
      </c>
      <c r="B2872" t="s">
        <v>34</v>
      </c>
      <c r="C2872" t="s">
        <v>40</v>
      </c>
      <c r="G2872" t="s">
        <v>81</v>
      </c>
      <c r="H2872" t="s">
        <v>101</v>
      </c>
      <c r="I2872" t="s">
        <v>111</v>
      </c>
      <c r="J2872" s="2">
        <v>44466</v>
      </c>
      <c r="K2872" s="2">
        <v>44603</v>
      </c>
      <c r="L2872">
        <v>0</v>
      </c>
    </row>
    <row r="2873" spans="1:12" x14ac:dyDescent="0.25">
      <c r="A2873" t="s">
        <v>31</v>
      </c>
      <c r="B2873" t="s">
        <v>34</v>
      </c>
      <c r="C2873" t="s">
        <v>40</v>
      </c>
      <c r="G2873" t="s">
        <v>81</v>
      </c>
      <c r="H2873" t="s">
        <v>101</v>
      </c>
      <c r="I2873" t="s">
        <v>111</v>
      </c>
      <c r="J2873" s="2">
        <v>44480</v>
      </c>
      <c r="K2873" s="2">
        <v>44617</v>
      </c>
      <c r="L2873">
        <v>0</v>
      </c>
    </row>
    <row r="2874" spans="1:12" x14ac:dyDescent="0.25">
      <c r="A2874" t="s">
        <v>31</v>
      </c>
      <c r="B2874" t="s">
        <v>34</v>
      </c>
      <c r="C2874" t="s">
        <v>40</v>
      </c>
      <c r="G2874" t="s">
        <v>81</v>
      </c>
      <c r="H2874" t="s">
        <v>101</v>
      </c>
      <c r="I2874" t="s">
        <v>111</v>
      </c>
      <c r="J2874" s="2">
        <v>44479</v>
      </c>
      <c r="K2874" s="2">
        <v>44616</v>
      </c>
      <c r="L2874">
        <v>0</v>
      </c>
    </row>
    <row r="2875" spans="1:12" x14ac:dyDescent="0.25">
      <c r="A2875" t="s">
        <v>31</v>
      </c>
      <c r="B2875" t="s">
        <v>34</v>
      </c>
      <c r="C2875" t="s">
        <v>40</v>
      </c>
      <c r="G2875" t="s">
        <v>81</v>
      </c>
      <c r="H2875" t="s">
        <v>101</v>
      </c>
      <c r="I2875" t="s">
        <v>111</v>
      </c>
      <c r="J2875" s="2">
        <v>44478</v>
      </c>
      <c r="K2875" s="2">
        <v>44615</v>
      </c>
      <c r="L2875">
        <v>0</v>
      </c>
    </row>
    <row r="2876" spans="1:12" x14ac:dyDescent="0.25">
      <c r="A2876" t="s">
        <v>31</v>
      </c>
      <c r="B2876" t="s">
        <v>34</v>
      </c>
      <c r="C2876" t="s">
        <v>40</v>
      </c>
      <c r="G2876" t="s">
        <v>81</v>
      </c>
      <c r="H2876" t="s">
        <v>101</v>
      </c>
      <c r="I2876" t="s">
        <v>111</v>
      </c>
      <c r="J2876" s="2">
        <v>44477</v>
      </c>
      <c r="K2876" s="2">
        <v>44614</v>
      </c>
      <c r="L2876">
        <v>0</v>
      </c>
    </row>
    <row r="2877" spans="1:12" x14ac:dyDescent="0.25">
      <c r="A2877" t="s">
        <v>31</v>
      </c>
      <c r="B2877" t="s">
        <v>34</v>
      </c>
      <c r="C2877" t="s">
        <v>40</v>
      </c>
      <c r="G2877" t="s">
        <v>81</v>
      </c>
      <c r="H2877" t="s">
        <v>101</v>
      </c>
      <c r="I2877" t="s">
        <v>111</v>
      </c>
      <c r="J2877" s="2">
        <v>44476</v>
      </c>
      <c r="K2877" s="2">
        <v>44613</v>
      </c>
      <c r="L2877">
        <v>0</v>
      </c>
    </row>
    <row r="2878" spans="1:12" x14ac:dyDescent="0.25">
      <c r="A2878" t="s">
        <v>31</v>
      </c>
      <c r="B2878" t="s">
        <v>34</v>
      </c>
      <c r="C2878" t="s">
        <v>40</v>
      </c>
      <c r="G2878" t="s">
        <v>81</v>
      </c>
      <c r="H2878" t="s">
        <v>101</v>
      </c>
      <c r="I2878" t="s">
        <v>111</v>
      </c>
      <c r="J2878" s="2">
        <v>44475</v>
      </c>
      <c r="K2878" s="2">
        <v>44612</v>
      </c>
      <c r="L2878">
        <v>0</v>
      </c>
    </row>
    <row r="2879" spans="1:12" x14ac:dyDescent="0.25">
      <c r="A2879" t="s">
        <v>31</v>
      </c>
      <c r="B2879" t="s">
        <v>34</v>
      </c>
      <c r="C2879" t="s">
        <v>40</v>
      </c>
      <c r="G2879" t="s">
        <v>81</v>
      </c>
      <c r="H2879" t="s">
        <v>101</v>
      </c>
      <c r="I2879" t="s">
        <v>111</v>
      </c>
      <c r="J2879" s="2">
        <v>44380</v>
      </c>
      <c r="K2879" s="2">
        <v>44517</v>
      </c>
      <c r="L2879">
        <v>0</v>
      </c>
    </row>
    <row r="2880" spans="1:12" x14ac:dyDescent="0.25">
      <c r="A2880" t="s">
        <v>31</v>
      </c>
      <c r="B2880" t="s">
        <v>34</v>
      </c>
      <c r="C2880" t="s">
        <v>40</v>
      </c>
      <c r="G2880" t="s">
        <v>81</v>
      </c>
      <c r="H2880" t="s">
        <v>101</v>
      </c>
      <c r="I2880" t="s">
        <v>111</v>
      </c>
      <c r="J2880" s="2">
        <v>44474</v>
      </c>
      <c r="K2880" s="2">
        <v>44611</v>
      </c>
      <c r="L2880">
        <v>0</v>
      </c>
    </row>
    <row r="2881" spans="1:12" x14ac:dyDescent="0.25">
      <c r="A2881" t="s">
        <v>31</v>
      </c>
      <c r="B2881" t="s">
        <v>34</v>
      </c>
      <c r="C2881" t="s">
        <v>40</v>
      </c>
      <c r="G2881" t="s">
        <v>81</v>
      </c>
      <c r="H2881" t="s">
        <v>101</v>
      </c>
      <c r="I2881" t="s">
        <v>111</v>
      </c>
      <c r="J2881" s="2">
        <v>44472</v>
      </c>
      <c r="K2881" s="2">
        <v>44609</v>
      </c>
      <c r="L2881">
        <v>0</v>
      </c>
    </row>
    <row r="2882" spans="1:12" x14ac:dyDescent="0.25">
      <c r="A2882" t="s">
        <v>31</v>
      </c>
      <c r="B2882" t="s">
        <v>34</v>
      </c>
      <c r="C2882" t="s">
        <v>40</v>
      </c>
      <c r="G2882" t="s">
        <v>81</v>
      </c>
      <c r="H2882" t="s">
        <v>101</v>
      </c>
      <c r="I2882" t="s">
        <v>111</v>
      </c>
      <c r="J2882" s="2">
        <v>44471</v>
      </c>
      <c r="K2882" s="2">
        <v>44608</v>
      </c>
      <c r="L2882">
        <v>0</v>
      </c>
    </row>
    <row r="2883" spans="1:12" x14ac:dyDescent="0.25">
      <c r="A2883" t="s">
        <v>31</v>
      </c>
      <c r="B2883" t="s">
        <v>34</v>
      </c>
      <c r="C2883" t="s">
        <v>40</v>
      </c>
      <c r="G2883" t="s">
        <v>81</v>
      </c>
      <c r="H2883" t="s">
        <v>101</v>
      </c>
      <c r="I2883" t="s">
        <v>111</v>
      </c>
      <c r="J2883" s="2">
        <v>44470</v>
      </c>
      <c r="K2883" s="2">
        <v>44607</v>
      </c>
      <c r="L2883">
        <v>0</v>
      </c>
    </row>
    <row r="2884" spans="1:12" x14ac:dyDescent="0.25">
      <c r="A2884" t="s">
        <v>31</v>
      </c>
      <c r="B2884" t="s">
        <v>34</v>
      </c>
      <c r="C2884" t="s">
        <v>40</v>
      </c>
      <c r="G2884" t="s">
        <v>81</v>
      </c>
      <c r="H2884" t="s">
        <v>101</v>
      </c>
      <c r="I2884" t="s">
        <v>111</v>
      </c>
      <c r="J2884" s="2">
        <v>44469</v>
      </c>
      <c r="K2884" s="2">
        <v>44606</v>
      </c>
      <c r="L2884">
        <v>0</v>
      </c>
    </row>
    <row r="2885" spans="1:12" x14ac:dyDescent="0.25">
      <c r="A2885" t="s">
        <v>31</v>
      </c>
      <c r="B2885" t="s">
        <v>34</v>
      </c>
      <c r="C2885" t="s">
        <v>40</v>
      </c>
      <c r="G2885" t="s">
        <v>81</v>
      </c>
      <c r="H2885" t="s">
        <v>101</v>
      </c>
      <c r="I2885" t="s">
        <v>111</v>
      </c>
      <c r="J2885" s="2">
        <v>44468</v>
      </c>
      <c r="K2885" s="2">
        <v>44605</v>
      </c>
      <c r="L2885">
        <v>0</v>
      </c>
    </row>
    <row r="2886" spans="1:12" x14ac:dyDescent="0.25">
      <c r="A2886" t="s">
        <v>31</v>
      </c>
      <c r="B2886" t="s">
        <v>34</v>
      </c>
      <c r="C2886" t="s">
        <v>40</v>
      </c>
      <c r="G2886" t="s">
        <v>81</v>
      </c>
      <c r="H2886" t="s">
        <v>101</v>
      </c>
      <c r="I2886" t="s">
        <v>111</v>
      </c>
      <c r="J2886" s="2">
        <v>44467</v>
      </c>
      <c r="K2886" s="2">
        <v>44604</v>
      </c>
      <c r="L2886">
        <v>0</v>
      </c>
    </row>
    <row r="2887" spans="1:12" x14ac:dyDescent="0.25">
      <c r="A2887" t="s">
        <v>31</v>
      </c>
      <c r="B2887" t="s">
        <v>34</v>
      </c>
      <c r="C2887" t="s">
        <v>40</v>
      </c>
      <c r="G2887" t="s">
        <v>81</v>
      </c>
      <c r="H2887" t="s">
        <v>101</v>
      </c>
      <c r="I2887" t="s">
        <v>111</v>
      </c>
      <c r="J2887" s="2">
        <v>44473</v>
      </c>
      <c r="K2887" s="2">
        <v>44610</v>
      </c>
      <c r="L2887">
        <v>0</v>
      </c>
    </row>
    <row r="2888" spans="1:12" x14ac:dyDescent="0.25">
      <c r="A2888" t="s">
        <v>31</v>
      </c>
      <c r="B2888" t="s">
        <v>34</v>
      </c>
      <c r="C2888" t="s">
        <v>40</v>
      </c>
      <c r="G2888" t="s">
        <v>81</v>
      </c>
      <c r="H2888" t="s">
        <v>101</v>
      </c>
      <c r="I2888" t="s">
        <v>111</v>
      </c>
      <c r="J2888" s="2">
        <v>44379</v>
      </c>
      <c r="K2888" s="2">
        <v>44516</v>
      </c>
      <c r="L2888">
        <v>0</v>
      </c>
    </row>
    <row r="2889" spans="1:12" x14ac:dyDescent="0.25">
      <c r="A2889" t="s">
        <v>31</v>
      </c>
      <c r="B2889" t="s">
        <v>34</v>
      </c>
      <c r="C2889" t="s">
        <v>40</v>
      </c>
      <c r="G2889" t="s">
        <v>81</v>
      </c>
      <c r="H2889" t="s">
        <v>101</v>
      </c>
      <c r="I2889" t="s">
        <v>111</v>
      </c>
      <c r="J2889" s="2">
        <v>44378</v>
      </c>
      <c r="K2889" s="2">
        <v>44515</v>
      </c>
      <c r="L2889">
        <v>0</v>
      </c>
    </row>
    <row r="2890" spans="1:12" x14ac:dyDescent="0.25">
      <c r="A2890" t="s">
        <v>31</v>
      </c>
      <c r="B2890" t="s">
        <v>34</v>
      </c>
      <c r="C2890" t="s">
        <v>40</v>
      </c>
      <c r="G2890" t="s">
        <v>82</v>
      </c>
      <c r="H2890" t="s">
        <v>101</v>
      </c>
      <c r="I2890" t="s">
        <v>111</v>
      </c>
      <c r="J2890" s="2">
        <v>44514</v>
      </c>
      <c r="K2890" s="2">
        <v>44651</v>
      </c>
      <c r="L2890">
        <v>-78491.354725244004</v>
      </c>
    </row>
    <row r="2891" spans="1:12" x14ac:dyDescent="0.25">
      <c r="A2891" t="s">
        <v>31</v>
      </c>
      <c r="B2891" t="s">
        <v>34</v>
      </c>
      <c r="C2891" t="s">
        <v>40</v>
      </c>
      <c r="G2891" t="s">
        <v>82</v>
      </c>
      <c r="H2891" t="s">
        <v>101</v>
      </c>
      <c r="I2891" t="s">
        <v>111</v>
      </c>
      <c r="J2891" s="2">
        <v>44413</v>
      </c>
      <c r="K2891" s="2">
        <v>44550</v>
      </c>
      <c r="L2891">
        <v>0</v>
      </c>
    </row>
    <row r="2892" spans="1:12" x14ac:dyDescent="0.25">
      <c r="A2892" t="s">
        <v>31</v>
      </c>
      <c r="B2892" t="s">
        <v>34</v>
      </c>
      <c r="C2892" t="s">
        <v>40</v>
      </c>
      <c r="G2892" t="s">
        <v>82</v>
      </c>
      <c r="H2892" t="s">
        <v>101</v>
      </c>
      <c r="I2892" t="s">
        <v>111</v>
      </c>
      <c r="J2892" s="2">
        <v>44414</v>
      </c>
      <c r="K2892" s="2">
        <v>44551</v>
      </c>
      <c r="L2892">
        <v>0</v>
      </c>
    </row>
    <row r="2893" spans="1:12" x14ac:dyDescent="0.25">
      <c r="A2893" t="s">
        <v>31</v>
      </c>
      <c r="B2893" t="s">
        <v>34</v>
      </c>
      <c r="C2893" t="s">
        <v>40</v>
      </c>
      <c r="G2893" t="s">
        <v>82</v>
      </c>
      <c r="H2893" t="s">
        <v>101</v>
      </c>
      <c r="I2893" t="s">
        <v>111</v>
      </c>
      <c r="J2893" s="2">
        <v>44415</v>
      </c>
      <c r="K2893" s="2">
        <v>44552</v>
      </c>
      <c r="L2893">
        <v>0</v>
      </c>
    </row>
    <row r="2894" spans="1:12" x14ac:dyDescent="0.25">
      <c r="A2894" t="s">
        <v>31</v>
      </c>
      <c r="B2894" t="s">
        <v>34</v>
      </c>
      <c r="C2894" t="s">
        <v>40</v>
      </c>
      <c r="G2894" t="s">
        <v>82</v>
      </c>
      <c r="H2894" t="s">
        <v>101</v>
      </c>
      <c r="I2894" t="s">
        <v>111</v>
      </c>
      <c r="J2894" s="2">
        <v>44416</v>
      </c>
      <c r="K2894" s="2">
        <v>44553</v>
      </c>
      <c r="L2894">
        <v>0</v>
      </c>
    </row>
    <row r="2895" spans="1:12" x14ac:dyDescent="0.25">
      <c r="A2895" t="s">
        <v>31</v>
      </c>
      <c r="B2895" t="s">
        <v>34</v>
      </c>
      <c r="C2895" t="s">
        <v>40</v>
      </c>
      <c r="G2895" t="s">
        <v>82</v>
      </c>
      <c r="H2895" t="s">
        <v>101</v>
      </c>
      <c r="I2895" t="s">
        <v>111</v>
      </c>
      <c r="J2895" s="2">
        <v>44417</v>
      </c>
      <c r="K2895" s="2">
        <v>44554</v>
      </c>
      <c r="L2895">
        <v>0</v>
      </c>
    </row>
    <row r="2896" spans="1:12" x14ac:dyDescent="0.25">
      <c r="A2896" t="s">
        <v>31</v>
      </c>
      <c r="B2896" t="s">
        <v>34</v>
      </c>
      <c r="C2896" t="s">
        <v>40</v>
      </c>
      <c r="G2896" t="s">
        <v>82</v>
      </c>
      <c r="H2896" t="s">
        <v>101</v>
      </c>
      <c r="I2896" t="s">
        <v>111</v>
      </c>
      <c r="J2896" s="2">
        <v>44418</v>
      </c>
      <c r="K2896" s="2">
        <v>44555</v>
      </c>
      <c r="L2896">
        <v>0</v>
      </c>
    </row>
    <row r="2897" spans="1:12" x14ac:dyDescent="0.25">
      <c r="A2897" t="s">
        <v>31</v>
      </c>
      <c r="B2897" t="s">
        <v>34</v>
      </c>
      <c r="C2897" t="s">
        <v>40</v>
      </c>
      <c r="G2897" t="s">
        <v>82</v>
      </c>
      <c r="H2897" t="s">
        <v>101</v>
      </c>
      <c r="I2897" t="s">
        <v>111</v>
      </c>
      <c r="J2897" s="2">
        <v>44419</v>
      </c>
      <c r="K2897" s="2">
        <v>44556</v>
      </c>
      <c r="L2897">
        <v>0</v>
      </c>
    </row>
    <row r="2898" spans="1:12" x14ac:dyDescent="0.25">
      <c r="A2898" t="s">
        <v>31</v>
      </c>
      <c r="B2898" t="s">
        <v>34</v>
      </c>
      <c r="C2898" t="s">
        <v>40</v>
      </c>
      <c r="G2898" t="s">
        <v>82</v>
      </c>
      <c r="H2898" t="s">
        <v>101</v>
      </c>
      <c r="I2898" t="s">
        <v>111</v>
      </c>
      <c r="J2898" s="2">
        <v>44420</v>
      </c>
      <c r="K2898" s="2">
        <v>44557</v>
      </c>
      <c r="L2898">
        <v>0</v>
      </c>
    </row>
    <row r="2899" spans="1:12" x14ac:dyDescent="0.25">
      <c r="A2899" t="s">
        <v>31</v>
      </c>
      <c r="B2899" t="s">
        <v>34</v>
      </c>
      <c r="C2899" t="s">
        <v>40</v>
      </c>
      <c r="G2899" t="s">
        <v>82</v>
      </c>
      <c r="H2899" t="s">
        <v>101</v>
      </c>
      <c r="I2899" t="s">
        <v>111</v>
      </c>
      <c r="J2899" s="2">
        <v>44421</v>
      </c>
      <c r="K2899" s="2">
        <v>44558</v>
      </c>
      <c r="L2899">
        <v>0</v>
      </c>
    </row>
    <row r="2900" spans="1:12" x14ac:dyDescent="0.25">
      <c r="A2900" t="s">
        <v>31</v>
      </c>
      <c r="B2900" t="s">
        <v>34</v>
      </c>
      <c r="C2900" t="s">
        <v>40</v>
      </c>
      <c r="G2900" t="s">
        <v>82</v>
      </c>
      <c r="H2900" t="s">
        <v>101</v>
      </c>
      <c r="I2900" t="s">
        <v>111</v>
      </c>
      <c r="J2900" s="2">
        <v>44422</v>
      </c>
      <c r="K2900" s="2">
        <v>44559</v>
      </c>
      <c r="L2900">
        <v>0</v>
      </c>
    </row>
    <row r="2901" spans="1:12" x14ac:dyDescent="0.25">
      <c r="A2901" t="s">
        <v>31</v>
      </c>
      <c r="B2901" t="s">
        <v>34</v>
      </c>
      <c r="C2901" t="s">
        <v>40</v>
      </c>
      <c r="G2901" t="s">
        <v>82</v>
      </c>
      <c r="H2901" t="s">
        <v>101</v>
      </c>
      <c r="I2901" t="s">
        <v>111</v>
      </c>
      <c r="J2901" s="2">
        <v>44423</v>
      </c>
      <c r="K2901" s="2">
        <v>44560</v>
      </c>
      <c r="L2901">
        <v>0</v>
      </c>
    </row>
    <row r="2902" spans="1:12" x14ac:dyDescent="0.25">
      <c r="A2902" t="s">
        <v>31</v>
      </c>
      <c r="B2902" t="s">
        <v>34</v>
      </c>
      <c r="C2902" t="s">
        <v>40</v>
      </c>
      <c r="G2902" t="s">
        <v>82</v>
      </c>
      <c r="H2902" t="s">
        <v>101</v>
      </c>
      <c r="I2902" t="s">
        <v>111</v>
      </c>
      <c r="J2902" s="2">
        <v>44424</v>
      </c>
      <c r="K2902" s="2">
        <v>44561</v>
      </c>
      <c r="L2902">
        <v>0</v>
      </c>
    </row>
    <row r="2903" spans="1:12" x14ac:dyDescent="0.25">
      <c r="A2903" t="s">
        <v>31</v>
      </c>
      <c r="B2903" t="s">
        <v>34</v>
      </c>
      <c r="C2903" t="s">
        <v>40</v>
      </c>
      <c r="G2903" t="s">
        <v>82</v>
      </c>
      <c r="H2903" t="s">
        <v>101</v>
      </c>
      <c r="I2903" t="s">
        <v>111</v>
      </c>
      <c r="J2903" s="2">
        <v>44425</v>
      </c>
      <c r="K2903" s="2">
        <v>44562</v>
      </c>
      <c r="L2903">
        <v>0</v>
      </c>
    </row>
    <row r="2904" spans="1:12" x14ac:dyDescent="0.25">
      <c r="A2904" t="s">
        <v>31</v>
      </c>
      <c r="B2904" t="s">
        <v>34</v>
      </c>
      <c r="C2904" t="s">
        <v>40</v>
      </c>
      <c r="G2904" t="s">
        <v>82</v>
      </c>
      <c r="H2904" t="s">
        <v>101</v>
      </c>
      <c r="I2904" t="s">
        <v>111</v>
      </c>
      <c r="J2904" s="2">
        <v>44426</v>
      </c>
      <c r="K2904" s="2">
        <v>44563</v>
      </c>
      <c r="L2904">
        <v>0</v>
      </c>
    </row>
    <row r="2905" spans="1:12" x14ac:dyDescent="0.25">
      <c r="A2905" t="s">
        <v>31</v>
      </c>
      <c r="B2905" t="s">
        <v>34</v>
      </c>
      <c r="C2905" t="s">
        <v>40</v>
      </c>
      <c r="G2905" t="s">
        <v>82</v>
      </c>
      <c r="H2905" t="s">
        <v>101</v>
      </c>
      <c r="I2905" t="s">
        <v>111</v>
      </c>
      <c r="J2905" s="2">
        <v>44412</v>
      </c>
      <c r="K2905" s="2">
        <v>44549</v>
      </c>
      <c r="L2905">
        <v>0</v>
      </c>
    </row>
    <row r="2906" spans="1:12" x14ac:dyDescent="0.25">
      <c r="A2906" t="s">
        <v>31</v>
      </c>
      <c r="B2906" t="s">
        <v>34</v>
      </c>
      <c r="C2906" t="s">
        <v>40</v>
      </c>
      <c r="G2906" t="s">
        <v>82</v>
      </c>
      <c r="H2906" t="s">
        <v>101</v>
      </c>
      <c r="I2906" t="s">
        <v>111</v>
      </c>
      <c r="J2906" s="2">
        <v>44427</v>
      </c>
      <c r="K2906" s="2">
        <v>44564</v>
      </c>
      <c r="L2906">
        <v>0</v>
      </c>
    </row>
    <row r="2907" spans="1:12" x14ac:dyDescent="0.25">
      <c r="A2907" t="s">
        <v>31</v>
      </c>
      <c r="B2907" t="s">
        <v>34</v>
      </c>
      <c r="C2907" t="s">
        <v>40</v>
      </c>
      <c r="G2907" t="s">
        <v>82</v>
      </c>
      <c r="H2907" t="s">
        <v>101</v>
      </c>
      <c r="I2907" t="s">
        <v>111</v>
      </c>
      <c r="J2907" s="2">
        <v>44429</v>
      </c>
      <c r="K2907" s="2">
        <v>44566</v>
      </c>
      <c r="L2907">
        <v>0</v>
      </c>
    </row>
    <row r="2908" spans="1:12" x14ac:dyDescent="0.25">
      <c r="A2908" t="s">
        <v>31</v>
      </c>
      <c r="B2908" t="s">
        <v>34</v>
      </c>
      <c r="C2908" t="s">
        <v>40</v>
      </c>
      <c r="G2908" t="s">
        <v>82</v>
      </c>
      <c r="H2908" t="s">
        <v>101</v>
      </c>
      <c r="I2908" t="s">
        <v>111</v>
      </c>
      <c r="J2908" s="2">
        <v>44430</v>
      </c>
      <c r="K2908" s="2">
        <v>44567</v>
      </c>
      <c r="L2908">
        <v>0</v>
      </c>
    </row>
    <row r="2909" spans="1:12" x14ac:dyDescent="0.25">
      <c r="A2909" t="s">
        <v>31</v>
      </c>
      <c r="B2909" t="s">
        <v>34</v>
      </c>
      <c r="C2909" t="s">
        <v>40</v>
      </c>
      <c r="G2909" t="s">
        <v>82</v>
      </c>
      <c r="H2909" t="s">
        <v>101</v>
      </c>
      <c r="I2909" t="s">
        <v>111</v>
      </c>
      <c r="J2909" s="2">
        <v>44431</v>
      </c>
      <c r="K2909" s="2">
        <v>44568</v>
      </c>
      <c r="L2909">
        <v>0</v>
      </c>
    </row>
    <row r="2910" spans="1:12" x14ac:dyDescent="0.25">
      <c r="A2910" t="s">
        <v>31</v>
      </c>
      <c r="B2910" t="s">
        <v>34</v>
      </c>
      <c r="C2910" t="s">
        <v>40</v>
      </c>
      <c r="G2910" t="s">
        <v>82</v>
      </c>
      <c r="H2910" t="s">
        <v>101</v>
      </c>
      <c r="I2910" t="s">
        <v>111</v>
      </c>
      <c r="J2910" s="2">
        <v>44432</v>
      </c>
      <c r="K2910" s="2">
        <v>44569</v>
      </c>
      <c r="L2910">
        <v>0</v>
      </c>
    </row>
    <row r="2911" spans="1:12" x14ac:dyDescent="0.25">
      <c r="A2911" t="s">
        <v>31</v>
      </c>
      <c r="B2911" t="s">
        <v>34</v>
      </c>
      <c r="C2911" t="s">
        <v>40</v>
      </c>
      <c r="G2911" t="s">
        <v>82</v>
      </c>
      <c r="H2911" t="s">
        <v>101</v>
      </c>
      <c r="I2911" t="s">
        <v>111</v>
      </c>
      <c r="J2911" s="2">
        <v>44433</v>
      </c>
      <c r="K2911" s="2">
        <v>44570</v>
      </c>
      <c r="L2911">
        <v>0</v>
      </c>
    </row>
    <row r="2912" spans="1:12" x14ac:dyDescent="0.25">
      <c r="A2912" t="s">
        <v>31</v>
      </c>
      <c r="B2912" t="s">
        <v>34</v>
      </c>
      <c r="C2912" t="s">
        <v>40</v>
      </c>
      <c r="G2912" t="s">
        <v>82</v>
      </c>
      <c r="H2912" t="s">
        <v>101</v>
      </c>
      <c r="I2912" t="s">
        <v>111</v>
      </c>
      <c r="J2912" s="2">
        <v>44434</v>
      </c>
      <c r="K2912" s="2">
        <v>44571</v>
      </c>
      <c r="L2912">
        <v>0</v>
      </c>
    </row>
    <row r="2913" spans="1:12" x14ac:dyDescent="0.25">
      <c r="A2913" t="s">
        <v>31</v>
      </c>
      <c r="B2913" t="s">
        <v>34</v>
      </c>
      <c r="C2913" t="s">
        <v>40</v>
      </c>
      <c r="G2913" t="s">
        <v>82</v>
      </c>
      <c r="H2913" t="s">
        <v>101</v>
      </c>
      <c r="I2913" t="s">
        <v>111</v>
      </c>
      <c r="J2913" s="2">
        <v>44435</v>
      </c>
      <c r="K2913" s="2">
        <v>44572</v>
      </c>
      <c r="L2913">
        <v>0</v>
      </c>
    </row>
    <row r="2914" spans="1:12" x14ac:dyDescent="0.25">
      <c r="A2914" t="s">
        <v>31</v>
      </c>
      <c r="B2914" t="s">
        <v>34</v>
      </c>
      <c r="C2914" t="s">
        <v>40</v>
      </c>
      <c r="G2914" t="s">
        <v>82</v>
      </c>
      <c r="H2914" t="s">
        <v>101</v>
      </c>
      <c r="I2914" t="s">
        <v>111</v>
      </c>
      <c r="J2914" s="2">
        <v>44436</v>
      </c>
      <c r="K2914" s="2">
        <v>44573</v>
      </c>
      <c r="L2914">
        <v>0</v>
      </c>
    </row>
    <row r="2915" spans="1:12" x14ac:dyDescent="0.25">
      <c r="A2915" t="s">
        <v>31</v>
      </c>
      <c r="B2915" t="s">
        <v>34</v>
      </c>
      <c r="C2915" t="s">
        <v>40</v>
      </c>
      <c r="G2915" t="s">
        <v>82</v>
      </c>
      <c r="H2915" t="s">
        <v>101</v>
      </c>
      <c r="I2915" t="s">
        <v>111</v>
      </c>
      <c r="J2915" s="2">
        <v>44437</v>
      </c>
      <c r="K2915" s="2">
        <v>44574</v>
      </c>
      <c r="L2915">
        <v>0</v>
      </c>
    </row>
    <row r="2916" spans="1:12" x14ac:dyDescent="0.25">
      <c r="A2916" t="s">
        <v>31</v>
      </c>
      <c r="B2916" t="s">
        <v>34</v>
      </c>
      <c r="C2916" t="s">
        <v>40</v>
      </c>
      <c r="G2916" t="s">
        <v>82</v>
      </c>
      <c r="H2916" t="s">
        <v>101</v>
      </c>
      <c r="I2916" t="s">
        <v>111</v>
      </c>
      <c r="J2916" s="2">
        <v>44438</v>
      </c>
      <c r="K2916" s="2">
        <v>44575</v>
      </c>
      <c r="L2916">
        <v>0</v>
      </c>
    </row>
    <row r="2917" spans="1:12" x14ac:dyDescent="0.25">
      <c r="A2917" t="s">
        <v>31</v>
      </c>
      <c r="B2917" t="s">
        <v>34</v>
      </c>
      <c r="C2917" t="s">
        <v>40</v>
      </c>
      <c r="G2917" t="s">
        <v>82</v>
      </c>
      <c r="H2917" t="s">
        <v>101</v>
      </c>
      <c r="I2917" t="s">
        <v>111</v>
      </c>
      <c r="J2917" s="2">
        <v>44439</v>
      </c>
      <c r="K2917" s="2">
        <v>44576</v>
      </c>
      <c r="L2917">
        <v>0</v>
      </c>
    </row>
    <row r="2918" spans="1:12" x14ac:dyDescent="0.25">
      <c r="A2918" t="s">
        <v>31</v>
      </c>
      <c r="B2918" t="s">
        <v>34</v>
      </c>
      <c r="C2918" t="s">
        <v>40</v>
      </c>
      <c r="G2918" t="s">
        <v>82</v>
      </c>
      <c r="H2918" t="s">
        <v>101</v>
      </c>
      <c r="I2918" t="s">
        <v>111</v>
      </c>
      <c r="J2918" s="2">
        <v>44440</v>
      </c>
      <c r="K2918" s="2">
        <v>44577</v>
      </c>
      <c r="L2918">
        <v>0</v>
      </c>
    </row>
    <row r="2919" spans="1:12" x14ac:dyDescent="0.25">
      <c r="A2919" t="s">
        <v>31</v>
      </c>
      <c r="B2919" t="s">
        <v>34</v>
      </c>
      <c r="C2919" t="s">
        <v>40</v>
      </c>
      <c r="G2919" t="s">
        <v>82</v>
      </c>
      <c r="H2919" t="s">
        <v>101</v>
      </c>
      <c r="I2919" t="s">
        <v>111</v>
      </c>
      <c r="J2919" s="2">
        <v>44441</v>
      </c>
      <c r="K2919" s="2">
        <v>44578</v>
      </c>
      <c r="L2919">
        <v>0</v>
      </c>
    </row>
    <row r="2920" spans="1:12" x14ac:dyDescent="0.25">
      <c r="A2920" t="s">
        <v>31</v>
      </c>
      <c r="B2920" t="s">
        <v>34</v>
      </c>
      <c r="C2920" t="s">
        <v>40</v>
      </c>
      <c r="G2920" t="s">
        <v>82</v>
      </c>
      <c r="H2920" t="s">
        <v>101</v>
      </c>
      <c r="I2920" t="s">
        <v>111</v>
      </c>
      <c r="J2920" s="2">
        <v>44442</v>
      </c>
      <c r="K2920" s="2">
        <v>44579</v>
      </c>
      <c r="L2920">
        <v>0</v>
      </c>
    </row>
    <row r="2921" spans="1:12" x14ac:dyDescent="0.25">
      <c r="A2921" t="s">
        <v>31</v>
      </c>
      <c r="B2921" t="s">
        <v>34</v>
      </c>
      <c r="C2921" t="s">
        <v>40</v>
      </c>
      <c r="G2921" t="s">
        <v>82</v>
      </c>
      <c r="H2921" t="s">
        <v>101</v>
      </c>
      <c r="I2921" t="s">
        <v>111</v>
      </c>
      <c r="J2921" s="2">
        <v>44428</v>
      </c>
      <c r="K2921" s="2">
        <v>44565</v>
      </c>
      <c r="L2921">
        <v>0</v>
      </c>
    </row>
    <row r="2922" spans="1:12" x14ac:dyDescent="0.25">
      <c r="A2922" t="s">
        <v>31</v>
      </c>
      <c r="B2922" t="s">
        <v>34</v>
      </c>
      <c r="C2922" t="s">
        <v>40</v>
      </c>
      <c r="G2922" t="s">
        <v>82</v>
      </c>
      <c r="H2922" t="s">
        <v>101</v>
      </c>
      <c r="I2922" t="s">
        <v>111</v>
      </c>
      <c r="J2922" s="2">
        <v>44411</v>
      </c>
      <c r="K2922" s="2">
        <v>44548</v>
      </c>
      <c r="L2922">
        <v>0</v>
      </c>
    </row>
    <row r="2923" spans="1:12" x14ac:dyDescent="0.25">
      <c r="A2923" t="s">
        <v>31</v>
      </c>
      <c r="B2923" t="s">
        <v>34</v>
      </c>
      <c r="C2923" t="s">
        <v>40</v>
      </c>
      <c r="G2923" t="s">
        <v>82</v>
      </c>
      <c r="H2923" t="s">
        <v>101</v>
      </c>
      <c r="I2923" t="s">
        <v>111</v>
      </c>
      <c r="J2923" s="2">
        <v>44410</v>
      </c>
      <c r="K2923" s="2">
        <v>44547</v>
      </c>
      <c r="L2923">
        <v>0</v>
      </c>
    </row>
    <row r="2924" spans="1:12" x14ac:dyDescent="0.25">
      <c r="A2924" t="s">
        <v>31</v>
      </c>
      <c r="B2924" t="s">
        <v>34</v>
      </c>
      <c r="C2924" t="s">
        <v>40</v>
      </c>
      <c r="G2924" t="s">
        <v>82</v>
      </c>
      <c r="H2924" t="s">
        <v>101</v>
      </c>
      <c r="I2924" t="s">
        <v>111</v>
      </c>
      <c r="J2924" s="2">
        <v>44409</v>
      </c>
      <c r="K2924" s="2">
        <v>44546</v>
      </c>
      <c r="L2924">
        <v>0</v>
      </c>
    </row>
    <row r="2925" spans="1:12" x14ac:dyDescent="0.25">
      <c r="A2925" t="s">
        <v>31</v>
      </c>
      <c r="B2925" t="s">
        <v>34</v>
      </c>
      <c r="C2925" t="s">
        <v>40</v>
      </c>
      <c r="G2925" t="s">
        <v>82</v>
      </c>
      <c r="H2925" t="s">
        <v>101</v>
      </c>
      <c r="I2925" t="s">
        <v>111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40</v>
      </c>
      <c r="G2926" t="s">
        <v>82</v>
      </c>
      <c r="H2926" t="s">
        <v>101</v>
      </c>
      <c r="I2926" t="s">
        <v>111</v>
      </c>
      <c r="J2926" s="2">
        <v>44379</v>
      </c>
      <c r="K2926" s="2">
        <v>44516</v>
      </c>
      <c r="L2926">
        <v>0</v>
      </c>
    </row>
    <row r="2927" spans="1:12" x14ac:dyDescent="0.25">
      <c r="A2927" t="s">
        <v>31</v>
      </c>
      <c r="B2927" t="s">
        <v>34</v>
      </c>
      <c r="C2927" t="s">
        <v>40</v>
      </c>
      <c r="G2927" t="s">
        <v>82</v>
      </c>
      <c r="H2927" t="s">
        <v>101</v>
      </c>
      <c r="I2927" t="s">
        <v>111</v>
      </c>
      <c r="J2927" s="2">
        <v>44380</v>
      </c>
      <c r="K2927" s="2">
        <v>44517</v>
      </c>
      <c r="L2927">
        <v>0</v>
      </c>
    </row>
    <row r="2928" spans="1:12" x14ac:dyDescent="0.25">
      <c r="A2928" t="s">
        <v>31</v>
      </c>
      <c r="B2928" t="s">
        <v>34</v>
      </c>
      <c r="C2928" t="s">
        <v>40</v>
      </c>
      <c r="G2928" t="s">
        <v>82</v>
      </c>
      <c r="H2928" t="s">
        <v>101</v>
      </c>
      <c r="I2928" t="s">
        <v>111</v>
      </c>
      <c r="J2928" s="2">
        <v>44381</v>
      </c>
      <c r="K2928" s="2">
        <v>44518</v>
      </c>
      <c r="L2928">
        <v>0</v>
      </c>
    </row>
    <row r="2929" spans="1:12" x14ac:dyDescent="0.25">
      <c r="A2929" t="s">
        <v>31</v>
      </c>
      <c r="B2929" t="s">
        <v>34</v>
      </c>
      <c r="C2929" t="s">
        <v>40</v>
      </c>
      <c r="G2929" t="s">
        <v>82</v>
      </c>
      <c r="H2929" t="s">
        <v>101</v>
      </c>
      <c r="I2929" t="s">
        <v>111</v>
      </c>
      <c r="J2929" s="2">
        <v>44382</v>
      </c>
      <c r="K2929" s="2">
        <v>44519</v>
      </c>
      <c r="L2929">
        <v>0</v>
      </c>
    </row>
    <row r="2930" spans="1:12" x14ac:dyDescent="0.25">
      <c r="A2930" t="s">
        <v>31</v>
      </c>
      <c r="B2930" t="s">
        <v>34</v>
      </c>
      <c r="C2930" t="s">
        <v>40</v>
      </c>
      <c r="G2930" t="s">
        <v>82</v>
      </c>
      <c r="H2930" t="s">
        <v>101</v>
      </c>
      <c r="I2930" t="s">
        <v>111</v>
      </c>
      <c r="J2930" s="2">
        <v>44383</v>
      </c>
      <c r="K2930" s="2">
        <v>44520</v>
      </c>
      <c r="L2930">
        <v>0</v>
      </c>
    </row>
    <row r="2931" spans="1:12" x14ac:dyDescent="0.25">
      <c r="A2931" t="s">
        <v>31</v>
      </c>
      <c r="B2931" t="s">
        <v>34</v>
      </c>
      <c r="C2931" t="s">
        <v>40</v>
      </c>
      <c r="G2931" t="s">
        <v>82</v>
      </c>
      <c r="H2931" t="s">
        <v>101</v>
      </c>
      <c r="I2931" t="s">
        <v>111</v>
      </c>
      <c r="J2931" s="2">
        <v>44384</v>
      </c>
      <c r="K2931" s="2">
        <v>44521</v>
      </c>
      <c r="L2931">
        <v>0</v>
      </c>
    </row>
    <row r="2932" spans="1:12" x14ac:dyDescent="0.25">
      <c r="A2932" t="s">
        <v>31</v>
      </c>
      <c r="B2932" t="s">
        <v>34</v>
      </c>
      <c r="C2932" t="s">
        <v>40</v>
      </c>
      <c r="G2932" t="s">
        <v>82</v>
      </c>
      <c r="H2932" t="s">
        <v>101</v>
      </c>
      <c r="I2932" t="s">
        <v>111</v>
      </c>
      <c r="J2932" s="2">
        <v>44385</v>
      </c>
      <c r="K2932" s="2">
        <v>44522</v>
      </c>
      <c r="L2932">
        <v>0</v>
      </c>
    </row>
    <row r="2933" spans="1:12" x14ac:dyDescent="0.25">
      <c r="A2933" t="s">
        <v>31</v>
      </c>
      <c r="B2933" t="s">
        <v>34</v>
      </c>
      <c r="C2933" t="s">
        <v>40</v>
      </c>
      <c r="G2933" t="s">
        <v>82</v>
      </c>
      <c r="H2933" t="s">
        <v>101</v>
      </c>
      <c r="I2933" t="s">
        <v>111</v>
      </c>
      <c r="J2933" s="2">
        <v>44386</v>
      </c>
      <c r="K2933" s="2">
        <v>44523</v>
      </c>
      <c r="L2933">
        <v>0</v>
      </c>
    </row>
    <row r="2934" spans="1:12" x14ac:dyDescent="0.25">
      <c r="A2934" t="s">
        <v>31</v>
      </c>
      <c r="B2934" t="s">
        <v>34</v>
      </c>
      <c r="C2934" t="s">
        <v>40</v>
      </c>
      <c r="G2934" t="s">
        <v>82</v>
      </c>
      <c r="H2934" t="s">
        <v>101</v>
      </c>
      <c r="I2934" t="s">
        <v>111</v>
      </c>
      <c r="J2934" s="2">
        <v>44387</v>
      </c>
      <c r="K2934" s="2">
        <v>44524</v>
      </c>
      <c r="L2934">
        <v>0</v>
      </c>
    </row>
    <row r="2935" spans="1:12" x14ac:dyDescent="0.25">
      <c r="A2935" t="s">
        <v>31</v>
      </c>
      <c r="B2935" t="s">
        <v>34</v>
      </c>
      <c r="C2935" t="s">
        <v>40</v>
      </c>
      <c r="G2935" t="s">
        <v>82</v>
      </c>
      <c r="H2935" t="s">
        <v>101</v>
      </c>
      <c r="I2935" t="s">
        <v>111</v>
      </c>
      <c r="J2935" s="2">
        <v>44388</v>
      </c>
      <c r="K2935" s="2">
        <v>44525</v>
      </c>
      <c r="L2935">
        <v>0</v>
      </c>
    </row>
    <row r="2936" spans="1:12" x14ac:dyDescent="0.25">
      <c r="A2936" t="s">
        <v>31</v>
      </c>
      <c r="B2936" t="s">
        <v>34</v>
      </c>
      <c r="C2936" t="s">
        <v>40</v>
      </c>
      <c r="G2936" t="s">
        <v>82</v>
      </c>
      <c r="H2936" t="s">
        <v>101</v>
      </c>
      <c r="I2936" t="s">
        <v>111</v>
      </c>
      <c r="J2936" s="2">
        <v>44389</v>
      </c>
      <c r="K2936" s="2">
        <v>44526</v>
      </c>
      <c r="L2936">
        <v>0</v>
      </c>
    </row>
    <row r="2937" spans="1:12" x14ac:dyDescent="0.25">
      <c r="A2937" t="s">
        <v>31</v>
      </c>
      <c r="B2937" t="s">
        <v>34</v>
      </c>
      <c r="C2937" t="s">
        <v>40</v>
      </c>
      <c r="G2937" t="s">
        <v>82</v>
      </c>
      <c r="H2937" t="s">
        <v>101</v>
      </c>
      <c r="I2937" t="s">
        <v>111</v>
      </c>
      <c r="J2937" s="2">
        <v>44390</v>
      </c>
      <c r="K2937" s="2">
        <v>44527</v>
      </c>
      <c r="L2937">
        <v>0</v>
      </c>
    </row>
    <row r="2938" spans="1:12" x14ac:dyDescent="0.25">
      <c r="A2938" t="s">
        <v>31</v>
      </c>
      <c r="B2938" t="s">
        <v>34</v>
      </c>
      <c r="C2938" t="s">
        <v>40</v>
      </c>
      <c r="G2938" t="s">
        <v>82</v>
      </c>
      <c r="H2938" t="s">
        <v>101</v>
      </c>
      <c r="I2938" t="s">
        <v>111</v>
      </c>
      <c r="J2938" s="2">
        <v>44391</v>
      </c>
      <c r="K2938" s="2">
        <v>44528</v>
      </c>
      <c r="L2938">
        <v>0</v>
      </c>
    </row>
    <row r="2939" spans="1:12" x14ac:dyDescent="0.25">
      <c r="A2939" t="s">
        <v>31</v>
      </c>
      <c r="B2939" t="s">
        <v>34</v>
      </c>
      <c r="C2939" t="s">
        <v>40</v>
      </c>
      <c r="G2939" t="s">
        <v>82</v>
      </c>
      <c r="H2939" t="s">
        <v>101</v>
      </c>
      <c r="I2939" t="s">
        <v>111</v>
      </c>
      <c r="J2939" s="2">
        <v>44392</v>
      </c>
      <c r="K2939" s="2">
        <v>44529</v>
      </c>
      <c r="L2939">
        <v>0</v>
      </c>
    </row>
    <row r="2940" spans="1:12" x14ac:dyDescent="0.25">
      <c r="A2940" t="s">
        <v>31</v>
      </c>
      <c r="B2940" t="s">
        <v>34</v>
      </c>
      <c r="C2940" t="s">
        <v>40</v>
      </c>
      <c r="G2940" t="s">
        <v>82</v>
      </c>
      <c r="H2940" t="s">
        <v>101</v>
      </c>
      <c r="I2940" t="s">
        <v>111</v>
      </c>
      <c r="J2940" s="2">
        <v>44393</v>
      </c>
      <c r="K2940" s="2">
        <v>44530</v>
      </c>
      <c r="L2940">
        <v>0</v>
      </c>
    </row>
    <row r="2941" spans="1:12" x14ac:dyDescent="0.25">
      <c r="A2941" t="s">
        <v>31</v>
      </c>
      <c r="B2941" t="s">
        <v>34</v>
      </c>
      <c r="C2941" t="s">
        <v>40</v>
      </c>
      <c r="G2941" t="s">
        <v>82</v>
      </c>
      <c r="H2941" t="s">
        <v>101</v>
      </c>
      <c r="I2941" t="s">
        <v>111</v>
      </c>
      <c r="J2941" s="2">
        <v>44394</v>
      </c>
      <c r="K2941" s="2">
        <v>44531</v>
      </c>
      <c r="L2941">
        <v>0</v>
      </c>
    </row>
    <row r="2942" spans="1:12" x14ac:dyDescent="0.25">
      <c r="A2942" t="s">
        <v>31</v>
      </c>
      <c r="B2942" t="s">
        <v>34</v>
      </c>
      <c r="C2942" t="s">
        <v>40</v>
      </c>
      <c r="G2942" t="s">
        <v>82</v>
      </c>
      <c r="H2942" t="s">
        <v>101</v>
      </c>
      <c r="I2942" t="s">
        <v>111</v>
      </c>
      <c r="J2942" s="2">
        <v>44408</v>
      </c>
      <c r="K2942" s="2">
        <v>44545</v>
      </c>
      <c r="L2942">
        <v>0</v>
      </c>
    </row>
    <row r="2943" spans="1:12" x14ac:dyDescent="0.25">
      <c r="A2943" t="s">
        <v>31</v>
      </c>
      <c r="B2943" t="s">
        <v>34</v>
      </c>
      <c r="C2943" t="s">
        <v>40</v>
      </c>
      <c r="G2943" t="s">
        <v>82</v>
      </c>
      <c r="H2943" t="s">
        <v>101</v>
      </c>
      <c r="I2943" t="s">
        <v>111</v>
      </c>
      <c r="J2943" s="2">
        <v>44407</v>
      </c>
      <c r="K2943" s="2">
        <v>44544</v>
      </c>
      <c r="L2943">
        <v>0</v>
      </c>
    </row>
    <row r="2944" spans="1:12" x14ac:dyDescent="0.25">
      <c r="A2944" t="s">
        <v>31</v>
      </c>
      <c r="B2944" t="s">
        <v>34</v>
      </c>
      <c r="C2944" t="s">
        <v>40</v>
      </c>
      <c r="G2944" t="s">
        <v>82</v>
      </c>
      <c r="H2944" t="s">
        <v>101</v>
      </c>
      <c r="I2944" t="s">
        <v>111</v>
      </c>
      <c r="J2944" s="2">
        <v>44406</v>
      </c>
      <c r="K2944" s="2">
        <v>44543</v>
      </c>
      <c r="L2944">
        <v>0</v>
      </c>
    </row>
    <row r="2945" spans="1:12" x14ac:dyDescent="0.25">
      <c r="A2945" t="s">
        <v>31</v>
      </c>
      <c r="B2945" t="s">
        <v>34</v>
      </c>
      <c r="C2945" t="s">
        <v>40</v>
      </c>
      <c r="G2945" t="s">
        <v>82</v>
      </c>
      <c r="H2945" t="s">
        <v>101</v>
      </c>
      <c r="I2945" t="s">
        <v>111</v>
      </c>
      <c r="J2945" s="2">
        <v>44405</v>
      </c>
      <c r="K2945" s="2">
        <v>44542</v>
      </c>
      <c r="L2945">
        <v>0</v>
      </c>
    </row>
    <row r="2946" spans="1:12" x14ac:dyDescent="0.25">
      <c r="A2946" t="s">
        <v>31</v>
      </c>
      <c r="B2946" t="s">
        <v>34</v>
      </c>
      <c r="C2946" t="s">
        <v>40</v>
      </c>
      <c r="G2946" t="s">
        <v>82</v>
      </c>
      <c r="H2946" t="s">
        <v>101</v>
      </c>
      <c r="I2946" t="s">
        <v>111</v>
      </c>
      <c r="J2946" s="2">
        <v>44404</v>
      </c>
      <c r="K2946" s="2">
        <v>44541</v>
      </c>
      <c r="L2946">
        <v>0</v>
      </c>
    </row>
    <row r="2947" spans="1:12" x14ac:dyDescent="0.25">
      <c r="A2947" t="s">
        <v>31</v>
      </c>
      <c r="B2947" t="s">
        <v>34</v>
      </c>
      <c r="C2947" t="s">
        <v>40</v>
      </c>
      <c r="G2947" t="s">
        <v>82</v>
      </c>
      <c r="H2947" t="s">
        <v>101</v>
      </c>
      <c r="I2947" t="s">
        <v>111</v>
      </c>
      <c r="J2947" s="2">
        <v>44403</v>
      </c>
      <c r="K2947" s="2">
        <v>44540</v>
      </c>
      <c r="L2947">
        <v>0</v>
      </c>
    </row>
    <row r="2948" spans="1:12" x14ac:dyDescent="0.25">
      <c r="A2948" t="s">
        <v>31</v>
      </c>
      <c r="B2948" t="s">
        <v>34</v>
      </c>
      <c r="C2948" t="s">
        <v>40</v>
      </c>
      <c r="G2948" t="s">
        <v>82</v>
      </c>
      <c r="H2948" t="s">
        <v>101</v>
      </c>
      <c r="I2948" t="s">
        <v>111</v>
      </c>
      <c r="J2948" s="2">
        <v>44443</v>
      </c>
      <c r="K2948" s="2">
        <v>44580</v>
      </c>
      <c r="L2948">
        <v>0</v>
      </c>
    </row>
    <row r="2949" spans="1:12" x14ac:dyDescent="0.25">
      <c r="A2949" t="s">
        <v>31</v>
      </c>
      <c r="B2949" t="s">
        <v>34</v>
      </c>
      <c r="C2949" t="s">
        <v>40</v>
      </c>
      <c r="G2949" t="s">
        <v>82</v>
      </c>
      <c r="H2949" t="s">
        <v>101</v>
      </c>
      <c r="I2949" t="s">
        <v>111</v>
      </c>
      <c r="J2949" s="2">
        <v>44402</v>
      </c>
      <c r="K2949" s="2">
        <v>44539</v>
      </c>
      <c r="L2949">
        <v>0</v>
      </c>
    </row>
    <row r="2950" spans="1:12" x14ac:dyDescent="0.25">
      <c r="A2950" t="s">
        <v>31</v>
      </c>
      <c r="B2950" t="s">
        <v>34</v>
      </c>
      <c r="C2950" t="s">
        <v>40</v>
      </c>
      <c r="G2950" t="s">
        <v>82</v>
      </c>
      <c r="H2950" t="s">
        <v>101</v>
      </c>
      <c r="I2950" t="s">
        <v>111</v>
      </c>
      <c r="J2950" s="2">
        <v>44400</v>
      </c>
      <c r="K2950" s="2">
        <v>44537</v>
      </c>
      <c r="L2950">
        <v>0</v>
      </c>
    </row>
    <row r="2951" spans="1:12" x14ac:dyDescent="0.25">
      <c r="A2951" t="s">
        <v>31</v>
      </c>
      <c r="B2951" t="s">
        <v>34</v>
      </c>
      <c r="C2951" t="s">
        <v>40</v>
      </c>
      <c r="G2951" t="s">
        <v>82</v>
      </c>
      <c r="H2951" t="s">
        <v>101</v>
      </c>
      <c r="I2951" t="s">
        <v>111</v>
      </c>
      <c r="J2951" s="2">
        <v>44399</v>
      </c>
      <c r="K2951" s="2">
        <v>44536</v>
      </c>
      <c r="L2951">
        <v>0</v>
      </c>
    </row>
    <row r="2952" spans="1:12" x14ac:dyDescent="0.25">
      <c r="A2952" t="s">
        <v>31</v>
      </c>
      <c r="B2952" t="s">
        <v>34</v>
      </c>
      <c r="C2952" t="s">
        <v>40</v>
      </c>
      <c r="G2952" t="s">
        <v>82</v>
      </c>
      <c r="H2952" t="s">
        <v>101</v>
      </c>
      <c r="I2952" t="s">
        <v>111</v>
      </c>
      <c r="J2952" s="2">
        <v>44398</v>
      </c>
      <c r="K2952" s="2">
        <v>44535</v>
      </c>
      <c r="L2952">
        <v>0</v>
      </c>
    </row>
    <row r="2953" spans="1:12" x14ac:dyDescent="0.25">
      <c r="A2953" t="s">
        <v>31</v>
      </c>
      <c r="B2953" t="s">
        <v>34</v>
      </c>
      <c r="C2953" t="s">
        <v>40</v>
      </c>
      <c r="G2953" t="s">
        <v>82</v>
      </c>
      <c r="H2953" t="s">
        <v>101</v>
      </c>
      <c r="I2953" t="s">
        <v>111</v>
      </c>
      <c r="J2953" s="2">
        <v>44397</v>
      </c>
      <c r="K2953" s="2">
        <v>44534</v>
      </c>
      <c r="L2953">
        <v>0</v>
      </c>
    </row>
    <row r="2954" spans="1:12" x14ac:dyDescent="0.25">
      <c r="A2954" t="s">
        <v>31</v>
      </c>
      <c r="B2954" t="s">
        <v>34</v>
      </c>
      <c r="C2954" t="s">
        <v>40</v>
      </c>
      <c r="G2954" t="s">
        <v>82</v>
      </c>
      <c r="H2954" t="s">
        <v>101</v>
      </c>
      <c r="I2954" t="s">
        <v>111</v>
      </c>
      <c r="J2954" s="2">
        <v>44396</v>
      </c>
      <c r="K2954" s="2">
        <v>44533</v>
      </c>
      <c r="L2954">
        <v>0</v>
      </c>
    </row>
    <row r="2955" spans="1:12" x14ac:dyDescent="0.25">
      <c r="A2955" t="s">
        <v>31</v>
      </c>
      <c r="B2955" t="s">
        <v>34</v>
      </c>
      <c r="C2955" t="s">
        <v>40</v>
      </c>
      <c r="G2955" t="s">
        <v>82</v>
      </c>
      <c r="H2955" t="s">
        <v>101</v>
      </c>
      <c r="I2955" t="s">
        <v>111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40</v>
      </c>
      <c r="G2956" t="s">
        <v>82</v>
      </c>
      <c r="H2956" t="s">
        <v>101</v>
      </c>
      <c r="I2956" t="s">
        <v>111</v>
      </c>
      <c r="J2956" s="2">
        <v>44401</v>
      </c>
      <c r="K2956" s="2">
        <v>44538</v>
      </c>
      <c r="L2956">
        <v>0</v>
      </c>
    </row>
    <row r="2957" spans="1:12" x14ac:dyDescent="0.25">
      <c r="A2957" t="s">
        <v>31</v>
      </c>
      <c r="B2957" t="s">
        <v>34</v>
      </c>
      <c r="C2957" t="s">
        <v>40</v>
      </c>
      <c r="G2957" t="s">
        <v>82</v>
      </c>
      <c r="H2957" t="s">
        <v>101</v>
      </c>
      <c r="I2957" t="s">
        <v>111</v>
      </c>
      <c r="J2957" s="2">
        <v>44444</v>
      </c>
      <c r="K2957" s="2">
        <v>44581</v>
      </c>
      <c r="L2957">
        <v>0</v>
      </c>
    </row>
    <row r="2958" spans="1:12" x14ac:dyDescent="0.25">
      <c r="A2958" t="s">
        <v>31</v>
      </c>
      <c r="B2958" t="s">
        <v>34</v>
      </c>
      <c r="C2958" t="s">
        <v>40</v>
      </c>
      <c r="G2958" t="s">
        <v>82</v>
      </c>
      <c r="H2958" t="s">
        <v>101</v>
      </c>
      <c r="I2958" t="s">
        <v>111</v>
      </c>
      <c r="J2958" s="2">
        <v>44445</v>
      </c>
      <c r="K2958" s="2">
        <v>44582</v>
      </c>
      <c r="L2958">
        <v>0</v>
      </c>
    </row>
    <row r="2959" spans="1:12" x14ac:dyDescent="0.25">
      <c r="A2959" t="s">
        <v>31</v>
      </c>
      <c r="B2959" t="s">
        <v>34</v>
      </c>
      <c r="C2959" t="s">
        <v>40</v>
      </c>
      <c r="G2959" t="s">
        <v>82</v>
      </c>
      <c r="H2959" t="s">
        <v>101</v>
      </c>
      <c r="I2959" t="s">
        <v>111</v>
      </c>
      <c r="J2959" s="2">
        <v>44446</v>
      </c>
      <c r="K2959" s="2">
        <v>44583</v>
      </c>
      <c r="L2959">
        <v>0</v>
      </c>
    </row>
    <row r="2960" spans="1:12" x14ac:dyDescent="0.25">
      <c r="A2960" t="s">
        <v>31</v>
      </c>
      <c r="B2960" t="s">
        <v>34</v>
      </c>
      <c r="C2960" t="s">
        <v>40</v>
      </c>
      <c r="G2960" t="s">
        <v>82</v>
      </c>
      <c r="H2960" t="s">
        <v>101</v>
      </c>
      <c r="I2960" t="s">
        <v>111</v>
      </c>
      <c r="J2960" s="2">
        <v>44482</v>
      </c>
      <c r="K2960" s="2">
        <v>44619</v>
      </c>
      <c r="L2960">
        <v>0</v>
      </c>
    </row>
    <row r="2961" spans="1:12" x14ac:dyDescent="0.25">
      <c r="A2961" t="s">
        <v>31</v>
      </c>
      <c r="B2961" t="s">
        <v>34</v>
      </c>
      <c r="C2961" t="s">
        <v>40</v>
      </c>
      <c r="G2961" t="s">
        <v>82</v>
      </c>
      <c r="H2961" t="s">
        <v>101</v>
      </c>
      <c r="I2961" t="s">
        <v>111</v>
      </c>
      <c r="J2961" s="2">
        <v>44483</v>
      </c>
      <c r="K2961" s="2">
        <v>44620</v>
      </c>
      <c r="L2961">
        <v>0</v>
      </c>
    </row>
    <row r="2962" spans="1:12" x14ac:dyDescent="0.25">
      <c r="A2962" t="s">
        <v>31</v>
      </c>
      <c r="B2962" t="s">
        <v>34</v>
      </c>
      <c r="C2962" t="s">
        <v>40</v>
      </c>
      <c r="G2962" t="s">
        <v>82</v>
      </c>
      <c r="H2962" t="s">
        <v>101</v>
      </c>
      <c r="I2962" t="s">
        <v>111</v>
      </c>
      <c r="J2962" s="2">
        <v>44484</v>
      </c>
      <c r="K2962" s="2">
        <v>44621</v>
      </c>
      <c r="L2962">
        <v>0</v>
      </c>
    </row>
    <row r="2963" spans="1:12" x14ac:dyDescent="0.25">
      <c r="A2963" t="s">
        <v>31</v>
      </c>
      <c r="B2963" t="s">
        <v>34</v>
      </c>
      <c r="C2963" t="s">
        <v>40</v>
      </c>
      <c r="G2963" t="s">
        <v>82</v>
      </c>
      <c r="H2963" t="s">
        <v>101</v>
      </c>
      <c r="I2963" t="s">
        <v>111</v>
      </c>
      <c r="J2963" s="2">
        <v>44485</v>
      </c>
      <c r="K2963" s="2">
        <v>44622</v>
      </c>
      <c r="L2963">
        <v>0</v>
      </c>
    </row>
    <row r="2964" spans="1:12" x14ac:dyDescent="0.25">
      <c r="A2964" t="s">
        <v>31</v>
      </c>
      <c r="B2964" t="s">
        <v>34</v>
      </c>
      <c r="C2964" t="s">
        <v>40</v>
      </c>
      <c r="G2964" t="s">
        <v>82</v>
      </c>
      <c r="H2964" t="s">
        <v>101</v>
      </c>
      <c r="I2964" t="s">
        <v>111</v>
      </c>
      <c r="J2964" s="2">
        <v>44486</v>
      </c>
      <c r="K2964" s="2">
        <v>44623</v>
      </c>
      <c r="L2964">
        <v>0</v>
      </c>
    </row>
    <row r="2965" spans="1:12" x14ac:dyDescent="0.25">
      <c r="A2965" t="s">
        <v>31</v>
      </c>
      <c r="B2965" t="s">
        <v>34</v>
      </c>
      <c r="C2965" t="s">
        <v>40</v>
      </c>
      <c r="G2965" t="s">
        <v>82</v>
      </c>
      <c r="H2965" t="s">
        <v>101</v>
      </c>
      <c r="I2965" t="s">
        <v>111</v>
      </c>
      <c r="J2965" s="2">
        <v>44487</v>
      </c>
      <c r="K2965" s="2">
        <v>44624</v>
      </c>
      <c r="L2965">
        <v>0</v>
      </c>
    </row>
    <row r="2966" spans="1:12" x14ac:dyDescent="0.25">
      <c r="A2966" t="s">
        <v>31</v>
      </c>
      <c r="B2966" t="s">
        <v>34</v>
      </c>
      <c r="C2966" t="s">
        <v>40</v>
      </c>
      <c r="G2966" t="s">
        <v>82</v>
      </c>
      <c r="H2966" t="s">
        <v>101</v>
      </c>
      <c r="I2966" t="s">
        <v>111</v>
      </c>
      <c r="J2966" s="2">
        <v>44488</v>
      </c>
      <c r="K2966" s="2">
        <v>44625</v>
      </c>
      <c r="L2966">
        <v>0</v>
      </c>
    </row>
    <row r="2967" spans="1:12" x14ac:dyDescent="0.25">
      <c r="A2967" t="s">
        <v>31</v>
      </c>
      <c r="B2967" t="s">
        <v>34</v>
      </c>
      <c r="C2967" t="s">
        <v>40</v>
      </c>
      <c r="G2967" t="s">
        <v>82</v>
      </c>
      <c r="H2967" t="s">
        <v>101</v>
      </c>
      <c r="I2967" t="s">
        <v>111</v>
      </c>
      <c r="J2967" s="2">
        <v>44489</v>
      </c>
      <c r="K2967" s="2">
        <v>44626</v>
      </c>
      <c r="L2967">
        <v>0</v>
      </c>
    </row>
    <row r="2968" spans="1:12" x14ac:dyDescent="0.25">
      <c r="A2968" t="s">
        <v>31</v>
      </c>
      <c r="B2968" t="s">
        <v>34</v>
      </c>
      <c r="C2968" t="s">
        <v>40</v>
      </c>
      <c r="G2968" t="s">
        <v>82</v>
      </c>
      <c r="H2968" t="s">
        <v>101</v>
      </c>
      <c r="I2968" t="s">
        <v>111</v>
      </c>
      <c r="J2968" s="2">
        <v>44490</v>
      </c>
      <c r="K2968" s="2">
        <v>44627</v>
      </c>
      <c r="L2968">
        <v>0</v>
      </c>
    </row>
    <row r="2969" spans="1:12" x14ac:dyDescent="0.25">
      <c r="A2969" t="s">
        <v>31</v>
      </c>
      <c r="B2969" t="s">
        <v>34</v>
      </c>
      <c r="C2969" t="s">
        <v>40</v>
      </c>
      <c r="G2969" t="s">
        <v>82</v>
      </c>
      <c r="H2969" t="s">
        <v>101</v>
      </c>
      <c r="I2969" t="s">
        <v>111</v>
      </c>
      <c r="J2969" s="2">
        <v>44491</v>
      </c>
      <c r="K2969" s="2">
        <v>44628</v>
      </c>
      <c r="L2969">
        <v>0</v>
      </c>
    </row>
    <row r="2970" spans="1:12" x14ac:dyDescent="0.25">
      <c r="A2970" t="s">
        <v>31</v>
      </c>
      <c r="B2970" t="s">
        <v>34</v>
      </c>
      <c r="C2970" t="s">
        <v>40</v>
      </c>
      <c r="G2970" t="s">
        <v>82</v>
      </c>
      <c r="H2970" t="s">
        <v>101</v>
      </c>
      <c r="I2970" t="s">
        <v>111</v>
      </c>
      <c r="J2970" s="2">
        <v>44492</v>
      </c>
      <c r="K2970" s="2">
        <v>44629</v>
      </c>
      <c r="L2970">
        <v>0</v>
      </c>
    </row>
    <row r="2971" spans="1:12" x14ac:dyDescent="0.25">
      <c r="A2971" t="s">
        <v>31</v>
      </c>
      <c r="B2971" t="s">
        <v>34</v>
      </c>
      <c r="C2971" t="s">
        <v>40</v>
      </c>
      <c r="G2971" t="s">
        <v>82</v>
      </c>
      <c r="H2971" t="s">
        <v>101</v>
      </c>
      <c r="I2971" t="s">
        <v>111</v>
      </c>
      <c r="J2971" s="2">
        <v>44493</v>
      </c>
      <c r="K2971" s="2">
        <v>44630</v>
      </c>
      <c r="L2971">
        <v>0</v>
      </c>
    </row>
    <row r="2972" spans="1:12" x14ac:dyDescent="0.25">
      <c r="A2972" t="s">
        <v>31</v>
      </c>
      <c r="B2972" t="s">
        <v>34</v>
      </c>
      <c r="C2972" t="s">
        <v>40</v>
      </c>
      <c r="G2972" t="s">
        <v>82</v>
      </c>
      <c r="H2972" t="s">
        <v>101</v>
      </c>
      <c r="I2972" t="s">
        <v>111</v>
      </c>
      <c r="J2972" s="2">
        <v>44494</v>
      </c>
      <c r="K2972" s="2">
        <v>44631</v>
      </c>
      <c r="L2972">
        <v>0</v>
      </c>
    </row>
    <row r="2973" spans="1:12" x14ac:dyDescent="0.25">
      <c r="A2973" t="s">
        <v>31</v>
      </c>
      <c r="B2973" t="s">
        <v>34</v>
      </c>
      <c r="C2973" t="s">
        <v>40</v>
      </c>
      <c r="G2973" t="s">
        <v>82</v>
      </c>
      <c r="H2973" t="s">
        <v>101</v>
      </c>
      <c r="I2973" t="s">
        <v>111</v>
      </c>
      <c r="J2973" s="2">
        <v>44495</v>
      </c>
      <c r="K2973" s="2">
        <v>44632</v>
      </c>
      <c r="L2973">
        <v>0</v>
      </c>
    </row>
    <row r="2974" spans="1:12" x14ac:dyDescent="0.25">
      <c r="A2974" t="s">
        <v>31</v>
      </c>
      <c r="B2974" t="s">
        <v>34</v>
      </c>
      <c r="C2974" t="s">
        <v>40</v>
      </c>
      <c r="G2974" t="s">
        <v>82</v>
      </c>
      <c r="H2974" t="s">
        <v>101</v>
      </c>
      <c r="I2974" t="s">
        <v>111</v>
      </c>
      <c r="J2974" s="2">
        <v>44496</v>
      </c>
      <c r="K2974" s="2">
        <v>44633</v>
      </c>
      <c r="L2974">
        <v>0</v>
      </c>
    </row>
    <row r="2975" spans="1:12" x14ac:dyDescent="0.25">
      <c r="A2975" t="s">
        <v>31</v>
      </c>
      <c r="B2975" t="s">
        <v>34</v>
      </c>
      <c r="C2975" t="s">
        <v>40</v>
      </c>
      <c r="G2975" t="s">
        <v>82</v>
      </c>
      <c r="H2975" t="s">
        <v>101</v>
      </c>
      <c r="I2975" t="s">
        <v>111</v>
      </c>
      <c r="J2975" s="2">
        <v>44497</v>
      </c>
      <c r="K2975" s="2">
        <v>44634</v>
      </c>
      <c r="L2975">
        <v>0</v>
      </c>
    </row>
    <row r="2976" spans="1:12" x14ac:dyDescent="0.25">
      <c r="A2976" t="s">
        <v>31</v>
      </c>
      <c r="B2976" t="s">
        <v>34</v>
      </c>
      <c r="C2976" t="s">
        <v>40</v>
      </c>
      <c r="G2976" t="s">
        <v>82</v>
      </c>
      <c r="H2976" t="s">
        <v>101</v>
      </c>
      <c r="I2976" t="s">
        <v>111</v>
      </c>
      <c r="J2976" s="2">
        <v>44498</v>
      </c>
      <c r="K2976" s="2">
        <v>44635</v>
      </c>
      <c r="L2976">
        <v>0</v>
      </c>
    </row>
    <row r="2977" spans="1:12" x14ac:dyDescent="0.25">
      <c r="A2977" t="s">
        <v>31</v>
      </c>
      <c r="B2977" t="s">
        <v>34</v>
      </c>
      <c r="C2977" t="s">
        <v>40</v>
      </c>
      <c r="G2977" t="s">
        <v>82</v>
      </c>
      <c r="H2977" t="s">
        <v>101</v>
      </c>
      <c r="I2977" t="s">
        <v>111</v>
      </c>
      <c r="J2977" s="2">
        <v>44512</v>
      </c>
      <c r="K2977" s="2">
        <v>44649</v>
      </c>
      <c r="L2977">
        <v>-78491.354725244004</v>
      </c>
    </row>
    <row r="2978" spans="1:12" x14ac:dyDescent="0.25">
      <c r="A2978" t="s">
        <v>31</v>
      </c>
      <c r="B2978" t="s">
        <v>34</v>
      </c>
      <c r="C2978" t="s">
        <v>40</v>
      </c>
      <c r="G2978" t="s">
        <v>82</v>
      </c>
      <c r="H2978" t="s">
        <v>101</v>
      </c>
      <c r="I2978" t="s">
        <v>111</v>
      </c>
      <c r="J2978" s="2">
        <v>44511</v>
      </c>
      <c r="K2978" s="2">
        <v>44648</v>
      </c>
      <c r="L2978">
        <v>-78491.354725244004</v>
      </c>
    </row>
    <row r="2979" spans="1:12" x14ac:dyDescent="0.25">
      <c r="A2979" t="s">
        <v>31</v>
      </c>
      <c r="B2979" t="s">
        <v>34</v>
      </c>
      <c r="C2979" t="s">
        <v>40</v>
      </c>
      <c r="G2979" t="s">
        <v>82</v>
      </c>
      <c r="H2979" t="s">
        <v>101</v>
      </c>
      <c r="I2979" t="s">
        <v>111</v>
      </c>
      <c r="J2979" s="2">
        <v>44510</v>
      </c>
      <c r="K2979" s="2">
        <v>44647</v>
      </c>
      <c r="L2979">
        <v>-78491.354725244004</v>
      </c>
    </row>
    <row r="2980" spans="1:12" x14ac:dyDescent="0.25">
      <c r="A2980" t="s">
        <v>31</v>
      </c>
      <c r="B2980" t="s">
        <v>34</v>
      </c>
      <c r="C2980" t="s">
        <v>40</v>
      </c>
      <c r="G2980" t="s">
        <v>82</v>
      </c>
      <c r="H2980" t="s">
        <v>101</v>
      </c>
      <c r="I2980" t="s">
        <v>111</v>
      </c>
      <c r="J2980" s="2">
        <v>44509</v>
      </c>
      <c r="K2980" s="2">
        <v>44646</v>
      </c>
      <c r="L2980">
        <v>-78491.354725244004</v>
      </c>
    </row>
    <row r="2981" spans="1:12" x14ac:dyDescent="0.25">
      <c r="A2981" t="s">
        <v>31</v>
      </c>
      <c r="B2981" t="s">
        <v>34</v>
      </c>
      <c r="C2981" t="s">
        <v>40</v>
      </c>
      <c r="G2981" t="s">
        <v>82</v>
      </c>
      <c r="H2981" t="s">
        <v>101</v>
      </c>
      <c r="I2981" t="s">
        <v>111</v>
      </c>
      <c r="J2981" s="2">
        <v>44508</v>
      </c>
      <c r="K2981" s="2">
        <v>44645</v>
      </c>
      <c r="L2981">
        <v>-78491.354725244004</v>
      </c>
    </row>
    <row r="2982" spans="1:12" x14ac:dyDescent="0.25">
      <c r="A2982" t="s">
        <v>31</v>
      </c>
      <c r="B2982" t="s">
        <v>34</v>
      </c>
      <c r="C2982" t="s">
        <v>40</v>
      </c>
      <c r="G2982" t="s">
        <v>82</v>
      </c>
      <c r="H2982" t="s">
        <v>101</v>
      </c>
      <c r="I2982" t="s">
        <v>111</v>
      </c>
      <c r="J2982" s="2">
        <v>44507</v>
      </c>
      <c r="K2982" s="2">
        <v>44644</v>
      </c>
      <c r="L2982">
        <v>-78491.354725244004</v>
      </c>
    </row>
    <row r="2983" spans="1:12" x14ac:dyDescent="0.25">
      <c r="A2983" t="s">
        <v>31</v>
      </c>
      <c r="B2983" t="s">
        <v>34</v>
      </c>
      <c r="C2983" t="s">
        <v>40</v>
      </c>
      <c r="G2983" t="s">
        <v>82</v>
      </c>
      <c r="H2983" t="s">
        <v>101</v>
      </c>
      <c r="I2983" t="s">
        <v>111</v>
      </c>
      <c r="J2983" s="2">
        <v>44481</v>
      </c>
      <c r="K2983" s="2">
        <v>44618</v>
      </c>
      <c r="L2983">
        <v>0</v>
      </c>
    </row>
    <row r="2984" spans="1:12" x14ac:dyDescent="0.25">
      <c r="A2984" t="s">
        <v>31</v>
      </c>
      <c r="B2984" t="s">
        <v>34</v>
      </c>
      <c r="C2984" t="s">
        <v>40</v>
      </c>
      <c r="G2984" t="s">
        <v>82</v>
      </c>
      <c r="H2984" t="s">
        <v>101</v>
      </c>
      <c r="I2984" t="s">
        <v>111</v>
      </c>
      <c r="J2984" s="2">
        <v>44506</v>
      </c>
      <c r="K2984" s="2">
        <v>44643</v>
      </c>
      <c r="L2984">
        <v>-78491.354725244004</v>
      </c>
    </row>
    <row r="2985" spans="1:12" x14ac:dyDescent="0.25">
      <c r="A2985" t="s">
        <v>31</v>
      </c>
      <c r="B2985" t="s">
        <v>34</v>
      </c>
      <c r="C2985" t="s">
        <v>40</v>
      </c>
      <c r="G2985" t="s">
        <v>82</v>
      </c>
      <c r="H2985" t="s">
        <v>101</v>
      </c>
      <c r="I2985" t="s">
        <v>111</v>
      </c>
      <c r="J2985" s="2">
        <v>44504</v>
      </c>
      <c r="K2985" s="2">
        <v>44641</v>
      </c>
      <c r="L2985">
        <v>-78491.354725244004</v>
      </c>
    </row>
    <row r="2986" spans="1:12" x14ac:dyDescent="0.25">
      <c r="A2986" t="s">
        <v>31</v>
      </c>
      <c r="B2986" t="s">
        <v>34</v>
      </c>
      <c r="C2986" t="s">
        <v>40</v>
      </c>
      <c r="G2986" t="s">
        <v>82</v>
      </c>
      <c r="H2986" t="s">
        <v>101</v>
      </c>
      <c r="I2986" t="s">
        <v>111</v>
      </c>
      <c r="J2986" s="2">
        <v>44503</v>
      </c>
      <c r="K2986" s="2">
        <v>44640</v>
      </c>
      <c r="L2986">
        <v>-78491.354725244004</v>
      </c>
    </row>
    <row r="2987" spans="1:12" x14ac:dyDescent="0.25">
      <c r="A2987" t="s">
        <v>31</v>
      </c>
      <c r="B2987" t="s">
        <v>34</v>
      </c>
      <c r="C2987" t="s">
        <v>40</v>
      </c>
      <c r="G2987" t="s">
        <v>82</v>
      </c>
      <c r="H2987" t="s">
        <v>101</v>
      </c>
      <c r="I2987" t="s">
        <v>111</v>
      </c>
      <c r="J2987" s="2">
        <v>44502</v>
      </c>
      <c r="K2987" s="2">
        <v>44639</v>
      </c>
      <c r="L2987">
        <v>-78491.354725244004</v>
      </c>
    </row>
    <row r="2988" spans="1:12" x14ac:dyDescent="0.25">
      <c r="A2988" t="s">
        <v>31</v>
      </c>
      <c r="B2988" t="s">
        <v>34</v>
      </c>
      <c r="C2988" t="s">
        <v>40</v>
      </c>
      <c r="G2988" t="s">
        <v>82</v>
      </c>
      <c r="H2988" t="s">
        <v>101</v>
      </c>
      <c r="I2988" t="s">
        <v>111</v>
      </c>
      <c r="J2988" s="2">
        <v>44501</v>
      </c>
      <c r="K2988" s="2">
        <v>44638</v>
      </c>
      <c r="L2988">
        <v>-45088.771356325873</v>
      </c>
    </row>
    <row r="2989" spans="1:12" x14ac:dyDescent="0.25">
      <c r="A2989" t="s">
        <v>31</v>
      </c>
      <c r="B2989" t="s">
        <v>34</v>
      </c>
      <c r="C2989" t="s">
        <v>40</v>
      </c>
      <c r="G2989" t="s">
        <v>82</v>
      </c>
      <c r="H2989" t="s">
        <v>101</v>
      </c>
      <c r="I2989" t="s">
        <v>111</v>
      </c>
      <c r="J2989" s="2">
        <v>44500</v>
      </c>
      <c r="K2989" s="2">
        <v>44637</v>
      </c>
      <c r="L2989">
        <v>0</v>
      </c>
    </row>
    <row r="2990" spans="1:12" x14ac:dyDescent="0.25">
      <c r="A2990" t="s">
        <v>31</v>
      </c>
      <c r="B2990" t="s">
        <v>34</v>
      </c>
      <c r="C2990" t="s">
        <v>40</v>
      </c>
      <c r="G2990" t="s">
        <v>82</v>
      </c>
      <c r="H2990" t="s">
        <v>101</v>
      </c>
      <c r="I2990" t="s">
        <v>111</v>
      </c>
      <c r="J2990" s="2">
        <v>44499</v>
      </c>
      <c r="K2990" s="2">
        <v>44636</v>
      </c>
      <c r="L2990">
        <v>0</v>
      </c>
    </row>
    <row r="2991" spans="1:12" x14ac:dyDescent="0.25">
      <c r="A2991" t="s">
        <v>31</v>
      </c>
      <c r="B2991" t="s">
        <v>34</v>
      </c>
      <c r="C2991" t="s">
        <v>40</v>
      </c>
      <c r="G2991" t="s">
        <v>82</v>
      </c>
      <c r="H2991" t="s">
        <v>101</v>
      </c>
      <c r="I2991" t="s">
        <v>111</v>
      </c>
      <c r="J2991" s="2">
        <v>44505</v>
      </c>
      <c r="K2991" s="2">
        <v>44642</v>
      </c>
      <c r="L2991">
        <v>-78491.354725244004</v>
      </c>
    </row>
    <row r="2992" spans="1:12" x14ac:dyDescent="0.25">
      <c r="A2992" t="s">
        <v>31</v>
      </c>
      <c r="B2992" t="s">
        <v>34</v>
      </c>
      <c r="C2992" t="s">
        <v>40</v>
      </c>
      <c r="G2992" t="s">
        <v>82</v>
      </c>
      <c r="H2992" t="s">
        <v>101</v>
      </c>
      <c r="I2992" t="s">
        <v>111</v>
      </c>
      <c r="J2992" s="2">
        <v>44513</v>
      </c>
      <c r="K2992" s="2">
        <v>44650</v>
      </c>
      <c r="L2992">
        <v>-78491.354725244004</v>
      </c>
    </row>
    <row r="2993" spans="1:12" x14ac:dyDescent="0.25">
      <c r="A2993" t="s">
        <v>31</v>
      </c>
      <c r="B2993" t="s">
        <v>34</v>
      </c>
      <c r="C2993" t="s">
        <v>40</v>
      </c>
      <c r="G2993" t="s">
        <v>82</v>
      </c>
      <c r="H2993" t="s">
        <v>101</v>
      </c>
      <c r="I2993" t="s">
        <v>111</v>
      </c>
      <c r="J2993" s="2">
        <v>44480</v>
      </c>
      <c r="K2993" s="2">
        <v>44617</v>
      </c>
      <c r="L2993">
        <v>0</v>
      </c>
    </row>
    <row r="2994" spans="1:12" x14ac:dyDescent="0.25">
      <c r="A2994" t="s">
        <v>31</v>
      </c>
      <c r="B2994" t="s">
        <v>34</v>
      </c>
      <c r="C2994" t="s">
        <v>40</v>
      </c>
      <c r="G2994" t="s">
        <v>82</v>
      </c>
      <c r="H2994" t="s">
        <v>101</v>
      </c>
      <c r="I2994" t="s">
        <v>111</v>
      </c>
      <c r="J2994" s="2">
        <v>44478</v>
      </c>
      <c r="K2994" s="2">
        <v>44615</v>
      </c>
      <c r="L2994">
        <v>0</v>
      </c>
    </row>
    <row r="2995" spans="1:12" x14ac:dyDescent="0.25">
      <c r="A2995" t="s">
        <v>31</v>
      </c>
      <c r="B2995" t="s">
        <v>34</v>
      </c>
      <c r="C2995" t="s">
        <v>40</v>
      </c>
      <c r="G2995" t="s">
        <v>82</v>
      </c>
      <c r="H2995" t="s">
        <v>101</v>
      </c>
      <c r="I2995" t="s">
        <v>111</v>
      </c>
      <c r="J2995" s="2">
        <v>44447</v>
      </c>
      <c r="K2995" s="2">
        <v>44584</v>
      </c>
      <c r="L2995">
        <v>0</v>
      </c>
    </row>
    <row r="2996" spans="1:12" x14ac:dyDescent="0.25">
      <c r="A2996" t="s">
        <v>31</v>
      </c>
      <c r="B2996" t="s">
        <v>34</v>
      </c>
      <c r="C2996" t="s">
        <v>40</v>
      </c>
      <c r="G2996" t="s">
        <v>82</v>
      </c>
      <c r="H2996" t="s">
        <v>101</v>
      </c>
      <c r="I2996" t="s">
        <v>111</v>
      </c>
      <c r="J2996" s="2">
        <v>44448</v>
      </c>
      <c r="K2996" s="2">
        <v>44585</v>
      </c>
      <c r="L2996">
        <v>0</v>
      </c>
    </row>
    <row r="2997" spans="1:12" x14ac:dyDescent="0.25">
      <c r="A2997" t="s">
        <v>31</v>
      </c>
      <c r="B2997" t="s">
        <v>34</v>
      </c>
      <c r="C2997" t="s">
        <v>40</v>
      </c>
      <c r="G2997" t="s">
        <v>82</v>
      </c>
      <c r="H2997" t="s">
        <v>101</v>
      </c>
      <c r="I2997" t="s">
        <v>111</v>
      </c>
      <c r="J2997" s="2">
        <v>44449</v>
      </c>
      <c r="K2997" s="2">
        <v>44586</v>
      </c>
      <c r="L2997">
        <v>0</v>
      </c>
    </row>
    <row r="2998" spans="1:12" x14ac:dyDescent="0.25">
      <c r="A2998" t="s">
        <v>31</v>
      </c>
      <c r="B2998" t="s">
        <v>34</v>
      </c>
      <c r="C2998" t="s">
        <v>40</v>
      </c>
      <c r="G2998" t="s">
        <v>82</v>
      </c>
      <c r="H2998" t="s">
        <v>101</v>
      </c>
      <c r="I2998" t="s">
        <v>111</v>
      </c>
      <c r="J2998" s="2">
        <v>44450</v>
      </c>
      <c r="K2998" s="2">
        <v>44587</v>
      </c>
      <c r="L2998">
        <v>0</v>
      </c>
    </row>
    <row r="2999" spans="1:12" x14ac:dyDescent="0.25">
      <c r="A2999" t="s">
        <v>31</v>
      </c>
      <c r="B2999" t="s">
        <v>34</v>
      </c>
      <c r="C2999" t="s">
        <v>40</v>
      </c>
      <c r="G2999" t="s">
        <v>82</v>
      </c>
      <c r="H2999" t="s">
        <v>101</v>
      </c>
      <c r="I2999" t="s">
        <v>111</v>
      </c>
      <c r="J2999" s="2">
        <v>44451</v>
      </c>
      <c r="K2999" s="2">
        <v>44588</v>
      </c>
      <c r="L2999">
        <v>0</v>
      </c>
    </row>
    <row r="3000" spans="1:12" x14ac:dyDescent="0.25">
      <c r="A3000" t="s">
        <v>31</v>
      </c>
      <c r="B3000" t="s">
        <v>34</v>
      </c>
      <c r="C3000" t="s">
        <v>40</v>
      </c>
      <c r="G3000" t="s">
        <v>82</v>
      </c>
      <c r="H3000" t="s">
        <v>101</v>
      </c>
      <c r="I3000" t="s">
        <v>111</v>
      </c>
      <c r="J3000" s="2">
        <v>44452</v>
      </c>
      <c r="K3000" s="2">
        <v>44589</v>
      </c>
      <c r="L3000">
        <v>0</v>
      </c>
    </row>
    <row r="3001" spans="1:12" x14ac:dyDescent="0.25">
      <c r="A3001" t="s">
        <v>31</v>
      </c>
      <c r="B3001" t="s">
        <v>34</v>
      </c>
      <c r="C3001" t="s">
        <v>40</v>
      </c>
      <c r="G3001" t="s">
        <v>82</v>
      </c>
      <c r="H3001" t="s">
        <v>101</v>
      </c>
      <c r="I3001" t="s">
        <v>111</v>
      </c>
      <c r="J3001" s="2">
        <v>44453</v>
      </c>
      <c r="K3001" s="2">
        <v>44590</v>
      </c>
      <c r="L3001">
        <v>0</v>
      </c>
    </row>
    <row r="3002" spans="1:12" x14ac:dyDescent="0.25">
      <c r="A3002" t="s">
        <v>31</v>
      </c>
      <c r="B3002" t="s">
        <v>34</v>
      </c>
      <c r="C3002" t="s">
        <v>40</v>
      </c>
      <c r="G3002" t="s">
        <v>82</v>
      </c>
      <c r="H3002" t="s">
        <v>101</v>
      </c>
      <c r="I3002" t="s">
        <v>111</v>
      </c>
      <c r="J3002" s="2">
        <v>44454</v>
      </c>
      <c r="K3002" s="2">
        <v>44591</v>
      </c>
      <c r="L3002">
        <v>0</v>
      </c>
    </row>
    <row r="3003" spans="1:12" x14ac:dyDescent="0.25">
      <c r="A3003" t="s">
        <v>31</v>
      </c>
      <c r="B3003" t="s">
        <v>34</v>
      </c>
      <c r="C3003" t="s">
        <v>40</v>
      </c>
      <c r="G3003" t="s">
        <v>82</v>
      </c>
      <c r="H3003" t="s">
        <v>101</v>
      </c>
      <c r="I3003" t="s">
        <v>111</v>
      </c>
      <c r="J3003" s="2">
        <v>44455</v>
      </c>
      <c r="K3003" s="2">
        <v>44592</v>
      </c>
      <c r="L3003">
        <v>0</v>
      </c>
    </row>
    <row r="3004" spans="1:12" x14ac:dyDescent="0.25">
      <c r="A3004" t="s">
        <v>31</v>
      </c>
      <c r="B3004" t="s">
        <v>34</v>
      </c>
      <c r="C3004" t="s">
        <v>40</v>
      </c>
      <c r="G3004" t="s">
        <v>82</v>
      </c>
      <c r="H3004" t="s">
        <v>101</v>
      </c>
      <c r="I3004" t="s">
        <v>111</v>
      </c>
      <c r="J3004" s="2">
        <v>44456</v>
      </c>
      <c r="K3004" s="2">
        <v>44593</v>
      </c>
      <c r="L3004">
        <v>0</v>
      </c>
    </row>
    <row r="3005" spans="1:12" x14ac:dyDescent="0.25">
      <c r="A3005" t="s">
        <v>31</v>
      </c>
      <c r="B3005" t="s">
        <v>34</v>
      </c>
      <c r="C3005" t="s">
        <v>40</v>
      </c>
      <c r="G3005" t="s">
        <v>82</v>
      </c>
      <c r="H3005" t="s">
        <v>101</v>
      </c>
      <c r="I3005" t="s">
        <v>111</v>
      </c>
      <c r="J3005" s="2">
        <v>44457</v>
      </c>
      <c r="K3005" s="2">
        <v>44594</v>
      </c>
      <c r="L3005">
        <v>0</v>
      </c>
    </row>
    <row r="3006" spans="1:12" x14ac:dyDescent="0.25">
      <c r="A3006" t="s">
        <v>31</v>
      </c>
      <c r="B3006" t="s">
        <v>34</v>
      </c>
      <c r="C3006" t="s">
        <v>40</v>
      </c>
      <c r="G3006" t="s">
        <v>82</v>
      </c>
      <c r="H3006" t="s">
        <v>101</v>
      </c>
      <c r="I3006" t="s">
        <v>111</v>
      </c>
      <c r="J3006" s="2">
        <v>44458</v>
      </c>
      <c r="K3006" s="2">
        <v>44595</v>
      </c>
      <c r="L3006">
        <v>0</v>
      </c>
    </row>
    <row r="3007" spans="1:12" x14ac:dyDescent="0.25">
      <c r="A3007" t="s">
        <v>31</v>
      </c>
      <c r="B3007" t="s">
        <v>34</v>
      </c>
      <c r="C3007" t="s">
        <v>40</v>
      </c>
      <c r="G3007" t="s">
        <v>82</v>
      </c>
      <c r="H3007" t="s">
        <v>101</v>
      </c>
      <c r="I3007" t="s">
        <v>111</v>
      </c>
      <c r="J3007" s="2">
        <v>44459</v>
      </c>
      <c r="K3007" s="2">
        <v>44596</v>
      </c>
      <c r="L3007">
        <v>0</v>
      </c>
    </row>
    <row r="3008" spans="1:12" x14ac:dyDescent="0.25">
      <c r="A3008" t="s">
        <v>31</v>
      </c>
      <c r="B3008" t="s">
        <v>34</v>
      </c>
      <c r="C3008" t="s">
        <v>40</v>
      </c>
      <c r="G3008" t="s">
        <v>82</v>
      </c>
      <c r="H3008" t="s">
        <v>101</v>
      </c>
      <c r="I3008" t="s">
        <v>111</v>
      </c>
      <c r="J3008" s="2">
        <v>44460</v>
      </c>
      <c r="K3008" s="2">
        <v>44597</v>
      </c>
      <c r="L3008">
        <v>0</v>
      </c>
    </row>
    <row r="3009" spans="1:12" x14ac:dyDescent="0.25">
      <c r="A3009" t="s">
        <v>31</v>
      </c>
      <c r="B3009" t="s">
        <v>34</v>
      </c>
      <c r="C3009" t="s">
        <v>40</v>
      </c>
      <c r="G3009" t="s">
        <v>82</v>
      </c>
      <c r="H3009" t="s">
        <v>101</v>
      </c>
      <c r="I3009" t="s">
        <v>111</v>
      </c>
      <c r="J3009" s="2">
        <v>44461</v>
      </c>
      <c r="K3009" s="2">
        <v>44598</v>
      </c>
      <c r="L3009">
        <v>0</v>
      </c>
    </row>
    <row r="3010" spans="1:12" x14ac:dyDescent="0.25">
      <c r="A3010" t="s">
        <v>31</v>
      </c>
      <c r="B3010" t="s">
        <v>34</v>
      </c>
      <c r="C3010" t="s">
        <v>40</v>
      </c>
      <c r="G3010" t="s">
        <v>82</v>
      </c>
      <c r="H3010" t="s">
        <v>101</v>
      </c>
      <c r="I3010" t="s">
        <v>111</v>
      </c>
      <c r="J3010" s="2">
        <v>44462</v>
      </c>
      <c r="K3010" s="2">
        <v>44599</v>
      </c>
      <c r="L3010">
        <v>0</v>
      </c>
    </row>
    <row r="3011" spans="1:12" x14ac:dyDescent="0.25">
      <c r="A3011" t="s">
        <v>31</v>
      </c>
      <c r="B3011" t="s">
        <v>34</v>
      </c>
      <c r="C3011" t="s">
        <v>40</v>
      </c>
      <c r="G3011" t="s">
        <v>82</v>
      </c>
      <c r="H3011" t="s">
        <v>101</v>
      </c>
      <c r="I3011" t="s">
        <v>111</v>
      </c>
      <c r="J3011" s="2">
        <v>44463</v>
      </c>
      <c r="K3011" s="2">
        <v>44600</v>
      </c>
      <c r="L3011">
        <v>0</v>
      </c>
    </row>
    <row r="3012" spans="1:12" x14ac:dyDescent="0.25">
      <c r="A3012" t="s">
        <v>31</v>
      </c>
      <c r="B3012" t="s">
        <v>34</v>
      </c>
      <c r="C3012" t="s">
        <v>40</v>
      </c>
      <c r="G3012" t="s">
        <v>82</v>
      </c>
      <c r="H3012" t="s">
        <v>101</v>
      </c>
      <c r="I3012" t="s">
        <v>111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40</v>
      </c>
      <c r="G3013" t="s">
        <v>82</v>
      </c>
      <c r="H3013" t="s">
        <v>101</v>
      </c>
      <c r="I3013" t="s">
        <v>111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40</v>
      </c>
      <c r="G3014" t="s">
        <v>82</v>
      </c>
      <c r="H3014" t="s">
        <v>101</v>
      </c>
      <c r="I3014" t="s">
        <v>111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40</v>
      </c>
      <c r="G3015" t="s">
        <v>82</v>
      </c>
      <c r="H3015" t="s">
        <v>101</v>
      </c>
      <c r="I3015" t="s">
        <v>111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40</v>
      </c>
      <c r="G3016" t="s">
        <v>82</v>
      </c>
      <c r="H3016" t="s">
        <v>101</v>
      </c>
      <c r="I3016" t="s">
        <v>111</v>
      </c>
      <c r="J3016" s="2">
        <v>44473</v>
      </c>
      <c r="K3016" s="2">
        <v>44610</v>
      </c>
      <c r="L3016">
        <v>0</v>
      </c>
    </row>
    <row r="3017" spans="1:12" x14ac:dyDescent="0.25">
      <c r="A3017" t="s">
        <v>31</v>
      </c>
      <c r="B3017" t="s">
        <v>34</v>
      </c>
      <c r="C3017" t="s">
        <v>40</v>
      </c>
      <c r="G3017" t="s">
        <v>82</v>
      </c>
      <c r="H3017" t="s">
        <v>101</v>
      </c>
      <c r="I3017" t="s">
        <v>111</v>
      </c>
      <c r="J3017" s="2">
        <v>44472</v>
      </c>
      <c r="K3017" s="2">
        <v>44609</v>
      </c>
      <c r="L3017">
        <v>0</v>
      </c>
    </row>
    <row r="3018" spans="1:12" x14ac:dyDescent="0.25">
      <c r="A3018" t="s">
        <v>31</v>
      </c>
      <c r="B3018" t="s">
        <v>34</v>
      </c>
      <c r="C3018" t="s">
        <v>40</v>
      </c>
      <c r="G3018" t="s">
        <v>82</v>
      </c>
      <c r="H3018" t="s">
        <v>101</v>
      </c>
      <c r="I3018" t="s">
        <v>111</v>
      </c>
      <c r="J3018" s="2">
        <v>44479</v>
      </c>
      <c r="K3018" s="2">
        <v>44616</v>
      </c>
      <c r="L3018">
        <v>0</v>
      </c>
    </row>
    <row r="3019" spans="1:12" x14ac:dyDescent="0.25">
      <c r="A3019" t="s">
        <v>31</v>
      </c>
      <c r="B3019" t="s">
        <v>34</v>
      </c>
      <c r="C3019" t="s">
        <v>40</v>
      </c>
      <c r="G3019" t="s">
        <v>82</v>
      </c>
      <c r="H3019" t="s">
        <v>101</v>
      </c>
      <c r="I3019" t="s">
        <v>111</v>
      </c>
      <c r="J3019" s="2">
        <v>44471</v>
      </c>
      <c r="K3019" s="2">
        <v>44608</v>
      </c>
      <c r="L3019">
        <v>0</v>
      </c>
    </row>
    <row r="3020" spans="1:12" x14ac:dyDescent="0.25">
      <c r="A3020" t="s">
        <v>31</v>
      </c>
      <c r="B3020" t="s">
        <v>34</v>
      </c>
      <c r="C3020" t="s">
        <v>40</v>
      </c>
      <c r="G3020" t="s">
        <v>82</v>
      </c>
      <c r="H3020" t="s">
        <v>101</v>
      </c>
      <c r="I3020" t="s">
        <v>111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40</v>
      </c>
      <c r="G3021" t="s">
        <v>82</v>
      </c>
      <c r="H3021" t="s">
        <v>101</v>
      </c>
      <c r="I3021" t="s">
        <v>111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40</v>
      </c>
      <c r="G3022" t="s">
        <v>82</v>
      </c>
      <c r="H3022" t="s">
        <v>101</v>
      </c>
      <c r="I3022" t="s">
        <v>111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40</v>
      </c>
      <c r="G3023" t="s">
        <v>82</v>
      </c>
      <c r="H3023" t="s">
        <v>101</v>
      </c>
      <c r="I3023" t="s">
        <v>111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40</v>
      </c>
      <c r="G3024" t="s">
        <v>82</v>
      </c>
      <c r="H3024" t="s">
        <v>101</v>
      </c>
      <c r="I3024" t="s">
        <v>111</v>
      </c>
      <c r="J3024" s="2">
        <v>44465</v>
      </c>
      <c r="K3024" s="2">
        <v>44602</v>
      </c>
      <c r="L3024">
        <v>0</v>
      </c>
    </row>
    <row r="3025" spans="1:12" x14ac:dyDescent="0.25">
      <c r="A3025" t="s">
        <v>31</v>
      </c>
      <c r="B3025" t="s">
        <v>34</v>
      </c>
      <c r="C3025" t="s">
        <v>40</v>
      </c>
      <c r="G3025" t="s">
        <v>82</v>
      </c>
      <c r="H3025" t="s">
        <v>101</v>
      </c>
      <c r="I3025" t="s">
        <v>111</v>
      </c>
      <c r="J3025" s="2">
        <v>44464</v>
      </c>
      <c r="K3025" s="2">
        <v>44601</v>
      </c>
      <c r="L3025">
        <v>0</v>
      </c>
    </row>
    <row r="3026" spans="1:12" x14ac:dyDescent="0.25">
      <c r="A3026" t="s">
        <v>31</v>
      </c>
      <c r="B3026" t="s">
        <v>34</v>
      </c>
      <c r="C3026" t="s">
        <v>40</v>
      </c>
      <c r="G3026" t="s">
        <v>82</v>
      </c>
      <c r="H3026" t="s">
        <v>101</v>
      </c>
      <c r="I3026" t="s">
        <v>111</v>
      </c>
      <c r="J3026" s="2">
        <v>44470</v>
      </c>
      <c r="K3026" s="2">
        <v>44607</v>
      </c>
      <c r="L3026">
        <v>0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71</v>
      </c>
      <c r="H3027" t="s">
        <v>101</v>
      </c>
      <c r="I3027" t="s">
        <v>111</v>
      </c>
      <c r="J3027" s="2">
        <v>44514</v>
      </c>
      <c r="K3027" s="2">
        <v>44651</v>
      </c>
      <c r="L3027">
        <v>0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71</v>
      </c>
      <c r="H3028" t="s">
        <v>101</v>
      </c>
      <c r="I3028" t="s">
        <v>111</v>
      </c>
      <c r="J3028" s="2">
        <v>44513</v>
      </c>
      <c r="K3028" s="2">
        <v>44650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71</v>
      </c>
      <c r="H3029" t="s">
        <v>101</v>
      </c>
      <c r="I3029" t="s">
        <v>111</v>
      </c>
      <c r="J3029" s="2">
        <v>44379</v>
      </c>
      <c r="K3029" s="2">
        <v>44516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71</v>
      </c>
      <c r="H3030" t="s">
        <v>101</v>
      </c>
      <c r="I3030" t="s">
        <v>111</v>
      </c>
      <c r="J3030" s="2">
        <v>44415</v>
      </c>
      <c r="K3030" s="2">
        <v>44552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71</v>
      </c>
      <c r="H3031" t="s">
        <v>101</v>
      </c>
      <c r="I3031" t="s">
        <v>111</v>
      </c>
      <c r="J3031" s="2">
        <v>44416</v>
      </c>
      <c r="K3031" s="2">
        <v>44553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71</v>
      </c>
      <c r="H3032" t="s">
        <v>101</v>
      </c>
      <c r="I3032" t="s">
        <v>111</v>
      </c>
      <c r="J3032" s="2">
        <v>44417</v>
      </c>
      <c r="K3032" s="2">
        <v>44554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71</v>
      </c>
      <c r="H3033" t="s">
        <v>101</v>
      </c>
      <c r="I3033" t="s">
        <v>111</v>
      </c>
      <c r="J3033" s="2">
        <v>44418</v>
      </c>
      <c r="K3033" s="2">
        <v>44555</v>
      </c>
      <c r="L3033">
        <v>13105.688639722201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71</v>
      </c>
      <c r="H3034" t="s">
        <v>101</v>
      </c>
      <c r="I3034" t="s">
        <v>111</v>
      </c>
      <c r="J3034" s="2">
        <v>44419</v>
      </c>
      <c r="K3034" s="2">
        <v>44556</v>
      </c>
      <c r="L3034">
        <v>9708.9329388876031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71</v>
      </c>
      <c r="H3035" t="s">
        <v>101</v>
      </c>
      <c r="I3035" t="s">
        <v>111</v>
      </c>
      <c r="J3035" s="2">
        <v>44420</v>
      </c>
      <c r="K3035" s="2">
        <v>44557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71</v>
      </c>
      <c r="H3036" t="s">
        <v>101</v>
      </c>
      <c r="I3036" t="s">
        <v>111</v>
      </c>
      <c r="J3036" s="2">
        <v>44421</v>
      </c>
      <c r="K3036" s="2">
        <v>44558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71</v>
      </c>
      <c r="H3037" t="s">
        <v>101</v>
      </c>
      <c r="I3037" t="s">
        <v>111</v>
      </c>
      <c r="J3037" s="2">
        <v>44422</v>
      </c>
      <c r="K3037" s="2">
        <v>44559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71</v>
      </c>
      <c r="H3038" t="s">
        <v>101</v>
      </c>
      <c r="I3038" t="s">
        <v>111</v>
      </c>
      <c r="J3038" s="2">
        <v>44423</v>
      </c>
      <c r="K3038" s="2">
        <v>44560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71</v>
      </c>
      <c r="H3039" t="s">
        <v>101</v>
      </c>
      <c r="I3039" t="s">
        <v>111</v>
      </c>
      <c r="J3039" s="2">
        <v>44424</v>
      </c>
      <c r="K3039" s="2">
        <v>44561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71</v>
      </c>
      <c r="H3040" t="s">
        <v>101</v>
      </c>
      <c r="I3040" t="s">
        <v>111</v>
      </c>
      <c r="J3040" s="2">
        <v>44425</v>
      </c>
      <c r="K3040" s="2">
        <v>44562</v>
      </c>
      <c r="L3040">
        <v>13105.688639722201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71</v>
      </c>
      <c r="H3041" t="s">
        <v>101</v>
      </c>
      <c r="I3041" t="s">
        <v>111</v>
      </c>
      <c r="J3041" s="2">
        <v>44426</v>
      </c>
      <c r="K3041" s="2">
        <v>44563</v>
      </c>
      <c r="L3041">
        <v>22814.6215786098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71</v>
      </c>
      <c r="H3042" t="s">
        <v>101</v>
      </c>
      <c r="I3042" t="s">
        <v>111</v>
      </c>
      <c r="J3042" s="2">
        <v>44427</v>
      </c>
      <c r="K3042" s="2">
        <v>44564</v>
      </c>
      <c r="L3042">
        <v>22814.6215786098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71</v>
      </c>
      <c r="H3043" t="s">
        <v>101</v>
      </c>
      <c r="I3043" t="s">
        <v>111</v>
      </c>
      <c r="J3043" s="2">
        <v>44428</v>
      </c>
      <c r="K3043" s="2">
        <v>44565</v>
      </c>
      <c r="L3043">
        <v>9708.9329388876031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71</v>
      </c>
      <c r="H3044" t="s">
        <v>101</v>
      </c>
      <c r="I3044" t="s">
        <v>111</v>
      </c>
      <c r="J3044" s="2">
        <v>44414</v>
      </c>
      <c r="K3044" s="2">
        <v>44551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71</v>
      </c>
      <c r="H3045" t="s">
        <v>101</v>
      </c>
      <c r="I3045" t="s">
        <v>111</v>
      </c>
      <c r="J3045" s="2">
        <v>44429</v>
      </c>
      <c r="K3045" s="2">
        <v>44566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71</v>
      </c>
      <c r="H3046" t="s">
        <v>101</v>
      </c>
      <c r="I3046" t="s">
        <v>111</v>
      </c>
      <c r="J3046" s="2">
        <v>44431</v>
      </c>
      <c r="K3046" s="2">
        <v>44568</v>
      </c>
      <c r="L3046">
        <v>22814.6215786098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71</v>
      </c>
      <c r="H3047" t="s">
        <v>101</v>
      </c>
      <c r="I3047" t="s">
        <v>111</v>
      </c>
      <c r="J3047" s="2">
        <v>44432</v>
      </c>
      <c r="K3047" s="2">
        <v>44569</v>
      </c>
      <c r="L3047">
        <v>22814.6215786098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71</v>
      </c>
      <c r="H3048" t="s">
        <v>101</v>
      </c>
      <c r="I3048" t="s">
        <v>111</v>
      </c>
      <c r="J3048" s="2">
        <v>44433</v>
      </c>
      <c r="K3048" s="2">
        <v>44570</v>
      </c>
      <c r="L3048">
        <v>22814.6215786098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71</v>
      </c>
      <c r="H3049" t="s">
        <v>101</v>
      </c>
      <c r="I3049" t="s">
        <v>111</v>
      </c>
      <c r="J3049" s="2">
        <v>44434</v>
      </c>
      <c r="K3049" s="2">
        <v>44571</v>
      </c>
      <c r="L3049">
        <v>22814.6215786098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71</v>
      </c>
      <c r="H3050" t="s">
        <v>101</v>
      </c>
      <c r="I3050" t="s">
        <v>111</v>
      </c>
      <c r="J3050" s="2">
        <v>44435</v>
      </c>
      <c r="K3050" s="2">
        <v>44572</v>
      </c>
      <c r="L3050">
        <v>9708.9329388876031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71</v>
      </c>
      <c r="H3051" t="s">
        <v>101</v>
      </c>
      <c r="I3051" t="s">
        <v>111</v>
      </c>
      <c r="J3051" s="2">
        <v>44436</v>
      </c>
      <c r="K3051" s="2">
        <v>44573</v>
      </c>
      <c r="L3051">
        <v>13105.688639722201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71</v>
      </c>
      <c r="H3052" t="s">
        <v>101</v>
      </c>
      <c r="I3052" t="s">
        <v>111</v>
      </c>
      <c r="J3052" s="2">
        <v>44437</v>
      </c>
      <c r="K3052" s="2">
        <v>44574</v>
      </c>
      <c r="L3052">
        <v>22814.6215786098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71</v>
      </c>
      <c r="H3053" t="s">
        <v>101</v>
      </c>
      <c r="I3053" t="s">
        <v>111</v>
      </c>
      <c r="J3053" s="2">
        <v>44438</v>
      </c>
      <c r="K3053" s="2">
        <v>44575</v>
      </c>
      <c r="L3053">
        <v>22814.6215786098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71</v>
      </c>
      <c r="H3054" t="s">
        <v>101</v>
      </c>
      <c r="I3054" t="s">
        <v>111</v>
      </c>
      <c r="J3054" s="2">
        <v>44439</v>
      </c>
      <c r="K3054" s="2">
        <v>44576</v>
      </c>
      <c r="L3054">
        <v>22814.6215786098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71</v>
      </c>
      <c r="H3055" t="s">
        <v>101</v>
      </c>
      <c r="I3055" t="s">
        <v>111</v>
      </c>
      <c r="J3055" s="2">
        <v>44440</v>
      </c>
      <c r="K3055" s="2">
        <v>44577</v>
      </c>
      <c r="L3055">
        <v>9708.9329388876031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71</v>
      </c>
      <c r="H3056" t="s">
        <v>101</v>
      </c>
      <c r="I3056" t="s">
        <v>111</v>
      </c>
      <c r="J3056" s="2">
        <v>44441</v>
      </c>
      <c r="K3056" s="2">
        <v>44578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71</v>
      </c>
      <c r="H3057" t="s">
        <v>101</v>
      </c>
      <c r="I3057" t="s">
        <v>111</v>
      </c>
      <c r="J3057" s="2">
        <v>44442</v>
      </c>
      <c r="K3057" s="2">
        <v>44579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71</v>
      </c>
      <c r="H3058" t="s">
        <v>101</v>
      </c>
      <c r="I3058" t="s">
        <v>111</v>
      </c>
      <c r="J3058" s="2">
        <v>44443</v>
      </c>
      <c r="K3058" s="2">
        <v>44580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71</v>
      </c>
      <c r="H3059" t="s">
        <v>101</v>
      </c>
      <c r="I3059" t="s">
        <v>111</v>
      </c>
      <c r="J3059" s="2">
        <v>44444</v>
      </c>
      <c r="K3059" s="2">
        <v>44581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71</v>
      </c>
      <c r="H3060" t="s">
        <v>101</v>
      </c>
      <c r="I3060" t="s">
        <v>111</v>
      </c>
      <c r="J3060" s="2">
        <v>44430</v>
      </c>
      <c r="K3060" s="2">
        <v>44567</v>
      </c>
      <c r="L3060">
        <v>13105.688639722201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71</v>
      </c>
      <c r="H3061" t="s">
        <v>101</v>
      </c>
      <c r="I3061" t="s">
        <v>111</v>
      </c>
      <c r="J3061" s="2">
        <v>44445</v>
      </c>
      <c r="K3061" s="2">
        <v>44582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71</v>
      </c>
      <c r="H3062" t="s">
        <v>101</v>
      </c>
      <c r="I3062" t="s">
        <v>111</v>
      </c>
      <c r="J3062" s="2">
        <v>44413</v>
      </c>
      <c r="K3062" s="2">
        <v>44550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71</v>
      </c>
      <c r="H3063" t="s">
        <v>101</v>
      </c>
      <c r="I3063" t="s">
        <v>111</v>
      </c>
      <c r="J3063" s="2">
        <v>44411</v>
      </c>
      <c r="K3063" s="2">
        <v>44548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71</v>
      </c>
      <c r="H3064" t="s">
        <v>101</v>
      </c>
      <c r="I3064" t="s">
        <v>111</v>
      </c>
      <c r="J3064" s="2">
        <v>44381</v>
      </c>
      <c r="K3064" s="2">
        <v>44518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71</v>
      </c>
      <c r="H3065" t="s">
        <v>101</v>
      </c>
      <c r="I3065" t="s">
        <v>111</v>
      </c>
      <c r="J3065" s="2">
        <v>44382</v>
      </c>
      <c r="K3065" s="2">
        <v>44519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71</v>
      </c>
      <c r="H3066" t="s">
        <v>101</v>
      </c>
      <c r="I3066" t="s">
        <v>111</v>
      </c>
      <c r="J3066" s="2">
        <v>44383</v>
      </c>
      <c r="K3066" s="2">
        <v>44520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71</v>
      </c>
      <c r="H3067" t="s">
        <v>101</v>
      </c>
      <c r="I3067" t="s">
        <v>111</v>
      </c>
      <c r="J3067" s="2">
        <v>44384</v>
      </c>
      <c r="K3067" s="2">
        <v>44521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71</v>
      </c>
      <c r="H3068" t="s">
        <v>101</v>
      </c>
      <c r="I3068" t="s">
        <v>111</v>
      </c>
      <c r="J3068" s="2">
        <v>44385</v>
      </c>
      <c r="K3068" s="2">
        <v>44522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71</v>
      </c>
      <c r="H3069" t="s">
        <v>101</v>
      </c>
      <c r="I3069" t="s">
        <v>111</v>
      </c>
      <c r="J3069" s="2">
        <v>44386</v>
      </c>
      <c r="K3069" s="2">
        <v>44523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71</v>
      </c>
      <c r="H3070" t="s">
        <v>101</v>
      </c>
      <c r="I3070" t="s">
        <v>111</v>
      </c>
      <c r="J3070" s="2">
        <v>44387</v>
      </c>
      <c r="K3070" s="2">
        <v>44524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71</v>
      </c>
      <c r="H3071" t="s">
        <v>101</v>
      </c>
      <c r="I3071" t="s">
        <v>111</v>
      </c>
      <c r="J3071" s="2">
        <v>44388</v>
      </c>
      <c r="K3071" s="2">
        <v>44525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71</v>
      </c>
      <c r="H3072" t="s">
        <v>101</v>
      </c>
      <c r="I3072" t="s">
        <v>111</v>
      </c>
      <c r="J3072" s="2">
        <v>44389</v>
      </c>
      <c r="K3072" s="2">
        <v>44526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71</v>
      </c>
      <c r="H3073" t="s">
        <v>101</v>
      </c>
      <c r="I3073" t="s">
        <v>111</v>
      </c>
      <c r="J3073" s="2">
        <v>44390</v>
      </c>
      <c r="K3073" s="2">
        <v>44527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71</v>
      </c>
      <c r="H3074" t="s">
        <v>101</v>
      </c>
      <c r="I3074" t="s">
        <v>111</v>
      </c>
      <c r="J3074" s="2">
        <v>44391</v>
      </c>
      <c r="K3074" s="2">
        <v>44528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71</v>
      </c>
      <c r="H3075" t="s">
        <v>101</v>
      </c>
      <c r="I3075" t="s">
        <v>111</v>
      </c>
      <c r="J3075" s="2">
        <v>44392</v>
      </c>
      <c r="K3075" s="2">
        <v>44529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71</v>
      </c>
      <c r="H3076" t="s">
        <v>101</v>
      </c>
      <c r="I3076" t="s">
        <v>111</v>
      </c>
      <c r="J3076" s="2">
        <v>44393</v>
      </c>
      <c r="K3076" s="2">
        <v>44530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71</v>
      </c>
      <c r="H3077" t="s">
        <v>101</v>
      </c>
      <c r="I3077" t="s">
        <v>111</v>
      </c>
      <c r="J3077" s="2">
        <v>44394</v>
      </c>
      <c r="K3077" s="2">
        <v>44531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71</v>
      </c>
      <c r="H3078" t="s">
        <v>101</v>
      </c>
      <c r="I3078" t="s">
        <v>111</v>
      </c>
      <c r="J3078" s="2">
        <v>44412</v>
      </c>
      <c r="K3078" s="2">
        <v>44549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71</v>
      </c>
      <c r="H3079" t="s">
        <v>101</v>
      </c>
      <c r="I3079" t="s">
        <v>111</v>
      </c>
      <c r="J3079" s="2">
        <v>44395</v>
      </c>
      <c r="K3079" s="2">
        <v>44532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71</v>
      </c>
      <c r="H3080" t="s">
        <v>101</v>
      </c>
      <c r="I3080" t="s">
        <v>111</v>
      </c>
      <c r="J3080" s="2">
        <v>44397</v>
      </c>
      <c r="K3080" s="2">
        <v>44534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71</v>
      </c>
      <c r="H3081" t="s">
        <v>101</v>
      </c>
      <c r="I3081" t="s">
        <v>111</v>
      </c>
      <c r="J3081" s="2">
        <v>44398</v>
      </c>
      <c r="K3081" s="2">
        <v>44535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71</v>
      </c>
      <c r="H3082" t="s">
        <v>101</v>
      </c>
      <c r="I3082" t="s">
        <v>111</v>
      </c>
      <c r="J3082" s="2">
        <v>44399</v>
      </c>
      <c r="K3082" s="2">
        <v>44536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71</v>
      </c>
      <c r="H3083" t="s">
        <v>101</v>
      </c>
      <c r="I3083" t="s">
        <v>111</v>
      </c>
      <c r="J3083" s="2">
        <v>44400</v>
      </c>
      <c r="K3083" s="2">
        <v>44537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71</v>
      </c>
      <c r="H3084" t="s">
        <v>101</v>
      </c>
      <c r="I3084" t="s">
        <v>111</v>
      </c>
      <c r="J3084" s="2">
        <v>44401</v>
      </c>
      <c r="K3084" s="2">
        <v>44538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71</v>
      </c>
      <c r="H3085" t="s">
        <v>101</v>
      </c>
      <c r="I3085" t="s">
        <v>111</v>
      </c>
      <c r="J3085" s="2">
        <v>44402</v>
      </c>
      <c r="K3085" s="2">
        <v>44539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71</v>
      </c>
      <c r="H3086" t="s">
        <v>101</v>
      </c>
      <c r="I3086" t="s">
        <v>111</v>
      </c>
      <c r="J3086" s="2">
        <v>44403</v>
      </c>
      <c r="K3086" s="2">
        <v>44540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71</v>
      </c>
      <c r="H3087" t="s">
        <v>101</v>
      </c>
      <c r="I3087" t="s">
        <v>111</v>
      </c>
      <c r="J3087" s="2">
        <v>44404</v>
      </c>
      <c r="K3087" s="2">
        <v>44541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71</v>
      </c>
      <c r="H3088" t="s">
        <v>101</v>
      </c>
      <c r="I3088" t="s">
        <v>111</v>
      </c>
      <c r="J3088" s="2">
        <v>44405</v>
      </c>
      <c r="K3088" s="2">
        <v>44542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71</v>
      </c>
      <c r="H3089" t="s">
        <v>101</v>
      </c>
      <c r="I3089" t="s">
        <v>111</v>
      </c>
      <c r="J3089" s="2">
        <v>44406</v>
      </c>
      <c r="K3089" s="2">
        <v>44543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71</v>
      </c>
      <c r="H3090" t="s">
        <v>101</v>
      </c>
      <c r="I3090" t="s">
        <v>111</v>
      </c>
      <c r="J3090" s="2">
        <v>44407</v>
      </c>
      <c r="K3090" s="2">
        <v>44544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71</v>
      </c>
      <c r="H3091" t="s">
        <v>101</v>
      </c>
      <c r="I3091" t="s">
        <v>111</v>
      </c>
      <c r="J3091" s="2">
        <v>44408</v>
      </c>
      <c r="K3091" s="2">
        <v>44545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71</v>
      </c>
      <c r="H3092" t="s">
        <v>101</v>
      </c>
      <c r="I3092" t="s">
        <v>111</v>
      </c>
      <c r="J3092" s="2">
        <v>44409</v>
      </c>
      <c r="K3092" s="2">
        <v>44546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71</v>
      </c>
      <c r="H3093" t="s">
        <v>101</v>
      </c>
      <c r="I3093" t="s">
        <v>111</v>
      </c>
      <c r="J3093" s="2">
        <v>44410</v>
      </c>
      <c r="K3093" s="2">
        <v>44547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71</v>
      </c>
      <c r="H3094" t="s">
        <v>101</v>
      </c>
      <c r="I3094" t="s">
        <v>111</v>
      </c>
      <c r="J3094" s="2">
        <v>44396</v>
      </c>
      <c r="K3094" s="2">
        <v>44533</v>
      </c>
      <c r="L3094">
        <v>0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71</v>
      </c>
      <c r="H3095" t="s">
        <v>101</v>
      </c>
      <c r="I3095" t="s">
        <v>111</v>
      </c>
      <c r="J3095" s="2">
        <v>44380</v>
      </c>
      <c r="K3095" s="2">
        <v>44517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71</v>
      </c>
      <c r="H3096" t="s">
        <v>101</v>
      </c>
      <c r="I3096" t="s">
        <v>111</v>
      </c>
      <c r="J3096" s="2">
        <v>44446</v>
      </c>
      <c r="K3096" s="2">
        <v>44583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71</v>
      </c>
      <c r="H3097" t="s">
        <v>101</v>
      </c>
      <c r="I3097" t="s">
        <v>111</v>
      </c>
      <c r="J3097" s="2">
        <v>44448</v>
      </c>
      <c r="K3097" s="2">
        <v>44585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71</v>
      </c>
      <c r="H3098" t="s">
        <v>101</v>
      </c>
      <c r="I3098" t="s">
        <v>111</v>
      </c>
      <c r="J3098" s="2">
        <v>44483</v>
      </c>
      <c r="K3098" s="2">
        <v>44620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71</v>
      </c>
      <c r="H3099" t="s">
        <v>101</v>
      </c>
      <c r="I3099" t="s">
        <v>111</v>
      </c>
      <c r="J3099" s="2">
        <v>44484</v>
      </c>
      <c r="K3099" s="2">
        <v>44621</v>
      </c>
      <c r="L3099">
        <v>0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71</v>
      </c>
      <c r="H3100" t="s">
        <v>101</v>
      </c>
      <c r="I3100" t="s">
        <v>111</v>
      </c>
      <c r="J3100" s="2">
        <v>44485</v>
      </c>
      <c r="K3100" s="2">
        <v>44622</v>
      </c>
      <c r="L3100">
        <v>0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71</v>
      </c>
      <c r="H3101" t="s">
        <v>101</v>
      </c>
      <c r="I3101" t="s">
        <v>111</v>
      </c>
      <c r="J3101" s="2">
        <v>44486</v>
      </c>
      <c r="K3101" s="2">
        <v>44623</v>
      </c>
      <c r="L3101">
        <v>0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71</v>
      </c>
      <c r="H3102" t="s">
        <v>101</v>
      </c>
      <c r="I3102" t="s">
        <v>111</v>
      </c>
      <c r="J3102" s="2">
        <v>44487</v>
      </c>
      <c r="K3102" s="2">
        <v>44624</v>
      </c>
      <c r="L3102">
        <v>0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71</v>
      </c>
      <c r="H3103" t="s">
        <v>101</v>
      </c>
      <c r="I3103" t="s">
        <v>111</v>
      </c>
      <c r="J3103" s="2">
        <v>44488</v>
      </c>
      <c r="K3103" s="2">
        <v>44625</v>
      </c>
      <c r="L3103">
        <v>0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71</v>
      </c>
      <c r="H3104" t="s">
        <v>101</v>
      </c>
      <c r="I3104" t="s">
        <v>111</v>
      </c>
      <c r="J3104" s="2">
        <v>44489</v>
      </c>
      <c r="K3104" s="2">
        <v>44626</v>
      </c>
      <c r="L3104">
        <v>0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71</v>
      </c>
      <c r="H3105" t="s">
        <v>101</v>
      </c>
      <c r="I3105" t="s">
        <v>111</v>
      </c>
      <c r="J3105" s="2">
        <v>44490</v>
      </c>
      <c r="K3105" s="2">
        <v>44627</v>
      </c>
      <c r="L3105">
        <v>0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71</v>
      </c>
      <c r="H3106" t="s">
        <v>101</v>
      </c>
      <c r="I3106" t="s">
        <v>111</v>
      </c>
      <c r="J3106" s="2">
        <v>44491</v>
      </c>
      <c r="K3106" s="2">
        <v>44628</v>
      </c>
      <c r="L3106">
        <v>0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71</v>
      </c>
      <c r="H3107" t="s">
        <v>101</v>
      </c>
      <c r="I3107" t="s">
        <v>111</v>
      </c>
      <c r="J3107" s="2">
        <v>44492</v>
      </c>
      <c r="K3107" s="2">
        <v>44629</v>
      </c>
      <c r="L3107">
        <v>0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71</v>
      </c>
      <c r="H3108" t="s">
        <v>101</v>
      </c>
      <c r="I3108" t="s">
        <v>111</v>
      </c>
      <c r="J3108" s="2">
        <v>44493</v>
      </c>
      <c r="K3108" s="2">
        <v>44630</v>
      </c>
      <c r="L3108">
        <v>0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71</v>
      </c>
      <c r="H3109" t="s">
        <v>101</v>
      </c>
      <c r="I3109" t="s">
        <v>111</v>
      </c>
      <c r="J3109" s="2">
        <v>44494</v>
      </c>
      <c r="K3109" s="2">
        <v>44631</v>
      </c>
      <c r="L3109">
        <v>0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71</v>
      </c>
      <c r="H3110" t="s">
        <v>101</v>
      </c>
      <c r="I3110" t="s">
        <v>111</v>
      </c>
      <c r="J3110" s="2">
        <v>44495</v>
      </c>
      <c r="K3110" s="2">
        <v>44632</v>
      </c>
      <c r="L3110">
        <v>0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71</v>
      </c>
      <c r="H3111" t="s">
        <v>101</v>
      </c>
      <c r="I3111" t="s">
        <v>111</v>
      </c>
      <c r="J3111" s="2">
        <v>44496</v>
      </c>
      <c r="K3111" s="2">
        <v>44633</v>
      </c>
      <c r="L3111">
        <v>0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71</v>
      </c>
      <c r="H3112" t="s">
        <v>101</v>
      </c>
      <c r="I3112" t="s">
        <v>111</v>
      </c>
      <c r="J3112" s="2">
        <v>44482</v>
      </c>
      <c r="K3112" s="2">
        <v>44619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71</v>
      </c>
      <c r="H3113" t="s">
        <v>101</v>
      </c>
      <c r="I3113" t="s">
        <v>111</v>
      </c>
      <c r="J3113" s="2">
        <v>44497</v>
      </c>
      <c r="K3113" s="2">
        <v>44634</v>
      </c>
      <c r="L3113">
        <v>0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71</v>
      </c>
      <c r="H3114" t="s">
        <v>101</v>
      </c>
      <c r="I3114" t="s">
        <v>111</v>
      </c>
      <c r="J3114" s="2">
        <v>44499</v>
      </c>
      <c r="K3114" s="2">
        <v>44636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71</v>
      </c>
      <c r="H3115" t="s">
        <v>101</v>
      </c>
      <c r="I3115" t="s">
        <v>111</v>
      </c>
      <c r="J3115" s="2">
        <v>44500</v>
      </c>
      <c r="K3115" s="2">
        <v>44637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71</v>
      </c>
      <c r="H3116" t="s">
        <v>101</v>
      </c>
      <c r="I3116" t="s">
        <v>111</v>
      </c>
      <c r="J3116" s="2">
        <v>44501</v>
      </c>
      <c r="K3116" s="2">
        <v>44638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71</v>
      </c>
      <c r="H3117" t="s">
        <v>101</v>
      </c>
      <c r="I3117" t="s">
        <v>111</v>
      </c>
      <c r="J3117" s="2">
        <v>44502</v>
      </c>
      <c r="K3117" s="2">
        <v>44639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71</v>
      </c>
      <c r="H3118" t="s">
        <v>101</v>
      </c>
      <c r="I3118" t="s">
        <v>111</v>
      </c>
      <c r="J3118" s="2">
        <v>44503</v>
      </c>
      <c r="K3118" s="2">
        <v>44640</v>
      </c>
      <c r="L3118">
        <v>0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71</v>
      </c>
      <c r="H3119" t="s">
        <v>101</v>
      </c>
      <c r="I3119" t="s">
        <v>111</v>
      </c>
      <c r="J3119" s="2">
        <v>44504</v>
      </c>
      <c r="K3119" s="2">
        <v>44641</v>
      </c>
      <c r="L3119">
        <v>0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71</v>
      </c>
      <c r="H3120" t="s">
        <v>101</v>
      </c>
      <c r="I3120" t="s">
        <v>111</v>
      </c>
      <c r="J3120" s="2">
        <v>44505</v>
      </c>
      <c r="K3120" s="2">
        <v>44642</v>
      </c>
      <c r="L3120">
        <v>0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71</v>
      </c>
      <c r="H3121" t="s">
        <v>101</v>
      </c>
      <c r="I3121" t="s">
        <v>111</v>
      </c>
      <c r="J3121" s="2">
        <v>44506</v>
      </c>
      <c r="K3121" s="2">
        <v>44643</v>
      </c>
      <c r="L3121">
        <v>0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71</v>
      </c>
      <c r="H3122" t="s">
        <v>101</v>
      </c>
      <c r="I3122" t="s">
        <v>111</v>
      </c>
      <c r="J3122" s="2">
        <v>44507</v>
      </c>
      <c r="K3122" s="2">
        <v>44644</v>
      </c>
      <c r="L3122">
        <v>0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71</v>
      </c>
      <c r="H3123" t="s">
        <v>101</v>
      </c>
      <c r="I3123" t="s">
        <v>111</v>
      </c>
      <c r="J3123" s="2">
        <v>44508</v>
      </c>
      <c r="K3123" s="2">
        <v>44645</v>
      </c>
      <c r="L3123">
        <v>0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71</v>
      </c>
      <c r="H3124" t="s">
        <v>101</v>
      </c>
      <c r="I3124" t="s">
        <v>111</v>
      </c>
      <c r="J3124" s="2">
        <v>44509</v>
      </c>
      <c r="K3124" s="2">
        <v>44646</v>
      </c>
      <c r="L3124">
        <v>0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71</v>
      </c>
      <c r="H3125" t="s">
        <v>101</v>
      </c>
      <c r="I3125" t="s">
        <v>111</v>
      </c>
      <c r="J3125" s="2">
        <v>44510</v>
      </c>
      <c r="K3125" s="2">
        <v>44647</v>
      </c>
      <c r="L3125">
        <v>0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71</v>
      </c>
      <c r="H3126" t="s">
        <v>101</v>
      </c>
      <c r="I3126" t="s">
        <v>111</v>
      </c>
      <c r="J3126" s="2">
        <v>44511</v>
      </c>
      <c r="K3126" s="2">
        <v>44648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71</v>
      </c>
      <c r="H3127" t="s">
        <v>101</v>
      </c>
      <c r="I3127" t="s">
        <v>111</v>
      </c>
      <c r="J3127" s="2">
        <v>44512</v>
      </c>
      <c r="K3127" s="2">
        <v>44649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71</v>
      </c>
      <c r="H3128" t="s">
        <v>101</v>
      </c>
      <c r="I3128" t="s">
        <v>111</v>
      </c>
      <c r="J3128" s="2">
        <v>44498</v>
      </c>
      <c r="K3128" s="2">
        <v>44635</v>
      </c>
      <c r="L3128">
        <v>0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71</v>
      </c>
      <c r="H3129" t="s">
        <v>101</v>
      </c>
      <c r="I3129" t="s">
        <v>111</v>
      </c>
      <c r="J3129" s="2">
        <v>44447</v>
      </c>
      <c r="K3129" s="2">
        <v>44584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71</v>
      </c>
      <c r="H3130" t="s">
        <v>101</v>
      </c>
      <c r="I3130" t="s">
        <v>111</v>
      </c>
      <c r="J3130" s="2">
        <v>44481</v>
      </c>
      <c r="K3130" s="2">
        <v>44618</v>
      </c>
      <c r="L3130">
        <v>0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71</v>
      </c>
      <c r="H3131" t="s">
        <v>101</v>
      </c>
      <c r="I3131" t="s">
        <v>111</v>
      </c>
      <c r="J3131" s="2">
        <v>44479</v>
      </c>
      <c r="K3131" s="2">
        <v>44616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71</v>
      </c>
      <c r="H3132" t="s">
        <v>101</v>
      </c>
      <c r="I3132" t="s">
        <v>111</v>
      </c>
      <c r="J3132" s="2">
        <v>44449</v>
      </c>
      <c r="K3132" s="2">
        <v>44586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71</v>
      </c>
      <c r="H3133" t="s">
        <v>101</v>
      </c>
      <c r="I3133" t="s">
        <v>111</v>
      </c>
      <c r="J3133" s="2">
        <v>44450</v>
      </c>
      <c r="K3133" s="2">
        <v>44587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71</v>
      </c>
      <c r="H3134" t="s">
        <v>101</v>
      </c>
      <c r="I3134" t="s">
        <v>111</v>
      </c>
      <c r="J3134" s="2">
        <v>44451</v>
      </c>
      <c r="K3134" s="2">
        <v>44588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71</v>
      </c>
      <c r="H3135" t="s">
        <v>101</v>
      </c>
      <c r="I3135" t="s">
        <v>111</v>
      </c>
      <c r="J3135" s="2">
        <v>44452</v>
      </c>
      <c r="K3135" s="2">
        <v>44589</v>
      </c>
      <c r="L3135">
        <v>0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71</v>
      </c>
      <c r="H3136" t="s">
        <v>101</v>
      </c>
      <c r="I3136" t="s">
        <v>111</v>
      </c>
      <c r="J3136" s="2">
        <v>44453</v>
      </c>
      <c r="K3136" s="2">
        <v>44590</v>
      </c>
      <c r="L3136">
        <v>0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71</v>
      </c>
      <c r="H3137" t="s">
        <v>101</v>
      </c>
      <c r="I3137" t="s">
        <v>111</v>
      </c>
      <c r="J3137" s="2">
        <v>44454</v>
      </c>
      <c r="K3137" s="2">
        <v>44591</v>
      </c>
      <c r="L3137">
        <v>0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71</v>
      </c>
      <c r="H3138" t="s">
        <v>101</v>
      </c>
      <c r="I3138" t="s">
        <v>111</v>
      </c>
      <c r="J3138" s="2">
        <v>44455</v>
      </c>
      <c r="K3138" s="2">
        <v>44592</v>
      </c>
      <c r="L3138">
        <v>0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71</v>
      </c>
      <c r="H3139" t="s">
        <v>101</v>
      </c>
      <c r="I3139" t="s">
        <v>111</v>
      </c>
      <c r="J3139" s="2">
        <v>44456</v>
      </c>
      <c r="K3139" s="2">
        <v>44593</v>
      </c>
      <c r="L3139">
        <v>0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71</v>
      </c>
      <c r="H3140" t="s">
        <v>101</v>
      </c>
      <c r="I3140" t="s">
        <v>111</v>
      </c>
      <c r="J3140" s="2">
        <v>44457</v>
      </c>
      <c r="K3140" s="2">
        <v>44594</v>
      </c>
      <c r="L3140">
        <v>0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71</v>
      </c>
      <c r="H3141" t="s">
        <v>101</v>
      </c>
      <c r="I3141" t="s">
        <v>111</v>
      </c>
      <c r="J3141" s="2">
        <v>44458</v>
      </c>
      <c r="K3141" s="2">
        <v>44595</v>
      </c>
      <c r="L3141">
        <v>0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71</v>
      </c>
      <c r="H3142" t="s">
        <v>101</v>
      </c>
      <c r="I3142" t="s">
        <v>111</v>
      </c>
      <c r="J3142" s="2">
        <v>44459</v>
      </c>
      <c r="K3142" s="2">
        <v>44596</v>
      </c>
      <c r="L3142">
        <v>0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71</v>
      </c>
      <c r="H3143" t="s">
        <v>101</v>
      </c>
      <c r="I3143" t="s">
        <v>111</v>
      </c>
      <c r="J3143" s="2">
        <v>44460</v>
      </c>
      <c r="K3143" s="2">
        <v>44597</v>
      </c>
      <c r="L3143">
        <v>0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71</v>
      </c>
      <c r="H3144" t="s">
        <v>101</v>
      </c>
      <c r="I3144" t="s">
        <v>111</v>
      </c>
      <c r="J3144" s="2">
        <v>44461</v>
      </c>
      <c r="K3144" s="2">
        <v>44598</v>
      </c>
      <c r="L3144">
        <v>0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71</v>
      </c>
      <c r="H3145" t="s">
        <v>101</v>
      </c>
      <c r="I3145" t="s">
        <v>111</v>
      </c>
      <c r="J3145" s="2">
        <v>44462</v>
      </c>
      <c r="K3145" s="2">
        <v>44599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71</v>
      </c>
      <c r="H3146" t="s">
        <v>101</v>
      </c>
      <c r="I3146" t="s">
        <v>111</v>
      </c>
      <c r="J3146" s="2">
        <v>44480</v>
      </c>
      <c r="K3146" s="2">
        <v>44617</v>
      </c>
      <c r="L3146">
        <v>0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71</v>
      </c>
      <c r="H3147" t="s">
        <v>101</v>
      </c>
      <c r="I3147" t="s">
        <v>111</v>
      </c>
      <c r="J3147" s="2">
        <v>44463</v>
      </c>
      <c r="K3147" s="2">
        <v>44600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71</v>
      </c>
      <c r="H3148" t="s">
        <v>101</v>
      </c>
      <c r="I3148" t="s">
        <v>111</v>
      </c>
      <c r="J3148" s="2">
        <v>44465</v>
      </c>
      <c r="K3148" s="2">
        <v>44602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71</v>
      </c>
      <c r="H3149" t="s">
        <v>101</v>
      </c>
      <c r="I3149" t="s">
        <v>111</v>
      </c>
      <c r="J3149" s="2">
        <v>44466</v>
      </c>
      <c r="K3149" s="2">
        <v>44603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71</v>
      </c>
      <c r="H3150" t="s">
        <v>101</v>
      </c>
      <c r="I3150" t="s">
        <v>111</v>
      </c>
      <c r="J3150" s="2">
        <v>44467</v>
      </c>
      <c r="K3150" s="2">
        <v>44604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71</v>
      </c>
      <c r="H3151" t="s">
        <v>101</v>
      </c>
      <c r="I3151" t="s">
        <v>111</v>
      </c>
      <c r="J3151" s="2">
        <v>44468</v>
      </c>
      <c r="K3151" s="2">
        <v>44605</v>
      </c>
      <c r="L3151">
        <v>0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71</v>
      </c>
      <c r="H3152" t="s">
        <v>101</v>
      </c>
      <c r="I3152" t="s">
        <v>111</v>
      </c>
      <c r="J3152" s="2">
        <v>44469</v>
      </c>
      <c r="K3152" s="2">
        <v>44606</v>
      </c>
      <c r="L3152">
        <v>0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71</v>
      </c>
      <c r="H3153" t="s">
        <v>101</v>
      </c>
      <c r="I3153" t="s">
        <v>111</v>
      </c>
      <c r="J3153" s="2">
        <v>44470</v>
      </c>
      <c r="K3153" s="2">
        <v>44607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71</v>
      </c>
      <c r="H3154" t="s">
        <v>101</v>
      </c>
      <c r="I3154" t="s">
        <v>111</v>
      </c>
      <c r="J3154" s="2">
        <v>44471</v>
      </c>
      <c r="K3154" s="2">
        <v>44608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71</v>
      </c>
      <c r="H3155" t="s">
        <v>101</v>
      </c>
      <c r="I3155" t="s">
        <v>111</v>
      </c>
      <c r="J3155" s="2">
        <v>44472</v>
      </c>
      <c r="K3155" s="2">
        <v>44609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71</v>
      </c>
      <c r="H3156" t="s">
        <v>101</v>
      </c>
      <c r="I3156" t="s">
        <v>111</v>
      </c>
      <c r="J3156" s="2">
        <v>44473</v>
      </c>
      <c r="K3156" s="2">
        <v>44610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71</v>
      </c>
      <c r="H3157" t="s">
        <v>101</v>
      </c>
      <c r="I3157" t="s">
        <v>111</v>
      </c>
      <c r="J3157" s="2">
        <v>44474</v>
      </c>
      <c r="K3157" s="2">
        <v>44611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71</v>
      </c>
      <c r="H3158" t="s">
        <v>101</v>
      </c>
      <c r="I3158" t="s">
        <v>111</v>
      </c>
      <c r="J3158" s="2">
        <v>44475</v>
      </c>
      <c r="K3158" s="2">
        <v>44612</v>
      </c>
      <c r="L3158">
        <v>0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71</v>
      </c>
      <c r="H3159" t="s">
        <v>101</v>
      </c>
      <c r="I3159" t="s">
        <v>111</v>
      </c>
      <c r="J3159" s="2">
        <v>44476</v>
      </c>
      <c r="K3159" s="2">
        <v>44613</v>
      </c>
      <c r="L3159">
        <v>0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71</v>
      </c>
      <c r="H3160" t="s">
        <v>101</v>
      </c>
      <c r="I3160" t="s">
        <v>111</v>
      </c>
      <c r="J3160" s="2">
        <v>44477</v>
      </c>
      <c r="K3160" s="2">
        <v>44614</v>
      </c>
      <c r="L3160">
        <v>0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71</v>
      </c>
      <c r="H3161" t="s">
        <v>101</v>
      </c>
      <c r="I3161" t="s">
        <v>111</v>
      </c>
      <c r="J3161" s="2">
        <v>44478</v>
      </c>
      <c r="K3161" s="2">
        <v>44615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71</v>
      </c>
      <c r="H3162" t="s">
        <v>101</v>
      </c>
      <c r="I3162" t="s">
        <v>111</v>
      </c>
      <c r="J3162" s="2">
        <v>44464</v>
      </c>
      <c r="K3162" s="2">
        <v>44601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71</v>
      </c>
      <c r="H3163" t="s">
        <v>101</v>
      </c>
      <c r="I3163" t="s">
        <v>111</v>
      </c>
      <c r="J3163" s="2">
        <v>44378</v>
      </c>
      <c r="K3163" s="2">
        <v>44515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72</v>
      </c>
      <c r="H3164" t="s">
        <v>101</v>
      </c>
      <c r="I3164" t="s">
        <v>111</v>
      </c>
      <c r="J3164" s="2">
        <v>44380</v>
      </c>
      <c r="K3164" s="2">
        <v>44517</v>
      </c>
      <c r="L3164">
        <v>0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72</v>
      </c>
      <c r="H3165" t="s">
        <v>101</v>
      </c>
      <c r="I3165" t="s">
        <v>111</v>
      </c>
      <c r="J3165" s="2">
        <v>44512</v>
      </c>
      <c r="K3165" s="2">
        <v>44649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72</v>
      </c>
      <c r="H3166" t="s">
        <v>101</v>
      </c>
      <c r="I3166" t="s">
        <v>111</v>
      </c>
      <c r="J3166" s="2">
        <v>44415</v>
      </c>
      <c r="K3166" s="2">
        <v>44552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72</v>
      </c>
      <c r="H3167" t="s">
        <v>101</v>
      </c>
      <c r="I3167" t="s">
        <v>111</v>
      </c>
      <c r="J3167" s="2">
        <v>44416</v>
      </c>
      <c r="K3167" s="2">
        <v>44553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72</v>
      </c>
      <c r="H3168" t="s">
        <v>101</v>
      </c>
      <c r="I3168" t="s">
        <v>111</v>
      </c>
      <c r="J3168" s="2">
        <v>44417</v>
      </c>
      <c r="K3168" s="2">
        <v>44554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72</v>
      </c>
      <c r="H3169" t="s">
        <v>101</v>
      </c>
      <c r="I3169" t="s">
        <v>111</v>
      </c>
      <c r="J3169" s="2">
        <v>44418</v>
      </c>
      <c r="K3169" s="2">
        <v>44555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72</v>
      </c>
      <c r="H3170" t="s">
        <v>101</v>
      </c>
      <c r="I3170" t="s">
        <v>111</v>
      </c>
      <c r="J3170" s="2">
        <v>44419</v>
      </c>
      <c r="K3170" s="2">
        <v>44556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72</v>
      </c>
      <c r="H3171" t="s">
        <v>101</v>
      </c>
      <c r="I3171" t="s">
        <v>111</v>
      </c>
      <c r="J3171" s="2">
        <v>44420</v>
      </c>
      <c r="K3171" s="2">
        <v>44557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72</v>
      </c>
      <c r="H3172" t="s">
        <v>101</v>
      </c>
      <c r="I3172" t="s">
        <v>111</v>
      </c>
      <c r="J3172" s="2">
        <v>44421</v>
      </c>
      <c r="K3172" s="2">
        <v>44558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72</v>
      </c>
      <c r="H3173" t="s">
        <v>101</v>
      </c>
      <c r="I3173" t="s">
        <v>111</v>
      </c>
      <c r="J3173" s="2">
        <v>44422</v>
      </c>
      <c r="K3173" s="2">
        <v>44559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72</v>
      </c>
      <c r="H3174" t="s">
        <v>101</v>
      </c>
      <c r="I3174" t="s">
        <v>111</v>
      </c>
      <c r="J3174" s="2">
        <v>44423</v>
      </c>
      <c r="K3174" s="2">
        <v>44560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72</v>
      </c>
      <c r="H3175" t="s">
        <v>101</v>
      </c>
      <c r="I3175" t="s">
        <v>111</v>
      </c>
      <c r="J3175" s="2">
        <v>44424</v>
      </c>
      <c r="K3175" s="2">
        <v>44561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72</v>
      </c>
      <c r="H3176" t="s">
        <v>101</v>
      </c>
      <c r="I3176" t="s">
        <v>111</v>
      </c>
      <c r="J3176" s="2">
        <v>44425</v>
      </c>
      <c r="K3176" s="2">
        <v>44562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72</v>
      </c>
      <c r="H3177" t="s">
        <v>101</v>
      </c>
      <c r="I3177" t="s">
        <v>111</v>
      </c>
      <c r="J3177" s="2">
        <v>44426</v>
      </c>
      <c r="K3177" s="2">
        <v>44563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72</v>
      </c>
      <c r="H3178" t="s">
        <v>101</v>
      </c>
      <c r="I3178" t="s">
        <v>111</v>
      </c>
      <c r="J3178" s="2">
        <v>44427</v>
      </c>
      <c r="K3178" s="2">
        <v>44564</v>
      </c>
      <c r="L3178">
        <v>0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72</v>
      </c>
      <c r="H3179" t="s">
        <v>101</v>
      </c>
      <c r="I3179" t="s">
        <v>111</v>
      </c>
      <c r="J3179" s="2">
        <v>44428</v>
      </c>
      <c r="K3179" s="2">
        <v>44565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72</v>
      </c>
      <c r="H3180" t="s">
        <v>101</v>
      </c>
      <c r="I3180" t="s">
        <v>111</v>
      </c>
      <c r="J3180" s="2">
        <v>44414</v>
      </c>
      <c r="K3180" s="2">
        <v>44551</v>
      </c>
      <c r="L3180">
        <v>0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72</v>
      </c>
      <c r="H3181" t="s">
        <v>101</v>
      </c>
      <c r="I3181" t="s">
        <v>111</v>
      </c>
      <c r="J3181" s="2">
        <v>44429</v>
      </c>
      <c r="K3181" s="2">
        <v>44566</v>
      </c>
      <c r="L3181">
        <v>0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72</v>
      </c>
      <c r="H3182" t="s">
        <v>101</v>
      </c>
      <c r="I3182" t="s">
        <v>111</v>
      </c>
      <c r="J3182" s="2">
        <v>44431</v>
      </c>
      <c r="K3182" s="2">
        <v>44568</v>
      </c>
      <c r="L3182">
        <v>0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72</v>
      </c>
      <c r="H3183" t="s">
        <v>101</v>
      </c>
      <c r="I3183" t="s">
        <v>111</v>
      </c>
      <c r="J3183" s="2">
        <v>44432</v>
      </c>
      <c r="K3183" s="2">
        <v>44569</v>
      </c>
      <c r="L3183">
        <v>0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72</v>
      </c>
      <c r="H3184" t="s">
        <v>101</v>
      </c>
      <c r="I3184" t="s">
        <v>111</v>
      </c>
      <c r="J3184" s="2">
        <v>44433</v>
      </c>
      <c r="K3184" s="2">
        <v>44570</v>
      </c>
      <c r="L3184">
        <v>0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72</v>
      </c>
      <c r="H3185" t="s">
        <v>101</v>
      </c>
      <c r="I3185" t="s">
        <v>111</v>
      </c>
      <c r="J3185" s="2">
        <v>44434</v>
      </c>
      <c r="K3185" s="2">
        <v>44571</v>
      </c>
      <c r="L3185">
        <v>0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72</v>
      </c>
      <c r="H3186" t="s">
        <v>101</v>
      </c>
      <c r="I3186" t="s">
        <v>111</v>
      </c>
      <c r="J3186" s="2">
        <v>44435</v>
      </c>
      <c r="K3186" s="2">
        <v>44572</v>
      </c>
      <c r="L3186">
        <v>0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72</v>
      </c>
      <c r="H3187" t="s">
        <v>101</v>
      </c>
      <c r="I3187" t="s">
        <v>111</v>
      </c>
      <c r="J3187" s="2">
        <v>44436</v>
      </c>
      <c r="K3187" s="2">
        <v>44573</v>
      </c>
      <c r="L3187">
        <v>0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72</v>
      </c>
      <c r="H3188" t="s">
        <v>101</v>
      </c>
      <c r="I3188" t="s">
        <v>111</v>
      </c>
      <c r="J3188" s="2">
        <v>44437</v>
      </c>
      <c r="K3188" s="2">
        <v>44574</v>
      </c>
      <c r="L3188">
        <v>0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72</v>
      </c>
      <c r="H3189" t="s">
        <v>101</v>
      </c>
      <c r="I3189" t="s">
        <v>111</v>
      </c>
      <c r="J3189" s="2">
        <v>44438</v>
      </c>
      <c r="K3189" s="2">
        <v>44575</v>
      </c>
      <c r="L3189">
        <v>0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72</v>
      </c>
      <c r="H3190" t="s">
        <v>101</v>
      </c>
      <c r="I3190" t="s">
        <v>111</v>
      </c>
      <c r="J3190" s="2">
        <v>44439</v>
      </c>
      <c r="K3190" s="2">
        <v>44576</v>
      </c>
      <c r="L3190">
        <v>0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72</v>
      </c>
      <c r="H3191" t="s">
        <v>101</v>
      </c>
      <c r="I3191" t="s">
        <v>111</v>
      </c>
      <c r="J3191" s="2">
        <v>44440</v>
      </c>
      <c r="K3191" s="2">
        <v>44577</v>
      </c>
      <c r="L3191">
        <v>0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72</v>
      </c>
      <c r="H3192" t="s">
        <v>101</v>
      </c>
      <c r="I3192" t="s">
        <v>111</v>
      </c>
      <c r="J3192" s="2">
        <v>44441</v>
      </c>
      <c r="K3192" s="2">
        <v>44578</v>
      </c>
      <c r="L3192">
        <v>0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72</v>
      </c>
      <c r="H3193" t="s">
        <v>101</v>
      </c>
      <c r="I3193" t="s">
        <v>111</v>
      </c>
      <c r="J3193" s="2">
        <v>44442</v>
      </c>
      <c r="K3193" s="2">
        <v>44579</v>
      </c>
      <c r="L3193">
        <v>0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72</v>
      </c>
      <c r="H3194" t="s">
        <v>101</v>
      </c>
      <c r="I3194" t="s">
        <v>111</v>
      </c>
      <c r="J3194" s="2">
        <v>44443</v>
      </c>
      <c r="K3194" s="2">
        <v>44580</v>
      </c>
      <c r="L3194">
        <v>0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72</v>
      </c>
      <c r="H3195" t="s">
        <v>101</v>
      </c>
      <c r="I3195" t="s">
        <v>111</v>
      </c>
      <c r="J3195" s="2">
        <v>44444</v>
      </c>
      <c r="K3195" s="2">
        <v>44581</v>
      </c>
      <c r="L3195">
        <v>0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72</v>
      </c>
      <c r="H3196" t="s">
        <v>101</v>
      </c>
      <c r="I3196" t="s">
        <v>111</v>
      </c>
      <c r="J3196" s="2">
        <v>44430</v>
      </c>
      <c r="K3196" s="2">
        <v>44567</v>
      </c>
      <c r="L3196">
        <v>0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72</v>
      </c>
      <c r="H3197" t="s">
        <v>101</v>
      </c>
      <c r="I3197" t="s">
        <v>111</v>
      </c>
      <c r="J3197" s="2">
        <v>44378</v>
      </c>
      <c r="K3197" s="2">
        <v>44515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72</v>
      </c>
      <c r="H3198" t="s">
        <v>101</v>
      </c>
      <c r="I3198" t="s">
        <v>111</v>
      </c>
      <c r="J3198" s="2">
        <v>44413</v>
      </c>
      <c r="K3198" s="2">
        <v>44550</v>
      </c>
      <c r="L3198">
        <v>0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72</v>
      </c>
      <c r="H3199" t="s">
        <v>101</v>
      </c>
      <c r="I3199" t="s">
        <v>111</v>
      </c>
      <c r="J3199" s="2">
        <v>44411</v>
      </c>
      <c r="K3199" s="2">
        <v>44548</v>
      </c>
      <c r="L3199">
        <v>0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72</v>
      </c>
      <c r="H3200" t="s">
        <v>101</v>
      </c>
      <c r="I3200" t="s">
        <v>111</v>
      </c>
      <c r="J3200" s="2">
        <v>44381</v>
      </c>
      <c r="K3200" s="2">
        <v>44518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72</v>
      </c>
      <c r="H3201" t="s">
        <v>101</v>
      </c>
      <c r="I3201" t="s">
        <v>111</v>
      </c>
      <c r="J3201" s="2">
        <v>44382</v>
      </c>
      <c r="K3201" s="2">
        <v>44519</v>
      </c>
      <c r="L3201">
        <v>0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72</v>
      </c>
      <c r="H3202" t="s">
        <v>101</v>
      </c>
      <c r="I3202" t="s">
        <v>111</v>
      </c>
      <c r="J3202" s="2">
        <v>44383</v>
      </c>
      <c r="K3202" s="2">
        <v>44520</v>
      </c>
      <c r="L3202">
        <v>0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72</v>
      </c>
      <c r="H3203" t="s">
        <v>101</v>
      </c>
      <c r="I3203" t="s">
        <v>111</v>
      </c>
      <c r="J3203" s="2">
        <v>44384</v>
      </c>
      <c r="K3203" s="2">
        <v>44521</v>
      </c>
      <c r="L3203">
        <v>0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72</v>
      </c>
      <c r="H3204" t="s">
        <v>101</v>
      </c>
      <c r="I3204" t="s">
        <v>111</v>
      </c>
      <c r="J3204" s="2">
        <v>44385</v>
      </c>
      <c r="K3204" s="2">
        <v>44522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72</v>
      </c>
      <c r="H3205" t="s">
        <v>101</v>
      </c>
      <c r="I3205" t="s">
        <v>111</v>
      </c>
      <c r="J3205" s="2">
        <v>44386</v>
      </c>
      <c r="K3205" s="2">
        <v>44523</v>
      </c>
      <c r="L3205">
        <v>0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72</v>
      </c>
      <c r="H3206" t="s">
        <v>101</v>
      </c>
      <c r="I3206" t="s">
        <v>111</v>
      </c>
      <c r="J3206" s="2">
        <v>44387</v>
      </c>
      <c r="K3206" s="2">
        <v>44524</v>
      </c>
      <c r="L3206">
        <v>0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72</v>
      </c>
      <c r="H3207" t="s">
        <v>101</v>
      </c>
      <c r="I3207" t="s">
        <v>111</v>
      </c>
      <c r="J3207" s="2">
        <v>44388</v>
      </c>
      <c r="K3207" s="2">
        <v>44525</v>
      </c>
      <c r="L3207">
        <v>0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72</v>
      </c>
      <c r="H3208" t="s">
        <v>101</v>
      </c>
      <c r="I3208" t="s">
        <v>111</v>
      </c>
      <c r="J3208" s="2">
        <v>44389</v>
      </c>
      <c r="K3208" s="2">
        <v>44526</v>
      </c>
      <c r="L3208">
        <v>0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72</v>
      </c>
      <c r="H3209" t="s">
        <v>101</v>
      </c>
      <c r="I3209" t="s">
        <v>111</v>
      </c>
      <c r="J3209" s="2">
        <v>44390</v>
      </c>
      <c r="K3209" s="2">
        <v>44527</v>
      </c>
      <c r="L3209">
        <v>0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72</v>
      </c>
      <c r="H3210" t="s">
        <v>101</v>
      </c>
      <c r="I3210" t="s">
        <v>111</v>
      </c>
      <c r="J3210" s="2">
        <v>44391</v>
      </c>
      <c r="K3210" s="2">
        <v>44528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72</v>
      </c>
      <c r="H3211" t="s">
        <v>101</v>
      </c>
      <c r="I3211" t="s">
        <v>111</v>
      </c>
      <c r="J3211" s="2">
        <v>44392</v>
      </c>
      <c r="K3211" s="2">
        <v>44529</v>
      </c>
      <c r="L3211">
        <v>0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72</v>
      </c>
      <c r="H3212" t="s">
        <v>101</v>
      </c>
      <c r="I3212" t="s">
        <v>111</v>
      </c>
      <c r="J3212" s="2">
        <v>44393</v>
      </c>
      <c r="K3212" s="2">
        <v>44530</v>
      </c>
      <c r="L3212">
        <v>0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72</v>
      </c>
      <c r="H3213" t="s">
        <v>101</v>
      </c>
      <c r="I3213" t="s">
        <v>111</v>
      </c>
      <c r="J3213" s="2">
        <v>44394</v>
      </c>
      <c r="K3213" s="2">
        <v>44531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72</v>
      </c>
      <c r="H3214" t="s">
        <v>101</v>
      </c>
      <c r="I3214" t="s">
        <v>111</v>
      </c>
      <c r="J3214" s="2">
        <v>44412</v>
      </c>
      <c r="K3214" s="2">
        <v>44549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72</v>
      </c>
      <c r="H3215" t="s">
        <v>101</v>
      </c>
      <c r="I3215" t="s">
        <v>111</v>
      </c>
      <c r="J3215" s="2">
        <v>44395</v>
      </c>
      <c r="K3215" s="2">
        <v>44532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72</v>
      </c>
      <c r="H3216" t="s">
        <v>101</v>
      </c>
      <c r="I3216" t="s">
        <v>111</v>
      </c>
      <c r="J3216" s="2">
        <v>44397</v>
      </c>
      <c r="K3216" s="2">
        <v>44534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72</v>
      </c>
      <c r="H3217" t="s">
        <v>101</v>
      </c>
      <c r="I3217" t="s">
        <v>111</v>
      </c>
      <c r="J3217" s="2">
        <v>44398</v>
      </c>
      <c r="K3217" s="2">
        <v>44535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72</v>
      </c>
      <c r="H3218" t="s">
        <v>101</v>
      </c>
      <c r="I3218" t="s">
        <v>111</v>
      </c>
      <c r="J3218" s="2">
        <v>44399</v>
      </c>
      <c r="K3218" s="2">
        <v>44536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72</v>
      </c>
      <c r="H3219" t="s">
        <v>101</v>
      </c>
      <c r="I3219" t="s">
        <v>111</v>
      </c>
      <c r="J3219" s="2">
        <v>44400</v>
      </c>
      <c r="K3219" s="2">
        <v>44537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72</v>
      </c>
      <c r="H3220" t="s">
        <v>101</v>
      </c>
      <c r="I3220" t="s">
        <v>111</v>
      </c>
      <c r="J3220" s="2">
        <v>44401</v>
      </c>
      <c r="K3220" s="2">
        <v>44538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72</v>
      </c>
      <c r="H3221" t="s">
        <v>101</v>
      </c>
      <c r="I3221" t="s">
        <v>111</v>
      </c>
      <c r="J3221" s="2">
        <v>44402</v>
      </c>
      <c r="K3221" s="2">
        <v>44539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72</v>
      </c>
      <c r="H3222" t="s">
        <v>101</v>
      </c>
      <c r="I3222" t="s">
        <v>111</v>
      </c>
      <c r="J3222" s="2">
        <v>44403</v>
      </c>
      <c r="K3222" s="2">
        <v>44540</v>
      </c>
      <c r="L3222">
        <v>0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72</v>
      </c>
      <c r="H3223" t="s">
        <v>101</v>
      </c>
      <c r="I3223" t="s">
        <v>111</v>
      </c>
      <c r="J3223" s="2">
        <v>44404</v>
      </c>
      <c r="K3223" s="2">
        <v>44541</v>
      </c>
      <c r="L3223">
        <v>0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72</v>
      </c>
      <c r="H3224" t="s">
        <v>101</v>
      </c>
      <c r="I3224" t="s">
        <v>111</v>
      </c>
      <c r="J3224" s="2">
        <v>44405</v>
      </c>
      <c r="K3224" s="2">
        <v>44542</v>
      </c>
      <c r="L3224">
        <v>0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72</v>
      </c>
      <c r="H3225" t="s">
        <v>101</v>
      </c>
      <c r="I3225" t="s">
        <v>111</v>
      </c>
      <c r="J3225" s="2">
        <v>44406</v>
      </c>
      <c r="K3225" s="2">
        <v>44543</v>
      </c>
      <c r="L3225">
        <v>0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72</v>
      </c>
      <c r="H3226" t="s">
        <v>101</v>
      </c>
      <c r="I3226" t="s">
        <v>111</v>
      </c>
      <c r="J3226" s="2">
        <v>44407</v>
      </c>
      <c r="K3226" s="2">
        <v>44544</v>
      </c>
      <c r="L3226">
        <v>0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72</v>
      </c>
      <c r="H3227" t="s">
        <v>101</v>
      </c>
      <c r="I3227" t="s">
        <v>111</v>
      </c>
      <c r="J3227" s="2">
        <v>44408</v>
      </c>
      <c r="K3227" s="2">
        <v>44545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72</v>
      </c>
      <c r="H3228" t="s">
        <v>101</v>
      </c>
      <c r="I3228" t="s">
        <v>111</v>
      </c>
      <c r="J3228" s="2">
        <v>44409</v>
      </c>
      <c r="K3228" s="2">
        <v>44546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72</v>
      </c>
      <c r="H3229" t="s">
        <v>101</v>
      </c>
      <c r="I3229" t="s">
        <v>111</v>
      </c>
      <c r="J3229" s="2">
        <v>44410</v>
      </c>
      <c r="K3229" s="2">
        <v>44547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72</v>
      </c>
      <c r="H3230" t="s">
        <v>101</v>
      </c>
      <c r="I3230" t="s">
        <v>111</v>
      </c>
      <c r="J3230" s="2">
        <v>44396</v>
      </c>
      <c r="K3230" s="2">
        <v>44533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72</v>
      </c>
      <c r="H3231" t="s">
        <v>101</v>
      </c>
      <c r="I3231" t="s">
        <v>111</v>
      </c>
      <c r="J3231" s="2">
        <v>44379</v>
      </c>
      <c r="K3231" s="2">
        <v>44516</v>
      </c>
      <c r="L3231">
        <v>0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72</v>
      </c>
      <c r="H3232" t="s">
        <v>101</v>
      </c>
      <c r="I3232" t="s">
        <v>111</v>
      </c>
      <c r="J3232" s="2">
        <v>44445</v>
      </c>
      <c r="K3232" s="2">
        <v>44582</v>
      </c>
      <c r="L3232">
        <v>8362.3320211272548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72</v>
      </c>
      <c r="H3233" t="s">
        <v>101</v>
      </c>
      <c r="I3233" t="s">
        <v>111</v>
      </c>
      <c r="J3233" s="2">
        <v>44447</v>
      </c>
      <c r="K3233" s="2">
        <v>44584</v>
      </c>
      <c r="L3233">
        <v>14557.2999497685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72</v>
      </c>
      <c r="H3234" t="s">
        <v>101</v>
      </c>
      <c r="I3234" t="s">
        <v>111</v>
      </c>
      <c r="J3234" s="2">
        <v>44482</v>
      </c>
      <c r="K3234" s="2">
        <v>44619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72</v>
      </c>
      <c r="H3235" t="s">
        <v>101</v>
      </c>
      <c r="I3235" t="s">
        <v>111</v>
      </c>
      <c r="J3235" s="2">
        <v>44483</v>
      </c>
      <c r="K3235" s="2">
        <v>44620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72</v>
      </c>
      <c r="H3236" t="s">
        <v>101</v>
      </c>
      <c r="I3236" t="s">
        <v>111</v>
      </c>
      <c r="J3236" s="2">
        <v>44484</v>
      </c>
      <c r="K3236" s="2">
        <v>44621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72</v>
      </c>
      <c r="H3237" t="s">
        <v>101</v>
      </c>
      <c r="I3237" t="s">
        <v>111</v>
      </c>
      <c r="J3237" s="2">
        <v>44485</v>
      </c>
      <c r="K3237" s="2">
        <v>44622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72</v>
      </c>
      <c r="H3238" t="s">
        <v>101</v>
      </c>
      <c r="I3238" t="s">
        <v>111</v>
      </c>
      <c r="J3238" s="2">
        <v>44486</v>
      </c>
      <c r="K3238" s="2">
        <v>44623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72</v>
      </c>
      <c r="H3239" t="s">
        <v>101</v>
      </c>
      <c r="I3239" t="s">
        <v>111</v>
      </c>
      <c r="J3239" s="2">
        <v>44487</v>
      </c>
      <c r="K3239" s="2">
        <v>44624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72</v>
      </c>
      <c r="H3240" t="s">
        <v>101</v>
      </c>
      <c r="I3240" t="s">
        <v>111</v>
      </c>
      <c r="J3240" s="2">
        <v>44488</v>
      </c>
      <c r="K3240" s="2">
        <v>44625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72</v>
      </c>
      <c r="H3241" t="s">
        <v>101</v>
      </c>
      <c r="I3241" t="s">
        <v>111</v>
      </c>
      <c r="J3241" s="2">
        <v>44489</v>
      </c>
      <c r="K3241" s="2">
        <v>44626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72</v>
      </c>
      <c r="H3242" t="s">
        <v>101</v>
      </c>
      <c r="I3242" t="s">
        <v>111</v>
      </c>
      <c r="J3242" s="2">
        <v>44490</v>
      </c>
      <c r="K3242" s="2">
        <v>44627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72</v>
      </c>
      <c r="H3243" t="s">
        <v>101</v>
      </c>
      <c r="I3243" t="s">
        <v>111</v>
      </c>
      <c r="J3243" s="2">
        <v>44491</v>
      </c>
      <c r="K3243" s="2">
        <v>44628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72</v>
      </c>
      <c r="H3244" t="s">
        <v>101</v>
      </c>
      <c r="I3244" t="s">
        <v>111</v>
      </c>
      <c r="J3244" s="2">
        <v>44492</v>
      </c>
      <c r="K3244" s="2">
        <v>44629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72</v>
      </c>
      <c r="H3245" t="s">
        <v>101</v>
      </c>
      <c r="I3245" t="s">
        <v>111</v>
      </c>
      <c r="J3245" s="2">
        <v>44493</v>
      </c>
      <c r="K3245" s="2">
        <v>44630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72</v>
      </c>
      <c r="H3246" t="s">
        <v>101</v>
      </c>
      <c r="I3246" t="s">
        <v>111</v>
      </c>
      <c r="J3246" s="2">
        <v>44494</v>
      </c>
      <c r="K3246" s="2">
        <v>44631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72</v>
      </c>
      <c r="H3247" t="s">
        <v>101</v>
      </c>
      <c r="I3247" t="s">
        <v>111</v>
      </c>
      <c r="J3247" s="2">
        <v>44495</v>
      </c>
      <c r="K3247" s="2">
        <v>44632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72</v>
      </c>
      <c r="H3248" t="s">
        <v>101</v>
      </c>
      <c r="I3248" t="s">
        <v>111</v>
      </c>
      <c r="J3248" s="2">
        <v>44481</v>
      </c>
      <c r="K3248" s="2">
        <v>44618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72</v>
      </c>
      <c r="H3249" t="s">
        <v>101</v>
      </c>
      <c r="I3249" t="s">
        <v>111</v>
      </c>
      <c r="J3249" s="2">
        <v>44496</v>
      </c>
      <c r="K3249" s="2">
        <v>44633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72</v>
      </c>
      <c r="H3250" t="s">
        <v>101</v>
      </c>
      <c r="I3250" t="s">
        <v>111</v>
      </c>
      <c r="J3250" s="2">
        <v>44498</v>
      </c>
      <c r="K3250" s="2">
        <v>44635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72</v>
      </c>
      <c r="H3251" t="s">
        <v>101</v>
      </c>
      <c r="I3251" t="s">
        <v>111</v>
      </c>
      <c r="J3251" s="2">
        <v>44499</v>
      </c>
      <c r="K3251" s="2">
        <v>44636</v>
      </c>
      <c r="L3251">
        <v>0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72</v>
      </c>
      <c r="H3252" t="s">
        <v>101</v>
      </c>
      <c r="I3252" t="s">
        <v>111</v>
      </c>
      <c r="J3252" s="2">
        <v>44500</v>
      </c>
      <c r="K3252" s="2">
        <v>44637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72</v>
      </c>
      <c r="H3253" t="s">
        <v>101</v>
      </c>
      <c r="I3253" t="s">
        <v>111</v>
      </c>
      <c r="J3253" s="2">
        <v>44501</v>
      </c>
      <c r="K3253" s="2">
        <v>44638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72</v>
      </c>
      <c r="H3254" t="s">
        <v>101</v>
      </c>
      <c r="I3254" t="s">
        <v>111</v>
      </c>
      <c r="J3254" s="2">
        <v>44502</v>
      </c>
      <c r="K3254" s="2">
        <v>44639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72</v>
      </c>
      <c r="H3255" t="s">
        <v>101</v>
      </c>
      <c r="I3255" t="s">
        <v>111</v>
      </c>
      <c r="J3255" s="2">
        <v>44503</v>
      </c>
      <c r="K3255" s="2">
        <v>44640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72</v>
      </c>
      <c r="H3256" t="s">
        <v>101</v>
      </c>
      <c r="I3256" t="s">
        <v>111</v>
      </c>
      <c r="J3256" s="2">
        <v>44504</v>
      </c>
      <c r="K3256" s="2">
        <v>44641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72</v>
      </c>
      <c r="H3257" t="s">
        <v>101</v>
      </c>
      <c r="I3257" t="s">
        <v>111</v>
      </c>
      <c r="J3257" s="2">
        <v>44505</v>
      </c>
      <c r="K3257" s="2">
        <v>44642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72</v>
      </c>
      <c r="H3258" t="s">
        <v>101</v>
      </c>
      <c r="I3258" t="s">
        <v>111</v>
      </c>
      <c r="J3258" s="2">
        <v>44506</v>
      </c>
      <c r="K3258" s="2">
        <v>44643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72</v>
      </c>
      <c r="H3259" t="s">
        <v>101</v>
      </c>
      <c r="I3259" t="s">
        <v>111</v>
      </c>
      <c r="J3259" s="2">
        <v>44507</v>
      </c>
      <c r="K3259" s="2">
        <v>44644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72</v>
      </c>
      <c r="H3260" t="s">
        <v>101</v>
      </c>
      <c r="I3260" t="s">
        <v>111</v>
      </c>
      <c r="J3260" s="2">
        <v>44508</v>
      </c>
      <c r="K3260" s="2">
        <v>44645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72</v>
      </c>
      <c r="H3261" t="s">
        <v>101</v>
      </c>
      <c r="I3261" t="s">
        <v>111</v>
      </c>
      <c r="J3261" s="2">
        <v>44509</v>
      </c>
      <c r="K3261" s="2">
        <v>44646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72</v>
      </c>
      <c r="H3262" t="s">
        <v>101</v>
      </c>
      <c r="I3262" t="s">
        <v>111</v>
      </c>
      <c r="J3262" s="2">
        <v>44510</v>
      </c>
      <c r="K3262" s="2">
        <v>44647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72</v>
      </c>
      <c r="H3263" t="s">
        <v>101</v>
      </c>
      <c r="I3263" t="s">
        <v>111</v>
      </c>
      <c r="J3263" s="2">
        <v>44511</v>
      </c>
      <c r="K3263" s="2">
        <v>44648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72</v>
      </c>
      <c r="H3264" t="s">
        <v>101</v>
      </c>
      <c r="I3264" t="s">
        <v>111</v>
      </c>
      <c r="J3264" s="2">
        <v>44497</v>
      </c>
      <c r="K3264" s="2">
        <v>44634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72</v>
      </c>
      <c r="H3265" t="s">
        <v>101</v>
      </c>
      <c r="I3265" t="s">
        <v>111</v>
      </c>
      <c r="J3265" s="2">
        <v>44446</v>
      </c>
      <c r="K3265" s="2">
        <v>44583</v>
      </c>
      <c r="L3265">
        <v>14557.2999497685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72</v>
      </c>
      <c r="H3266" t="s">
        <v>101</v>
      </c>
      <c r="I3266" t="s">
        <v>111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72</v>
      </c>
      <c r="H3267" t="s">
        <v>101</v>
      </c>
      <c r="I3267" t="s">
        <v>111</v>
      </c>
      <c r="J3267" s="2">
        <v>44478</v>
      </c>
      <c r="K3267" s="2">
        <v>44615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72</v>
      </c>
      <c r="H3268" t="s">
        <v>101</v>
      </c>
      <c r="I3268" t="s">
        <v>111</v>
      </c>
      <c r="J3268" s="2">
        <v>44448</v>
      </c>
      <c r="K3268" s="2">
        <v>44585</v>
      </c>
      <c r="L3268">
        <v>14557.2999497685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72</v>
      </c>
      <c r="H3269" t="s">
        <v>101</v>
      </c>
      <c r="I3269" t="s">
        <v>111</v>
      </c>
      <c r="J3269" s="2">
        <v>44449</v>
      </c>
      <c r="K3269" s="2">
        <v>44586</v>
      </c>
      <c r="L3269">
        <v>14557.2999497685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72</v>
      </c>
      <c r="H3270" t="s">
        <v>101</v>
      </c>
      <c r="I3270" t="s">
        <v>111</v>
      </c>
      <c r="J3270" s="2">
        <v>44450</v>
      </c>
      <c r="K3270" s="2">
        <v>44587</v>
      </c>
      <c r="L3270">
        <v>14557.2999497685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72</v>
      </c>
      <c r="H3271" t="s">
        <v>101</v>
      </c>
      <c r="I3271" t="s">
        <v>111</v>
      </c>
      <c r="J3271" s="2">
        <v>44451</v>
      </c>
      <c r="K3271" s="2">
        <v>44588</v>
      </c>
      <c r="L3271">
        <v>14557.2999497685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72</v>
      </c>
      <c r="H3272" t="s">
        <v>101</v>
      </c>
      <c r="I3272" t="s">
        <v>111</v>
      </c>
      <c r="J3272" s="2">
        <v>44452</v>
      </c>
      <c r="K3272" s="2">
        <v>44589</v>
      </c>
      <c r="L3272">
        <v>14557.2999497685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72</v>
      </c>
      <c r="H3273" t="s">
        <v>101</v>
      </c>
      <c r="I3273" t="s">
        <v>111</v>
      </c>
      <c r="J3273" s="2">
        <v>44453</v>
      </c>
      <c r="K3273" s="2">
        <v>44590</v>
      </c>
      <c r="L3273">
        <v>14557.2999497685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72</v>
      </c>
      <c r="H3274" t="s">
        <v>101</v>
      </c>
      <c r="I3274" t="s">
        <v>111</v>
      </c>
      <c r="J3274" s="2">
        <v>44454</v>
      </c>
      <c r="K3274" s="2">
        <v>44591</v>
      </c>
      <c r="L3274">
        <v>6194.9679286412475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72</v>
      </c>
      <c r="H3275" t="s">
        <v>101</v>
      </c>
      <c r="I3275" t="s">
        <v>111</v>
      </c>
      <c r="J3275" s="2">
        <v>44455</v>
      </c>
      <c r="K3275" s="2">
        <v>44592</v>
      </c>
      <c r="L3275">
        <v>8362.3320211272548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72</v>
      </c>
      <c r="H3276" t="s">
        <v>101</v>
      </c>
      <c r="I3276" t="s">
        <v>111</v>
      </c>
      <c r="J3276" s="2">
        <v>44456</v>
      </c>
      <c r="K3276" s="2">
        <v>44593</v>
      </c>
      <c r="L3276">
        <v>14557.2999497685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72</v>
      </c>
      <c r="H3277" t="s">
        <v>101</v>
      </c>
      <c r="I3277" t="s">
        <v>111</v>
      </c>
      <c r="J3277" s="2">
        <v>44457</v>
      </c>
      <c r="K3277" s="2">
        <v>44594</v>
      </c>
      <c r="L3277">
        <v>14557.2999497685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72</v>
      </c>
      <c r="H3278" t="s">
        <v>101</v>
      </c>
      <c r="I3278" t="s">
        <v>111</v>
      </c>
      <c r="J3278" s="2">
        <v>44458</v>
      </c>
      <c r="K3278" s="2">
        <v>44595</v>
      </c>
      <c r="L3278">
        <v>14557.2999497685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72</v>
      </c>
      <c r="H3279" t="s">
        <v>101</v>
      </c>
      <c r="I3279" t="s">
        <v>111</v>
      </c>
      <c r="J3279" s="2">
        <v>44459</v>
      </c>
      <c r="K3279" s="2">
        <v>44596</v>
      </c>
      <c r="L3279">
        <v>14557.2999497685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72</v>
      </c>
      <c r="H3280" t="s">
        <v>101</v>
      </c>
      <c r="I3280" t="s">
        <v>111</v>
      </c>
      <c r="J3280" s="2">
        <v>44460</v>
      </c>
      <c r="K3280" s="2">
        <v>44597</v>
      </c>
      <c r="L3280">
        <v>14557.2999497685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72</v>
      </c>
      <c r="H3281" t="s">
        <v>101</v>
      </c>
      <c r="I3281" t="s">
        <v>111</v>
      </c>
      <c r="J3281" s="2">
        <v>44461</v>
      </c>
      <c r="K3281" s="2">
        <v>44598</v>
      </c>
      <c r="L3281">
        <v>14557.2999497685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72</v>
      </c>
      <c r="H3282" t="s">
        <v>101</v>
      </c>
      <c r="I3282" t="s">
        <v>111</v>
      </c>
      <c r="J3282" s="2">
        <v>44479</v>
      </c>
      <c r="K3282" s="2">
        <v>44616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72</v>
      </c>
      <c r="H3283" t="s">
        <v>101</v>
      </c>
      <c r="I3283" t="s">
        <v>111</v>
      </c>
      <c r="J3283" s="2">
        <v>44462</v>
      </c>
      <c r="K3283" s="2">
        <v>44599</v>
      </c>
      <c r="L3283">
        <v>14557.2999497685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72</v>
      </c>
      <c r="H3284" t="s">
        <v>101</v>
      </c>
      <c r="I3284" t="s">
        <v>111</v>
      </c>
      <c r="J3284" s="2">
        <v>44464</v>
      </c>
      <c r="K3284" s="2">
        <v>44601</v>
      </c>
      <c r="L3284">
        <v>14557.2999497685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72</v>
      </c>
      <c r="H3285" t="s">
        <v>101</v>
      </c>
      <c r="I3285" t="s">
        <v>111</v>
      </c>
      <c r="J3285" s="2">
        <v>44465</v>
      </c>
      <c r="K3285" s="2">
        <v>44602</v>
      </c>
      <c r="L3285">
        <v>6194.9679286412475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72</v>
      </c>
      <c r="H3286" t="s">
        <v>101</v>
      </c>
      <c r="I3286" t="s">
        <v>111</v>
      </c>
      <c r="J3286" s="2">
        <v>44466</v>
      </c>
      <c r="K3286" s="2">
        <v>44603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72</v>
      </c>
      <c r="H3287" t="s">
        <v>101</v>
      </c>
      <c r="I3287" t="s">
        <v>111</v>
      </c>
      <c r="J3287" s="2">
        <v>44467</v>
      </c>
      <c r="K3287" s="2">
        <v>44604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72</v>
      </c>
      <c r="H3288" t="s">
        <v>101</v>
      </c>
      <c r="I3288" t="s">
        <v>111</v>
      </c>
      <c r="J3288" s="2">
        <v>44468</v>
      </c>
      <c r="K3288" s="2">
        <v>44605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72</v>
      </c>
      <c r="H3289" t="s">
        <v>101</v>
      </c>
      <c r="I3289" t="s">
        <v>111</v>
      </c>
      <c r="J3289" s="2">
        <v>44469</v>
      </c>
      <c r="K3289" s="2">
        <v>44606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72</v>
      </c>
      <c r="H3290" t="s">
        <v>101</v>
      </c>
      <c r="I3290" t="s">
        <v>111</v>
      </c>
      <c r="J3290" s="2">
        <v>44470</v>
      </c>
      <c r="K3290" s="2">
        <v>44607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72</v>
      </c>
      <c r="H3291" t="s">
        <v>101</v>
      </c>
      <c r="I3291" t="s">
        <v>111</v>
      </c>
      <c r="J3291" s="2">
        <v>44471</v>
      </c>
      <c r="K3291" s="2">
        <v>44608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72</v>
      </c>
      <c r="H3292" t="s">
        <v>101</v>
      </c>
      <c r="I3292" t="s">
        <v>111</v>
      </c>
      <c r="J3292" s="2">
        <v>44472</v>
      </c>
      <c r="K3292" s="2">
        <v>44609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72</v>
      </c>
      <c r="H3293" t="s">
        <v>101</v>
      </c>
      <c r="I3293" t="s">
        <v>111</v>
      </c>
      <c r="J3293" s="2">
        <v>44473</v>
      </c>
      <c r="K3293" s="2">
        <v>44610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72</v>
      </c>
      <c r="H3294" t="s">
        <v>101</v>
      </c>
      <c r="I3294" t="s">
        <v>111</v>
      </c>
      <c r="J3294" s="2">
        <v>44474</v>
      </c>
      <c r="K3294" s="2">
        <v>44611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72</v>
      </c>
      <c r="H3295" t="s">
        <v>101</v>
      </c>
      <c r="I3295" t="s">
        <v>111</v>
      </c>
      <c r="J3295" s="2">
        <v>44475</v>
      </c>
      <c r="K3295" s="2">
        <v>44612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72</v>
      </c>
      <c r="H3296" t="s">
        <v>101</v>
      </c>
      <c r="I3296" t="s">
        <v>111</v>
      </c>
      <c r="J3296" s="2">
        <v>44476</v>
      </c>
      <c r="K3296" s="2">
        <v>44613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72</v>
      </c>
      <c r="H3297" t="s">
        <v>101</v>
      </c>
      <c r="I3297" t="s">
        <v>111</v>
      </c>
      <c r="J3297" s="2">
        <v>44477</v>
      </c>
      <c r="K3297" s="2">
        <v>44614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72</v>
      </c>
      <c r="H3298" t="s">
        <v>101</v>
      </c>
      <c r="I3298" t="s">
        <v>111</v>
      </c>
      <c r="J3298" s="2">
        <v>44463</v>
      </c>
      <c r="K3298" s="2">
        <v>44600</v>
      </c>
      <c r="L3298">
        <v>14557.2999497685</v>
      </c>
    </row>
    <row r="3299" spans="1:12" x14ac:dyDescent="0.25">
      <c r="A3299" t="s">
        <v>31</v>
      </c>
      <c r="B3299" t="s">
        <v>34</v>
      </c>
      <c r="C3299" t="s">
        <v>39</v>
      </c>
      <c r="G3299" t="s">
        <v>72</v>
      </c>
      <c r="H3299" t="s">
        <v>101</v>
      </c>
      <c r="I3299" t="s">
        <v>111</v>
      </c>
      <c r="J3299" s="2">
        <v>44513</v>
      </c>
      <c r="K3299" s="2">
        <v>44650</v>
      </c>
      <c r="L3299">
        <v>0</v>
      </c>
    </row>
    <row r="3300" spans="1:12" x14ac:dyDescent="0.25">
      <c r="A3300" t="s">
        <v>31</v>
      </c>
      <c r="B3300" t="s">
        <v>34</v>
      </c>
      <c r="C3300" t="s">
        <v>39</v>
      </c>
      <c r="G3300" t="s">
        <v>72</v>
      </c>
      <c r="H3300" t="s">
        <v>101</v>
      </c>
      <c r="I3300" t="s">
        <v>111</v>
      </c>
      <c r="J3300" s="2">
        <v>44514</v>
      </c>
      <c r="K3300" s="2">
        <v>44651</v>
      </c>
      <c r="L3300">
        <v>0</v>
      </c>
    </row>
    <row r="3301" spans="1:12" x14ac:dyDescent="0.25">
      <c r="A3301" t="s">
        <v>31</v>
      </c>
      <c r="B3301" t="s">
        <v>34</v>
      </c>
      <c r="C3301" t="s">
        <v>39</v>
      </c>
      <c r="G3301" t="s">
        <v>73</v>
      </c>
      <c r="H3301" t="s">
        <v>101</v>
      </c>
      <c r="I3301" t="s">
        <v>111</v>
      </c>
      <c r="J3301" s="2">
        <v>44446</v>
      </c>
      <c r="K3301" s="2">
        <v>44583</v>
      </c>
      <c r="L3301">
        <v>0</v>
      </c>
    </row>
    <row r="3302" spans="1:12" x14ac:dyDescent="0.25">
      <c r="A3302" t="s">
        <v>31</v>
      </c>
      <c r="B3302" t="s">
        <v>34</v>
      </c>
      <c r="C3302" t="s">
        <v>39</v>
      </c>
      <c r="G3302" t="s">
        <v>73</v>
      </c>
      <c r="H3302" t="s">
        <v>101</v>
      </c>
      <c r="I3302" t="s">
        <v>111</v>
      </c>
      <c r="J3302" s="2">
        <v>44414</v>
      </c>
      <c r="K3302" s="2">
        <v>44551</v>
      </c>
      <c r="L3302">
        <v>0</v>
      </c>
    </row>
    <row r="3303" spans="1:12" x14ac:dyDescent="0.25">
      <c r="A3303" t="s">
        <v>31</v>
      </c>
      <c r="B3303" t="s">
        <v>34</v>
      </c>
      <c r="C3303" t="s">
        <v>39</v>
      </c>
      <c r="G3303" t="s">
        <v>73</v>
      </c>
      <c r="H3303" t="s">
        <v>101</v>
      </c>
      <c r="I3303" t="s">
        <v>111</v>
      </c>
      <c r="J3303" s="2">
        <v>44415</v>
      </c>
      <c r="K3303" s="2">
        <v>44552</v>
      </c>
      <c r="L3303">
        <v>0</v>
      </c>
    </row>
    <row r="3304" spans="1:12" x14ac:dyDescent="0.25">
      <c r="A3304" t="s">
        <v>31</v>
      </c>
      <c r="B3304" t="s">
        <v>34</v>
      </c>
      <c r="C3304" t="s">
        <v>39</v>
      </c>
      <c r="G3304" t="s">
        <v>73</v>
      </c>
      <c r="H3304" t="s">
        <v>101</v>
      </c>
      <c r="I3304" t="s">
        <v>111</v>
      </c>
      <c r="J3304" s="2">
        <v>44416</v>
      </c>
      <c r="K3304" s="2">
        <v>44553</v>
      </c>
      <c r="L3304">
        <v>0</v>
      </c>
    </row>
    <row r="3305" spans="1:12" x14ac:dyDescent="0.25">
      <c r="A3305" t="s">
        <v>31</v>
      </c>
      <c r="B3305" t="s">
        <v>34</v>
      </c>
      <c r="C3305" t="s">
        <v>39</v>
      </c>
      <c r="G3305" t="s">
        <v>73</v>
      </c>
      <c r="H3305" t="s">
        <v>101</v>
      </c>
      <c r="I3305" t="s">
        <v>111</v>
      </c>
      <c r="J3305" s="2">
        <v>44417</v>
      </c>
      <c r="K3305" s="2">
        <v>44554</v>
      </c>
      <c r="L3305">
        <v>0</v>
      </c>
    </row>
    <row r="3306" spans="1:12" x14ac:dyDescent="0.25">
      <c r="A3306" t="s">
        <v>31</v>
      </c>
      <c r="B3306" t="s">
        <v>34</v>
      </c>
      <c r="C3306" t="s">
        <v>39</v>
      </c>
      <c r="G3306" t="s">
        <v>73</v>
      </c>
      <c r="H3306" t="s">
        <v>101</v>
      </c>
      <c r="I3306" t="s">
        <v>111</v>
      </c>
      <c r="J3306" s="2">
        <v>44418</v>
      </c>
      <c r="K3306" s="2">
        <v>44555</v>
      </c>
      <c r="L3306">
        <v>0</v>
      </c>
    </row>
    <row r="3307" spans="1:12" x14ac:dyDescent="0.25">
      <c r="A3307" t="s">
        <v>31</v>
      </c>
      <c r="B3307" t="s">
        <v>34</v>
      </c>
      <c r="C3307" t="s">
        <v>39</v>
      </c>
      <c r="G3307" t="s">
        <v>73</v>
      </c>
      <c r="H3307" t="s">
        <v>101</v>
      </c>
      <c r="I3307" t="s">
        <v>111</v>
      </c>
      <c r="J3307" s="2">
        <v>44419</v>
      </c>
      <c r="K3307" s="2">
        <v>44556</v>
      </c>
      <c r="L3307">
        <v>0</v>
      </c>
    </row>
    <row r="3308" spans="1:12" x14ac:dyDescent="0.25">
      <c r="A3308" t="s">
        <v>31</v>
      </c>
      <c r="B3308" t="s">
        <v>34</v>
      </c>
      <c r="C3308" t="s">
        <v>39</v>
      </c>
      <c r="G3308" t="s">
        <v>73</v>
      </c>
      <c r="H3308" t="s">
        <v>101</v>
      </c>
      <c r="I3308" t="s">
        <v>111</v>
      </c>
      <c r="J3308" s="2">
        <v>44420</v>
      </c>
      <c r="K3308" s="2">
        <v>44557</v>
      </c>
      <c r="L3308">
        <v>0</v>
      </c>
    </row>
    <row r="3309" spans="1:12" x14ac:dyDescent="0.25">
      <c r="A3309" t="s">
        <v>31</v>
      </c>
      <c r="B3309" t="s">
        <v>34</v>
      </c>
      <c r="C3309" t="s">
        <v>39</v>
      </c>
      <c r="G3309" t="s">
        <v>73</v>
      </c>
      <c r="H3309" t="s">
        <v>101</v>
      </c>
      <c r="I3309" t="s">
        <v>111</v>
      </c>
      <c r="J3309" s="2">
        <v>44421</v>
      </c>
      <c r="K3309" s="2">
        <v>44558</v>
      </c>
      <c r="L3309">
        <v>0</v>
      </c>
    </row>
    <row r="3310" spans="1:12" x14ac:dyDescent="0.25">
      <c r="A3310" t="s">
        <v>31</v>
      </c>
      <c r="B3310" t="s">
        <v>34</v>
      </c>
      <c r="C3310" t="s">
        <v>39</v>
      </c>
      <c r="G3310" t="s">
        <v>73</v>
      </c>
      <c r="H3310" t="s">
        <v>101</v>
      </c>
      <c r="I3310" t="s">
        <v>111</v>
      </c>
      <c r="J3310" s="2">
        <v>44422</v>
      </c>
      <c r="K3310" s="2">
        <v>44559</v>
      </c>
      <c r="L3310">
        <v>0</v>
      </c>
    </row>
    <row r="3311" spans="1:12" x14ac:dyDescent="0.25">
      <c r="A3311" t="s">
        <v>31</v>
      </c>
      <c r="B3311" t="s">
        <v>34</v>
      </c>
      <c r="C3311" t="s">
        <v>39</v>
      </c>
      <c r="G3311" t="s">
        <v>73</v>
      </c>
      <c r="H3311" t="s">
        <v>101</v>
      </c>
      <c r="I3311" t="s">
        <v>111</v>
      </c>
      <c r="J3311" s="2">
        <v>44423</v>
      </c>
      <c r="K3311" s="2">
        <v>44560</v>
      </c>
      <c r="L3311">
        <v>0</v>
      </c>
    </row>
    <row r="3312" spans="1:12" x14ac:dyDescent="0.25">
      <c r="A3312" t="s">
        <v>31</v>
      </c>
      <c r="B3312" t="s">
        <v>34</v>
      </c>
      <c r="C3312" t="s">
        <v>39</v>
      </c>
      <c r="G3312" t="s">
        <v>73</v>
      </c>
      <c r="H3312" t="s">
        <v>101</v>
      </c>
      <c r="I3312" t="s">
        <v>111</v>
      </c>
      <c r="J3312" s="2">
        <v>44424</v>
      </c>
      <c r="K3312" s="2">
        <v>44561</v>
      </c>
      <c r="L3312">
        <v>0</v>
      </c>
    </row>
    <row r="3313" spans="1:12" x14ac:dyDescent="0.25">
      <c r="A3313" t="s">
        <v>31</v>
      </c>
      <c r="B3313" t="s">
        <v>34</v>
      </c>
      <c r="C3313" t="s">
        <v>39</v>
      </c>
      <c r="G3313" t="s">
        <v>73</v>
      </c>
      <c r="H3313" t="s">
        <v>101</v>
      </c>
      <c r="I3313" t="s">
        <v>111</v>
      </c>
      <c r="J3313" s="2">
        <v>44425</v>
      </c>
      <c r="K3313" s="2">
        <v>44562</v>
      </c>
      <c r="L3313">
        <v>0</v>
      </c>
    </row>
    <row r="3314" spans="1:12" x14ac:dyDescent="0.25">
      <c r="A3314" t="s">
        <v>31</v>
      </c>
      <c r="B3314" t="s">
        <v>34</v>
      </c>
      <c r="C3314" t="s">
        <v>39</v>
      </c>
      <c r="G3314" t="s">
        <v>73</v>
      </c>
      <c r="H3314" t="s">
        <v>101</v>
      </c>
      <c r="I3314" t="s">
        <v>111</v>
      </c>
      <c r="J3314" s="2">
        <v>44426</v>
      </c>
      <c r="K3314" s="2">
        <v>44563</v>
      </c>
      <c r="L3314">
        <v>0</v>
      </c>
    </row>
    <row r="3315" spans="1:12" x14ac:dyDescent="0.25">
      <c r="A3315" t="s">
        <v>31</v>
      </c>
      <c r="B3315" t="s">
        <v>34</v>
      </c>
      <c r="C3315" t="s">
        <v>39</v>
      </c>
      <c r="G3315" t="s">
        <v>73</v>
      </c>
      <c r="H3315" t="s">
        <v>101</v>
      </c>
      <c r="I3315" t="s">
        <v>111</v>
      </c>
      <c r="J3315" s="2">
        <v>44427</v>
      </c>
      <c r="K3315" s="2">
        <v>44564</v>
      </c>
      <c r="L3315">
        <v>0</v>
      </c>
    </row>
    <row r="3316" spans="1:12" x14ac:dyDescent="0.25">
      <c r="A3316" t="s">
        <v>31</v>
      </c>
      <c r="B3316" t="s">
        <v>34</v>
      </c>
      <c r="C3316" t="s">
        <v>39</v>
      </c>
      <c r="G3316" t="s">
        <v>73</v>
      </c>
      <c r="H3316" t="s">
        <v>101</v>
      </c>
      <c r="I3316" t="s">
        <v>111</v>
      </c>
      <c r="J3316" s="2">
        <v>44413</v>
      </c>
      <c r="K3316" s="2">
        <v>44550</v>
      </c>
      <c r="L3316">
        <v>0</v>
      </c>
    </row>
    <row r="3317" spans="1:12" x14ac:dyDescent="0.25">
      <c r="A3317" t="s">
        <v>31</v>
      </c>
      <c r="B3317" t="s">
        <v>34</v>
      </c>
      <c r="C3317" t="s">
        <v>39</v>
      </c>
      <c r="G3317" t="s">
        <v>73</v>
      </c>
      <c r="H3317" t="s">
        <v>101</v>
      </c>
      <c r="I3317" t="s">
        <v>111</v>
      </c>
      <c r="J3317" s="2">
        <v>44428</v>
      </c>
      <c r="K3317" s="2">
        <v>44565</v>
      </c>
      <c r="L3317">
        <v>0</v>
      </c>
    </row>
    <row r="3318" spans="1:12" x14ac:dyDescent="0.25">
      <c r="A3318" t="s">
        <v>31</v>
      </c>
      <c r="B3318" t="s">
        <v>34</v>
      </c>
      <c r="C3318" t="s">
        <v>39</v>
      </c>
      <c r="G3318" t="s">
        <v>73</v>
      </c>
      <c r="H3318" t="s">
        <v>101</v>
      </c>
      <c r="I3318" t="s">
        <v>111</v>
      </c>
      <c r="J3318" s="2">
        <v>44430</v>
      </c>
      <c r="K3318" s="2">
        <v>44567</v>
      </c>
      <c r="L3318">
        <v>0</v>
      </c>
    </row>
    <row r="3319" spans="1:12" x14ac:dyDescent="0.25">
      <c r="A3319" t="s">
        <v>31</v>
      </c>
      <c r="B3319" t="s">
        <v>34</v>
      </c>
      <c r="C3319" t="s">
        <v>39</v>
      </c>
      <c r="G3319" t="s">
        <v>73</v>
      </c>
      <c r="H3319" t="s">
        <v>101</v>
      </c>
      <c r="I3319" t="s">
        <v>111</v>
      </c>
      <c r="J3319" s="2">
        <v>44431</v>
      </c>
      <c r="K3319" s="2">
        <v>44568</v>
      </c>
      <c r="L3319">
        <v>0</v>
      </c>
    </row>
    <row r="3320" spans="1:12" x14ac:dyDescent="0.25">
      <c r="A3320" t="s">
        <v>31</v>
      </c>
      <c r="B3320" t="s">
        <v>34</v>
      </c>
      <c r="C3320" t="s">
        <v>39</v>
      </c>
      <c r="G3320" t="s">
        <v>73</v>
      </c>
      <c r="H3320" t="s">
        <v>101</v>
      </c>
      <c r="I3320" t="s">
        <v>111</v>
      </c>
      <c r="J3320" s="2">
        <v>44432</v>
      </c>
      <c r="K3320" s="2">
        <v>44569</v>
      </c>
      <c r="L3320">
        <v>0</v>
      </c>
    </row>
    <row r="3321" spans="1:12" x14ac:dyDescent="0.25">
      <c r="A3321" t="s">
        <v>31</v>
      </c>
      <c r="B3321" t="s">
        <v>34</v>
      </c>
      <c r="C3321" t="s">
        <v>39</v>
      </c>
      <c r="G3321" t="s">
        <v>73</v>
      </c>
      <c r="H3321" t="s">
        <v>101</v>
      </c>
      <c r="I3321" t="s">
        <v>111</v>
      </c>
      <c r="J3321" s="2">
        <v>44433</v>
      </c>
      <c r="K3321" s="2">
        <v>44570</v>
      </c>
      <c r="L3321">
        <v>0</v>
      </c>
    </row>
    <row r="3322" spans="1:12" x14ac:dyDescent="0.25">
      <c r="A3322" t="s">
        <v>31</v>
      </c>
      <c r="B3322" t="s">
        <v>34</v>
      </c>
      <c r="C3322" t="s">
        <v>39</v>
      </c>
      <c r="G3322" t="s">
        <v>73</v>
      </c>
      <c r="H3322" t="s">
        <v>101</v>
      </c>
      <c r="I3322" t="s">
        <v>111</v>
      </c>
      <c r="J3322" s="2">
        <v>44434</v>
      </c>
      <c r="K3322" s="2">
        <v>44571</v>
      </c>
      <c r="L3322">
        <v>0</v>
      </c>
    </row>
    <row r="3323" spans="1:12" x14ac:dyDescent="0.25">
      <c r="A3323" t="s">
        <v>31</v>
      </c>
      <c r="B3323" t="s">
        <v>34</v>
      </c>
      <c r="C3323" t="s">
        <v>39</v>
      </c>
      <c r="G3323" t="s">
        <v>73</v>
      </c>
      <c r="H3323" t="s">
        <v>101</v>
      </c>
      <c r="I3323" t="s">
        <v>111</v>
      </c>
      <c r="J3323" s="2">
        <v>44435</v>
      </c>
      <c r="K3323" s="2">
        <v>44572</v>
      </c>
      <c r="L3323">
        <v>0</v>
      </c>
    </row>
    <row r="3324" spans="1:12" x14ac:dyDescent="0.25">
      <c r="A3324" t="s">
        <v>31</v>
      </c>
      <c r="B3324" t="s">
        <v>34</v>
      </c>
      <c r="C3324" t="s">
        <v>39</v>
      </c>
      <c r="G3324" t="s">
        <v>73</v>
      </c>
      <c r="H3324" t="s">
        <v>101</v>
      </c>
      <c r="I3324" t="s">
        <v>111</v>
      </c>
      <c r="J3324" s="2">
        <v>44436</v>
      </c>
      <c r="K3324" s="2">
        <v>44573</v>
      </c>
      <c r="L3324">
        <v>0</v>
      </c>
    </row>
    <row r="3325" spans="1:12" x14ac:dyDescent="0.25">
      <c r="A3325" t="s">
        <v>31</v>
      </c>
      <c r="B3325" t="s">
        <v>34</v>
      </c>
      <c r="C3325" t="s">
        <v>39</v>
      </c>
      <c r="G3325" t="s">
        <v>73</v>
      </c>
      <c r="H3325" t="s">
        <v>101</v>
      </c>
      <c r="I3325" t="s">
        <v>111</v>
      </c>
      <c r="J3325" s="2">
        <v>44437</v>
      </c>
      <c r="K3325" s="2">
        <v>44574</v>
      </c>
      <c r="L3325">
        <v>0</v>
      </c>
    </row>
    <row r="3326" spans="1:12" x14ac:dyDescent="0.25">
      <c r="A3326" t="s">
        <v>31</v>
      </c>
      <c r="B3326" t="s">
        <v>34</v>
      </c>
      <c r="C3326" t="s">
        <v>39</v>
      </c>
      <c r="G3326" t="s">
        <v>73</v>
      </c>
      <c r="H3326" t="s">
        <v>101</v>
      </c>
      <c r="I3326" t="s">
        <v>111</v>
      </c>
      <c r="J3326" s="2">
        <v>44438</v>
      </c>
      <c r="K3326" s="2">
        <v>44575</v>
      </c>
      <c r="L3326">
        <v>0</v>
      </c>
    </row>
    <row r="3327" spans="1:12" x14ac:dyDescent="0.25">
      <c r="A3327" t="s">
        <v>31</v>
      </c>
      <c r="B3327" t="s">
        <v>34</v>
      </c>
      <c r="C3327" t="s">
        <v>39</v>
      </c>
      <c r="G3327" t="s">
        <v>73</v>
      </c>
      <c r="H3327" t="s">
        <v>101</v>
      </c>
      <c r="I3327" t="s">
        <v>111</v>
      </c>
      <c r="J3327" s="2">
        <v>44439</v>
      </c>
      <c r="K3327" s="2">
        <v>44576</v>
      </c>
      <c r="L3327">
        <v>0</v>
      </c>
    </row>
    <row r="3328" spans="1:12" x14ac:dyDescent="0.25">
      <c r="A3328" t="s">
        <v>31</v>
      </c>
      <c r="B3328" t="s">
        <v>34</v>
      </c>
      <c r="C3328" t="s">
        <v>39</v>
      </c>
      <c r="G3328" t="s">
        <v>73</v>
      </c>
      <c r="H3328" t="s">
        <v>101</v>
      </c>
      <c r="I3328" t="s">
        <v>111</v>
      </c>
      <c r="J3328" s="2">
        <v>44440</v>
      </c>
      <c r="K3328" s="2">
        <v>44577</v>
      </c>
      <c r="L3328">
        <v>0</v>
      </c>
    </row>
    <row r="3329" spans="1:12" x14ac:dyDescent="0.25">
      <c r="A3329" t="s">
        <v>31</v>
      </c>
      <c r="B3329" t="s">
        <v>34</v>
      </c>
      <c r="C3329" t="s">
        <v>39</v>
      </c>
      <c r="G3329" t="s">
        <v>73</v>
      </c>
      <c r="H3329" t="s">
        <v>101</v>
      </c>
      <c r="I3329" t="s">
        <v>111</v>
      </c>
      <c r="J3329" s="2">
        <v>44441</v>
      </c>
      <c r="K3329" s="2">
        <v>44578</v>
      </c>
      <c r="L3329">
        <v>0</v>
      </c>
    </row>
    <row r="3330" spans="1:12" x14ac:dyDescent="0.25">
      <c r="A3330" t="s">
        <v>31</v>
      </c>
      <c r="B3330" t="s">
        <v>34</v>
      </c>
      <c r="C3330" t="s">
        <v>39</v>
      </c>
      <c r="G3330" t="s">
        <v>73</v>
      </c>
      <c r="H3330" t="s">
        <v>101</v>
      </c>
      <c r="I3330" t="s">
        <v>111</v>
      </c>
      <c r="J3330" s="2">
        <v>44442</v>
      </c>
      <c r="K3330" s="2">
        <v>44579</v>
      </c>
      <c r="L3330">
        <v>0</v>
      </c>
    </row>
    <row r="3331" spans="1:12" x14ac:dyDescent="0.25">
      <c r="A3331" t="s">
        <v>31</v>
      </c>
      <c r="B3331" t="s">
        <v>34</v>
      </c>
      <c r="C3331" t="s">
        <v>39</v>
      </c>
      <c r="G3331" t="s">
        <v>73</v>
      </c>
      <c r="H3331" t="s">
        <v>101</v>
      </c>
      <c r="I3331" t="s">
        <v>111</v>
      </c>
      <c r="J3331" s="2">
        <v>44443</v>
      </c>
      <c r="K3331" s="2">
        <v>44580</v>
      </c>
      <c r="L3331">
        <v>0</v>
      </c>
    </row>
    <row r="3332" spans="1:12" x14ac:dyDescent="0.25">
      <c r="A3332" t="s">
        <v>31</v>
      </c>
      <c r="B3332" t="s">
        <v>34</v>
      </c>
      <c r="C3332" t="s">
        <v>39</v>
      </c>
      <c r="G3332" t="s">
        <v>73</v>
      </c>
      <c r="H3332" t="s">
        <v>101</v>
      </c>
      <c r="I3332" t="s">
        <v>111</v>
      </c>
      <c r="J3332" s="2">
        <v>44429</v>
      </c>
      <c r="K3332" s="2">
        <v>44566</v>
      </c>
      <c r="L3332">
        <v>0</v>
      </c>
    </row>
    <row r="3333" spans="1:12" x14ac:dyDescent="0.25">
      <c r="A3333" t="s">
        <v>31</v>
      </c>
      <c r="B3333" t="s">
        <v>34</v>
      </c>
      <c r="C3333" t="s">
        <v>39</v>
      </c>
      <c r="G3333" t="s">
        <v>73</v>
      </c>
      <c r="H3333" t="s">
        <v>101</v>
      </c>
      <c r="I3333" t="s">
        <v>111</v>
      </c>
      <c r="J3333" s="2">
        <v>44444</v>
      </c>
      <c r="K3333" s="2">
        <v>44581</v>
      </c>
      <c r="L3333">
        <v>0</v>
      </c>
    </row>
    <row r="3334" spans="1:12" x14ac:dyDescent="0.25">
      <c r="A3334" t="s">
        <v>31</v>
      </c>
      <c r="B3334" t="s">
        <v>34</v>
      </c>
      <c r="C3334" t="s">
        <v>39</v>
      </c>
      <c r="G3334" t="s">
        <v>73</v>
      </c>
      <c r="H3334" t="s">
        <v>101</v>
      </c>
      <c r="I3334" t="s">
        <v>111</v>
      </c>
      <c r="J3334" s="2">
        <v>44412</v>
      </c>
      <c r="K3334" s="2">
        <v>44549</v>
      </c>
      <c r="L3334">
        <v>0</v>
      </c>
    </row>
    <row r="3335" spans="1:12" x14ac:dyDescent="0.25">
      <c r="A3335" t="s">
        <v>31</v>
      </c>
      <c r="B3335" t="s">
        <v>34</v>
      </c>
      <c r="C3335" t="s">
        <v>39</v>
      </c>
      <c r="G3335" t="s">
        <v>73</v>
      </c>
      <c r="H3335" t="s">
        <v>101</v>
      </c>
      <c r="I3335" t="s">
        <v>111</v>
      </c>
      <c r="J3335" s="2">
        <v>44410</v>
      </c>
      <c r="K3335" s="2">
        <v>44547</v>
      </c>
      <c r="L3335">
        <v>0</v>
      </c>
    </row>
    <row r="3336" spans="1:12" x14ac:dyDescent="0.25">
      <c r="A3336" t="s">
        <v>31</v>
      </c>
      <c r="B3336" t="s">
        <v>34</v>
      </c>
      <c r="C3336" t="s">
        <v>39</v>
      </c>
      <c r="G3336" t="s">
        <v>73</v>
      </c>
      <c r="H3336" t="s">
        <v>101</v>
      </c>
      <c r="I3336" t="s">
        <v>111</v>
      </c>
      <c r="J3336" s="2">
        <v>44380</v>
      </c>
      <c r="K3336" s="2">
        <v>44517</v>
      </c>
      <c r="L3336">
        <v>0</v>
      </c>
    </row>
    <row r="3337" spans="1:12" x14ac:dyDescent="0.25">
      <c r="A3337" t="s">
        <v>31</v>
      </c>
      <c r="B3337" t="s">
        <v>34</v>
      </c>
      <c r="C3337" t="s">
        <v>39</v>
      </c>
      <c r="G3337" t="s">
        <v>73</v>
      </c>
      <c r="H3337" t="s">
        <v>101</v>
      </c>
      <c r="I3337" t="s">
        <v>111</v>
      </c>
      <c r="J3337" s="2">
        <v>44381</v>
      </c>
      <c r="K3337" s="2">
        <v>44518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39</v>
      </c>
      <c r="G3338" t="s">
        <v>73</v>
      </c>
      <c r="H3338" t="s">
        <v>101</v>
      </c>
      <c r="I3338" t="s">
        <v>111</v>
      </c>
      <c r="J3338" s="2">
        <v>44382</v>
      </c>
      <c r="K3338" s="2">
        <v>44519</v>
      </c>
      <c r="L3338">
        <v>0</v>
      </c>
    </row>
    <row r="3339" spans="1:12" x14ac:dyDescent="0.25">
      <c r="A3339" t="s">
        <v>31</v>
      </c>
      <c r="B3339" t="s">
        <v>34</v>
      </c>
      <c r="C3339" t="s">
        <v>39</v>
      </c>
      <c r="G3339" t="s">
        <v>73</v>
      </c>
      <c r="H3339" t="s">
        <v>101</v>
      </c>
      <c r="I3339" t="s">
        <v>111</v>
      </c>
      <c r="J3339" s="2">
        <v>44383</v>
      </c>
      <c r="K3339" s="2">
        <v>44520</v>
      </c>
      <c r="L3339">
        <v>0</v>
      </c>
    </row>
    <row r="3340" spans="1:12" x14ac:dyDescent="0.25">
      <c r="A3340" t="s">
        <v>31</v>
      </c>
      <c r="B3340" t="s">
        <v>34</v>
      </c>
      <c r="C3340" t="s">
        <v>39</v>
      </c>
      <c r="G3340" t="s">
        <v>73</v>
      </c>
      <c r="H3340" t="s">
        <v>101</v>
      </c>
      <c r="I3340" t="s">
        <v>111</v>
      </c>
      <c r="J3340" s="2">
        <v>44384</v>
      </c>
      <c r="K3340" s="2">
        <v>44521</v>
      </c>
      <c r="L3340">
        <v>0</v>
      </c>
    </row>
    <row r="3341" spans="1:12" x14ac:dyDescent="0.25">
      <c r="A3341" t="s">
        <v>31</v>
      </c>
      <c r="B3341" t="s">
        <v>34</v>
      </c>
      <c r="C3341" t="s">
        <v>39</v>
      </c>
      <c r="G3341" t="s">
        <v>73</v>
      </c>
      <c r="H3341" t="s">
        <v>101</v>
      </c>
      <c r="I3341" t="s">
        <v>111</v>
      </c>
      <c r="J3341" s="2">
        <v>44385</v>
      </c>
      <c r="K3341" s="2">
        <v>44522</v>
      </c>
      <c r="L3341">
        <v>0</v>
      </c>
    </row>
    <row r="3342" spans="1:12" x14ac:dyDescent="0.25">
      <c r="A3342" t="s">
        <v>31</v>
      </c>
      <c r="B3342" t="s">
        <v>34</v>
      </c>
      <c r="C3342" t="s">
        <v>39</v>
      </c>
      <c r="G3342" t="s">
        <v>73</v>
      </c>
      <c r="H3342" t="s">
        <v>101</v>
      </c>
      <c r="I3342" t="s">
        <v>111</v>
      </c>
      <c r="J3342" s="2">
        <v>44386</v>
      </c>
      <c r="K3342" s="2">
        <v>44523</v>
      </c>
      <c r="L3342">
        <v>0</v>
      </c>
    </row>
    <row r="3343" spans="1:12" x14ac:dyDescent="0.25">
      <c r="A3343" t="s">
        <v>31</v>
      </c>
      <c r="B3343" t="s">
        <v>34</v>
      </c>
      <c r="C3343" t="s">
        <v>39</v>
      </c>
      <c r="G3343" t="s">
        <v>73</v>
      </c>
      <c r="H3343" t="s">
        <v>101</v>
      </c>
      <c r="I3343" t="s">
        <v>111</v>
      </c>
      <c r="J3343" s="2">
        <v>44387</v>
      </c>
      <c r="K3343" s="2">
        <v>44524</v>
      </c>
      <c r="L3343">
        <v>0</v>
      </c>
    </row>
    <row r="3344" spans="1:12" x14ac:dyDescent="0.25">
      <c r="A3344" t="s">
        <v>31</v>
      </c>
      <c r="B3344" t="s">
        <v>34</v>
      </c>
      <c r="C3344" t="s">
        <v>39</v>
      </c>
      <c r="G3344" t="s">
        <v>73</v>
      </c>
      <c r="H3344" t="s">
        <v>101</v>
      </c>
      <c r="I3344" t="s">
        <v>111</v>
      </c>
      <c r="J3344" s="2">
        <v>44388</v>
      </c>
      <c r="K3344" s="2">
        <v>44525</v>
      </c>
      <c r="L3344">
        <v>0</v>
      </c>
    </row>
    <row r="3345" spans="1:12" x14ac:dyDescent="0.25">
      <c r="A3345" t="s">
        <v>31</v>
      </c>
      <c r="B3345" t="s">
        <v>34</v>
      </c>
      <c r="C3345" t="s">
        <v>39</v>
      </c>
      <c r="G3345" t="s">
        <v>73</v>
      </c>
      <c r="H3345" t="s">
        <v>101</v>
      </c>
      <c r="I3345" t="s">
        <v>111</v>
      </c>
      <c r="J3345" s="2">
        <v>44389</v>
      </c>
      <c r="K3345" s="2">
        <v>44526</v>
      </c>
      <c r="L3345">
        <v>0</v>
      </c>
    </row>
    <row r="3346" spans="1:12" x14ac:dyDescent="0.25">
      <c r="A3346" t="s">
        <v>31</v>
      </c>
      <c r="B3346" t="s">
        <v>34</v>
      </c>
      <c r="C3346" t="s">
        <v>39</v>
      </c>
      <c r="G3346" t="s">
        <v>73</v>
      </c>
      <c r="H3346" t="s">
        <v>101</v>
      </c>
      <c r="I3346" t="s">
        <v>111</v>
      </c>
      <c r="J3346" s="2">
        <v>44390</v>
      </c>
      <c r="K3346" s="2">
        <v>44527</v>
      </c>
      <c r="L3346">
        <v>0</v>
      </c>
    </row>
    <row r="3347" spans="1:12" x14ac:dyDescent="0.25">
      <c r="A3347" t="s">
        <v>31</v>
      </c>
      <c r="B3347" t="s">
        <v>34</v>
      </c>
      <c r="C3347" t="s">
        <v>39</v>
      </c>
      <c r="G3347" t="s">
        <v>73</v>
      </c>
      <c r="H3347" t="s">
        <v>101</v>
      </c>
      <c r="I3347" t="s">
        <v>111</v>
      </c>
      <c r="J3347" s="2">
        <v>44391</v>
      </c>
      <c r="K3347" s="2">
        <v>44528</v>
      </c>
      <c r="L3347">
        <v>0</v>
      </c>
    </row>
    <row r="3348" spans="1:12" x14ac:dyDescent="0.25">
      <c r="A3348" t="s">
        <v>31</v>
      </c>
      <c r="B3348" t="s">
        <v>34</v>
      </c>
      <c r="C3348" t="s">
        <v>39</v>
      </c>
      <c r="G3348" t="s">
        <v>73</v>
      </c>
      <c r="H3348" t="s">
        <v>101</v>
      </c>
      <c r="I3348" t="s">
        <v>111</v>
      </c>
      <c r="J3348" s="2">
        <v>44392</v>
      </c>
      <c r="K3348" s="2">
        <v>44529</v>
      </c>
      <c r="L3348">
        <v>0</v>
      </c>
    </row>
    <row r="3349" spans="1:12" x14ac:dyDescent="0.25">
      <c r="A3349" t="s">
        <v>31</v>
      </c>
      <c r="B3349" t="s">
        <v>34</v>
      </c>
      <c r="C3349" t="s">
        <v>39</v>
      </c>
      <c r="G3349" t="s">
        <v>73</v>
      </c>
      <c r="H3349" t="s">
        <v>101</v>
      </c>
      <c r="I3349" t="s">
        <v>111</v>
      </c>
      <c r="J3349" s="2">
        <v>44393</v>
      </c>
      <c r="K3349" s="2">
        <v>44530</v>
      </c>
      <c r="L3349">
        <v>0</v>
      </c>
    </row>
    <row r="3350" spans="1:12" x14ac:dyDescent="0.25">
      <c r="A3350" t="s">
        <v>31</v>
      </c>
      <c r="B3350" t="s">
        <v>34</v>
      </c>
      <c r="C3350" t="s">
        <v>39</v>
      </c>
      <c r="G3350" t="s">
        <v>73</v>
      </c>
      <c r="H3350" t="s">
        <v>101</v>
      </c>
      <c r="I3350" t="s">
        <v>111</v>
      </c>
      <c r="J3350" s="2">
        <v>44411</v>
      </c>
      <c r="K3350" s="2">
        <v>44548</v>
      </c>
      <c r="L3350">
        <v>0</v>
      </c>
    </row>
    <row r="3351" spans="1:12" x14ac:dyDescent="0.25">
      <c r="A3351" t="s">
        <v>31</v>
      </c>
      <c r="B3351" t="s">
        <v>34</v>
      </c>
      <c r="C3351" t="s">
        <v>39</v>
      </c>
      <c r="G3351" t="s">
        <v>73</v>
      </c>
      <c r="H3351" t="s">
        <v>101</v>
      </c>
      <c r="I3351" t="s">
        <v>111</v>
      </c>
      <c r="J3351" s="2">
        <v>44394</v>
      </c>
      <c r="K3351" s="2">
        <v>44531</v>
      </c>
      <c r="L3351">
        <v>0</v>
      </c>
    </row>
    <row r="3352" spans="1:12" x14ac:dyDescent="0.25">
      <c r="A3352" t="s">
        <v>31</v>
      </c>
      <c r="B3352" t="s">
        <v>34</v>
      </c>
      <c r="C3352" t="s">
        <v>39</v>
      </c>
      <c r="G3352" t="s">
        <v>73</v>
      </c>
      <c r="H3352" t="s">
        <v>101</v>
      </c>
      <c r="I3352" t="s">
        <v>111</v>
      </c>
      <c r="J3352" s="2">
        <v>44396</v>
      </c>
      <c r="K3352" s="2">
        <v>44533</v>
      </c>
      <c r="L3352">
        <v>0</v>
      </c>
    </row>
    <row r="3353" spans="1:12" x14ac:dyDescent="0.25">
      <c r="A3353" t="s">
        <v>31</v>
      </c>
      <c r="B3353" t="s">
        <v>34</v>
      </c>
      <c r="C3353" t="s">
        <v>39</v>
      </c>
      <c r="G3353" t="s">
        <v>73</v>
      </c>
      <c r="H3353" t="s">
        <v>101</v>
      </c>
      <c r="I3353" t="s">
        <v>111</v>
      </c>
      <c r="J3353" s="2">
        <v>44397</v>
      </c>
      <c r="K3353" s="2">
        <v>44534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39</v>
      </c>
      <c r="G3354" t="s">
        <v>73</v>
      </c>
      <c r="H3354" t="s">
        <v>101</v>
      </c>
      <c r="I3354" t="s">
        <v>111</v>
      </c>
      <c r="J3354" s="2">
        <v>44398</v>
      </c>
      <c r="K3354" s="2">
        <v>44535</v>
      </c>
      <c r="L3354">
        <v>0</v>
      </c>
    </row>
    <row r="3355" spans="1:12" x14ac:dyDescent="0.25">
      <c r="A3355" t="s">
        <v>31</v>
      </c>
      <c r="B3355" t="s">
        <v>34</v>
      </c>
      <c r="C3355" t="s">
        <v>39</v>
      </c>
      <c r="G3355" t="s">
        <v>73</v>
      </c>
      <c r="H3355" t="s">
        <v>101</v>
      </c>
      <c r="I3355" t="s">
        <v>111</v>
      </c>
      <c r="J3355" s="2">
        <v>44399</v>
      </c>
      <c r="K3355" s="2">
        <v>44536</v>
      </c>
      <c r="L3355">
        <v>0</v>
      </c>
    </row>
    <row r="3356" spans="1:12" x14ac:dyDescent="0.25">
      <c r="A3356" t="s">
        <v>31</v>
      </c>
      <c r="B3356" t="s">
        <v>34</v>
      </c>
      <c r="C3356" t="s">
        <v>39</v>
      </c>
      <c r="G3356" t="s">
        <v>73</v>
      </c>
      <c r="H3356" t="s">
        <v>101</v>
      </c>
      <c r="I3356" t="s">
        <v>111</v>
      </c>
      <c r="J3356" s="2">
        <v>44400</v>
      </c>
      <c r="K3356" s="2">
        <v>44537</v>
      </c>
      <c r="L3356">
        <v>0</v>
      </c>
    </row>
    <row r="3357" spans="1:12" x14ac:dyDescent="0.25">
      <c r="A3357" t="s">
        <v>31</v>
      </c>
      <c r="B3357" t="s">
        <v>34</v>
      </c>
      <c r="C3357" t="s">
        <v>39</v>
      </c>
      <c r="G3357" t="s">
        <v>73</v>
      </c>
      <c r="H3357" t="s">
        <v>101</v>
      </c>
      <c r="I3357" t="s">
        <v>111</v>
      </c>
      <c r="J3357" s="2">
        <v>44401</v>
      </c>
      <c r="K3357" s="2">
        <v>44538</v>
      </c>
      <c r="L3357">
        <v>0</v>
      </c>
    </row>
    <row r="3358" spans="1:12" x14ac:dyDescent="0.25">
      <c r="A3358" t="s">
        <v>31</v>
      </c>
      <c r="B3358" t="s">
        <v>34</v>
      </c>
      <c r="C3358" t="s">
        <v>39</v>
      </c>
      <c r="G3358" t="s">
        <v>73</v>
      </c>
      <c r="H3358" t="s">
        <v>101</v>
      </c>
      <c r="I3358" t="s">
        <v>111</v>
      </c>
      <c r="J3358" s="2">
        <v>44402</v>
      </c>
      <c r="K3358" s="2">
        <v>44539</v>
      </c>
      <c r="L3358">
        <v>0</v>
      </c>
    </row>
    <row r="3359" spans="1:12" x14ac:dyDescent="0.25">
      <c r="A3359" t="s">
        <v>31</v>
      </c>
      <c r="B3359" t="s">
        <v>34</v>
      </c>
      <c r="C3359" t="s">
        <v>39</v>
      </c>
      <c r="G3359" t="s">
        <v>73</v>
      </c>
      <c r="H3359" t="s">
        <v>101</v>
      </c>
      <c r="I3359" t="s">
        <v>111</v>
      </c>
      <c r="J3359" s="2">
        <v>44403</v>
      </c>
      <c r="K3359" s="2">
        <v>44540</v>
      </c>
      <c r="L3359">
        <v>0</v>
      </c>
    </row>
    <row r="3360" spans="1:12" x14ac:dyDescent="0.25">
      <c r="A3360" t="s">
        <v>31</v>
      </c>
      <c r="B3360" t="s">
        <v>34</v>
      </c>
      <c r="C3360" t="s">
        <v>39</v>
      </c>
      <c r="G3360" t="s">
        <v>73</v>
      </c>
      <c r="H3360" t="s">
        <v>101</v>
      </c>
      <c r="I3360" t="s">
        <v>111</v>
      </c>
      <c r="J3360" s="2">
        <v>44404</v>
      </c>
      <c r="K3360" s="2">
        <v>44541</v>
      </c>
      <c r="L3360">
        <v>0</v>
      </c>
    </row>
    <row r="3361" spans="1:12" x14ac:dyDescent="0.25">
      <c r="A3361" t="s">
        <v>31</v>
      </c>
      <c r="B3361" t="s">
        <v>34</v>
      </c>
      <c r="C3361" t="s">
        <v>39</v>
      </c>
      <c r="G3361" t="s">
        <v>73</v>
      </c>
      <c r="H3361" t="s">
        <v>101</v>
      </c>
      <c r="I3361" t="s">
        <v>111</v>
      </c>
      <c r="J3361" s="2">
        <v>44405</v>
      </c>
      <c r="K3361" s="2">
        <v>44542</v>
      </c>
      <c r="L3361">
        <v>0</v>
      </c>
    </row>
    <row r="3362" spans="1:12" x14ac:dyDescent="0.25">
      <c r="A3362" t="s">
        <v>31</v>
      </c>
      <c r="B3362" t="s">
        <v>34</v>
      </c>
      <c r="C3362" t="s">
        <v>39</v>
      </c>
      <c r="G3362" t="s">
        <v>73</v>
      </c>
      <c r="H3362" t="s">
        <v>101</v>
      </c>
      <c r="I3362" t="s">
        <v>111</v>
      </c>
      <c r="J3362" s="2">
        <v>44406</v>
      </c>
      <c r="K3362" s="2">
        <v>44543</v>
      </c>
      <c r="L3362">
        <v>0</v>
      </c>
    </row>
    <row r="3363" spans="1:12" x14ac:dyDescent="0.25">
      <c r="A3363" t="s">
        <v>31</v>
      </c>
      <c r="B3363" t="s">
        <v>34</v>
      </c>
      <c r="C3363" t="s">
        <v>39</v>
      </c>
      <c r="G3363" t="s">
        <v>73</v>
      </c>
      <c r="H3363" t="s">
        <v>101</v>
      </c>
      <c r="I3363" t="s">
        <v>111</v>
      </c>
      <c r="J3363" s="2">
        <v>44407</v>
      </c>
      <c r="K3363" s="2">
        <v>44544</v>
      </c>
      <c r="L3363">
        <v>0</v>
      </c>
    </row>
    <row r="3364" spans="1:12" x14ac:dyDescent="0.25">
      <c r="A3364" t="s">
        <v>31</v>
      </c>
      <c r="B3364" t="s">
        <v>34</v>
      </c>
      <c r="C3364" t="s">
        <v>39</v>
      </c>
      <c r="G3364" t="s">
        <v>73</v>
      </c>
      <c r="H3364" t="s">
        <v>101</v>
      </c>
      <c r="I3364" t="s">
        <v>111</v>
      </c>
      <c r="J3364" s="2">
        <v>44408</v>
      </c>
      <c r="K3364" s="2">
        <v>44545</v>
      </c>
      <c r="L3364">
        <v>0</v>
      </c>
    </row>
    <row r="3365" spans="1:12" x14ac:dyDescent="0.25">
      <c r="A3365" t="s">
        <v>31</v>
      </c>
      <c r="B3365" t="s">
        <v>34</v>
      </c>
      <c r="C3365" t="s">
        <v>39</v>
      </c>
      <c r="G3365" t="s">
        <v>73</v>
      </c>
      <c r="H3365" t="s">
        <v>101</v>
      </c>
      <c r="I3365" t="s">
        <v>111</v>
      </c>
      <c r="J3365" s="2">
        <v>44409</v>
      </c>
      <c r="K3365" s="2">
        <v>44546</v>
      </c>
      <c r="L3365">
        <v>0</v>
      </c>
    </row>
    <row r="3366" spans="1:12" x14ac:dyDescent="0.25">
      <c r="A3366" t="s">
        <v>31</v>
      </c>
      <c r="B3366" t="s">
        <v>34</v>
      </c>
      <c r="C3366" t="s">
        <v>39</v>
      </c>
      <c r="G3366" t="s">
        <v>73</v>
      </c>
      <c r="H3366" t="s">
        <v>101</v>
      </c>
      <c r="I3366" t="s">
        <v>111</v>
      </c>
      <c r="J3366" s="2">
        <v>44395</v>
      </c>
      <c r="K3366" s="2">
        <v>44532</v>
      </c>
      <c r="L3366">
        <v>0</v>
      </c>
    </row>
    <row r="3367" spans="1:12" x14ac:dyDescent="0.25">
      <c r="A3367" t="s">
        <v>31</v>
      </c>
      <c r="B3367" t="s">
        <v>34</v>
      </c>
      <c r="C3367" t="s">
        <v>39</v>
      </c>
      <c r="G3367" t="s">
        <v>73</v>
      </c>
      <c r="H3367" t="s">
        <v>101</v>
      </c>
      <c r="I3367" t="s">
        <v>111</v>
      </c>
      <c r="J3367" s="2">
        <v>44447</v>
      </c>
      <c r="K3367" s="2">
        <v>44584</v>
      </c>
      <c r="L3367">
        <v>0</v>
      </c>
    </row>
    <row r="3368" spans="1:12" x14ac:dyDescent="0.25">
      <c r="A3368" t="s">
        <v>31</v>
      </c>
      <c r="B3368" t="s">
        <v>34</v>
      </c>
      <c r="C3368" t="s">
        <v>39</v>
      </c>
      <c r="G3368" t="s">
        <v>73</v>
      </c>
      <c r="H3368" t="s">
        <v>101</v>
      </c>
      <c r="I3368" t="s">
        <v>111</v>
      </c>
      <c r="J3368" s="2">
        <v>44448</v>
      </c>
      <c r="K3368" s="2">
        <v>44585</v>
      </c>
      <c r="L3368">
        <v>0</v>
      </c>
    </row>
    <row r="3369" spans="1:12" x14ac:dyDescent="0.25">
      <c r="A3369" t="s">
        <v>31</v>
      </c>
      <c r="B3369" t="s">
        <v>34</v>
      </c>
      <c r="C3369" t="s">
        <v>39</v>
      </c>
      <c r="G3369" t="s">
        <v>73</v>
      </c>
      <c r="H3369" t="s">
        <v>101</v>
      </c>
      <c r="I3369" t="s">
        <v>111</v>
      </c>
      <c r="J3369" s="2">
        <v>44449</v>
      </c>
      <c r="K3369" s="2">
        <v>44586</v>
      </c>
      <c r="L3369">
        <v>0</v>
      </c>
    </row>
    <row r="3370" spans="1:12" x14ac:dyDescent="0.25">
      <c r="A3370" t="s">
        <v>31</v>
      </c>
      <c r="B3370" t="s">
        <v>34</v>
      </c>
      <c r="C3370" t="s">
        <v>39</v>
      </c>
      <c r="G3370" t="s">
        <v>73</v>
      </c>
      <c r="H3370" t="s">
        <v>101</v>
      </c>
      <c r="I3370" t="s">
        <v>111</v>
      </c>
      <c r="J3370" s="2">
        <v>44485</v>
      </c>
      <c r="K3370" s="2">
        <v>44622</v>
      </c>
      <c r="L3370">
        <v>0</v>
      </c>
    </row>
    <row r="3371" spans="1:12" x14ac:dyDescent="0.25">
      <c r="A3371" t="s">
        <v>31</v>
      </c>
      <c r="B3371" t="s">
        <v>34</v>
      </c>
      <c r="C3371" t="s">
        <v>39</v>
      </c>
      <c r="G3371" t="s">
        <v>73</v>
      </c>
      <c r="H3371" t="s">
        <v>101</v>
      </c>
      <c r="I3371" t="s">
        <v>111</v>
      </c>
      <c r="J3371" s="2">
        <v>44486</v>
      </c>
      <c r="K3371" s="2">
        <v>44623</v>
      </c>
      <c r="L3371">
        <v>0</v>
      </c>
    </row>
    <row r="3372" spans="1:12" x14ac:dyDescent="0.25">
      <c r="A3372" t="s">
        <v>31</v>
      </c>
      <c r="B3372" t="s">
        <v>34</v>
      </c>
      <c r="C3372" t="s">
        <v>39</v>
      </c>
      <c r="G3372" t="s">
        <v>73</v>
      </c>
      <c r="H3372" t="s">
        <v>101</v>
      </c>
      <c r="I3372" t="s">
        <v>111</v>
      </c>
      <c r="J3372" s="2">
        <v>44487</v>
      </c>
      <c r="K3372" s="2">
        <v>44624</v>
      </c>
      <c r="L3372">
        <v>0</v>
      </c>
    </row>
    <row r="3373" spans="1:12" x14ac:dyDescent="0.25">
      <c r="A3373" t="s">
        <v>31</v>
      </c>
      <c r="B3373" t="s">
        <v>34</v>
      </c>
      <c r="C3373" t="s">
        <v>39</v>
      </c>
      <c r="G3373" t="s">
        <v>73</v>
      </c>
      <c r="H3373" t="s">
        <v>101</v>
      </c>
      <c r="I3373" t="s">
        <v>111</v>
      </c>
      <c r="J3373" s="2">
        <v>44488</v>
      </c>
      <c r="K3373" s="2">
        <v>44625</v>
      </c>
      <c r="L3373">
        <v>0</v>
      </c>
    </row>
    <row r="3374" spans="1:12" x14ac:dyDescent="0.25">
      <c r="A3374" t="s">
        <v>31</v>
      </c>
      <c r="B3374" t="s">
        <v>34</v>
      </c>
      <c r="C3374" t="s">
        <v>39</v>
      </c>
      <c r="G3374" t="s">
        <v>73</v>
      </c>
      <c r="H3374" t="s">
        <v>101</v>
      </c>
      <c r="I3374" t="s">
        <v>111</v>
      </c>
      <c r="J3374" s="2">
        <v>44489</v>
      </c>
      <c r="K3374" s="2">
        <v>44626</v>
      </c>
      <c r="L3374">
        <v>0</v>
      </c>
    </row>
    <row r="3375" spans="1:12" x14ac:dyDescent="0.25">
      <c r="A3375" t="s">
        <v>31</v>
      </c>
      <c r="B3375" t="s">
        <v>34</v>
      </c>
      <c r="C3375" t="s">
        <v>39</v>
      </c>
      <c r="G3375" t="s">
        <v>73</v>
      </c>
      <c r="H3375" t="s">
        <v>101</v>
      </c>
      <c r="I3375" t="s">
        <v>111</v>
      </c>
      <c r="J3375" s="2">
        <v>44490</v>
      </c>
      <c r="K3375" s="2">
        <v>44627</v>
      </c>
      <c r="L3375">
        <v>0</v>
      </c>
    </row>
    <row r="3376" spans="1:12" x14ac:dyDescent="0.25">
      <c r="A3376" t="s">
        <v>31</v>
      </c>
      <c r="B3376" t="s">
        <v>34</v>
      </c>
      <c r="C3376" t="s">
        <v>39</v>
      </c>
      <c r="G3376" t="s">
        <v>73</v>
      </c>
      <c r="H3376" t="s">
        <v>101</v>
      </c>
      <c r="I3376" t="s">
        <v>111</v>
      </c>
      <c r="J3376" s="2">
        <v>44491</v>
      </c>
      <c r="K3376" s="2">
        <v>44628</v>
      </c>
      <c r="L3376">
        <v>0</v>
      </c>
    </row>
    <row r="3377" spans="1:12" x14ac:dyDescent="0.25">
      <c r="A3377" t="s">
        <v>31</v>
      </c>
      <c r="B3377" t="s">
        <v>34</v>
      </c>
      <c r="C3377" t="s">
        <v>39</v>
      </c>
      <c r="G3377" t="s">
        <v>73</v>
      </c>
      <c r="H3377" t="s">
        <v>101</v>
      </c>
      <c r="I3377" t="s">
        <v>111</v>
      </c>
      <c r="J3377" s="2">
        <v>44492</v>
      </c>
      <c r="K3377" s="2">
        <v>44629</v>
      </c>
      <c r="L3377">
        <v>0</v>
      </c>
    </row>
    <row r="3378" spans="1:12" x14ac:dyDescent="0.25">
      <c r="A3378" t="s">
        <v>31</v>
      </c>
      <c r="B3378" t="s">
        <v>34</v>
      </c>
      <c r="C3378" t="s">
        <v>39</v>
      </c>
      <c r="G3378" t="s">
        <v>73</v>
      </c>
      <c r="H3378" t="s">
        <v>101</v>
      </c>
      <c r="I3378" t="s">
        <v>111</v>
      </c>
      <c r="J3378" s="2">
        <v>44493</v>
      </c>
      <c r="K3378" s="2">
        <v>44630</v>
      </c>
      <c r="L3378">
        <v>0</v>
      </c>
    </row>
    <row r="3379" spans="1:12" x14ac:dyDescent="0.25">
      <c r="A3379" t="s">
        <v>31</v>
      </c>
      <c r="B3379" t="s">
        <v>34</v>
      </c>
      <c r="C3379" t="s">
        <v>39</v>
      </c>
      <c r="G3379" t="s">
        <v>73</v>
      </c>
      <c r="H3379" t="s">
        <v>101</v>
      </c>
      <c r="I3379" t="s">
        <v>111</v>
      </c>
      <c r="J3379" s="2">
        <v>44494</v>
      </c>
      <c r="K3379" s="2">
        <v>44631</v>
      </c>
      <c r="L3379">
        <v>0</v>
      </c>
    </row>
    <row r="3380" spans="1:12" x14ac:dyDescent="0.25">
      <c r="A3380" t="s">
        <v>31</v>
      </c>
      <c r="B3380" t="s">
        <v>34</v>
      </c>
      <c r="C3380" t="s">
        <v>39</v>
      </c>
      <c r="G3380" t="s">
        <v>73</v>
      </c>
      <c r="H3380" t="s">
        <v>101</v>
      </c>
      <c r="I3380" t="s">
        <v>111</v>
      </c>
      <c r="J3380" s="2">
        <v>44495</v>
      </c>
      <c r="K3380" s="2">
        <v>44632</v>
      </c>
      <c r="L3380">
        <v>0</v>
      </c>
    </row>
    <row r="3381" spans="1:12" x14ac:dyDescent="0.25">
      <c r="A3381" t="s">
        <v>31</v>
      </c>
      <c r="B3381" t="s">
        <v>34</v>
      </c>
      <c r="C3381" t="s">
        <v>39</v>
      </c>
      <c r="G3381" t="s">
        <v>73</v>
      </c>
      <c r="H3381" t="s">
        <v>101</v>
      </c>
      <c r="I3381" t="s">
        <v>111</v>
      </c>
      <c r="J3381" s="2">
        <v>44496</v>
      </c>
      <c r="K3381" s="2">
        <v>44633</v>
      </c>
      <c r="L3381">
        <v>0</v>
      </c>
    </row>
    <row r="3382" spans="1:12" x14ac:dyDescent="0.25">
      <c r="A3382" t="s">
        <v>31</v>
      </c>
      <c r="B3382" t="s">
        <v>34</v>
      </c>
      <c r="C3382" t="s">
        <v>39</v>
      </c>
      <c r="G3382" t="s">
        <v>73</v>
      </c>
      <c r="H3382" t="s">
        <v>101</v>
      </c>
      <c r="I3382" t="s">
        <v>111</v>
      </c>
      <c r="J3382" s="2">
        <v>44497</v>
      </c>
      <c r="K3382" s="2">
        <v>44634</v>
      </c>
      <c r="L3382">
        <v>0</v>
      </c>
    </row>
    <row r="3383" spans="1:12" x14ac:dyDescent="0.25">
      <c r="A3383" t="s">
        <v>31</v>
      </c>
      <c r="B3383" t="s">
        <v>34</v>
      </c>
      <c r="C3383" t="s">
        <v>39</v>
      </c>
      <c r="G3383" t="s">
        <v>73</v>
      </c>
      <c r="H3383" t="s">
        <v>101</v>
      </c>
      <c r="I3383" t="s">
        <v>111</v>
      </c>
      <c r="J3383" s="2">
        <v>44498</v>
      </c>
      <c r="K3383" s="2">
        <v>44635</v>
      </c>
      <c r="L3383">
        <v>0</v>
      </c>
    </row>
    <row r="3384" spans="1:12" x14ac:dyDescent="0.25">
      <c r="A3384" t="s">
        <v>31</v>
      </c>
      <c r="B3384" t="s">
        <v>34</v>
      </c>
      <c r="C3384" t="s">
        <v>39</v>
      </c>
      <c r="G3384" t="s">
        <v>73</v>
      </c>
      <c r="H3384" t="s">
        <v>101</v>
      </c>
      <c r="I3384" t="s">
        <v>111</v>
      </c>
      <c r="J3384" s="2">
        <v>44484</v>
      </c>
      <c r="K3384" s="2">
        <v>44621</v>
      </c>
      <c r="L3384">
        <v>3683.0514212033472</v>
      </c>
    </row>
    <row r="3385" spans="1:12" x14ac:dyDescent="0.25">
      <c r="A3385" t="s">
        <v>31</v>
      </c>
      <c r="B3385" t="s">
        <v>34</v>
      </c>
      <c r="C3385" t="s">
        <v>39</v>
      </c>
      <c r="G3385" t="s">
        <v>73</v>
      </c>
      <c r="H3385" t="s">
        <v>101</v>
      </c>
      <c r="I3385" t="s">
        <v>111</v>
      </c>
      <c r="J3385" s="2">
        <v>44499</v>
      </c>
      <c r="K3385" s="2">
        <v>44636</v>
      </c>
      <c r="L3385">
        <v>0</v>
      </c>
    </row>
    <row r="3386" spans="1:12" x14ac:dyDescent="0.25">
      <c r="A3386" t="s">
        <v>31</v>
      </c>
      <c r="B3386" t="s">
        <v>34</v>
      </c>
      <c r="C3386" t="s">
        <v>39</v>
      </c>
      <c r="G3386" t="s">
        <v>73</v>
      </c>
      <c r="H3386" t="s">
        <v>101</v>
      </c>
      <c r="I3386" t="s">
        <v>111</v>
      </c>
      <c r="J3386" s="2">
        <v>44501</v>
      </c>
      <c r="K3386" s="2">
        <v>44638</v>
      </c>
      <c r="L3386">
        <v>0</v>
      </c>
    </row>
    <row r="3387" spans="1:12" x14ac:dyDescent="0.25">
      <c r="A3387" t="s">
        <v>31</v>
      </c>
      <c r="B3387" t="s">
        <v>34</v>
      </c>
      <c r="C3387" t="s">
        <v>39</v>
      </c>
      <c r="G3387" t="s">
        <v>73</v>
      </c>
      <c r="H3387" t="s">
        <v>101</v>
      </c>
      <c r="I3387" t="s">
        <v>111</v>
      </c>
      <c r="J3387" s="2">
        <v>44502</v>
      </c>
      <c r="K3387" s="2">
        <v>44639</v>
      </c>
      <c r="L3387">
        <v>0</v>
      </c>
    </row>
    <row r="3388" spans="1:12" x14ac:dyDescent="0.25">
      <c r="A3388" t="s">
        <v>31</v>
      </c>
      <c r="B3388" t="s">
        <v>34</v>
      </c>
      <c r="C3388" t="s">
        <v>39</v>
      </c>
      <c r="G3388" t="s">
        <v>73</v>
      </c>
      <c r="H3388" t="s">
        <v>101</v>
      </c>
      <c r="I3388" t="s">
        <v>111</v>
      </c>
      <c r="J3388" s="2">
        <v>44503</v>
      </c>
      <c r="K3388" s="2">
        <v>44640</v>
      </c>
      <c r="L3388">
        <v>0</v>
      </c>
    </row>
    <row r="3389" spans="1:12" x14ac:dyDescent="0.25">
      <c r="A3389" t="s">
        <v>31</v>
      </c>
      <c r="B3389" t="s">
        <v>34</v>
      </c>
      <c r="C3389" t="s">
        <v>39</v>
      </c>
      <c r="G3389" t="s">
        <v>73</v>
      </c>
      <c r="H3389" t="s">
        <v>101</v>
      </c>
      <c r="I3389" t="s">
        <v>111</v>
      </c>
      <c r="J3389" s="2">
        <v>44504</v>
      </c>
      <c r="K3389" s="2">
        <v>44641</v>
      </c>
      <c r="L3389">
        <v>0</v>
      </c>
    </row>
    <row r="3390" spans="1:12" x14ac:dyDescent="0.25">
      <c r="A3390" t="s">
        <v>31</v>
      </c>
      <c r="B3390" t="s">
        <v>34</v>
      </c>
      <c r="C3390" t="s">
        <v>39</v>
      </c>
      <c r="G3390" t="s">
        <v>73</v>
      </c>
      <c r="H3390" t="s">
        <v>101</v>
      </c>
      <c r="I3390" t="s">
        <v>111</v>
      </c>
      <c r="J3390" s="2">
        <v>44505</v>
      </c>
      <c r="K3390" s="2">
        <v>44642</v>
      </c>
      <c r="L3390">
        <v>0</v>
      </c>
    </row>
    <row r="3391" spans="1:12" x14ac:dyDescent="0.25">
      <c r="A3391" t="s">
        <v>31</v>
      </c>
      <c r="B3391" t="s">
        <v>34</v>
      </c>
      <c r="C3391" t="s">
        <v>39</v>
      </c>
      <c r="G3391" t="s">
        <v>73</v>
      </c>
      <c r="H3391" t="s">
        <v>101</v>
      </c>
      <c r="I3391" t="s">
        <v>111</v>
      </c>
      <c r="J3391" s="2">
        <v>44506</v>
      </c>
      <c r="K3391" s="2">
        <v>44643</v>
      </c>
      <c r="L3391">
        <v>0</v>
      </c>
    </row>
    <row r="3392" spans="1:12" x14ac:dyDescent="0.25">
      <c r="A3392" t="s">
        <v>31</v>
      </c>
      <c r="B3392" t="s">
        <v>34</v>
      </c>
      <c r="C3392" t="s">
        <v>39</v>
      </c>
      <c r="G3392" t="s">
        <v>73</v>
      </c>
      <c r="H3392" t="s">
        <v>101</v>
      </c>
      <c r="I3392" t="s">
        <v>111</v>
      </c>
      <c r="J3392" s="2">
        <v>44507</v>
      </c>
      <c r="K3392" s="2">
        <v>44644</v>
      </c>
      <c r="L3392">
        <v>0</v>
      </c>
    </row>
    <row r="3393" spans="1:12" x14ac:dyDescent="0.25">
      <c r="A3393" t="s">
        <v>31</v>
      </c>
      <c r="B3393" t="s">
        <v>34</v>
      </c>
      <c r="C3393" t="s">
        <v>39</v>
      </c>
      <c r="G3393" t="s">
        <v>73</v>
      </c>
      <c r="H3393" t="s">
        <v>101</v>
      </c>
      <c r="I3393" t="s">
        <v>111</v>
      </c>
      <c r="J3393" s="2">
        <v>44508</v>
      </c>
      <c r="K3393" s="2">
        <v>44645</v>
      </c>
      <c r="L3393">
        <v>0</v>
      </c>
    </row>
    <row r="3394" spans="1:12" x14ac:dyDescent="0.25">
      <c r="A3394" t="s">
        <v>31</v>
      </c>
      <c r="B3394" t="s">
        <v>34</v>
      </c>
      <c r="C3394" t="s">
        <v>39</v>
      </c>
      <c r="G3394" t="s">
        <v>73</v>
      </c>
      <c r="H3394" t="s">
        <v>101</v>
      </c>
      <c r="I3394" t="s">
        <v>111</v>
      </c>
      <c r="J3394" s="2">
        <v>44509</v>
      </c>
      <c r="K3394" s="2">
        <v>44646</v>
      </c>
      <c r="L3394">
        <v>0</v>
      </c>
    </row>
    <row r="3395" spans="1:12" x14ac:dyDescent="0.25">
      <c r="A3395" t="s">
        <v>31</v>
      </c>
      <c r="B3395" t="s">
        <v>34</v>
      </c>
      <c r="C3395" t="s">
        <v>39</v>
      </c>
      <c r="G3395" t="s">
        <v>73</v>
      </c>
      <c r="H3395" t="s">
        <v>101</v>
      </c>
      <c r="I3395" t="s">
        <v>111</v>
      </c>
      <c r="J3395" s="2">
        <v>44510</v>
      </c>
      <c r="K3395" s="2">
        <v>44647</v>
      </c>
      <c r="L3395">
        <v>0</v>
      </c>
    </row>
    <row r="3396" spans="1:12" x14ac:dyDescent="0.25">
      <c r="A3396" t="s">
        <v>31</v>
      </c>
      <c r="B3396" t="s">
        <v>34</v>
      </c>
      <c r="C3396" t="s">
        <v>39</v>
      </c>
      <c r="G3396" t="s">
        <v>73</v>
      </c>
      <c r="H3396" t="s">
        <v>101</v>
      </c>
      <c r="I3396" t="s">
        <v>111</v>
      </c>
      <c r="J3396" s="2">
        <v>44511</v>
      </c>
      <c r="K3396" s="2">
        <v>44648</v>
      </c>
      <c r="L3396">
        <v>0</v>
      </c>
    </row>
    <row r="3397" spans="1:12" x14ac:dyDescent="0.25">
      <c r="A3397" t="s">
        <v>31</v>
      </c>
      <c r="B3397" t="s">
        <v>34</v>
      </c>
      <c r="C3397" t="s">
        <v>39</v>
      </c>
      <c r="G3397" t="s">
        <v>73</v>
      </c>
      <c r="H3397" t="s">
        <v>101</v>
      </c>
      <c r="I3397" t="s">
        <v>111</v>
      </c>
      <c r="J3397" s="2">
        <v>44512</v>
      </c>
      <c r="K3397" s="2">
        <v>44649</v>
      </c>
      <c r="L3397">
        <v>0</v>
      </c>
    </row>
    <row r="3398" spans="1:12" x14ac:dyDescent="0.25">
      <c r="A3398" t="s">
        <v>31</v>
      </c>
      <c r="B3398" t="s">
        <v>34</v>
      </c>
      <c r="C3398" t="s">
        <v>39</v>
      </c>
      <c r="G3398" t="s">
        <v>73</v>
      </c>
      <c r="H3398" t="s">
        <v>101</v>
      </c>
      <c r="I3398" t="s">
        <v>111</v>
      </c>
      <c r="J3398" s="2">
        <v>44513</v>
      </c>
      <c r="K3398" s="2">
        <v>44650</v>
      </c>
      <c r="L3398">
        <v>0</v>
      </c>
    </row>
    <row r="3399" spans="1:12" x14ac:dyDescent="0.25">
      <c r="A3399" t="s">
        <v>31</v>
      </c>
      <c r="B3399" t="s">
        <v>34</v>
      </c>
      <c r="C3399" t="s">
        <v>39</v>
      </c>
      <c r="G3399" t="s">
        <v>73</v>
      </c>
      <c r="H3399" t="s">
        <v>101</v>
      </c>
      <c r="I3399" t="s">
        <v>111</v>
      </c>
      <c r="J3399" s="2">
        <v>44514</v>
      </c>
      <c r="K3399" s="2">
        <v>44651</v>
      </c>
      <c r="L3399">
        <v>0</v>
      </c>
    </row>
    <row r="3400" spans="1:12" x14ac:dyDescent="0.25">
      <c r="A3400" t="s">
        <v>31</v>
      </c>
      <c r="B3400" t="s">
        <v>34</v>
      </c>
      <c r="C3400" t="s">
        <v>39</v>
      </c>
      <c r="G3400" t="s">
        <v>73</v>
      </c>
      <c r="H3400" t="s">
        <v>101</v>
      </c>
      <c r="I3400" t="s">
        <v>111</v>
      </c>
      <c r="J3400" s="2">
        <v>44500</v>
      </c>
      <c r="K3400" s="2">
        <v>44637</v>
      </c>
      <c r="L3400">
        <v>0</v>
      </c>
    </row>
    <row r="3401" spans="1:12" x14ac:dyDescent="0.25">
      <c r="A3401" t="s">
        <v>31</v>
      </c>
      <c r="B3401" t="s">
        <v>34</v>
      </c>
      <c r="C3401" t="s">
        <v>39</v>
      </c>
      <c r="G3401" t="s">
        <v>73</v>
      </c>
      <c r="H3401" t="s">
        <v>101</v>
      </c>
      <c r="I3401" t="s">
        <v>111</v>
      </c>
      <c r="J3401" s="2">
        <v>44483</v>
      </c>
      <c r="K3401" s="2">
        <v>44620</v>
      </c>
      <c r="L3401">
        <v>8654.6508208699997</v>
      </c>
    </row>
    <row r="3402" spans="1:12" x14ac:dyDescent="0.25">
      <c r="A3402" t="s">
        <v>31</v>
      </c>
      <c r="B3402" t="s">
        <v>34</v>
      </c>
      <c r="C3402" t="s">
        <v>39</v>
      </c>
      <c r="G3402" t="s">
        <v>73</v>
      </c>
      <c r="H3402" t="s">
        <v>101</v>
      </c>
      <c r="I3402" t="s">
        <v>111</v>
      </c>
      <c r="J3402" s="2">
        <v>44482</v>
      </c>
      <c r="K3402" s="2">
        <v>44619</v>
      </c>
      <c r="L3402">
        <v>8654.6508208699997</v>
      </c>
    </row>
    <row r="3403" spans="1:12" x14ac:dyDescent="0.25">
      <c r="A3403" t="s">
        <v>31</v>
      </c>
      <c r="B3403" t="s">
        <v>34</v>
      </c>
      <c r="C3403" t="s">
        <v>39</v>
      </c>
      <c r="G3403" t="s">
        <v>73</v>
      </c>
      <c r="H3403" t="s">
        <v>101</v>
      </c>
      <c r="I3403" t="s">
        <v>111</v>
      </c>
      <c r="J3403" s="2">
        <v>44481</v>
      </c>
      <c r="K3403" s="2">
        <v>44618</v>
      </c>
      <c r="L3403">
        <v>4971.5993996666539</v>
      </c>
    </row>
    <row r="3404" spans="1:12" x14ac:dyDescent="0.25">
      <c r="A3404" t="s">
        <v>31</v>
      </c>
      <c r="B3404" t="s">
        <v>34</v>
      </c>
      <c r="C3404" t="s">
        <v>39</v>
      </c>
      <c r="G3404" t="s">
        <v>73</v>
      </c>
      <c r="H3404" t="s">
        <v>101</v>
      </c>
      <c r="I3404" t="s">
        <v>111</v>
      </c>
      <c r="J3404" s="2">
        <v>44450</v>
      </c>
      <c r="K3404" s="2">
        <v>44587</v>
      </c>
      <c r="L3404">
        <v>0</v>
      </c>
    </row>
    <row r="3405" spans="1:12" x14ac:dyDescent="0.25">
      <c r="A3405" t="s">
        <v>31</v>
      </c>
      <c r="B3405" t="s">
        <v>34</v>
      </c>
      <c r="C3405" t="s">
        <v>39</v>
      </c>
      <c r="G3405" t="s">
        <v>73</v>
      </c>
      <c r="H3405" t="s">
        <v>101</v>
      </c>
      <c r="I3405" t="s">
        <v>111</v>
      </c>
      <c r="J3405" s="2">
        <v>44451</v>
      </c>
      <c r="K3405" s="2">
        <v>44588</v>
      </c>
      <c r="L3405">
        <v>0</v>
      </c>
    </row>
    <row r="3406" spans="1:12" x14ac:dyDescent="0.25">
      <c r="A3406" t="s">
        <v>31</v>
      </c>
      <c r="B3406" t="s">
        <v>34</v>
      </c>
      <c r="C3406" t="s">
        <v>39</v>
      </c>
      <c r="G3406" t="s">
        <v>73</v>
      </c>
      <c r="H3406" t="s">
        <v>101</v>
      </c>
      <c r="I3406" t="s">
        <v>111</v>
      </c>
      <c r="J3406" s="2">
        <v>44452</v>
      </c>
      <c r="K3406" s="2">
        <v>44589</v>
      </c>
      <c r="L3406">
        <v>0</v>
      </c>
    </row>
    <row r="3407" spans="1:12" x14ac:dyDescent="0.25">
      <c r="A3407" t="s">
        <v>31</v>
      </c>
      <c r="B3407" t="s">
        <v>34</v>
      </c>
      <c r="C3407" t="s">
        <v>39</v>
      </c>
      <c r="G3407" t="s">
        <v>73</v>
      </c>
      <c r="H3407" t="s">
        <v>101</v>
      </c>
      <c r="I3407" t="s">
        <v>111</v>
      </c>
      <c r="J3407" s="2">
        <v>44453</v>
      </c>
      <c r="K3407" s="2">
        <v>44590</v>
      </c>
      <c r="L3407">
        <v>0</v>
      </c>
    </row>
    <row r="3408" spans="1:12" x14ac:dyDescent="0.25">
      <c r="A3408" t="s">
        <v>31</v>
      </c>
      <c r="B3408" t="s">
        <v>34</v>
      </c>
      <c r="C3408" t="s">
        <v>39</v>
      </c>
      <c r="G3408" t="s">
        <v>73</v>
      </c>
      <c r="H3408" t="s">
        <v>101</v>
      </c>
      <c r="I3408" t="s">
        <v>111</v>
      </c>
      <c r="J3408" s="2">
        <v>44454</v>
      </c>
      <c r="K3408" s="2">
        <v>44591</v>
      </c>
      <c r="L3408">
        <v>0</v>
      </c>
    </row>
    <row r="3409" spans="1:12" x14ac:dyDescent="0.25">
      <c r="A3409" t="s">
        <v>31</v>
      </c>
      <c r="B3409" t="s">
        <v>34</v>
      </c>
      <c r="C3409" t="s">
        <v>39</v>
      </c>
      <c r="G3409" t="s">
        <v>73</v>
      </c>
      <c r="H3409" t="s">
        <v>101</v>
      </c>
      <c r="I3409" t="s">
        <v>111</v>
      </c>
      <c r="J3409" s="2">
        <v>44455</v>
      </c>
      <c r="K3409" s="2">
        <v>44592</v>
      </c>
      <c r="L3409">
        <v>0</v>
      </c>
    </row>
    <row r="3410" spans="1:12" x14ac:dyDescent="0.25">
      <c r="A3410" t="s">
        <v>31</v>
      </c>
      <c r="B3410" t="s">
        <v>34</v>
      </c>
      <c r="C3410" t="s">
        <v>39</v>
      </c>
      <c r="G3410" t="s">
        <v>73</v>
      </c>
      <c r="H3410" t="s">
        <v>101</v>
      </c>
      <c r="I3410" t="s">
        <v>111</v>
      </c>
      <c r="J3410" s="2">
        <v>44456</v>
      </c>
      <c r="K3410" s="2">
        <v>44593</v>
      </c>
      <c r="L3410">
        <v>0</v>
      </c>
    </row>
    <row r="3411" spans="1:12" x14ac:dyDescent="0.25">
      <c r="A3411" t="s">
        <v>31</v>
      </c>
      <c r="B3411" t="s">
        <v>34</v>
      </c>
      <c r="C3411" t="s">
        <v>39</v>
      </c>
      <c r="G3411" t="s">
        <v>73</v>
      </c>
      <c r="H3411" t="s">
        <v>101</v>
      </c>
      <c r="I3411" t="s">
        <v>111</v>
      </c>
      <c r="J3411" s="2">
        <v>44457</v>
      </c>
      <c r="K3411" s="2">
        <v>44594</v>
      </c>
      <c r="L3411">
        <v>0</v>
      </c>
    </row>
    <row r="3412" spans="1:12" x14ac:dyDescent="0.25">
      <c r="A3412" t="s">
        <v>31</v>
      </c>
      <c r="B3412" t="s">
        <v>34</v>
      </c>
      <c r="C3412" t="s">
        <v>39</v>
      </c>
      <c r="G3412" t="s">
        <v>73</v>
      </c>
      <c r="H3412" t="s">
        <v>101</v>
      </c>
      <c r="I3412" t="s">
        <v>111</v>
      </c>
      <c r="J3412" s="2">
        <v>44458</v>
      </c>
      <c r="K3412" s="2">
        <v>44595</v>
      </c>
      <c r="L3412">
        <v>0</v>
      </c>
    </row>
    <row r="3413" spans="1:12" x14ac:dyDescent="0.25">
      <c r="A3413" t="s">
        <v>31</v>
      </c>
      <c r="B3413" t="s">
        <v>34</v>
      </c>
      <c r="C3413" t="s">
        <v>39</v>
      </c>
      <c r="G3413" t="s">
        <v>73</v>
      </c>
      <c r="H3413" t="s">
        <v>101</v>
      </c>
      <c r="I3413" t="s">
        <v>111</v>
      </c>
      <c r="J3413" s="2">
        <v>44459</v>
      </c>
      <c r="K3413" s="2">
        <v>44596</v>
      </c>
      <c r="L3413">
        <v>0</v>
      </c>
    </row>
    <row r="3414" spans="1:12" x14ac:dyDescent="0.25">
      <c r="A3414" t="s">
        <v>31</v>
      </c>
      <c r="B3414" t="s">
        <v>34</v>
      </c>
      <c r="C3414" t="s">
        <v>39</v>
      </c>
      <c r="G3414" t="s">
        <v>73</v>
      </c>
      <c r="H3414" t="s">
        <v>101</v>
      </c>
      <c r="I3414" t="s">
        <v>111</v>
      </c>
      <c r="J3414" s="2">
        <v>44460</v>
      </c>
      <c r="K3414" s="2">
        <v>44597</v>
      </c>
      <c r="L3414">
        <v>0</v>
      </c>
    </row>
    <row r="3415" spans="1:12" x14ac:dyDescent="0.25">
      <c r="A3415" t="s">
        <v>31</v>
      </c>
      <c r="B3415" t="s">
        <v>34</v>
      </c>
      <c r="C3415" t="s">
        <v>39</v>
      </c>
      <c r="G3415" t="s">
        <v>73</v>
      </c>
      <c r="H3415" t="s">
        <v>101</v>
      </c>
      <c r="I3415" t="s">
        <v>111</v>
      </c>
      <c r="J3415" s="2">
        <v>44461</v>
      </c>
      <c r="K3415" s="2">
        <v>44598</v>
      </c>
      <c r="L3415">
        <v>0</v>
      </c>
    </row>
    <row r="3416" spans="1:12" x14ac:dyDescent="0.25">
      <c r="A3416" t="s">
        <v>31</v>
      </c>
      <c r="B3416" t="s">
        <v>34</v>
      </c>
      <c r="C3416" t="s">
        <v>39</v>
      </c>
      <c r="G3416" t="s">
        <v>73</v>
      </c>
      <c r="H3416" t="s">
        <v>101</v>
      </c>
      <c r="I3416" t="s">
        <v>111</v>
      </c>
      <c r="J3416" s="2">
        <v>44462</v>
      </c>
      <c r="K3416" s="2">
        <v>44599</v>
      </c>
      <c r="L3416">
        <v>0</v>
      </c>
    </row>
    <row r="3417" spans="1:12" x14ac:dyDescent="0.25">
      <c r="A3417" t="s">
        <v>31</v>
      </c>
      <c r="B3417" t="s">
        <v>34</v>
      </c>
      <c r="C3417" t="s">
        <v>39</v>
      </c>
      <c r="G3417" t="s">
        <v>73</v>
      </c>
      <c r="H3417" t="s">
        <v>101</v>
      </c>
      <c r="I3417" t="s">
        <v>111</v>
      </c>
      <c r="J3417" s="2">
        <v>44463</v>
      </c>
      <c r="K3417" s="2">
        <v>44600</v>
      </c>
      <c r="L3417">
        <v>0</v>
      </c>
    </row>
    <row r="3418" spans="1:12" x14ac:dyDescent="0.25">
      <c r="A3418" t="s">
        <v>31</v>
      </c>
      <c r="B3418" t="s">
        <v>34</v>
      </c>
      <c r="C3418" t="s">
        <v>39</v>
      </c>
      <c r="G3418" t="s">
        <v>73</v>
      </c>
      <c r="H3418" t="s">
        <v>101</v>
      </c>
      <c r="I3418" t="s">
        <v>111</v>
      </c>
      <c r="J3418" s="2">
        <v>44464</v>
      </c>
      <c r="K3418" s="2">
        <v>44601</v>
      </c>
      <c r="L3418">
        <v>0</v>
      </c>
    </row>
    <row r="3419" spans="1:12" x14ac:dyDescent="0.25">
      <c r="A3419" t="s">
        <v>31</v>
      </c>
      <c r="B3419" t="s">
        <v>34</v>
      </c>
      <c r="C3419" t="s">
        <v>39</v>
      </c>
      <c r="G3419" t="s">
        <v>73</v>
      </c>
      <c r="H3419" t="s">
        <v>101</v>
      </c>
      <c r="I3419" t="s">
        <v>111</v>
      </c>
      <c r="J3419" s="2">
        <v>44465</v>
      </c>
      <c r="K3419" s="2">
        <v>44602</v>
      </c>
      <c r="L3419">
        <v>0</v>
      </c>
    </row>
    <row r="3420" spans="1:12" x14ac:dyDescent="0.25">
      <c r="A3420" t="s">
        <v>31</v>
      </c>
      <c r="B3420" t="s">
        <v>34</v>
      </c>
      <c r="C3420" t="s">
        <v>39</v>
      </c>
      <c r="G3420" t="s">
        <v>73</v>
      </c>
      <c r="H3420" t="s">
        <v>101</v>
      </c>
      <c r="I3420" t="s">
        <v>111</v>
      </c>
      <c r="J3420" s="2">
        <v>44466</v>
      </c>
      <c r="K3420" s="2">
        <v>44603</v>
      </c>
      <c r="L3420">
        <v>0</v>
      </c>
    </row>
    <row r="3421" spans="1:12" x14ac:dyDescent="0.25">
      <c r="A3421" t="s">
        <v>31</v>
      </c>
      <c r="B3421" t="s">
        <v>34</v>
      </c>
      <c r="C3421" t="s">
        <v>39</v>
      </c>
      <c r="G3421" t="s">
        <v>73</v>
      </c>
      <c r="H3421" t="s">
        <v>101</v>
      </c>
      <c r="I3421" t="s">
        <v>111</v>
      </c>
      <c r="J3421" s="2">
        <v>44480</v>
      </c>
      <c r="K3421" s="2">
        <v>44617</v>
      </c>
      <c r="L3421">
        <v>3683.0514212033472</v>
      </c>
    </row>
    <row r="3422" spans="1:12" x14ac:dyDescent="0.25">
      <c r="A3422" t="s">
        <v>31</v>
      </c>
      <c r="B3422" t="s">
        <v>34</v>
      </c>
      <c r="C3422" t="s">
        <v>39</v>
      </c>
      <c r="G3422" t="s">
        <v>73</v>
      </c>
      <c r="H3422" t="s">
        <v>101</v>
      </c>
      <c r="I3422" t="s">
        <v>111</v>
      </c>
      <c r="J3422" s="2">
        <v>44479</v>
      </c>
      <c r="K3422" s="2">
        <v>44616</v>
      </c>
      <c r="L3422">
        <v>8654.6508208699997</v>
      </c>
    </row>
    <row r="3423" spans="1:12" x14ac:dyDescent="0.25">
      <c r="A3423" t="s">
        <v>31</v>
      </c>
      <c r="B3423" t="s">
        <v>34</v>
      </c>
      <c r="C3423" t="s">
        <v>39</v>
      </c>
      <c r="G3423" t="s">
        <v>73</v>
      </c>
      <c r="H3423" t="s">
        <v>101</v>
      </c>
      <c r="I3423" t="s">
        <v>111</v>
      </c>
      <c r="J3423" s="2">
        <v>44478</v>
      </c>
      <c r="K3423" s="2">
        <v>44615</v>
      </c>
      <c r="L3423">
        <v>8654.6508208699997</v>
      </c>
    </row>
    <row r="3424" spans="1:12" x14ac:dyDescent="0.25">
      <c r="A3424" t="s">
        <v>31</v>
      </c>
      <c r="B3424" t="s">
        <v>34</v>
      </c>
      <c r="C3424" t="s">
        <v>39</v>
      </c>
      <c r="G3424" t="s">
        <v>73</v>
      </c>
      <c r="H3424" t="s">
        <v>101</v>
      </c>
      <c r="I3424" t="s">
        <v>111</v>
      </c>
      <c r="J3424" s="2">
        <v>44477</v>
      </c>
      <c r="K3424" s="2">
        <v>44614</v>
      </c>
      <c r="L3424">
        <v>8654.6508208699997</v>
      </c>
    </row>
    <row r="3425" spans="1:12" x14ac:dyDescent="0.25">
      <c r="A3425" t="s">
        <v>31</v>
      </c>
      <c r="B3425" t="s">
        <v>34</v>
      </c>
      <c r="C3425" t="s">
        <v>39</v>
      </c>
      <c r="G3425" t="s">
        <v>73</v>
      </c>
      <c r="H3425" t="s">
        <v>101</v>
      </c>
      <c r="I3425" t="s">
        <v>111</v>
      </c>
      <c r="J3425" s="2">
        <v>44476</v>
      </c>
      <c r="K3425" s="2">
        <v>44613</v>
      </c>
      <c r="L3425">
        <v>8654.6508208699997</v>
      </c>
    </row>
    <row r="3426" spans="1:12" x14ac:dyDescent="0.25">
      <c r="A3426" t="s">
        <v>31</v>
      </c>
      <c r="B3426" t="s">
        <v>34</v>
      </c>
      <c r="C3426" t="s">
        <v>39</v>
      </c>
      <c r="G3426" t="s">
        <v>73</v>
      </c>
      <c r="H3426" t="s">
        <v>101</v>
      </c>
      <c r="I3426" t="s">
        <v>111</v>
      </c>
      <c r="J3426" s="2">
        <v>44475</v>
      </c>
      <c r="K3426" s="2">
        <v>44612</v>
      </c>
      <c r="L3426">
        <v>8654.6508208699997</v>
      </c>
    </row>
    <row r="3427" spans="1:12" x14ac:dyDescent="0.25">
      <c r="A3427" t="s">
        <v>31</v>
      </c>
      <c r="B3427" t="s">
        <v>34</v>
      </c>
      <c r="C3427" t="s">
        <v>39</v>
      </c>
      <c r="G3427" t="s">
        <v>73</v>
      </c>
      <c r="H3427" t="s">
        <v>101</v>
      </c>
      <c r="I3427" t="s">
        <v>111</v>
      </c>
      <c r="J3427" s="2">
        <v>44379</v>
      </c>
      <c r="K3427" s="2">
        <v>44516</v>
      </c>
      <c r="L3427">
        <v>0</v>
      </c>
    </row>
    <row r="3428" spans="1:12" x14ac:dyDescent="0.25">
      <c r="A3428" t="s">
        <v>31</v>
      </c>
      <c r="B3428" t="s">
        <v>34</v>
      </c>
      <c r="C3428" t="s">
        <v>39</v>
      </c>
      <c r="G3428" t="s">
        <v>73</v>
      </c>
      <c r="H3428" t="s">
        <v>101</v>
      </c>
      <c r="I3428" t="s">
        <v>111</v>
      </c>
      <c r="J3428" s="2">
        <v>44474</v>
      </c>
      <c r="K3428" s="2">
        <v>44611</v>
      </c>
      <c r="L3428">
        <v>8654.6508208699997</v>
      </c>
    </row>
    <row r="3429" spans="1:12" x14ac:dyDescent="0.25">
      <c r="A3429" t="s">
        <v>31</v>
      </c>
      <c r="B3429" t="s">
        <v>34</v>
      </c>
      <c r="C3429" t="s">
        <v>39</v>
      </c>
      <c r="G3429" t="s">
        <v>73</v>
      </c>
      <c r="H3429" t="s">
        <v>101</v>
      </c>
      <c r="I3429" t="s">
        <v>111</v>
      </c>
      <c r="J3429" s="2">
        <v>44472</v>
      </c>
      <c r="K3429" s="2">
        <v>44609</v>
      </c>
      <c r="L3429">
        <v>8654.6508208699997</v>
      </c>
    </row>
    <row r="3430" spans="1:12" x14ac:dyDescent="0.25">
      <c r="A3430" t="s">
        <v>31</v>
      </c>
      <c r="B3430" t="s">
        <v>34</v>
      </c>
      <c r="C3430" t="s">
        <v>39</v>
      </c>
      <c r="G3430" t="s">
        <v>73</v>
      </c>
      <c r="H3430" t="s">
        <v>101</v>
      </c>
      <c r="I3430" t="s">
        <v>111</v>
      </c>
      <c r="J3430" s="2">
        <v>44471</v>
      </c>
      <c r="K3430" s="2">
        <v>44608</v>
      </c>
      <c r="L3430">
        <v>8654.6508208699997</v>
      </c>
    </row>
    <row r="3431" spans="1:12" x14ac:dyDescent="0.25">
      <c r="A3431" t="s">
        <v>31</v>
      </c>
      <c r="B3431" t="s">
        <v>34</v>
      </c>
      <c r="C3431" t="s">
        <v>39</v>
      </c>
      <c r="G3431" t="s">
        <v>73</v>
      </c>
      <c r="H3431" t="s">
        <v>101</v>
      </c>
      <c r="I3431" t="s">
        <v>111</v>
      </c>
      <c r="J3431" s="2">
        <v>44470</v>
      </c>
      <c r="K3431" s="2">
        <v>44607</v>
      </c>
      <c r="L3431">
        <v>8654.6508208699997</v>
      </c>
    </row>
    <row r="3432" spans="1:12" x14ac:dyDescent="0.25">
      <c r="A3432" t="s">
        <v>31</v>
      </c>
      <c r="B3432" t="s">
        <v>34</v>
      </c>
      <c r="C3432" t="s">
        <v>39</v>
      </c>
      <c r="G3432" t="s">
        <v>73</v>
      </c>
      <c r="H3432" t="s">
        <v>101</v>
      </c>
      <c r="I3432" t="s">
        <v>111</v>
      </c>
      <c r="J3432" s="2">
        <v>44469</v>
      </c>
      <c r="K3432" s="2">
        <v>44606</v>
      </c>
      <c r="L3432">
        <v>4971.5993996666539</v>
      </c>
    </row>
    <row r="3433" spans="1:12" x14ac:dyDescent="0.25">
      <c r="A3433" t="s">
        <v>31</v>
      </c>
      <c r="B3433" t="s">
        <v>34</v>
      </c>
      <c r="C3433" t="s">
        <v>39</v>
      </c>
      <c r="G3433" t="s">
        <v>73</v>
      </c>
      <c r="H3433" t="s">
        <v>101</v>
      </c>
      <c r="I3433" t="s">
        <v>111</v>
      </c>
      <c r="J3433" s="2">
        <v>44468</v>
      </c>
      <c r="K3433" s="2">
        <v>44605</v>
      </c>
      <c r="L3433">
        <v>0</v>
      </c>
    </row>
    <row r="3434" spans="1:12" x14ac:dyDescent="0.25">
      <c r="A3434" t="s">
        <v>31</v>
      </c>
      <c r="B3434" t="s">
        <v>34</v>
      </c>
      <c r="C3434" t="s">
        <v>39</v>
      </c>
      <c r="G3434" t="s">
        <v>73</v>
      </c>
      <c r="H3434" t="s">
        <v>101</v>
      </c>
      <c r="I3434" t="s">
        <v>111</v>
      </c>
      <c r="J3434" s="2">
        <v>44467</v>
      </c>
      <c r="K3434" s="2">
        <v>44604</v>
      </c>
      <c r="L3434">
        <v>0</v>
      </c>
    </row>
    <row r="3435" spans="1:12" x14ac:dyDescent="0.25">
      <c r="A3435" t="s">
        <v>31</v>
      </c>
      <c r="B3435" t="s">
        <v>34</v>
      </c>
      <c r="C3435" t="s">
        <v>39</v>
      </c>
      <c r="G3435" t="s">
        <v>73</v>
      </c>
      <c r="H3435" t="s">
        <v>101</v>
      </c>
      <c r="I3435" t="s">
        <v>111</v>
      </c>
      <c r="J3435" s="2">
        <v>44473</v>
      </c>
      <c r="K3435" s="2">
        <v>44610</v>
      </c>
      <c r="L3435">
        <v>8654.6508208699997</v>
      </c>
    </row>
    <row r="3436" spans="1:12" x14ac:dyDescent="0.25">
      <c r="A3436" t="s">
        <v>31</v>
      </c>
      <c r="B3436" t="s">
        <v>34</v>
      </c>
      <c r="C3436" t="s">
        <v>39</v>
      </c>
      <c r="G3436" t="s">
        <v>73</v>
      </c>
      <c r="H3436" t="s">
        <v>101</v>
      </c>
      <c r="I3436" t="s">
        <v>111</v>
      </c>
      <c r="J3436" s="2">
        <v>44378</v>
      </c>
      <c r="K3436" s="2">
        <v>44515</v>
      </c>
      <c r="L3436">
        <v>0</v>
      </c>
    </row>
    <row r="3437" spans="1:12" x14ac:dyDescent="0.25">
      <c r="A3437" t="s">
        <v>31</v>
      </c>
      <c r="B3437" t="s">
        <v>34</v>
      </c>
      <c r="C3437" t="s">
        <v>39</v>
      </c>
      <c r="G3437" t="s">
        <v>73</v>
      </c>
      <c r="H3437" t="s">
        <v>101</v>
      </c>
      <c r="I3437" t="s">
        <v>111</v>
      </c>
      <c r="J3437" s="2">
        <v>44445</v>
      </c>
      <c r="K3437" s="2">
        <v>44582</v>
      </c>
      <c r="L3437">
        <v>0</v>
      </c>
    </row>
    <row r="3438" spans="1:12" x14ac:dyDescent="0.25">
      <c r="A3438" t="s">
        <v>31</v>
      </c>
      <c r="B3438" t="s">
        <v>34</v>
      </c>
      <c r="C3438" t="s">
        <v>39</v>
      </c>
      <c r="G3438" t="s">
        <v>74</v>
      </c>
      <c r="H3438" t="s">
        <v>101</v>
      </c>
      <c r="I3438" t="s">
        <v>111</v>
      </c>
      <c r="J3438" s="2">
        <v>44513</v>
      </c>
      <c r="K3438" s="2">
        <v>44650</v>
      </c>
      <c r="L3438">
        <v>0</v>
      </c>
    </row>
    <row r="3439" spans="1:12" x14ac:dyDescent="0.25">
      <c r="A3439" t="s">
        <v>31</v>
      </c>
      <c r="B3439" t="s">
        <v>34</v>
      </c>
      <c r="C3439" t="s">
        <v>39</v>
      </c>
      <c r="G3439" t="s">
        <v>74</v>
      </c>
      <c r="H3439" t="s">
        <v>101</v>
      </c>
      <c r="I3439" t="s">
        <v>111</v>
      </c>
      <c r="J3439" s="2">
        <v>44414</v>
      </c>
      <c r="K3439" s="2">
        <v>44551</v>
      </c>
      <c r="L3439">
        <v>0</v>
      </c>
    </row>
    <row r="3440" spans="1:12" x14ac:dyDescent="0.25">
      <c r="A3440" t="s">
        <v>31</v>
      </c>
      <c r="B3440" t="s">
        <v>34</v>
      </c>
      <c r="C3440" t="s">
        <v>39</v>
      </c>
      <c r="G3440" t="s">
        <v>74</v>
      </c>
      <c r="H3440" t="s">
        <v>101</v>
      </c>
      <c r="I3440" t="s">
        <v>111</v>
      </c>
      <c r="J3440" s="2">
        <v>44415</v>
      </c>
      <c r="K3440" s="2">
        <v>44552</v>
      </c>
      <c r="L3440">
        <v>0</v>
      </c>
    </row>
    <row r="3441" spans="1:12" x14ac:dyDescent="0.25">
      <c r="A3441" t="s">
        <v>31</v>
      </c>
      <c r="B3441" t="s">
        <v>34</v>
      </c>
      <c r="C3441" t="s">
        <v>39</v>
      </c>
      <c r="G3441" t="s">
        <v>74</v>
      </c>
      <c r="H3441" t="s">
        <v>101</v>
      </c>
      <c r="I3441" t="s">
        <v>111</v>
      </c>
      <c r="J3441" s="2">
        <v>44416</v>
      </c>
      <c r="K3441" s="2">
        <v>44553</v>
      </c>
      <c r="L3441">
        <v>0</v>
      </c>
    </row>
    <row r="3442" spans="1:12" x14ac:dyDescent="0.25">
      <c r="A3442" t="s">
        <v>31</v>
      </c>
      <c r="B3442" t="s">
        <v>34</v>
      </c>
      <c r="C3442" t="s">
        <v>39</v>
      </c>
      <c r="G3442" t="s">
        <v>74</v>
      </c>
      <c r="H3442" t="s">
        <v>101</v>
      </c>
      <c r="I3442" t="s">
        <v>111</v>
      </c>
      <c r="J3442" s="2">
        <v>44417</v>
      </c>
      <c r="K3442" s="2">
        <v>44554</v>
      </c>
      <c r="L3442">
        <v>0</v>
      </c>
    </row>
    <row r="3443" spans="1:12" x14ac:dyDescent="0.25">
      <c r="A3443" t="s">
        <v>31</v>
      </c>
      <c r="B3443" t="s">
        <v>34</v>
      </c>
      <c r="C3443" t="s">
        <v>39</v>
      </c>
      <c r="G3443" t="s">
        <v>74</v>
      </c>
      <c r="H3443" t="s">
        <v>101</v>
      </c>
      <c r="I3443" t="s">
        <v>111</v>
      </c>
      <c r="J3443" s="2">
        <v>44418</v>
      </c>
      <c r="K3443" s="2">
        <v>44555</v>
      </c>
      <c r="L3443">
        <v>0</v>
      </c>
    </row>
    <row r="3444" spans="1:12" x14ac:dyDescent="0.25">
      <c r="A3444" t="s">
        <v>31</v>
      </c>
      <c r="B3444" t="s">
        <v>34</v>
      </c>
      <c r="C3444" t="s">
        <v>39</v>
      </c>
      <c r="G3444" t="s">
        <v>74</v>
      </c>
      <c r="H3444" t="s">
        <v>101</v>
      </c>
      <c r="I3444" t="s">
        <v>111</v>
      </c>
      <c r="J3444" s="2">
        <v>44419</v>
      </c>
      <c r="K3444" s="2">
        <v>44556</v>
      </c>
      <c r="L3444">
        <v>0</v>
      </c>
    </row>
    <row r="3445" spans="1:12" x14ac:dyDescent="0.25">
      <c r="A3445" t="s">
        <v>31</v>
      </c>
      <c r="B3445" t="s">
        <v>34</v>
      </c>
      <c r="C3445" t="s">
        <v>39</v>
      </c>
      <c r="G3445" t="s">
        <v>74</v>
      </c>
      <c r="H3445" t="s">
        <v>101</v>
      </c>
      <c r="I3445" t="s">
        <v>111</v>
      </c>
      <c r="J3445" s="2">
        <v>44420</v>
      </c>
      <c r="K3445" s="2">
        <v>44557</v>
      </c>
      <c r="L3445">
        <v>0</v>
      </c>
    </row>
    <row r="3446" spans="1:12" x14ac:dyDescent="0.25">
      <c r="A3446" t="s">
        <v>31</v>
      </c>
      <c r="B3446" t="s">
        <v>34</v>
      </c>
      <c r="C3446" t="s">
        <v>39</v>
      </c>
      <c r="G3446" t="s">
        <v>74</v>
      </c>
      <c r="H3446" t="s">
        <v>101</v>
      </c>
      <c r="I3446" t="s">
        <v>111</v>
      </c>
      <c r="J3446" s="2">
        <v>44421</v>
      </c>
      <c r="K3446" s="2">
        <v>44558</v>
      </c>
      <c r="L3446">
        <v>0</v>
      </c>
    </row>
    <row r="3447" spans="1:12" x14ac:dyDescent="0.25">
      <c r="A3447" t="s">
        <v>31</v>
      </c>
      <c r="B3447" t="s">
        <v>34</v>
      </c>
      <c r="C3447" t="s">
        <v>39</v>
      </c>
      <c r="G3447" t="s">
        <v>74</v>
      </c>
      <c r="H3447" t="s">
        <v>101</v>
      </c>
      <c r="I3447" t="s">
        <v>111</v>
      </c>
      <c r="J3447" s="2">
        <v>44422</v>
      </c>
      <c r="K3447" s="2">
        <v>44559</v>
      </c>
      <c r="L3447">
        <v>0</v>
      </c>
    </row>
    <row r="3448" spans="1:12" x14ac:dyDescent="0.25">
      <c r="A3448" t="s">
        <v>31</v>
      </c>
      <c r="B3448" t="s">
        <v>34</v>
      </c>
      <c r="C3448" t="s">
        <v>39</v>
      </c>
      <c r="G3448" t="s">
        <v>74</v>
      </c>
      <c r="H3448" t="s">
        <v>101</v>
      </c>
      <c r="I3448" t="s">
        <v>111</v>
      </c>
      <c r="J3448" s="2">
        <v>44423</v>
      </c>
      <c r="K3448" s="2">
        <v>44560</v>
      </c>
      <c r="L3448">
        <v>0</v>
      </c>
    </row>
    <row r="3449" spans="1:12" x14ac:dyDescent="0.25">
      <c r="A3449" t="s">
        <v>31</v>
      </c>
      <c r="B3449" t="s">
        <v>34</v>
      </c>
      <c r="C3449" t="s">
        <v>39</v>
      </c>
      <c r="G3449" t="s">
        <v>74</v>
      </c>
      <c r="H3449" t="s">
        <v>101</v>
      </c>
      <c r="I3449" t="s">
        <v>111</v>
      </c>
      <c r="J3449" s="2">
        <v>44424</v>
      </c>
      <c r="K3449" s="2">
        <v>44561</v>
      </c>
      <c r="L3449">
        <v>0</v>
      </c>
    </row>
    <row r="3450" spans="1:12" x14ac:dyDescent="0.25">
      <c r="A3450" t="s">
        <v>31</v>
      </c>
      <c r="B3450" t="s">
        <v>34</v>
      </c>
      <c r="C3450" t="s">
        <v>39</v>
      </c>
      <c r="G3450" t="s">
        <v>74</v>
      </c>
      <c r="H3450" t="s">
        <v>101</v>
      </c>
      <c r="I3450" t="s">
        <v>111</v>
      </c>
      <c r="J3450" s="2">
        <v>44425</v>
      </c>
      <c r="K3450" s="2">
        <v>44562</v>
      </c>
      <c r="L3450">
        <v>0</v>
      </c>
    </row>
    <row r="3451" spans="1:12" x14ac:dyDescent="0.25">
      <c r="A3451" t="s">
        <v>31</v>
      </c>
      <c r="B3451" t="s">
        <v>34</v>
      </c>
      <c r="C3451" t="s">
        <v>39</v>
      </c>
      <c r="G3451" t="s">
        <v>74</v>
      </c>
      <c r="H3451" t="s">
        <v>101</v>
      </c>
      <c r="I3451" t="s">
        <v>111</v>
      </c>
      <c r="J3451" s="2">
        <v>44426</v>
      </c>
      <c r="K3451" s="2">
        <v>44563</v>
      </c>
      <c r="L3451">
        <v>0</v>
      </c>
    </row>
    <row r="3452" spans="1:12" x14ac:dyDescent="0.25">
      <c r="A3452" t="s">
        <v>31</v>
      </c>
      <c r="B3452" t="s">
        <v>34</v>
      </c>
      <c r="C3452" t="s">
        <v>39</v>
      </c>
      <c r="G3452" t="s">
        <v>74</v>
      </c>
      <c r="H3452" t="s">
        <v>101</v>
      </c>
      <c r="I3452" t="s">
        <v>111</v>
      </c>
      <c r="J3452" s="2">
        <v>44427</v>
      </c>
      <c r="K3452" s="2">
        <v>44564</v>
      </c>
      <c r="L3452">
        <v>0</v>
      </c>
    </row>
    <row r="3453" spans="1:12" x14ac:dyDescent="0.25">
      <c r="A3453" t="s">
        <v>31</v>
      </c>
      <c r="B3453" t="s">
        <v>34</v>
      </c>
      <c r="C3453" t="s">
        <v>39</v>
      </c>
      <c r="G3453" t="s">
        <v>74</v>
      </c>
      <c r="H3453" t="s">
        <v>101</v>
      </c>
      <c r="I3453" t="s">
        <v>111</v>
      </c>
      <c r="J3453" s="2">
        <v>44413</v>
      </c>
      <c r="K3453" s="2">
        <v>44550</v>
      </c>
      <c r="L3453">
        <v>0</v>
      </c>
    </row>
    <row r="3454" spans="1:12" x14ac:dyDescent="0.25">
      <c r="A3454" t="s">
        <v>31</v>
      </c>
      <c r="B3454" t="s">
        <v>34</v>
      </c>
      <c r="C3454" t="s">
        <v>39</v>
      </c>
      <c r="G3454" t="s">
        <v>74</v>
      </c>
      <c r="H3454" t="s">
        <v>101</v>
      </c>
      <c r="I3454" t="s">
        <v>111</v>
      </c>
      <c r="J3454" s="2">
        <v>44428</v>
      </c>
      <c r="K3454" s="2">
        <v>44565</v>
      </c>
      <c r="L3454">
        <v>0</v>
      </c>
    </row>
    <row r="3455" spans="1:12" x14ac:dyDescent="0.25">
      <c r="A3455" t="s">
        <v>31</v>
      </c>
      <c r="B3455" t="s">
        <v>34</v>
      </c>
      <c r="C3455" t="s">
        <v>39</v>
      </c>
      <c r="G3455" t="s">
        <v>74</v>
      </c>
      <c r="H3455" t="s">
        <v>101</v>
      </c>
      <c r="I3455" t="s">
        <v>111</v>
      </c>
      <c r="J3455" s="2">
        <v>44430</v>
      </c>
      <c r="K3455" s="2">
        <v>44567</v>
      </c>
      <c r="L3455">
        <v>0</v>
      </c>
    </row>
    <row r="3456" spans="1:12" x14ac:dyDescent="0.25">
      <c r="A3456" t="s">
        <v>31</v>
      </c>
      <c r="B3456" t="s">
        <v>34</v>
      </c>
      <c r="C3456" t="s">
        <v>39</v>
      </c>
      <c r="G3456" t="s">
        <v>74</v>
      </c>
      <c r="H3456" t="s">
        <v>101</v>
      </c>
      <c r="I3456" t="s">
        <v>111</v>
      </c>
      <c r="J3456" s="2">
        <v>44431</v>
      </c>
      <c r="K3456" s="2">
        <v>44568</v>
      </c>
      <c r="L3456">
        <v>0</v>
      </c>
    </row>
    <row r="3457" spans="1:12" x14ac:dyDescent="0.25">
      <c r="A3457" t="s">
        <v>31</v>
      </c>
      <c r="B3457" t="s">
        <v>34</v>
      </c>
      <c r="C3457" t="s">
        <v>39</v>
      </c>
      <c r="G3457" t="s">
        <v>74</v>
      </c>
      <c r="H3457" t="s">
        <v>101</v>
      </c>
      <c r="I3457" t="s">
        <v>111</v>
      </c>
      <c r="J3457" s="2">
        <v>44432</v>
      </c>
      <c r="K3457" s="2">
        <v>44569</v>
      </c>
      <c r="L3457">
        <v>0</v>
      </c>
    </row>
    <row r="3458" spans="1:12" x14ac:dyDescent="0.25">
      <c r="A3458" t="s">
        <v>31</v>
      </c>
      <c r="B3458" t="s">
        <v>34</v>
      </c>
      <c r="C3458" t="s">
        <v>39</v>
      </c>
      <c r="G3458" t="s">
        <v>74</v>
      </c>
      <c r="H3458" t="s">
        <v>101</v>
      </c>
      <c r="I3458" t="s">
        <v>111</v>
      </c>
      <c r="J3458" s="2">
        <v>44433</v>
      </c>
      <c r="K3458" s="2">
        <v>44570</v>
      </c>
      <c r="L3458">
        <v>0</v>
      </c>
    </row>
    <row r="3459" spans="1:12" x14ac:dyDescent="0.25">
      <c r="A3459" t="s">
        <v>31</v>
      </c>
      <c r="B3459" t="s">
        <v>34</v>
      </c>
      <c r="C3459" t="s">
        <v>39</v>
      </c>
      <c r="G3459" t="s">
        <v>74</v>
      </c>
      <c r="H3459" t="s">
        <v>101</v>
      </c>
      <c r="I3459" t="s">
        <v>111</v>
      </c>
      <c r="J3459" s="2">
        <v>44434</v>
      </c>
      <c r="K3459" s="2">
        <v>44571</v>
      </c>
      <c r="L3459">
        <v>0</v>
      </c>
    </row>
    <row r="3460" spans="1:12" x14ac:dyDescent="0.25">
      <c r="A3460" t="s">
        <v>31</v>
      </c>
      <c r="B3460" t="s">
        <v>34</v>
      </c>
      <c r="C3460" t="s">
        <v>39</v>
      </c>
      <c r="G3460" t="s">
        <v>74</v>
      </c>
      <c r="H3460" t="s">
        <v>101</v>
      </c>
      <c r="I3460" t="s">
        <v>111</v>
      </c>
      <c r="J3460" s="2">
        <v>44435</v>
      </c>
      <c r="K3460" s="2">
        <v>44572</v>
      </c>
      <c r="L3460">
        <v>0</v>
      </c>
    </row>
    <row r="3461" spans="1:12" x14ac:dyDescent="0.25">
      <c r="A3461" t="s">
        <v>31</v>
      </c>
      <c r="B3461" t="s">
        <v>34</v>
      </c>
      <c r="C3461" t="s">
        <v>39</v>
      </c>
      <c r="G3461" t="s">
        <v>74</v>
      </c>
      <c r="H3461" t="s">
        <v>101</v>
      </c>
      <c r="I3461" t="s">
        <v>111</v>
      </c>
      <c r="J3461" s="2">
        <v>44436</v>
      </c>
      <c r="K3461" s="2">
        <v>44573</v>
      </c>
      <c r="L3461">
        <v>0</v>
      </c>
    </row>
    <row r="3462" spans="1:12" x14ac:dyDescent="0.25">
      <c r="A3462" t="s">
        <v>31</v>
      </c>
      <c r="B3462" t="s">
        <v>34</v>
      </c>
      <c r="C3462" t="s">
        <v>39</v>
      </c>
      <c r="G3462" t="s">
        <v>74</v>
      </c>
      <c r="H3462" t="s">
        <v>101</v>
      </c>
      <c r="I3462" t="s">
        <v>111</v>
      </c>
      <c r="J3462" s="2">
        <v>44437</v>
      </c>
      <c r="K3462" s="2">
        <v>44574</v>
      </c>
      <c r="L3462">
        <v>0</v>
      </c>
    </row>
    <row r="3463" spans="1:12" x14ac:dyDescent="0.25">
      <c r="A3463" t="s">
        <v>31</v>
      </c>
      <c r="B3463" t="s">
        <v>34</v>
      </c>
      <c r="C3463" t="s">
        <v>39</v>
      </c>
      <c r="G3463" t="s">
        <v>74</v>
      </c>
      <c r="H3463" t="s">
        <v>101</v>
      </c>
      <c r="I3463" t="s">
        <v>111</v>
      </c>
      <c r="J3463" s="2">
        <v>44438</v>
      </c>
      <c r="K3463" s="2">
        <v>44575</v>
      </c>
      <c r="L3463">
        <v>0</v>
      </c>
    </row>
    <row r="3464" spans="1:12" x14ac:dyDescent="0.25">
      <c r="A3464" t="s">
        <v>31</v>
      </c>
      <c r="B3464" t="s">
        <v>34</v>
      </c>
      <c r="C3464" t="s">
        <v>39</v>
      </c>
      <c r="G3464" t="s">
        <v>74</v>
      </c>
      <c r="H3464" t="s">
        <v>101</v>
      </c>
      <c r="I3464" t="s">
        <v>111</v>
      </c>
      <c r="J3464" s="2">
        <v>44439</v>
      </c>
      <c r="K3464" s="2">
        <v>44576</v>
      </c>
      <c r="L3464">
        <v>0</v>
      </c>
    </row>
    <row r="3465" spans="1:12" x14ac:dyDescent="0.25">
      <c r="A3465" t="s">
        <v>31</v>
      </c>
      <c r="B3465" t="s">
        <v>34</v>
      </c>
      <c r="C3465" t="s">
        <v>39</v>
      </c>
      <c r="G3465" t="s">
        <v>74</v>
      </c>
      <c r="H3465" t="s">
        <v>101</v>
      </c>
      <c r="I3465" t="s">
        <v>111</v>
      </c>
      <c r="J3465" s="2">
        <v>44440</v>
      </c>
      <c r="K3465" s="2">
        <v>44577</v>
      </c>
      <c r="L3465">
        <v>0</v>
      </c>
    </row>
    <row r="3466" spans="1:12" x14ac:dyDescent="0.25">
      <c r="A3466" t="s">
        <v>31</v>
      </c>
      <c r="B3466" t="s">
        <v>34</v>
      </c>
      <c r="C3466" t="s">
        <v>39</v>
      </c>
      <c r="G3466" t="s">
        <v>74</v>
      </c>
      <c r="H3466" t="s">
        <v>101</v>
      </c>
      <c r="I3466" t="s">
        <v>111</v>
      </c>
      <c r="J3466" s="2">
        <v>44441</v>
      </c>
      <c r="K3466" s="2">
        <v>44578</v>
      </c>
      <c r="L3466">
        <v>0</v>
      </c>
    </row>
    <row r="3467" spans="1:12" x14ac:dyDescent="0.25">
      <c r="A3467" t="s">
        <v>31</v>
      </c>
      <c r="B3467" t="s">
        <v>34</v>
      </c>
      <c r="C3467" t="s">
        <v>39</v>
      </c>
      <c r="G3467" t="s">
        <v>74</v>
      </c>
      <c r="H3467" t="s">
        <v>101</v>
      </c>
      <c r="I3467" t="s">
        <v>111</v>
      </c>
      <c r="J3467" s="2">
        <v>44442</v>
      </c>
      <c r="K3467" s="2">
        <v>44579</v>
      </c>
      <c r="L3467">
        <v>0</v>
      </c>
    </row>
    <row r="3468" spans="1:12" x14ac:dyDescent="0.25">
      <c r="A3468" t="s">
        <v>31</v>
      </c>
      <c r="B3468" t="s">
        <v>34</v>
      </c>
      <c r="C3468" t="s">
        <v>39</v>
      </c>
      <c r="G3468" t="s">
        <v>74</v>
      </c>
      <c r="H3468" t="s">
        <v>101</v>
      </c>
      <c r="I3468" t="s">
        <v>111</v>
      </c>
      <c r="J3468" s="2">
        <v>44443</v>
      </c>
      <c r="K3468" s="2">
        <v>44580</v>
      </c>
      <c r="L3468">
        <v>0</v>
      </c>
    </row>
    <row r="3469" spans="1:12" x14ac:dyDescent="0.25">
      <c r="A3469" t="s">
        <v>31</v>
      </c>
      <c r="B3469" t="s">
        <v>34</v>
      </c>
      <c r="C3469" t="s">
        <v>39</v>
      </c>
      <c r="G3469" t="s">
        <v>74</v>
      </c>
      <c r="H3469" t="s">
        <v>101</v>
      </c>
      <c r="I3469" t="s">
        <v>111</v>
      </c>
      <c r="J3469" s="2">
        <v>44429</v>
      </c>
      <c r="K3469" s="2">
        <v>44566</v>
      </c>
      <c r="L3469">
        <v>0</v>
      </c>
    </row>
    <row r="3470" spans="1:12" x14ac:dyDescent="0.25">
      <c r="A3470" t="s">
        <v>31</v>
      </c>
      <c r="B3470" t="s">
        <v>34</v>
      </c>
      <c r="C3470" t="s">
        <v>39</v>
      </c>
      <c r="G3470" t="s">
        <v>74</v>
      </c>
      <c r="H3470" t="s">
        <v>101</v>
      </c>
      <c r="I3470" t="s">
        <v>111</v>
      </c>
      <c r="J3470" s="2">
        <v>44412</v>
      </c>
      <c r="K3470" s="2">
        <v>44549</v>
      </c>
      <c r="L3470">
        <v>0</v>
      </c>
    </row>
    <row r="3471" spans="1:12" x14ac:dyDescent="0.25">
      <c r="A3471" t="s">
        <v>31</v>
      </c>
      <c r="B3471" t="s">
        <v>34</v>
      </c>
      <c r="C3471" t="s">
        <v>39</v>
      </c>
      <c r="G3471" t="s">
        <v>74</v>
      </c>
      <c r="H3471" t="s">
        <v>101</v>
      </c>
      <c r="I3471" t="s">
        <v>111</v>
      </c>
      <c r="J3471" s="2">
        <v>44411</v>
      </c>
      <c r="K3471" s="2">
        <v>44548</v>
      </c>
      <c r="L3471">
        <v>0</v>
      </c>
    </row>
    <row r="3472" spans="1:12" x14ac:dyDescent="0.25">
      <c r="A3472" t="s">
        <v>31</v>
      </c>
      <c r="B3472" t="s">
        <v>34</v>
      </c>
      <c r="C3472" t="s">
        <v>39</v>
      </c>
      <c r="G3472" t="s">
        <v>74</v>
      </c>
      <c r="H3472" t="s">
        <v>101</v>
      </c>
      <c r="I3472" t="s">
        <v>111</v>
      </c>
      <c r="J3472" s="2">
        <v>44410</v>
      </c>
      <c r="K3472" s="2">
        <v>44547</v>
      </c>
      <c r="L3472">
        <v>0</v>
      </c>
    </row>
    <row r="3473" spans="1:12" x14ac:dyDescent="0.25">
      <c r="A3473" t="s">
        <v>31</v>
      </c>
      <c r="B3473" t="s">
        <v>34</v>
      </c>
      <c r="C3473" t="s">
        <v>39</v>
      </c>
      <c r="G3473" t="s">
        <v>74</v>
      </c>
      <c r="H3473" t="s">
        <v>101</v>
      </c>
      <c r="I3473" t="s">
        <v>111</v>
      </c>
      <c r="J3473" s="2">
        <v>44379</v>
      </c>
      <c r="K3473" s="2">
        <v>44516</v>
      </c>
      <c r="L3473">
        <v>0</v>
      </c>
    </row>
    <row r="3474" spans="1:12" x14ac:dyDescent="0.25">
      <c r="A3474" t="s">
        <v>31</v>
      </c>
      <c r="B3474" t="s">
        <v>34</v>
      </c>
      <c r="C3474" t="s">
        <v>39</v>
      </c>
      <c r="G3474" t="s">
        <v>74</v>
      </c>
      <c r="H3474" t="s">
        <v>101</v>
      </c>
      <c r="I3474" t="s">
        <v>111</v>
      </c>
      <c r="J3474" s="2">
        <v>44380</v>
      </c>
      <c r="K3474" s="2">
        <v>44517</v>
      </c>
      <c r="L3474">
        <v>0</v>
      </c>
    </row>
    <row r="3475" spans="1:12" x14ac:dyDescent="0.25">
      <c r="A3475" t="s">
        <v>31</v>
      </c>
      <c r="B3475" t="s">
        <v>34</v>
      </c>
      <c r="C3475" t="s">
        <v>39</v>
      </c>
      <c r="G3475" t="s">
        <v>74</v>
      </c>
      <c r="H3475" t="s">
        <v>101</v>
      </c>
      <c r="I3475" t="s">
        <v>111</v>
      </c>
      <c r="J3475" s="2">
        <v>44381</v>
      </c>
      <c r="K3475" s="2">
        <v>44518</v>
      </c>
      <c r="L3475">
        <v>0</v>
      </c>
    </row>
    <row r="3476" spans="1:12" x14ac:dyDescent="0.25">
      <c r="A3476" t="s">
        <v>31</v>
      </c>
      <c r="B3476" t="s">
        <v>34</v>
      </c>
      <c r="C3476" t="s">
        <v>39</v>
      </c>
      <c r="G3476" t="s">
        <v>74</v>
      </c>
      <c r="H3476" t="s">
        <v>101</v>
      </c>
      <c r="I3476" t="s">
        <v>111</v>
      </c>
      <c r="J3476" s="2">
        <v>44382</v>
      </c>
      <c r="K3476" s="2">
        <v>44519</v>
      </c>
      <c r="L3476">
        <v>0</v>
      </c>
    </row>
    <row r="3477" spans="1:12" x14ac:dyDescent="0.25">
      <c r="A3477" t="s">
        <v>31</v>
      </c>
      <c r="B3477" t="s">
        <v>34</v>
      </c>
      <c r="C3477" t="s">
        <v>39</v>
      </c>
      <c r="G3477" t="s">
        <v>74</v>
      </c>
      <c r="H3477" t="s">
        <v>101</v>
      </c>
      <c r="I3477" t="s">
        <v>111</v>
      </c>
      <c r="J3477" s="2">
        <v>44383</v>
      </c>
      <c r="K3477" s="2">
        <v>44520</v>
      </c>
      <c r="L3477">
        <v>0</v>
      </c>
    </row>
    <row r="3478" spans="1:12" x14ac:dyDescent="0.25">
      <c r="A3478" t="s">
        <v>31</v>
      </c>
      <c r="B3478" t="s">
        <v>34</v>
      </c>
      <c r="C3478" t="s">
        <v>39</v>
      </c>
      <c r="G3478" t="s">
        <v>74</v>
      </c>
      <c r="H3478" t="s">
        <v>101</v>
      </c>
      <c r="I3478" t="s">
        <v>111</v>
      </c>
      <c r="J3478" s="2">
        <v>44384</v>
      </c>
      <c r="K3478" s="2">
        <v>44521</v>
      </c>
      <c r="L3478">
        <v>0</v>
      </c>
    </row>
    <row r="3479" spans="1:12" x14ac:dyDescent="0.25">
      <c r="A3479" t="s">
        <v>31</v>
      </c>
      <c r="B3479" t="s">
        <v>34</v>
      </c>
      <c r="C3479" t="s">
        <v>39</v>
      </c>
      <c r="G3479" t="s">
        <v>74</v>
      </c>
      <c r="H3479" t="s">
        <v>101</v>
      </c>
      <c r="I3479" t="s">
        <v>111</v>
      </c>
      <c r="J3479" s="2">
        <v>44385</v>
      </c>
      <c r="K3479" s="2">
        <v>44522</v>
      </c>
      <c r="L3479">
        <v>0</v>
      </c>
    </row>
    <row r="3480" spans="1:12" x14ac:dyDescent="0.25">
      <c r="A3480" t="s">
        <v>31</v>
      </c>
      <c r="B3480" t="s">
        <v>34</v>
      </c>
      <c r="C3480" t="s">
        <v>39</v>
      </c>
      <c r="G3480" t="s">
        <v>74</v>
      </c>
      <c r="H3480" t="s">
        <v>101</v>
      </c>
      <c r="I3480" t="s">
        <v>111</v>
      </c>
      <c r="J3480" s="2">
        <v>44386</v>
      </c>
      <c r="K3480" s="2">
        <v>44523</v>
      </c>
      <c r="L3480">
        <v>0</v>
      </c>
    </row>
    <row r="3481" spans="1:12" x14ac:dyDescent="0.25">
      <c r="A3481" t="s">
        <v>31</v>
      </c>
      <c r="B3481" t="s">
        <v>34</v>
      </c>
      <c r="C3481" t="s">
        <v>39</v>
      </c>
      <c r="G3481" t="s">
        <v>74</v>
      </c>
      <c r="H3481" t="s">
        <v>101</v>
      </c>
      <c r="I3481" t="s">
        <v>111</v>
      </c>
      <c r="J3481" s="2">
        <v>44387</v>
      </c>
      <c r="K3481" s="2">
        <v>44524</v>
      </c>
      <c r="L3481">
        <v>0</v>
      </c>
    </row>
    <row r="3482" spans="1:12" x14ac:dyDescent="0.25">
      <c r="A3482" t="s">
        <v>31</v>
      </c>
      <c r="B3482" t="s">
        <v>34</v>
      </c>
      <c r="C3482" t="s">
        <v>39</v>
      </c>
      <c r="G3482" t="s">
        <v>74</v>
      </c>
      <c r="H3482" t="s">
        <v>101</v>
      </c>
      <c r="I3482" t="s">
        <v>111</v>
      </c>
      <c r="J3482" s="2">
        <v>44388</v>
      </c>
      <c r="K3482" s="2">
        <v>44525</v>
      </c>
      <c r="L3482">
        <v>0</v>
      </c>
    </row>
    <row r="3483" spans="1:12" x14ac:dyDescent="0.25">
      <c r="A3483" t="s">
        <v>31</v>
      </c>
      <c r="B3483" t="s">
        <v>34</v>
      </c>
      <c r="C3483" t="s">
        <v>39</v>
      </c>
      <c r="G3483" t="s">
        <v>74</v>
      </c>
      <c r="H3483" t="s">
        <v>101</v>
      </c>
      <c r="I3483" t="s">
        <v>111</v>
      </c>
      <c r="J3483" s="2">
        <v>44389</v>
      </c>
      <c r="K3483" s="2">
        <v>44526</v>
      </c>
      <c r="L3483">
        <v>0</v>
      </c>
    </row>
    <row r="3484" spans="1:12" x14ac:dyDescent="0.25">
      <c r="A3484" t="s">
        <v>31</v>
      </c>
      <c r="B3484" t="s">
        <v>34</v>
      </c>
      <c r="C3484" t="s">
        <v>39</v>
      </c>
      <c r="G3484" t="s">
        <v>74</v>
      </c>
      <c r="H3484" t="s">
        <v>101</v>
      </c>
      <c r="I3484" t="s">
        <v>111</v>
      </c>
      <c r="J3484" s="2">
        <v>44390</v>
      </c>
      <c r="K3484" s="2">
        <v>44527</v>
      </c>
      <c r="L3484">
        <v>0</v>
      </c>
    </row>
    <row r="3485" spans="1:12" x14ac:dyDescent="0.25">
      <c r="A3485" t="s">
        <v>31</v>
      </c>
      <c r="B3485" t="s">
        <v>34</v>
      </c>
      <c r="C3485" t="s">
        <v>39</v>
      </c>
      <c r="G3485" t="s">
        <v>74</v>
      </c>
      <c r="H3485" t="s">
        <v>101</v>
      </c>
      <c r="I3485" t="s">
        <v>111</v>
      </c>
      <c r="J3485" s="2">
        <v>44391</v>
      </c>
      <c r="K3485" s="2">
        <v>44528</v>
      </c>
      <c r="L3485">
        <v>0</v>
      </c>
    </row>
    <row r="3486" spans="1:12" x14ac:dyDescent="0.25">
      <c r="A3486" t="s">
        <v>31</v>
      </c>
      <c r="B3486" t="s">
        <v>34</v>
      </c>
      <c r="C3486" t="s">
        <v>39</v>
      </c>
      <c r="G3486" t="s">
        <v>74</v>
      </c>
      <c r="H3486" t="s">
        <v>101</v>
      </c>
      <c r="I3486" t="s">
        <v>111</v>
      </c>
      <c r="J3486" s="2">
        <v>44392</v>
      </c>
      <c r="K3486" s="2">
        <v>44529</v>
      </c>
      <c r="L3486">
        <v>0</v>
      </c>
    </row>
    <row r="3487" spans="1:12" x14ac:dyDescent="0.25">
      <c r="A3487" t="s">
        <v>31</v>
      </c>
      <c r="B3487" t="s">
        <v>34</v>
      </c>
      <c r="C3487" t="s">
        <v>39</v>
      </c>
      <c r="G3487" t="s">
        <v>74</v>
      </c>
      <c r="H3487" t="s">
        <v>101</v>
      </c>
      <c r="I3487" t="s">
        <v>111</v>
      </c>
      <c r="J3487" s="2">
        <v>44393</v>
      </c>
      <c r="K3487" s="2">
        <v>44530</v>
      </c>
      <c r="L3487">
        <v>0</v>
      </c>
    </row>
    <row r="3488" spans="1:12" x14ac:dyDescent="0.25">
      <c r="A3488" t="s">
        <v>31</v>
      </c>
      <c r="B3488" t="s">
        <v>34</v>
      </c>
      <c r="C3488" t="s">
        <v>39</v>
      </c>
      <c r="G3488" t="s">
        <v>74</v>
      </c>
      <c r="H3488" t="s">
        <v>101</v>
      </c>
      <c r="I3488" t="s">
        <v>111</v>
      </c>
      <c r="J3488" s="2">
        <v>44394</v>
      </c>
      <c r="K3488" s="2">
        <v>44531</v>
      </c>
      <c r="L3488">
        <v>0</v>
      </c>
    </row>
    <row r="3489" spans="1:12" x14ac:dyDescent="0.25">
      <c r="A3489" t="s">
        <v>31</v>
      </c>
      <c r="B3489" t="s">
        <v>34</v>
      </c>
      <c r="C3489" t="s">
        <v>39</v>
      </c>
      <c r="G3489" t="s">
        <v>74</v>
      </c>
      <c r="H3489" t="s">
        <v>101</v>
      </c>
      <c r="I3489" t="s">
        <v>111</v>
      </c>
      <c r="J3489" s="2">
        <v>44395</v>
      </c>
      <c r="K3489" s="2">
        <v>44532</v>
      </c>
      <c r="L3489">
        <v>0</v>
      </c>
    </row>
    <row r="3490" spans="1:12" x14ac:dyDescent="0.25">
      <c r="A3490" t="s">
        <v>31</v>
      </c>
      <c r="B3490" t="s">
        <v>34</v>
      </c>
      <c r="C3490" t="s">
        <v>39</v>
      </c>
      <c r="G3490" t="s">
        <v>74</v>
      </c>
      <c r="H3490" t="s">
        <v>101</v>
      </c>
      <c r="I3490" t="s">
        <v>111</v>
      </c>
      <c r="J3490" s="2">
        <v>44409</v>
      </c>
      <c r="K3490" s="2">
        <v>44546</v>
      </c>
      <c r="L3490">
        <v>0</v>
      </c>
    </row>
    <row r="3491" spans="1:12" x14ac:dyDescent="0.25">
      <c r="A3491" t="s">
        <v>31</v>
      </c>
      <c r="B3491" t="s">
        <v>34</v>
      </c>
      <c r="C3491" t="s">
        <v>39</v>
      </c>
      <c r="G3491" t="s">
        <v>74</v>
      </c>
      <c r="H3491" t="s">
        <v>101</v>
      </c>
      <c r="I3491" t="s">
        <v>111</v>
      </c>
      <c r="J3491" s="2">
        <v>44408</v>
      </c>
      <c r="K3491" s="2">
        <v>44545</v>
      </c>
      <c r="L3491">
        <v>0</v>
      </c>
    </row>
    <row r="3492" spans="1:12" x14ac:dyDescent="0.25">
      <c r="A3492" t="s">
        <v>31</v>
      </c>
      <c r="B3492" t="s">
        <v>34</v>
      </c>
      <c r="C3492" t="s">
        <v>39</v>
      </c>
      <c r="G3492" t="s">
        <v>74</v>
      </c>
      <c r="H3492" t="s">
        <v>101</v>
      </c>
      <c r="I3492" t="s">
        <v>111</v>
      </c>
      <c r="J3492" s="2">
        <v>44407</v>
      </c>
      <c r="K3492" s="2">
        <v>44544</v>
      </c>
      <c r="L3492">
        <v>0</v>
      </c>
    </row>
    <row r="3493" spans="1:12" x14ac:dyDescent="0.25">
      <c r="A3493" t="s">
        <v>31</v>
      </c>
      <c r="B3493" t="s">
        <v>34</v>
      </c>
      <c r="C3493" t="s">
        <v>39</v>
      </c>
      <c r="G3493" t="s">
        <v>74</v>
      </c>
      <c r="H3493" t="s">
        <v>101</v>
      </c>
      <c r="I3493" t="s">
        <v>111</v>
      </c>
      <c r="J3493" s="2">
        <v>44406</v>
      </c>
      <c r="K3493" s="2">
        <v>44543</v>
      </c>
      <c r="L3493">
        <v>0</v>
      </c>
    </row>
    <row r="3494" spans="1:12" x14ac:dyDescent="0.25">
      <c r="A3494" t="s">
        <v>31</v>
      </c>
      <c r="B3494" t="s">
        <v>34</v>
      </c>
      <c r="C3494" t="s">
        <v>39</v>
      </c>
      <c r="G3494" t="s">
        <v>74</v>
      </c>
      <c r="H3494" t="s">
        <v>101</v>
      </c>
      <c r="I3494" t="s">
        <v>111</v>
      </c>
      <c r="J3494" s="2">
        <v>44405</v>
      </c>
      <c r="K3494" s="2">
        <v>44542</v>
      </c>
      <c r="L3494">
        <v>0</v>
      </c>
    </row>
    <row r="3495" spans="1:12" x14ac:dyDescent="0.25">
      <c r="A3495" t="s">
        <v>31</v>
      </c>
      <c r="B3495" t="s">
        <v>34</v>
      </c>
      <c r="C3495" t="s">
        <v>39</v>
      </c>
      <c r="G3495" t="s">
        <v>74</v>
      </c>
      <c r="H3495" t="s">
        <v>101</v>
      </c>
      <c r="I3495" t="s">
        <v>111</v>
      </c>
      <c r="J3495" s="2">
        <v>44404</v>
      </c>
      <c r="K3495" s="2">
        <v>44541</v>
      </c>
      <c r="L3495">
        <v>0</v>
      </c>
    </row>
    <row r="3496" spans="1:12" x14ac:dyDescent="0.25">
      <c r="A3496" t="s">
        <v>31</v>
      </c>
      <c r="B3496" t="s">
        <v>34</v>
      </c>
      <c r="C3496" t="s">
        <v>39</v>
      </c>
      <c r="G3496" t="s">
        <v>74</v>
      </c>
      <c r="H3496" t="s">
        <v>101</v>
      </c>
      <c r="I3496" t="s">
        <v>111</v>
      </c>
      <c r="J3496" s="2">
        <v>44444</v>
      </c>
      <c r="K3496" s="2">
        <v>44581</v>
      </c>
      <c r="L3496">
        <v>0</v>
      </c>
    </row>
    <row r="3497" spans="1:12" x14ac:dyDescent="0.25">
      <c r="A3497" t="s">
        <v>31</v>
      </c>
      <c r="B3497" t="s">
        <v>34</v>
      </c>
      <c r="C3497" t="s">
        <v>39</v>
      </c>
      <c r="G3497" t="s">
        <v>74</v>
      </c>
      <c r="H3497" t="s">
        <v>101</v>
      </c>
      <c r="I3497" t="s">
        <v>111</v>
      </c>
      <c r="J3497" s="2">
        <v>44403</v>
      </c>
      <c r="K3497" s="2">
        <v>44540</v>
      </c>
      <c r="L3497">
        <v>0</v>
      </c>
    </row>
    <row r="3498" spans="1:12" x14ac:dyDescent="0.25">
      <c r="A3498" t="s">
        <v>31</v>
      </c>
      <c r="B3498" t="s">
        <v>34</v>
      </c>
      <c r="C3498" t="s">
        <v>39</v>
      </c>
      <c r="G3498" t="s">
        <v>74</v>
      </c>
      <c r="H3498" t="s">
        <v>101</v>
      </c>
      <c r="I3498" t="s">
        <v>111</v>
      </c>
      <c r="J3498" s="2">
        <v>44401</v>
      </c>
      <c r="K3498" s="2">
        <v>44538</v>
      </c>
      <c r="L3498">
        <v>0</v>
      </c>
    </row>
    <row r="3499" spans="1:12" x14ac:dyDescent="0.25">
      <c r="A3499" t="s">
        <v>31</v>
      </c>
      <c r="B3499" t="s">
        <v>34</v>
      </c>
      <c r="C3499" t="s">
        <v>39</v>
      </c>
      <c r="G3499" t="s">
        <v>74</v>
      </c>
      <c r="H3499" t="s">
        <v>101</v>
      </c>
      <c r="I3499" t="s">
        <v>111</v>
      </c>
      <c r="J3499" s="2">
        <v>44400</v>
      </c>
      <c r="K3499" s="2">
        <v>44537</v>
      </c>
      <c r="L3499">
        <v>0</v>
      </c>
    </row>
    <row r="3500" spans="1:12" x14ac:dyDescent="0.25">
      <c r="A3500" t="s">
        <v>31</v>
      </c>
      <c r="B3500" t="s">
        <v>34</v>
      </c>
      <c r="C3500" t="s">
        <v>39</v>
      </c>
      <c r="G3500" t="s">
        <v>74</v>
      </c>
      <c r="H3500" t="s">
        <v>101</v>
      </c>
      <c r="I3500" t="s">
        <v>111</v>
      </c>
      <c r="J3500" s="2">
        <v>44399</v>
      </c>
      <c r="K3500" s="2">
        <v>44536</v>
      </c>
      <c r="L3500">
        <v>0</v>
      </c>
    </row>
    <row r="3501" spans="1:12" x14ac:dyDescent="0.25">
      <c r="A3501" t="s">
        <v>31</v>
      </c>
      <c r="B3501" t="s">
        <v>34</v>
      </c>
      <c r="C3501" t="s">
        <v>39</v>
      </c>
      <c r="G3501" t="s">
        <v>74</v>
      </c>
      <c r="H3501" t="s">
        <v>101</v>
      </c>
      <c r="I3501" t="s">
        <v>111</v>
      </c>
      <c r="J3501" s="2">
        <v>44398</v>
      </c>
      <c r="K3501" s="2">
        <v>44535</v>
      </c>
      <c r="L3501">
        <v>0</v>
      </c>
    </row>
    <row r="3502" spans="1:12" x14ac:dyDescent="0.25">
      <c r="A3502" t="s">
        <v>31</v>
      </c>
      <c r="B3502" t="s">
        <v>34</v>
      </c>
      <c r="C3502" t="s">
        <v>39</v>
      </c>
      <c r="G3502" t="s">
        <v>74</v>
      </c>
      <c r="H3502" t="s">
        <v>101</v>
      </c>
      <c r="I3502" t="s">
        <v>111</v>
      </c>
      <c r="J3502" s="2">
        <v>44397</v>
      </c>
      <c r="K3502" s="2">
        <v>44534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39</v>
      </c>
      <c r="G3503" t="s">
        <v>74</v>
      </c>
      <c r="H3503" t="s">
        <v>101</v>
      </c>
      <c r="I3503" t="s">
        <v>111</v>
      </c>
      <c r="J3503" s="2">
        <v>44396</v>
      </c>
      <c r="K3503" s="2">
        <v>44533</v>
      </c>
      <c r="L3503">
        <v>0</v>
      </c>
    </row>
    <row r="3504" spans="1:12" x14ac:dyDescent="0.25">
      <c r="A3504" t="s">
        <v>31</v>
      </c>
      <c r="B3504" t="s">
        <v>34</v>
      </c>
      <c r="C3504" t="s">
        <v>39</v>
      </c>
      <c r="G3504" t="s">
        <v>74</v>
      </c>
      <c r="H3504" t="s">
        <v>101</v>
      </c>
      <c r="I3504" t="s">
        <v>111</v>
      </c>
      <c r="J3504" s="2">
        <v>44402</v>
      </c>
      <c r="K3504" s="2">
        <v>44539</v>
      </c>
      <c r="L3504">
        <v>0</v>
      </c>
    </row>
    <row r="3505" spans="1:12" x14ac:dyDescent="0.25">
      <c r="A3505" t="s">
        <v>31</v>
      </c>
      <c r="B3505" t="s">
        <v>34</v>
      </c>
      <c r="C3505" t="s">
        <v>39</v>
      </c>
      <c r="G3505" t="s">
        <v>74</v>
      </c>
      <c r="H3505" t="s">
        <v>101</v>
      </c>
      <c r="I3505" t="s">
        <v>111</v>
      </c>
      <c r="J3505" s="2">
        <v>44378</v>
      </c>
      <c r="K3505" s="2">
        <v>44515</v>
      </c>
      <c r="L3505">
        <v>0</v>
      </c>
    </row>
    <row r="3506" spans="1:12" x14ac:dyDescent="0.25">
      <c r="A3506" t="s">
        <v>31</v>
      </c>
      <c r="B3506" t="s">
        <v>34</v>
      </c>
      <c r="C3506" t="s">
        <v>39</v>
      </c>
      <c r="G3506" t="s">
        <v>74</v>
      </c>
      <c r="H3506" t="s">
        <v>101</v>
      </c>
      <c r="I3506" t="s">
        <v>111</v>
      </c>
      <c r="J3506" s="2">
        <v>44445</v>
      </c>
      <c r="K3506" s="2">
        <v>44582</v>
      </c>
      <c r="L3506">
        <v>0</v>
      </c>
    </row>
    <row r="3507" spans="1:12" x14ac:dyDescent="0.25">
      <c r="A3507" t="s">
        <v>31</v>
      </c>
      <c r="B3507" t="s">
        <v>34</v>
      </c>
      <c r="C3507" t="s">
        <v>39</v>
      </c>
      <c r="G3507" t="s">
        <v>74</v>
      </c>
      <c r="H3507" t="s">
        <v>101</v>
      </c>
      <c r="I3507" t="s">
        <v>111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39</v>
      </c>
      <c r="G3508" t="s">
        <v>74</v>
      </c>
      <c r="H3508" t="s">
        <v>101</v>
      </c>
      <c r="I3508" t="s">
        <v>111</v>
      </c>
      <c r="J3508" s="2">
        <v>44482</v>
      </c>
      <c r="K3508" s="2">
        <v>44619</v>
      </c>
      <c r="L3508">
        <v>0</v>
      </c>
    </row>
    <row r="3509" spans="1:12" x14ac:dyDescent="0.25">
      <c r="A3509" t="s">
        <v>31</v>
      </c>
      <c r="B3509" t="s">
        <v>34</v>
      </c>
      <c r="C3509" t="s">
        <v>39</v>
      </c>
      <c r="G3509" t="s">
        <v>74</v>
      </c>
      <c r="H3509" t="s">
        <v>101</v>
      </c>
      <c r="I3509" t="s">
        <v>111</v>
      </c>
      <c r="J3509" s="2">
        <v>44483</v>
      </c>
      <c r="K3509" s="2">
        <v>44620</v>
      </c>
      <c r="L3509">
        <v>0</v>
      </c>
    </row>
    <row r="3510" spans="1:12" x14ac:dyDescent="0.25">
      <c r="A3510" t="s">
        <v>31</v>
      </c>
      <c r="B3510" t="s">
        <v>34</v>
      </c>
      <c r="C3510" t="s">
        <v>39</v>
      </c>
      <c r="G3510" t="s">
        <v>74</v>
      </c>
      <c r="H3510" t="s">
        <v>101</v>
      </c>
      <c r="I3510" t="s">
        <v>111</v>
      </c>
      <c r="J3510" s="2">
        <v>44484</v>
      </c>
      <c r="K3510" s="2">
        <v>44621</v>
      </c>
      <c r="L3510">
        <v>-33540.151570692651</v>
      </c>
    </row>
    <row r="3511" spans="1:12" x14ac:dyDescent="0.25">
      <c r="A3511" t="s">
        <v>31</v>
      </c>
      <c r="B3511" t="s">
        <v>34</v>
      </c>
      <c r="C3511" t="s">
        <v>39</v>
      </c>
      <c r="G3511" t="s">
        <v>74</v>
      </c>
      <c r="H3511" t="s">
        <v>101</v>
      </c>
      <c r="I3511" t="s">
        <v>111</v>
      </c>
      <c r="J3511" s="2">
        <v>44485</v>
      </c>
      <c r="K3511" s="2">
        <v>44622</v>
      </c>
      <c r="L3511">
        <v>-58387.306978688299</v>
      </c>
    </row>
    <row r="3512" spans="1:12" x14ac:dyDescent="0.25">
      <c r="A3512" t="s">
        <v>31</v>
      </c>
      <c r="B3512" t="s">
        <v>34</v>
      </c>
      <c r="C3512" t="s">
        <v>39</v>
      </c>
      <c r="G3512" t="s">
        <v>74</v>
      </c>
      <c r="H3512" t="s">
        <v>101</v>
      </c>
      <c r="I3512" t="s">
        <v>111</v>
      </c>
      <c r="J3512" s="2">
        <v>44486</v>
      </c>
      <c r="K3512" s="2">
        <v>44623</v>
      </c>
      <c r="L3512">
        <v>-58387.306978688299</v>
      </c>
    </row>
    <row r="3513" spans="1:12" x14ac:dyDescent="0.25">
      <c r="A3513" t="s">
        <v>31</v>
      </c>
      <c r="B3513" t="s">
        <v>34</v>
      </c>
      <c r="C3513" t="s">
        <v>39</v>
      </c>
      <c r="G3513" t="s">
        <v>74</v>
      </c>
      <c r="H3513" t="s">
        <v>101</v>
      </c>
      <c r="I3513" t="s">
        <v>111</v>
      </c>
      <c r="J3513" s="2">
        <v>44487</v>
      </c>
      <c r="K3513" s="2">
        <v>44624</v>
      </c>
      <c r="L3513">
        <v>-58387.306978688299</v>
      </c>
    </row>
    <row r="3514" spans="1:12" x14ac:dyDescent="0.25">
      <c r="A3514" t="s">
        <v>31</v>
      </c>
      <c r="B3514" t="s">
        <v>34</v>
      </c>
      <c r="C3514" t="s">
        <v>39</v>
      </c>
      <c r="G3514" t="s">
        <v>74</v>
      </c>
      <c r="H3514" t="s">
        <v>101</v>
      </c>
      <c r="I3514" t="s">
        <v>111</v>
      </c>
      <c r="J3514" s="2">
        <v>44488</v>
      </c>
      <c r="K3514" s="2">
        <v>44625</v>
      </c>
      <c r="L3514">
        <v>-58387.306978688299</v>
      </c>
    </row>
    <row r="3515" spans="1:12" x14ac:dyDescent="0.25">
      <c r="A3515" t="s">
        <v>31</v>
      </c>
      <c r="B3515" t="s">
        <v>34</v>
      </c>
      <c r="C3515" t="s">
        <v>39</v>
      </c>
      <c r="G3515" t="s">
        <v>74</v>
      </c>
      <c r="H3515" t="s">
        <v>101</v>
      </c>
      <c r="I3515" t="s">
        <v>111</v>
      </c>
      <c r="J3515" s="2">
        <v>44489</v>
      </c>
      <c r="K3515" s="2">
        <v>44626</v>
      </c>
      <c r="L3515">
        <v>-58387.306978688299</v>
      </c>
    </row>
    <row r="3516" spans="1:12" x14ac:dyDescent="0.25">
      <c r="A3516" t="s">
        <v>31</v>
      </c>
      <c r="B3516" t="s">
        <v>34</v>
      </c>
      <c r="C3516" t="s">
        <v>39</v>
      </c>
      <c r="G3516" t="s">
        <v>74</v>
      </c>
      <c r="H3516" t="s">
        <v>101</v>
      </c>
      <c r="I3516" t="s">
        <v>111</v>
      </c>
      <c r="J3516" s="2">
        <v>44490</v>
      </c>
      <c r="K3516" s="2">
        <v>44627</v>
      </c>
      <c r="L3516">
        <v>-58387.306978688299</v>
      </c>
    </row>
    <row r="3517" spans="1:12" x14ac:dyDescent="0.25">
      <c r="A3517" t="s">
        <v>31</v>
      </c>
      <c r="B3517" t="s">
        <v>34</v>
      </c>
      <c r="C3517" t="s">
        <v>39</v>
      </c>
      <c r="G3517" t="s">
        <v>74</v>
      </c>
      <c r="H3517" t="s">
        <v>101</v>
      </c>
      <c r="I3517" t="s">
        <v>111</v>
      </c>
      <c r="J3517" s="2">
        <v>44491</v>
      </c>
      <c r="K3517" s="2">
        <v>44628</v>
      </c>
      <c r="L3517">
        <v>-58387.306978688299</v>
      </c>
    </row>
    <row r="3518" spans="1:12" x14ac:dyDescent="0.25">
      <c r="A3518" t="s">
        <v>31</v>
      </c>
      <c r="B3518" t="s">
        <v>34</v>
      </c>
      <c r="C3518" t="s">
        <v>39</v>
      </c>
      <c r="G3518" t="s">
        <v>74</v>
      </c>
      <c r="H3518" t="s">
        <v>101</v>
      </c>
      <c r="I3518" t="s">
        <v>111</v>
      </c>
      <c r="J3518" s="2">
        <v>44492</v>
      </c>
      <c r="K3518" s="2">
        <v>44629</v>
      </c>
      <c r="L3518">
        <v>-58387.306978688299</v>
      </c>
    </row>
    <row r="3519" spans="1:12" x14ac:dyDescent="0.25">
      <c r="A3519" t="s">
        <v>31</v>
      </c>
      <c r="B3519" t="s">
        <v>34</v>
      </c>
      <c r="C3519" t="s">
        <v>39</v>
      </c>
      <c r="G3519" t="s">
        <v>74</v>
      </c>
      <c r="H3519" t="s">
        <v>101</v>
      </c>
      <c r="I3519" t="s">
        <v>111</v>
      </c>
      <c r="J3519" s="2">
        <v>44493</v>
      </c>
      <c r="K3519" s="2">
        <v>44630</v>
      </c>
      <c r="L3519">
        <v>-24847.155407995651</v>
      </c>
    </row>
    <row r="3520" spans="1:12" x14ac:dyDescent="0.25">
      <c r="A3520" t="s">
        <v>31</v>
      </c>
      <c r="B3520" t="s">
        <v>34</v>
      </c>
      <c r="C3520" t="s">
        <v>39</v>
      </c>
      <c r="G3520" t="s">
        <v>74</v>
      </c>
      <c r="H3520" t="s">
        <v>101</v>
      </c>
      <c r="I3520" t="s">
        <v>111</v>
      </c>
      <c r="J3520" s="2">
        <v>44494</v>
      </c>
      <c r="K3520" s="2">
        <v>44631</v>
      </c>
      <c r="L3520">
        <v>0</v>
      </c>
    </row>
    <row r="3521" spans="1:12" x14ac:dyDescent="0.25">
      <c r="A3521" t="s">
        <v>31</v>
      </c>
      <c r="B3521" t="s">
        <v>34</v>
      </c>
      <c r="C3521" t="s">
        <v>39</v>
      </c>
      <c r="G3521" t="s">
        <v>74</v>
      </c>
      <c r="H3521" t="s">
        <v>101</v>
      </c>
      <c r="I3521" t="s">
        <v>111</v>
      </c>
      <c r="J3521" s="2">
        <v>44495</v>
      </c>
      <c r="K3521" s="2">
        <v>44632</v>
      </c>
      <c r="L3521">
        <v>0</v>
      </c>
    </row>
    <row r="3522" spans="1:12" x14ac:dyDescent="0.25">
      <c r="A3522" t="s">
        <v>31</v>
      </c>
      <c r="B3522" t="s">
        <v>34</v>
      </c>
      <c r="C3522" t="s">
        <v>39</v>
      </c>
      <c r="G3522" t="s">
        <v>74</v>
      </c>
      <c r="H3522" t="s">
        <v>101</v>
      </c>
      <c r="I3522" t="s">
        <v>111</v>
      </c>
      <c r="J3522" s="2">
        <v>44481</v>
      </c>
      <c r="K3522" s="2">
        <v>44618</v>
      </c>
      <c r="L3522">
        <v>0</v>
      </c>
    </row>
    <row r="3523" spans="1:12" x14ac:dyDescent="0.25">
      <c r="A3523" t="s">
        <v>31</v>
      </c>
      <c r="B3523" t="s">
        <v>34</v>
      </c>
      <c r="C3523" t="s">
        <v>39</v>
      </c>
      <c r="G3523" t="s">
        <v>74</v>
      </c>
      <c r="H3523" t="s">
        <v>101</v>
      </c>
      <c r="I3523" t="s">
        <v>111</v>
      </c>
      <c r="J3523" s="2">
        <v>44496</v>
      </c>
      <c r="K3523" s="2">
        <v>44633</v>
      </c>
      <c r="L3523">
        <v>0</v>
      </c>
    </row>
    <row r="3524" spans="1:12" x14ac:dyDescent="0.25">
      <c r="A3524" t="s">
        <v>31</v>
      </c>
      <c r="B3524" t="s">
        <v>34</v>
      </c>
      <c r="C3524" t="s">
        <v>39</v>
      </c>
      <c r="G3524" t="s">
        <v>74</v>
      </c>
      <c r="H3524" t="s">
        <v>101</v>
      </c>
      <c r="I3524" t="s">
        <v>111</v>
      </c>
      <c r="J3524" s="2">
        <v>44498</v>
      </c>
      <c r="K3524" s="2">
        <v>44635</v>
      </c>
      <c r="L3524">
        <v>0</v>
      </c>
    </row>
    <row r="3525" spans="1:12" x14ac:dyDescent="0.25">
      <c r="A3525" t="s">
        <v>31</v>
      </c>
      <c r="B3525" t="s">
        <v>34</v>
      </c>
      <c r="C3525" t="s">
        <v>39</v>
      </c>
      <c r="G3525" t="s">
        <v>74</v>
      </c>
      <c r="H3525" t="s">
        <v>101</v>
      </c>
      <c r="I3525" t="s">
        <v>111</v>
      </c>
      <c r="J3525" s="2">
        <v>44499</v>
      </c>
      <c r="K3525" s="2">
        <v>44636</v>
      </c>
      <c r="L3525">
        <v>0</v>
      </c>
    </row>
    <row r="3526" spans="1:12" x14ac:dyDescent="0.25">
      <c r="A3526" t="s">
        <v>31</v>
      </c>
      <c r="B3526" t="s">
        <v>34</v>
      </c>
      <c r="C3526" t="s">
        <v>39</v>
      </c>
      <c r="G3526" t="s">
        <v>74</v>
      </c>
      <c r="H3526" t="s">
        <v>101</v>
      </c>
      <c r="I3526" t="s">
        <v>111</v>
      </c>
      <c r="J3526" s="2">
        <v>44500</v>
      </c>
      <c r="K3526" s="2">
        <v>44637</v>
      </c>
      <c r="L3526">
        <v>0</v>
      </c>
    </row>
    <row r="3527" spans="1:12" x14ac:dyDescent="0.25">
      <c r="A3527" t="s">
        <v>31</v>
      </c>
      <c r="B3527" t="s">
        <v>34</v>
      </c>
      <c r="C3527" t="s">
        <v>39</v>
      </c>
      <c r="G3527" t="s">
        <v>74</v>
      </c>
      <c r="H3527" t="s">
        <v>101</v>
      </c>
      <c r="I3527" t="s">
        <v>111</v>
      </c>
      <c r="J3527" s="2">
        <v>44501</v>
      </c>
      <c r="K3527" s="2">
        <v>44638</v>
      </c>
      <c r="L3527">
        <v>0</v>
      </c>
    </row>
    <row r="3528" spans="1:12" x14ac:dyDescent="0.25">
      <c r="A3528" t="s">
        <v>31</v>
      </c>
      <c r="B3528" t="s">
        <v>34</v>
      </c>
      <c r="C3528" t="s">
        <v>39</v>
      </c>
      <c r="G3528" t="s">
        <v>74</v>
      </c>
      <c r="H3528" t="s">
        <v>101</v>
      </c>
      <c r="I3528" t="s">
        <v>111</v>
      </c>
      <c r="J3528" s="2">
        <v>44502</v>
      </c>
      <c r="K3528" s="2">
        <v>44639</v>
      </c>
      <c r="L3528">
        <v>0</v>
      </c>
    </row>
    <row r="3529" spans="1:12" x14ac:dyDescent="0.25">
      <c r="A3529" t="s">
        <v>31</v>
      </c>
      <c r="B3529" t="s">
        <v>34</v>
      </c>
      <c r="C3529" t="s">
        <v>39</v>
      </c>
      <c r="G3529" t="s">
        <v>74</v>
      </c>
      <c r="H3529" t="s">
        <v>101</v>
      </c>
      <c r="I3529" t="s">
        <v>111</v>
      </c>
      <c r="J3529" s="2">
        <v>44503</v>
      </c>
      <c r="K3529" s="2">
        <v>44640</v>
      </c>
      <c r="L3529">
        <v>0</v>
      </c>
    </row>
    <row r="3530" spans="1:12" x14ac:dyDescent="0.25">
      <c r="A3530" t="s">
        <v>31</v>
      </c>
      <c r="B3530" t="s">
        <v>34</v>
      </c>
      <c r="C3530" t="s">
        <v>39</v>
      </c>
      <c r="G3530" t="s">
        <v>74</v>
      </c>
      <c r="H3530" t="s">
        <v>101</v>
      </c>
      <c r="I3530" t="s">
        <v>111</v>
      </c>
      <c r="J3530" s="2">
        <v>44504</v>
      </c>
      <c r="K3530" s="2">
        <v>44641</v>
      </c>
      <c r="L3530">
        <v>0</v>
      </c>
    </row>
    <row r="3531" spans="1:12" x14ac:dyDescent="0.25">
      <c r="A3531" t="s">
        <v>31</v>
      </c>
      <c r="B3531" t="s">
        <v>34</v>
      </c>
      <c r="C3531" t="s">
        <v>39</v>
      </c>
      <c r="G3531" t="s">
        <v>74</v>
      </c>
      <c r="H3531" t="s">
        <v>101</v>
      </c>
      <c r="I3531" t="s">
        <v>111</v>
      </c>
      <c r="J3531" s="2">
        <v>44505</v>
      </c>
      <c r="K3531" s="2">
        <v>44642</v>
      </c>
      <c r="L3531">
        <v>0</v>
      </c>
    </row>
    <row r="3532" spans="1:12" x14ac:dyDescent="0.25">
      <c r="A3532" t="s">
        <v>31</v>
      </c>
      <c r="B3532" t="s">
        <v>34</v>
      </c>
      <c r="C3532" t="s">
        <v>39</v>
      </c>
      <c r="G3532" t="s">
        <v>74</v>
      </c>
      <c r="H3532" t="s">
        <v>101</v>
      </c>
      <c r="I3532" t="s">
        <v>111</v>
      </c>
      <c r="J3532" s="2">
        <v>44506</v>
      </c>
      <c r="K3532" s="2">
        <v>44643</v>
      </c>
      <c r="L3532">
        <v>0</v>
      </c>
    </row>
    <row r="3533" spans="1:12" x14ac:dyDescent="0.25">
      <c r="A3533" t="s">
        <v>31</v>
      </c>
      <c r="B3533" t="s">
        <v>34</v>
      </c>
      <c r="C3533" t="s">
        <v>39</v>
      </c>
      <c r="G3533" t="s">
        <v>74</v>
      </c>
      <c r="H3533" t="s">
        <v>101</v>
      </c>
      <c r="I3533" t="s">
        <v>111</v>
      </c>
      <c r="J3533" s="2">
        <v>44507</v>
      </c>
      <c r="K3533" s="2">
        <v>44644</v>
      </c>
      <c r="L3533">
        <v>0</v>
      </c>
    </row>
    <row r="3534" spans="1:12" x14ac:dyDescent="0.25">
      <c r="A3534" t="s">
        <v>31</v>
      </c>
      <c r="B3534" t="s">
        <v>34</v>
      </c>
      <c r="C3534" t="s">
        <v>39</v>
      </c>
      <c r="G3534" t="s">
        <v>74</v>
      </c>
      <c r="H3534" t="s">
        <v>101</v>
      </c>
      <c r="I3534" t="s">
        <v>111</v>
      </c>
      <c r="J3534" s="2">
        <v>44508</v>
      </c>
      <c r="K3534" s="2">
        <v>44645</v>
      </c>
      <c r="L3534">
        <v>0</v>
      </c>
    </row>
    <row r="3535" spans="1:12" x14ac:dyDescent="0.25">
      <c r="A3535" t="s">
        <v>31</v>
      </c>
      <c r="B3535" t="s">
        <v>34</v>
      </c>
      <c r="C3535" t="s">
        <v>39</v>
      </c>
      <c r="G3535" t="s">
        <v>74</v>
      </c>
      <c r="H3535" t="s">
        <v>101</v>
      </c>
      <c r="I3535" t="s">
        <v>111</v>
      </c>
      <c r="J3535" s="2">
        <v>44509</v>
      </c>
      <c r="K3535" s="2">
        <v>44646</v>
      </c>
      <c r="L3535">
        <v>0</v>
      </c>
    </row>
    <row r="3536" spans="1:12" x14ac:dyDescent="0.25">
      <c r="A3536" t="s">
        <v>31</v>
      </c>
      <c r="B3536" t="s">
        <v>34</v>
      </c>
      <c r="C3536" t="s">
        <v>39</v>
      </c>
      <c r="G3536" t="s">
        <v>74</v>
      </c>
      <c r="H3536" t="s">
        <v>101</v>
      </c>
      <c r="I3536" t="s">
        <v>111</v>
      </c>
      <c r="J3536" s="2">
        <v>44510</v>
      </c>
      <c r="K3536" s="2">
        <v>44647</v>
      </c>
      <c r="L3536">
        <v>0</v>
      </c>
    </row>
    <row r="3537" spans="1:12" x14ac:dyDescent="0.25">
      <c r="A3537" t="s">
        <v>31</v>
      </c>
      <c r="B3537" t="s">
        <v>34</v>
      </c>
      <c r="C3537" t="s">
        <v>39</v>
      </c>
      <c r="G3537" t="s">
        <v>74</v>
      </c>
      <c r="H3537" t="s">
        <v>101</v>
      </c>
      <c r="I3537" t="s">
        <v>111</v>
      </c>
      <c r="J3537" s="2">
        <v>44511</v>
      </c>
      <c r="K3537" s="2">
        <v>44648</v>
      </c>
      <c r="L3537">
        <v>0</v>
      </c>
    </row>
    <row r="3538" spans="1:12" x14ac:dyDescent="0.25">
      <c r="A3538" t="s">
        <v>31</v>
      </c>
      <c r="B3538" t="s">
        <v>34</v>
      </c>
      <c r="C3538" t="s">
        <v>39</v>
      </c>
      <c r="G3538" t="s">
        <v>74</v>
      </c>
      <c r="H3538" t="s">
        <v>101</v>
      </c>
      <c r="I3538" t="s">
        <v>111</v>
      </c>
      <c r="J3538" s="2">
        <v>44497</v>
      </c>
      <c r="K3538" s="2">
        <v>44634</v>
      </c>
      <c r="L3538">
        <v>0</v>
      </c>
    </row>
    <row r="3539" spans="1:12" x14ac:dyDescent="0.25">
      <c r="A3539" t="s">
        <v>31</v>
      </c>
      <c r="B3539" t="s">
        <v>34</v>
      </c>
      <c r="C3539" t="s">
        <v>39</v>
      </c>
      <c r="G3539" t="s">
        <v>74</v>
      </c>
      <c r="H3539" t="s">
        <v>101</v>
      </c>
      <c r="I3539" t="s">
        <v>111</v>
      </c>
      <c r="J3539" s="2">
        <v>44480</v>
      </c>
      <c r="K3539" s="2">
        <v>44617</v>
      </c>
      <c r="L3539">
        <v>0</v>
      </c>
    </row>
    <row r="3540" spans="1:12" x14ac:dyDescent="0.25">
      <c r="A3540" t="s">
        <v>31</v>
      </c>
      <c r="B3540" t="s">
        <v>34</v>
      </c>
      <c r="C3540" t="s">
        <v>39</v>
      </c>
      <c r="G3540" t="s">
        <v>74</v>
      </c>
      <c r="H3540" t="s">
        <v>101</v>
      </c>
      <c r="I3540" t="s">
        <v>111</v>
      </c>
      <c r="J3540" s="2">
        <v>44479</v>
      </c>
      <c r="K3540" s="2">
        <v>44616</v>
      </c>
      <c r="L3540">
        <v>0</v>
      </c>
    </row>
    <row r="3541" spans="1:12" x14ac:dyDescent="0.25">
      <c r="A3541" t="s">
        <v>31</v>
      </c>
      <c r="B3541" t="s">
        <v>34</v>
      </c>
      <c r="C3541" t="s">
        <v>39</v>
      </c>
      <c r="G3541" t="s">
        <v>74</v>
      </c>
      <c r="H3541" t="s">
        <v>101</v>
      </c>
      <c r="I3541" t="s">
        <v>111</v>
      </c>
      <c r="J3541" s="2">
        <v>44478</v>
      </c>
      <c r="K3541" s="2">
        <v>44615</v>
      </c>
      <c r="L3541">
        <v>0</v>
      </c>
    </row>
    <row r="3542" spans="1:12" x14ac:dyDescent="0.25">
      <c r="A3542" t="s">
        <v>31</v>
      </c>
      <c r="B3542" t="s">
        <v>34</v>
      </c>
      <c r="C3542" t="s">
        <v>39</v>
      </c>
      <c r="G3542" t="s">
        <v>74</v>
      </c>
      <c r="H3542" t="s">
        <v>101</v>
      </c>
      <c r="I3542" t="s">
        <v>111</v>
      </c>
      <c r="J3542" s="2">
        <v>44447</v>
      </c>
      <c r="K3542" s="2">
        <v>44584</v>
      </c>
      <c r="L3542">
        <v>0</v>
      </c>
    </row>
    <row r="3543" spans="1:12" x14ac:dyDescent="0.25">
      <c r="A3543" t="s">
        <v>31</v>
      </c>
      <c r="B3543" t="s">
        <v>34</v>
      </c>
      <c r="C3543" t="s">
        <v>39</v>
      </c>
      <c r="G3543" t="s">
        <v>74</v>
      </c>
      <c r="H3543" t="s">
        <v>101</v>
      </c>
      <c r="I3543" t="s">
        <v>111</v>
      </c>
      <c r="J3543" s="2">
        <v>44448</v>
      </c>
      <c r="K3543" s="2">
        <v>44585</v>
      </c>
      <c r="L3543">
        <v>0</v>
      </c>
    </row>
    <row r="3544" spans="1:12" x14ac:dyDescent="0.25">
      <c r="A3544" t="s">
        <v>31</v>
      </c>
      <c r="B3544" t="s">
        <v>34</v>
      </c>
      <c r="C3544" t="s">
        <v>39</v>
      </c>
      <c r="G3544" t="s">
        <v>74</v>
      </c>
      <c r="H3544" t="s">
        <v>101</v>
      </c>
      <c r="I3544" t="s">
        <v>111</v>
      </c>
      <c r="J3544" s="2">
        <v>44449</v>
      </c>
      <c r="K3544" s="2">
        <v>44586</v>
      </c>
      <c r="L3544">
        <v>0</v>
      </c>
    </row>
    <row r="3545" spans="1:12" x14ac:dyDescent="0.25">
      <c r="A3545" t="s">
        <v>31</v>
      </c>
      <c r="B3545" t="s">
        <v>34</v>
      </c>
      <c r="C3545" t="s">
        <v>39</v>
      </c>
      <c r="G3545" t="s">
        <v>74</v>
      </c>
      <c r="H3545" t="s">
        <v>101</v>
      </c>
      <c r="I3545" t="s">
        <v>111</v>
      </c>
      <c r="J3545" s="2">
        <v>44450</v>
      </c>
      <c r="K3545" s="2">
        <v>44587</v>
      </c>
      <c r="L3545">
        <v>0</v>
      </c>
    </row>
    <row r="3546" spans="1:12" x14ac:dyDescent="0.25">
      <c r="A3546" t="s">
        <v>31</v>
      </c>
      <c r="B3546" t="s">
        <v>34</v>
      </c>
      <c r="C3546" t="s">
        <v>39</v>
      </c>
      <c r="G3546" t="s">
        <v>74</v>
      </c>
      <c r="H3546" t="s">
        <v>101</v>
      </c>
      <c r="I3546" t="s">
        <v>111</v>
      </c>
      <c r="J3546" s="2">
        <v>44451</v>
      </c>
      <c r="K3546" s="2">
        <v>44588</v>
      </c>
      <c r="L3546">
        <v>0</v>
      </c>
    </row>
    <row r="3547" spans="1:12" x14ac:dyDescent="0.25">
      <c r="A3547" t="s">
        <v>31</v>
      </c>
      <c r="B3547" t="s">
        <v>34</v>
      </c>
      <c r="C3547" t="s">
        <v>39</v>
      </c>
      <c r="G3547" t="s">
        <v>74</v>
      </c>
      <c r="H3547" t="s">
        <v>101</v>
      </c>
      <c r="I3547" t="s">
        <v>111</v>
      </c>
      <c r="J3547" s="2">
        <v>44452</v>
      </c>
      <c r="K3547" s="2">
        <v>44589</v>
      </c>
      <c r="L3547">
        <v>0</v>
      </c>
    </row>
    <row r="3548" spans="1:12" x14ac:dyDescent="0.25">
      <c r="A3548" t="s">
        <v>31</v>
      </c>
      <c r="B3548" t="s">
        <v>34</v>
      </c>
      <c r="C3548" t="s">
        <v>39</v>
      </c>
      <c r="G3548" t="s">
        <v>74</v>
      </c>
      <c r="H3548" t="s">
        <v>101</v>
      </c>
      <c r="I3548" t="s">
        <v>111</v>
      </c>
      <c r="J3548" s="2">
        <v>44453</v>
      </c>
      <c r="K3548" s="2">
        <v>44590</v>
      </c>
      <c r="L3548">
        <v>0</v>
      </c>
    </row>
    <row r="3549" spans="1:12" x14ac:dyDescent="0.25">
      <c r="A3549" t="s">
        <v>31</v>
      </c>
      <c r="B3549" t="s">
        <v>34</v>
      </c>
      <c r="C3549" t="s">
        <v>39</v>
      </c>
      <c r="G3549" t="s">
        <v>74</v>
      </c>
      <c r="H3549" t="s">
        <v>101</v>
      </c>
      <c r="I3549" t="s">
        <v>111</v>
      </c>
      <c r="J3549" s="2">
        <v>44454</v>
      </c>
      <c r="K3549" s="2">
        <v>44591</v>
      </c>
      <c r="L3549">
        <v>0</v>
      </c>
    </row>
    <row r="3550" spans="1:12" x14ac:dyDescent="0.25">
      <c r="A3550" t="s">
        <v>31</v>
      </c>
      <c r="B3550" t="s">
        <v>34</v>
      </c>
      <c r="C3550" t="s">
        <v>39</v>
      </c>
      <c r="G3550" t="s">
        <v>74</v>
      </c>
      <c r="H3550" t="s">
        <v>101</v>
      </c>
      <c r="I3550" t="s">
        <v>111</v>
      </c>
      <c r="J3550" s="2">
        <v>44455</v>
      </c>
      <c r="K3550" s="2">
        <v>44592</v>
      </c>
      <c r="L3550">
        <v>0</v>
      </c>
    </row>
    <row r="3551" spans="1:12" x14ac:dyDescent="0.25">
      <c r="A3551" t="s">
        <v>31</v>
      </c>
      <c r="B3551" t="s">
        <v>34</v>
      </c>
      <c r="C3551" t="s">
        <v>39</v>
      </c>
      <c r="G3551" t="s">
        <v>74</v>
      </c>
      <c r="H3551" t="s">
        <v>101</v>
      </c>
      <c r="I3551" t="s">
        <v>111</v>
      </c>
      <c r="J3551" s="2">
        <v>44456</v>
      </c>
      <c r="K3551" s="2">
        <v>44593</v>
      </c>
      <c r="L3551">
        <v>0</v>
      </c>
    </row>
    <row r="3552" spans="1:12" x14ac:dyDescent="0.25">
      <c r="A3552" t="s">
        <v>31</v>
      </c>
      <c r="B3552" t="s">
        <v>34</v>
      </c>
      <c r="C3552" t="s">
        <v>39</v>
      </c>
      <c r="G3552" t="s">
        <v>74</v>
      </c>
      <c r="H3552" t="s">
        <v>101</v>
      </c>
      <c r="I3552" t="s">
        <v>111</v>
      </c>
      <c r="J3552" s="2">
        <v>44457</v>
      </c>
      <c r="K3552" s="2">
        <v>44594</v>
      </c>
      <c r="L3552">
        <v>0</v>
      </c>
    </row>
    <row r="3553" spans="1:12" x14ac:dyDescent="0.25">
      <c r="A3553" t="s">
        <v>31</v>
      </c>
      <c r="B3553" t="s">
        <v>34</v>
      </c>
      <c r="C3553" t="s">
        <v>39</v>
      </c>
      <c r="G3553" t="s">
        <v>74</v>
      </c>
      <c r="H3553" t="s">
        <v>101</v>
      </c>
      <c r="I3553" t="s">
        <v>111</v>
      </c>
      <c r="J3553" s="2">
        <v>44458</v>
      </c>
      <c r="K3553" s="2">
        <v>44595</v>
      </c>
      <c r="L3553">
        <v>0</v>
      </c>
    </row>
    <row r="3554" spans="1:12" x14ac:dyDescent="0.25">
      <c r="A3554" t="s">
        <v>31</v>
      </c>
      <c r="B3554" t="s">
        <v>34</v>
      </c>
      <c r="C3554" t="s">
        <v>39</v>
      </c>
      <c r="G3554" t="s">
        <v>74</v>
      </c>
      <c r="H3554" t="s">
        <v>101</v>
      </c>
      <c r="I3554" t="s">
        <v>111</v>
      </c>
      <c r="J3554" s="2">
        <v>44459</v>
      </c>
      <c r="K3554" s="2">
        <v>44596</v>
      </c>
      <c r="L3554">
        <v>0</v>
      </c>
    </row>
    <row r="3555" spans="1:12" x14ac:dyDescent="0.25">
      <c r="A3555" t="s">
        <v>31</v>
      </c>
      <c r="B3555" t="s">
        <v>34</v>
      </c>
      <c r="C3555" t="s">
        <v>39</v>
      </c>
      <c r="G3555" t="s">
        <v>74</v>
      </c>
      <c r="H3555" t="s">
        <v>101</v>
      </c>
      <c r="I3555" t="s">
        <v>111</v>
      </c>
      <c r="J3555" s="2">
        <v>44460</v>
      </c>
      <c r="K3555" s="2">
        <v>44597</v>
      </c>
      <c r="L3555">
        <v>0</v>
      </c>
    </row>
    <row r="3556" spans="1:12" x14ac:dyDescent="0.25">
      <c r="A3556" t="s">
        <v>31</v>
      </c>
      <c r="B3556" t="s">
        <v>34</v>
      </c>
      <c r="C3556" t="s">
        <v>39</v>
      </c>
      <c r="G3556" t="s">
        <v>74</v>
      </c>
      <c r="H3556" t="s">
        <v>101</v>
      </c>
      <c r="I3556" t="s">
        <v>111</v>
      </c>
      <c r="J3556" s="2">
        <v>44461</v>
      </c>
      <c r="K3556" s="2">
        <v>44598</v>
      </c>
      <c r="L3556">
        <v>0</v>
      </c>
    </row>
    <row r="3557" spans="1:12" x14ac:dyDescent="0.25">
      <c r="A3557" t="s">
        <v>31</v>
      </c>
      <c r="B3557" t="s">
        <v>34</v>
      </c>
      <c r="C3557" t="s">
        <v>39</v>
      </c>
      <c r="G3557" t="s">
        <v>74</v>
      </c>
      <c r="H3557" t="s">
        <v>101</v>
      </c>
      <c r="I3557" t="s">
        <v>111</v>
      </c>
      <c r="J3557" s="2">
        <v>44462</v>
      </c>
      <c r="K3557" s="2">
        <v>44599</v>
      </c>
      <c r="L3557">
        <v>0</v>
      </c>
    </row>
    <row r="3558" spans="1:12" x14ac:dyDescent="0.25">
      <c r="A3558" t="s">
        <v>31</v>
      </c>
      <c r="B3558" t="s">
        <v>34</v>
      </c>
      <c r="C3558" t="s">
        <v>39</v>
      </c>
      <c r="G3558" t="s">
        <v>74</v>
      </c>
      <c r="H3558" t="s">
        <v>101</v>
      </c>
      <c r="I3558" t="s">
        <v>111</v>
      </c>
      <c r="J3558" s="2">
        <v>44463</v>
      </c>
      <c r="K3558" s="2">
        <v>44600</v>
      </c>
      <c r="L3558">
        <v>0</v>
      </c>
    </row>
    <row r="3559" spans="1:12" x14ac:dyDescent="0.25">
      <c r="A3559" t="s">
        <v>31</v>
      </c>
      <c r="B3559" t="s">
        <v>34</v>
      </c>
      <c r="C3559" t="s">
        <v>39</v>
      </c>
      <c r="G3559" t="s">
        <v>74</v>
      </c>
      <c r="H3559" t="s">
        <v>101</v>
      </c>
      <c r="I3559" t="s">
        <v>111</v>
      </c>
      <c r="J3559" s="2">
        <v>44477</v>
      </c>
      <c r="K3559" s="2">
        <v>44614</v>
      </c>
      <c r="L3559">
        <v>0</v>
      </c>
    </row>
    <row r="3560" spans="1:12" x14ac:dyDescent="0.25">
      <c r="A3560" t="s">
        <v>31</v>
      </c>
      <c r="B3560" t="s">
        <v>34</v>
      </c>
      <c r="C3560" t="s">
        <v>39</v>
      </c>
      <c r="G3560" t="s">
        <v>74</v>
      </c>
      <c r="H3560" t="s">
        <v>101</v>
      </c>
      <c r="I3560" t="s">
        <v>111</v>
      </c>
      <c r="J3560" s="2">
        <v>44476</v>
      </c>
      <c r="K3560" s="2">
        <v>44613</v>
      </c>
      <c r="L3560">
        <v>0</v>
      </c>
    </row>
    <row r="3561" spans="1:12" x14ac:dyDescent="0.25">
      <c r="A3561" t="s">
        <v>31</v>
      </c>
      <c r="B3561" t="s">
        <v>34</v>
      </c>
      <c r="C3561" t="s">
        <v>39</v>
      </c>
      <c r="G3561" t="s">
        <v>74</v>
      </c>
      <c r="H3561" t="s">
        <v>101</v>
      </c>
      <c r="I3561" t="s">
        <v>111</v>
      </c>
      <c r="J3561" s="2">
        <v>44475</v>
      </c>
      <c r="K3561" s="2">
        <v>44612</v>
      </c>
      <c r="L3561">
        <v>0</v>
      </c>
    </row>
    <row r="3562" spans="1:12" x14ac:dyDescent="0.25">
      <c r="A3562" t="s">
        <v>31</v>
      </c>
      <c r="B3562" t="s">
        <v>34</v>
      </c>
      <c r="C3562" t="s">
        <v>39</v>
      </c>
      <c r="G3562" t="s">
        <v>74</v>
      </c>
      <c r="H3562" t="s">
        <v>101</v>
      </c>
      <c r="I3562" t="s">
        <v>111</v>
      </c>
      <c r="J3562" s="2">
        <v>44474</v>
      </c>
      <c r="K3562" s="2">
        <v>44611</v>
      </c>
      <c r="L3562">
        <v>0</v>
      </c>
    </row>
    <row r="3563" spans="1:12" x14ac:dyDescent="0.25">
      <c r="A3563" t="s">
        <v>31</v>
      </c>
      <c r="B3563" t="s">
        <v>34</v>
      </c>
      <c r="C3563" t="s">
        <v>39</v>
      </c>
      <c r="G3563" t="s">
        <v>74</v>
      </c>
      <c r="H3563" t="s">
        <v>101</v>
      </c>
      <c r="I3563" t="s">
        <v>111</v>
      </c>
      <c r="J3563" s="2">
        <v>44473</v>
      </c>
      <c r="K3563" s="2">
        <v>44610</v>
      </c>
      <c r="L3563">
        <v>0</v>
      </c>
    </row>
    <row r="3564" spans="1:12" x14ac:dyDescent="0.25">
      <c r="A3564" t="s">
        <v>31</v>
      </c>
      <c r="B3564" t="s">
        <v>34</v>
      </c>
      <c r="C3564" t="s">
        <v>39</v>
      </c>
      <c r="G3564" t="s">
        <v>74</v>
      </c>
      <c r="H3564" t="s">
        <v>101</v>
      </c>
      <c r="I3564" t="s">
        <v>111</v>
      </c>
      <c r="J3564" s="2">
        <v>44472</v>
      </c>
      <c r="K3564" s="2">
        <v>44609</v>
      </c>
      <c r="L3564">
        <v>0</v>
      </c>
    </row>
    <row r="3565" spans="1:12" x14ac:dyDescent="0.25">
      <c r="A3565" t="s">
        <v>31</v>
      </c>
      <c r="B3565" t="s">
        <v>34</v>
      </c>
      <c r="C3565" t="s">
        <v>39</v>
      </c>
      <c r="G3565" t="s">
        <v>74</v>
      </c>
      <c r="H3565" t="s">
        <v>101</v>
      </c>
      <c r="I3565" t="s">
        <v>111</v>
      </c>
      <c r="J3565" s="2">
        <v>44512</v>
      </c>
      <c r="K3565" s="2">
        <v>44649</v>
      </c>
      <c r="L3565">
        <v>0</v>
      </c>
    </row>
    <row r="3566" spans="1:12" x14ac:dyDescent="0.25">
      <c r="A3566" t="s">
        <v>31</v>
      </c>
      <c r="B3566" t="s">
        <v>34</v>
      </c>
      <c r="C3566" t="s">
        <v>39</v>
      </c>
      <c r="G3566" t="s">
        <v>74</v>
      </c>
      <c r="H3566" t="s">
        <v>101</v>
      </c>
      <c r="I3566" t="s">
        <v>111</v>
      </c>
      <c r="J3566" s="2">
        <v>44471</v>
      </c>
      <c r="K3566" s="2">
        <v>44608</v>
      </c>
      <c r="L3566">
        <v>0</v>
      </c>
    </row>
    <row r="3567" spans="1:12" x14ac:dyDescent="0.25">
      <c r="A3567" t="s">
        <v>31</v>
      </c>
      <c r="B3567" t="s">
        <v>34</v>
      </c>
      <c r="C3567" t="s">
        <v>39</v>
      </c>
      <c r="G3567" t="s">
        <v>74</v>
      </c>
      <c r="H3567" t="s">
        <v>101</v>
      </c>
      <c r="I3567" t="s">
        <v>111</v>
      </c>
      <c r="J3567" s="2">
        <v>44469</v>
      </c>
      <c r="K3567" s="2">
        <v>44606</v>
      </c>
      <c r="L3567">
        <v>0</v>
      </c>
    </row>
    <row r="3568" spans="1:12" x14ac:dyDescent="0.25">
      <c r="A3568" t="s">
        <v>31</v>
      </c>
      <c r="B3568" t="s">
        <v>34</v>
      </c>
      <c r="C3568" t="s">
        <v>39</v>
      </c>
      <c r="G3568" t="s">
        <v>74</v>
      </c>
      <c r="H3568" t="s">
        <v>101</v>
      </c>
      <c r="I3568" t="s">
        <v>111</v>
      </c>
      <c r="J3568" s="2">
        <v>44468</v>
      </c>
      <c r="K3568" s="2">
        <v>44605</v>
      </c>
      <c r="L3568">
        <v>0</v>
      </c>
    </row>
    <row r="3569" spans="1:12" x14ac:dyDescent="0.25">
      <c r="A3569" t="s">
        <v>31</v>
      </c>
      <c r="B3569" t="s">
        <v>34</v>
      </c>
      <c r="C3569" t="s">
        <v>39</v>
      </c>
      <c r="G3569" t="s">
        <v>74</v>
      </c>
      <c r="H3569" t="s">
        <v>101</v>
      </c>
      <c r="I3569" t="s">
        <v>111</v>
      </c>
      <c r="J3569" s="2">
        <v>44467</v>
      </c>
      <c r="K3569" s="2">
        <v>44604</v>
      </c>
      <c r="L3569">
        <v>0</v>
      </c>
    </row>
    <row r="3570" spans="1:12" x14ac:dyDescent="0.25">
      <c r="A3570" t="s">
        <v>31</v>
      </c>
      <c r="B3570" t="s">
        <v>34</v>
      </c>
      <c r="C3570" t="s">
        <v>39</v>
      </c>
      <c r="G3570" t="s">
        <v>74</v>
      </c>
      <c r="H3570" t="s">
        <v>101</v>
      </c>
      <c r="I3570" t="s">
        <v>111</v>
      </c>
      <c r="J3570" s="2">
        <v>44466</v>
      </c>
      <c r="K3570" s="2">
        <v>44603</v>
      </c>
      <c r="L3570">
        <v>0</v>
      </c>
    </row>
    <row r="3571" spans="1:12" x14ac:dyDescent="0.25">
      <c r="A3571" t="s">
        <v>31</v>
      </c>
      <c r="B3571" t="s">
        <v>34</v>
      </c>
      <c r="C3571" t="s">
        <v>39</v>
      </c>
      <c r="G3571" t="s">
        <v>74</v>
      </c>
      <c r="H3571" t="s">
        <v>101</v>
      </c>
      <c r="I3571" t="s">
        <v>111</v>
      </c>
      <c r="J3571" s="2">
        <v>44465</v>
      </c>
      <c r="K3571" s="2">
        <v>44602</v>
      </c>
      <c r="L3571">
        <v>0</v>
      </c>
    </row>
    <row r="3572" spans="1:12" x14ac:dyDescent="0.25">
      <c r="A3572" t="s">
        <v>31</v>
      </c>
      <c r="B3572" t="s">
        <v>34</v>
      </c>
      <c r="C3572" t="s">
        <v>39</v>
      </c>
      <c r="G3572" t="s">
        <v>74</v>
      </c>
      <c r="H3572" t="s">
        <v>101</v>
      </c>
      <c r="I3572" t="s">
        <v>111</v>
      </c>
      <c r="J3572" s="2">
        <v>44464</v>
      </c>
      <c r="K3572" s="2">
        <v>44601</v>
      </c>
      <c r="L3572">
        <v>0</v>
      </c>
    </row>
    <row r="3573" spans="1:12" x14ac:dyDescent="0.25">
      <c r="A3573" t="s">
        <v>31</v>
      </c>
      <c r="B3573" t="s">
        <v>34</v>
      </c>
      <c r="C3573" t="s">
        <v>39</v>
      </c>
      <c r="G3573" t="s">
        <v>74</v>
      </c>
      <c r="H3573" t="s">
        <v>101</v>
      </c>
      <c r="I3573" t="s">
        <v>111</v>
      </c>
      <c r="J3573" s="2">
        <v>44470</v>
      </c>
      <c r="K3573" s="2">
        <v>44607</v>
      </c>
      <c r="L3573">
        <v>0</v>
      </c>
    </row>
    <row r="3574" spans="1:12" x14ac:dyDescent="0.25">
      <c r="A3574" t="s">
        <v>31</v>
      </c>
      <c r="B3574" t="s">
        <v>34</v>
      </c>
      <c r="C3574" t="s">
        <v>39</v>
      </c>
      <c r="G3574" t="s">
        <v>74</v>
      </c>
      <c r="H3574" t="s">
        <v>101</v>
      </c>
      <c r="I3574" t="s">
        <v>111</v>
      </c>
      <c r="J3574" s="2">
        <v>44514</v>
      </c>
      <c r="K3574" s="2">
        <v>44651</v>
      </c>
      <c r="L3574">
        <v>0</v>
      </c>
    </row>
    <row r="3575" spans="1:12" x14ac:dyDescent="0.25">
      <c r="A3575" t="s">
        <v>31</v>
      </c>
      <c r="B3575" t="s">
        <v>34</v>
      </c>
      <c r="C3575" t="s">
        <v>39</v>
      </c>
      <c r="G3575" t="s">
        <v>75</v>
      </c>
      <c r="H3575" t="s">
        <v>101</v>
      </c>
      <c r="I3575" t="s">
        <v>111</v>
      </c>
      <c r="J3575" s="2">
        <v>44378</v>
      </c>
      <c r="K3575" s="2">
        <v>44515</v>
      </c>
      <c r="L3575">
        <v>0</v>
      </c>
    </row>
    <row r="3576" spans="1:12" x14ac:dyDescent="0.25">
      <c r="A3576" t="s">
        <v>31</v>
      </c>
      <c r="B3576" t="s">
        <v>34</v>
      </c>
      <c r="C3576" t="s">
        <v>39</v>
      </c>
      <c r="G3576" t="s">
        <v>75</v>
      </c>
      <c r="H3576" t="s">
        <v>101</v>
      </c>
      <c r="I3576" t="s">
        <v>111</v>
      </c>
      <c r="J3576" s="2">
        <v>44511</v>
      </c>
      <c r="K3576" s="2">
        <v>44648</v>
      </c>
      <c r="L3576">
        <v>0</v>
      </c>
    </row>
    <row r="3577" spans="1:12" x14ac:dyDescent="0.25">
      <c r="A3577" t="s">
        <v>31</v>
      </c>
      <c r="B3577" t="s">
        <v>34</v>
      </c>
      <c r="C3577" t="s">
        <v>39</v>
      </c>
      <c r="G3577" t="s">
        <v>75</v>
      </c>
      <c r="H3577" t="s">
        <v>101</v>
      </c>
      <c r="I3577" t="s">
        <v>111</v>
      </c>
      <c r="J3577" s="2">
        <v>44413</v>
      </c>
      <c r="K3577" s="2">
        <v>44550</v>
      </c>
      <c r="L3577">
        <v>0</v>
      </c>
    </row>
    <row r="3578" spans="1:12" x14ac:dyDescent="0.25">
      <c r="A3578" t="s">
        <v>31</v>
      </c>
      <c r="B3578" t="s">
        <v>34</v>
      </c>
      <c r="C3578" t="s">
        <v>39</v>
      </c>
      <c r="G3578" t="s">
        <v>75</v>
      </c>
      <c r="H3578" t="s">
        <v>101</v>
      </c>
      <c r="I3578" t="s">
        <v>111</v>
      </c>
      <c r="J3578" s="2">
        <v>44414</v>
      </c>
      <c r="K3578" s="2">
        <v>44551</v>
      </c>
      <c r="L3578">
        <v>0</v>
      </c>
    </row>
    <row r="3579" spans="1:12" x14ac:dyDescent="0.25">
      <c r="A3579" t="s">
        <v>31</v>
      </c>
      <c r="B3579" t="s">
        <v>34</v>
      </c>
      <c r="C3579" t="s">
        <v>39</v>
      </c>
      <c r="G3579" t="s">
        <v>75</v>
      </c>
      <c r="H3579" t="s">
        <v>101</v>
      </c>
      <c r="I3579" t="s">
        <v>111</v>
      </c>
      <c r="J3579" s="2">
        <v>44415</v>
      </c>
      <c r="K3579" s="2">
        <v>44552</v>
      </c>
      <c r="L3579">
        <v>0</v>
      </c>
    </row>
    <row r="3580" spans="1:12" x14ac:dyDescent="0.25">
      <c r="A3580" t="s">
        <v>31</v>
      </c>
      <c r="B3580" t="s">
        <v>34</v>
      </c>
      <c r="C3580" t="s">
        <v>39</v>
      </c>
      <c r="G3580" t="s">
        <v>75</v>
      </c>
      <c r="H3580" t="s">
        <v>101</v>
      </c>
      <c r="I3580" t="s">
        <v>111</v>
      </c>
      <c r="J3580" s="2">
        <v>44416</v>
      </c>
      <c r="K3580" s="2">
        <v>44553</v>
      </c>
      <c r="L3580">
        <v>0</v>
      </c>
    </row>
    <row r="3581" spans="1:12" x14ac:dyDescent="0.25">
      <c r="A3581" t="s">
        <v>31</v>
      </c>
      <c r="B3581" t="s">
        <v>34</v>
      </c>
      <c r="C3581" t="s">
        <v>39</v>
      </c>
      <c r="G3581" t="s">
        <v>75</v>
      </c>
      <c r="H3581" t="s">
        <v>101</v>
      </c>
      <c r="I3581" t="s">
        <v>111</v>
      </c>
      <c r="J3581" s="2">
        <v>44417</v>
      </c>
      <c r="K3581" s="2">
        <v>44554</v>
      </c>
      <c r="L3581">
        <v>0</v>
      </c>
    </row>
    <row r="3582" spans="1:12" x14ac:dyDescent="0.25">
      <c r="A3582" t="s">
        <v>31</v>
      </c>
      <c r="B3582" t="s">
        <v>34</v>
      </c>
      <c r="C3582" t="s">
        <v>39</v>
      </c>
      <c r="G3582" t="s">
        <v>75</v>
      </c>
      <c r="H3582" t="s">
        <v>101</v>
      </c>
      <c r="I3582" t="s">
        <v>111</v>
      </c>
      <c r="J3582" s="2">
        <v>44418</v>
      </c>
      <c r="K3582" s="2">
        <v>44555</v>
      </c>
      <c r="L3582">
        <v>0</v>
      </c>
    </row>
    <row r="3583" spans="1:12" x14ac:dyDescent="0.25">
      <c r="A3583" t="s">
        <v>31</v>
      </c>
      <c r="B3583" t="s">
        <v>34</v>
      </c>
      <c r="C3583" t="s">
        <v>39</v>
      </c>
      <c r="G3583" t="s">
        <v>75</v>
      </c>
      <c r="H3583" t="s">
        <v>101</v>
      </c>
      <c r="I3583" t="s">
        <v>111</v>
      </c>
      <c r="J3583" s="2">
        <v>44419</v>
      </c>
      <c r="K3583" s="2">
        <v>44556</v>
      </c>
      <c r="L3583">
        <v>0</v>
      </c>
    </row>
    <row r="3584" spans="1:12" x14ac:dyDescent="0.25">
      <c r="A3584" t="s">
        <v>31</v>
      </c>
      <c r="B3584" t="s">
        <v>34</v>
      </c>
      <c r="C3584" t="s">
        <v>39</v>
      </c>
      <c r="G3584" t="s">
        <v>75</v>
      </c>
      <c r="H3584" t="s">
        <v>101</v>
      </c>
      <c r="I3584" t="s">
        <v>111</v>
      </c>
      <c r="J3584" s="2">
        <v>44420</v>
      </c>
      <c r="K3584" s="2">
        <v>44557</v>
      </c>
      <c r="L3584">
        <v>0</v>
      </c>
    </row>
    <row r="3585" spans="1:12" x14ac:dyDescent="0.25">
      <c r="A3585" t="s">
        <v>31</v>
      </c>
      <c r="B3585" t="s">
        <v>34</v>
      </c>
      <c r="C3585" t="s">
        <v>39</v>
      </c>
      <c r="G3585" t="s">
        <v>75</v>
      </c>
      <c r="H3585" t="s">
        <v>101</v>
      </c>
      <c r="I3585" t="s">
        <v>111</v>
      </c>
      <c r="J3585" s="2">
        <v>44421</v>
      </c>
      <c r="K3585" s="2">
        <v>44558</v>
      </c>
      <c r="L3585">
        <v>0</v>
      </c>
    </row>
    <row r="3586" spans="1:12" x14ac:dyDescent="0.25">
      <c r="A3586" t="s">
        <v>31</v>
      </c>
      <c r="B3586" t="s">
        <v>34</v>
      </c>
      <c r="C3586" t="s">
        <v>39</v>
      </c>
      <c r="G3586" t="s">
        <v>75</v>
      </c>
      <c r="H3586" t="s">
        <v>101</v>
      </c>
      <c r="I3586" t="s">
        <v>111</v>
      </c>
      <c r="J3586" s="2">
        <v>44422</v>
      </c>
      <c r="K3586" s="2">
        <v>44559</v>
      </c>
      <c r="L3586">
        <v>0</v>
      </c>
    </row>
    <row r="3587" spans="1:12" x14ac:dyDescent="0.25">
      <c r="A3587" t="s">
        <v>31</v>
      </c>
      <c r="B3587" t="s">
        <v>34</v>
      </c>
      <c r="C3587" t="s">
        <v>39</v>
      </c>
      <c r="G3587" t="s">
        <v>75</v>
      </c>
      <c r="H3587" t="s">
        <v>101</v>
      </c>
      <c r="I3587" t="s">
        <v>111</v>
      </c>
      <c r="J3587" s="2">
        <v>44423</v>
      </c>
      <c r="K3587" s="2">
        <v>44560</v>
      </c>
      <c r="L3587">
        <v>0</v>
      </c>
    </row>
    <row r="3588" spans="1:12" x14ac:dyDescent="0.25">
      <c r="A3588" t="s">
        <v>31</v>
      </c>
      <c r="B3588" t="s">
        <v>34</v>
      </c>
      <c r="C3588" t="s">
        <v>39</v>
      </c>
      <c r="G3588" t="s">
        <v>75</v>
      </c>
      <c r="H3588" t="s">
        <v>101</v>
      </c>
      <c r="I3588" t="s">
        <v>111</v>
      </c>
      <c r="J3588" s="2">
        <v>44424</v>
      </c>
      <c r="K3588" s="2">
        <v>44561</v>
      </c>
      <c r="L3588">
        <v>0</v>
      </c>
    </row>
    <row r="3589" spans="1:12" x14ac:dyDescent="0.25">
      <c r="A3589" t="s">
        <v>31</v>
      </c>
      <c r="B3589" t="s">
        <v>34</v>
      </c>
      <c r="C3589" t="s">
        <v>39</v>
      </c>
      <c r="G3589" t="s">
        <v>75</v>
      </c>
      <c r="H3589" t="s">
        <v>101</v>
      </c>
      <c r="I3589" t="s">
        <v>111</v>
      </c>
      <c r="J3589" s="2">
        <v>44425</v>
      </c>
      <c r="K3589" s="2">
        <v>44562</v>
      </c>
      <c r="L3589">
        <v>0</v>
      </c>
    </row>
    <row r="3590" spans="1:12" x14ac:dyDescent="0.25">
      <c r="A3590" t="s">
        <v>31</v>
      </c>
      <c r="B3590" t="s">
        <v>34</v>
      </c>
      <c r="C3590" t="s">
        <v>39</v>
      </c>
      <c r="G3590" t="s">
        <v>75</v>
      </c>
      <c r="H3590" t="s">
        <v>101</v>
      </c>
      <c r="I3590" t="s">
        <v>111</v>
      </c>
      <c r="J3590" s="2">
        <v>44426</v>
      </c>
      <c r="K3590" s="2">
        <v>44563</v>
      </c>
      <c r="L3590">
        <v>0</v>
      </c>
    </row>
    <row r="3591" spans="1:12" x14ac:dyDescent="0.25">
      <c r="A3591" t="s">
        <v>31</v>
      </c>
      <c r="B3591" t="s">
        <v>34</v>
      </c>
      <c r="C3591" t="s">
        <v>39</v>
      </c>
      <c r="G3591" t="s">
        <v>75</v>
      </c>
      <c r="H3591" t="s">
        <v>101</v>
      </c>
      <c r="I3591" t="s">
        <v>111</v>
      </c>
      <c r="J3591" s="2">
        <v>44412</v>
      </c>
      <c r="K3591" s="2">
        <v>44549</v>
      </c>
      <c r="L3591">
        <v>0</v>
      </c>
    </row>
    <row r="3592" spans="1:12" x14ac:dyDescent="0.25">
      <c r="A3592" t="s">
        <v>31</v>
      </c>
      <c r="B3592" t="s">
        <v>34</v>
      </c>
      <c r="C3592" t="s">
        <v>39</v>
      </c>
      <c r="G3592" t="s">
        <v>75</v>
      </c>
      <c r="H3592" t="s">
        <v>101</v>
      </c>
      <c r="I3592" t="s">
        <v>111</v>
      </c>
      <c r="J3592" s="2">
        <v>44427</v>
      </c>
      <c r="K3592" s="2">
        <v>44564</v>
      </c>
      <c r="L3592">
        <v>0</v>
      </c>
    </row>
    <row r="3593" spans="1:12" x14ac:dyDescent="0.25">
      <c r="A3593" t="s">
        <v>31</v>
      </c>
      <c r="B3593" t="s">
        <v>34</v>
      </c>
      <c r="C3593" t="s">
        <v>39</v>
      </c>
      <c r="G3593" t="s">
        <v>75</v>
      </c>
      <c r="H3593" t="s">
        <v>101</v>
      </c>
      <c r="I3593" t="s">
        <v>111</v>
      </c>
      <c r="J3593" s="2">
        <v>44429</v>
      </c>
      <c r="K3593" s="2">
        <v>44566</v>
      </c>
      <c r="L3593">
        <v>0</v>
      </c>
    </row>
    <row r="3594" spans="1:12" x14ac:dyDescent="0.25">
      <c r="A3594" t="s">
        <v>31</v>
      </c>
      <c r="B3594" t="s">
        <v>34</v>
      </c>
      <c r="C3594" t="s">
        <v>39</v>
      </c>
      <c r="G3594" t="s">
        <v>75</v>
      </c>
      <c r="H3594" t="s">
        <v>101</v>
      </c>
      <c r="I3594" t="s">
        <v>111</v>
      </c>
      <c r="J3594" s="2">
        <v>44430</v>
      </c>
      <c r="K3594" s="2">
        <v>44567</v>
      </c>
      <c r="L3594">
        <v>0</v>
      </c>
    </row>
    <row r="3595" spans="1:12" x14ac:dyDescent="0.25">
      <c r="A3595" t="s">
        <v>31</v>
      </c>
      <c r="B3595" t="s">
        <v>34</v>
      </c>
      <c r="C3595" t="s">
        <v>39</v>
      </c>
      <c r="G3595" t="s">
        <v>75</v>
      </c>
      <c r="H3595" t="s">
        <v>101</v>
      </c>
      <c r="I3595" t="s">
        <v>111</v>
      </c>
      <c r="J3595" s="2">
        <v>44431</v>
      </c>
      <c r="K3595" s="2">
        <v>44568</v>
      </c>
      <c r="L3595">
        <v>0</v>
      </c>
    </row>
    <row r="3596" spans="1:12" x14ac:dyDescent="0.25">
      <c r="A3596" t="s">
        <v>31</v>
      </c>
      <c r="B3596" t="s">
        <v>34</v>
      </c>
      <c r="C3596" t="s">
        <v>39</v>
      </c>
      <c r="G3596" t="s">
        <v>75</v>
      </c>
      <c r="H3596" t="s">
        <v>101</v>
      </c>
      <c r="I3596" t="s">
        <v>111</v>
      </c>
      <c r="J3596" s="2">
        <v>44432</v>
      </c>
      <c r="K3596" s="2">
        <v>44569</v>
      </c>
      <c r="L3596">
        <v>0</v>
      </c>
    </row>
    <row r="3597" spans="1:12" x14ac:dyDescent="0.25">
      <c r="A3597" t="s">
        <v>31</v>
      </c>
      <c r="B3597" t="s">
        <v>34</v>
      </c>
      <c r="C3597" t="s">
        <v>39</v>
      </c>
      <c r="G3597" t="s">
        <v>75</v>
      </c>
      <c r="H3597" t="s">
        <v>101</v>
      </c>
      <c r="I3597" t="s">
        <v>111</v>
      </c>
      <c r="J3597" s="2">
        <v>44433</v>
      </c>
      <c r="K3597" s="2">
        <v>44570</v>
      </c>
      <c r="L3597">
        <v>0</v>
      </c>
    </row>
    <row r="3598" spans="1:12" x14ac:dyDescent="0.25">
      <c r="A3598" t="s">
        <v>31</v>
      </c>
      <c r="B3598" t="s">
        <v>34</v>
      </c>
      <c r="C3598" t="s">
        <v>39</v>
      </c>
      <c r="G3598" t="s">
        <v>75</v>
      </c>
      <c r="H3598" t="s">
        <v>101</v>
      </c>
      <c r="I3598" t="s">
        <v>111</v>
      </c>
      <c r="J3598" s="2">
        <v>44434</v>
      </c>
      <c r="K3598" s="2">
        <v>44571</v>
      </c>
      <c r="L3598">
        <v>0</v>
      </c>
    </row>
    <row r="3599" spans="1:12" x14ac:dyDescent="0.25">
      <c r="A3599" t="s">
        <v>31</v>
      </c>
      <c r="B3599" t="s">
        <v>34</v>
      </c>
      <c r="C3599" t="s">
        <v>39</v>
      </c>
      <c r="G3599" t="s">
        <v>75</v>
      </c>
      <c r="H3599" t="s">
        <v>101</v>
      </c>
      <c r="I3599" t="s">
        <v>111</v>
      </c>
      <c r="J3599" s="2">
        <v>44435</v>
      </c>
      <c r="K3599" s="2">
        <v>44572</v>
      </c>
      <c r="L3599">
        <v>0</v>
      </c>
    </row>
    <row r="3600" spans="1:12" x14ac:dyDescent="0.25">
      <c r="A3600" t="s">
        <v>31</v>
      </c>
      <c r="B3600" t="s">
        <v>34</v>
      </c>
      <c r="C3600" t="s">
        <v>39</v>
      </c>
      <c r="G3600" t="s">
        <v>75</v>
      </c>
      <c r="H3600" t="s">
        <v>101</v>
      </c>
      <c r="I3600" t="s">
        <v>111</v>
      </c>
      <c r="J3600" s="2">
        <v>44436</v>
      </c>
      <c r="K3600" s="2">
        <v>44573</v>
      </c>
      <c r="L3600">
        <v>0</v>
      </c>
    </row>
    <row r="3601" spans="1:12" x14ac:dyDescent="0.25">
      <c r="A3601" t="s">
        <v>31</v>
      </c>
      <c r="B3601" t="s">
        <v>34</v>
      </c>
      <c r="C3601" t="s">
        <v>39</v>
      </c>
      <c r="G3601" t="s">
        <v>75</v>
      </c>
      <c r="H3601" t="s">
        <v>101</v>
      </c>
      <c r="I3601" t="s">
        <v>111</v>
      </c>
      <c r="J3601" s="2">
        <v>44437</v>
      </c>
      <c r="K3601" s="2">
        <v>44574</v>
      </c>
      <c r="L3601">
        <v>0</v>
      </c>
    </row>
    <row r="3602" spans="1:12" x14ac:dyDescent="0.25">
      <c r="A3602" t="s">
        <v>31</v>
      </c>
      <c r="B3602" t="s">
        <v>34</v>
      </c>
      <c r="C3602" t="s">
        <v>39</v>
      </c>
      <c r="G3602" t="s">
        <v>75</v>
      </c>
      <c r="H3602" t="s">
        <v>101</v>
      </c>
      <c r="I3602" t="s">
        <v>111</v>
      </c>
      <c r="J3602" s="2">
        <v>44438</v>
      </c>
      <c r="K3602" s="2">
        <v>44575</v>
      </c>
      <c r="L3602">
        <v>0</v>
      </c>
    </row>
    <row r="3603" spans="1:12" x14ac:dyDescent="0.25">
      <c r="A3603" t="s">
        <v>31</v>
      </c>
      <c r="B3603" t="s">
        <v>34</v>
      </c>
      <c r="C3603" t="s">
        <v>39</v>
      </c>
      <c r="G3603" t="s">
        <v>75</v>
      </c>
      <c r="H3603" t="s">
        <v>101</v>
      </c>
      <c r="I3603" t="s">
        <v>111</v>
      </c>
      <c r="J3603" s="2">
        <v>44439</v>
      </c>
      <c r="K3603" s="2">
        <v>44576</v>
      </c>
      <c r="L3603">
        <v>0</v>
      </c>
    </row>
    <row r="3604" spans="1:12" x14ac:dyDescent="0.25">
      <c r="A3604" t="s">
        <v>31</v>
      </c>
      <c r="B3604" t="s">
        <v>34</v>
      </c>
      <c r="C3604" t="s">
        <v>39</v>
      </c>
      <c r="G3604" t="s">
        <v>75</v>
      </c>
      <c r="H3604" t="s">
        <v>101</v>
      </c>
      <c r="I3604" t="s">
        <v>111</v>
      </c>
      <c r="J3604" s="2">
        <v>44440</v>
      </c>
      <c r="K3604" s="2">
        <v>44577</v>
      </c>
      <c r="L3604">
        <v>0</v>
      </c>
    </row>
    <row r="3605" spans="1:12" x14ac:dyDescent="0.25">
      <c r="A3605" t="s">
        <v>31</v>
      </c>
      <c r="B3605" t="s">
        <v>34</v>
      </c>
      <c r="C3605" t="s">
        <v>39</v>
      </c>
      <c r="G3605" t="s">
        <v>75</v>
      </c>
      <c r="H3605" t="s">
        <v>101</v>
      </c>
      <c r="I3605" t="s">
        <v>111</v>
      </c>
      <c r="J3605" s="2">
        <v>44441</v>
      </c>
      <c r="K3605" s="2">
        <v>44578</v>
      </c>
      <c r="L3605">
        <v>0</v>
      </c>
    </row>
    <row r="3606" spans="1:12" x14ac:dyDescent="0.25">
      <c r="A3606" t="s">
        <v>31</v>
      </c>
      <c r="B3606" t="s">
        <v>34</v>
      </c>
      <c r="C3606" t="s">
        <v>39</v>
      </c>
      <c r="G3606" t="s">
        <v>75</v>
      </c>
      <c r="H3606" t="s">
        <v>101</v>
      </c>
      <c r="I3606" t="s">
        <v>111</v>
      </c>
      <c r="J3606" s="2">
        <v>44442</v>
      </c>
      <c r="K3606" s="2">
        <v>44579</v>
      </c>
      <c r="L3606">
        <v>0</v>
      </c>
    </row>
    <row r="3607" spans="1:12" x14ac:dyDescent="0.25">
      <c r="A3607" t="s">
        <v>31</v>
      </c>
      <c r="B3607" t="s">
        <v>34</v>
      </c>
      <c r="C3607" t="s">
        <v>39</v>
      </c>
      <c r="G3607" t="s">
        <v>75</v>
      </c>
      <c r="H3607" t="s">
        <v>101</v>
      </c>
      <c r="I3607" t="s">
        <v>111</v>
      </c>
      <c r="J3607" s="2">
        <v>44428</v>
      </c>
      <c r="K3607" s="2">
        <v>44565</v>
      </c>
      <c r="L3607">
        <v>0</v>
      </c>
    </row>
    <row r="3608" spans="1:12" x14ac:dyDescent="0.25">
      <c r="A3608" t="s">
        <v>31</v>
      </c>
      <c r="B3608" t="s">
        <v>34</v>
      </c>
      <c r="C3608" t="s">
        <v>39</v>
      </c>
      <c r="G3608" t="s">
        <v>75</v>
      </c>
      <c r="H3608" t="s">
        <v>101</v>
      </c>
      <c r="I3608" t="s">
        <v>111</v>
      </c>
      <c r="J3608" s="2">
        <v>44443</v>
      </c>
      <c r="K3608" s="2">
        <v>44580</v>
      </c>
      <c r="L3608">
        <v>0</v>
      </c>
    </row>
    <row r="3609" spans="1:12" x14ac:dyDescent="0.25">
      <c r="A3609" t="s">
        <v>31</v>
      </c>
      <c r="B3609" t="s">
        <v>34</v>
      </c>
      <c r="C3609" t="s">
        <v>39</v>
      </c>
      <c r="G3609" t="s">
        <v>75</v>
      </c>
      <c r="H3609" t="s">
        <v>101</v>
      </c>
      <c r="I3609" t="s">
        <v>111</v>
      </c>
      <c r="J3609" s="2">
        <v>44411</v>
      </c>
      <c r="K3609" s="2">
        <v>44548</v>
      </c>
      <c r="L3609">
        <v>0</v>
      </c>
    </row>
    <row r="3610" spans="1:12" x14ac:dyDescent="0.25">
      <c r="A3610" t="s">
        <v>31</v>
      </c>
      <c r="B3610" t="s">
        <v>34</v>
      </c>
      <c r="C3610" t="s">
        <v>39</v>
      </c>
      <c r="G3610" t="s">
        <v>75</v>
      </c>
      <c r="H3610" t="s">
        <v>101</v>
      </c>
      <c r="I3610" t="s">
        <v>111</v>
      </c>
      <c r="J3610" s="2">
        <v>44409</v>
      </c>
      <c r="K3610" s="2">
        <v>44546</v>
      </c>
      <c r="L3610">
        <v>0</v>
      </c>
    </row>
    <row r="3611" spans="1:12" x14ac:dyDescent="0.25">
      <c r="A3611" t="s">
        <v>31</v>
      </c>
      <c r="B3611" t="s">
        <v>34</v>
      </c>
      <c r="C3611" t="s">
        <v>39</v>
      </c>
      <c r="G3611" t="s">
        <v>75</v>
      </c>
      <c r="H3611" t="s">
        <v>101</v>
      </c>
      <c r="I3611" t="s">
        <v>111</v>
      </c>
      <c r="J3611" s="2">
        <v>44379</v>
      </c>
      <c r="K3611" s="2">
        <v>44516</v>
      </c>
      <c r="L3611">
        <v>0</v>
      </c>
    </row>
    <row r="3612" spans="1:12" x14ac:dyDescent="0.25">
      <c r="A3612" t="s">
        <v>31</v>
      </c>
      <c r="B3612" t="s">
        <v>34</v>
      </c>
      <c r="C3612" t="s">
        <v>39</v>
      </c>
      <c r="G3612" t="s">
        <v>75</v>
      </c>
      <c r="H3612" t="s">
        <v>101</v>
      </c>
      <c r="I3612" t="s">
        <v>111</v>
      </c>
      <c r="J3612" s="2">
        <v>44380</v>
      </c>
      <c r="K3612" s="2">
        <v>44517</v>
      </c>
      <c r="L3612">
        <v>0</v>
      </c>
    </row>
    <row r="3613" spans="1:12" x14ac:dyDescent="0.25">
      <c r="A3613" t="s">
        <v>31</v>
      </c>
      <c r="B3613" t="s">
        <v>34</v>
      </c>
      <c r="C3613" t="s">
        <v>39</v>
      </c>
      <c r="G3613" t="s">
        <v>75</v>
      </c>
      <c r="H3613" t="s">
        <v>101</v>
      </c>
      <c r="I3613" t="s">
        <v>111</v>
      </c>
      <c r="J3613" s="2">
        <v>44381</v>
      </c>
      <c r="K3613" s="2">
        <v>44518</v>
      </c>
      <c r="L3613">
        <v>0</v>
      </c>
    </row>
    <row r="3614" spans="1:12" x14ac:dyDescent="0.25">
      <c r="A3614" t="s">
        <v>31</v>
      </c>
      <c r="B3614" t="s">
        <v>34</v>
      </c>
      <c r="C3614" t="s">
        <v>39</v>
      </c>
      <c r="G3614" t="s">
        <v>75</v>
      </c>
      <c r="H3614" t="s">
        <v>101</v>
      </c>
      <c r="I3614" t="s">
        <v>111</v>
      </c>
      <c r="J3614" s="2">
        <v>44382</v>
      </c>
      <c r="K3614" s="2">
        <v>44519</v>
      </c>
      <c r="L3614">
        <v>0</v>
      </c>
    </row>
    <row r="3615" spans="1:12" x14ac:dyDescent="0.25">
      <c r="A3615" t="s">
        <v>31</v>
      </c>
      <c r="B3615" t="s">
        <v>34</v>
      </c>
      <c r="C3615" t="s">
        <v>39</v>
      </c>
      <c r="G3615" t="s">
        <v>75</v>
      </c>
      <c r="H3615" t="s">
        <v>101</v>
      </c>
      <c r="I3615" t="s">
        <v>111</v>
      </c>
      <c r="J3615" s="2">
        <v>44383</v>
      </c>
      <c r="K3615" s="2">
        <v>44520</v>
      </c>
      <c r="L3615">
        <v>0</v>
      </c>
    </row>
    <row r="3616" spans="1:12" x14ac:dyDescent="0.25">
      <c r="A3616" t="s">
        <v>31</v>
      </c>
      <c r="B3616" t="s">
        <v>34</v>
      </c>
      <c r="C3616" t="s">
        <v>39</v>
      </c>
      <c r="G3616" t="s">
        <v>75</v>
      </c>
      <c r="H3616" t="s">
        <v>101</v>
      </c>
      <c r="I3616" t="s">
        <v>111</v>
      </c>
      <c r="J3616" s="2">
        <v>44384</v>
      </c>
      <c r="K3616" s="2">
        <v>44521</v>
      </c>
      <c r="L3616">
        <v>0</v>
      </c>
    </row>
    <row r="3617" spans="1:12" x14ac:dyDescent="0.25">
      <c r="A3617" t="s">
        <v>31</v>
      </c>
      <c r="B3617" t="s">
        <v>34</v>
      </c>
      <c r="C3617" t="s">
        <v>39</v>
      </c>
      <c r="G3617" t="s">
        <v>75</v>
      </c>
      <c r="H3617" t="s">
        <v>101</v>
      </c>
      <c r="I3617" t="s">
        <v>111</v>
      </c>
      <c r="J3617" s="2">
        <v>44385</v>
      </c>
      <c r="K3617" s="2">
        <v>44522</v>
      </c>
      <c r="L3617">
        <v>0</v>
      </c>
    </row>
    <row r="3618" spans="1:12" x14ac:dyDescent="0.25">
      <c r="A3618" t="s">
        <v>31</v>
      </c>
      <c r="B3618" t="s">
        <v>34</v>
      </c>
      <c r="C3618" t="s">
        <v>39</v>
      </c>
      <c r="G3618" t="s">
        <v>75</v>
      </c>
      <c r="H3618" t="s">
        <v>101</v>
      </c>
      <c r="I3618" t="s">
        <v>111</v>
      </c>
      <c r="J3618" s="2">
        <v>44386</v>
      </c>
      <c r="K3618" s="2">
        <v>44523</v>
      </c>
      <c r="L3618">
        <v>0</v>
      </c>
    </row>
    <row r="3619" spans="1:12" x14ac:dyDescent="0.25">
      <c r="A3619" t="s">
        <v>31</v>
      </c>
      <c r="B3619" t="s">
        <v>34</v>
      </c>
      <c r="C3619" t="s">
        <v>39</v>
      </c>
      <c r="G3619" t="s">
        <v>75</v>
      </c>
      <c r="H3619" t="s">
        <v>101</v>
      </c>
      <c r="I3619" t="s">
        <v>111</v>
      </c>
      <c r="J3619" s="2">
        <v>44387</v>
      </c>
      <c r="K3619" s="2">
        <v>44524</v>
      </c>
      <c r="L3619">
        <v>0</v>
      </c>
    </row>
    <row r="3620" spans="1:12" x14ac:dyDescent="0.25">
      <c r="A3620" t="s">
        <v>31</v>
      </c>
      <c r="B3620" t="s">
        <v>34</v>
      </c>
      <c r="C3620" t="s">
        <v>39</v>
      </c>
      <c r="G3620" t="s">
        <v>75</v>
      </c>
      <c r="H3620" t="s">
        <v>101</v>
      </c>
      <c r="I3620" t="s">
        <v>111</v>
      </c>
      <c r="J3620" s="2">
        <v>44388</v>
      </c>
      <c r="K3620" s="2">
        <v>44525</v>
      </c>
      <c r="L3620">
        <v>0</v>
      </c>
    </row>
    <row r="3621" spans="1:12" x14ac:dyDescent="0.25">
      <c r="A3621" t="s">
        <v>31</v>
      </c>
      <c r="B3621" t="s">
        <v>34</v>
      </c>
      <c r="C3621" t="s">
        <v>39</v>
      </c>
      <c r="G3621" t="s">
        <v>75</v>
      </c>
      <c r="H3621" t="s">
        <v>101</v>
      </c>
      <c r="I3621" t="s">
        <v>111</v>
      </c>
      <c r="J3621" s="2">
        <v>44389</v>
      </c>
      <c r="K3621" s="2">
        <v>44526</v>
      </c>
      <c r="L3621">
        <v>0</v>
      </c>
    </row>
    <row r="3622" spans="1:12" x14ac:dyDescent="0.25">
      <c r="A3622" t="s">
        <v>31</v>
      </c>
      <c r="B3622" t="s">
        <v>34</v>
      </c>
      <c r="C3622" t="s">
        <v>39</v>
      </c>
      <c r="G3622" t="s">
        <v>75</v>
      </c>
      <c r="H3622" t="s">
        <v>101</v>
      </c>
      <c r="I3622" t="s">
        <v>111</v>
      </c>
      <c r="J3622" s="2">
        <v>44390</v>
      </c>
      <c r="K3622" s="2">
        <v>44527</v>
      </c>
      <c r="L3622">
        <v>0</v>
      </c>
    </row>
    <row r="3623" spans="1:12" x14ac:dyDescent="0.25">
      <c r="A3623" t="s">
        <v>31</v>
      </c>
      <c r="B3623" t="s">
        <v>34</v>
      </c>
      <c r="C3623" t="s">
        <v>39</v>
      </c>
      <c r="G3623" t="s">
        <v>75</v>
      </c>
      <c r="H3623" t="s">
        <v>101</v>
      </c>
      <c r="I3623" t="s">
        <v>111</v>
      </c>
      <c r="J3623" s="2">
        <v>44391</v>
      </c>
      <c r="K3623" s="2">
        <v>44528</v>
      </c>
      <c r="L3623">
        <v>0</v>
      </c>
    </row>
    <row r="3624" spans="1:12" x14ac:dyDescent="0.25">
      <c r="A3624" t="s">
        <v>31</v>
      </c>
      <c r="B3624" t="s">
        <v>34</v>
      </c>
      <c r="C3624" t="s">
        <v>39</v>
      </c>
      <c r="G3624" t="s">
        <v>75</v>
      </c>
      <c r="H3624" t="s">
        <v>101</v>
      </c>
      <c r="I3624" t="s">
        <v>111</v>
      </c>
      <c r="J3624" s="2">
        <v>44392</v>
      </c>
      <c r="K3624" s="2">
        <v>44529</v>
      </c>
      <c r="L3624">
        <v>0</v>
      </c>
    </row>
    <row r="3625" spans="1:12" x14ac:dyDescent="0.25">
      <c r="A3625" t="s">
        <v>31</v>
      </c>
      <c r="B3625" t="s">
        <v>34</v>
      </c>
      <c r="C3625" t="s">
        <v>39</v>
      </c>
      <c r="G3625" t="s">
        <v>75</v>
      </c>
      <c r="H3625" t="s">
        <v>101</v>
      </c>
      <c r="I3625" t="s">
        <v>111</v>
      </c>
      <c r="J3625" s="2">
        <v>44410</v>
      </c>
      <c r="K3625" s="2">
        <v>44547</v>
      </c>
      <c r="L3625">
        <v>0</v>
      </c>
    </row>
    <row r="3626" spans="1:12" x14ac:dyDescent="0.25">
      <c r="A3626" t="s">
        <v>31</v>
      </c>
      <c r="B3626" t="s">
        <v>34</v>
      </c>
      <c r="C3626" t="s">
        <v>39</v>
      </c>
      <c r="G3626" t="s">
        <v>75</v>
      </c>
      <c r="H3626" t="s">
        <v>101</v>
      </c>
      <c r="I3626" t="s">
        <v>111</v>
      </c>
      <c r="J3626" s="2">
        <v>44393</v>
      </c>
      <c r="K3626" s="2">
        <v>44530</v>
      </c>
      <c r="L3626">
        <v>0</v>
      </c>
    </row>
    <row r="3627" spans="1:12" x14ac:dyDescent="0.25">
      <c r="A3627" t="s">
        <v>31</v>
      </c>
      <c r="B3627" t="s">
        <v>34</v>
      </c>
      <c r="C3627" t="s">
        <v>39</v>
      </c>
      <c r="G3627" t="s">
        <v>75</v>
      </c>
      <c r="H3627" t="s">
        <v>101</v>
      </c>
      <c r="I3627" t="s">
        <v>111</v>
      </c>
      <c r="J3627" s="2">
        <v>44395</v>
      </c>
      <c r="K3627" s="2">
        <v>44532</v>
      </c>
      <c r="L3627">
        <v>0</v>
      </c>
    </row>
    <row r="3628" spans="1:12" x14ac:dyDescent="0.25">
      <c r="A3628" t="s">
        <v>31</v>
      </c>
      <c r="B3628" t="s">
        <v>34</v>
      </c>
      <c r="C3628" t="s">
        <v>39</v>
      </c>
      <c r="G3628" t="s">
        <v>75</v>
      </c>
      <c r="H3628" t="s">
        <v>101</v>
      </c>
      <c r="I3628" t="s">
        <v>111</v>
      </c>
      <c r="J3628" s="2">
        <v>44396</v>
      </c>
      <c r="K3628" s="2">
        <v>44533</v>
      </c>
      <c r="L3628">
        <v>0</v>
      </c>
    </row>
    <row r="3629" spans="1:12" x14ac:dyDescent="0.25">
      <c r="A3629" t="s">
        <v>31</v>
      </c>
      <c r="B3629" t="s">
        <v>34</v>
      </c>
      <c r="C3629" t="s">
        <v>39</v>
      </c>
      <c r="G3629" t="s">
        <v>75</v>
      </c>
      <c r="H3629" t="s">
        <v>101</v>
      </c>
      <c r="I3629" t="s">
        <v>111</v>
      </c>
      <c r="J3629" s="2">
        <v>44397</v>
      </c>
      <c r="K3629" s="2">
        <v>44534</v>
      </c>
      <c r="L3629">
        <v>0</v>
      </c>
    </row>
    <row r="3630" spans="1:12" x14ac:dyDescent="0.25">
      <c r="A3630" t="s">
        <v>31</v>
      </c>
      <c r="B3630" t="s">
        <v>34</v>
      </c>
      <c r="C3630" t="s">
        <v>39</v>
      </c>
      <c r="G3630" t="s">
        <v>75</v>
      </c>
      <c r="H3630" t="s">
        <v>101</v>
      </c>
      <c r="I3630" t="s">
        <v>111</v>
      </c>
      <c r="J3630" s="2">
        <v>44398</v>
      </c>
      <c r="K3630" s="2">
        <v>44535</v>
      </c>
      <c r="L3630">
        <v>0</v>
      </c>
    </row>
    <row r="3631" spans="1:12" x14ac:dyDescent="0.25">
      <c r="A3631" t="s">
        <v>31</v>
      </c>
      <c r="B3631" t="s">
        <v>34</v>
      </c>
      <c r="C3631" t="s">
        <v>39</v>
      </c>
      <c r="G3631" t="s">
        <v>75</v>
      </c>
      <c r="H3631" t="s">
        <v>101</v>
      </c>
      <c r="I3631" t="s">
        <v>111</v>
      </c>
      <c r="J3631" s="2">
        <v>44399</v>
      </c>
      <c r="K3631" s="2">
        <v>44536</v>
      </c>
      <c r="L3631">
        <v>0</v>
      </c>
    </row>
    <row r="3632" spans="1:12" x14ac:dyDescent="0.25">
      <c r="A3632" t="s">
        <v>31</v>
      </c>
      <c r="B3632" t="s">
        <v>34</v>
      </c>
      <c r="C3632" t="s">
        <v>39</v>
      </c>
      <c r="G3632" t="s">
        <v>75</v>
      </c>
      <c r="H3632" t="s">
        <v>101</v>
      </c>
      <c r="I3632" t="s">
        <v>111</v>
      </c>
      <c r="J3632" s="2">
        <v>44400</v>
      </c>
      <c r="K3632" s="2">
        <v>44537</v>
      </c>
      <c r="L3632">
        <v>0</v>
      </c>
    </row>
    <row r="3633" spans="1:12" x14ac:dyDescent="0.25">
      <c r="A3633" t="s">
        <v>31</v>
      </c>
      <c r="B3633" t="s">
        <v>34</v>
      </c>
      <c r="C3633" t="s">
        <v>39</v>
      </c>
      <c r="G3633" t="s">
        <v>75</v>
      </c>
      <c r="H3633" t="s">
        <v>101</v>
      </c>
      <c r="I3633" t="s">
        <v>111</v>
      </c>
      <c r="J3633" s="2">
        <v>44401</v>
      </c>
      <c r="K3633" s="2">
        <v>44538</v>
      </c>
      <c r="L3633">
        <v>0</v>
      </c>
    </row>
    <row r="3634" spans="1:12" x14ac:dyDescent="0.25">
      <c r="A3634" t="s">
        <v>31</v>
      </c>
      <c r="B3634" t="s">
        <v>34</v>
      </c>
      <c r="C3634" t="s">
        <v>39</v>
      </c>
      <c r="G3634" t="s">
        <v>75</v>
      </c>
      <c r="H3634" t="s">
        <v>101</v>
      </c>
      <c r="I3634" t="s">
        <v>111</v>
      </c>
      <c r="J3634" s="2">
        <v>44402</v>
      </c>
      <c r="K3634" s="2">
        <v>44539</v>
      </c>
      <c r="L3634">
        <v>0</v>
      </c>
    </row>
    <row r="3635" spans="1:12" x14ac:dyDescent="0.25">
      <c r="A3635" t="s">
        <v>31</v>
      </c>
      <c r="B3635" t="s">
        <v>34</v>
      </c>
      <c r="C3635" t="s">
        <v>39</v>
      </c>
      <c r="G3635" t="s">
        <v>75</v>
      </c>
      <c r="H3635" t="s">
        <v>101</v>
      </c>
      <c r="I3635" t="s">
        <v>111</v>
      </c>
      <c r="J3635" s="2">
        <v>44403</v>
      </c>
      <c r="K3635" s="2">
        <v>44540</v>
      </c>
      <c r="L3635">
        <v>0</v>
      </c>
    </row>
    <row r="3636" spans="1:12" x14ac:dyDescent="0.25">
      <c r="A3636" t="s">
        <v>31</v>
      </c>
      <c r="B3636" t="s">
        <v>34</v>
      </c>
      <c r="C3636" t="s">
        <v>39</v>
      </c>
      <c r="G3636" t="s">
        <v>75</v>
      </c>
      <c r="H3636" t="s">
        <v>101</v>
      </c>
      <c r="I3636" t="s">
        <v>111</v>
      </c>
      <c r="J3636" s="2">
        <v>44404</v>
      </c>
      <c r="K3636" s="2">
        <v>44541</v>
      </c>
      <c r="L3636">
        <v>0</v>
      </c>
    </row>
    <row r="3637" spans="1:12" x14ac:dyDescent="0.25">
      <c r="A3637" t="s">
        <v>31</v>
      </c>
      <c r="B3637" t="s">
        <v>34</v>
      </c>
      <c r="C3637" t="s">
        <v>39</v>
      </c>
      <c r="G3637" t="s">
        <v>75</v>
      </c>
      <c r="H3637" t="s">
        <v>101</v>
      </c>
      <c r="I3637" t="s">
        <v>111</v>
      </c>
      <c r="J3637" s="2">
        <v>44405</v>
      </c>
      <c r="K3637" s="2">
        <v>44542</v>
      </c>
      <c r="L3637">
        <v>0</v>
      </c>
    </row>
    <row r="3638" spans="1:12" x14ac:dyDescent="0.25">
      <c r="A3638" t="s">
        <v>31</v>
      </c>
      <c r="B3638" t="s">
        <v>34</v>
      </c>
      <c r="C3638" t="s">
        <v>39</v>
      </c>
      <c r="G3638" t="s">
        <v>75</v>
      </c>
      <c r="H3638" t="s">
        <v>101</v>
      </c>
      <c r="I3638" t="s">
        <v>111</v>
      </c>
      <c r="J3638" s="2">
        <v>44406</v>
      </c>
      <c r="K3638" s="2">
        <v>44543</v>
      </c>
      <c r="L3638">
        <v>0</v>
      </c>
    </row>
    <row r="3639" spans="1:12" x14ac:dyDescent="0.25">
      <c r="A3639" t="s">
        <v>31</v>
      </c>
      <c r="B3639" t="s">
        <v>34</v>
      </c>
      <c r="C3639" t="s">
        <v>39</v>
      </c>
      <c r="G3639" t="s">
        <v>75</v>
      </c>
      <c r="H3639" t="s">
        <v>101</v>
      </c>
      <c r="I3639" t="s">
        <v>111</v>
      </c>
      <c r="J3639" s="2">
        <v>44407</v>
      </c>
      <c r="K3639" s="2">
        <v>44544</v>
      </c>
      <c r="L3639">
        <v>0</v>
      </c>
    </row>
    <row r="3640" spans="1:12" x14ac:dyDescent="0.25">
      <c r="A3640" t="s">
        <v>31</v>
      </c>
      <c r="B3640" t="s">
        <v>34</v>
      </c>
      <c r="C3640" t="s">
        <v>39</v>
      </c>
      <c r="G3640" t="s">
        <v>75</v>
      </c>
      <c r="H3640" t="s">
        <v>101</v>
      </c>
      <c r="I3640" t="s">
        <v>111</v>
      </c>
      <c r="J3640" s="2">
        <v>44408</v>
      </c>
      <c r="K3640" s="2">
        <v>44545</v>
      </c>
      <c r="L3640">
        <v>0</v>
      </c>
    </row>
    <row r="3641" spans="1:12" x14ac:dyDescent="0.25">
      <c r="A3641" t="s">
        <v>31</v>
      </c>
      <c r="B3641" t="s">
        <v>34</v>
      </c>
      <c r="C3641" t="s">
        <v>39</v>
      </c>
      <c r="G3641" t="s">
        <v>75</v>
      </c>
      <c r="H3641" t="s">
        <v>101</v>
      </c>
      <c r="I3641" t="s">
        <v>111</v>
      </c>
      <c r="J3641" s="2">
        <v>44394</v>
      </c>
      <c r="K3641" s="2">
        <v>44531</v>
      </c>
      <c r="L3641">
        <v>0</v>
      </c>
    </row>
    <row r="3642" spans="1:12" x14ac:dyDescent="0.25">
      <c r="A3642" t="s">
        <v>31</v>
      </c>
      <c r="B3642" t="s">
        <v>34</v>
      </c>
      <c r="C3642" t="s">
        <v>39</v>
      </c>
      <c r="G3642" t="s">
        <v>75</v>
      </c>
      <c r="H3642" t="s">
        <v>101</v>
      </c>
      <c r="I3642" t="s">
        <v>111</v>
      </c>
      <c r="J3642" s="2">
        <v>44512</v>
      </c>
      <c r="K3642" s="2">
        <v>44649</v>
      </c>
      <c r="L3642">
        <v>0</v>
      </c>
    </row>
    <row r="3643" spans="1:12" x14ac:dyDescent="0.25">
      <c r="A3643" t="s">
        <v>31</v>
      </c>
      <c r="B3643" t="s">
        <v>34</v>
      </c>
      <c r="C3643" t="s">
        <v>39</v>
      </c>
      <c r="G3643" t="s">
        <v>75</v>
      </c>
      <c r="H3643" t="s">
        <v>101</v>
      </c>
      <c r="I3643" t="s">
        <v>111</v>
      </c>
      <c r="J3643" s="2">
        <v>44444</v>
      </c>
      <c r="K3643" s="2">
        <v>44581</v>
      </c>
      <c r="L3643">
        <v>0</v>
      </c>
    </row>
    <row r="3644" spans="1:12" x14ac:dyDescent="0.25">
      <c r="A3644" t="s">
        <v>31</v>
      </c>
      <c r="B3644" t="s">
        <v>34</v>
      </c>
      <c r="C3644" t="s">
        <v>39</v>
      </c>
      <c r="G3644" t="s">
        <v>75</v>
      </c>
      <c r="H3644" t="s">
        <v>101</v>
      </c>
      <c r="I3644" t="s">
        <v>111</v>
      </c>
      <c r="J3644" s="2">
        <v>44446</v>
      </c>
      <c r="K3644" s="2">
        <v>44583</v>
      </c>
      <c r="L3644">
        <v>0</v>
      </c>
    </row>
    <row r="3645" spans="1:12" x14ac:dyDescent="0.25">
      <c r="A3645" t="s">
        <v>31</v>
      </c>
      <c r="B3645" t="s">
        <v>34</v>
      </c>
      <c r="C3645" t="s">
        <v>39</v>
      </c>
      <c r="G3645" t="s">
        <v>75</v>
      </c>
      <c r="H3645" t="s">
        <v>101</v>
      </c>
      <c r="I3645" t="s">
        <v>111</v>
      </c>
      <c r="J3645" s="2">
        <v>44481</v>
      </c>
      <c r="K3645" s="2">
        <v>44618</v>
      </c>
      <c r="L3645">
        <v>0</v>
      </c>
    </row>
    <row r="3646" spans="1:12" x14ac:dyDescent="0.25">
      <c r="A3646" t="s">
        <v>31</v>
      </c>
      <c r="B3646" t="s">
        <v>34</v>
      </c>
      <c r="C3646" t="s">
        <v>39</v>
      </c>
      <c r="G3646" t="s">
        <v>75</v>
      </c>
      <c r="H3646" t="s">
        <v>101</v>
      </c>
      <c r="I3646" t="s">
        <v>111</v>
      </c>
      <c r="J3646" s="2">
        <v>44482</v>
      </c>
      <c r="K3646" s="2">
        <v>44619</v>
      </c>
      <c r="L3646">
        <v>0</v>
      </c>
    </row>
    <row r="3647" spans="1:12" x14ac:dyDescent="0.25">
      <c r="A3647" t="s">
        <v>31</v>
      </c>
      <c r="B3647" t="s">
        <v>34</v>
      </c>
      <c r="C3647" t="s">
        <v>39</v>
      </c>
      <c r="G3647" t="s">
        <v>75</v>
      </c>
      <c r="H3647" t="s">
        <v>101</v>
      </c>
      <c r="I3647" t="s">
        <v>111</v>
      </c>
      <c r="J3647" s="2">
        <v>44483</v>
      </c>
      <c r="K3647" s="2">
        <v>44620</v>
      </c>
      <c r="L3647">
        <v>0</v>
      </c>
    </row>
    <row r="3648" spans="1:12" x14ac:dyDescent="0.25">
      <c r="A3648" t="s">
        <v>31</v>
      </c>
      <c r="B3648" t="s">
        <v>34</v>
      </c>
      <c r="C3648" t="s">
        <v>39</v>
      </c>
      <c r="G3648" t="s">
        <v>75</v>
      </c>
      <c r="H3648" t="s">
        <v>101</v>
      </c>
      <c r="I3648" t="s">
        <v>111</v>
      </c>
      <c r="J3648" s="2">
        <v>44484</v>
      </c>
      <c r="K3648" s="2">
        <v>44621</v>
      </c>
      <c r="L3648">
        <v>0</v>
      </c>
    </row>
    <row r="3649" spans="1:12" x14ac:dyDescent="0.25">
      <c r="A3649" t="s">
        <v>31</v>
      </c>
      <c r="B3649" t="s">
        <v>34</v>
      </c>
      <c r="C3649" t="s">
        <v>39</v>
      </c>
      <c r="G3649" t="s">
        <v>75</v>
      </c>
      <c r="H3649" t="s">
        <v>101</v>
      </c>
      <c r="I3649" t="s">
        <v>111</v>
      </c>
      <c r="J3649" s="2">
        <v>44485</v>
      </c>
      <c r="K3649" s="2">
        <v>44622</v>
      </c>
      <c r="L3649">
        <v>0</v>
      </c>
    </row>
    <row r="3650" spans="1:12" x14ac:dyDescent="0.25">
      <c r="A3650" t="s">
        <v>31</v>
      </c>
      <c r="B3650" t="s">
        <v>34</v>
      </c>
      <c r="C3650" t="s">
        <v>39</v>
      </c>
      <c r="G3650" t="s">
        <v>75</v>
      </c>
      <c r="H3650" t="s">
        <v>101</v>
      </c>
      <c r="I3650" t="s">
        <v>111</v>
      </c>
      <c r="J3650" s="2">
        <v>44486</v>
      </c>
      <c r="K3650" s="2">
        <v>44623</v>
      </c>
      <c r="L3650">
        <v>0</v>
      </c>
    </row>
    <row r="3651" spans="1:12" x14ac:dyDescent="0.25">
      <c r="A3651" t="s">
        <v>31</v>
      </c>
      <c r="B3651" t="s">
        <v>34</v>
      </c>
      <c r="C3651" t="s">
        <v>39</v>
      </c>
      <c r="G3651" t="s">
        <v>75</v>
      </c>
      <c r="H3651" t="s">
        <v>101</v>
      </c>
      <c r="I3651" t="s">
        <v>111</v>
      </c>
      <c r="J3651" s="2">
        <v>44487</v>
      </c>
      <c r="K3651" s="2">
        <v>44624</v>
      </c>
      <c r="L3651">
        <v>0</v>
      </c>
    </row>
    <row r="3652" spans="1:12" x14ac:dyDescent="0.25">
      <c r="A3652" t="s">
        <v>31</v>
      </c>
      <c r="B3652" t="s">
        <v>34</v>
      </c>
      <c r="C3652" t="s">
        <v>39</v>
      </c>
      <c r="G3652" t="s">
        <v>75</v>
      </c>
      <c r="H3652" t="s">
        <v>101</v>
      </c>
      <c r="I3652" t="s">
        <v>111</v>
      </c>
      <c r="J3652" s="2">
        <v>44488</v>
      </c>
      <c r="K3652" s="2">
        <v>44625</v>
      </c>
      <c r="L3652">
        <v>0</v>
      </c>
    </row>
    <row r="3653" spans="1:12" x14ac:dyDescent="0.25">
      <c r="A3653" t="s">
        <v>31</v>
      </c>
      <c r="B3653" t="s">
        <v>34</v>
      </c>
      <c r="C3653" t="s">
        <v>39</v>
      </c>
      <c r="G3653" t="s">
        <v>75</v>
      </c>
      <c r="H3653" t="s">
        <v>101</v>
      </c>
      <c r="I3653" t="s">
        <v>111</v>
      </c>
      <c r="J3653" s="2">
        <v>44489</v>
      </c>
      <c r="K3653" s="2">
        <v>44626</v>
      </c>
      <c r="L3653">
        <v>0</v>
      </c>
    </row>
    <row r="3654" spans="1:12" x14ac:dyDescent="0.25">
      <c r="A3654" t="s">
        <v>31</v>
      </c>
      <c r="B3654" t="s">
        <v>34</v>
      </c>
      <c r="C3654" t="s">
        <v>39</v>
      </c>
      <c r="G3654" t="s">
        <v>75</v>
      </c>
      <c r="H3654" t="s">
        <v>101</v>
      </c>
      <c r="I3654" t="s">
        <v>111</v>
      </c>
      <c r="J3654" s="2">
        <v>44490</v>
      </c>
      <c r="K3654" s="2">
        <v>44627</v>
      </c>
      <c r="L3654">
        <v>0</v>
      </c>
    </row>
    <row r="3655" spans="1:12" x14ac:dyDescent="0.25">
      <c r="A3655" t="s">
        <v>31</v>
      </c>
      <c r="B3655" t="s">
        <v>34</v>
      </c>
      <c r="C3655" t="s">
        <v>39</v>
      </c>
      <c r="G3655" t="s">
        <v>75</v>
      </c>
      <c r="H3655" t="s">
        <v>101</v>
      </c>
      <c r="I3655" t="s">
        <v>111</v>
      </c>
      <c r="J3655" s="2">
        <v>44491</v>
      </c>
      <c r="K3655" s="2">
        <v>44628</v>
      </c>
      <c r="L3655">
        <v>0</v>
      </c>
    </row>
    <row r="3656" spans="1:12" x14ac:dyDescent="0.25">
      <c r="A3656" t="s">
        <v>31</v>
      </c>
      <c r="B3656" t="s">
        <v>34</v>
      </c>
      <c r="C3656" t="s">
        <v>39</v>
      </c>
      <c r="G3656" t="s">
        <v>75</v>
      </c>
      <c r="H3656" t="s">
        <v>101</v>
      </c>
      <c r="I3656" t="s">
        <v>111</v>
      </c>
      <c r="J3656" s="2">
        <v>44492</v>
      </c>
      <c r="K3656" s="2">
        <v>44629</v>
      </c>
      <c r="L3656">
        <v>0</v>
      </c>
    </row>
    <row r="3657" spans="1:12" x14ac:dyDescent="0.25">
      <c r="A3657" t="s">
        <v>31</v>
      </c>
      <c r="B3657" t="s">
        <v>34</v>
      </c>
      <c r="C3657" t="s">
        <v>39</v>
      </c>
      <c r="G3657" t="s">
        <v>75</v>
      </c>
      <c r="H3657" t="s">
        <v>101</v>
      </c>
      <c r="I3657" t="s">
        <v>111</v>
      </c>
      <c r="J3657" s="2">
        <v>44493</v>
      </c>
      <c r="K3657" s="2">
        <v>44630</v>
      </c>
      <c r="L3657">
        <v>-37972.806136509513</v>
      </c>
    </row>
    <row r="3658" spans="1:12" x14ac:dyDescent="0.25">
      <c r="A3658" t="s">
        <v>31</v>
      </c>
      <c r="B3658" t="s">
        <v>34</v>
      </c>
      <c r="C3658" t="s">
        <v>39</v>
      </c>
      <c r="G3658" t="s">
        <v>75</v>
      </c>
      <c r="H3658" t="s">
        <v>101</v>
      </c>
      <c r="I3658" t="s">
        <v>111</v>
      </c>
      <c r="J3658" s="2">
        <v>44494</v>
      </c>
      <c r="K3658" s="2">
        <v>44631</v>
      </c>
      <c r="L3658">
        <v>-66103.752812850304</v>
      </c>
    </row>
    <row r="3659" spans="1:12" x14ac:dyDescent="0.25">
      <c r="A3659" t="s">
        <v>31</v>
      </c>
      <c r="B3659" t="s">
        <v>34</v>
      </c>
      <c r="C3659" t="s">
        <v>39</v>
      </c>
      <c r="G3659" t="s">
        <v>75</v>
      </c>
      <c r="H3659" t="s">
        <v>101</v>
      </c>
      <c r="I3659" t="s">
        <v>111</v>
      </c>
      <c r="J3659" s="2">
        <v>44480</v>
      </c>
      <c r="K3659" s="2">
        <v>44617</v>
      </c>
      <c r="L3659">
        <v>0</v>
      </c>
    </row>
    <row r="3660" spans="1:12" x14ac:dyDescent="0.25">
      <c r="A3660" t="s">
        <v>31</v>
      </c>
      <c r="B3660" t="s">
        <v>34</v>
      </c>
      <c r="C3660" t="s">
        <v>39</v>
      </c>
      <c r="G3660" t="s">
        <v>75</v>
      </c>
      <c r="H3660" t="s">
        <v>101</v>
      </c>
      <c r="I3660" t="s">
        <v>111</v>
      </c>
      <c r="J3660" s="2">
        <v>44495</v>
      </c>
      <c r="K3660" s="2">
        <v>44632</v>
      </c>
      <c r="L3660">
        <v>-66103.752812850304</v>
      </c>
    </row>
    <row r="3661" spans="1:12" x14ac:dyDescent="0.25">
      <c r="A3661" t="s">
        <v>31</v>
      </c>
      <c r="B3661" t="s">
        <v>34</v>
      </c>
      <c r="C3661" t="s">
        <v>39</v>
      </c>
      <c r="G3661" t="s">
        <v>75</v>
      </c>
      <c r="H3661" t="s">
        <v>101</v>
      </c>
      <c r="I3661" t="s">
        <v>111</v>
      </c>
      <c r="J3661" s="2">
        <v>44497</v>
      </c>
      <c r="K3661" s="2">
        <v>44634</v>
      </c>
      <c r="L3661">
        <v>-66103.752812850304</v>
      </c>
    </row>
    <row r="3662" spans="1:12" x14ac:dyDescent="0.25">
      <c r="A3662" t="s">
        <v>31</v>
      </c>
      <c r="B3662" t="s">
        <v>34</v>
      </c>
      <c r="C3662" t="s">
        <v>39</v>
      </c>
      <c r="G3662" t="s">
        <v>75</v>
      </c>
      <c r="H3662" t="s">
        <v>101</v>
      </c>
      <c r="I3662" t="s">
        <v>111</v>
      </c>
      <c r="J3662" s="2">
        <v>44498</v>
      </c>
      <c r="K3662" s="2">
        <v>44635</v>
      </c>
      <c r="L3662">
        <v>-66103.752812850304</v>
      </c>
    </row>
    <row r="3663" spans="1:12" x14ac:dyDescent="0.25">
      <c r="A3663" t="s">
        <v>31</v>
      </c>
      <c r="B3663" t="s">
        <v>34</v>
      </c>
      <c r="C3663" t="s">
        <v>39</v>
      </c>
      <c r="G3663" t="s">
        <v>75</v>
      </c>
      <c r="H3663" t="s">
        <v>101</v>
      </c>
      <c r="I3663" t="s">
        <v>111</v>
      </c>
      <c r="J3663" s="2">
        <v>44499</v>
      </c>
      <c r="K3663" s="2">
        <v>44636</v>
      </c>
      <c r="L3663">
        <v>-66103.752812850304</v>
      </c>
    </row>
    <row r="3664" spans="1:12" x14ac:dyDescent="0.25">
      <c r="A3664" t="s">
        <v>31</v>
      </c>
      <c r="B3664" t="s">
        <v>34</v>
      </c>
      <c r="C3664" t="s">
        <v>39</v>
      </c>
      <c r="G3664" t="s">
        <v>75</v>
      </c>
      <c r="H3664" t="s">
        <v>101</v>
      </c>
      <c r="I3664" t="s">
        <v>111</v>
      </c>
      <c r="J3664" s="2">
        <v>44500</v>
      </c>
      <c r="K3664" s="2">
        <v>44637</v>
      </c>
      <c r="L3664">
        <v>-66103.752812850304</v>
      </c>
    </row>
    <row r="3665" spans="1:12" x14ac:dyDescent="0.25">
      <c r="A3665" t="s">
        <v>31</v>
      </c>
      <c r="B3665" t="s">
        <v>34</v>
      </c>
      <c r="C3665" t="s">
        <v>39</v>
      </c>
      <c r="G3665" t="s">
        <v>75</v>
      </c>
      <c r="H3665" t="s">
        <v>101</v>
      </c>
      <c r="I3665" t="s">
        <v>111</v>
      </c>
      <c r="J3665" s="2">
        <v>44501</v>
      </c>
      <c r="K3665" s="2">
        <v>44638</v>
      </c>
      <c r="L3665">
        <v>-28130.946676340802</v>
      </c>
    </row>
    <row r="3666" spans="1:12" x14ac:dyDescent="0.25">
      <c r="A3666" t="s">
        <v>31</v>
      </c>
      <c r="B3666" t="s">
        <v>34</v>
      </c>
      <c r="C3666" t="s">
        <v>39</v>
      </c>
      <c r="G3666" t="s">
        <v>75</v>
      </c>
      <c r="H3666" t="s">
        <v>101</v>
      </c>
      <c r="I3666" t="s">
        <v>111</v>
      </c>
      <c r="J3666" s="2">
        <v>44502</v>
      </c>
      <c r="K3666" s="2">
        <v>44639</v>
      </c>
      <c r="L3666">
        <v>0</v>
      </c>
    </row>
    <row r="3667" spans="1:12" x14ac:dyDescent="0.25">
      <c r="A3667" t="s">
        <v>31</v>
      </c>
      <c r="B3667" t="s">
        <v>34</v>
      </c>
      <c r="C3667" t="s">
        <v>39</v>
      </c>
      <c r="G3667" t="s">
        <v>75</v>
      </c>
      <c r="H3667" t="s">
        <v>101</v>
      </c>
      <c r="I3667" t="s">
        <v>111</v>
      </c>
      <c r="J3667" s="2">
        <v>44503</v>
      </c>
      <c r="K3667" s="2">
        <v>44640</v>
      </c>
      <c r="L3667">
        <v>0</v>
      </c>
    </row>
    <row r="3668" spans="1:12" x14ac:dyDescent="0.25">
      <c r="A3668" t="s">
        <v>31</v>
      </c>
      <c r="B3668" t="s">
        <v>34</v>
      </c>
      <c r="C3668" t="s">
        <v>39</v>
      </c>
      <c r="G3668" t="s">
        <v>75</v>
      </c>
      <c r="H3668" t="s">
        <v>101</v>
      </c>
      <c r="I3668" t="s">
        <v>111</v>
      </c>
      <c r="J3668" s="2">
        <v>44504</v>
      </c>
      <c r="K3668" s="2">
        <v>44641</v>
      </c>
      <c r="L3668">
        <v>0</v>
      </c>
    </row>
    <row r="3669" spans="1:12" x14ac:dyDescent="0.25">
      <c r="A3669" t="s">
        <v>31</v>
      </c>
      <c r="B3669" t="s">
        <v>34</v>
      </c>
      <c r="C3669" t="s">
        <v>39</v>
      </c>
      <c r="G3669" t="s">
        <v>75</v>
      </c>
      <c r="H3669" t="s">
        <v>101</v>
      </c>
      <c r="I3669" t="s">
        <v>111</v>
      </c>
      <c r="J3669" s="2">
        <v>44505</v>
      </c>
      <c r="K3669" s="2">
        <v>44642</v>
      </c>
      <c r="L3669">
        <v>0</v>
      </c>
    </row>
    <row r="3670" spans="1:12" x14ac:dyDescent="0.25">
      <c r="A3670" t="s">
        <v>31</v>
      </c>
      <c r="B3670" t="s">
        <v>34</v>
      </c>
      <c r="C3670" t="s">
        <v>39</v>
      </c>
      <c r="G3670" t="s">
        <v>75</v>
      </c>
      <c r="H3670" t="s">
        <v>101</v>
      </c>
      <c r="I3670" t="s">
        <v>111</v>
      </c>
      <c r="J3670" s="2">
        <v>44506</v>
      </c>
      <c r="K3670" s="2">
        <v>44643</v>
      </c>
      <c r="L3670">
        <v>0</v>
      </c>
    </row>
    <row r="3671" spans="1:12" x14ac:dyDescent="0.25">
      <c r="A3671" t="s">
        <v>31</v>
      </c>
      <c r="B3671" t="s">
        <v>34</v>
      </c>
      <c r="C3671" t="s">
        <v>39</v>
      </c>
      <c r="G3671" t="s">
        <v>75</v>
      </c>
      <c r="H3671" t="s">
        <v>101</v>
      </c>
      <c r="I3671" t="s">
        <v>111</v>
      </c>
      <c r="J3671" s="2">
        <v>44507</v>
      </c>
      <c r="K3671" s="2">
        <v>44644</v>
      </c>
      <c r="L3671">
        <v>0</v>
      </c>
    </row>
    <row r="3672" spans="1:12" x14ac:dyDescent="0.25">
      <c r="A3672" t="s">
        <v>31</v>
      </c>
      <c r="B3672" t="s">
        <v>34</v>
      </c>
      <c r="C3672" t="s">
        <v>39</v>
      </c>
      <c r="G3672" t="s">
        <v>75</v>
      </c>
      <c r="H3672" t="s">
        <v>101</v>
      </c>
      <c r="I3672" t="s">
        <v>111</v>
      </c>
      <c r="J3672" s="2">
        <v>44508</v>
      </c>
      <c r="K3672" s="2">
        <v>44645</v>
      </c>
      <c r="L3672">
        <v>0</v>
      </c>
    </row>
    <row r="3673" spans="1:12" x14ac:dyDescent="0.25">
      <c r="A3673" t="s">
        <v>31</v>
      </c>
      <c r="B3673" t="s">
        <v>34</v>
      </c>
      <c r="C3673" t="s">
        <v>39</v>
      </c>
      <c r="G3673" t="s">
        <v>75</v>
      </c>
      <c r="H3673" t="s">
        <v>101</v>
      </c>
      <c r="I3673" t="s">
        <v>111</v>
      </c>
      <c r="J3673" s="2">
        <v>44509</v>
      </c>
      <c r="K3673" s="2">
        <v>44646</v>
      </c>
      <c r="L3673">
        <v>0</v>
      </c>
    </row>
    <row r="3674" spans="1:12" x14ac:dyDescent="0.25">
      <c r="A3674" t="s">
        <v>31</v>
      </c>
      <c r="B3674" t="s">
        <v>34</v>
      </c>
      <c r="C3674" t="s">
        <v>39</v>
      </c>
      <c r="G3674" t="s">
        <v>75</v>
      </c>
      <c r="H3674" t="s">
        <v>101</v>
      </c>
      <c r="I3674" t="s">
        <v>111</v>
      </c>
      <c r="J3674" s="2">
        <v>44510</v>
      </c>
      <c r="K3674" s="2">
        <v>44647</v>
      </c>
      <c r="L3674">
        <v>0</v>
      </c>
    </row>
    <row r="3675" spans="1:12" x14ac:dyDescent="0.25">
      <c r="A3675" t="s">
        <v>31</v>
      </c>
      <c r="B3675" t="s">
        <v>34</v>
      </c>
      <c r="C3675" t="s">
        <v>39</v>
      </c>
      <c r="G3675" t="s">
        <v>75</v>
      </c>
      <c r="H3675" t="s">
        <v>101</v>
      </c>
      <c r="I3675" t="s">
        <v>111</v>
      </c>
      <c r="J3675" s="2">
        <v>44496</v>
      </c>
      <c r="K3675" s="2">
        <v>44633</v>
      </c>
      <c r="L3675">
        <v>-66103.752812850304</v>
      </c>
    </row>
    <row r="3676" spans="1:12" x14ac:dyDescent="0.25">
      <c r="A3676" t="s">
        <v>31</v>
      </c>
      <c r="B3676" t="s">
        <v>34</v>
      </c>
      <c r="C3676" t="s">
        <v>39</v>
      </c>
      <c r="G3676" t="s">
        <v>75</v>
      </c>
      <c r="H3676" t="s">
        <v>101</v>
      </c>
      <c r="I3676" t="s">
        <v>111</v>
      </c>
      <c r="J3676" s="2">
        <v>44445</v>
      </c>
      <c r="K3676" s="2">
        <v>44582</v>
      </c>
      <c r="L3676">
        <v>0</v>
      </c>
    </row>
    <row r="3677" spans="1:12" x14ac:dyDescent="0.25">
      <c r="A3677" t="s">
        <v>31</v>
      </c>
      <c r="B3677" t="s">
        <v>34</v>
      </c>
      <c r="C3677" t="s">
        <v>39</v>
      </c>
      <c r="G3677" t="s">
        <v>75</v>
      </c>
      <c r="H3677" t="s">
        <v>101</v>
      </c>
      <c r="I3677" t="s">
        <v>111</v>
      </c>
      <c r="J3677" s="2">
        <v>44479</v>
      </c>
      <c r="K3677" s="2">
        <v>44616</v>
      </c>
      <c r="L3677">
        <v>0</v>
      </c>
    </row>
    <row r="3678" spans="1:12" x14ac:dyDescent="0.25">
      <c r="A3678" t="s">
        <v>31</v>
      </c>
      <c r="B3678" t="s">
        <v>34</v>
      </c>
      <c r="C3678" t="s">
        <v>39</v>
      </c>
      <c r="G3678" t="s">
        <v>75</v>
      </c>
      <c r="H3678" t="s">
        <v>101</v>
      </c>
      <c r="I3678" t="s">
        <v>111</v>
      </c>
      <c r="J3678" s="2">
        <v>44477</v>
      </c>
      <c r="K3678" s="2">
        <v>44614</v>
      </c>
      <c r="L3678">
        <v>0</v>
      </c>
    </row>
    <row r="3679" spans="1:12" x14ac:dyDescent="0.25">
      <c r="A3679" t="s">
        <v>31</v>
      </c>
      <c r="B3679" t="s">
        <v>34</v>
      </c>
      <c r="C3679" t="s">
        <v>39</v>
      </c>
      <c r="G3679" t="s">
        <v>75</v>
      </c>
      <c r="H3679" t="s">
        <v>101</v>
      </c>
      <c r="I3679" t="s">
        <v>111</v>
      </c>
      <c r="J3679" s="2">
        <v>44447</v>
      </c>
      <c r="K3679" s="2">
        <v>44584</v>
      </c>
      <c r="L3679">
        <v>0</v>
      </c>
    </row>
    <row r="3680" spans="1:12" x14ac:dyDescent="0.25">
      <c r="A3680" t="s">
        <v>31</v>
      </c>
      <c r="B3680" t="s">
        <v>34</v>
      </c>
      <c r="C3680" t="s">
        <v>39</v>
      </c>
      <c r="G3680" t="s">
        <v>75</v>
      </c>
      <c r="H3680" t="s">
        <v>101</v>
      </c>
      <c r="I3680" t="s">
        <v>111</v>
      </c>
      <c r="J3680" s="2">
        <v>44448</v>
      </c>
      <c r="K3680" s="2">
        <v>44585</v>
      </c>
      <c r="L3680">
        <v>0</v>
      </c>
    </row>
    <row r="3681" spans="1:12" x14ac:dyDescent="0.25">
      <c r="A3681" t="s">
        <v>31</v>
      </c>
      <c r="B3681" t="s">
        <v>34</v>
      </c>
      <c r="C3681" t="s">
        <v>39</v>
      </c>
      <c r="G3681" t="s">
        <v>75</v>
      </c>
      <c r="H3681" t="s">
        <v>101</v>
      </c>
      <c r="I3681" t="s">
        <v>111</v>
      </c>
      <c r="J3681" s="2">
        <v>44449</v>
      </c>
      <c r="K3681" s="2">
        <v>44586</v>
      </c>
      <c r="L3681">
        <v>0</v>
      </c>
    </row>
    <row r="3682" spans="1:12" x14ac:dyDescent="0.25">
      <c r="A3682" t="s">
        <v>31</v>
      </c>
      <c r="B3682" t="s">
        <v>34</v>
      </c>
      <c r="C3682" t="s">
        <v>39</v>
      </c>
      <c r="G3682" t="s">
        <v>75</v>
      </c>
      <c r="H3682" t="s">
        <v>101</v>
      </c>
      <c r="I3682" t="s">
        <v>111</v>
      </c>
      <c r="J3682" s="2">
        <v>44450</v>
      </c>
      <c r="K3682" s="2">
        <v>44587</v>
      </c>
      <c r="L3682">
        <v>0</v>
      </c>
    </row>
    <row r="3683" spans="1:12" x14ac:dyDescent="0.25">
      <c r="A3683" t="s">
        <v>31</v>
      </c>
      <c r="B3683" t="s">
        <v>34</v>
      </c>
      <c r="C3683" t="s">
        <v>39</v>
      </c>
      <c r="G3683" t="s">
        <v>75</v>
      </c>
      <c r="H3683" t="s">
        <v>101</v>
      </c>
      <c r="I3683" t="s">
        <v>111</v>
      </c>
      <c r="J3683" s="2">
        <v>44451</v>
      </c>
      <c r="K3683" s="2">
        <v>44588</v>
      </c>
      <c r="L3683">
        <v>0</v>
      </c>
    </row>
    <row r="3684" spans="1:12" x14ac:dyDescent="0.25">
      <c r="A3684" t="s">
        <v>31</v>
      </c>
      <c r="B3684" t="s">
        <v>34</v>
      </c>
      <c r="C3684" t="s">
        <v>39</v>
      </c>
      <c r="G3684" t="s">
        <v>75</v>
      </c>
      <c r="H3684" t="s">
        <v>101</v>
      </c>
      <c r="I3684" t="s">
        <v>111</v>
      </c>
      <c r="J3684" s="2">
        <v>44452</v>
      </c>
      <c r="K3684" s="2">
        <v>44589</v>
      </c>
      <c r="L3684">
        <v>0</v>
      </c>
    </row>
    <row r="3685" spans="1:12" x14ac:dyDescent="0.25">
      <c r="A3685" t="s">
        <v>31</v>
      </c>
      <c r="B3685" t="s">
        <v>34</v>
      </c>
      <c r="C3685" t="s">
        <v>39</v>
      </c>
      <c r="G3685" t="s">
        <v>75</v>
      </c>
      <c r="H3685" t="s">
        <v>101</v>
      </c>
      <c r="I3685" t="s">
        <v>111</v>
      </c>
      <c r="J3685" s="2">
        <v>44453</v>
      </c>
      <c r="K3685" s="2">
        <v>44590</v>
      </c>
      <c r="L3685">
        <v>0</v>
      </c>
    </row>
    <row r="3686" spans="1:12" x14ac:dyDescent="0.25">
      <c r="A3686" t="s">
        <v>31</v>
      </c>
      <c r="B3686" t="s">
        <v>34</v>
      </c>
      <c r="C3686" t="s">
        <v>39</v>
      </c>
      <c r="G3686" t="s">
        <v>75</v>
      </c>
      <c r="H3686" t="s">
        <v>101</v>
      </c>
      <c r="I3686" t="s">
        <v>111</v>
      </c>
      <c r="J3686" s="2">
        <v>44454</v>
      </c>
      <c r="K3686" s="2">
        <v>44591</v>
      </c>
      <c r="L3686">
        <v>0</v>
      </c>
    </row>
    <row r="3687" spans="1:12" x14ac:dyDescent="0.25">
      <c r="A3687" t="s">
        <v>31</v>
      </c>
      <c r="B3687" t="s">
        <v>34</v>
      </c>
      <c r="C3687" t="s">
        <v>39</v>
      </c>
      <c r="G3687" t="s">
        <v>75</v>
      </c>
      <c r="H3687" t="s">
        <v>101</v>
      </c>
      <c r="I3687" t="s">
        <v>111</v>
      </c>
      <c r="J3687" s="2">
        <v>44455</v>
      </c>
      <c r="K3687" s="2">
        <v>44592</v>
      </c>
      <c r="L3687">
        <v>0</v>
      </c>
    </row>
    <row r="3688" spans="1:12" x14ac:dyDescent="0.25">
      <c r="A3688" t="s">
        <v>31</v>
      </c>
      <c r="B3688" t="s">
        <v>34</v>
      </c>
      <c r="C3688" t="s">
        <v>39</v>
      </c>
      <c r="G3688" t="s">
        <v>75</v>
      </c>
      <c r="H3688" t="s">
        <v>101</v>
      </c>
      <c r="I3688" t="s">
        <v>111</v>
      </c>
      <c r="J3688" s="2">
        <v>44456</v>
      </c>
      <c r="K3688" s="2">
        <v>44593</v>
      </c>
      <c r="L3688">
        <v>0</v>
      </c>
    </row>
    <row r="3689" spans="1:12" x14ac:dyDescent="0.25">
      <c r="A3689" t="s">
        <v>31</v>
      </c>
      <c r="B3689" t="s">
        <v>34</v>
      </c>
      <c r="C3689" t="s">
        <v>39</v>
      </c>
      <c r="G3689" t="s">
        <v>75</v>
      </c>
      <c r="H3689" t="s">
        <v>101</v>
      </c>
      <c r="I3689" t="s">
        <v>111</v>
      </c>
      <c r="J3689" s="2">
        <v>44457</v>
      </c>
      <c r="K3689" s="2">
        <v>44594</v>
      </c>
      <c r="L3689">
        <v>0</v>
      </c>
    </row>
    <row r="3690" spans="1:12" x14ac:dyDescent="0.25">
      <c r="A3690" t="s">
        <v>31</v>
      </c>
      <c r="B3690" t="s">
        <v>34</v>
      </c>
      <c r="C3690" t="s">
        <v>39</v>
      </c>
      <c r="G3690" t="s">
        <v>75</v>
      </c>
      <c r="H3690" t="s">
        <v>101</v>
      </c>
      <c r="I3690" t="s">
        <v>111</v>
      </c>
      <c r="J3690" s="2">
        <v>44458</v>
      </c>
      <c r="K3690" s="2">
        <v>44595</v>
      </c>
      <c r="L3690">
        <v>0</v>
      </c>
    </row>
    <row r="3691" spans="1:12" x14ac:dyDescent="0.25">
      <c r="A3691" t="s">
        <v>31</v>
      </c>
      <c r="B3691" t="s">
        <v>34</v>
      </c>
      <c r="C3691" t="s">
        <v>39</v>
      </c>
      <c r="G3691" t="s">
        <v>75</v>
      </c>
      <c r="H3691" t="s">
        <v>101</v>
      </c>
      <c r="I3691" t="s">
        <v>111</v>
      </c>
      <c r="J3691" s="2">
        <v>44459</v>
      </c>
      <c r="K3691" s="2">
        <v>44596</v>
      </c>
      <c r="L3691">
        <v>0</v>
      </c>
    </row>
    <row r="3692" spans="1:12" x14ac:dyDescent="0.25">
      <c r="A3692" t="s">
        <v>31</v>
      </c>
      <c r="B3692" t="s">
        <v>34</v>
      </c>
      <c r="C3692" t="s">
        <v>39</v>
      </c>
      <c r="G3692" t="s">
        <v>75</v>
      </c>
      <c r="H3692" t="s">
        <v>101</v>
      </c>
      <c r="I3692" t="s">
        <v>111</v>
      </c>
      <c r="J3692" s="2">
        <v>44460</v>
      </c>
      <c r="K3692" s="2">
        <v>44597</v>
      </c>
      <c r="L3692">
        <v>0</v>
      </c>
    </row>
    <row r="3693" spans="1:12" x14ac:dyDescent="0.25">
      <c r="A3693" t="s">
        <v>31</v>
      </c>
      <c r="B3693" t="s">
        <v>34</v>
      </c>
      <c r="C3693" t="s">
        <v>39</v>
      </c>
      <c r="G3693" t="s">
        <v>75</v>
      </c>
      <c r="H3693" t="s">
        <v>101</v>
      </c>
      <c r="I3693" t="s">
        <v>111</v>
      </c>
      <c r="J3693" s="2">
        <v>44478</v>
      </c>
      <c r="K3693" s="2">
        <v>44615</v>
      </c>
      <c r="L3693">
        <v>0</v>
      </c>
    </row>
    <row r="3694" spans="1:12" x14ac:dyDescent="0.25">
      <c r="A3694" t="s">
        <v>31</v>
      </c>
      <c r="B3694" t="s">
        <v>34</v>
      </c>
      <c r="C3694" t="s">
        <v>39</v>
      </c>
      <c r="G3694" t="s">
        <v>75</v>
      </c>
      <c r="H3694" t="s">
        <v>101</v>
      </c>
      <c r="I3694" t="s">
        <v>111</v>
      </c>
      <c r="J3694" s="2">
        <v>44461</v>
      </c>
      <c r="K3694" s="2">
        <v>44598</v>
      </c>
      <c r="L3694">
        <v>0</v>
      </c>
    </row>
    <row r="3695" spans="1:12" x14ac:dyDescent="0.25">
      <c r="A3695" t="s">
        <v>31</v>
      </c>
      <c r="B3695" t="s">
        <v>34</v>
      </c>
      <c r="C3695" t="s">
        <v>39</v>
      </c>
      <c r="G3695" t="s">
        <v>75</v>
      </c>
      <c r="H3695" t="s">
        <v>101</v>
      </c>
      <c r="I3695" t="s">
        <v>111</v>
      </c>
      <c r="J3695" s="2">
        <v>44463</v>
      </c>
      <c r="K3695" s="2">
        <v>44600</v>
      </c>
      <c r="L3695">
        <v>0</v>
      </c>
    </row>
    <row r="3696" spans="1:12" x14ac:dyDescent="0.25">
      <c r="A3696" t="s">
        <v>31</v>
      </c>
      <c r="B3696" t="s">
        <v>34</v>
      </c>
      <c r="C3696" t="s">
        <v>39</v>
      </c>
      <c r="G3696" t="s">
        <v>75</v>
      </c>
      <c r="H3696" t="s">
        <v>101</v>
      </c>
      <c r="I3696" t="s">
        <v>111</v>
      </c>
      <c r="J3696" s="2">
        <v>44464</v>
      </c>
      <c r="K3696" s="2">
        <v>44601</v>
      </c>
      <c r="L3696">
        <v>0</v>
      </c>
    </row>
    <row r="3697" spans="1:12" x14ac:dyDescent="0.25">
      <c r="A3697" t="s">
        <v>31</v>
      </c>
      <c r="B3697" t="s">
        <v>34</v>
      </c>
      <c r="C3697" t="s">
        <v>39</v>
      </c>
      <c r="G3697" t="s">
        <v>75</v>
      </c>
      <c r="H3697" t="s">
        <v>101</v>
      </c>
      <c r="I3697" t="s">
        <v>111</v>
      </c>
      <c r="J3697" s="2">
        <v>44465</v>
      </c>
      <c r="K3697" s="2">
        <v>44602</v>
      </c>
      <c r="L3697">
        <v>0</v>
      </c>
    </row>
    <row r="3698" spans="1:12" x14ac:dyDescent="0.25">
      <c r="A3698" t="s">
        <v>31</v>
      </c>
      <c r="B3698" t="s">
        <v>34</v>
      </c>
      <c r="C3698" t="s">
        <v>39</v>
      </c>
      <c r="G3698" t="s">
        <v>75</v>
      </c>
      <c r="H3698" t="s">
        <v>101</v>
      </c>
      <c r="I3698" t="s">
        <v>111</v>
      </c>
      <c r="J3698" s="2">
        <v>44466</v>
      </c>
      <c r="K3698" s="2">
        <v>44603</v>
      </c>
      <c r="L3698">
        <v>0</v>
      </c>
    </row>
    <row r="3699" spans="1:12" x14ac:dyDescent="0.25">
      <c r="A3699" t="s">
        <v>31</v>
      </c>
      <c r="B3699" t="s">
        <v>34</v>
      </c>
      <c r="C3699" t="s">
        <v>39</v>
      </c>
      <c r="G3699" t="s">
        <v>75</v>
      </c>
      <c r="H3699" t="s">
        <v>101</v>
      </c>
      <c r="I3699" t="s">
        <v>111</v>
      </c>
      <c r="J3699" s="2">
        <v>44467</v>
      </c>
      <c r="K3699" s="2">
        <v>44604</v>
      </c>
      <c r="L3699">
        <v>0</v>
      </c>
    </row>
    <row r="3700" spans="1:12" x14ac:dyDescent="0.25">
      <c r="A3700" t="s">
        <v>31</v>
      </c>
      <c r="B3700" t="s">
        <v>34</v>
      </c>
      <c r="C3700" t="s">
        <v>39</v>
      </c>
      <c r="G3700" t="s">
        <v>75</v>
      </c>
      <c r="H3700" t="s">
        <v>101</v>
      </c>
      <c r="I3700" t="s">
        <v>111</v>
      </c>
      <c r="J3700" s="2">
        <v>44468</v>
      </c>
      <c r="K3700" s="2">
        <v>44605</v>
      </c>
      <c r="L3700">
        <v>0</v>
      </c>
    </row>
    <row r="3701" spans="1:12" x14ac:dyDescent="0.25">
      <c r="A3701" t="s">
        <v>31</v>
      </c>
      <c r="B3701" t="s">
        <v>34</v>
      </c>
      <c r="C3701" t="s">
        <v>39</v>
      </c>
      <c r="G3701" t="s">
        <v>75</v>
      </c>
      <c r="H3701" t="s">
        <v>101</v>
      </c>
      <c r="I3701" t="s">
        <v>111</v>
      </c>
      <c r="J3701" s="2">
        <v>44469</v>
      </c>
      <c r="K3701" s="2">
        <v>44606</v>
      </c>
      <c r="L3701">
        <v>0</v>
      </c>
    </row>
    <row r="3702" spans="1:12" x14ac:dyDescent="0.25">
      <c r="A3702" t="s">
        <v>31</v>
      </c>
      <c r="B3702" t="s">
        <v>34</v>
      </c>
      <c r="C3702" t="s">
        <v>39</v>
      </c>
      <c r="G3702" t="s">
        <v>75</v>
      </c>
      <c r="H3702" t="s">
        <v>101</v>
      </c>
      <c r="I3702" t="s">
        <v>111</v>
      </c>
      <c r="J3702" s="2">
        <v>44470</v>
      </c>
      <c r="K3702" s="2">
        <v>44607</v>
      </c>
      <c r="L3702">
        <v>0</v>
      </c>
    </row>
    <row r="3703" spans="1:12" x14ac:dyDescent="0.25">
      <c r="A3703" t="s">
        <v>31</v>
      </c>
      <c r="B3703" t="s">
        <v>34</v>
      </c>
      <c r="C3703" t="s">
        <v>39</v>
      </c>
      <c r="G3703" t="s">
        <v>75</v>
      </c>
      <c r="H3703" t="s">
        <v>101</v>
      </c>
      <c r="I3703" t="s">
        <v>111</v>
      </c>
      <c r="J3703" s="2">
        <v>44471</v>
      </c>
      <c r="K3703" s="2">
        <v>44608</v>
      </c>
      <c r="L3703">
        <v>0</v>
      </c>
    </row>
    <row r="3704" spans="1:12" x14ac:dyDescent="0.25">
      <c r="A3704" t="s">
        <v>31</v>
      </c>
      <c r="B3704" t="s">
        <v>34</v>
      </c>
      <c r="C3704" t="s">
        <v>39</v>
      </c>
      <c r="G3704" t="s">
        <v>75</v>
      </c>
      <c r="H3704" t="s">
        <v>101</v>
      </c>
      <c r="I3704" t="s">
        <v>111</v>
      </c>
      <c r="J3704" s="2">
        <v>44472</v>
      </c>
      <c r="K3704" s="2">
        <v>44609</v>
      </c>
      <c r="L3704">
        <v>0</v>
      </c>
    </row>
    <row r="3705" spans="1:12" x14ac:dyDescent="0.25">
      <c r="A3705" t="s">
        <v>31</v>
      </c>
      <c r="B3705" t="s">
        <v>34</v>
      </c>
      <c r="C3705" t="s">
        <v>39</v>
      </c>
      <c r="G3705" t="s">
        <v>75</v>
      </c>
      <c r="H3705" t="s">
        <v>101</v>
      </c>
      <c r="I3705" t="s">
        <v>111</v>
      </c>
      <c r="J3705" s="2">
        <v>44473</v>
      </c>
      <c r="K3705" s="2">
        <v>44610</v>
      </c>
      <c r="L3705">
        <v>0</v>
      </c>
    </row>
    <row r="3706" spans="1:12" x14ac:dyDescent="0.25">
      <c r="A3706" t="s">
        <v>31</v>
      </c>
      <c r="B3706" t="s">
        <v>34</v>
      </c>
      <c r="C3706" t="s">
        <v>39</v>
      </c>
      <c r="G3706" t="s">
        <v>75</v>
      </c>
      <c r="H3706" t="s">
        <v>101</v>
      </c>
      <c r="I3706" t="s">
        <v>111</v>
      </c>
      <c r="J3706" s="2">
        <v>44474</v>
      </c>
      <c r="K3706" s="2">
        <v>44611</v>
      </c>
      <c r="L3706">
        <v>0</v>
      </c>
    </row>
    <row r="3707" spans="1:12" x14ac:dyDescent="0.25">
      <c r="A3707" t="s">
        <v>31</v>
      </c>
      <c r="B3707" t="s">
        <v>34</v>
      </c>
      <c r="C3707" t="s">
        <v>39</v>
      </c>
      <c r="G3707" t="s">
        <v>75</v>
      </c>
      <c r="H3707" t="s">
        <v>101</v>
      </c>
      <c r="I3707" t="s">
        <v>111</v>
      </c>
      <c r="J3707" s="2">
        <v>44475</v>
      </c>
      <c r="K3707" s="2">
        <v>44612</v>
      </c>
      <c r="L3707">
        <v>0</v>
      </c>
    </row>
    <row r="3708" spans="1:12" x14ac:dyDescent="0.25">
      <c r="A3708" t="s">
        <v>31</v>
      </c>
      <c r="B3708" t="s">
        <v>34</v>
      </c>
      <c r="C3708" t="s">
        <v>39</v>
      </c>
      <c r="G3708" t="s">
        <v>75</v>
      </c>
      <c r="H3708" t="s">
        <v>101</v>
      </c>
      <c r="I3708" t="s">
        <v>111</v>
      </c>
      <c r="J3708" s="2">
        <v>44476</v>
      </c>
      <c r="K3708" s="2">
        <v>44613</v>
      </c>
      <c r="L3708">
        <v>0</v>
      </c>
    </row>
    <row r="3709" spans="1:12" x14ac:dyDescent="0.25">
      <c r="A3709" t="s">
        <v>31</v>
      </c>
      <c r="B3709" t="s">
        <v>34</v>
      </c>
      <c r="C3709" t="s">
        <v>39</v>
      </c>
      <c r="G3709" t="s">
        <v>75</v>
      </c>
      <c r="H3709" t="s">
        <v>101</v>
      </c>
      <c r="I3709" t="s">
        <v>111</v>
      </c>
      <c r="J3709" s="2">
        <v>44462</v>
      </c>
      <c r="K3709" s="2">
        <v>44599</v>
      </c>
      <c r="L3709">
        <v>0</v>
      </c>
    </row>
    <row r="3710" spans="1:12" x14ac:dyDescent="0.25">
      <c r="A3710" t="s">
        <v>31</v>
      </c>
      <c r="B3710" t="s">
        <v>34</v>
      </c>
      <c r="C3710" t="s">
        <v>39</v>
      </c>
      <c r="G3710" t="s">
        <v>75</v>
      </c>
      <c r="H3710" t="s">
        <v>101</v>
      </c>
      <c r="I3710" t="s">
        <v>111</v>
      </c>
      <c r="J3710" s="2">
        <v>44513</v>
      </c>
      <c r="K3710" s="2">
        <v>44650</v>
      </c>
      <c r="L3710">
        <v>0</v>
      </c>
    </row>
    <row r="3711" spans="1:12" x14ac:dyDescent="0.25">
      <c r="A3711" t="s">
        <v>31</v>
      </c>
      <c r="B3711" t="s">
        <v>34</v>
      </c>
      <c r="C3711" t="s">
        <v>39</v>
      </c>
      <c r="G3711" t="s">
        <v>75</v>
      </c>
      <c r="H3711" t="s">
        <v>101</v>
      </c>
      <c r="I3711" t="s">
        <v>111</v>
      </c>
      <c r="J3711" s="2">
        <v>44514</v>
      </c>
      <c r="K3711" s="2">
        <v>44651</v>
      </c>
      <c r="L3711">
        <v>0</v>
      </c>
    </row>
    <row r="3712" spans="1:12" x14ac:dyDescent="0.25">
      <c r="A3712" t="s">
        <v>31</v>
      </c>
      <c r="B3712" t="s">
        <v>34</v>
      </c>
      <c r="C3712" t="s">
        <v>39</v>
      </c>
      <c r="G3712" t="s">
        <v>76</v>
      </c>
      <c r="H3712" t="s">
        <v>101</v>
      </c>
      <c r="I3712" t="s">
        <v>111</v>
      </c>
      <c r="J3712" s="2">
        <v>44379</v>
      </c>
      <c r="K3712" s="2">
        <v>44516</v>
      </c>
      <c r="L3712">
        <v>0</v>
      </c>
    </row>
    <row r="3713" spans="1:12" x14ac:dyDescent="0.25">
      <c r="A3713" t="s">
        <v>31</v>
      </c>
      <c r="B3713" t="s">
        <v>34</v>
      </c>
      <c r="C3713" t="s">
        <v>39</v>
      </c>
      <c r="G3713" t="s">
        <v>76</v>
      </c>
      <c r="H3713" t="s">
        <v>101</v>
      </c>
      <c r="I3713" t="s">
        <v>111</v>
      </c>
      <c r="J3713" s="2">
        <v>44479</v>
      </c>
      <c r="K3713" s="2">
        <v>44616</v>
      </c>
      <c r="L3713">
        <v>0</v>
      </c>
    </row>
    <row r="3714" spans="1:12" x14ac:dyDescent="0.25">
      <c r="A3714" t="s">
        <v>31</v>
      </c>
      <c r="B3714" t="s">
        <v>34</v>
      </c>
      <c r="C3714" t="s">
        <v>39</v>
      </c>
      <c r="G3714" t="s">
        <v>76</v>
      </c>
      <c r="H3714" t="s">
        <v>101</v>
      </c>
      <c r="I3714" t="s">
        <v>111</v>
      </c>
      <c r="J3714" s="2">
        <v>44478</v>
      </c>
      <c r="K3714" s="2">
        <v>44615</v>
      </c>
      <c r="L3714">
        <v>0</v>
      </c>
    </row>
    <row r="3715" spans="1:12" x14ac:dyDescent="0.25">
      <c r="A3715" t="s">
        <v>31</v>
      </c>
      <c r="B3715" t="s">
        <v>34</v>
      </c>
      <c r="C3715" t="s">
        <v>39</v>
      </c>
      <c r="G3715" t="s">
        <v>76</v>
      </c>
      <c r="H3715" t="s">
        <v>101</v>
      </c>
      <c r="I3715" t="s">
        <v>111</v>
      </c>
      <c r="J3715" s="2">
        <v>44477</v>
      </c>
      <c r="K3715" s="2">
        <v>44614</v>
      </c>
      <c r="L3715">
        <v>0</v>
      </c>
    </row>
    <row r="3716" spans="1:12" x14ac:dyDescent="0.25">
      <c r="A3716" t="s">
        <v>31</v>
      </c>
      <c r="B3716" t="s">
        <v>34</v>
      </c>
      <c r="C3716" t="s">
        <v>39</v>
      </c>
      <c r="G3716" t="s">
        <v>76</v>
      </c>
      <c r="H3716" t="s">
        <v>101</v>
      </c>
      <c r="I3716" t="s">
        <v>111</v>
      </c>
      <c r="J3716" s="2">
        <v>44476</v>
      </c>
      <c r="K3716" s="2">
        <v>44613</v>
      </c>
      <c r="L3716">
        <v>0</v>
      </c>
    </row>
    <row r="3717" spans="1:12" x14ac:dyDescent="0.25">
      <c r="A3717" t="s">
        <v>31</v>
      </c>
      <c r="B3717" t="s">
        <v>34</v>
      </c>
      <c r="C3717" t="s">
        <v>39</v>
      </c>
      <c r="G3717" t="s">
        <v>76</v>
      </c>
      <c r="H3717" t="s">
        <v>101</v>
      </c>
      <c r="I3717" t="s">
        <v>111</v>
      </c>
      <c r="J3717" s="2">
        <v>44475</v>
      </c>
      <c r="K3717" s="2">
        <v>44612</v>
      </c>
      <c r="L3717">
        <v>0</v>
      </c>
    </row>
    <row r="3718" spans="1:12" x14ac:dyDescent="0.25">
      <c r="A3718" t="s">
        <v>31</v>
      </c>
      <c r="B3718" t="s">
        <v>34</v>
      </c>
      <c r="C3718" t="s">
        <v>39</v>
      </c>
      <c r="G3718" t="s">
        <v>76</v>
      </c>
      <c r="H3718" t="s">
        <v>101</v>
      </c>
      <c r="I3718" t="s">
        <v>111</v>
      </c>
      <c r="J3718" s="2">
        <v>44474</v>
      </c>
      <c r="K3718" s="2">
        <v>44611</v>
      </c>
      <c r="L3718">
        <v>0</v>
      </c>
    </row>
    <row r="3719" spans="1:12" x14ac:dyDescent="0.25">
      <c r="A3719" t="s">
        <v>31</v>
      </c>
      <c r="B3719" t="s">
        <v>34</v>
      </c>
      <c r="C3719" t="s">
        <v>39</v>
      </c>
      <c r="G3719" t="s">
        <v>76</v>
      </c>
      <c r="H3719" t="s">
        <v>101</v>
      </c>
      <c r="I3719" t="s">
        <v>111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39</v>
      </c>
      <c r="G3720" t="s">
        <v>76</v>
      </c>
      <c r="H3720" t="s">
        <v>101</v>
      </c>
      <c r="I3720" t="s">
        <v>111</v>
      </c>
      <c r="J3720" s="2">
        <v>44472</v>
      </c>
      <c r="K3720" s="2">
        <v>44609</v>
      </c>
      <c r="L3720">
        <v>0</v>
      </c>
    </row>
    <row r="3721" spans="1:12" x14ac:dyDescent="0.25">
      <c r="A3721" t="s">
        <v>31</v>
      </c>
      <c r="B3721" t="s">
        <v>34</v>
      </c>
      <c r="C3721" t="s">
        <v>39</v>
      </c>
      <c r="G3721" t="s">
        <v>76</v>
      </c>
      <c r="H3721" t="s">
        <v>101</v>
      </c>
      <c r="I3721" t="s">
        <v>111</v>
      </c>
      <c r="J3721" s="2">
        <v>44471</v>
      </c>
      <c r="K3721" s="2">
        <v>44608</v>
      </c>
      <c r="L3721">
        <v>0</v>
      </c>
    </row>
    <row r="3722" spans="1:12" x14ac:dyDescent="0.25">
      <c r="A3722" t="s">
        <v>31</v>
      </c>
      <c r="B3722" t="s">
        <v>34</v>
      </c>
      <c r="C3722" t="s">
        <v>39</v>
      </c>
      <c r="G3722" t="s">
        <v>76</v>
      </c>
      <c r="H3722" t="s">
        <v>101</v>
      </c>
      <c r="I3722" t="s">
        <v>111</v>
      </c>
      <c r="J3722" s="2">
        <v>44470</v>
      </c>
      <c r="K3722" s="2">
        <v>44607</v>
      </c>
      <c r="L3722">
        <v>0</v>
      </c>
    </row>
    <row r="3723" spans="1:12" x14ac:dyDescent="0.25">
      <c r="A3723" t="s">
        <v>31</v>
      </c>
      <c r="B3723" t="s">
        <v>34</v>
      </c>
      <c r="C3723" t="s">
        <v>39</v>
      </c>
      <c r="G3723" t="s">
        <v>76</v>
      </c>
      <c r="H3723" t="s">
        <v>101</v>
      </c>
      <c r="I3723" t="s">
        <v>111</v>
      </c>
      <c r="J3723" s="2">
        <v>44469</v>
      </c>
      <c r="K3723" s="2">
        <v>44606</v>
      </c>
      <c r="L3723">
        <v>0</v>
      </c>
    </row>
    <row r="3724" spans="1:12" x14ac:dyDescent="0.25">
      <c r="A3724" t="s">
        <v>31</v>
      </c>
      <c r="B3724" t="s">
        <v>34</v>
      </c>
      <c r="C3724" t="s">
        <v>39</v>
      </c>
      <c r="G3724" t="s">
        <v>76</v>
      </c>
      <c r="H3724" t="s">
        <v>101</v>
      </c>
      <c r="I3724" t="s">
        <v>111</v>
      </c>
      <c r="J3724" s="2">
        <v>44468</v>
      </c>
      <c r="K3724" s="2">
        <v>44605</v>
      </c>
      <c r="L3724">
        <v>0</v>
      </c>
    </row>
    <row r="3725" spans="1:12" x14ac:dyDescent="0.25">
      <c r="A3725" t="s">
        <v>31</v>
      </c>
      <c r="B3725" t="s">
        <v>34</v>
      </c>
      <c r="C3725" t="s">
        <v>39</v>
      </c>
      <c r="G3725" t="s">
        <v>76</v>
      </c>
      <c r="H3725" t="s">
        <v>101</v>
      </c>
      <c r="I3725" t="s">
        <v>111</v>
      </c>
      <c r="J3725" s="2">
        <v>44467</v>
      </c>
      <c r="K3725" s="2">
        <v>44604</v>
      </c>
      <c r="L3725">
        <v>0</v>
      </c>
    </row>
    <row r="3726" spans="1:12" x14ac:dyDescent="0.25">
      <c r="A3726" t="s">
        <v>31</v>
      </c>
      <c r="B3726" t="s">
        <v>34</v>
      </c>
      <c r="C3726" t="s">
        <v>39</v>
      </c>
      <c r="G3726" t="s">
        <v>76</v>
      </c>
      <c r="H3726" t="s">
        <v>101</v>
      </c>
      <c r="I3726" t="s">
        <v>111</v>
      </c>
      <c r="J3726" s="2">
        <v>44466</v>
      </c>
      <c r="K3726" s="2">
        <v>44603</v>
      </c>
      <c r="L3726">
        <v>0</v>
      </c>
    </row>
    <row r="3727" spans="1:12" x14ac:dyDescent="0.25">
      <c r="A3727" t="s">
        <v>31</v>
      </c>
      <c r="B3727" t="s">
        <v>34</v>
      </c>
      <c r="C3727" t="s">
        <v>39</v>
      </c>
      <c r="G3727" t="s">
        <v>76</v>
      </c>
      <c r="H3727" t="s">
        <v>101</v>
      </c>
      <c r="I3727" t="s">
        <v>111</v>
      </c>
      <c r="J3727" s="2">
        <v>44480</v>
      </c>
      <c r="K3727" s="2">
        <v>44617</v>
      </c>
      <c r="L3727">
        <v>0</v>
      </c>
    </row>
    <row r="3728" spans="1:12" x14ac:dyDescent="0.25">
      <c r="A3728" t="s">
        <v>31</v>
      </c>
      <c r="B3728" t="s">
        <v>34</v>
      </c>
      <c r="C3728" t="s">
        <v>39</v>
      </c>
      <c r="G3728" t="s">
        <v>76</v>
      </c>
      <c r="H3728" t="s">
        <v>101</v>
      </c>
      <c r="I3728" t="s">
        <v>111</v>
      </c>
      <c r="J3728" s="2">
        <v>44465</v>
      </c>
      <c r="K3728" s="2">
        <v>44602</v>
      </c>
      <c r="L3728">
        <v>0</v>
      </c>
    </row>
    <row r="3729" spans="1:12" x14ac:dyDescent="0.25">
      <c r="A3729" t="s">
        <v>31</v>
      </c>
      <c r="B3729" t="s">
        <v>34</v>
      </c>
      <c r="C3729" t="s">
        <v>39</v>
      </c>
      <c r="G3729" t="s">
        <v>76</v>
      </c>
      <c r="H3729" t="s">
        <v>101</v>
      </c>
      <c r="I3729" t="s">
        <v>111</v>
      </c>
      <c r="J3729" s="2">
        <v>44463</v>
      </c>
      <c r="K3729" s="2">
        <v>44600</v>
      </c>
      <c r="L3729">
        <v>0</v>
      </c>
    </row>
    <row r="3730" spans="1:12" x14ac:dyDescent="0.25">
      <c r="A3730" t="s">
        <v>31</v>
      </c>
      <c r="B3730" t="s">
        <v>34</v>
      </c>
      <c r="C3730" t="s">
        <v>39</v>
      </c>
      <c r="G3730" t="s">
        <v>76</v>
      </c>
      <c r="H3730" t="s">
        <v>101</v>
      </c>
      <c r="I3730" t="s">
        <v>111</v>
      </c>
      <c r="J3730" s="2">
        <v>44462</v>
      </c>
      <c r="K3730" s="2">
        <v>44599</v>
      </c>
      <c r="L3730">
        <v>0</v>
      </c>
    </row>
    <row r="3731" spans="1:12" x14ac:dyDescent="0.25">
      <c r="A3731" t="s">
        <v>31</v>
      </c>
      <c r="B3731" t="s">
        <v>34</v>
      </c>
      <c r="C3731" t="s">
        <v>39</v>
      </c>
      <c r="G3731" t="s">
        <v>76</v>
      </c>
      <c r="H3731" t="s">
        <v>101</v>
      </c>
      <c r="I3731" t="s">
        <v>111</v>
      </c>
      <c r="J3731" s="2">
        <v>44461</v>
      </c>
      <c r="K3731" s="2">
        <v>44598</v>
      </c>
      <c r="L3731">
        <v>0</v>
      </c>
    </row>
    <row r="3732" spans="1:12" x14ac:dyDescent="0.25">
      <c r="A3732" t="s">
        <v>31</v>
      </c>
      <c r="B3732" t="s">
        <v>34</v>
      </c>
      <c r="C3732" t="s">
        <v>39</v>
      </c>
      <c r="G3732" t="s">
        <v>76</v>
      </c>
      <c r="H3732" t="s">
        <v>101</v>
      </c>
      <c r="I3732" t="s">
        <v>111</v>
      </c>
      <c r="J3732" s="2">
        <v>44460</v>
      </c>
      <c r="K3732" s="2">
        <v>44597</v>
      </c>
      <c r="L3732">
        <v>0</v>
      </c>
    </row>
    <row r="3733" spans="1:12" x14ac:dyDescent="0.25">
      <c r="A3733" t="s">
        <v>31</v>
      </c>
      <c r="B3733" t="s">
        <v>34</v>
      </c>
      <c r="C3733" t="s">
        <v>39</v>
      </c>
      <c r="G3733" t="s">
        <v>76</v>
      </c>
      <c r="H3733" t="s">
        <v>101</v>
      </c>
      <c r="I3733" t="s">
        <v>111</v>
      </c>
      <c r="J3733" s="2">
        <v>44459</v>
      </c>
      <c r="K3733" s="2">
        <v>44596</v>
      </c>
      <c r="L3733">
        <v>0</v>
      </c>
    </row>
    <row r="3734" spans="1:12" x14ac:dyDescent="0.25">
      <c r="A3734" t="s">
        <v>31</v>
      </c>
      <c r="B3734" t="s">
        <v>34</v>
      </c>
      <c r="C3734" t="s">
        <v>39</v>
      </c>
      <c r="G3734" t="s">
        <v>76</v>
      </c>
      <c r="H3734" t="s">
        <v>101</v>
      </c>
      <c r="I3734" t="s">
        <v>111</v>
      </c>
      <c r="J3734" s="2">
        <v>44458</v>
      </c>
      <c r="K3734" s="2">
        <v>44595</v>
      </c>
      <c r="L3734">
        <v>0</v>
      </c>
    </row>
    <row r="3735" spans="1:12" x14ac:dyDescent="0.25">
      <c r="A3735" t="s">
        <v>31</v>
      </c>
      <c r="B3735" t="s">
        <v>34</v>
      </c>
      <c r="C3735" t="s">
        <v>39</v>
      </c>
      <c r="G3735" t="s">
        <v>76</v>
      </c>
      <c r="H3735" t="s">
        <v>101</v>
      </c>
      <c r="I3735" t="s">
        <v>111</v>
      </c>
      <c r="J3735" s="2">
        <v>44457</v>
      </c>
      <c r="K3735" s="2">
        <v>44594</v>
      </c>
      <c r="L3735">
        <v>0</v>
      </c>
    </row>
    <row r="3736" spans="1:12" x14ac:dyDescent="0.25">
      <c r="A3736" t="s">
        <v>31</v>
      </c>
      <c r="B3736" t="s">
        <v>34</v>
      </c>
      <c r="C3736" t="s">
        <v>39</v>
      </c>
      <c r="G3736" t="s">
        <v>76</v>
      </c>
      <c r="H3736" t="s">
        <v>101</v>
      </c>
      <c r="I3736" t="s">
        <v>111</v>
      </c>
      <c r="J3736" s="2">
        <v>44456</v>
      </c>
      <c r="K3736" s="2">
        <v>44593</v>
      </c>
      <c r="L3736">
        <v>0</v>
      </c>
    </row>
    <row r="3737" spans="1:12" x14ac:dyDescent="0.25">
      <c r="A3737" t="s">
        <v>31</v>
      </c>
      <c r="B3737" t="s">
        <v>34</v>
      </c>
      <c r="C3737" t="s">
        <v>39</v>
      </c>
      <c r="G3737" t="s">
        <v>76</v>
      </c>
      <c r="H3737" t="s">
        <v>101</v>
      </c>
      <c r="I3737" t="s">
        <v>111</v>
      </c>
      <c r="J3737" s="2">
        <v>44455</v>
      </c>
      <c r="K3737" s="2">
        <v>44592</v>
      </c>
      <c r="L3737">
        <v>0</v>
      </c>
    </row>
    <row r="3738" spans="1:12" x14ac:dyDescent="0.25">
      <c r="A3738" t="s">
        <v>31</v>
      </c>
      <c r="B3738" t="s">
        <v>34</v>
      </c>
      <c r="C3738" t="s">
        <v>39</v>
      </c>
      <c r="G3738" t="s">
        <v>76</v>
      </c>
      <c r="H3738" t="s">
        <v>101</v>
      </c>
      <c r="I3738" t="s">
        <v>111</v>
      </c>
      <c r="J3738" s="2">
        <v>44454</v>
      </c>
      <c r="K3738" s="2">
        <v>44591</v>
      </c>
      <c r="L3738">
        <v>0</v>
      </c>
    </row>
    <row r="3739" spans="1:12" x14ac:dyDescent="0.25">
      <c r="A3739" t="s">
        <v>31</v>
      </c>
      <c r="B3739" t="s">
        <v>34</v>
      </c>
      <c r="C3739" t="s">
        <v>39</v>
      </c>
      <c r="G3739" t="s">
        <v>76</v>
      </c>
      <c r="H3739" t="s">
        <v>101</v>
      </c>
      <c r="I3739" t="s">
        <v>111</v>
      </c>
      <c r="J3739" s="2">
        <v>44453</v>
      </c>
      <c r="K3739" s="2">
        <v>44590</v>
      </c>
      <c r="L3739">
        <v>0</v>
      </c>
    </row>
    <row r="3740" spans="1:12" x14ac:dyDescent="0.25">
      <c r="A3740" t="s">
        <v>31</v>
      </c>
      <c r="B3740" t="s">
        <v>34</v>
      </c>
      <c r="C3740" t="s">
        <v>39</v>
      </c>
      <c r="G3740" t="s">
        <v>76</v>
      </c>
      <c r="H3740" t="s">
        <v>101</v>
      </c>
      <c r="I3740" t="s">
        <v>111</v>
      </c>
      <c r="J3740" s="2">
        <v>44452</v>
      </c>
      <c r="K3740" s="2">
        <v>44589</v>
      </c>
      <c r="L3740">
        <v>0</v>
      </c>
    </row>
    <row r="3741" spans="1:12" x14ac:dyDescent="0.25">
      <c r="A3741" t="s">
        <v>31</v>
      </c>
      <c r="B3741" t="s">
        <v>34</v>
      </c>
      <c r="C3741" t="s">
        <v>39</v>
      </c>
      <c r="G3741" t="s">
        <v>76</v>
      </c>
      <c r="H3741" t="s">
        <v>101</v>
      </c>
      <c r="I3741" t="s">
        <v>111</v>
      </c>
      <c r="J3741" s="2">
        <v>44451</v>
      </c>
      <c r="K3741" s="2">
        <v>44588</v>
      </c>
      <c r="L3741">
        <v>0</v>
      </c>
    </row>
    <row r="3742" spans="1:12" x14ac:dyDescent="0.25">
      <c r="A3742" t="s">
        <v>31</v>
      </c>
      <c r="B3742" t="s">
        <v>34</v>
      </c>
      <c r="C3742" t="s">
        <v>39</v>
      </c>
      <c r="G3742" t="s">
        <v>76</v>
      </c>
      <c r="H3742" t="s">
        <v>101</v>
      </c>
      <c r="I3742" t="s">
        <v>111</v>
      </c>
      <c r="J3742" s="2">
        <v>44450</v>
      </c>
      <c r="K3742" s="2">
        <v>44587</v>
      </c>
      <c r="L3742">
        <v>0</v>
      </c>
    </row>
    <row r="3743" spans="1:12" x14ac:dyDescent="0.25">
      <c r="A3743" t="s">
        <v>31</v>
      </c>
      <c r="B3743" t="s">
        <v>34</v>
      </c>
      <c r="C3743" t="s">
        <v>39</v>
      </c>
      <c r="G3743" t="s">
        <v>76</v>
      </c>
      <c r="H3743" t="s">
        <v>101</v>
      </c>
      <c r="I3743" t="s">
        <v>111</v>
      </c>
      <c r="J3743" s="2">
        <v>44464</v>
      </c>
      <c r="K3743" s="2">
        <v>44601</v>
      </c>
      <c r="L3743">
        <v>0</v>
      </c>
    </row>
    <row r="3744" spans="1:12" x14ac:dyDescent="0.25">
      <c r="A3744" t="s">
        <v>31</v>
      </c>
      <c r="B3744" t="s">
        <v>34</v>
      </c>
      <c r="C3744" t="s">
        <v>39</v>
      </c>
      <c r="G3744" t="s">
        <v>76</v>
      </c>
      <c r="H3744" t="s">
        <v>101</v>
      </c>
      <c r="I3744" t="s">
        <v>111</v>
      </c>
      <c r="J3744" s="2">
        <v>44481</v>
      </c>
      <c r="K3744" s="2">
        <v>44618</v>
      </c>
      <c r="L3744">
        <v>0</v>
      </c>
    </row>
    <row r="3745" spans="1:12" x14ac:dyDescent="0.25">
      <c r="A3745" t="s">
        <v>31</v>
      </c>
      <c r="B3745" t="s">
        <v>34</v>
      </c>
      <c r="C3745" t="s">
        <v>39</v>
      </c>
      <c r="G3745" t="s">
        <v>76</v>
      </c>
      <c r="H3745" t="s">
        <v>101</v>
      </c>
      <c r="I3745" t="s">
        <v>111</v>
      </c>
      <c r="J3745" s="2">
        <v>44482</v>
      </c>
      <c r="K3745" s="2">
        <v>44619</v>
      </c>
      <c r="L3745">
        <v>0</v>
      </c>
    </row>
    <row r="3746" spans="1:12" x14ac:dyDescent="0.25">
      <c r="A3746" t="s">
        <v>31</v>
      </c>
      <c r="B3746" t="s">
        <v>34</v>
      </c>
      <c r="C3746" t="s">
        <v>39</v>
      </c>
      <c r="G3746" t="s">
        <v>76</v>
      </c>
      <c r="H3746" t="s">
        <v>101</v>
      </c>
      <c r="I3746" t="s">
        <v>111</v>
      </c>
      <c r="J3746" s="2">
        <v>44483</v>
      </c>
      <c r="K3746" s="2">
        <v>44620</v>
      </c>
      <c r="L3746">
        <v>0</v>
      </c>
    </row>
    <row r="3747" spans="1:12" x14ac:dyDescent="0.25">
      <c r="A3747" t="s">
        <v>31</v>
      </c>
      <c r="B3747" t="s">
        <v>34</v>
      </c>
      <c r="C3747" t="s">
        <v>39</v>
      </c>
      <c r="G3747" t="s">
        <v>76</v>
      </c>
      <c r="H3747" t="s">
        <v>101</v>
      </c>
      <c r="I3747" t="s">
        <v>111</v>
      </c>
      <c r="J3747" s="2">
        <v>44514</v>
      </c>
      <c r="K3747" s="2">
        <v>44651</v>
      </c>
      <c r="L3747">
        <v>0</v>
      </c>
    </row>
    <row r="3748" spans="1:12" x14ac:dyDescent="0.25">
      <c r="A3748" t="s">
        <v>31</v>
      </c>
      <c r="B3748" t="s">
        <v>34</v>
      </c>
      <c r="C3748" t="s">
        <v>39</v>
      </c>
      <c r="G3748" t="s">
        <v>76</v>
      </c>
      <c r="H3748" t="s">
        <v>101</v>
      </c>
      <c r="I3748" t="s">
        <v>111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39</v>
      </c>
      <c r="G3749" t="s">
        <v>76</v>
      </c>
      <c r="H3749" t="s">
        <v>101</v>
      </c>
      <c r="I3749" t="s">
        <v>111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39</v>
      </c>
      <c r="G3750" t="s">
        <v>76</v>
      </c>
      <c r="H3750" t="s">
        <v>101</v>
      </c>
      <c r="I3750" t="s">
        <v>111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39</v>
      </c>
      <c r="G3751" t="s">
        <v>76</v>
      </c>
      <c r="H3751" t="s">
        <v>101</v>
      </c>
      <c r="I3751" t="s">
        <v>111</v>
      </c>
      <c r="J3751" s="2">
        <v>44510</v>
      </c>
      <c r="K3751" s="2">
        <v>44647</v>
      </c>
      <c r="L3751">
        <v>0</v>
      </c>
    </row>
    <row r="3752" spans="1:12" x14ac:dyDescent="0.25">
      <c r="A3752" t="s">
        <v>31</v>
      </c>
      <c r="B3752" t="s">
        <v>34</v>
      </c>
      <c r="C3752" t="s">
        <v>39</v>
      </c>
      <c r="G3752" t="s">
        <v>76</v>
      </c>
      <c r="H3752" t="s">
        <v>101</v>
      </c>
      <c r="I3752" t="s">
        <v>111</v>
      </c>
      <c r="J3752" s="2">
        <v>44509</v>
      </c>
      <c r="K3752" s="2">
        <v>44646</v>
      </c>
      <c r="L3752">
        <v>22444.819699253629</v>
      </c>
    </row>
    <row r="3753" spans="1:12" x14ac:dyDescent="0.25">
      <c r="A3753" t="s">
        <v>31</v>
      </c>
      <c r="B3753" t="s">
        <v>34</v>
      </c>
      <c r="C3753" t="s">
        <v>39</v>
      </c>
      <c r="G3753" t="s">
        <v>76</v>
      </c>
      <c r="H3753" t="s">
        <v>101</v>
      </c>
      <c r="I3753" t="s">
        <v>111</v>
      </c>
      <c r="J3753" s="2">
        <v>44508</v>
      </c>
      <c r="K3753" s="2">
        <v>44645</v>
      </c>
      <c r="L3753">
        <v>52742.157254746497</v>
      </c>
    </row>
    <row r="3754" spans="1:12" x14ac:dyDescent="0.25">
      <c r="A3754" t="s">
        <v>31</v>
      </c>
      <c r="B3754" t="s">
        <v>34</v>
      </c>
      <c r="C3754" t="s">
        <v>39</v>
      </c>
      <c r="G3754" t="s">
        <v>76</v>
      </c>
      <c r="H3754" t="s">
        <v>101</v>
      </c>
      <c r="I3754" t="s">
        <v>111</v>
      </c>
      <c r="J3754" s="2">
        <v>44507</v>
      </c>
      <c r="K3754" s="2">
        <v>44644</v>
      </c>
      <c r="L3754">
        <v>52742.157254746497</v>
      </c>
    </row>
    <row r="3755" spans="1:12" x14ac:dyDescent="0.25">
      <c r="A3755" t="s">
        <v>31</v>
      </c>
      <c r="B3755" t="s">
        <v>34</v>
      </c>
      <c r="C3755" t="s">
        <v>39</v>
      </c>
      <c r="G3755" t="s">
        <v>76</v>
      </c>
      <c r="H3755" t="s">
        <v>101</v>
      </c>
      <c r="I3755" t="s">
        <v>111</v>
      </c>
      <c r="J3755" s="2">
        <v>44506</v>
      </c>
      <c r="K3755" s="2">
        <v>44643</v>
      </c>
      <c r="L3755">
        <v>52742.157254746497</v>
      </c>
    </row>
    <row r="3756" spans="1:12" x14ac:dyDescent="0.25">
      <c r="A3756" t="s">
        <v>31</v>
      </c>
      <c r="B3756" t="s">
        <v>34</v>
      </c>
      <c r="C3756" t="s">
        <v>39</v>
      </c>
      <c r="G3756" t="s">
        <v>76</v>
      </c>
      <c r="H3756" t="s">
        <v>101</v>
      </c>
      <c r="I3756" t="s">
        <v>111</v>
      </c>
      <c r="J3756" s="2">
        <v>44505</v>
      </c>
      <c r="K3756" s="2">
        <v>44642</v>
      </c>
      <c r="L3756">
        <v>52742.157254746497</v>
      </c>
    </row>
    <row r="3757" spans="1:12" x14ac:dyDescent="0.25">
      <c r="A3757" t="s">
        <v>31</v>
      </c>
      <c r="B3757" t="s">
        <v>34</v>
      </c>
      <c r="C3757" t="s">
        <v>39</v>
      </c>
      <c r="G3757" t="s">
        <v>76</v>
      </c>
      <c r="H3757" t="s">
        <v>101</v>
      </c>
      <c r="I3757" t="s">
        <v>111</v>
      </c>
      <c r="J3757" s="2">
        <v>44504</v>
      </c>
      <c r="K3757" s="2">
        <v>44641</v>
      </c>
      <c r="L3757">
        <v>52742.157254746497</v>
      </c>
    </row>
    <row r="3758" spans="1:12" x14ac:dyDescent="0.25">
      <c r="A3758" t="s">
        <v>31</v>
      </c>
      <c r="B3758" t="s">
        <v>34</v>
      </c>
      <c r="C3758" t="s">
        <v>39</v>
      </c>
      <c r="G3758" t="s">
        <v>76</v>
      </c>
      <c r="H3758" t="s">
        <v>101</v>
      </c>
      <c r="I3758" t="s">
        <v>111</v>
      </c>
      <c r="J3758" s="2">
        <v>44503</v>
      </c>
      <c r="K3758" s="2">
        <v>44640</v>
      </c>
      <c r="L3758">
        <v>52742.157254746497</v>
      </c>
    </row>
    <row r="3759" spans="1:12" x14ac:dyDescent="0.25">
      <c r="A3759" t="s">
        <v>31</v>
      </c>
      <c r="B3759" t="s">
        <v>34</v>
      </c>
      <c r="C3759" t="s">
        <v>39</v>
      </c>
      <c r="G3759" t="s">
        <v>76</v>
      </c>
      <c r="H3759" t="s">
        <v>101</v>
      </c>
      <c r="I3759" t="s">
        <v>111</v>
      </c>
      <c r="J3759" s="2">
        <v>44502</v>
      </c>
      <c r="K3759" s="2">
        <v>44639</v>
      </c>
      <c r="L3759">
        <v>30297.337555492879</v>
      </c>
    </row>
    <row r="3760" spans="1:12" x14ac:dyDescent="0.25">
      <c r="A3760" t="s">
        <v>31</v>
      </c>
      <c r="B3760" t="s">
        <v>34</v>
      </c>
      <c r="C3760" t="s">
        <v>39</v>
      </c>
      <c r="G3760" t="s">
        <v>76</v>
      </c>
      <c r="H3760" t="s">
        <v>101</v>
      </c>
      <c r="I3760" t="s">
        <v>111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39</v>
      </c>
      <c r="G3761" t="s">
        <v>76</v>
      </c>
      <c r="H3761" t="s">
        <v>101</v>
      </c>
      <c r="I3761" t="s">
        <v>111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39</v>
      </c>
      <c r="G3762" t="s">
        <v>76</v>
      </c>
      <c r="H3762" t="s">
        <v>101</v>
      </c>
      <c r="I3762" t="s">
        <v>111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39</v>
      </c>
      <c r="G3763" t="s">
        <v>76</v>
      </c>
      <c r="H3763" t="s">
        <v>101</v>
      </c>
      <c r="I3763" t="s">
        <v>111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39</v>
      </c>
      <c r="G3764" t="s">
        <v>76</v>
      </c>
      <c r="H3764" t="s">
        <v>101</v>
      </c>
      <c r="I3764" t="s">
        <v>111</v>
      </c>
      <c r="J3764" s="2">
        <v>44484</v>
      </c>
      <c r="K3764" s="2">
        <v>44621</v>
      </c>
      <c r="L3764">
        <v>0</v>
      </c>
    </row>
    <row r="3765" spans="1:12" x14ac:dyDescent="0.25">
      <c r="A3765" t="s">
        <v>31</v>
      </c>
      <c r="B3765" t="s">
        <v>34</v>
      </c>
      <c r="C3765" t="s">
        <v>39</v>
      </c>
      <c r="G3765" t="s">
        <v>76</v>
      </c>
      <c r="H3765" t="s">
        <v>101</v>
      </c>
      <c r="I3765" t="s">
        <v>111</v>
      </c>
      <c r="J3765" s="2">
        <v>44485</v>
      </c>
      <c r="K3765" s="2">
        <v>44622</v>
      </c>
      <c r="L3765">
        <v>0</v>
      </c>
    </row>
    <row r="3766" spans="1:12" x14ac:dyDescent="0.25">
      <c r="A3766" t="s">
        <v>31</v>
      </c>
      <c r="B3766" t="s">
        <v>34</v>
      </c>
      <c r="C3766" t="s">
        <v>39</v>
      </c>
      <c r="G3766" t="s">
        <v>76</v>
      </c>
      <c r="H3766" t="s">
        <v>101</v>
      </c>
      <c r="I3766" t="s">
        <v>111</v>
      </c>
      <c r="J3766" s="2">
        <v>44486</v>
      </c>
      <c r="K3766" s="2">
        <v>44623</v>
      </c>
      <c r="L3766">
        <v>0</v>
      </c>
    </row>
    <row r="3767" spans="1:12" x14ac:dyDescent="0.25">
      <c r="A3767" t="s">
        <v>31</v>
      </c>
      <c r="B3767" t="s">
        <v>34</v>
      </c>
      <c r="C3767" t="s">
        <v>39</v>
      </c>
      <c r="G3767" t="s">
        <v>76</v>
      </c>
      <c r="H3767" t="s">
        <v>101</v>
      </c>
      <c r="I3767" t="s">
        <v>111</v>
      </c>
      <c r="J3767" s="2">
        <v>44487</v>
      </c>
      <c r="K3767" s="2">
        <v>44624</v>
      </c>
      <c r="L3767">
        <v>0</v>
      </c>
    </row>
    <row r="3768" spans="1:12" x14ac:dyDescent="0.25">
      <c r="A3768" t="s">
        <v>31</v>
      </c>
      <c r="B3768" t="s">
        <v>34</v>
      </c>
      <c r="C3768" t="s">
        <v>39</v>
      </c>
      <c r="G3768" t="s">
        <v>76</v>
      </c>
      <c r="H3768" t="s">
        <v>101</v>
      </c>
      <c r="I3768" t="s">
        <v>111</v>
      </c>
      <c r="J3768" s="2">
        <v>44488</v>
      </c>
      <c r="K3768" s="2">
        <v>44625</v>
      </c>
      <c r="L3768">
        <v>0</v>
      </c>
    </row>
    <row r="3769" spans="1:12" x14ac:dyDescent="0.25">
      <c r="A3769" t="s">
        <v>31</v>
      </c>
      <c r="B3769" t="s">
        <v>34</v>
      </c>
      <c r="C3769" t="s">
        <v>39</v>
      </c>
      <c r="G3769" t="s">
        <v>76</v>
      </c>
      <c r="H3769" t="s">
        <v>101</v>
      </c>
      <c r="I3769" t="s">
        <v>111</v>
      </c>
      <c r="J3769" s="2">
        <v>44489</v>
      </c>
      <c r="K3769" s="2">
        <v>44626</v>
      </c>
      <c r="L3769">
        <v>0</v>
      </c>
    </row>
    <row r="3770" spans="1:12" x14ac:dyDescent="0.25">
      <c r="A3770" t="s">
        <v>31</v>
      </c>
      <c r="B3770" t="s">
        <v>34</v>
      </c>
      <c r="C3770" t="s">
        <v>39</v>
      </c>
      <c r="G3770" t="s">
        <v>76</v>
      </c>
      <c r="H3770" t="s">
        <v>101</v>
      </c>
      <c r="I3770" t="s">
        <v>111</v>
      </c>
      <c r="J3770" s="2">
        <v>44449</v>
      </c>
      <c r="K3770" s="2">
        <v>44586</v>
      </c>
      <c r="L3770">
        <v>0</v>
      </c>
    </row>
    <row r="3771" spans="1:12" x14ac:dyDescent="0.25">
      <c r="A3771" t="s">
        <v>31</v>
      </c>
      <c r="B3771" t="s">
        <v>34</v>
      </c>
      <c r="C3771" t="s">
        <v>39</v>
      </c>
      <c r="G3771" t="s">
        <v>76</v>
      </c>
      <c r="H3771" t="s">
        <v>101</v>
      </c>
      <c r="I3771" t="s">
        <v>111</v>
      </c>
      <c r="J3771" s="2">
        <v>44490</v>
      </c>
      <c r="K3771" s="2">
        <v>44627</v>
      </c>
      <c r="L3771">
        <v>0</v>
      </c>
    </row>
    <row r="3772" spans="1:12" x14ac:dyDescent="0.25">
      <c r="A3772" t="s">
        <v>31</v>
      </c>
      <c r="B3772" t="s">
        <v>34</v>
      </c>
      <c r="C3772" t="s">
        <v>39</v>
      </c>
      <c r="G3772" t="s">
        <v>76</v>
      </c>
      <c r="H3772" t="s">
        <v>101</v>
      </c>
      <c r="I3772" t="s">
        <v>111</v>
      </c>
      <c r="J3772" s="2">
        <v>44492</v>
      </c>
      <c r="K3772" s="2">
        <v>44629</v>
      </c>
      <c r="L3772">
        <v>0</v>
      </c>
    </row>
    <row r="3773" spans="1:12" x14ac:dyDescent="0.25">
      <c r="A3773" t="s">
        <v>31</v>
      </c>
      <c r="B3773" t="s">
        <v>34</v>
      </c>
      <c r="C3773" t="s">
        <v>39</v>
      </c>
      <c r="G3773" t="s">
        <v>76</v>
      </c>
      <c r="H3773" t="s">
        <v>101</v>
      </c>
      <c r="I3773" t="s">
        <v>111</v>
      </c>
      <c r="J3773" s="2">
        <v>44493</v>
      </c>
      <c r="K3773" s="2">
        <v>44630</v>
      </c>
      <c r="L3773">
        <v>0</v>
      </c>
    </row>
    <row r="3774" spans="1:12" x14ac:dyDescent="0.25">
      <c r="A3774" t="s">
        <v>31</v>
      </c>
      <c r="B3774" t="s">
        <v>34</v>
      </c>
      <c r="C3774" t="s">
        <v>39</v>
      </c>
      <c r="G3774" t="s">
        <v>76</v>
      </c>
      <c r="H3774" t="s">
        <v>101</v>
      </c>
      <c r="I3774" t="s">
        <v>111</v>
      </c>
      <c r="J3774" s="2">
        <v>44494</v>
      </c>
      <c r="K3774" s="2">
        <v>44631</v>
      </c>
      <c r="L3774">
        <v>0</v>
      </c>
    </row>
    <row r="3775" spans="1:12" x14ac:dyDescent="0.25">
      <c r="A3775" t="s">
        <v>31</v>
      </c>
      <c r="B3775" t="s">
        <v>34</v>
      </c>
      <c r="C3775" t="s">
        <v>39</v>
      </c>
      <c r="G3775" t="s">
        <v>76</v>
      </c>
      <c r="H3775" t="s">
        <v>101</v>
      </c>
      <c r="I3775" t="s">
        <v>111</v>
      </c>
      <c r="J3775" s="2">
        <v>44495</v>
      </c>
      <c r="K3775" s="2">
        <v>44632</v>
      </c>
      <c r="L3775">
        <v>0</v>
      </c>
    </row>
    <row r="3776" spans="1:12" x14ac:dyDescent="0.25">
      <c r="A3776" t="s">
        <v>31</v>
      </c>
      <c r="B3776" t="s">
        <v>34</v>
      </c>
      <c r="C3776" t="s">
        <v>39</v>
      </c>
      <c r="G3776" t="s">
        <v>76</v>
      </c>
      <c r="H3776" t="s">
        <v>101</v>
      </c>
      <c r="I3776" t="s">
        <v>111</v>
      </c>
      <c r="J3776" s="2">
        <v>44496</v>
      </c>
      <c r="K3776" s="2">
        <v>44633</v>
      </c>
      <c r="L3776">
        <v>0</v>
      </c>
    </row>
    <row r="3777" spans="1:12" x14ac:dyDescent="0.25">
      <c r="A3777" t="s">
        <v>31</v>
      </c>
      <c r="B3777" t="s">
        <v>34</v>
      </c>
      <c r="C3777" t="s">
        <v>39</v>
      </c>
      <c r="G3777" t="s">
        <v>76</v>
      </c>
      <c r="H3777" t="s">
        <v>101</v>
      </c>
      <c r="I3777" t="s">
        <v>111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39</v>
      </c>
      <c r="G3778" t="s">
        <v>76</v>
      </c>
      <c r="H3778" t="s">
        <v>101</v>
      </c>
      <c r="I3778" t="s">
        <v>111</v>
      </c>
      <c r="J3778" s="2">
        <v>44491</v>
      </c>
      <c r="K3778" s="2">
        <v>44628</v>
      </c>
      <c r="L3778">
        <v>0</v>
      </c>
    </row>
    <row r="3779" spans="1:12" x14ac:dyDescent="0.25">
      <c r="A3779" t="s">
        <v>31</v>
      </c>
      <c r="B3779" t="s">
        <v>34</v>
      </c>
      <c r="C3779" t="s">
        <v>39</v>
      </c>
      <c r="G3779" t="s">
        <v>76</v>
      </c>
      <c r="H3779" t="s">
        <v>101</v>
      </c>
      <c r="I3779" t="s">
        <v>111</v>
      </c>
      <c r="J3779" s="2">
        <v>44448</v>
      </c>
      <c r="K3779" s="2">
        <v>44585</v>
      </c>
      <c r="L3779">
        <v>0</v>
      </c>
    </row>
    <row r="3780" spans="1:12" x14ac:dyDescent="0.25">
      <c r="A3780" t="s">
        <v>31</v>
      </c>
      <c r="B3780" t="s">
        <v>34</v>
      </c>
      <c r="C3780" t="s">
        <v>39</v>
      </c>
      <c r="G3780" t="s">
        <v>76</v>
      </c>
      <c r="H3780" t="s">
        <v>101</v>
      </c>
      <c r="I3780" t="s">
        <v>111</v>
      </c>
      <c r="J3780" s="2">
        <v>44378</v>
      </c>
      <c r="K3780" s="2">
        <v>44515</v>
      </c>
      <c r="L3780">
        <v>0</v>
      </c>
    </row>
    <row r="3781" spans="1:12" x14ac:dyDescent="0.25">
      <c r="A3781" t="s">
        <v>31</v>
      </c>
      <c r="B3781" t="s">
        <v>34</v>
      </c>
      <c r="C3781" t="s">
        <v>39</v>
      </c>
      <c r="G3781" t="s">
        <v>76</v>
      </c>
      <c r="H3781" t="s">
        <v>101</v>
      </c>
      <c r="I3781" t="s">
        <v>111</v>
      </c>
      <c r="J3781" s="2">
        <v>44446</v>
      </c>
      <c r="K3781" s="2">
        <v>44583</v>
      </c>
      <c r="L3781">
        <v>0</v>
      </c>
    </row>
    <row r="3782" spans="1:12" x14ac:dyDescent="0.25">
      <c r="A3782" t="s">
        <v>31</v>
      </c>
      <c r="B3782" t="s">
        <v>34</v>
      </c>
      <c r="C3782" t="s">
        <v>39</v>
      </c>
      <c r="G3782" t="s">
        <v>76</v>
      </c>
      <c r="H3782" t="s">
        <v>101</v>
      </c>
      <c r="I3782" t="s">
        <v>111</v>
      </c>
      <c r="J3782" s="2">
        <v>44410</v>
      </c>
      <c r="K3782" s="2">
        <v>44547</v>
      </c>
      <c r="L3782">
        <v>0</v>
      </c>
    </row>
    <row r="3783" spans="1:12" x14ac:dyDescent="0.25">
      <c r="A3783" t="s">
        <v>31</v>
      </c>
      <c r="B3783" t="s">
        <v>34</v>
      </c>
      <c r="C3783" t="s">
        <v>39</v>
      </c>
      <c r="G3783" t="s">
        <v>76</v>
      </c>
      <c r="H3783" t="s">
        <v>101</v>
      </c>
      <c r="I3783" t="s">
        <v>111</v>
      </c>
      <c r="J3783" s="2">
        <v>44409</v>
      </c>
      <c r="K3783" s="2">
        <v>44546</v>
      </c>
      <c r="L3783">
        <v>0</v>
      </c>
    </row>
    <row r="3784" spans="1:12" x14ac:dyDescent="0.25">
      <c r="A3784" t="s">
        <v>31</v>
      </c>
      <c r="B3784" t="s">
        <v>34</v>
      </c>
      <c r="C3784" t="s">
        <v>39</v>
      </c>
      <c r="G3784" t="s">
        <v>76</v>
      </c>
      <c r="H3784" t="s">
        <v>101</v>
      </c>
      <c r="I3784" t="s">
        <v>111</v>
      </c>
      <c r="J3784" s="2">
        <v>44408</v>
      </c>
      <c r="K3784" s="2">
        <v>44545</v>
      </c>
      <c r="L3784">
        <v>0</v>
      </c>
    </row>
    <row r="3785" spans="1:12" x14ac:dyDescent="0.25">
      <c r="A3785" t="s">
        <v>31</v>
      </c>
      <c r="B3785" t="s">
        <v>34</v>
      </c>
      <c r="C3785" t="s">
        <v>39</v>
      </c>
      <c r="G3785" t="s">
        <v>76</v>
      </c>
      <c r="H3785" t="s">
        <v>101</v>
      </c>
      <c r="I3785" t="s">
        <v>111</v>
      </c>
      <c r="J3785" s="2">
        <v>44407</v>
      </c>
      <c r="K3785" s="2">
        <v>44544</v>
      </c>
      <c r="L3785">
        <v>0</v>
      </c>
    </row>
    <row r="3786" spans="1:12" x14ac:dyDescent="0.25">
      <c r="A3786" t="s">
        <v>31</v>
      </c>
      <c r="B3786" t="s">
        <v>34</v>
      </c>
      <c r="C3786" t="s">
        <v>39</v>
      </c>
      <c r="G3786" t="s">
        <v>76</v>
      </c>
      <c r="H3786" t="s">
        <v>101</v>
      </c>
      <c r="I3786" t="s">
        <v>111</v>
      </c>
      <c r="J3786" s="2">
        <v>44406</v>
      </c>
      <c r="K3786" s="2">
        <v>44543</v>
      </c>
      <c r="L3786">
        <v>0</v>
      </c>
    </row>
    <row r="3787" spans="1:12" x14ac:dyDescent="0.25">
      <c r="A3787" t="s">
        <v>31</v>
      </c>
      <c r="B3787" t="s">
        <v>34</v>
      </c>
      <c r="C3787" t="s">
        <v>39</v>
      </c>
      <c r="G3787" t="s">
        <v>76</v>
      </c>
      <c r="H3787" t="s">
        <v>101</v>
      </c>
      <c r="I3787" t="s">
        <v>111</v>
      </c>
      <c r="J3787" s="2">
        <v>44405</v>
      </c>
      <c r="K3787" s="2">
        <v>44542</v>
      </c>
      <c r="L3787">
        <v>0</v>
      </c>
    </row>
    <row r="3788" spans="1:12" x14ac:dyDescent="0.25">
      <c r="A3788" t="s">
        <v>31</v>
      </c>
      <c r="B3788" t="s">
        <v>34</v>
      </c>
      <c r="C3788" t="s">
        <v>39</v>
      </c>
      <c r="G3788" t="s">
        <v>76</v>
      </c>
      <c r="H3788" t="s">
        <v>101</v>
      </c>
      <c r="I3788" t="s">
        <v>111</v>
      </c>
      <c r="J3788" s="2">
        <v>44404</v>
      </c>
      <c r="K3788" s="2">
        <v>44541</v>
      </c>
      <c r="L3788">
        <v>0</v>
      </c>
    </row>
    <row r="3789" spans="1:12" x14ac:dyDescent="0.25">
      <c r="A3789" t="s">
        <v>31</v>
      </c>
      <c r="B3789" t="s">
        <v>34</v>
      </c>
      <c r="C3789" t="s">
        <v>39</v>
      </c>
      <c r="G3789" t="s">
        <v>76</v>
      </c>
      <c r="H3789" t="s">
        <v>101</v>
      </c>
      <c r="I3789" t="s">
        <v>111</v>
      </c>
      <c r="J3789" s="2">
        <v>44403</v>
      </c>
      <c r="K3789" s="2">
        <v>44540</v>
      </c>
      <c r="L3789">
        <v>0</v>
      </c>
    </row>
    <row r="3790" spans="1:12" x14ac:dyDescent="0.25">
      <c r="A3790" t="s">
        <v>31</v>
      </c>
      <c r="B3790" t="s">
        <v>34</v>
      </c>
      <c r="C3790" t="s">
        <v>39</v>
      </c>
      <c r="G3790" t="s">
        <v>76</v>
      </c>
      <c r="H3790" t="s">
        <v>101</v>
      </c>
      <c r="I3790" t="s">
        <v>111</v>
      </c>
      <c r="J3790" s="2">
        <v>44402</v>
      </c>
      <c r="K3790" s="2">
        <v>44539</v>
      </c>
      <c r="L3790">
        <v>0</v>
      </c>
    </row>
    <row r="3791" spans="1:12" x14ac:dyDescent="0.25">
      <c r="A3791" t="s">
        <v>31</v>
      </c>
      <c r="B3791" t="s">
        <v>34</v>
      </c>
      <c r="C3791" t="s">
        <v>39</v>
      </c>
      <c r="G3791" t="s">
        <v>76</v>
      </c>
      <c r="H3791" t="s">
        <v>101</v>
      </c>
      <c r="I3791" t="s">
        <v>111</v>
      </c>
      <c r="J3791" s="2">
        <v>44401</v>
      </c>
      <c r="K3791" s="2">
        <v>44538</v>
      </c>
      <c r="L3791">
        <v>0</v>
      </c>
    </row>
    <row r="3792" spans="1:12" x14ac:dyDescent="0.25">
      <c r="A3792" t="s">
        <v>31</v>
      </c>
      <c r="B3792" t="s">
        <v>34</v>
      </c>
      <c r="C3792" t="s">
        <v>39</v>
      </c>
      <c r="G3792" t="s">
        <v>76</v>
      </c>
      <c r="H3792" t="s">
        <v>101</v>
      </c>
      <c r="I3792" t="s">
        <v>111</v>
      </c>
      <c r="J3792" s="2">
        <v>44400</v>
      </c>
      <c r="K3792" s="2">
        <v>44537</v>
      </c>
      <c r="L3792">
        <v>0</v>
      </c>
    </row>
    <row r="3793" spans="1:12" x14ac:dyDescent="0.25">
      <c r="A3793" t="s">
        <v>31</v>
      </c>
      <c r="B3793" t="s">
        <v>34</v>
      </c>
      <c r="C3793" t="s">
        <v>39</v>
      </c>
      <c r="G3793" t="s">
        <v>76</v>
      </c>
      <c r="H3793" t="s">
        <v>101</v>
      </c>
      <c r="I3793" t="s">
        <v>111</v>
      </c>
      <c r="J3793" s="2">
        <v>44399</v>
      </c>
      <c r="K3793" s="2">
        <v>44536</v>
      </c>
      <c r="L3793">
        <v>0</v>
      </c>
    </row>
    <row r="3794" spans="1:12" x14ac:dyDescent="0.25">
      <c r="A3794" t="s">
        <v>31</v>
      </c>
      <c r="B3794" t="s">
        <v>34</v>
      </c>
      <c r="C3794" t="s">
        <v>39</v>
      </c>
      <c r="G3794" t="s">
        <v>76</v>
      </c>
      <c r="H3794" t="s">
        <v>101</v>
      </c>
      <c r="I3794" t="s">
        <v>111</v>
      </c>
      <c r="J3794" s="2">
        <v>44398</v>
      </c>
      <c r="K3794" s="2">
        <v>44535</v>
      </c>
      <c r="L3794">
        <v>0</v>
      </c>
    </row>
    <row r="3795" spans="1:12" x14ac:dyDescent="0.25">
      <c r="A3795" t="s">
        <v>31</v>
      </c>
      <c r="B3795" t="s">
        <v>34</v>
      </c>
      <c r="C3795" t="s">
        <v>39</v>
      </c>
      <c r="G3795" t="s">
        <v>76</v>
      </c>
      <c r="H3795" t="s">
        <v>101</v>
      </c>
      <c r="I3795" t="s">
        <v>111</v>
      </c>
      <c r="J3795" s="2">
        <v>44397</v>
      </c>
      <c r="K3795" s="2">
        <v>44534</v>
      </c>
      <c r="L3795">
        <v>0</v>
      </c>
    </row>
    <row r="3796" spans="1:12" x14ac:dyDescent="0.25">
      <c r="A3796" t="s">
        <v>31</v>
      </c>
      <c r="B3796" t="s">
        <v>34</v>
      </c>
      <c r="C3796" t="s">
        <v>39</v>
      </c>
      <c r="G3796" t="s">
        <v>76</v>
      </c>
      <c r="H3796" t="s">
        <v>101</v>
      </c>
      <c r="I3796" t="s">
        <v>111</v>
      </c>
      <c r="J3796" s="2">
        <v>44396</v>
      </c>
      <c r="K3796" s="2">
        <v>44533</v>
      </c>
      <c r="L3796">
        <v>0</v>
      </c>
    </row>
    <row r="3797" spans="1:12" x14ac:dyDescent="0.25">
      <c r="A3797" t="s">
        <v>31</v>
      </c>
      <c r="B3797" t="s">
        <v>34</v>
      </c>
      <c r="C3797" t="s">
        <v>39</v>
      </c>
      <c r="G3797" t="s">
        <v>76</v>
      </c>
      <c r="H3797" t="s">
        <v>101</v>
      </c>
      <c r="I3797" t="s">
        <v>111</v>
      </c>
      <c r="J3797" s="2">
        <v>44395</v>
      </c>
      <c r="K3797" s="2">
        <v>44532</v>
      </c>
      <c r="L3797">
        <v>0</v>
      </c>
    </row>
    <row r="3798" spans="1:12" x14ac:dyDescent="0.25">
      <c r="A3798" t="s">
        <v>31</v>
      </c>
      <c r="B3798" t="s">
        <v>34</v>
      </c>
      <c r="C3798" t="s">
        <v>39</v>
      </c>
      <c r="G3798" t="s">
        <v>76</v>
      </c>
      <c r="H3798" t="s">
        <v>101</v>
      </c>
      <c r="I3798" t="s">
        <v>111</v>
      </c>
      <c r="J3798" s="2">
        <v>44394</v>
      </c>
      <c r="K3798" s="2">
        <v>44531</v>
      </c>
      <c r="L3798">
        <v>0</v>
      </c>
    </row>
    <row r="3799" spans="1:12" x14ac:dyDescent="0.25">
      <c r="A3799" t="s">
        <v>31</v>
      </c>
      <c r="B3799" t="s">
        <v>34</v>
      </c>
      <c r="C3799" t="s">
        <v>39</v>
      </c>
      <c r="G3799" t="s">
        <v>76</v>
      </c>
      <c r="H3799" t="s">
        <v>101</v>
      </c>
      <c r="I3799" t="s">
        <v>111</v>
      </c>
      <c r="J3799" s="2">
        <v>44447</v>
      </c>
      <c r="K3799" s="2">
        <v>44584</v>
      </c>
      <c r="L3799">
        <v>0</v>
      </c>
    </row>
    <row r="3800" spans="1:12" x14ac:dyDescent="0.25">
      <c r="A3800" t="s">
        <v>31</v>
      </c>
      <c r="B3800" t="s">
        <v>34</v>
      </c>
      <c r="C3800" t="s">
        <v>39</v>
      </c>
      <c r="G3800" t="s">
        <v>76</v>
      </c>
      <c r="H3800" t="s">
        <v>101</v>
      </c>
      <c r="I3800" t="s">
        <v>111</v>
      </c>
      <c r="J3800" s="2">
        <v>44381</v>
      </c>
      <c r="K3800" s="2">
        <v>44518</v>
      </c>
      <c r="L3800">
        <v>0</v>
      </c>
    </row>
    <row r="3801" spans="1:12" x14ac:dyDescent="0.25">
      <c r="A3801" t="s">
        <v>31</v>
      </c>
      <c r="B3801" t="s">
        <v>34</v>
      </c>
      <c r="C3801" t="s">
        <v>39</v>
      </c>
      <c r="G3801" t="s">
        <v>76</v>
      </c>
      <c r="H3801" t="s">
        <v>101</v>
      </c>
      <c r="I3801" t="s">
        <v>111</v>
      </c>
      <c r="J3801" s="2">
        <v>44382</v>
      </c>
      <c r="K3801" s="2">
        <v>44519</v>
      </c>
      <c r="L3801">
        <v>0</v>
      </c>
    </row>
    <row r="3802" spans="1:12" x14ac:dyDescent="0.25">
      <c r="A3802" t="s">
        <v>31</v>
      </c>
      <c r="B3802" t="s">
        <v>34</v>
      </c>
      <c r="C3802" t="s">
        <v>39</v>
      </c>
      <c r="G3802" t="s">
        <v>76</v>
      </c>
      <c r="H3802" t="s">
        <v>101</v>
      </c>
      <c r="I3802" t="s">
        <v>111</v>
      </c>
      <c r="J3802" s="2">
        <v>44383</v>
      </c>
      <c r="K3802" s="2">
        <v>44520</v>
      </c>
      <c r="L3802">
        <v>0</v>
      </c>
    </row>
    <row r="3803" spans="1:12" x14ac:dyDescent="0.25">
      <c r="A3803" t="s">
        <v>31</v>
      </c>
      <c r="B3803" t="s">
        <v>34</v>
      </c>
      <c r="C3803" t="s">
        <v>39</v>
      </c>
      <c r="G3803" t="s">
        <v>76</v>
      </c>
      <c r="H3803" t="s">
        <v>101</v>
      </c>
      <c r="I3803" t="s">
        <v>111</v>
      </c>
      <c r="J3803" s="2">
        <v>44384</v>
      </c>
      <c r="K3803" s="2">
        <v>44521</v>
      </c>
      <c r="L3803">
        <v>0</v>
      </c>
    </row>
    <row r="3804" spans="1:12" x14ac:dyDescent="0.25">
      <c r="A3804" t="s">
        <v>31</v>
      </c>
      <c r="B3804" t="s">
        <v>34</v>
      </c>
      <c r="C3804" t="s">
        <v>39</v>
      </c>
      <c r="G3804" t="s">
        <v>76</v>
      </c>
      <c r="H3804" t="s">
        <v>101</v>
      </c>
      <c r="I3804" t="s">
        <v>111</v>
      </c>
      <c r="J3804" s="2">
        <v>44385</v>
      </c>
      <c r="K3804" s="2">
        <v>44522</v>
      </c>
      <c r="L3804">
        <v>0</v>
      </c>
    </row>
    <row r="3805" spans="1:12" x14ac:dyDescent="0.25">
      <c r="A3805" t="s">
        <v>31</v>
      </c>
      <c r="B3805" t="s">
        <v>34</v>
      </c>
      <c r="C3805" t="s">
        <v>39</v>
      </c>
      <c r="G3805" t="s">
        <v>76</v>
      </c>
      <c r="H3805" t="s">
        <v>101</v>
      </c>
      <c r="I3805" t="s">
        <v>111</v>
      </c>
      <c r="J3805" s="2">
        <v>44411</v>
      </c>
      <c r="K3805" s="2">
        <v>44548</v>
      </c>
      <c r="L3805">
        <v>0</v>
      </c>
    </row>
    <row r="3806" spans="1:12" x14ac:dyDescent="0.25">
      <c r="A3806" t="s">
        <v>31</v>
      </c>
      <c r="B3806" t="s">
        <v>34</v>
      </c>
      <c r="C3806" t="s">
        <v>39</v>
      </c>
      <c r="G3806" t="s">
        <v>76</v>
      </c>
      <c r="H3806" t="s">
        <v>101</v>
      </c>
      <c r="I3806" t="s">
        <v>111</v>
      </c>
      <c r="J3806" s="2">
        <v>44386</v>
      </c>
      <c r="K3806" s="2">
        <v>44523</v>
      </c>
      <c r="L3806">
        <v>0</v>
      </c>
    </row>
    <row r="3807" spans="1:12" x14ac:dyDescent="0.25">
      <c r="A3807" t="s">
        <v>31</v>
      </c>
      <c r="B3807" t="s">
        <v>34</v>
      </c>
      <c r="C3807" t="s">
        <v>39</v>
      </c>
      <c r="G3807" t="s">
        <v>76</v>
      </c>
      <c r="H3807" t="s">
        <v>101</v>
      </c>
      <c r="I3807" t="s">
        <v>111</v>
      </c>
      <c r="J3807" s="2">
        <v>44388</v>
      </c>
      <c r="K3807" s="2">
        <v>44525</v>
      </c>
      <c r="L3807">
        <v>0</v>
      </c>
    </row>
    <row r="3808" spans="1:12" x14ac:dyDescent="0.25">
      <c r="A3808" t="s">
        <v>31</v>
      </c>
      <c r="B3808" t="s">
        <v>34</v>
      </c>
      <c r="C3808" t="s">
        <v>39</v>
      </c>
      <c r="G3808" t="s">
        <v>76</v>
      </c>
      <c r="H3808" t="s">
        <v>101</v>
      </c>
      <c r="I3808" t="s">
        <v>111</v>
      </c>
      <c r="J3808" s="2">
        <v>44389</v>
      </c>
      <c r="K3808" s="2">
        <v>44526</v>
      </c>
      <c r="L3808">
        <v>0</v>
      </c>
    </row>
    <row r="3809" spans="1:12" x14ac:dyDescent="0.25">
      <c r="A3809" t="s">
        <v>31</v>
      </c>
      <c r="B3809" t="s">
        <v>34</v>
      </c>
      <c r="C3809" t="s">
        <v>39</v>
      </c>
      <c r="G3809" t="s">
        <v>76</v>
      </c>
      <c r="H3809" t="s">
        <v>101</v>
      </c>
      <c r="I3809" t="s">
        <v>111</v>
      </c>
      <c r="J3809" s="2">
        <v>44390</v>
      </c>
      <c r="K3809" s="2">
        <v>44527</v>
      </c>
      <c r="L3809">
        <v>0</v>
      </c>
    </row>
    <row r="3810" spans="1:12" x14ac:dyDescent="0.25">
      <c r="A3810" t="s">
        <v>31</v>
      </c>
      <c r="B3810" t="s">
        <v>34</v>
      </c>
      <c r="C3810" t="s">
        <v>39</v>
      </c>
      <c r="G3810" t="s">
        <v>76</v>
      </c>
      <c r="H3810" t="s">
        <v>101</v>
      </c>
      <c r="I3810" t="s">
        <v>111</v>
      </c>
      <c r="J3810" s="2">
        <v>44391</v>
      </c>
      <c r="K3810" s="2">
        <v>44528</v>
      </c>
      <c r="L3810">
        <v>0</v>
      </c>
    </row>
    <row r="3811" spans="1:12" x14ac:dyDescent="0.25">
      <c r="A3811" t="s">
        <v>31</v>
      </c>
      <c r="B3811" t="s">
        <v>34</v>
      </c>
      <c r="C3811" t="s">
        <v>39</v>
      </c>
      <c r="G3811" t="s">
        <v>76</v>
      </c>
      <c r="H3811" t="s">
        <v>101</v>
      </c>
      <c r="I3811" t="s">
        <v>111</v>
      </c>
      <c r="J3811" s="2">
        <v>44392</v>
      </c>
      <c r="K3811" s="2">
        <v>44529</v>
      </c>
      <c r="L3811">
        <v>0</v>
      </c>
    </row>
    <row r="3812" spans="1:12" x14ac:dyDescent="0.25">
      <c r="A3812" t="s">
        <v>31</v>
      </c>
      <c r="B3812" t="s">
        <v>34</v>
      </c>
      <c r="C3812" t="s">
        <v>39</v>
      </c>
      <c r="G3812" t="s">
        <v>76</v>
      </c>
      <c r="H3812" t="s">
        <v>101</v>
      </c>
      <c r="I3812" t="s">
        <v>111</v>
      </c>
      <c r="J3812" s="2">
        <v>44393</v>
      </c>
      <c r="K3812" s="2">
        <v>44530</v>
      </c>
      <c r="L3812">
        <v>0</v>
      </c>
    </row>
    <row r="3813" spans="1:12" x14ac:dyDescent="0.25">
      <c r="A3813" t="s">
        <v>31</v>
      </c>
      <c r="B3813" t="s">
        <v>34</v>
      </c>
      <c r="C3813" t="s">
        <v>39</v>
      </c>
      <c r="G3813" t="s">
        <v>76</v>
      </c>
      <c r="H3813" t="s">
        <v>101</v>
      </c>
      <c r="I3813" t="s">
        <v>111</v>
      </c>
      <c r="J3813" s="2">
        <v>44387</v>
      </c>
      <c r="K3813" s="2">
        <v>44524</v>
      </c>
      <c r="L3813">
        <v>0</v>
      </c>
    </row>
    <row r="3814" spans="1:12" x14ac:dyDescent="0.25">
      <c r="A3814" t="s">
        <v>31</v>
      </c>
      <c r="B3814" t="s">
        <v>34</v>
      </c>
      <c r="C3814" t="s">
        <v>39</v>
      </c>
      <c r="G3814" t="s">
        <v>76</v>
      </c>
      <c r="H3814" t="s">
        <v>101</v>
      </c>
      <c r="I3814" t="s">
        <v>111</v>
      </c>
      <c r="J3814" s="2">
        <v>44412</v>
      </c>
      <c r="K3814" s="2">
        <v>44549</v>
      </c>
      <c r="L3814">
        <v>0</v>
      </c>
    </row>
    <row r="3815" spans="1:12" x14ac:dyDescent="0.25">
      <c r="A3815" t="s">
        <v>31</v>
      </c>
      <c r="B3815" t="s">
        <v>34</v>
      </c>
      <c r="C3815" t="s">
        <v>39</v>
      </c>
      <c r="G3815" t="s">
        <v>76</v>
      </c>
      <c r="H3815" t="s">
        <v>101</v>
      </c>
      <c r="I3815" t="s">
        <v>111</v>
      </c>
      <c r="J3815" s="2">
        <v>44380</v>
      </c>
      <c r="K3815" s="2">
        <v>44517</v>
      </c>
      <c r="L3815">
        <v>0</v>
      </c>
    </row>
    <row r="3816" spans="1:12" x14ac:dyDescent="0.25">
      <c r="A3816" t="s">
        <v>31</v>
      </c>
      <c r="B3816" t="s">
        <v>34</v>
      </c>
      <c r="C3816" t="s">
        <v>39</v>
      </c>
      <c r="G3816" t="s">
        <v>76</v>
      </c>
      <c r="H3816" t="s">
        <v>101</v>
      </c>
      <c r="I3816" t="s">
        <v>111</v>
      </c>
      <c r="J3816" s="2">
        <v>44414</v>
      </c>
      <c r="K3816" s="2">
        <v>44551</v>
      </c>
      <c r="L3816">
        <v>0</v>
      </c>
    </row>
    <row r="3817" spans="1:12" x14ac:dyDescent="0.25">
      <c r="A3817" t="s">
        <v>31</v>
      </c>
      <c r="B3817" t="s">
        <v>34</v>
      </c>
      <c r="C3817" t="s">
        <v>39</v>
      </c>
      <c r="G3817" t="s">
        <v>76</v>
      </c>
      <c r="H3817" t="s">
        <v>101</v>
      </c>
      <c r="I3817" t="s">
        <v>111</v>
      </c>
      <c r="J3817" s="2">
        <v>44413</v>
      </c>
      <c r="K3817" s="2">
        <v>44550</v>
      </c>
      <c r="L3817">
        <v>0</v>
      </c>
    </row>
    <row r="3818" spans="1:12" x14ac:dyDescent="0.25">
      <c r="A3818" t="s">
        <v>31</v>
      </c>
      <c r="B3818" t="s">
        <v>34</v>
      </c>
      <c r="C3818" t="s">
        <v>39</v>
      </c>
      <c r="G3818" t="s">
        <v>76</v>
      </c>
      <c r="H3818" t="s">
        <v>101</v>
      </c>
      <c r="I3818" t="s">
        <v>111</v>
      </c>
      <c r="J3818" s="2">
        <v>44445</v>
      </c>
      <c r="K3818" s="2">
        <v>44582</v>
      </c>
      <c r="L3818">
        <v>0</v>
      </c>
    </row>
    <row r="3819" spans="1:12" x14ac:dyDescent="0.25">
      <c r="A3819" t="s">
        <v>31</v>
      </c>
      <c r="B3819" t="s">
        <v>34</v>
      </c>
      <c r="C3819" t="s">
        <v>39</v>
      </c>
      <c r="G3819" t="s">
        <v>76</v>
      </c>
      <c r="H3819" t="s">
        <v>101</v>
      </c>
      <c r="I3819" t="s">
        <v>111</v>
      </c>
      <c r="J3819" s="2">
        <v>44444</v>
      </c>
      <c r="K3819" s="2">
        <v>44581</v>
      </c>
      <c r="L3819">
        <v>0</v>
      </c>
    </row>
    <row r="3820" spans="1:12" x14ac:dyDescent="0.25">
      <c r="A3820" t="s">
        <v>31</v>
      </c>
      <c r="B3820" t="s">
        <v>34</v>
      </c>
      <c r="C3820" t="s">
        <v>39</v>
      </c>
      <c r="G3820" t="s">
        <v>76</v>
      </c>
      <c r="H3820" t="s">
        <v>101</v>
      </c>
      <c r="I3820" t="s">
        <v>111</v>
      </c>
      <c r="J3820" s="2">
        <v>44443</v>
      </c>
      <c r="K3820" s="2">
        <v>44580</v>
      </c>
      <c r="L3820">
        <v>0</v>
      </c>
    </row>
    <row r="3821" spans="1:12" x14ac:dyDescent="0.25">
      <c r="A3821" t="s">
        <v>31</v>
      </c>
      <c r="B3821" t="s">
        <v>34</v>
      </c>
      <c r="C3821" t="s">
        <v>39</v>
      </c>
      <c r="G3821" t="s">
        <v>76</v>
      </c>
      <c r="H3821" t="s">
        <v>101</v>
      </c>
      <c r="I3821" t="s">
        <v>111</v>
      </c>
      <c r="J3821" s="2">
        <v>44442</v>
      </c>
      <c r="K3821" s="2">
        <v>44579</v>
      </c>
      <c r="L3821">
        <v>0</v>
      </c>
    </row>
    <row r="3822" spans="1:12" x14ac:dyDescent="0.25">
      <c r="A3822" t="s">
        <v>31</v>
      </c>
      <c r="B3822" t="s">
        <v>34</v>
      </c>
      <c r="C3822" t="s">
        <v>39</v>
      </c>
      <c r="G3822" t="s">
        <v>76</v>
      </c>
      <c r="H3822" t="s">
        <v>101</v>
      </c>
      <c r="I3822" t="s">
        <v>111</v>
      </c>
      <c r="J3822" s="2">
        <v>44441</v>
      </c>
      <c r="K3822" s="2">
        <v>44578</v>
      </c>
      <c r="L3822">
        <v>0</v>
      </c>
    </row>
    <row r="3823" spans="1:12" x14ac:dyDescent="0.25">
      <c r="A3823" t="s">
        <v>31</v>
      </c>
      <c r="B3823" t="s">
        <v>34</v>
      </c>
      <c r="C3823" t="s">
        <v>39</v>
      </c>
      <c r="G3823" t="s">
        <v>76</v>
      </c>
      <c r="H3823" t="s">
        <v>101</v>
      </c>
      <c r="I3823" t="s">
        <v>111</v>
      </c>
      <c r="J3823" s="2">
        <v>44440</v>
      </c>
      <c r="K3823" s="2">
        <v>44577</v>
      </c>
      <c r="L3823">
        <v>0</v>
      </c>
    </row>
    <row r="3824" spans="1:12" x14ac:dyDescent="0.25">
      <c r="A3824" t="s">
        <v>31</v>
      </c>
      <c r="B3824" t="s">
        <v>34</v>
      </c>
      <c r="C3824" t="s">
        <v>39</v>
      </c>
      <c r="G3824" t="s">
        <v>76</v>
      </c>
      <c r="H3824" t="s">
        <v>101</v>
      </c>
      <c r="I3824" t="s">
        <v>111</v>
      </c>
      <c r="J3824" s="2">
        <v>44439</v>
      </c>
      <c r="K3824" s="2">
        <v>44576</v>
      </c>
      <c r="L3824">
        <v>0</v>
      </c>
    </row>
    <row r="3825" spans="1:12" x14ac:dyDescent="0.25">
      <c r="A3825" t="s">
        <v>31</v>
      </c>
      <c r="B3825" t="s">
        <v>34</v>
      </c>
      <c r="C3825" t="s">
        <v>39</v>
      </c>
      <c r="G3825" t="s">
        <v>76</v>
      </c>
      <c r="H3825" t="s">
        <v>101</v>
      </c>
      <c r="I3825" t="s">
        <v>111</v>
      </c>
      <c r="J3825" s="2">
        <v>44438</v>
      </c>
      <c r="K3825" s="2">
        <v>44575</v>
      </c>
      <c r="L3825">
        <v>0</v>
      </c>
    </row>
    <row r="3826" spans="1:12" x14ac:dyDescent="0.25">
      <c r="A3826" t="s">
        <v>31</v>
      </c>
      <c r="B3826" t="s">
        <v>34</v>
      </c>
      <c r="C3826" t="s">
        <v>39</v>
      </c>
      <c r="G3826" t="s">
        <v>76</v>
      </c>
      <c r="H3826" t="s">
        <v>101</v>
      </c>
      <c r="I3826" t="s">
        <v>111</v>
      </c>
      <c r="J3826" s="2">
        <v>44436</v>
      </c>
      <c r="K3826" s="2">
        <v>44573</v>
      </c>
      <c r="L3826">
        <v>0</v>
      </c>
    </row>
    <row r="3827" spans="1:12" x14ac:dyDescent="0.25">
      <c r="A3827" t="s">
        <v>31</v>
      </c>
      <c r="B3827" t="s">
        <v>34</v>
      </c>
      <c r="C3827" t="s">
        <v>39</v>
      </c>
      <c r="G3827" t="s">
        <v>76</v>
      </c>
      <c r="H3827" t="s">
        <v>101</v>
      </c>
      <c r="I3827" t="s">
        <v>111</v>
      </c>
      <c r="J3827" s="2">
        <v>44435</v>
      </c>
      <c r="K3827" s="2">
        <v>44572</v>
      </c>
      <c r="L3827">
        <v>0</v>
      </c>
    </row>
    <row r="3828" spans="1:12" x14ac:dyDescent="0.25">
      <c r="A3828" t="s">
        <v>31</v>
      </c>
      <c r="B3828" t="s">
        <v>34</v>
      </c>
      <c r="C3828" t="s">
        <v>39</v>
      </c>
      <c r="G3828" t="s">
        <v>76</v>
      </c>
      <c r="H3828" t="s">
        <v>101</v>
      </c>
      <c r="I3828" t="s">
        <v>111</v>
      </c>
      <c r="J3828" s="2">
        <v>44434</v>
      </c>
      <c r="K3828" s="2">
        <v>44571</v>
      </c>
      <c r="L3828">
        <v>0</v>
      </c>
    </row>
    <row r="3829" spans="1:12" x14ac:dyDescent="0.25">
      <c r="A3829" t="s">
        <v>31</v>
      </c>
      <c r="B3829" t="s">
        <v>34</v>
      </c>
      <c r="C3829" t="s">
        <v>39</v>
      </c>
      <c r="G3829" t="s">
        <v>76</v>
      </c>
      <c r="H3829" t="s">
        <v>101</v>
      </c>
      <c r="I3829" t="s">
        <v>111</v>
      </c>
      <c r="J3829" s="2">
        <v>44433</v>
      </c>
      <c r="K3829" s="2">
        <v>44570</v>
      </c>
      <c r="L3829">
        <v>0</v>
      </c>
    </row>
    <row r="3830" spans="1:12" x14ac:dyDescent="0.25">
      <c r="A3830" t="s">
        <v>31</v>
      </c>
      <c r="B3830" t="s">
        <v>34</v>
      </c>
      <c r="C3830" t="s">
        <v>39</v>
      </c>
      <c r="G3830" t="s">
        <v>76</v>
      </c>
      <c r="H3830" t="s">
        <v>101</v>
      </c>
      <c r="I3830" t="s">
        <v>111</v>
      </c>
      <c r="J3830" s="2">
        <v>44432</v>
      </c>
      <c r="K3830" s="2">
        <v>44569</v>
      </c>
      <c r="L3830">
        <v>0</v>
      </c>
    </row>
    <row r="3831" spans="1:12" x14ac:dyDescent="0.25">
      <c r="A3831" t="s">
        <v>31</v>
      </c>
      <c r="B3831" t="s">
        <v>34</v>
      </c>
      <c r="C3831" t="s">
        <v>39</v>
      </c>
      <c r="G3831" t="s">
        <v>76</v>
      </c>
      <c r="H3831" t="s">
        <v>101</v>
      </c>
      <c r="I3831" t="s">
        <v>111</v>
      </c>
      <c r="J3831" s="2">
        <v>44431</v>
      </c>
      <c r="K3831" s="2">
        <v>44568</v>
      </c>
      <c r="L3831">
        <v>0</v>
      </c>
    </row>
    <row r="3832" spans="1:12" x14ac:dyDescent="0.25">
      <c r="A3832" t="s">
        <v>31</v>
      </c>
      <c r="B3832" t="s">
        <v>34</v>
      </c>
      <c r="C3832" t="s">
        <v>39</v>
      </c>
      <c r="G3832" t="s">
        <v>76</v>
      </c>
      <c r="H3832" t="s">
        <v>101</v>
      </c>
      <c r="I3832" t="s">
        <v>111</v>
      </c>
      <c r="J3832" s="2">
        <v>44437</v>
      </c>
      <c r="K3832" s="2">
        <v>44574</v>
      </c>
      <c r="L3832">
        <v>0</v>
      </c>
    </row>
    <row r="3833" spans="1:12" x14ac:dyDescent="0.25">
      <c r="A3833" t="s">
        <v>31</v>
      </c>
      <c r="B3833" t="s">
        <v>34</v>
      </c>
      <c r="C3833" t="s">
        <v>39</v>
      </c>
      <c r="G3833" t="s">
        <v>76</v>
      </c>
      <c r="H3833" t="s">
        <v>101</v>
      </c>
      <c r="I3833" t="s">
        <v>111</v>
      </c>
      <c r="J3833" s="2">
        <v>44429</v>
      </c>
      <c r="K3833" s="2">
        <v>44566</v>
      </c>
      <c r="L3833">
        <v>0</v>
      </c>
    </row>
    <row r="3834" spans="1:12" x14ac:dyDescent="0.25">
      <c r="A3834" t="s">
        <v>31</v>
      </c>
      <c r="B3834" t="s">
        <v>34</v>
      </c>
      <c r="C3834" t="s">
        <v>39</v>
      </c>
      <c r="G3834" t="s">
        <v>76</v>
      </c>
      <c r="H3834" t="s">
        <v>101</v>
      </c>
      <c r="I3834" t="s">
        <v>111</v>
      </c>
      <c r="J3834" s="2">
        <v>44415</v>
      </c>
      <c r="K3834" s="2">
        <v>44552</v>
      </c>
      <c r="L3834">
        <v>0</v>
      </c>
    </row>
    <row r="3835" spans="1:12" x14ac:dyDescent="0.25">
      <c r="A3835" t="s">
        <v>31</v>
      </c>
      <c r="B3835" t="s">
        <v>34</v>
      </c>
      <c r="C3835" t="s">
        <v>39</v>
      </c>
      <c r="G3835" t="s">
        <v>76</v>
      </c>
      <c r="H3835" t="s">
        <v>101</v>
      </c>
      <c r="I3835" t="s">
        <v>111</v>
      </c>
      <c r="J3835" s="2">
        <v>44430</v>
      </c>
      <c r="K3835" s="2">
        <v>44567</v>
      </c>
      <c r="L3835">
        <v>0</v>
      </c>
    </row>
    <row r="3836" spans="1:12" x14ac:dyDescent="0.25">
      <c r="A3836" t="s">
        <v>31</v>
      </c>
      <c r="B3836" t="s">
        <v>34</v>
      </c>
      <c r="C3836" t="s">
        <v>39</v>
      </c>
      <c r="G3836" t="s">
        <v>76</v>
      </c>
      <c r="H3836" t="s">
        <v>101</v>
      </c>
      <c r="I3836" t="s">
        <v>111</v>
      </c>
      <c r="J3836" s="2">
        <v>44417</v>
      </c>
      <c r="K3836" s="2">
        <v>44554</v>
      </c>
      <c r="L3836">
        <v>0</v>
      </c>
    </row>
    <row r="3837" spans="1:12" x14ac:dyDescent="0.25">
      <c r="A3837" t="s">
        <v>31</v>
      </c>
      <c r="B3837" t="s">
        <v>34</v>
      </c>
      <c r="C3837" t="s">
        <v>39</v>
      </c>
      <c r="G3837" t="s">
        <v>76</v>
      </c>
      <c r="H3837" t="s">
        <v>101</v>
      </c>
      <c r="I3837" t="s">
        <v>111</v>
      </c>
      <c r="J3837" s="2">
        <v>44418</v>
      </c>
      <c r="K3837" s="2">
        <v>44555</v>
      </c>
      <c r="L3837">
        <v>0</v>
      </c>
    </row>
    <row r="3838" spans="1:12" x14ac:dyDescent="0.25">
      <c r="A3838" t="s">
        <v>31</v>
      </c>
      <c r="B3838" t="s">
        <v>34</v>
      </c>
      <c r="C3838" t="s">
        <v>39</v>
      </c>
      <c r="G3838" t="s">
        <v>76</v>
      </c>
      <c r="H3838" t="s">
        <v>101</v>
      </c>
      <c r="I3838" t="s">
        <v>111</v>
      </c>
      <c r="J3838" s="2">
        <v>44419</v>
      </c>
      <c r="K3838" s="2">
        <v>44556</v>
      </c>
      <c r="L3838">
        <v>0</v>
      </c>
    </row>
    <row r="3839" spans="1:12" x14ac:dyDescent="0.25">
      <c r="A3839" t="s">
        <v>31</v>
      </c>
      <c r="B3839" t="s">
        <v>34</v>
      </c>
      <c r="C3839" t="s">
        <v>39</v>
      </c>
      <c r="G3839" t="s">
        <v>76</v>
      </c>
      <c r="H3839" t="s">
        <v>101</v>
      </c>
      <c r="I3839" t="s">
        <v>111</v>
      </c>
      <c r="J3839" s="2">
        <v>44420</v>
      </c>
      <c r="K3839" s="2">
        <v>44557</v>
      </c>
      <c r="L3839">
        <v>0</v>
      </c>
    </row>
    <row r="3840" spans="1:12" x14ac:dyDescent="0.25">
      <c r="A3840" t="s">
        <v>31</v>
      </c>
      <c r="B3840" t="s">
        <v>34</v>
      </c>
      <c r="C3840" t="s">
        <v>39</v>
      </c>
      <c r="G3840" t="s">
        <v>76</v>
      </c>
      <c r="H3840" t="s">
        <v>101</v>
      </c>
      <c r="I3840" t="s">
        <v>111</v>
      </c>
      <c r="J3840" s="2">
        <v>44421</v>
      </c>
      <c r="K3840" s="2">
        <v>44558</v>
      </c>
      <c r="L3840">
        <v>0</v>
      </c>
    </row>
    <row r="3841" spans="1:12" x14ac:dyDescent="0.25">
      <c r="A3841" t="s">
        <v>31</v>
      </c>
      <c r="B3841" t="s">
        <v>34</v>
      </c>
      <c r="C3841" t="s">
        <v>39</v>
      </c>
      <c r="G3841" t="s">
        <v>76</v>
      </c>
      <c r="H3841" t="s">
        <v>101</v>
      </c>
      <c r="I3841" t="s">
        <v>111</v>
      </c>
      <c r="J3841" s="2">
        <v>44416</v>
      </c>
      <c r="K3841" s="2">
        <v>44553</v>
      </c>
      <c r="L3841">
        <v>0</v>
      </c>
    </row>
    <row r="3842" spans="1:12" x14ac:dyDescent="0.25">
      <c r="A3842" t="s">
        <v>31</v>
      </c>
      <c r="B3842" t="s">
        <v>34</v>
      </c>
      <c r="C3842" t="s">
        <v>39</v>
      </c>
      <c r="G3842" t="s">
        <v>76</v>
      </c>
      <c r="H3842" t="s">
        <v>101</v>
      </c>
      <c r="I3842" t="s">
        <v>111</v>
      </c>
      <c r="J3842" s="2">
        <v>44423</v>
      </c>
      <c r="K3842" s="2">
        <v>44560</v>
      </c>
      <c r="L3842">
        <v>0</v>
      </c>
    </row>
    <row r="3843" spans="1:12" x14ac:dyDescent="0.25">
      <c r="A3843" t="s">
        <v>31</v>
      </c>
      <c r="B3843" t="s">
        <v>34</v>
      </c>
      <c r="C3843" t="s">
        <v>39</v>
      </c>
      <c r="G3843" t="s">
        <v>76</v>
      </c>
      <c r="H3843" t="s">
        <v>101</v>
      </c>
      <c r="I3843" t="s">
        <v>111</v>
      </c>
      <c r="J3843" s="2">
        <v>44428</v>
      </c>
      <c r="K3843" s="2">
        <v>44565</v>
      </c>
      <c r="L3843">
        <v>0</v>
      </c>
    </row>
    <row r="3844" spans="1:12" x14ac:dyDescent="0.25">
      <c r="A3844" t="s">
        <v>31</v>
      </c>
      <c r="B3844" t="s">
        <v>34</v>
      </c>
      <c r="C3844" t="s">
        <v>39</v>
      </c>
      <c r="G3844" t="s">
        <v>76</v>
      </c>
      <c r="H3844" t="s">
        <v>101</v>
      </c>
      <c r="I3844" t="s">
        <v>111</v>
      </c>
      <c r="J3844" s="2">
        <v>44424</v>
      </c>
      <c r="K3844" s="2">
        <v>44561</v>
      </c>
      <c r="L3844">
        <v>0</v>
      </c>
    </row>
    <row r="3845" spans="1:12" x14ac:dyDescent="0.25">
      <c r="A3845" t="s">
        <v>31</v>
      </c>
      <c r="B3845" t="s">
        <v>34</v>
      </c>
      <c r="C3845" t="s">
        <v>39</v>
      </c>
      <c r="G3845" t="s">
        <v>76</v>
      </c>
      <c r="H3845" t="s">
        <v>101</v>
      </c>
      <c r="I3845" t="s">
        <v>111</v>
      </c>
      <c r="J3845" s="2">
        <v>44425</v>
      </c>
      <c r="K3845" s="2">
        <v>44562</v>
      </c>
      <c r="L3845">
        <v>0</v>
      </c>
    </row>
    <row r="3846" spans="1:12" x14ac:dyDescent="0.25">
      <c r="A3846" t="s">
        <v>31</v>
      </c>
      <c r="B3846" t="s">
        <v>34</v>
      </c>
      <c r="C3846" t="s">
        <v>39</v>
      </c>
      <c r="G3846" t="s">
        <v>76</v>
      </c>
      <c r="H3846" t="s">
        <v>101</v>
      </c>
      <c r="I3846" t="s">
        <v>111</v>
      </c>
      <c r="J3846" s="2">
        <v>44426</v>
      </c>
      <c r="K3846" s="2">
        <v>44563</v>
      </c>
      <c r="L3846">
        <v>0</v>
      </c>
    </row>
    <row r="3847" spans="1:12" x14ac:dyDescent="0.25">
      <c r="A3847" t="s">
        <v>31</v>
      </c>
      <c r="B3847" t="s">
        <v>34</v>
      </c>
      <c r="C3847" t="s">
        <v>39</v>
      </c>
      <c r="G3847" t="s">
        <v>76</v>
      </c>
      <c r="H3847" t="s">
        <v>101</v>
      </c>
      <c r="I3847" t="s">
        <v>111</v>
      </c>
      <c r="J3847" s="2">
        <v>44427</v>
      </c>
      <c r="K3847" s="2">
        <v>44564</v>
      </c>
      <c r="L3847">
        <v>0</v>
      </c>
    </row>
    <row r="3848" spans="1:12" x14ac:dyDescent="0.25">
      <c r="A3848" t="s">
        <v>31</v>
      </c>
      <c r="B3848" t="s">
        <v>34</v>
      </c>
      <c r="C3848" t="s">
        <v>39</v>
      </c>
      <c r="G3848" t="s">
        <v>76</v>
      </c>
      <c r="H3848" t="s">
        <v>101</v>
      </c>
      <c r="I3848" t="s">
        <v>111</v>
      </c>
      <c r="J3848" s="2">
        <v>44422</v>
      </c>
      <c r="K3848" s="2">
        <v>44559</v>
      </c>
      <c r="L3848">
        <v>0</v>
      </c>
    </row>
    <row r="3849" spans="1:12" x14ac:dyDescent="0.25">
      <c r="A3849" t="s">
        <v>31</v>
      </c>
      <c r="B3849" t="s">
        <v>34</v>
      </c>
      <c r="C3849" t="s">
        <v>39</v>
      </c>
      <c r="G3849" t="s">
        <v>77</v>
      </c>
      <c r="H3849" t="s">
        <v>101</v>
      </c>
      <c r="I3849" t="s">
        <v>111</v>
      </c>
      <c r="J3849" s="2">
        <v>44466</v>
      </c>
      <c r="K3849" s="2">
        <v>44603</v>
      </c>
      <c r="L3849">
        <v>0</v>
      </c>
    </row>
    <row r="3850" spans="1:12" x14ac:dyDescent="0.25">
      <c r="A3850" t="s">
        <v>31</v>
      </c>
      <c r="B3850" t="s">
        <v>34</v>
      </c>
      <c r="C3850" t="s">
        <v>39</v>
      </c>
      <c r="G3850" t="s">
        <v>77</v>
      </c>
      <c r="H3850" t="s">
        <v>101</v>
      </c>
      <c r="I3850" t="s">
        <v>111</v>
      </c>
      <c r="J3850" s="2">
        <v>44467</v>
      </c>
      <c r="K3850" s="2">
        <v>44604</v>
      </c>
      <c r="L3850">
        <v>0</v>
      </c>
    </row>
    <row r="3851" spans="1:12" x14ac:dyDescent="0.25">
      <c r="A3851" t="s">
        <v>31</v>
      </c>
      <c r="B3851" t="s">
        <v>34</v>
      </c>
      <c r="C3851" t="s">
        <v>39</v>
      </c>
      <c r="G3851" t="s">
        <v>77</v>
      </c>
      <c r="H3851" t="s">
        <v>101</v>
      </c>
      <c r="I3851" t="s">
        <v>111</v>
      </c>
      <c r="J3851" s="2">
        <v>44468</v>
      </c>
      <c r="K3851" s="2">
        <v>44605</v>
      </c>
      <c r="L3851">
        <v>0</v>
      </c>
    </row>
    <row r="3852" spans="1:12" x14ac:dyDescent="0.25">
      <c r="A3852" t="s">
        <v>31</v>
      </c>
      <c r="B3852" t="s">
        <v>34</v>
      </c>
      <c r="C3852" t="s">
        <v>39</v>
      </c>
      <c r="G3852" t="s">
        <v>77</v>
      </c>
      <c r="H3852" t="s">
        <v>101</v>
      </c>
      <c r="I3852" t="s">
        <v>111</v>
      </c>
      <c r="J3852" s="2">
        <v>44469</v>
      </c>
      <c r="K3852" s="2">
        <v>44606</v>
      </c>
      <c r="L3852">
        <v>0</v>
      </c>
    </row>
    <row r="3853" spans="1:12" x14ac:dyDescent="0.25">
      <c r="A3853" t="s">
        <v>31</v>
      </c>
      <c r="B3853" t="s">
        <v>34</v>
      </c>
      <c r="C3853" t="s">
        <v>39</v>
      </c>
      <c r="G3853" t="s">
        <v>77</v>
      </c>
      <c r="H3853" t="s">
        <v>101</v>
      </c>
      <c r="I3853" t="s">
        <v>111</v>
      </c>
      <c r="J3853" s="2">
        <v>44470</v>
      </c>
      <c r="K3853" s="2">
        <v>44607</v>
      </c>
      <c r="L3853">
        <v>0</v>
      </c>
    </row>
    <row r="3854" spans="1:12" x14ac:dyDescent="0.25">
      <c r="A3854" t="s">
        <v>31</v>
      </c>
      <c r="B3854" t="s">
        <v>34</v>
      </c>
      <c r="C3854" t="s">
        <v>39</v>
      </c>
      <c r="G3854" t="s">
        <v>77</v>
      </c>
      <c r="H3854" t="s">
        <v>101</v>
      </c>
      <c r="I3854" t="s">
        <v>111</v>
      </c>
      <c r="J3854" s="2">
        <v>44473</v>
      </c>
      <c r="K3854" s="2">
        <v>44610</v>
      </c>
      <c r="L3854">
        <v>0</v>
      </c>
    </row>
    <row r="3855" spans="1:12" x14ac:dyDescent="0.25">
      <c r="A3855" t="s">
        <v>31</v>
      </c>
      <c r="B3855" t="s">
        <v>34</v>
      </c>
      <c r="C3855" t="s">
        <v>39</v>
      </c>
      <c r="G3855" t="s">
        <v>77</v>
      </c>
      <c r="H3855" t="s">
        <v>101</v>
      </c>
      <c r="I3855" t="s">
        <v>111</v>
      </c>
      <c r="J3855" s="2">
        <v>44472</v>
      </c>
      <c r="K3855" s="2">
        <v>44609</v>
      </c>
      <c r="L3855">
        <v>0</v>
      </c>
    </row>
    <row r="3856" spans="1:12" x14ac:dyDescent="0.25">
      <c r="A3856" t="s">
        <v>31</v>
      </c>
      <c r="B3856" t="s">
        <v>34</v>
      </c>
      <c r="C3856" t="s">
        <v>39</v>
      </c>
      <c r="G3856" t="s">
        <v>77</v>
      </c>
      <c r="H3856" t="s">
        <v>101</v>
      </c>
      <c r="I3856" t="s">
        <v>111</v>
      </c>
      <c r="J3856" s="2">
        <v>44474</v>
      </c>
      <c r="K3856" s="2">
        <v>44611</v>
      </c>
      <c r="L3856">
        <v>0</v>
      </c>
    </row>
    <row r="3857" spans="1:12" x14ac:dyDescent="0.25">
      <c r="A3857" t="s">
        <v>31</v>
      </c>
      <c r="B3857" t="s">
        <v>34</v>
      </c>
      <c r="C3857" t="s">
        <v>39</v>
      </c>
      <c r="G3857" t="s">
        <v>77</v>
      </c>
      <c r="H3857" t="s">
        <v>101</v>
      </c>
      <c r="I3857" t="s">
        <v>111</v>
      </c>
      <c r="J3857" s="2">
        <v>44475</v>
      </c>
      <c r="K3857" s="2">
        <v>44612</v>
      </c>
      <c r="L3857">
        <v>0</v>
      </c>
    </row>
    <row r="3858" spans="1:12" x14ac:dyDescent="0.25">
      <c r="A3858" t="s">
        <v>31</v>
      </c>
      <c r="B3858" t="s">
        <v>34</v>
      </c>
      <c r="C3858" t="s">
        <v>39</v>
      </c>
      <c r="G3858" t="s">
        <v>77</v>
      </c>
      <c r="H3858" t="s">
        <v>101</v>
      </c>
      <c r="I3858" t="s">
        <v>111</v>
      </c>
      <c r="J3858" s="2">
        <v>44476</v>
      </c>
      <c r="K3858" s="2">
        <v>44613</v>
      </c>
      <c r="L3858">
        <v>0</v>
      </c>
    </row>
    <row r="3859" spans="1:12" x14ac:dyDescent="0.25">
      <c r="A3859" t="s">
        <v>31</v>
      </c>
      <c r="B3859" t="s">
        <v>34</v>
      </c>
      <c r="C3859" t="s">
        <v>39</v>
      </c>
      <c r="G3859" t="s">
        <v>77</v>
      </c>
      <c r="H3859" t="s">
        <v>101</v>
      </c>
      <c r="I3859" t="s">
        <v>111</v>
      </c>
      <c r="J3859" s="2">
        <v>44477</v>
      </c>
      <c r="K3859" s="2">
        <v>44614</v>
      </c>
      <c r="L3859">
        <v>0</v>
      </c>
    </row>
    <row r="3860" spans="1:12" x14ac:dyDescent="0.25">
      <c r="A3860" t="s">
        <v>31</v>
      </c>
      <c r="B3860" t="s">
        <v>34</v>
      </c>
      <c r="C3860" t="s">
        <v>39</v>
      </c>
      <c r="G3860" t="s">
        <v>77</v>
      </c>
      <c r="H3860" t="s">
        <v>101</v>
      </c>
      <c r="I3860" t="s">
        <v>111</v>
      </c>
      <c r="J3860" s="2">
        <v>44465</v>
      </c>
      <c r="K3860" s="2">
        <v>44602</v>
      </c>
      <c r="L3860">
        <v>0</v>
      </c>
    </row>
    <row r="3861" spans="1:12" x14ac:dyDescent="0.25">
      <c r="A3861" t="s">
        <v>31</v>
      </c>
      <c r="B3861" t="s">
        <v>34</v>
      </c>
      <c r="C3861" t="s">
        <v>39</v>
      </c>
      <c r="G3861" t="s">
        <v>77</v>
      </c>
      <c r="H3861" t="s">
        <v>101</v>
      </c>
      <c r="I3861" t="s">
        <v>111</v>
      </c>
      <c r="J3861" s="2">
        <v>44471</v>
      </c>
      <c r="K3861" s="2">
        <v>44608</v>
      </c>
      <c r="L3861">
        <v>0</v>
      </c>
    </row>
    <row r="3862" spans="1:12" x14ac:dyDescent="0.25">
      <c r="A3862" t="s">
        <v>31</v>
      </c>
      <c r="B3862" t="s">
        <v>34</v>
      </c>
      <c r="C3862" t="s">
        <v>39</v>
      </c>
      <c r="G3862" t="s">
        <v>77</v>
      </c>
      <c r="H3862" t="s">
        <v>101</v>
      </c>
      <c r="I3862" t="s">
        <v>111</v>
      </c>
      <c r="J3862" s="2">
        <v>44464</v>
      </c>
      <c r="K3862" s="2">
        <v>44601</v>
      </c>
      <c r="L3862">
        <v>0</v>
      </c>
    </row>
    <row r="3863" spans="1:12" x14ac:dyDescent="0.25">
      <c r="A3863" t="s">
        <v>31</v>
      </c>
      <c r="B3863" t="s">
        <v>34</v>
      </c>
      <c r="C3863" t="s">
        <v>39</v>
      </c>
      <c r="G3863" t="s">
        <v>77</v>
      </c>
      <c r="H3863" t="s">
        <v>101</v>
      </c>
      <c r="I3863" t="s">
        <v>111</v>
      </c>
      <c r="J3863" s="2">
        <v>44449</v>
      </c>
      <c r="K3863" s="2">
        <v>44586</v>
      </c>
      <c r="L3863">
        <v>0</v>
      </c>
    </row>
    <row r="3864" spans="1:12" x14ac:dyDescent="0.25">
      <c r="A3864" t="s">
        <v>31</v>
      </c>
      <c r="B3864" t="s">
        <v>34</v>
      </c>
      <c r="C3864" t="s">
        <v>39</v>
      </c>
      <c r="G3864" t="s">
        <v>77</v>
      </c>
      <c r="H3864" t="s">
        <v>101</v>
      </c>
      <c r="I3864" t="s">
        <v>111</v>
      </c>
      <c r="J3864" s="2">
        <v>44462</v>
      </c>
      <c r="K3864" s="2">
        <v>44599</v>
      </c>
      <c r="L3864">
        <v>0</v>
      </c>
    </row>
    <row r="3865" spans="1:12" x14ac:dyDescent="0.25">
      <c r="A3865" t="s">
        <v>31</v>
      </c>
      <c r="B3865" t="s">
        <v>34</v>
      </c>
      <c r="C3865" t="s">
        <v>39</v>
      </c>
      <c r="G3865" t="s">
        <v>77</v>
      </c>
      <c r="H3865" t="s">
        <v>101</v>
      </c>
      <c r="I3865" t="s">
        <v>111</v>
      </c>
      <c r="J3865" s="2">
        <v>44461</v>
      </c>
      <c r="K3865" s="2">
        <v>44598</v>
      </c>
      <c r="L3865">
        <v>0</v>
      </c>
    </row>
    <row r="3866" spans="1:12" x14ac:dyDescent="0.25">
      <c r="A3866" t="s">
        <v>31</v>
      </c>
      <c r="B3866" t="s">
        <v>34</v>
      </c>
      <c r="C3866" t="s">
        <v>39</v>
      </c>
      <c r="G3866" t="s">
        <v>77</v>
      </c>
      <c r="H3866" t="s">
        <v>101</v>
      </c>
      <c r="I3866" t="s">
        <v>111</v>
      </c>
      <c r="J3866" s="2">
        <v>44460</v>
      </c>
      <c r="K3866" s="2">
        <v>44597</v>
      </c>
      <c r="L3866">
        <v>0</v>
      </c>
    </row>
    <row r="3867" spans="1:12" x14ac:dyDescent="0.25">
      <c r="A3867" t="s">
        <v>31</v>
      </c>
      <c r="B3867" t="s">
        <v>34</v>
      </c>
      <c r="C3867" t="s">
        <v>39</v>
      </c>
      <c r="G3867" t="s">
        <v>77</v>
      </c>
      <c r="H3867" t="s">
        <v>101</v>
      </c>
      <c r="I3867" t="s">
        <v>111</v>
      </c>
      <c r="J3867" s="2">
        <v>44459</v>
      </c>
      <c r="K3867" s="2">
        <v>44596</v>
      </c>
      <c r="L3867">
        <v>0</v>
      </c>
    </row>
    <row r="3868" spans="1:12" x14ac:dyDescent="0.25">
      <c r="A3868" t="s">
        <v>31</v>
      </c>
      <c r="B3868" t="s">
        <v>34</v>
      </c>
      <c r="C3868" t="s">
        <v>39</v>
      </c>
      <c r="G3868" t="s">
        <v>77</v>
      </c>
      <c r="H3868" t="s">
        <v>101</v>
      </c>
      <c r="I3868" t="s">
        <v>111</v>
      </c>
      <c r="J3868" s="2">
        <v>44458</v>
      </c>
      <c r="K3868" s="2">
        <v>44595</v>
      </c>
      <c r="L3868">
        <v>0</v>
      </c>
    </row>
    <row r="3869" spans="1:12" x14ac:dyDescent="0.25">
      <c r="A3869" t="s">
        <v>31</v>
      </c>
      <c r="B3869" t="s">
        <v>34</v>
      </c>
      <c r="C3869" t="s">
        <v>39</v>
      </c>
      <c r="G3869" t="s">
        <v>77</v>
      </c>
      <c r="H3869" t="s">
        <v>101</v>
      </c>
      <c r="I3869" t="s">
        <v>111</v>
      </c>
      <c r="J3869" s="2">
        <v>44457</v>
      </c>
      <c r="K3869" s="2">
        <v>44594</v>
      </c>
      <c r="L3869">
        <v>0</v>
      </c>
    </row>
    <row r="3870" spans="1:12" x14ac:dyDescent="0.25">
      <c r="A3870" t="s">
        <v>31</v>
      </c>
      <c r="B3870" t="s">
        <v>34</v>
      </c>
      <c r="C3870" t="s">
        <v>39</v>
      </c>
      <c r="G3870" t="s">
        <v>77</v>
      </c>
      <c r="H3870" t="s">
        <v>101</v>
      </c>
      <c r="I3870" t="s">
        <v>111</v>
      </c>
      <c r="J3870" s="2">
        <v>44456</v>
      </c>
      <c r="K3870" s="2">
        <v>44593</v>
      </c>
      <c r="L3870">
        <v>0</v>
      </c>
    </row>
    <row r="3871" spans="1:12" x14ac:dyDescent="0.25">
      <c r="A3871" t="s">
        <v>31</v>
      </c>
      <c r="B3871" t="s">
        <v>34</v>
      </c>
      <c r="C3871" t="s">
        <v>39</v>
      </c>
      <c r="G3871" t="s">
        <v>77</v>
      </c>
      <c r="H3871" t="s">
        <v>101</v>
      </c>
      <c r="I3871" t="s">
        <v>111</v>
      </c>
      <c r="J3871" s="2">
        <v>44455</v>
      </c>
      <c r="K3871" s="2">
        <v>44592</v>
      </c>
      <c r="L3871">
        <v>0</v>
      </c>
    </row>
    <row r="3872" spans="1:12" x14ac:dyDescent="0.25">
      <c r="A3872" t="s">
        <v>31</v>
      </c>
      <c r="B3872" t="s">
        <v>34</v>
      </c>
      <c r="C3872" t="s">
        <v>39</v>
      </c>
      <c r="G3872" t="s">
        <v>77</v>
      </c>
      <c r="H3872" t="s">
        <v>101</v>
      </c>
      <c r="I3872" t="s">
        <v>111</v>
      </c>
      <c r="J3872" s="2">
        <v>44454</v>
      </c>
      <c r="K3872" s="2">
        <v>44591</v>
      </c>
      <c r="L3872">
        <v>0</v>
      </c>
    </row>
    <row r="3873" spans="1:12" x14ac:dyDescent="0.25">
      <c r="A3873" t="s">
        <v>31</v>
      </c>
      <c r="B3873" t="s">
        <v>34</v>
      </c>
      <c r="C3873" t="s">
        <v>39</v>
      </c>
      <c r="G3873" t="s">
        <v>77</v>
      </c>
      <c r="H3873" t="s">
        <v>101</v>
      </c>
      <c r="I3873" t="s">
        <v>111</v>
      </c>
      <c r="J3873" s="2">
        <v>44453</v>
      </c>
      <c r="K3873" s="2">
        <v>44590</v>
      </c>
      <c r="L3873">
        <v>0</v>
      </c>
    </row>
    <row r="3874" spans="1:12" x14ac:dyDescent="0.25">
      <c r="A3874" t="s">
        <v>31</v>
      </c>
      <c r="B3874" t="s">
        <v>34</v>
      </c>
      <c r="C3874" t="s">
        <v>39</v>
      </c>
      <c r="G3874" t="s">
        <v>77</v>
      </c>
      <c r="H3874" t="s">
        <v>101</v>
      </c>
      <c r="I3874" t="s">
        <v>111</v>
      </c>
      <c r="J3874" s="2">
        <v>44452</v>
      </c>
      <c r="K3874" s="2">
        <v>44589</v>
      </c>
      <c r="L3874">
        <v>0</v>
      </c>
    </row>
    <row r="3875" spans="1:12" x14ac:dyDescent="0.25">
      <c r="A3875" t="s">
        <v>31</v>
      </c>
      <c r="B3875" t="s">
        <v>34</v>
      </c>
      <c r="C3875" t="s">
        <v>39</v>
      </c>
      <c r="G3875" t="s">
        <v>77</v>
      </c>
      <c r="H3875" t="s">
        <v>101</v>
      </c>
      <c r="I3875" t="s">
        <v>111</v>
      </c>
      <c r="J3875" s="2">
        <v>44451</v>
      </c>
      <c r="K3875" s="2">
        <v>44588</v>
      </c>
      <c r="L3875">
        <v>0</v>
      </c>
    </row>
    <row r="3876" spans="1:12" x14ac:dyDescent="0.25">
      <c r="A3876" t="s">
        <v>31</v>
      </c>
      <c r="B3876" t="s">
        <v>34</v>
      </c>
      <c r="C3876" t="s">
        <v>39</v>
      </c>
      <c r="G3876" t="s">
        <v>77</v>
      </c>
      <c r="H3876" t="s">
        <v>101</v>
      </c>
      <c r="I3876" t="s">
        <v>111</v>
      </c>
      <c r="J3876" s="2">
        <v>44450</v>
      </c>
      <c r="K3876" s="2">
        <v>44587</v>
      </c>
      <c r="L3876">
        <v>0</v>
      </c>
    </row>
    <row r="3877" spans="1:12" x14ac:dyDescent="0.25">
      <c r="A3877" t="s">
        <v>31</v>
      </c>
      <c r="B3877" t="s">
        <v>34</v>
      </c>
      <c r="C3877" t="s">
        <v>39</v>
      </c>
      <c r="G3877" t="s">
        <v>77</v>
      </c>
      <c r="H3877" t="s">
        <v>101</v>
      </c>
      <c r="I3877" t="s">
        <v>111</v>
      </c>
      <c r="J3877" s="2">
        <v>44478</v>
      </c>
      <c r="K3877" s="2">
        <v>44615</v>
      </c>
      <c r="L3877">
        <v>0</v>
      </c>
    </row>
    <row r="3878" spans="1:12" x14ac:dyDescent="0.25">
      <c r="A3878" t="s">
        <v>31</v>
      </c>
      <c r="B3878" t="s">
        <v>34</v>
      </c>
      <c r="C3878" t="s">
        <v>39</v>
      </c>
      <c r="G3878" t="s">
        <v>77</v>
      </c>
      <c r="H3878" t="s">
        <v>101</v>
      </c>
      <c r="I3878" t="s">
        <v>111</v>
      </c>
      <c r="J3878" s="2">
        <v>44463</v>
      </c>
      <c r="K3878" s="2">
        <v>44600</v>
      </c>
      <c r="L3878">
        <v>0</v>
      </c>
    </row>
    <row r="3879" spans="1:12" x14ac:dyDescent="0.25">
      <c r="A3879" t="s">
        <v>31</v>
      </c>
      <c r="B3879" t="s">
        <v>34</v>
      </c>
      <c r="C3879" t="s">
        <v>39</v>
      </c>
      <c r="G3879" t="s">
        <v>77</v>
      </c>
      <c r="H3879" t="s">
        <v>101</v>
      </c>
      <c r="I3879" t="s">
        <v>111</v>
      </c>
      <c r="J3879" s="2">
        <v>44479</v>
      </c>
      <c r="K3879" s="2">
        <v>44616</v>
      </c>
      <c r="L3879">
        <v>0</v>
      </c>
    </row>
    <row r="3880" spans="1:12" x14ac:dyDescent="0.25">
      <c r="A3880" t="s">
        <v>31</v>
      </c>
      <c r="B3880" t="s">
        <v>34</v>
      </c>
      <c r="C3880" t="s">
        <v>39</v>
      </c>
      <c r="G3880" t="s">
        <v>77</v>
      </c>
      <c r="H3880" t="s">
        <v>101</v>
      </c>
      <c r="I3880" t="s">
        <v>111</v>
      </c>
      <c r="J3880" s="2">
        <v>44494</v>
      </c>
      <c r="K3880" s="2">
        <v>44631</v>
      </c>
      <c r="L3880">
        <v>0</v>
      </c>
    </row>
    <row r="3881" spans="1:12" x14ac:dyDescent="0.25">
      <c r="A3881" t="s">
        <v>31</v>
      </c>
      <c r="B3881" t="s">
        <v>34</v>
      </c>
      <c r="C3881" t="s">
        <v>39</v>
      </c>
      <c r="G3881" t="s">
        <v>77</v>
      </c>
      <c r="H3881" t="s">
        <v>101</v>
      </c>
      <c r="I3881" t="s">
        <v>111</v>
      </c>
      <c r="J3881" s="2">
        <v>44481</v>
      </c>
      <c r="K3881" s="2">
        <v>44618</v>
      </c>
      <c r="L3881">
        <v>0</v>
      </c>
    </row>
    <row r="3882" spans="1:12" x14ac:dyDescent="0.25">
      <c r="A3882" t="s">
        <v>31</v>
      </c>
      <c r="B3882" t="s">
        <v>34</v>
      </c>
      <c r="C3882" t="s">
        <v>39</v>
      </c>
      <c r="G3882" t="s">
        <v>77</v>
      </c>
      <c r="H3882" t="s">
        <v>101</v>
      </c>
      <c r="I3882" t="s">
        <v>111</v>
      </c>
      <c r="J3882" s="2">
        <v>44512</v>
      </c>
      <c r="K3882" s="2">
        <v>44649</v>
      </c>
      <c r="L3882">
        <v>68952.965451060401</v>
      </c>
    </row>
    <row r="3883" spans="1:12" x14ac:dyDescent="0.25">
      <c r="A3883" t="s">
        <v>31</v>
      </c>
      <c r="B3883" t="s">
        <v>34</v>
      </c>
      <c r="C3883" t="s">
        <v>39</v>
      </c>
      <c r="G3883" t="s">
        <v>77</v>
      </c>
      <c r="H3883" t="s">
        <v>101</v>
      </c>
      <c r="I3883" t="s">
        <v>111</v>
      </c>
      <c r="J3883" s="2">
        <v>44511</v>
      </c>
      <c r="K3883" s="2">
        <v>44648</v>
      </c>
      <c r="L3883">
        <v>68952.965451060401</v>
      </c>
    </row>
    <row r="3884" spans="1:12" x14ac:dyDescent="0.25">
      <c r="A3884" t="s">
        <v>31</v>
      </c>
      <c r="B3884" t="s">
        <v>34</v>
      </c>
      <c r="C3884" t="s">
        <v>39</v>
      </c>
      <c r="G3884" t="s">
        <v>77</v>
      </c>
      <c r="H3884" t="s">
        <v>101</v>
      </c>
      <c r="I3884" t="s">
        <v>111</v>
      </c>
      <c r="J3884" s="2">
        <v>44510</v>
      </c>
      <c r="K3884" s="2">
        <v>44647</v>
      </c>
      <c r="L3884">
        <v>68952.965451060401</v>
      </c>
    </row>
    <row r="3885" spans="1:12" x14ac:dyDescent="0.25">
      <c r="A3885" t="s">
        <v>31</v>
      </c>
      <c r="B3885" t="s">
        <v>34</v>
      </c>
      <c r="C3885" t="s">
        <v>39</v>
      </c>
      <c r="G3885" t="s">
        <v>77</v>
      </c>
      <c r="H3885" t="s">
        <v>101</v>
      </c>
      <c r="I3885" t="s">
        <v>111</v>
      </c>
      <c r="J3885" s="2">
        <v>44509</v>
      </c>
      <c r="K3885" s="2">
        <v>44646</v>
      </c>
      <c r="L3885">
        <v>39609.515015334509</v>
      </c>
    </row>
    <row r="3886" spans="1:12" x14ac:dyDescent="0.25">
      <c r="A3886" t="s">
        <v>31</v>
      </c>
      <c r="B3886" t="s">
        <v>34</v>
      </c>
      <c r="C3886" t="s">
        <v>39</v>
      </c>
      <c r="G3886" t="s">
        <v>77</v>
      </c>
      <c r="H3886" t="s">
        <v>101</v>
      </c>
      <c r="I3886" t="s">
        <v>111</v>
      </c>
      <c r="J3886" s="2">
        <v>44508</v>
      </c>
      <c r="K3886" s="2">
        <v>44645</v>
      </c>
      <c r="L3886">
        <v>0</v>
      </c>
    </row>
    <row r="3887" spans="1:12" x14ac:dyDescent="0.25">
      <c r="A3887" t="s">
        <v>31</v>
      </c>
      <c r="B3887" t="s">
        <v>34</v>
      </c>
      <c r="C3887" t="s">
        <v>39</v>
      </c>
      <c r="G3887" t="s">
        <v>77</v>
      </c>
      <c r="H3887" t="s">
        <v>101</v>
      </c>
      <c r="I3887" t="s">
        <v>111</v>
      </c>
      <c r="J3887" s="2">
        <v>44507</v>
      </c>
      <c r="K3887" s="2">
        <v>44644</v>
      </c>
      <c r="L3887">
        <v>0</v>
      </c>
    </row>
    <row r="3888" spans="1:12" x14ac:dyDescent="0.25">
      <c r="A3888" t="s">
        <v>31</v>
      </c>
      <c r="B3888" t="s">
        <v>34</v>
      </c>
      <c r="C3888" t="s">
        <v>39</v>
      </c>
      <c r="G3888" t="s">
        <v>77</v>
      </c>
      <c r="H3888" t="s">
        <v>101</v>
      </c>
      <c r="I3888" t="s">
        <v>111</v>
      </c>
      <c r="J3888" s="2">
        <v>44506</v>
      </c>
      <c r="K3888" s="2">
        <v>44643</v>
      </c>
      <c r="L3888">
        <v>0</v>
      </c>
    </row>
    <row r="3889" spans="1:12" x14ac:dyDescent="0.25">
      <c r="A3889" t="s">
        <v>31</v>
      </c>
      <c r="B3889" t="s">
        <v>34</v>
      </c>
      <c r="C3889" t="s">
        <v>39</v>
      </c>
      <c r="G3889" t="s">
        <v>77</v>
      </c>
      <c r="H3889" t="s">
        <v>101</v>
      </c>
      <c r="I3889" t="s">
        <v>111</v>
      </c>
      <c r="J3889" s="2">
        <v>44505</v>
      </c>
      <c r="K3889" s="2">
        <v>44642</v>
      </c>
      <c r="L3889">
        <v>0</v>
      </c>
    </row>
    <row r="3890" spans="1:12" x14ac:dyDescent="0.25">
      <c r="A3890" t="s">
        <v>31</v>
      </c>
      <c r="B3890" t="s">
        <v>34</v>
      </c>
      <c r="C3890" t="s">
        <v>39</v>
      </c>
      <c r="G3890" t="s">
        <v>77</v>
      </c>
      <c r="H3890" t="s">
        <v>101</v>
      </c>
      <c r="I3890" t="s">
        <v>111</v>
      </c>
      <c r="J3890" s="2">
        <v>44504</v>
      </c>
      <c r="K3890" s="2">
        <v>44641</v>
      </c>
      <c r="L3890">
        <v>0</v>
      </c>
    </row>
    <row r="3891" spans="1:12" x14ac:dyDescent="0.25">
      <c r="A3891" t="s">
        <v>31</v>
      </c>
      <c r="B3891" t="s">
        <v>34</v>
      </c>
      <c r="C3891" t="s">
        <v>39</v>
      </c>
      <c r="G3891" t="s">
        <v>77</v>
      </c>
      <c r="H3891" t="s">
        <v>101</v>
      </c>
      <c r="I3891" t="s">
        <v>111</v>
      </c>
      <c r="J3891" s="2">
        <v>44503</v>
      </c>
      <c r="K3891" s="2">
        <v>44640</v>
      </c>
      <c r="L3891">
        <v>0</v>
      </c>
    </row>
    <row r="3892" spans="1:12" x14ac:dyDescent="0.25">
      <c r="A3892" t="s">
        <v>31</v>
      </c>
      <c r="B3892" t="s">
        <v>34</v>
      </c>
      <c r="C3892" t="s">
        <v>39</v>
      </c>
      <c r="G3892" t="s">
        <v>77</v>
      </c>
      <c r="H3892" t="s">
        <v>101</v>
      </c>
      <c r="I3892" t="s">
        <v>111</v>
      </c>
      <c r="J3892" s="2">
        <v>44502</v>
      </c>
      <c r="K3892" s="2">
        <v>44639</v>
      </c>
      <c r="L3892">
        <v>0</v>
      </c>
    </row>
    <row r="3893" spans="1:12" x14ac:dyDescent="0.25">
      <c r="A3893" t="s">
        <v>31</v>
      </c>
      <c r="B3893" t="s">
        <v>34</v>
      </c>
      <c r="C3893" t="s">
        <v>39</v>
      </c>
      <c r="G3893" t="s">
        <v>77</v>
      </c>
      <c r="H3893" t="s">
        <v>101</v>
      </c>
      <c r="I3893" t="s">
        <v>111</v>
      </c>
      <c r="J3893" s="2">
        <v>44501</v>
      </c>
      <c r="K3893" s="2">
        <v>44638</v>
      </c>
      <c r="L3893">
        <v>0</v>
      </c>
    </row>
    <row r="3894" spans="1:12" x14ac:dyDescent="0.25">
      <c r="A3894" t="s">
        <v>31</v>
      </c>
      <c r="B3894" t="s">
        <v>34</v>
      </c>
      <c r="C3894" t="s">
        <v>39</v>
      </c>
      <c r="G3894" t="s">
        <v>77</v>
      </c>
      <c r="H3894" t="s">
        <v>101</v>
      </c>
      <c r="I3894" t="s">
        <v>111</v>
      </c>
      <c r="J3894" s="2">
        <v>44500</v>
      </c>
      <c r="K3894" s="2">
        <v>44637</v>
      </c>
      <c r="L3894">
        <v>0</v>
      </c>
    </row>
    <row r="3895" spans="1:12" x14ac:dyDescent="0.25">
      <c r="A3895" t="s">
        <v>31</v>
      </c>
      <c r="B3895" t="s">
        <v>34</v>
      </c>
      <c r="C3895" t="s">
        <v>39</v>
      </c>
      <c r="G3895" t="s">
        <v>77</v>
      </c>
      <c r="H3895" t="s">
        <v>101</v>
      </c>
      <c r="I3895" t="s">
        <v>111</v>
      </c>
      <c r="J3895" s="2">
        <v>44499</v>
      </c>
      <c r="K3895" s="2">
        <v>44636</v>
      </c>
      <c r="L3895">
        <v>0</v>
      </c>
    </row>
    <row r="3896" spans="1:12" x14ac:dyDescent="0.25">
      <c r="A3896" t="s">
        <v>31</v>
      </c>
      <c r="B3896" t="s">
        <v>34</v>
      </c>
      <c r="C3896" t="s">
        <v>39</v>
      </c>
      <c r="G3896" t="s">
        <v>77</v>
      </c>
      <c r="H3896" t="s">
        <v>101</v>
      </c>
      <c r="I3896" t="s">
        <v>111</v>
      </c>
      <c r="J3896" s="2">
        <v>44498</v>
      </c>
      <c r="K3896" s="2">
        <v>44635</v>
      </c>
      <c r="L3896">
        <v>0</v>
      </c>
    </row>
    <row r="3897" spans="1:12" x14ac:dyDescent="0.25">
      <c r="A3897" t="s">
        <v>31</v>
      </c>
      <c r="B3897" t="s">
        <v>34</v>
      </c>
      <c r="C3897" t="s">
        <v>39</v>
      </c>
      <c r="G3897" t="s">
        <v>77</v>
      </c>
      <c r="H3897" t="s">
        <v>101</v>
      </c>
      <c r="I3897" t="s">
        <v>111</v>
      </c>
      <c r="J3897" s="2">
        <v>44497</v>
      </c>
      <c r="K3897" s="2">
        <v>44634</v>
      </c>
      <c r="L3897">
        <v>0</v>
      </c>
    </row>
    <row r="3898" spans="1:12" x14ac:dyDescent="0.25">
      <c r="A3898" t="s">
        <v>31</v>
      </c>
      <c r="B3898" t="s">
        <v>34</v>
      </c>
      <c r="C3898" t="s">
        <v>39</v>
      </c>
      <c r="G3898" t="s">
        <v>77</v>
      </c>
      <c r="H3898" t="s">
        <v>101</v>
      </c>
      <c r="I3898" t="s">
        <v>111</v>
      </c>
      <c r="J3898" s="2">
        <v>44496</v>
      </c>
      <c r="K3898" s="2">
        <v>44633</v>
      </c>
      <c r="L3898">
        <v>0</v>
      </c>
    </row>
    <row r="3899" spans="1:12" x14ac:dyDescent="0.25">
      <c r="A3899" t="s">
        <v>31</v>
      </c>
      <c r="B3899" t="s">
        <v>34</v>
      </c>
      <c r="C3899" t="s">
        <v>39</v>
      </c>
      <c r="G3899" t="s">
        <v>77</v>
      </c>
      <c r="H3899" t="s">
        <v>101</v>
      </c>
      <c r="I3899" t="s">
        <v>111</v>
      </c>
      <c r="J3899" s="2">
        <v>44482</v>
      </c>
      <c r="K3899" s="2">
        <v>44619</v>
      </c>
      <c r="L3899">
        <v>0</v>
      </c>
    </row>
    <row r="3900" spans="1:12" x14ac:dyDescent="0.25">
      <c r="A3900" t="s">
        <v>31</v>
      </c>
      <c r="B3900" t="s">
        <v>34</v>
      </c>
      <c r="C3900" t="s">
        <v>39</v>
      </c>
      <c r="G3900" t="s">
        <v>77</v>
      </c>
      <c r="H3900" t="s">
        <v>101</v>
      </c>
      <c r="I3900" t="s">
        <v>111</v>
      </c>
      <c r="J3900" s="2">
        <v>44483</v>
      </c>
      <c r="K3900" s="2">
        <v>44620</v>
      </c>
      <c r="L3900">
        <v>0</v>
      </c>
    </row>
    <row r="3901" spans="1:12" x14ac:dyDescent="0.25">
      <c r="A3901" t="s">
        <v>31</v>
      </c>
      <c r="B3901" t="s">
        <v>34</v>
      </c>
      <c r="C3901" t="s">
        <v>39</v>
      </c>
      <c r="G3901" t="s">
        <v>77</v>
      </c>
      <c r="H3901" t="s">
        <v>101</v>
      </c>
      <c r="I3901" t="s">
        <v>111</v>
      </c>
      <c r="J3901" s="2">
        <v>44484</v>
      </c>
      <c r="K3901" s="2">
        <v>44621</v>
      </c>
      <c r="L3901">
        <v>0</v>
      </c>
    </row>
    <row r="3902" spans="1:12" x14ac:dyDescent="0.25">
      <c r="A3902" t="s">
        <v>31</v>
      </c>
      <c r="B3902" t="s">
        <v>34</v>
      </c>
      <c r="C3902" t="s">
        <v>39</v>
      </c>
      <c r="G3902" t="s">
        <v>77</v>
      </c>
      <c r="H3902" t="s">
        <v>101</v>
      </c>
      <c r="I3902" t="s">
        <v>111</v>
      </c>
      <c r="J3902" s="2">
        <v>44485</v>
      </c>
      <c r="K3902" s="2">
        <v>44622</v>
      </c>
      <c r="L3902">
        <v>0</v>
      </c>
    </row>
    <row r="3903" spans="1:12" x14ac:dyDescent="0.25">
      <c r="A3903" t="s">
        <v>31</v>
      </c>
      <c r="B3903" t="s">
        <v>34</v>
      </c>
      <c r="C3903" t="s">
        <v>39</v>
      </c>
      <c r="G3903" t="s">
        <v>77</v>
      </c>
      <c r="H3903" t="s">
        <v>101</v>
      </c>
      <c r="I3903" t="s">
        <v>111</v>
      </c>
      <c r="J3903" s="2">
        <v>44486</v>
      </c>
      <c r="K3903" s="2">
        <v>44623</v>
      </c>
      <c r="L3903">
        <v>0</v>
      </c>
    </row>
    <row r="3904" spans="1:12" x14ac:dyDescent="0.25">
      <c r="A3904" t="s">
        <v>31</v>
      </c>
      <c r="B3904" t="s">
        <v>34</v>
      </c>
      <c r="C3904" t="s">
        <v>39</v>
      </c>
      <c r="G3904" t="s">
        <v>77</v>
      </c>
      <c r="H3904" t="s">
        <v>101</v>
      </c>
      <c r="I3904" t="s">
        <v>111</v>
      </c>
      <c r="J3904" s="2">
        <v>44487</v>
      </c>
      <c r="K3904" s="2">
        <v>44624</v>
      </c>
      <c r="L3904">
        <v>0</v>
      </c>
    </row>
    <row r="3905" spans="1:12" x14ac:dyDescent="0.25">
      <c r="A3905" t="s">
        <v>31</v>
      </c>
      <c r="B3905" t="s">
        <v>34</v>
      </c>
      <c r="C3905" t="s">
        <v>39</v>
      </c>
      <c r="G3905" t="s">
        <v>77</v>
      </c>
      <c r="H3905" t="s">
        <v>101</v>
      </c>
      <c r="I3905" t="s">
        <v>111</v>
      </c>
      <c r="J3905" s="2">
        <v>44480</v>
      </c>
      <c r="K3905" s="2">
        <v>44617</v>
      </c>
      <c r="L3905">
        <v>0</v>
      </c>
    </row>
    <row r="3906" spans="1:12" x14ac:dyDescent="0.25">
      <c r="A3906" t="s">
        <v>31</v>
      </c>
      <c r="B3906" t="s">
        <v>34</v>
      </c>
      <c r="C3906" t="s">
        <v>39</v>
      </c>
      <c r="G3906" t="s">
        <v>77</v>
      </c>
      <c r="H3906" t="s">
        <v>101</v>
      </c>
      <c r="I3906" t="s">
        <v>111</v>
      </c>
      <c r="J3906" s="2">
        <v>44488</v>
      </c>
      <c r="K3906" s="2">
        <v>44625</v>
      </c>
      <c r="L3906">
        <v>0</v>
      </c>
    </row>
    <row r="3907" spans="1:12" x14ac:dyDescent="0.25">
      <c r="A3907" t="s">
        <v>31</v>
      </c>
      <c r="B3907" t="s">
        <v>34</v>
      </c>
      <c r="C3907" t="s">
        <v>39</v>
      </c>
      <c r="G3907" t="s">
        <v>77</v>
      </c>
      <c r="H3907" t="s">
        <v>101</v>
      </c>
      <c r="I3907" t="s">
        <v>111</v>
      </c>
      <c r="J3907" s="2">
        <v>44490</v>
      </c>
      <c r="K3907" s="2">
        <v>44627</v>
      </c>
      <c r="L3907">
        <v>0</v>
      </c>
    </row>
    <row r="3908" spans="1:12" x14ac:dyDescent="0.25">
      <c r="A3908" t="s">
        <v>31</v>
      </c>
      <c r="B3908" t="s">
        <v>34</v>
      </c>
      <c r="C3908" t="s">
        <v>39</v>
      </c>
      <c r="G3908" t="s">
        <v>77</v>
      </c>
      <c r="H3908" t="s">
        <v>101</v>
      </c>
      <c r="I3908" t="s">
        <v>111</v>
      </c>
      <c r="J3908" s="2">
        <v>44491</v>
      </c>
      <c r="K3908" s="2">
        <v>44628</v>
      </c>
      <c r="L3908">
        <v>0</v>
      </c>
    </row>
    <row r="3909" spans="1:12" x14ac:dyDescent="0.25">
      <c r="A3909" t="s">
        <v>31</v>
      </c>
      <c r="B3909" t="s">
        <v>34</v>
      </c>
      <c r="C3909" t="s">
        <v>39</v>
      </c>
      <c r="G3909" t="s">
        <v>77</v>
      </c>
      <c r="H3909" t="s">
        <v>101</v>
      </c>
      <c r="I3909" t="s">
        <v>111</v>
      </c>
      <c r="J3909" s="2">
        <v>44492</v>
      </c>
      <c r="K3909" s="2">
        <v>44629</v>
      </c>
      <c r="L3909">
        <v>0</v>
      </c>
    </row>
    <row r="3910" spans="1:12" x14ac:dyDescent="0.25">
      <c r="A3910" t="s">
        <v>31</v>
      </c>
      <c r="B3910" t="s">
        <v>34</v>
      </c>
      <c r="C3910" t="s">
        <v>39</v>
      </c>
      <c r="G3910" t="s">
        <v>77</v>
      </c>
      <c r="H3910" t="s">
        <v>101</v>
      </c>
      <c r="I3910" t="s">
        <v>111</v>
      </c>
      <c r="J3910" s="2">
        <v>44493</v>
      </c>
      <c r="K3910" s="2">
        <v>44630</v>
      </c>
      <c r="L3910">
        <v>0</v>
      </c>
    </row>
    <row r="3911" spans="1:12" x14ac:dyDescent="0.25">
      <c r="A3911" t="s">
        <v>31</v>
      </c>
      <c r="B3911" t="s">
        <v>34</v>
      </c>
      <c r="C3911" t="s">
        <v>39</v>
      </c>
      <c r="G3911" t="s">
        <v>77</v>
      </c>
      <c r="H3911" t="s">
        <v>101</v>
      </c>
      <c r="I3911" t="s">
        <v>111</v>
      </c>
      <c r="J3911" s="2">
        <v>44448</v>
      </c>
      <c r="K3911" s="2">
        <v>44585</v>
      </c>
      <c r="L3911">
        <v>0</v>
      </c>
    </row>
    <row r="3912" spans="1:12" x14ac:dyDescent="0.25">
      <c r="A3912" t="s">
        <v>31</v>
      </c>
      <c r="B3912" t="s">
        <v>34</v>
      </c>
      <c r="C3912" t="s">
        <v>39</v>
      </c>
      <c r="G3912" t="s">
        <v>77</v>
      </c>
      <c r="H3912" t="s">
        <v>101</v>
      </c>
      <c r="I3912" t="s">
        <v>111</v>
      </c>
      <c r="J3912" s="2">
        <v>44495</v>
      </c>
      <c r="K3912" s="2">
        <v>44632</v>
      </c>
      <c r="L3912">
        <v>0</v>
      </c>
    </row>
    <row r="3913" spans="1:12" x14ac:dyDescent="0.25">
      <c r="A3913" t="s">
        <v>31</v>
      </c>
      <c r="B3913" t="s">
        <v>34</v>
      </c>
      <c r="C3913" t="s">
        <v>39</v>
      </c>
      <c r="G3913" t="s">
        <v>77</v>
      </c>
      <c r="H3913" t="s">
        <v>101</v>
      </c>
      <c r="I3913" t="s">
        <v>111</v>
      </c>
      <c r="J3913" s="2">
        <v>44489</v>
      </c>
      <c r="K3913" s="2">
        <v>44626</v>
      </c>
      <c r="L3913">
        <v>0</v>
      </c>
    </row>
    <row r="3914" spans="1:12" x14ac:dyDescent="0.25">
      <c r="A3914" t="s">
        <v>31</v>
      </c>
      <c r="B3914" t="s">
        <v>34</v>
      </c>
      <c r="C3914" t="s">
        <v>39</v>
      </c>
      <c r="G3914" t="s">
        <v>77</v>
      </c>
      <c r="H3914" t="s">
        <v>101</v>
      </c>
      <c r="I3914" t="s">
        <v>111</v>
      </c>
      <c r="J3914" s="2">
        <v>44447</v>
      </c>
      <c r="K3914" s="2">
        <v>44584</v>
      </c>
      <c r="L3914">
        <v>0</v>
      </c>
    </row>
    <row r="3915" spans="1:12" x14ac:dyDescent="0.25">
      <c r="A3915" t="s">
        <v>31</v>
      </c>
      <c r="B3915" t="s">
        <v>34</v>
      </c>
      <c r="C3915" t="s">
        <v>39</v>
      </c>
      <c r="G3915" t="s">
        <v>77</v>
      </c>
      <c r="H3915" t="s">
        <v>101</v>
      </c>
      <c r="I3915" t="s">
        <v>111</v>
      </c>
      <c r="J3915" s="2">
        <v>44430</v>
      </c>
      <c r="K3915" s="2">
        <v>44567</v>
      </c>
      <c r="L3915">
        <v>0</v>
      </c>
    </row>
    <row r="3916" spans="1:12" x14ac:dyDescent="0.25">
      <c r="A3916" t="s">
        <v>31</v>
      </c>
      <c r="B3916" t="s">
        <v>34</v>
      </c>
      <c r="C3916" t="s">
        <v>39</v>
      </c>
      <c r="G3916" t="s">
        <v>77</v>
      </c>
      <c r="H3916" t="s">
        <v>101</v>
      </c>
      <c r="I3916" t="s">
        <v>111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39</v>
      </c>
      <c r="G3917" t="s">
        <v>77</v>
      </c>
      <c r="H3917" t="s">
        <v>101</v>
      </c>
      <c r="I3917" t="s">
        <v>111</v>
      </c>
      <c r="J3917" s="2">
        <v>44407</v>
      </c>
      <c r="K3917" s="2">
        <v>44544</v>
      </c>
      <c r="L3917">
        <v>0</v>
      </c>
    </row>
    <row r="3918" spans="1:12" x14ac:dyDescent="0.25">
      <c r="A3918" t="s">
        <v>31</v>
      </c>
      <c r="B3918" t="s">
        <v>34</v>
      </c>
      <c r="C3918" t="s">
        <v>39</v>
      </c>
      <c r="G3918" t="s">
        <v>77</v>
      </c>
      <c r="H3918" t="s">
        <v>101</v>
      </c>
      <c r="I3918" t="s">
        <v>111</v>
      </c>
      <c r="J3918" s="2">
        <v>44406</v>
      </c>
      <c r="K3918" s="2">
        <v>44543</v>
      </c>
      <c r="L3918">
        <v>0</v>
      </c>
    </row>
    <row r="3919" spans="1:12" x14ac:dyDescent="0.25">
      <c r="A3919" t="s">
        <v>31</v>
      </c>
      <c r="B3919" t="s">
        <v>34</v>
      </c>
      <c r="C3919" t="s">
        <v>39</v>
      </c>
      <c r="G3919" t="s">
        <v>77</v>
      </c>
      <c r="H3919" t="s">
        <v>101</v>
      </c>
      <c r="I3919" t="s">
        <v>111</v>
      </c>
      <c r="J3919" s="2">
        <v>44405</v>
      </c>
      <c r="K3919" s="2">
        <v>44542</v>
      </c>
      <c r="L3919">
        <v>0</v>
      </c>
    </row>
    <row r="3920" spans="1:12" x14ac:dyDescent="0.25">
      <c r="A3920" t="s">
        <v>31</v>
      </c>
      <c r="B3920" t="s">
        <v>34</v>
      </c>
      <c r="C3920" t="s">
        <v>39</v>
      </c>
      <c r="G3920" t="s">
        <v>77</v>
      </c>
      <c r="H3920" t="s">
        <v>101</v>
      </c>
      <c r="I3920" t="s">
        <v>111</v>
      </c>
      <c r="J3920" s="2">
        <v>44404</v>
      </c>
      <c r="K3920" s="2">
        <v>44541</v>
      </c>
      <c r="L3920">
        <v>0</v>
      </c>
    </row>
    <row r="3921" spans="1:12" x14ac:dyDescent="0.25">
      <c r="A3921" t="s">
        <v>31</v>
      </c>
      <c r="B3921" t="s">
        <v>34</v>
      </c>
      <c r="C3921" t="s">
        <v>39</v>
      </c>
      <c r="G3921" t="s">
        <v>77</v>
      </c>
      <c r="H3921" t="s">
        <v>101</v>
      </c>
      <c r="I3921" t="s">
        <v>111</v>
      </c>
      <c r="J3921" s="2">
        <v>44403</v>
      </c>
      <c r="K3921" s="2">
        <v>44540</v>
      </c>
      <c r="L3921">
        <v>0</v>
      </c>
    </row>
    <row r="3922" spans="1:12" x14ac:dyDescent="0.25">
      <c r="A3922" t="s">
        <v>31</v>
      </c>
      <c r="B3922" t="s">
        <v>34</v>
      </c>
      <c r="C3922" t="s">
        <v>39</v>
      </c>
      <c r="G3922" t="s">
        <v>77</v>
      </c>
      <c r="H3922" t="s">
        <v>101</v>
      </c>
      <c r="I3922" t="s">
        <v>111</v>
      </c>
      <c r="J3922" s="2">
        <v>44402</v>
      </c>
      <c r="K3922" s="2">
        <v>44539</v>
      </c>
      <c r="L3922">
        <v>0</v>
      </c>
    </row>
    <row r="3923" spans="1:12" x14ac:dyDescent="0.25">
      <c r="A3923" t="s">
        <v>31</v>
      </c>
      <c r="B3923" t="s">
        <v>34</v>
      </c>
      <c r="C3923" t="s">
        <v>39</v>
      </c>
      <c r="G3923" t="s">
        <v>77</v>
      </c>
      <c r="H3923" t="s">
        <v>101</v>
      </c>
      <c r="I3923" t="s">
        <v>111</v>
      </c>
      <c r="J3923" s="2">
        <v>44401</v>
      </c>
      <c r="K3923" s="2">
        <v>44538</v>
      </c>
      <c r="L3923">
        <v>0</v>
      </c>
    </row>
    <row r="3924" spans="1:12" x14ac:dyDescent="0.25">
      <c r="A3924" t="s">
        <v>31</v>
      </c>
      <c r="B3924" t="s">
        <v>34</v>
      </c>
      <c r="C3924" t="s">
        <v>39</v>
      </c>
      <c r="G3924" t="s">
        <v>77</v>
      </c>
      <c r="H3924" t="s">
        <v>101</v>
      </c>
      <c r="I3924" t="s">
        <v>111</v>
      </c>
      <c r="J3924" s="2">
        <v>44400</v>
      </c>
      <c r="K3924" s="2">
        <v>44537</v>
      </c>
      <c r="L3924">
        <v>0</v>
      </c>
    </row>
    <row r="3925" spans="1:12" x14ac:dyDescent="0.25">
      <c r="A3925" t="s">
        <v>31</v>
      </c>
      <c r="B3925" t="s">
        <v>34</v>
      </c>
      <c r="C3925" t="s">
        <v>39</v>
      </c>
      <c r="G3925" t="s">
        <v>77</v>
      </c>
      <c r="H3925" t="s">
        <v>101</v>
      </c>
      <c r="I3925" t="s">
        <v>111</v>
      </c>
      <c r="J3925" s="2">
        <v>44399</v>
      </c>
      <c r="K3925" s="2">
        <v>44536</v>
      </c>
      <c r="L3925">
        <v>0</v>
      </c>
    </row>
    <row r="3926" spans="1:12" x14ac:dyDescent="0.25">
      <c r="A3926" t="s">
        <v>31</v>
      </c>
      <c r="B3926" t="s">
        <v>34</v>
      </c>
      <c r="C3926" t="s">
        <v>39</v>
      </c>
      <c r="G3926" t="s">
        <v>77</v>
      </c>
      <c r="H3926" t="s">
        <v>101</v>
      </c>
      <c r="I3926" t="s">
        <v>111</v>
      </c>
      <c r="J3926" s="2">
        <v>44398</v>
      </c>
      <c r="K3926" s="2">
        <v>44535</v>
      </c>
      <c r="L3926">
        <v>0</v>
      </c>
    </row>
    <row r="3927" spans="1:12" x14ac:dyDescent="0.25">
      <c r="A3927" t="s">
        <v>31</v>
      </c>
      <c r="B3927" t="s">
        <v>34</v>
      </c>
      <c r="C3927" t="s">
        <v>39</v>
      </c>
      <c r="G3927" t="s">
        <v>77</v>
      </c>
      <c r="H3927" t="s">
        <v>101</v>
      </c>
      <c r="I3927" t="s">
        <v>111</v>
      </c>
      <c r="J3927" s="2">
        <v>44397</v>
      </c>
      <c r="K3927" s="2">
        <v>44534</v>
      </c>
      <c r="L3927">
        <v>0</v>
      </c>
    </row>
    <row r="3928" spans="1:12" x14ac:dyDescent="0.25">
      <c r="A3928" t="s">
        <v>31</v>
      </c>
      <c r="B3928" t="s">
        <v>34</v>
      </c>
      <c r="C3928" t="s">
        <v>39</v>
      </c>
      <c r="G3928" t="s">
        <v>77</v>
      </c>
      <c r="H3928" t="s">
        <v>101</v>
      </c>
      <c r="I3928" t="s">
        <v>111</v>
      </c>
      <c r="J3928" s="2">
        <v>44396</v>
      </c>
      <c r="K3928" s="2">
        <v>44533</v>
      </c>
      <c r="L3928">
        <v>0</v>
      </c>
    </row>
    <row r="3929" spans="1:12" x14ac:dyDescent="0.25">
      <c r="A3929" t="s">
        <v>31</v>
      </c>
      <c r="B3929" t="s">
        <v>34</v>
      </c>
      <c r="C3929" t="s">
        <v>39</v>
      </c>
      <c r="G3929" t="s">
        <v>77</v>
      </c>
      <c r="H3929" t="s">
        <v>101</v>
      </c>
      <c r="I3929" t="s">
        <v>111</v>
      </c>
      <c r="J3929" s="2">
        <v>44395</v>
      </c>
      <c r="K3929" s="2">
        <v>44532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39</v>
      </c>
      <c r="G3930" t="s">
        <v>77</v>
      </c>
      <c r="H3930" t="s">
        <v>101</v>
      </c>
      <c r="I3930" t="s">
        <v>111</v>
      </c>
      <c r="J3930" s="2">
        <v>44394</v>
      </c>
      <c r="K3930" s="2">
        <v>44531</v>
      </c>
      <c r="L3930">
        <v>0</v>
      </c>
    </row>
    <row r="3931" spans="1:12" x14ac:dyDescent="0.25">
      <c r="A3931" t="s">
        <v>31</v>
      </c>
      <c r="B3931" t="s">
        <v>34</v>
      </c>
      <c r="C3931" t="s">
        <v>39</v>
      </c>
      <c r="G3931" t="s">
        <v>77</v>
      </c>
      <c r="H3931" t="s">
        <v>101</v>
      </c>
      <c r="I3931" t="s">
        <v>111</v>
      </c>
      <c r="J3931" s="2">
        <v>44408</v>
      </c>
      <c r="K3931" s="2">
        <v>44545</v>
      </c>
      <c r="L3931">
        <v>0</v>
      </c>
    </row>
    <row r="3932" spans="1:12" x14ac:dyDescent="0.25">
      <c r="A3932" t="s">
        <v>31</v>
      </c>
      <c r="B3932" t="s">
        <v>34</v>
      </c>
      <c r="C3932" t="s">
        <v>39</v>
      </c>
      <c r="G3932" t="s">
        <v>77</v>
      </c>
      <c r="H3932" t="s">
        <v>101</v>
      </c>
      <c r="I3932" t="s">
        <v>111</v>
      </c>
      <c r="J3932" s="2">
        <v>44393</v>
      </c>
      <c r="K3932" s="2">
        <v>44530</v>
      </c>
      <c r="L3932">
        <v>0</v>
      </c>
    </row>
    <row r="3933" spans="1:12" x14ac:dyDescent="0.25">
      <c r="A3933" t="s">
        <v>31</v>
      </c>
      <c r="B3933" t="s">
        <v>34</v>
      </c>
      <c r="C3933" t="s">
        <v>39</v>
      </c>
      <c r="G3933" t="s">
        <v>77</v>
      </c>
      <c r="H3933" t="s">
        <v>101</v>
      </c>
      <c r="I3933" t="s">
        <v>111</v>
      </c>
      <c r="J3933" s="2">
        <v>44391</v>
      </c>
      <c r="K3933" s="2">
        <v>44528</v>
      </c>
      <c r="L3933">
        <v>0</v>
      </c>
    </row>
    <row r="3934" spans="1:12" x14ac:dyDescent="0.25">
      <c r="A3934" t="s">
        <v>31</v>
      </c>
      <c r="B3934" t="s">
        <v>34</v>
      </c>
      <c r="C3934" t="s">
        <v>39</v>
      </c>
      <c r="G3934" t="s">
        <v>77</v>
      </c>
      <c r="H3934" t="s">
        <v>101</v>
      </c>
      <c r="I3934" t="s">
        <v>111</v>
      </c>
      <c r="J3934" s="2">
        <v>44390</v>
      </c>
      <c r="K3934" s="2">
        <v>44527</v>
      </c>
      <c r="L3934">
        <v>0</v>
      </c>
    </row>
    <row r="3935" spans="1:12" x14ac:dyDescent="0.25">
      <c r="A3935" t="s">
        <v>31</v>
      </c>
      <c r="B3935" t="s">
        <v>34</v>
      </c>
      <c r="C3935" t="s">
        <v>39</v>
      </c>
      <c r="G3935" t="s">
        <v>77</v>
      </c>
      <c r="H3935" t="s">
        <v>101</v>
      </c>
      <c r="I3935" t="s">
        <v>111</v>
      </c>
      <c r="J3935" s="2">
        <v>44389</v>
      </c>
      <c r="K3935" s="2">
        <v>44526</v>
      </c>
      <c r="L3935">
        <v>0</v>
      </c>
    </row>
    <row r="3936" spans="1:12" x14ac:dyDescent="0.25">
      <c r="A3936" t="s">
        <v>31</v>
      </c>
      <c r="B3936" t="s">
        <v>34</v>
      </c>
      <c r="C3936" t="s">
        <v>39</v>
      </c>
      <c r="G3936" t="s">
        <v>77</v>
      </c>
      <c r="H3936" t="s">
        <v>101</v>
      </c>
      <c r="I3936" t="s">
        <v>111</v>
      </c>
      <c r="J3936" s="2">
        <v>44388</v>
      </c>
      <c r="K3936" s="2">
        <v>44525</v>
      </c>
      <c r="L3936">
        <v>0</v>
      </c>
    </row>
    <row r="3937" spans="1:12" x14ac:dyDescent="0.25">
      <c r="A3937" t="s">
        <v>31</v>
      </c>
      <c r="B3937" t="s">
        <v>34</v>
      </c>
      <c r="C3937" t="s">
        <v>39</v>
      </c>
      <c r="G3937" t="s">
        <v>77</v>
      </c>
      <c r="H3937" t="s">
        <v>101</v>
      </c>
      <c r="I3937" t="s">
        <v>111</v>
      </c>
      <c r="J3937" s="2">
        <v>44387</v>
      </c>
      <c r="K3937" s="2">
        <v>44524</v>
      </c>
      <c r="L3937">
        <v>0</v>
      </c>
    </row>
    <row r="3938" spans="1:12" x14ac:dyDescent="0.25">
      <c r="A3938" t="s">
        <v>31</v>
      </c>
      <c r="B3938" t="s">
        <v>34</v>
      </c>
      <c r="C3938" t="s">
        <v>39</v>
      </c>
      <c r="G3938" t="s">
        <v>77</v>
      </c>
      <c r="H3938" t="s">
        <v>101</v>
      </c>
      <c r="I3938" t="s">
        <v>111</v>
      </c>
      <c r="J3938" s="2">
        <v>44386</v>
      </c>
      <c r="K3938" s="2">
        <v>44523</v>
      </c>
      <c r="L3938">
        <v>0</v>
      </c>
    </row>
    <row r="3939" spans="1:12" x14ac:dyDescent="0.25">
      <c r="A3939" t="s">
        <v>31</v>
      </c>
      <c r="B3939" t="s">
        <v>34</v>
      </c>
      <c r="C3939" t="s">
        <v>39</v>
      </c>
      <c r="G3939" t="s">
        <v>77</v>
      </c>
      <c r="H3939" t="s">
        <v>101</v>
      </c>
      <c r="I3939" t="s">
        <v>111</v>
      </c>
      <c r="J3939" s="2">
        <v>44385</v>
      </c>
      <c r="K3939" s="2">
        <v>44522</v>
      </c>
      <c r="L3939">
        <v>0</v>
      </c>
    </row>
    <row r="3940" spans="1:12" x14ac:dyDescent="0.25">
      <c r="A3940" t="s">
        <v>31</v>
      </c>
      <c r="B3940" t="s">
        <v>34</v>
      </c>
      <c r="C3940" t="s">
        <v>39</v>
      </c>
      <c r="G3940" t="s">
        <v>77</v>
      </c>
      <c r="H3940" t="s">
        <v>101</v>
      </c>
      <c r="I3940" t="s">
        <v>111</v>
      </c>
      <c r="J3940" s="2">
        <v>44384</v>
      </c>
      <c r="K3940" s="2">
        <v>44521</v>
      </c>
      <c r="L3940">
        <v>0</v>
      </c>
    </row>
    <row r="3941" spans="1:12" x14ac:dyDescent="0.25">
      <c r="A3941" t="s">
        <v>31</v>
      </c>
      <c r="B3941" t="s">
        <v>34</v>
      </c>
      <c r="C3941" t="s">
        <v>39</v>
      </c>
      <c r="G3941" t="s">
        <v>77</v>
      </c>
      <c r="H3941" t="s">
        <v>101</v>
      </c>
      <c r="I3941" t="s">
        <v>111</v>
      </c>
      <c r="J3941" s="2">
        <v>44383</v>
      </c>
      <c r="K3941" s="2">
        <v>44520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39</v>
      </c>
      <c r="G3942" t="s">
        <v>77</v>
      </c>
      <c r="H3942" t="s">
        <v>101</v>
      </c>
      <c r="I3942" t="s">
        <v>111</v>
      </c>
      <c r="J3942" s="2">
        <v>44382</v>
      </c>
      <c r="K3942" s="2">
        <v>44519</v>
      </c>
      <c r="L3942">
        <v>0</v>
      </c>
    </row>
    <row r="3943" spans="1:12" x14ac:dyDescent="0.25">
      <c r="A3943" t="s">
        <v>31</v>
      </c>
      <c r="B3943" t="s">
        <v>34</v>
      </c>
      <c r="C3943" t="s">
        <v>39</v>
      </c>
      <c r="G3943" t="s">
        <v>77</v>
      </c>
      <c r="H3943" t="s">
        <v>101</v>
      </c>
      <c r="I3943" t="s">
        <v>111</v>
      </c>
      <c r="J3943" s="2">
        <v>44381</v>
      </c>
      <c r="K3943" s="2">
        <v>44518</v>
      </c>
      <c r="L3943">
        <v>0</v>
      </c>
    </row>
    <row r="3944" spans="1:12" x14ac:dyDescent="0.25">
      <c r="A3944" t="s">
        <v>31</v>
      </c>
      <c r="B3944" t="s">
        <v>34</v>
      </c>
      <c r="C3944" t="s">
        <v>39</v>
      </c>
      <c r="G3944" t="s">
        <v>77</v>
      </c>
      <c r="H3944" t="s">
        <v>101</v>
      </c>
      <c r="I3944" t="s">
        <v>111</v>
      </c>
      <c r="J3944" s="2">
        <v>44380</v>
      </c>
      <c r="K3944" s="2">
        <v>44517</v>
      </c>
      <c r="L3944">
        <v>0</v>
      </c>
    </row>
    <row r="3945" spans="1:12" x14ac:dyDescent="0.25">
      <c r="A3945" t="s">
        <v>31</v>
      </c>
      <c r="B3945" t="s">
        <v>34</v>
      </c>
      <c r="C3945" t="s">
        <v>39</v>
      </c>
      <c r="G3945" t="s">
        <v>77</v>
      </c>
      <c r="H3945" t="s">
        <v>101</v>
      </c>
      <c r="I3945" t="s">
        <v>111</v>
      </c>
      <c r="J3945" s="2">
        <v>44379</v>
      </c>
      <c r="K3945" s="2">
        <v>44516</v>
      </c>
      <c r="L3945">
        <v>0</v>
      </c>
    </row>
    <row r="3946" spans="1:12" x14ac:dyDescent="0.25">
      <c r="A3946" t="s">
        <v>31</v>
      </c>
      <c r="B3946" t="s">
        <v>34</v>
      </c>
      <c r="C3946" t="s">
        <v>39</v>
      </c>
      <c r="G3946" t="s">
        <v>77</v>
      </c>
      <c r="H3946" t="s">
        <v>101</v>
      </c>
      <c r="I3946" t="s">
        <v>111</v>
      </c>
      <c r="J3946" s="2">
        <v>44513</v>
      </c>
      <c r="K3946" s="2">
        <v>44650</v>
      </c>
      <c r="L3946">
        <v>68952.965451060401</v>
      </c>
    </row>
    <row r="3947" spans="1:12" x14ac:dyDescent="0.25">
      <c r="A3947" t="s">
        <v>31</v>
      </c>
      <c r="B3947" t="s">
        <v>34</v>
      </c>
      <c r="C3947" t="s">
        <v>39</v>
      </c>
      <c r="G3947" t="s">
        <v>77</v>
      </c>
      <c r="H3947" t="s">
        <v>101</v>
      </c>
      <c r="I3947" t="s">
        <v>111</v>
      </c>
      <c r="J3947" s="2">
        <v>44392</v>
      </c>
      <c r="K3947" s="2">
        <v>44529</v>
      </c>
      <c r="L3947">
        <v>0</v>
      </c>
    </row>
    <row r="3948" spans="1:12" x14ac:dyDescent="0.25">
      <c r="A3948" t="s">
        <v>31</v>
      </c>
      <c r="B3948" t="s">
        <v>34</v>
      </c>
      <c r="C3948" t="s">
        <v>39</v>
      </c>
      <c r="G3948" t="s">
        <v>77</v>
      </c>
      <c r="H3948" t="s">
        <v>101</v>
      </c>
      <c r="I3948" t="s">
        <v>111</v>
      </c>
      <c r="J3948" s="2">
        <v>44409</v>
      </c>
      <c r="K3948" s="2">
        <v>44546</v>
      </c>
      <c r="L3948">
        <v>0</v>
      </c>
    </row>
    <row r="3949" spans="1:12" x14ac:dyDescent="0.25">
      <c r="A3949" t="s">
        <v>31</v>
      </c>
      <c r="B3949" t="s">
        <v>34</v>
      </c>
      <c r="C3949" t="s">
        <v>39</v>
      </c>
      <c r="G3949" t="s">
        <v>77</v>
      </c>
      <c r="H3949" t="s">
        <v>101</v>
      </c>
      <c r="I3949" t="s">
        <v>111</v>
      </c>
      <c r="J3949" s="2">
        <v>44410</v>
      </c>
      <c r="K3949" s="2">
        <v>44547</v>
      </c>
      <c r="L3949">
        <v>0</v>
      </c>
    </row>
    <row r="3950" spans="1:12" x14ac:dyDescent="0.25">
      <c r="A3950" t="s">
        <v>31</v>
      </c>
      <c r="B3950" t="s">
        <v>34</v>
      </c>
      <c r="C3950" t="s">
        <v>39</v>
      </c>
      <c r="G3950" t="s">
        <v>77</v>
      </c>
      <c r="H3950" t="s">
        <v>101</v>
      </c>
      <c r="I3950" t="s">
        <v>111</v>
      </c>
      <c r="J3950" s="2">
        <v>44411</v>
      </c>
      <c r="K3950" s="2">
        <v>44548</v>
      </c>
      <c r="L3950">
        <v>0</v>
      </c>
    </row>
    <row r="3951" spans="1:12" x14ac:dyDescent="0.25">
      <c r="A3951" t="s">
        <v>31</v>
      </c>
      <c r="B3951" t="s">
        <v>34</v>
      </c>
      <c r="C3951" t="s">
        <v>39</v>
      </c>
      <c r="G3951" t="s">
        <v>77</v>
      </c>
      <c r="H3951" t="s">
        <v>101</v>
      </c>
      <c r="I3951" t="s">
        <v>111</v>
      </c>
      <c r="J3951" s="2">
        <v>44444</v>
      </c>
      <c r="K3951" s="2">
        <v>44581</v>
      </c>
      <c r="L3951">
        <v>0</v>
      </c>
    </row>
    <row r="3952" spans="1:12" x14ac:dyDescent="0.25">
      <c r="A3952" t="s">
        <v>31</v>
      </c>
      <c r="B3952" t="s">
        <v>34</v>
      </c>
      <c r="C3952" t="s">
        <v>39</v>
      </c>
      <c r="G3952" t="s">
        <v>77</v>
      </c>
      <c r="H3952" t="s">
        <v>101</v>
      </c>
      <c r="I3952" t="s">
        <v>111</v>
      </c>
      <c r="J3952" s="2">
        <v>44443</v>
      </c>
      <c r="K3952" s="2">
        <v>44580</v>
      </c>
      <c r="L3952">
        <v>0</v>
      </c>
    </row>
    <row r="3953" spans="1:12" x14ac:dyDescent="0.25">
      <c r="A3953" t="s">
        <v>31</v>
      </c>
      <c r="B3953" t="s">
        <v>34</v>
      </c>
      <c r="C3953" t="s">
        <v>39</v>
      </c>
      <c r="G3953" t="s">
        <v>77</v>
      </c>
      <c r="H3953" t="s">
        <v>101</v>
      </c>
      <c r="I3953" t="s">
        <v>111</v>
      </c>
      <c r="J3953" s="2">
        <v>44442</v>
      </c>
      <c r="K3953" s="2">
        <v>44579</v>
      </c>
      <c r="L3953">
        <v>0</v>
      </c>
    </row>
    <row r="3954" spans="1:12" x14ac:dyDescent="0.25">
      <c r="A3954" t="s">
        <v>31</v>
      </c>
      <c r="B3954" t="s">
        <v>34</v>
      </c>
      <c r="C3954" t="s">
        <v>39</v>
      </c>
      <c r="G3954" t="s">
        <v>77</v>
      </c>
      <c r="H3954" t="s">
        <v>101</v>
      </c>
      <c r="I3954" t="s">
        <v>111</v>
      </c>
      <c r="J3954" s="2">
        <v>44441</v>
      </c>
      <c r="K3954" s="2">
        <v>44578</v>
      </c>
      <c r="L3954">
        <v>0</v>
      </c>
    </row>
    <row r="3955" spans="1:12" x14ac:dyDescent="0.25">
      <c r="A3955" t="s">
        <v>31</v>
      </c>
      <c r="B3955" t="s">
        <v>34</v>
      </c>
      <c r="C3955" t="s">
        <v>39</v>
      </c>
      <c r="G3955" t="s">
        <v>77</v>
      </c>
      <c r="H3955" t="s">
        <v>101</v>
      </c>
      <c r="I3955" t="s">
        <v>111</v>
      </c>
      <c r="J3955" s="2">
        <v>44440</v>
      </c>
      <c r="K3955" s="2">
        <v>44577</v>
      </c>
      <c r="L3955">
        <v>0</v>
      </c>
    </row>
    <row r="3956" spans="1:12" x14ac:dyDescent="0.25">
      <c r="A3956" t="s">
        <v>31</v>
      </c>
      <c r="B3956" t="s">
        <v>34</v>
      </c>
      <c r="C3956" t="s">
        <v>39</v>
      </c>
      <c r="G3956" t="s">
        <v>77</v>
      </c>
      <c r="H3956" t="s">
        <v>101</v>
      </c>
      <c r="I3956" t="s">
        <v>111</v>
      </c>
      <c r="J3956" s="2">
        <v>44439</v>
      </c>
      <c r="K3956" s="2">
        <v>44576</v>
      </c>
      <c r="L3956">
        <v>0</v>
      </c>
    </row>
    <row r="3957" spans="1:12" x14ac:dyDescent="0.25">
      <c r="A3957" t="s">
        <v>31</v>
      </c>
      <c r="B3957" t="s">
        <v>34</v>
      </c>
      <c r="C3957" t="s">
        <v>39</v>
      </c>
      <c r="G3957" t="s">
        <v>77</v>
      </c>
      <c r="H3957" t="s">
        <v>101</v>
      </c>
      <c r="I3957" t="s">
        <v>111</v>
      </c>
      <c r="J3957" s="2">
        <v>44438</v>
      </c>
      <c r="K3957" s="2">
        <v>44575</v>
      </c>
      <c r="L3957">
        <v>0</v>
      </c>
    </row>
    <row r="3958" spans="1:12" x14ac:dyDescent="0.25">
      <c r="A3958" t="s">
        <v>31</v>
      </c>
      <c r="B3958" t="s">
        <v>34</v>
      </c>
      <c r="C3958" t="s">
        <v>39</v>
      </c>
      <c r="G3958" t="s">
        <v>77</v>
      </c>
      <c r="H3958" t="s">
        <v>101</v>
      </c>
      <c r="I3958" t="s">
        <v>111</v>
      </c>
      <c r="J3958" s="2">
        <v>44437</v>
      </c>
      <c r="K3958" s="2">
        <v>44574</v>
      </c>
      <c r="L3958">
        <v>0</v>
      </c>
    </row>
    <row r="3959" spans="1:12" x14ac:dyDescent="0.25">
      <c r="A3959" t="s">
        <v>31</v>
      </c>
      <c r="B3959" t="s">
        <v>34</v>
      </c>
      <c r="C3959" t="s">
        <v>39</v>
      </c>
      <c r="G3959" t="s">
        <v>77</v>
      </c>
      <c r="H3959" t="s">
        <v>101</v>
      </c>
      <c r="I3959" t="s">
        <v>111</v>
      </c>
      <c r="J3959" s="2">
        <v>44436</v>
      </c>
      <c r="K3959" s="2">
        <v>44573</v>
      </c>
      <c r="L3959">
        <v>0</v>
      </c>
    </row>
    <row r="3960" spans="1:12" x14ac:dyDescent="0.25">
      <c r="A3960" t="s">
        <v>31</v>
      </c>
      <c r="B3960" t="s">
        <v>34</v>
      </c>
      <c r="C3960" t="s">
        <v>39</v>
      </c>
      <c r="G3960" t="s">
        <v>77</v>
      </c>
      <c r="H3960" t="s">
        <v>101</v>
      </c>
      <c r="I3960" t="s">
        <v>111</v>
      </c>
      <c r="J3960" s="2">
        <v>44435</v>
      </c>
      <c r="K3960" s="2">
        <v>44572</v>
      </c>
      <c r="L3960">
        <v>0</v>
      </c>
    </row>
    <row r="3961" spans="1:12" x14ac:dyDescent="0.25">
      <c r="A3961" t="s">
        <v>31</v>
      </c>
      <c r="B3961" t="s">
        <v>34</v>
      </c>
      <c r="C3961" t="s">
        <v>39</v>
      </c>
      <c r="G3961" t="s">
        <v>77</v>
      </c>
      <c r="H3961" t="s">
        <v>101</v>
      </c>
      <c r="I3961" t="s">
        <v>111</v>
      </c>
      <c r="J3961" s="2">
        <v>44434</v>
      </c>
      <c r="K3961" s="2">
        <v>44571</v>
      </c>
      <c r="L3961">
        <v>0</v>
      </c>
    </row>
    <row r="3962" spans="1:12" x14ac:dyDescent="0.25">
      <c r="A3962" t="s">
        <v>31</v>
      </c>
      <c r="B3962" t="s">
        <v>34</v>
      </c>
      <c r="C3962" t="s">
        <v>39</v>
      </c>
      <c r="G3962" t="s">
        <v>77</v>
      </c>
      <c r="H3962" t="s">
        <v>101</v>
      </c>
      <c r="I3962" t="s">
        <v>111</v>
      </c>
      <c r="J3962" s="2">
        <v>44433</v>
      </c>
      <c r="K3962" s="2">
        <v>44570</v>
      </c>
      <c r="L3962">
        <v>0</v>
      </c>
    </row>
    <row r="3963" spans="1:12" x14ac:dyDescent="0.25">
      <c r="A3963" t="s">
        <v>31</v>
      </c>
      <c r="B3963" t="s">
        <v>34</v>
      </c>
      <c r="C3963" t="s">
        <v>39</v>
      </c>
      <c r="G3963" t="s">
        <v>77</v>
      </c>
      <c r="H3963" t="s">
        <v>101</v>
      </c>
      <c r="I3963" t="s">
        <v>111</v>
      </c>
      <c r="J3963" s="2">
        <v>44432</v>
      </c>
      <c r="K3963" s="2">
        <v>44569</v>
      </c>
      <c r="L3963">
        <v>0</v>
      </c>
    </row>
    <row r="3964" spans="1:12" x14ac:dyDescent="0.25">
      <c r="A3964" t="s">
        <v>31</v>
      </c>
      <c r="B3964" t="s">
        <v>34</v>
      </c>
      <c r="C3964" t="s">
        <v>39</v>
      </c>
      <c r="G3964" t="s">
        <v>77</v>
      </c>
      <c r="H3964" t="s">
        <v>101</v>
      </c>
      <c r="I3964" t="s">
        <v>111</v>
      </c>
      <c r="J3964" s="2">
        <v>44431</v>
      </c>
      <c r="K3964" s="2">
        <v>44568</v>
      </c>
      <c r="L3964">
        <v>0</v>
      </c>
    </row>
    <row r="3965" spans="1:12" x14ac:dyDescent="0.25">
      <c r="A3965" t="s">
        <v>31</v>
      </c>
      <c r="B3965" t="s">
        <v>34</v>
      </c>
      <c r="C3965" t="s">
        <v>39</v>
      </c>
      <c r="G3965" t="s">
        <v>77</v>
      </c>
      <c r="H3965" t="s">
        <v>101</v>
      </c>
      <c r="I3965" t="s">
        <v>111</v>
      </c>
      <c r="J3965" s="2">
        <v>44429</v>
      </c>
      <c r="K3965" s="2">
        <v>44566</v>
      </c>
      <c r="L3965">
        <v>0</v>
      </c>
    </row>
    <row r="3966" spans="1:12" x14ac:dyDescent="0.25">
      <c r="A3966" t="s">
        <v>31</v>
      </c>
      <c r="B3966" t="s">
        <v>34</v>
      </c>
      <c r="C3966" t="s">
        <v>39</v>
      </c>
      <c r="G3966" t="s">
        <v>77</v>
      </c>
      <c r="H3966" t="s">
        <v>101</v>
      </c>
      <c r="I3966" t="s">
        <v>111</v>
      </c>
      <c r="J3966" s="2">
        <v>44428</v>
      </c>
      <c r="K3966" s="2">
        <v>44565</v>
      </c>
      <c r="L3966">
        <v>0</v>
      </c>
    </row>
    <row r="3967" spans="1:12" x14ac:dyDescent="0.25">
      <c r="A3967" t="s">
        <v>31</v>
      </c>
      <c r="B3967" t="s">
        <v>34</v>
      </c>
      <c r="C3967" t="s">
        <v>39</v>
      </c>
      <c r="G3967" t="s">
        <v>77</v>
      </c>
      <c r="H3967" t="s">
        <v>101</v>
      </c>
      <c r="I3967" t="s">
        <v>111</v>
      </c>
      <c r="J3967" s="2">
        <v>44427</v>
      </c>
      <c r="K3967" s="2">
        <v>44564</v>
      </c>
      <c r="L3967">
        <v>0</v>
      </c>
    </row>
    <row r="3968" spans="1:12" x14ac:dyDescent="0.25">
      <c r="A3968" t="s">
        <v>31</v>
      </c>
      <c r="B3968" t="s">
        <v>34</v>
      </c>
      <c r="C3968" t="s">
        <v>39</v>
      </c>
      <c r="G3968" t="s">
        <v>77</v>
      </c>
      <c r="H3968" t="s">
        <v>101</v>
      </c>
      <c r="I3968" t="s">
        <v>111</v>
      </c>
      <c r="J3968" s="2">
        <v>44412</v>
      </c>
      <c r="K3968" s="2">
        <v>44549</v>
      </c>
      <c r="L3968">
        <v>0</v>
      </c>
    </row>
    <row r="3969" spans="1:12" x14ac:dyDescent="0.25">
      <c r="A3969" t="s">
        <v>31</v>
      </c>
      <c r="B3969" t="s">
        <v>34</v>
      </c>
      <c r="C3969" t="s">
        <v>39</v>
      </c>
      <c r="G3969" t="s">
        <v>77</v>
      </c>
      <c r="H3969" t="s">
        <v>101</v>
      </c>
      <c r="I3969" t="s">
        <v>111</v>
      </c>
      <c r="J3969" s="2">
        <v>44414</v>
      </c>
      <c r="K3969" s="2">
        <v>44551</v>
      </c>
      <c r="L3969">
        <v>0</v>
      </c>
    </row>
    <row r="3970" spans="1:12" x14ac:dyDescent="0.25">
      <c r="A3970" t="s">
        <v>31</v>
      </c>
      <c r="B3970" t="s">
        <v>34</v>
      </c>
      <c r="C3970" t="s">
        <v>39</v>
      </c>
      <c r="G3970" t="s">
        <v>77</v>
      </c>
      <c r="H3970" t="s">
        <v>101</v>
      </c>
      <c r="I3970" t="s">
        <v>111</v>
      </c>
      <c r="J3970" s="2">
        <v>44415</v>
      </c>
      <c r="K3970" s="2">
        <v>44552</v>
      </c>
      <c r="L3970">
        <v>0</v>
      </c>
    </row>
    <row r="3971" spans="1:12" x14ac:dyDescent="0.25">
      <c r="A3971" t="s">
        <v>31</v>
      </c>
      <c r="B3971" t="s">
        <v>34</v>
      </c>
      <c r="C3971" t="s">
        <v>39</v>
      </c>
      <c r="G3971" t="s">
        <v>77</v>
      </c>
      <c r="H3971" t="s">
        <v>101</v>
      </c>
      <c r="I3971" t="s">
        <v>111</v>
      </c>
      <c r="J3971" s="2">
        <v>44416</v>
      </c>
      <c r="K3971" s="2">
        <v>44553</v>
      </c>
      <c r="L3971">
        <v>0</v>
      </c>
    </row>
    <row r="3972" spans="1:12" x14ac:dyDescent="0.25">
      <c r="A3972" t="s">
        <v>31</v>
      </c>
      <c r="B3972" t="s">
        <v>34</v>
      </c>
      <c r="C3972" t="s">
        <v>39</v>
      </c>
      <c r="G3972" t="s">
        <v>77</v>
      </c>
      <c r="H3972" t="s">
        <v>101</v>
      </c>
      <c r="I3972" t="s">
        <v>111</v>
      </c>
      <c r="J3972" s="2">
        <v>44417</v>
      </c>
      <c r="K3972" s="2">
        <v>44554</v>
      </c>
      <c r="L3972">
        <v>0</v>
      </c>
    </row>
    <row r="3973" spans="1:12" x14ac:dyDescent="0.25">
      <c r="A3973" t="s">
        <v>31</v>
      </c>
      <c r="B3973" t="s">
        <v>34</v>
      </c>
      <c r="C3973" t="s">
        <v>39</v>
      </c>
      <c r="G3973" t="s">
        <v>77</v>
      </c>
      <c r="H3973" t="s">
        <v>101</v>
      </c>
      <c r="I3973" t="s">
        <v>111</v>
      </c>
      <c r="J3973" s="2">
        <v>44418</v>
      </c>
      <c r="K3973" s="2">
        <v>44555</v>
      </c>
      <c r="L3973">
        <v>0</v>
      </c>
    </row>
    <row r="3974" spans="1:12" x14ac:dyDescent="0.25">
      <c r="A3974" t="s">
        <v>31</v>
      </c>
      <c r="B3974" t="s">
        <v>34</v>
      </c>
      <c r="C3974" t="s">
        <v>39</v>
      </c>
      <c r="G3974" t="s">
        <v>77</v>
      </c>
      <c r="H3974" t="s">
        <v>101</v>
      </c>
      <c r="I3974" t="s">
        <v>111</v>
      </c>
      <c r="J3974" s="2">
        <v>44446</v>
      </c>
      <c r="K3974" s="2">
        <v>44583</v>
      </c>
      <c r="L3974">
        <v>0</v>
      </c>
    </row>
    <row r="3975" spans="1:12" x14ac:dyDescent="0.25">
      <c r="A3975" t="s">
        <v>31</v>
      </c>
      <c r="B3975" t="s">
        <v>34</v>
      </c>
      <c r="C3975" t="s">
        <v>39</v>
      </c>
      <c r="G3975" t="s">
        <v>77</v>
      </c>
      <c r="H3975" t="s">
        <v>101</v>
      </c>
      <c r="I3975" t="s">
        <v>111</v>
      </c>
      <c r="J3975" s="2">
        <v>44419</v>
      </c>
      <c r="K3975" s="2">
        <v>44556</v>
      </c>
      <c r="L3975">
        <v>0</v>
      </c>
    </row>
    <row r="3976" spans="1:12" x14ac:dyDescent="0.25">
      <c r="A3976" t="s">
        <v>31</v>
      </c>
      <c r="B3976" t="s">
        <v>34</v>
      </c>
      <c r="C3976" t="s">
        <v>39</v>
      </c>
      <c r="G3976" t="s">
        <v>77</v>
      </c>
      <c r="H3976" t="s">
        <v>101</v>
      </c>
      <c r="I3976" t="s">
        <v>111</v>
      </c>
      <c r="J3976" s="2">
        <v>44421</v>
      </c>
      <c r="K3976" s="2">
        <v>44558</v>
      </c>
      <c r="L3976">
        <v>0</v>
      </c>
    </row>
    <row r="3977" spans="1:12" x14ac:dyDescent="0.25">
      <c r="A3977" t="s">
        <v>31</v>
      </c>
      <c r="B3977" t="s">
        <v>34</v>
      </c>
      <c r="C3977" t="s">
        <v>39</v>
      </c>
      <c r="G3977" t="s">
        <v>77</v>
      </c>
      <c r="H3977" t="s">
        <v>101</v>
      </c>
      <c r="I3977" t="s">
        <v>111</v>
      </c>
      <c r="J3977" s="2">
        <v>44422</v>
      </c>
      <c r="K3977" s="2">
        <v>44559</v>
      </c>
      <c r="L3977">
        <v>0</v>
      </c>
    </row>
    <row r="3978" spans="1:12" x14ac:dyDescent="0.25">
      <c r="A3978" t="s">
        <v>31</v>
      </c>
      <c r="B3978" t="s">
        <v>34</v>
      </c>
      <c r="C3978" t="s">
        <v>39</v>
      </c>
      <c r="G3978" t="s">
        <v>77</v>
      </c>
      <c r="H3978" t="s">
        <v>101</v>
      </c>
      <c r="I3978" t="s">
        <v>111</v>
      </c>
      <c r="J3978" s="2">
        <v>44423</v>
      </c>
      <c r="K3978" s="2">
        <v>44560</v>
      </c>
      <c r="L3978">
        <v>0</v>
      </c>
    </row>
    <row r="3979" spans="1:12" x14ac:dyDescent="0.25">
      <c r="A3979" t="s">
        <v>31</v>
      </c>
      <c r="B3979" t="s">
        <v>34</v>
      </c>
      <c r="C3979" t="s">
        <v>39</v>
      </c>
      <c r="G3979" t="s">
        <v>77</v>
      </c>
      <c r="H3979" t="s">
        <v>101</v>
      </c>
      <c r="I3979" t="s">
        <v>111</v>
      </c>
      <c r="J3979" s="2">
        <v>44424</v>
      </c>
      <c r="K3979" s="2">
        <v>44561</v>
      </c>
      <c r="L3979">
        <v>0</v>
      </c>
    </row>
    <row r="3980" spans="1:12" x14ac:dyDescent="0.25">
      <c r="A3980" t="s">
        <v>31</v>
      </c>
      <c r="B3980" t="s">
        <v>34</v>
      </c>
      <c r="C3980" t="s">
        <v>39</v>
      </c>
      <c r="G3980" t="s">
        <v>77</v>
      </c>
      <c r="H3980" t="s">
        <v>101</v>
      </c>
      <c r="I3980" t="s">
        <v>111</v>
      </c>
      <c r="J3980" s="2">
        <v>44425</v>
      </c>
      <c r="K3980" s="2">
        <v>44562</v>
      </c>
      <c r="L3980">
        <v>0</v>
      </c>
    </row>
    <row r="3981" spans="1:12" x14ac:dyDescent="0.25">
      <c r="A3981" t="s">
        <v>31</v>
      </c>
      <c r="B3981" t="s">
        <v>34</v>
      </c>
      <c r="C3981" t="s">
        <v>39</v>
      </c>
      <c r="G3981" t="s">
        <v>77</v>
      </c>
      <c r="H3981" t="s">
        <v>101</v>
      </c>
      <c r="I3981" t="s">
        <v>111</v>
      </c>
      <c r="J3981" s="2">
        <v>44426</v>
      </c>
      <c r="K3981" s="2">
        <v>44563</v>
      </c>
      <c r="L3981">
        <v>0</v>
      </c>
    </row>
    <row r="3982" spans="1:12" x14ac:dyDescent="0.25">
      <c r="A3982" t="s">
        <v>31</v>
      </c>
      <c r="B3982" t="s">
        <v>34</v>
      </c>
      <c r="C3982" t="s">
        <v>39</v>
      </c>
      <c r="G3982" t="s">
        <v>77</v>
      </c>
      <c r="H3982" t="s">
        <v>101</v>
      </c>
      <c r="I3982" t="s">
        <v>111</v>
      </c>
      <c r="J3982" s="2">
        <v>44420</v>
      </c>
      <c r="K3982" s="2">
        <v>44557</v>
      </c>
      <c r="L3982">
        <v>0</v>
      </c>
    </row>
    <row r="3983" spans="1:12" x14ac:dyDescent="0.25">
      <c r="A3983" t="s">
        <v>31</v>
      </c>
      <c r="B3983" t="s">
        <v>34</v>
      </c>
      <c r="C3983" t="s">
        <v>39</v>
      </c>
      <c r="G3983" t="s">
        <v>77</v>
      </c>
      <c r="H3983" t="s">
        <v>101</v>
      </c>
      <c r="I3983" t="s">
        <v>111</v>
      </c>
      <c r="J3983" s="2">
        <v>44413</v>
      </c>
      <c r="K3983" s="2">
        <v>44550</v>
      </c>
      <c r="L3983">
        <v>0</v>
      </c>
    </row>
    <row r="3984" spans="1:12" x14ac:dyDescent="0.25">
      <c r="A3984" t="s">
        <v>31</v>
      </c>
      <c r="B3984" t="s">
        <v>34</v>
      </c>
      <c r="C3984" t="s">
        <v>39</v>
      </c>
      <c r="G3984" t="s">
        <v>77</v>
      </c>
      <c r="H3984" t="s">
        <v>101</v>
      </c>
      <c r="I3984" t="s">
        <v>111</v>
      </c>
      <c r="J3984" s="2">
        <v>44378</v>
      </c>
      <c r="K3984" s="2">
        <v>44515</v>
      </c>
      <c r="L3984">
        <v>0</v>
      </c>
    </row>
    <row r="3985" spans="1:12" x14ac:dyDescent="0.25">
      <c r="A3985" t="s">
        <v>31</v>
      </c>
      <c r="B3985" t="s">
        <v>34</v>
      </c>
      <c r="C3985" t="s">
        <v>39</v>
      </c>
      <c r="G3985" t="s">
        <v>77</v>
      </c>
      <c r="H3985" t="s">
        <v>101</v>
      </c>
      <c r="I3985" t="s">
        <v>111</v>
      </c>
      <c r="J3985" s="2">
        <v>44514</v>
      </c>
      <c r="K3985" s="2">
        <v>44651</v>
      </c>
      <c r="L3985">
        <v>68952.965451060401</v>
      </c>
    </row>
    <row r="3986" spans="1:12" x14ac:dyDescent="0.25">
      <c r="G3986" t="s">
        <v>99</v>
      </c>
      <c r="H3986" t="s">
        <v>101</v>
      </c>
      <c r="I3986" t="s">
        <v>111</v>
      </c>
      <c r="J3986" s="2">
        <v>44480</v>
      </c>
      <c r="K3986" s="2">
        <v>44617</v>
      </c>
      <c r="L3986">
        <v>123482.1404251425</v>
      </c>
    </row>
    <row r="3987" spans="1:12" x14ac:dyDescent="0.25">
      <c r="G3987" t="s">
        <v>99</v>
      </c>
      <c r="H3987" t="s">
        <v>101</v>
      </c>
      <c r="I3987" t="s">
        <v>111</v>
      </c>
      <c r="J3987" s="2">
        <v>44479</v>
      </c>
      <c r="K3987" s="2">
        <v>44616</v>
      </c>
      <c r="L3987">
        <v>159434.16807010651</v>
      </c>
    </row>
    <row r="3988" spans="1:12" x14ac:dyDescent="0.25">
      <c r="G3988" t="s">
        <v>99</v>
      </c>
      <c r="H3988" t="s">
        <v>101</v>
      </c>
      <c r="I3988" t="s">
        <v>111</v>
      </c>
      <c r="J3988" s="2">
        <v>44478</v>
      </c>
      <c r="K3988" s="2">
        <v>44615</v>
      </c>
      <c r="L3988">
        <v>167719.99945808851</v>
      </c>
    </row>
    <row r="3989" spans="1:12" x14ac:dyDescent="0.25">
      <c r="G3989" t="s">
        <v>99</v>
      </c>
      <c r="H3989" t="s">
        <v>101</v>
      </c>
      <c r="I3989" t="s">
        <v>111</v>
      </c>
      <c r="J3989" s="2">
        <v>44477</v>
      </c>
      <c r="K3989" s="2">
        <v>44614</v>
      </c>
      <c r="L3989">
        <v>173459.86494002599</v>
      </c>
    </row>
    <row r="3990" spans="1:12" x14ac:dyDescent="0.25">
      <c r="G3990" t="s">
        <v>99</v>
      </c>
      <c r="H3990" t="s">
        <v>101</v>
      </c>
      <c r="I3990" t="s">
        <v>111</v>
      </c>
      <c r="J3990" s="2">
        <v>44476</v>
      </c>
      <c r="K3990" s="2">
        <v>44613</v>
      </c>
      <c r="L3990">
        <v>207347.8491060815</v>
      </c>
    </row>
    <row r="3991" spans="1:12" x14ac:dyDescent="0.25">
      <c r="G3991" t="s">
        <v>99</v>
      </c>
      <c r="H3991" t="s">
        <v>101</v>
      </c>
      <c r="I3991" t="s">
        <v>111</v>
      </c>
      <c r="J3991" s="2">
        <v>44475</v>
      </c>
      <c r="K3991" s="2">
        <v>44612</v>
      </c>
      <c r="L3991">
        <v>171722.64812140801</v>
      </c>
    </row>
    <row r="3992" spans="1:12" x14ac:dyDescent="0.25">
      <c r="G3992" t="s">
        <v>99</v>
      </c>
      <c r="H3992" t="s">
        <v>101</v>
      </c>
      <c r="I3992" t="s">
        <v>111</v>
      </c>
      <c r="J3992" s="2">
        <v>44474</v>
      </c>
      <c r="K3992" s="2">
        <v>44611</v>
      </c>
      <c r="L3992">
        <v>155764.05776309269</v>
      </c>
    </row>
    <row r="3993" spans="1:12" x14ac:dyDescent="0.25">
      <c r="G3993" t="s">
        <v>99</v>
      </c>
      <c r="H3993" t="s">
        <v>101</v>
      </c>
      <c r="I3993" t="s">
        <v>111</v>
      </c>
      <c r="J3993" s="2">
        <v>44473</v>
      </c>
      <c r="K3993" s="2">
        <v>44610</v>
      </c>
      <c r="L3993">
        <v>113313.478403017</v>
      </c>
    </row>
    <row r="3994" spans="1:12" x14ac:dyDescent="0.25">
      <c r="G3994" t="s">
        <v>99</v>
      </c>
      <c r="H3994" t="s">
        <v>101</v>
      </c>
      <c r="I3994" t="s">
        <v>111</v>
      </c>
      <c r="J3994" s="2">
        <v>44472</v>
      </c>
      <c r="K3994" s="2">
        <v>44609</v>
      </c>
      <c r="L3994">
        <v>146384.3153369496</v>
      </c>
    </row>
    <row r="3995" spans="1:12" x14ac:dyDescent="0.25">
      <c r="G3995" t="s">
        <v>99</v>
      </c>
      <c r="H3995" t="s">
        <v>101</v>
      </c>
      <c r="I3995" t="s">
        <v>111</v>
      </c>
      <c r="J3995" s="2">
        <v>44471</v>
      </c>
      <c r="K3995" s="2">
        <v>44608</v>
      </c>
      <c r="L3995">
        <v>155332.13434944421</v>
      </c>
    </row>
    <row r="3996" spans="1:12" x14ac:dyDescent="0.25">
      <c r="G3996" t="s">
        <v>99</v>
      </c>
      <c r="H3996" t="s">
        <v>101</v>
      </c>
      <c r="I3996" t="s">
        <v>111</v>
      </c>
      <c r="J3996" s="2">
        <v>44470</v>
      </c>
      <c r="K3996" s="2">
        <v>44607</v>
      </c>
      <c r="L3996">
        <v>168134.90618282519</v>
      </c>
    </row>
    <row r="3997" spans="1:12" x14ac:dyDescent="0.25">
      <c r="G3997" t="s">
        <v>99</v>
      </c>
      <c r="H3997" t="s">
        <v>101</v>
      </c>
      <c r="I3997" t="s">
        <v>111</v>
      </c>
      <c r="J3997" s="2">
        <v>44469</v>
      </c>
      <c r="K3997" s="2">
        <v>44606</v>
      </c>
      <c r="L3997">
        <v>199627.40883542929</v>
      </c>
    </row>
    <row r="3998" spans="1:12" x14ac:dyDescent="0.25">
      <c r="G3998" t="s">
        <v>99</v>
      </c>
      <c r="H3998" t="s">
        <v>101</v>
      </c>
      <c r="I3998" t="s">
        <v>111</v>
      </c>
      <c r="J3998" s="2">
        <v>44468</v>
      </c>
      <c r="K3998" s="2">
        <v>44605</v>
      </c>
      <c r="L3998">
        <v>151879.42931178189</v>
      </c>
    </row>
    <row r="3999" spans="1:12" x14ac:dyDescent="0.25">
      <c r="G3999" t="s">
        <v>99</v>
      </c>
      <c r="H3999" t="s">
        <v>101</v>
      </c>
      <c r="I3999" t="s">
        <v>111</v>
      </c>
      <c r="J3999" s="2">
        <v>44467</v>
      </c>
      <c r="K3999" s="2">
        <v>44604</v>
      </c>
      <c r="L3999">
        <v>138995.7014078036</v>
      </c>
    </row>
    <row r="4000" spans="1:12" x14ac:dyDescent="0.25">
      <c r="G4000" t="s">
        <v>99</v>
      </c>
      <c r="H4000" t="s">
        <v>101</v>
      </c>
      <c r="I4000" t="s">
        <v>111</v>
      </c>
      <c r="J4000" s="2">
        <v>44466</v>
      </c>
      <c r="K4000" s="2">
        <v>44603</v>
      </c>
      <c r="L4000">
        <v>109927.22655434581</v>
      </c>
    </row>
    <row r="4001" spans="7:12" x14ac:dyDescent="0.25">
      <c r="G4001" t="s">
        <v>99</v>
      </c>
      <c r="H4001" t="s">
        <v>101</v>
      </c>
      <c r="I4001" t="s">
        <v>111</v>
      </c>
      <c r="J4001" s="2">
        <v>44465</v>
      </c>
      <c r="K4001" s="2">
        <v>44602</v>
      </c>
      <c r="L4001">
        <v>120700.075619485</v>
      </c>
    </row>
    <row r="4002" spans="7:12" x14ac:dyDescent="0.25">
      <c r="G4002" t="s">
        <v>99</v>
      </c>
      <c r="H4002" t="s">
        <v>101</v>
      </c>
      <c r="I4002" t="s">
        <v>111</v>
      </c>
      <c r="J4002" s="2">
        <v>44464</v>
      </c>
      <c r="K4002" s="2">
        <v>44601</v>
      </c>
      <c r="L4002">
        <v>129014.3114563697</v>
      </c>
    </row>
    <row r="4003" spans="7:12" x14ac:dyDescent="0.25">
      <c r="G4003" t="s">
        <v>99</v>
      </c>
      <c r="H4003" t="s">
        <v>101</v>
      </c>
      <c r="I4003" t="s">
        <v>111</v>
      </c>
      <c r="J4003" s="2">
        <v>44450</v>
      </c>
      <c r="K4003" s="2">
        <v>44587</v>
      </c>
      <c r="L4003">
        <v>145138.12900630909</v>
      </c>
    </row>
    <row r="4004" spans="7:12" x14ac:dyDescent="0.25">
      <c r="G4004" t="s">
        <v>99</v>
      </c>
      <c r="H4004" t="s">
        <v>101</v>
      </c>
      <c r="I4004" t="s">
        <v>111</v>
      </c>
      <c r="J4004" s="2">
        <v>44451</v>
      </c>
      <c r="K4004" s="2">
        <v>44588</v>
      </c>
      <c r="L4004">
        <v>163984.2290623794</v>
      </c>
    </row>
    <row r="4005" spans="7:12" x14ac:dyDescent="0.25">
      <c r="G4005" t="s">
        <v>99</v>
      </c>
      <c r="H4005" t="s">
        <v>101</v>
      </c>
      <c r="I4005" t="s">
        <v>111</v>
      </c>
      <c r="J4005" s="2">
        <v>44452</v>
      </c>
      <c r="K4005" s="2">
        <v>44589</v>
      </c>
      <c r="L4005">
        <v>142977.93088376531</v>
      </c>
    </row>
    <row r="4006" spans="7:12" x14ac:dyDescent="0.25">
      <c r="G4006" t="s">
        <v>99</v>
      </c>
      <c r="H4006" t="s">
        <v>101</v>
      </c>
      <c r="I4006" t="s">
        <v>111</v>
      </c>
      <c r="J4006" s="2">
        <v>44453</v>
      </c>
      <c r="K4006" s="2">
        <v>44590</v>
      </c>
      <c r="L4006">
        <v>164689.6233802597</v>
      </c>
    </row>
    <row r="4007" spans="7:12" x14ac:dyDescent="0.25">
      <c r="G4007" t="s">
        <v>99</v>
      </c>
      <c r="H4007" t="s">
        <v>101</v>
      </c>
      <c r="I4007" t="s">
        <v>111</v>
      </c>
      <c r="J4007" s="2">
        <v>44454</v>
      </c>
      <c r="K4007" s="2">
        <v>44591</v>
      </c>
      <c r="L4007">
        <v>145113.9574068441</v>
      </c>
    </row>
    <row r="4008" spans="7:12" x14ac:dyDescent="0.25">
      <c r="G4008" t="s">
        <v>99</v>
      </c>
      <c r="H4008" t="s">
        <v>101</v>
      </c>
      <c r="I4008" t="s">
        <v>111</v>
      </c>
      <c r="J4008" s="2">
        <v>44455</v>
      </c>
      <c r="K4008" s="2">
        <v>44592</v>
      </c>
      <c r="L4008">
        <v>178397.76803134879</v>
      </c>
    </row>
    <row r="4009" spans="7:12" x14ac:dyDescent="0.25">
      <c r="G4009" t="s">
        <v>99</v>
      </c>
      <c r="H4009" t="s">
        <v>101</v>
      </c>
      <c r="I4009" t="s">
        <v>111</v>
      </c>
      <c r="J4009" s="2">
        <v>44481</v>
      </c>
      <c r="K4009" s="2">
        <v>44618</v>
      </c>
      <c r="L4009">
        <v>151239.33182203709</v>
      </c>
    </row>
    <row r="4010" spans="7:12" x14ac:dyDescent="0.25">
      <c r="G4010" t="s">
        <v>99</v>
      </c>
      <c r="H4010" t="s">
        <v>101</v>
      </c>
      <c r="I4010" t="s">
        <v>111</v>
      </c>
      <c r="J4010" s="2">
        <v>44456</v>
      </c>
      <c r="K4010" s="2">
        <v>44593</v>
      </c>
      <c r="L4010">
        <v>156029.96801965759</v>
      </c>
    </row>
    <row r="4011" spans="7:12" x14ac:dyDescent="0.25">
      <c r="G4011" t="s">
        <v>99</v>
      </c>
      <c r="H4011" t="s">
        <v>101</v>
      </c>
      <c r="I4011" t="s">
        <v>111</v>
      </c>
      <c r="J4011" s="2">
        <v>44458</v>
      </c>
      <c r="K4011" s="2">
        <v>44595</v>
      </c>
      <c r="L4011">
        <v>155345.11772092021</v>
      </c>
    </row>
    <row r="4012" spans="7:12" x14ac:dyDescent="0.25">
      <c r="G4012" t="s">
        <v>99</v>
      </c>
      <c r="H4012" t="s">
        <v>101</v>
      </c>
      <c r="I4012" t="s">
        <v>111</v>
      </c>
      <c r="J4012" s="2">
        <v>44459</v>
      </c>
      <c r="K4012" s="2">
        <v>44596</v>
      </c>
      <c r="L4012">
        <v>126109.3913138456</v>
      </c>
    </row>
    <row r="4013" spans="7:12" x14ac:dyDescent="0.25">
      <c r="G4013" t="s">
        <v>99</v>
      </c>
      <c r="H4013" t="s">
        <v>101</v>
      </c>
      <c r="I4013" t="s">
        <v>111</v>
      </c>
      <c r="J4013" s="2">
        <v>44460</v>
      </c>
      <c r="K4013" s="2">
        <v>44597</v>
      </c>
      <c r="L4013">
        <v>148244.12898339491</v>
      </c>
    </row>
    <row r="4014" spans="7:12" x14ac:dyDescent="0.25">
      <c r="G4014" t="s">
        <v>99</v>
      </c>
      <c r="H4014" t="s">
        <v>101</v>
      </c>
      <c r="I4014" t="s">
        <v>111</v>
      </c>
      <c r="J4014" s="2">
        <v>44461</v>
      </c>
      <c r="K4014" s="2">
        <v>44598</v>
      </c>
      <c r="L4014">
        <v>129506.1008152991</v>
      </c>
    </row>
    <row r="4015" spans="7:12" x14ac:dyDescent="0.25">
      <c r="G4015" t="s">
        <v>99</v>
      </c>
      <c r="H4015" t="s">
        <v>101</v>
      </c>
      <c r="I4015" t="s">
        <v>111</v>
      </c>
      <c r="J4015" s="2">
        <v>44462</v>
      </c>
      <c r="K4015" s="2">
        <v>44599</v>
      </c>
      <c r="L4015">
        <v>148327.36370554371</v>
      </c>
    </row>
    <row r="4016" spans="7:12" x14ac:dyDescent="0.25">
      <c r="G4016" t="s">
        <v>99</v>
      </c>
      <c r="H4016" t="s">
        <v>101</v>
      </c>
      <c r="I4016" t="s">
        <v>111</v>
      </c>
      <c r="J4016" s="2">
        <v>44463</v>
      </c>
      <c r="K4016" s="2">
        <v>44600</v>
      </c>
      <c r="L4016">
        <v>132258.54638721861</v>
      </c>
    </row>
    <row r="4017" spans="7:12" x14ac:dyDescent="0.25">
      <c r="G4017" t="s">
        <v>99</v>
      </c>
      <c r="H4017" t="s">
        <v>101</v>
      </c>
      <c r="I4017" t="s">
        <v>111</v>
      </c>
      <c r="J4017" s="2">
        <v>44457</v>
      </c>
      <c r="K4017" s="2">
        <v>44594</v>
      </c>
      <c r="L4017">
        <v>156839.07986700599</v>
      </c>
    </row>
    <row r="4018" spans="7:12" x14ac:dyDescent="0.25">
      <c r="G4018" t="s">
        <v>99</v>
      </c>
      <c r="H4018" t="s">
        <v>101</v>
      </c>
      <c r="I4018" t="s">
        <v>111</v>
      </c>
      <c r="J4018" s="2">
        <v>44449</v>
      </c>
      <c r="K4018" s="2">
        <v>44586</v>
      </c>
      <c r="L4018">
        <v>133860.72011211119</v>
      </c>
    </row>
    <row r="4019" spans="7:12" x14ac:dyDescent="0.25">
      <c r="G4019" t="s">
        <v>99</v>
      </c>
      <c r="H4019" t="s">
        <v>101</v>
      </c>
      <c r="I4019" t="s">
        <v>111</v>
      </c>
      <c r="J4019" s="2">
        <v>44482</v>
      </c>
      <c r="K4019" s="2">
        <v>44619</v>
      </c>
      <c r="L4019">
        <v>180031.30514148151</v>
      </c>
    </row>
    <row r="4020" spans="7:12" x14ac:dyDescent="0.25">
      <c r="G4020" t="s">
        <v>99</v>
      </c>
      <c r="H4020" t="s">
        <v>101</v>
      </c>
      <c r="I4020" t="s">
        <v>111</v>
      </c>
      <c r="J4020" s="2">
        <v>44484</v>
      </c>
      <c r="K4020" s="2">
        <v>44621</v>
      </c>
      <c r="L4020">
        <v>148450.48009861499</v>
      </c>
    </row>
    <row r="4021" spans="7:12" x14ac:dyDescent="0.25">
      <c r="G4021" t="s">
        <v>99</v>
      </c>
      <c r="H4021" t="s">
        <v>101</v>
      </c>
      <c r="I4021" t="s">
        <v>111</v>
      </c>
      <c r="J4021" s="2">
        <v>44380</v>
      </c>
      <c r="K4021" s="2">
        <v>44517</v>
      </c>
      <c r="L4021">
        <v>83443.54246276358</v>
      </c>
    </row>
    <row r="4022" spans="7:12" x14ac:dyDescent="0.25">
      <c r="G4022" t="s">
        <v>99</v>
      </c>
      <c r="H4022" t="s">
        <v>101</v>
      </c>
      <c r="I4022" t="s">
        <v>111</v>
      </c>
      <c r="J4022" s="2">
        <v>44514</v>
      </c>
      <c r="K4022" s="2">
        <v>44651</v>
      </c>
      <c r="L4022">
        <v>-14175.75623808737</v>
      </c>
    </row>
    <row r="4023" spans="7:12" x14ac:dyDescent="0.25">
      <c r="G4023" t="s">
        <v>99</v>
      </c>
      <c r="H4023" t="s">
        <v>101</v>
      </c>
      <c r="I4023" t="s">
        <v>111</v>
      </c>
      <c r="J4023" s="2">
        <v>44513</v>
      </c>
      <c r="K4023" s="2">
        <v>44650</v>
      </c>
      <c r="L4023">
        <v>8313.9403487679083</v>
      </c>
    </row>
    <row r="4024" spans="7:12" x14ac:dyDescent="0.25">
      <c r="G4024" t="s">
        <v>99</v>
      </c>
      <c r="H4024" t="s">
        <v>101</v>
      </c>
      <c r="I4024" t="s">
        <v>111</v>
      </c>
      <c r="J4024" s="2">
        <v>44512</v>
      </c>
      <c r="K4024" s="2">
        <v>44649</v>
      </c>
      <c r="L4024">
        <v>16799.3483855536</v>
      </c>
    </row>
    <row r="4025" spans="7:12" x14ac:dyDescent="0.25">
      <c r="G4025" t="s">
        <v>99</v>
      </c>
      <c r="H4025" t="s">
        <v>101</v>
      </c>
      <c r="I4025" t="s">
        <v>111</v>
      </c>
      <c r="J4025" s="2">
        <v>44511</v>
      </c>
      <c r="K4025" s="2">
        <v>44648</v>
      </c>
      <c r="L4025">
        <v>57832.103507472493</v>
      </c>
    </row>
    <row r="4026" spans="7:12" x14ac:dyDescent="0.25">
      <c r="G4026" t="s">
        <v>99</v>
      </c>
      <c r="H4026" t="s">
        <v>101</v>
      </c>
      <c r="I4026" t="s">
        <v>111</v>
      </c>
      <c r="J4026" s="2">
        <v>44510</v>
      </c>
      <c r="K4026" s="2">
        <v>44647</v>
      </c>
      <c r="L4026">
        <v>29394.980940071549</v>
      </c>
    </row>
    <row r="4027" spans="7:12" x14ac:dyDescent="0.25">
      <c r="G4027" t="s">
        <v>99</v>
      </c>
      <c r="H4027" t="s">
        <v>101</v>
      </c>
      <c r="I4027" t="s">
        <v>111</v>
      </c>
      <c r="J4027" s="2">
        <v>44509</v>
      </c>
      <c r="K4027" s="2">
        <v>44646</v>
      </c>
      <c r="L4027">
        <v>31899.250347164281</v>
      </c>
    </row>
    <row r="4028" spans="7:12" x14ac:dyDescent="0.25">
      <c r="G4028" t="s">
        <v>99</v>
      </c>
      <c r="H4028" t="s">
        <v>101</v>
      </c>
      <c r="I4028" t="s">
        <v>111</v>
      </c>
      <c r="J4028" s="2">
        <v>44508</v>
      </c>
      <c r="K4028" s="2">
        <v>44645</v>
      </c>
      <c r="L4028">
        <v>-14783.45438727562</v>
      </c>
    </row>
    <row r="4029" spans="7:12" x14ac:dyDescent="0.25">
      <c r="G4029" t="s">
        <v>99</v>
      </c>
      <c r="H4029" t="s">
        <v>101</v>
      </c>
      <c r="I4029" t="s">
        <v>111</v>
      </c>
      <c r="J4029" s="2">
        <v>44507</v>
      </c>
      <c r="K4029" s="2">
        <v>44644</v>
      </c>
      <c r="L4029">
        <v>18549.17797726201</v>
      </c>
    </row>
    <row r="4030" spans="7:12" x14ac:dyDescent="0.25">
      <c r="G4030" t="s">
        <v>99</v>
      </c>
      <c r="H4030" t="s">
        <v>101</v>
      </c>
      <c r="I4030" t="s">
        <v>111</v>
      </c>
      <c r="J4030" s="2">
        <v>44506</v>
      </c>
      <c r="K4030" s="2">
        <v>44643</v>
      </c>
      <c r="L4030">
        <v>28143.405903488481</v>
      </c>
    </row>
    <row r="4031" spans="7:12" x14ac:dyDescent="0.25">
      <c r="G4031" t="s">
        <v>99</v>
      </c>
      <c r="H4031" t="s">
        <v>101</v>
      </c>
      <c r="I4031" t="s">
        <v>111</v>
      </c>
      <c r="J4031" s="2">
        <v>44505</v>
      </c>
      <c r="K4031" s="2">
        <v>44642</v>
      </c>
      <c r="L4031">
        <v>36417.262450762028</v>
      </c>
    </row>
    <row r="4032" spans="7:12" x14ac:dyDescent="0.25">
      <c r="G4032" t="s">
        <v>99</v>
      </c>
      <c r="H4032" t="s">
        <v>101</v>
      </c>
      <c r="I4032" t="s">
        <v>111</v>
      </c>
      <c r="J4032" s="2">
        <v>44504</v>
      </c>
      <c r="K4032" s="2">
        <v>44641</v>
      </c>
      <c r="L4032">
        <v>82091.13830354868</v>
      </c>
    </row>
    <row r="4033" spans="7:12" x14ac:dyDescent="0.25">
      <c r="G4033" t="s">
        <v>99</v>
      </c>
      <c r="H4033" t="s">
        <v>101</v>
      </c>
      <c r="I4033" t="s">
        <v>111</v>
      </c>
      <c r="J4033" s="2">
        <v>44503</v>
      </c>
      <c r="K4033" s="2">
        <v>44640</v>
      </c>
      <c r="L4033">
        <v>45706.310071777873</v>
      </c>
    </row>
    <row r="4034" spans="7:12" x14ac:dyDescent="0.25">
      <c r="G4034" t="s">
        <v>99</v>
      </c>
      <c r="H4034" t="s">
        <v>101</v>
      </c>
      <c r="I4034" t="s">
        <v>111</v>
      </c>
      <c r="J4034" s="2">
        <v>44502</v>
      </c>
      <c r="K4034" s="2">
        <v>44639</v>
      </c>
      <c r="L4034">
        <v>37582.765833260673</v>
      </c>
    </row>
    <row r="4035" spans="7:12" x14ac:dyDescent="0.25">
      <c r="G4035" t="s">
        <v>99</v>
      </c>
      <c r="H4035" t="s">
        <v>101</v>
      </c>
      <c r="I4035" t="s">
        <v>111</v>
      </c>
      <c r="J4035" s="2">
        <v>44501</v>
      </c>
      <c r="K4035" s="2">
        <v>44638</v>
      </c>
      <c r="L4035">
        <v>-8725.3889155894867</v>
      </c>
    </row>
    <row r="4036" spans="7:12" x14ac:dyDescent="0.25">
      <c r="G4036" t="s">
        <v>99</v>
      </c>
      <c r="H4036" t="s">
        <v>101</v>
      </c>
      <c r="I4036" t="s">
        <v>111</v>
      </c>
      <c r="J4036" s="2">
        <v>44500</v>
      </c>
      <c r="K4036" s="2">
        <v>44637</v>
      </c>
      <c r="L4036">
        <v>29156.82625153277</v>
      </c>
    </row>
    <row r="4037" spans="7:12" x14ac:dyDescent="0.25">
      <c r="G4037" t="s">
        <v>99</v>
      </c>
      <c r="H4037" t="s">
        <v>101</v>
      </c>
      <c r="I4037" t="s">
        <v>111</v>
      </c>
      <c r="J4037" s="2">
        <v>44499</v>
      </c>
      <c r="K4037" s="2">
        <v>44636</v>
      </c>
      <c r="L4037">
        <v>33042.871553614757</v>
      </c>
    </row>
    <row r="4038" spans="7:12" x14ac:dyDescent="0.25">
      <c r="G4038" t="s">
        <v>99</v>
      </c>
      <c r="H4038" t="s">
        <v>101</v>
      </c>
      <c r="I4038" t="s">
        <v>111</v>
      </c>
      <c r="J4038" s="2">
        <v>44485</v>
      </c>
      <c r="K4038" s="2">
        <v>44622</v>
      </c>
      <c r="L4038">
        <v>114732.4518014166</v>
      </c>
    </row>
    <row r="4039" spans="7:12" x14ac:dyDescent="0.25">
      <c r="G4039" t="s">
        <v>99</v>
      </c>
      <c r="H4039" t="s">
        <v>101</v>
      </c>
      <c r="I4039" t="s">
        <v>111</v>
      </c>
      <c r="J4039" s="2">
        <v>44486</v>
      </c>
      <c r="K4039" s="2">
        <v>44623</v>
      </c>
      <c r="L4039">
        <v>105206.9406561591</v>
      </c>
    </row>
    <row r="4040" spans="7:12" x14ac:dyDescent="0.25">
      <c r="G4040" t="s">
        <v>99</v>
      </c>
      <c r="H4040" t="s">
        <v>101</v>
      </c>
      <c r="I4040" t="s">
        <v>111</v>
      </c>
      <c r="J4040" s="2">
        <v>44487</v>
      </c>
      <c r="K4040" s="2">
        <v>44624</v>
      </c>
      <c r="L4040">
        <v>78704.371106616949</v>
      </c>
    </row>
    <row r="4041" spans="7:12" x14ac:dyDescent="0.25">
      <c r="G4041" t="s">
        <v>99</v>
      </c>
      <c r="H4041" t="s">
        <v>101</v>
      </c>
      <c r="I4041" t="s">
        <v>111</v>
      </c>
      <c r="J4041" s="2">
        <v>44488</v>
      </c>
      <c r="K4041" s="2">
        <v>44625</v>
      </c>
      <c r="L4041">
        <v>122956.56646547859</v>
      </c>
    </row>
    <row r="4042" spans="7:12" x14ac:dyDescent="0.25">
      <c r="G4042" t="s">
        <v>99</v>
      </c>
      <c r="H4042" t="s">
        <v>101</v>
      </c>
      <c r="I4042" t="s">
        <v>111</v>
      </c>
      <c r="J4042" s="2">
        <v>44489</v>
      </c>
      <c r="K4042" s="2">
        <v>44626</v>
      </c>
      <c r="L4042">
        <v>134470.6515896098</v>
      </c>
    </row>
    <row r="4043" spans="7:12" x14ac:dyDescent="0.25">
      <c r="G4043" t="s">
        <v>99</v>
      </c>
      <c r="H4043" t="s">
        <v>101</v>
      </c>
      <c r="I4043" t="s">
        <v>111</v>
      </c>
      <c r="J4043" s="2">
        <v>44490</v>
      </c>
      <c r="K4043" s="2">
        <v>44627</v>
      </c>
      <c r="L4043">
        <v>172252.7821115845</v>
      </c>
    </row>
    <row r="4044" spans="7:12" x14ac:dyDescent="0.25">
      <c r="G4044" t="s">
        <v>99</v>
      </c>
      <c r="H4044" t="s">
        <v>101</v>
      </c>
      <c r="I4044" t="s">
        <v>111</v>
      </c>
      <c r="J4044" s="2">
        <v>44483</v>
      </c>
      <c r="K4044" s="2">
        <v>44620</v>
      </c>
      <c r="L4044">
        <v>206825.1734571605</v>
      </c>
    </row>
    <row r="4045" spans="7:12" x14ac:dyDescent="0.25">
      <c r="G4045" t="s">
        <v>99</v>
      </c>
      <c r="H4045" t="s">
        <v>101</v>
      </c>
      <c r="I4045" t="s">
        <v>111</v>
      </c>
      <c r="J4045" s="2">
        <v>44491</v>
      </c>
      <c r="K4045" s="2">
        <v>44628</v>
      </c>
      <c r="L4045">
        <v>143537.48460996439</v>
      </c>
    </row>
    <row r="4046" spans="7:12" x14ac:dyDescent="0.25">
      <c r="G4046" t="s">
        <v>99</v>
      </c>
      <c r="H4046" t="s">
        <v>101</v>
      </c>
      <c r="I4046" t="s">
        <v>111</v>
      </c>
      <c r="J4046" s="2">
        <v>44493</v>
      </c>
      <c r="K4046" s="2">
        <v>44630</v>
      </c>
      <c r="L4046">
        <v>88859.834451768547</v>
      </c>
    </row>
    <row r="4047" spans="7:12" x14ac:dyDescent="0.25">
      <c r="G4047" t="s">
        <v>99</v>
      </c>
      <c r="H4047" t="s">
        <v>101</v>
      </c>
      <c r="I4047" t="s">
        <v>111</v>
      </c>
      <c r="J4047" s="2">
        <v>44494</v>
      </c>
      <c r="K4047" s="2">
        <v>44631</v>
      </c>
      <c r="L4047">
        <v>44118.320198698668</v>
      </c>
    </row>
    <row r="4048" spans="7:12" x14ac:dyDescent="0.25">
      <c r="G4048" t="s">
        <v>99</v>
      </c>
      <c r="H4048" t="s">
        <v>101</v>
      </c>
      <c r="I4048" t="s">
        <v>111</v>
      </c>
      <c r="J4048" s="2">
        <v>44495</v>
      </c>
      <c r="K4048" s="2">
        <v>44632</v>
      </c>
      <c r="L4048">
        <v>82145.830976711208</v>
      </c>
    </row>
    <row r="4049" spans="7:12" x14ac:dyDescent="0.25">
      <c r="G4049" t="s">
        <v>99</v>
      </c>
      <c r="H4049" t="s">
        <v>101</v>
      </c>
      <c r="I4049" t="s">
        <v>111</v>
      </c>
      <c r="J4049" s="2">
        <v>44496</v>
      </c>
      <c r="K4049" s="2">
        <v>44633</v>
      </c>
      <c r="L4049">
        <v>52733.649544125306</v>
      </c>
    </row>
    <row r="4050" spans="7:12" x14ac:dyDescent="0.25">
      <c r="G4050" t="s">
        <v>99</v>
      </c>
      <c r="H4050" t="s">
        <v>101</v>
      </c>
      <c r="I4050" t="s">
        <v>111</v>
      </c>
      <c r="J4050" s="2">
        <v>44497</v>
      </c>
      <c r="K4050" s="2">
        <v>44634</v>
      </c>
      <c r="L4050">
        <v>80318.336728338385</v>
      </c>
    </row>
    <row r="4051" spans="7:12" x14ac:dyDescent="0.25">
      <c r="G4051" t="s">
        <v>99</v>
      </c>
      <c r="H4051" t="s">
        <v>101</v>
      </c>
      <c r="I4051" t="s">
        <v>111</v>
      </c>
      <c r="J4051" s="2">
        <v>44498</v>
      </c>
      <c r="K4051" s="2">
        <v>44635</v>
      </c>
      <c r="L4051">
        <v>47265.848193719401</v>
      </c>
    </row>
    <row r="4052" spans="7:12" x14ac:dyDescent="0.25">
      <c r="G4052" t="s">
        <v>99</v>
      </c>
      <c r="H4052" t="s">
        <v>101</v>
      </c>
      <c r="I4052" t="s">
        <v>111</v>
      </c>
      <c r="J4052" s="2">
        <v>44492</v>
      </c>
      <c r="K4052" s="2">
        <v>44629</v>
      </c>
      <c r="L4052">
        <v>129760.869612686</v>
      </c>
    </row>
    <row r="4053" spans="7:12" x14ac:dyDescent="0.25">
      <c r="G4053" t="s">
        <v>99</v>
      </c>
      <c r="H4053" t="s">
        <v>101</v>
      </c>
      <c r="I4053" t="s">
        <v>111</v>
      </c>
      <c r="J4053" s="2">
        <v>44379</v>
      </c>
      <c r="K4053" s="2">
        <v>44516</v>
      </c>
      <c r="L4053">
        <v>82037.203471448331</v>
      </c>
    </row>
    <row r="4054" spans="7:12" x14ac:dyDescent="0.25">
      <c r="G4054" t="s">
        <v>99</v>
      </c>
      <c r="H4054" t="s">
        <v>101</v>
      </c>
      <c r="I4054" t="s">
        <v>111</v>
      </c>
      <c r="J4054" s="2">
        <v>44381</v>
      </c>
      <c r="K4054" s="2">
        <v>44518</v>
      </c>
      <c r="L4054">
        <v>84998.478215282463</v>
      </c>
    </row>
    <row r="4055" spans="7:12" x14ac:dyDescent="0.25">
      <c r="G4055" t="s">
        <v>99</v>
      </c>
      <c r="H4055" t="s">
        <v>101</v>
      </c>
      <c r="I4055" t="s">
        <v>111</v>
      </c>
      <c r="J4055" s="2">
        <v>44447</v>
      </c>
      <c r="K4055" s="2">
        <v>44584</v>
      </c>
      <c r="L4055">
        <v>126798.52325009349</v>
      </c>
    </row>
    <row r="4056" spans="7:12" x14ac:dyDescent="0.25">
      <c r="G4056" t="s">
        <v>99</v>
      </c>
      <c r="H4056" t="s">
        <v>101</v>
      </c>
      <c r="I4056" t="s">
        <v>111</v>
      </c>
      <c r="J4056" s="2">
        <v>44412</v>
      </c>
      <c r="K4056" s="2">
        <v>44549</v>
      </c>
      <c r="L4056">
        <v>93603.966771683161</v>
      </c>
    </row>
    <row r="4057" spans="7:12" x14ac:dyDescent="0.25">
      <c r="G4057" t="s">
        <v>99</v>
      </c>
      <c r="H4057" t="s">
        <v>101</v>
      </c>
      <c r="I4057" t="s">
        <v>111</v>
      </c>
      <c r="J4057" s="2">
        <v>44411</v>
      </c>
      <c r="K4057" s="2">
        <v>44548</v>
      </c>
      <c r="L4057">
        <v>73697.067352640908</v>
      </c>
    </row>
    <row r="4058" spans="7:12" x14ac:dyDescent="0.25">
      <c r="G4058" t="s">
        <v>99</v>
      </c>
      <c r="H4058" t="s">
        <v>101</v>
      </c>
      <c r="I4058" t="s">
        <v>111</v>
      </c>
      <c r="J4058" s="2">
        <v>44410</v>
      </c>
      <c r="K4058" s="2">
        <v>44547</v>
      </c>
      <c r="L4058">
        <v>69141.453341733286</v>
      </c>
    </row>
    <row r="4059" spans="7:12" x14ac:dyDescent="0.25">
      <c r="G4059" t="s">
        <v>99</v>
      </c>
      <c r="H4059" t="s">
        <v>101</v>
      </c>
      <c r="I4059" t="s">
        <v>111</v>
      </c>
      <c r="J4059" s="2">
        <v>44409</v>
      </c>
      <c r="K4059" s="2">
        <v>44546</v>
      </c>
      <c r="L4059">
        <v>75458.961755311844</v>
      </c>
    </row>
    <row r="4060" spans="7:12" x14ac:dyDescent="0.25">
      <c r="G4060" t="s">
        <v>99</v>
      </c>
      <c r="H4060" t="s">
        <v>101</v>
      </c>
      <c r="I4060" t="s">
        <v>111</v>
      </c>
      <c r="J4060" s="2">
        <v>44408</v>
      </c>
      <c r="K4060" s="2">
        <v>44545</v>
      </c>
      <c r="L4060">
        <v>83574.877079867729</v>
      </c>
    </row>
    <row r="4061" spans="7:12" x14ac:dyDescent="0.25">
      <c r="G4061" t="s">
        <v>99</v>
      </c>
      <c r="H4061" t="s">
        <v>101</v>
      </c>
      <c r="I4061" t="s">
        <v>111</v>
      </c>
      <c r="J4061" s="2">
        <v>44407</v>
      </c>
      <c r="K4061" s="2">
        <v>44544</v>
      </c>
      <c r="L4061">
        <v>90097.793918436888</v>
      </c>
    </row>
    <row r="4062" spans="7:12" x14ac:dyDescent="0.25">
      <c r="G4062" t="s">
        <v>99</v>
      </c>
      <c r="H4062" t="s">
        <v>101</v>
      </c>
      <c r="I4062" t="s">
        <v>111</v>
      </c>
      <c r="J4062" s="2">
        <v>44406</v>
      </c>
      <c r="K4062" s="2">
        <v>44543</v>
      </c>
      <c r="L4062">
        <v>119430.1525722714</v>
      </c>
    </row>
    <row r="4063" spans="7:12" x14ac:dyDescent="0.25">
      <c r="G4063" t="s">
        <v>99</v>
      </c>
      <c r="H4063" t="s">
        <v>101</v>
      </c>
      <c r="I4063" t="s">
        <v>111</v>
      </c>
      <c r="J4063" s="2">
        <v>44405</v>
      </c>
      <c r="K4063" s="2">
        <v>44542</v>
      </c>
      <c r="L4063">
        <v>84587.38183822672</v>
      </c>
    </row>
    <row r="4064" spans="7:12" x14ac:dyDescent="0.25">
      <c r="G4064" t="s">
        <v>99</v>
      </c>
      <c r="H4064" t="s">
        <v>101</v>
      </c>
      <c r="I4064" t="s">
        <v>111</v>
      </c>
      <c r="J4064" s="2">
        <v>44404</v>
      </c>
      <c r="K4064" s="2">
        <v>44541</v>
      </c>
      <c r="L4064">
        <v>87242.812170912017</v>
      </c>
    </row>
    <row r="4065" spans="7:12" x14ac:dyDescent="0.25">
      <c r="G4065" t="s">
        <v>99</v>
      </c>
      <c r="H4065" t="s">
        <v>101</v>
      </c>
      <c r="I4065" t="s">
        <v>111</v>
      </c>
      <c r="J4065" s="2">
        <v>44403</v>
      </c>
      <c r="K4065" s="2">
        <v>44540</v>
      </c>
      <c r="L4065">
        <v>82290.059516271547</v>
      </c>
    </row>
    <row r="4066" spans="7:12" x14ac:dyDescent="0.25">
      <c r="G4066" t="s">
        <v>99</v>
      </c>
      <c r="H4066" t="s">
        <v>101</v>
      </c>
      <c r="I4066" t="s">
        <v>111</v>
      </c>
      <c r="J4066" s="2">
        <v>44402</v>
      </c>
      <c r="K4066" s="2">
        <v>44539</v>
      </c>
      <c r="L4066">
        <v>84227.165410669957</v>
      </c>
    </row>
    <row r="4067" spans="7:12" x14ac:dyDescent="0.25">
      <c r="G4067" t="s">
        <v>99</v>
      </c>
      <c r="H4067" t="s">
        <v>101</v>
      </c>
      <c r="I4067" t="s">
        <v>111</v>
      </c>
      <c r="J4067" s="2">
        <v>44401</v>
      </c>
      <c r="K4067" s="2">
        <v>44538</v>
      </c>
      <c r="L4067">
        <v>93775.630931679043</v>
      </c>
    </row>
    <row r="4068" spans="7:12" x14ac:dyDescent="0.25">
      <c r="G4068" t="s">
        <v>99</v>
      </c>
      <c r="H4068" t="s">
        <v>101</v>
      </c>
      <c r="I4068" t="s">
        <v>111</v>
      </c>
      <c r="J4068" s="2">
        <v>44400</v>
      </c>
      <c r="K4068" s="2">
        <v>44537</v>
      </c>
      <c r="L4068">
        <v>86276.756658476981</v>
      </c>
    </row>
    <row r="4069" spans="7:12" x14ac:dyDescent="0.25">
      <c r="G4069" t="s">
        <v>99</v>
      </c>
      <c r="H4069" t="s">
        <v>101</v>
      </c>
      <c r="I4069" t="s">
        <v>111</v>
      </c>
      <c r="J4069" s="2">
        <v>44448</v>
      </c>
      <c r="K4069" s="2">
        <v>44585</v>
      </c>
      <c r="L4069">
        <v>149517.65312706699</v>
      </c>
    </row>
    <row r="4070" spans="7:12" x14ac:dyDescent="0.25">
      <c r="G4070" t="s">
        <v>99</v>
      </c>
      <c r="H4070" t="s">
        <v>101</v>
      </c>
      <c r="I4070" t="s">
        <v>111</v>
      </c>
      <c r="J4070" s="2">
        <v>44398</v>
      </c>
      <c r="K4070" s="2">
        <v>44535</v>
      </c>
      <c r="L4070">
        <v>94964.323602207645</v>
      </c>
    </row>
    <row r="4071" spans="7:12" x14ac:dyDescent="0.25">
      <c r="G4071" t="s">
        <v>99</v>
      </c>
      <c r="H4071" t="s">
        <v>101</v>
      </c>
      <c r="I4071" t="s">
        <v>111</v>
      </c>
      <c r="J4071" s="2">
        <v>44397</v>
      </c>
      <c r="K4071" s="2">
        <v>44534</v>
      </c>
      <c r="L4071">
        <v>87537.514912824234</v>
      </c>
    </row>
    <row r="4072" spans="7:12" x14ac:dyDescent="0.25">
      <c r="G4072" t="s">
        <v>99</v>
      </c>
      <c r="H4072" t="s">
        <v>101</v>
      </c>
      <c r="I4072" t="s">
        <v>111</v>
      </c>
      <c r="J4072" s="2">
        <v>44396</v>
      </c>
      <c r="K4072" s="2">
        <v>44533</v>
      </c>
      <c r="L4072">
        <v>85619.365621657606</v>
      </c>
    </row>
    <row r="4073" spans="7:12" x14ac:dyDescent="0.25">
      <c r="G4073" t="s">
        <v>99</v>
      </c>
      <c r="H4073" t="s">
        <v>101</v>
      </c>
      <c r="I4073" t="s">
        <v>111</v>
      </c>
      <c r="J4073" s="2">
        <v>44382</v>
      </c>
      <c r="K4073" s="2">
        <v>44519</v>
      </c>
      <c r="L4073">
        <v>78463.830392098578</v>
      </c>
    </row>
    <row r="4074" spans="7:12" x14ac:dyDescent="0.25">
      <c r="G4074" t="s">
        <v>99</v>
      </c>
      <c r="H4074" t="s">
        <v>101</v>
      </c>
      <c r="I4074" t="s">
        <v>111</v>
      </c>
      <c r="J4074" s="2">
        <v>44383</v>
      </c>
      <c r="K4074" s="2">
        <v>44520</v>
      </c>
      <c r="L4074">
        <v>80377.407496132801</v>
      </c>
    </row>
    <row r="4075" spans="7:12" x14ac:dyDescent="0.25">
      <c r="G4075" t="s">
        <v>99</v>
      </c>
      <c r="H4075" t="s">
        <v>101</v>
      </c>
      <c r="I4075" t="s">
        <v>111</v>
      </c>
      <c r="J4075" s="2">
        <v>44384</v>
      </c>
      <c r="K4075" s="2">
        <v>44521</v>
      </c>
      <c r="L4075">
        <v>93839.783560129901</v>
      </c>
    </row>
    <row r="4076" spans="7:12" x14ac:dyDescent="0.25">
      <c r="G4076" t="s">
        <v>99</v>
      </c>
      <c r="H4076" t="s">
        <v>101</v>
      </c>
      <c r="I4076" t="s">
        <v>111</v>
      </c>
      <c r="J4076" s="2">
        <v>44385</v>
      </c>
      <c r="K4076" s="2">
        <v>44522</v>
      </c>
      <c r="L4076">
        <v>119095.7127865014</v>
      </c>
    </row>
    <row r="4077" spans="7:12" x14ac:dyDescent="0.25">
      <c r="G4077" t="s">
        <v>99</v>
      </c>
      <c r="H4077" t="s">
        <v>101</v>
      </c>
      <c r="I4077" t="s">
        <v>111</v>
      </c>
      <c r="J4077" s="2">
        <v>44386</v>
      </c>
      <c r="K4077" s="2">
        <v>44523</v>
      </c>
      <c r="L4077">
        <v>84288.497581239295</v>
      </c>
    </row>
    <row r="4078" spans="7:12" x14ac:dyDescent="0.25">
      <c r="G4078" t="s">
        <v>99</v>
      </c>
      <c r="H4078" t="s">
        <v>101</v>
      </c>
      <c r="I4078" t="s">
        <v>111</v>
      </c>
      <c r="J4078" s="2">
        <v>44387</v>
      </c>
      <c r="K4078" s="2">
        <v>44524</v>
      </c>
      <c r="L4078">
        <v>84867.430826688767</v>
      </c>
    </row>
    <row r="4079" spans="7:12" x14ac:dyDescent="0.25">
      <c r="G4079" t="s">
        <v>99</v>
      </c>
      <c r="H4079" t="s">
        <v>101</v>
      </c>
      <c r="I4079" t="s">
        <v>111</v>
      </c>
      <c r="J4079" s="2">
        <v>44413</v>
      </c>
      <c r="K4079" s="2">
        <v>44550</v>
      </c>
      <c r="L4079">
        <v>138912.05755886581</v>
      </c>
    </row>
    <row r="4080" spans="7:12" x14ac:dyDescent="0.25">
      <c r="G4080" t="s">
        <v>99</v>
      </c>
      <c r="H4080" t="s">
        <v>101</v>
      </c>
      <c r="I4080" t="s">
        <v>111</v>
      </c>
      <c r="J4080" s="2">
        <v>44388</v>
      </c>
      <c r="K4080" s="2">
        <v>44525</v>
      </c>
      <c r="L4080">
        <v>79302.194112521771</v>
      </c>
    </row>
    <row r="4081" spans="7:12" x14ac:dyDescent="0.25">
      <c r="G4081" t="s">
        <v>99</v>
      </c>
      <c r="H4081" t="s">
        <v>101</v>
      </c>
      <c r="I4081" t="s">
        <v>111</v>
      </c>
      <c r="J4081" s="2">
        <v>44390</v>
      </c>
      <c r="K4081" s="2">
        <v>44527</v>
      </c>
      <c r="L4081">
        <v>85589.729924920335</v>
      </c>
    </row>
    <row r="4082" spans="7:12" x14ac:dyDescent="0.25">
      <c r="G4082" t="s">
        <v>99</v>
      </c>
      <c r="H4082" t="s">
        <v>101</v>
      </c>
      <c r="I4082" t="s">
        <v>111</v>
      </c>
      <c r="J4082" s="2">
        <v>44391</v>
      </c>
      <c r="K4082" s="2">
        <v>44528</v>
      </c>
      <c r="L4082">
        <v>85789.909221084527</v>
      </c>
    </row>
    <row r="4083" spans="7:12" x14ac:dyDescent="0.25">
      <c r="G4083" t="s">
        <v>99</v>
      </c>
      <c r="H4083" t="s">
        <v>101</v>
      </c>
      <c r="I4083" t="s">
        <v>111</v>
      </c>
      <c r="J4083" s="2">
        <v>44392</v>
      </c>
      <c r="K4083" s="2">
        <v>44529</v>
      </c>
      <c r="L4083">
        <v>123062.5239710032</v>
      </c>
    </row>
    <row r="4084" spans="7:12" x14ac:dyDescent="0.25">
      <c r="G4084" t="s">
        <v>99</v>
      </c>
      <c r="H4084" t="s">
        <v>101</v>
      </c>
      <c r="I4084" t="s">
        <v>111</v>
      </c>
      <c r="J4084" s="2">
        <v>44393</v>
      </c>
      <c r="K4084" s="2">
        <v>44530</v>
      </c>
      <c r="L4084">
        <v>84518.801207392389</v>
      </c>
    </row>
    <row r="4085" spans="7:12" x14ac:dyDescent="0.25">
      <c r="G4085" t="s">
        <v>99</v>
      </c>
      <c r="H4085" t="s">
        <v>101</v>
      </c>
      <c r="I4085" t="s">
        <v>111</v>
      </c>
      <c r="J4085" s="2">
        <v>44394</v>
      </c>
      <c r="K4085" s="2">
        <v>44531</v>
      </c>
      <c r="L4085">
        <v>83009.776865704043</v>
      </c>
    </row>
    <row r="4086" spans="7:12" x14ac:dyDescent="0.25">
      <c r="G4086" t="s">
        <v>99</v>
      </c>
      <c r="H4086" t="s">
        <v>101</v>
      </c>
      <c r="I4086" t="s">
        <v>111</v>
      </c>
      <c r="J4086" s="2">
        <v>44395</v>
      </c>
      <c r="K4086" s="2">
        <v>44532</v>
      </c>
      <c r="L4086">
        <v>82800.836401934677</v>
      </c>
    </row>
    <row r="4087" spans="7:12" x14ac:dyDescent="0.25">
      <c r="G4087" t="s">
        <v>99</v>
      </c>
      <c r="H4087" t="s">
        <v>101</v>
      </c>
      <c r="I4087" t="s">
        <v>111</v>
      </c>
      <c r="J4087" s="2">
        <v>44389</v>
      </c>
      <c r="K4087" s="2">
        <v>44526</v>
      </c>
      <c r="L4087">
        <v>81085.770105348027</v>
      </c>
    </row>
    <row r="4088" spans="7:12" x14ac:dyDescent="0.25">
      <c r="G4088" t="s">
        <v>99</v>
      </c>
      <c r="H4088" t="s">
        <v>101</v>
      </c>
      <c r="I4088" t="s">
        <v>111</v>
      </c>
      <c r="J4088" s="2">
        <v>44414</v>
      </c>
      <c r="K4088" s="2">
        <v>44551</v>
      </c>
      <c r="L4088">
        <v>101338.5599665238</v>
      </c>
    </row>
    <row r="4089" spans="7:12" x14ac:dyDescent="0.25">
      <c r="G4089" t="s">
        <v>99</v>
      </c>
      <c r="H4089" t="s">
        <v>101</v>
      </c>
      <c r="I4089" t="s">
        <v>111</v>
      </c>
      <c r="J4089" s="2">
        <v>44399</v>
      </c>
      <c r="K4089" s="2">
        <v>44536</v>
      </c>
      <c r="L4089">
        <v>119914.37458315981</v>
      </c>
    </row>
    <row r="4090" spans="7:12" x14ac:dyDescent="0.25">
      <c r="G4090" t="s">
        <v>99</v>
      </c>
      <c r="H4090" t="s">
        <v>101</v>
      </c>
      <c r="I4090" t="s">
        <v>111</v>
      </c>
      <c r="J4090" s="2">
        <v>44416</v>
      </c>
      <c r="K4090" s="2">
        <v>44553</v>
      </c>
      <c r="L4090">
        <v>86551.469638145325</v>
      </c>
    </row>
    <row r="4091" spans="7:12" x14ac:dyDescent="0.25">
      <c r="G4091" t="s">
        <v>99</v>
      </c>
      <c r="H4091" t="s">
        <v>101</v>
      </c>
      <c r="I4091" t="s">
        <v>111</v>
      </c>
      <c r="J4091" s="2">
        <v>44415</v>
      </c>
      <c r="K4091" s="2">
        <v>44552</v>
      </c>
      <c r="L4091">
        <v>84963.884272592433</v>
      </c>
    </row>
    <row r="4092" spans="7:12" x14ac:dyDescent="0.25">
      <c r="G4092" t="s">
        <v>99</v>
      </c>
      <c r="H4092" t="s">
        <v>101</v>
      </c>
      <c r="I4092" t="s">
        <v>111</v>
      </c>
      <c r="J4092" s="2">
        <v>44378</v>
      </c>
      <c r="K4092" s="2">
        <v>44515</v>
      </c>
      <c r="L4092">
        <v>122672.5029913203</v>
      </c>
    </row>
    <row r="4093" spans="7:12" x14ac:dyDescent="0.25">
      <c r="G4093" t="s">
        <v>99</v>
      </c>
      <c r="H4093" t="s">
        <v>101</v>
      </c>
      <c r="I4093" t="s">
        <v>111</v>
      </c>
      <c r="J4093" s="2">
        <v>44446</v>
      </c>
      <c r="K4093" s="2">
        <v>44583</v>
      </c>
      <c r="L4093">
        <v>125945.9912383413</v>
      </c>
    </row>
    <row r="4094" spans="7:12" x14ac:dyDescent="0.25">
      <c r="G4094" t="s">
        <v>99</v>
      </c>
      <c r="H4094" t="s">
        <v>101</v>
      </c>
      <c r="I4094" t="s">
        <v>111</v>
      </c>
      <c r="J4094" s="2">
        <v>44445</v>
      </c>
      <c r="K4094" s="2">
        <v>44582</v>
      </c>
      <c r="L4094">
        <v>91763.866467153479</v>
      </c>
    </row>
    <row r="4095" spans="7:12" x14ac:dyDescent="0.25">
      <c r="G4095" t="s">
        <v>99</v>
      </c>
      <c r="H4095" t="s">
        <v>101</v>
      </c>
      <c r="I4095" t="s">
        <v>111</v>
      </c>
      <c r="J4095" s="2">
        <v>44444</v>
      </c>
      <c r="K4095" s="2">
        <v>44581</v>
      </c>
      <c r="L4095">
        <v>136088.17485505479</v>
      </c>
    </row>
    <row r="4096" spans="7:12" x14ac:dyDescent="0.25">
      <c r="G4096" t="s">
        <v>99</v>
      </c>
      <c r="H4096" t="s">
        <v>101</v>
      </c>
      <c r="I4096" t="s">
        <v>111</v>
      </c>
      <c r="J4096" s="2">
        <v>44443</v>
      </c>
      <c r="K4096" s="2">
        <v>44580</v>
      </c>
      <c r="L4096">
        <v>149400.55833984021</v>
      </c>
    </row>
    <row r="4097" spans="7:12" x14ac:dyDescent="0.25">
      <c r="G4097" t="s">
        <v>99</v>
      </c>
      <c r="H4097" t="s">
        <v>101</v>
      </c>
      <c r="I4097" t="s">
        <v>111</v>
      </c>
      <c r="J4097" s="2">
        <v>44442</v>
      </c>
      <c r="K4097" s="2">
        <v>44579</v>
      </c>
      <c r="L4097">
        <v>126350.1247041434</v>
      </c>
    </row>
    <row r="4098" spans="7:12" x14ac:dyDescent="0.25">
      <c r="G4098" t="s">
        <v>99</v>
      </c>
      <c r="H4098" t="s">
        <v>101</v>
      </c>
      <c r="I4098" t="s">
        <v>111</v>
      </c>
      <c r="J4098" s="2">
        <v>44441</v>
      </c>
      <c r="K4098" s="2">
        <v>44578</v>
      </c>
      <c r="L4098">
        <v>135786.76606236451</v>
      </c>
    </row>
    <row r="4099" spans="7:12" x14ac:dyDescent="0.25">
      <c r="G4099" t="s">
        <v>99</v>
      </c>
      <c r="H4099" t="s">
        <v>101</v>
      </c>
      <c r="I4099" t="s">
        <v>111</v>
      </c>
      <c r="J4099" s="2">
        <v>44440</v>
      </c>
      <c r="K4099" s="2">
        <v>44577</v>
      </c>
      <c r="L4099">
        <v>108451.32515107391</v>
      </c>
    </row>
    <row r="4100" spans="7:12" x14ac:dyDescent="0.25">
      <c r="G4100" t="s">
        <v>99</v>
      </c>
      <c r="H4100" t="s">
        <v>101</v>
      </c>
      <c r="I4100" t="s">
        <v>111</v>
      </c>
      <c r="J4100" s="2">
        <v>44438</v>
      </c>
      <c r="K4100" s="2">
        <v>44575</v>
      </c>
      <c r="L4100">
        <v>67548.314933363697</v>
      </c>
    </row>
    <row r="4101" spans="7:12" x14ac:dyDescent="0.25">
      <c r="G4101" t="s">
        <v>99</v>
      </c>
      <c r="H4101" t="s">
        <v>101</v>
      </c>
      <c r="I4101" t="s">
        <v>111</v>
      </c>
      <c r="J4101" s="2">
        <v>44437</v>
      </c>
      <c r="K4101" s="2">
        <v>44574</v>
      </c>
      <c r="L4101">
        <v>85788.541694319923</v>
      </c>
    </row>
    <row r="4102" spans="7:12" x14ac:dyDescent="0.25">
      <c r="G4102" t="s">
        <v>99</v>
      </c>
      <c r="H4102" t="s">
        <v>101</v>
      </c>
      <c r="I4102" t="s">
        <v>111</v>
      </c>
      <c r="J4102" s="2">
        <v>44436</v>
      </c>
      <c r="K4102" s="2">
        <v>44573</v>
      </c>
      <c r="L4102">
        <v>81217.662563191785</v>
      </c>
    </row>
    <row r="4103" spans="7:12" x14ac:dyDescent="0.25">
      <c r="G4103" t="s">
        <v>99</v>
      </c>
      <c r="H4103" t="s">
        <v>101</v>
      </c>
      <c r="I4103" t="s">
        <v>111</v>
      </c>
      <c r="J4103" s="2">
        <v>44435</v>
      </c>
      <c r="K4103" s="2">
        <v>44572</v>
      </c>
      <c r="L4103">
        <v>75626.782070096524</v>
      </c>
    </row>
    <row r="4104" spans="7:12" x14ac:dyDescent="0.25">
      <c r="G4104" t="s">
        <v>99</v>
      </c>
      <c r="H4104" t="s">
        <v>101</v>
      </c>
      <c r="I4104" t="s">
        <v>111</v>
      </c>
      <c r="J4104" s="2">
        <v>44434</v>
      </c>
      <c r="K4104" s="2">
        <v>44571</v>
      </c>
      <c r="L4104">
        <v>111672.77230023649</v>
      </c>
    </row>
    <row r="4105" spans="7:12" x14ac:dyDescent="0.25">
      <c r="G4105" t="s">
        <v>99</v>
      </c>
      <c r="H4105" t="s">
        <v>101</v>
      </c>
      <c r="I4105" t="s">
        <v>111</v>
      </c>
      <c r="J4105" s="2">
        <v>44433</v>
      </c>
      <c r="K4105" s="2">
        <v>44570</v>
      </c>
      <c r="L4105">
        <v>70940.549776013679</v>
      </c>
    </row>
    <row r="4106" spans="7:12" x14ac:dyDescent="0.25">
      <c r="G4106" t="s">
        <v>99</v>
      </c>
      <c r="H4106" t="s">
        <v>101</v>
      </c>
      <c r="I4106" t="s">
        <v>111</v>
      </c>
      <c r="J4106" s="2">
        <v>44439</v>
      </c>
      <c r="K4106" s="2">
        <v>44576</v>
      </c>
      <c r="L4106">
        <v>122979.7430636917</v>
      </c>
    </row>
    <row r="4107" spans="7:12" x14ac:dyDescent="0.25">
      <c r="G4107" t="s">
        <v>99</v>
      </c>
      <c r="H4107" t="s">
        <v>101</v>
      </c>
      <c r="I4107" t="s">
        <v>111</v>
      </c>
      <c r="J4107" s="2">
        <v>44431</v>
      </c>
      <c r="K4107" s="2">
        <v>44568</v>
      </c>
      <c r="L4107">
        <v>41478.164225865163</v>
      </c>
    </row>
    <row r="4108" spans="7:12" x14ac:dyDescent="0.25">
      <c r="G4108" t="s">
        <v>99</v>
      </c>
      <c r="H4108" t="s">
        <v>101</v>
      </c>
      <c r="I4108" t="s">
        <v>111</v>
      </c>
      <c r="J4108" s="2">
        <v>44432</v>
      </c>
      <c r="K4108" s="2">
        <v>44569</v>
      </c>
      <c r="L4108">
        <v>75185.963226083724</v>
      </c>
    </row>
    <row r="4109" spans="7:12" x14ac:dyDescent="0.25">
      <c r="G4109" t="s">
        <v>99</v>
      </c>
      <c r="H4109" t="s">
        <v>101</v>
      </c>
      <c r="I4109" t="s">
        <v>111</v>
      </c>
      <c r="J4109" s="2">
        <v>44418</v>
      </c>
      <c r="K4109" s="2">
        <v>44555</v>
      </c>
      <c r="L4109">
        <v>100340.1166183264</v>
      </c>
    </row>
    <row r="4110" spans="7:12" x14ac:dyDescent="0.25">
      <c r="G4110" t="s">
        <v>99</v>
      </c>
      <c r="H4110" t="s">
        <v>101</v>
      </c>
      <c r="I4110" t="s">
        <v>111</v>
      </c>
      <c r="J4110" s="2">
        <v>44419</v>
      </c>
      <c r="K4110" s="2">
        <v>44556</v>
      </c>
      <c r="L4110">
        <v>115424.5567051274</v>
      </c>
    </row>
    <row r="4111" spans="7:12" x14ac:dyDescent="0.25">
      <c r="G4111" t="s">
        <v>99</v>
      </c>
      <c r="H4111" t="s">
        <v>101</v>
      </c>
      <c r="I4111" t="s">
        <v>111</v>
      </c>
      <c r="J4111" s="2">
        <v>44420</v>
      </c>
      <c r="K4111" s="2">
        <v>44557</v>
      </c>
      <c r="L4111">
        <v>127238.8330071981</v>
      </c>
    </row>
    <row r="4112" spans="7:12" x14ac:dyDescent="0.25">
      <c r="G4112" t="s">
        <v>99</v>
      </c>
      <c r="H4112" t="s">
        <v>101</v>
      </c>
      <c r="I4112" t="s">
        <v>111</v>
      </c>
      <c r="J4112" s="2">
        <v>44421</v>
      </c>
      <c r="K4112" s="2">
        <v>44558</v>
      </c>
      <c r="L4112">
        <v>89791.134509415628</v>
      </c>
    </row>
    <row r="4113" spans="1:12" x14ac:dyDescent="0.25">
      <c r="G4113" t="s">
        <v>99</v>
      </c>
      <c r="H4113" t="s">
        <v>101</v>
      </c>
      <c r="I4113" t="s">
        <v>111</v>
      </c>
      <c r="J4113" s="2">
        <v>44422</v>
      </c>
      <c r="K4113" s="2">
        <v>44559</v>
      </c>
      <c r="L4113">
        <v>88885.201766457845</v>
      </c>
    </row>
    <row r="4114" spans="1:12" x14ac:dyDescent="0.25">
      <c r="G4114" t="s">
        <v>99</v>
      </c>
      <c r="H4114" t="s">
        <v>101</v>
      </c>
      <c r="I4114" t="s">
        <v>111</v>
      </c>
      <c r="J4114" s="2">
        <v>44423</v>
      </c>
      <c r="K4114" s="2">
        <v>44560</v>
      </c>
      <c r="L4114">
        <v>89169.470346554474</v>
      </c>
    </row>
    <row r="4115" spans="1:12" x14ac:dyDescent="0.25">
      <c r="G4115" t="s">
        <v>99</v>
      </c>
      <c r="H4115" t="s">
        <v>101</v>
      </c>
      <c r="I4115" t="s">
        <v>111</v>
      </c>
      <c r="J4115" s="2">
        <v>44417</v>
      </c>
      <c r="K4115" s="2">
        <v>44554</v>
      </c>
      <c r="L4115">
        <v>82774.097320796835</v>
      </c>
    </row>
    <row r="4116" spans="1:12" x14ac:dyDescent="0.25">
      <c r="G4116" t="s">
        <v>99</v>
      </c>
      <c r="H4116" t="s">
        <v>101</v>
      </c>
      <c r="I4116" t="s">
        <v>111</v>
      </c>
      <c r="J4116" s="2">
        <v>44425</v>
      </c>
      <c r="K4116" s="2">
        <v>44562</v>
      </c>
      <c r="L4116">
        <v>63780.683763259702</v>
      </c>
    </row>
    <row r="4117" spans="1:12" x14ac:dyDescent="0.25">
      <c r="G4117" t="s">
        <v>99</v>
      </c>
      <c r="H4117" t="s">
        <v>101</v>
      </c>
      <c r="I4117" t="s">
        <v>111</v>
      </c>
      <c r="J4117" s="2">
        <v>44426</v>
      </c>
      <c r="K4117" s="2">
        <v>44563</v>
      </c>
      <c r="L4117">
        <v>79303.576481961034</v>
      </c>
    </row>
    <row r="4118" spans="1:12" x14ac:dyDescent="0.25">
      <c r="G4118" t="s">
        <v>99</v>
      </c>
      <c r="H4118" t="s">
        <v>101</v>
      </c>
      <c r="I4118" t="s">
        <v>111</v>
      </c>
      <c r="J4118" s="2">
        <v>44427</v>
      </c>
      <c r="K4118" s="2">
        <v>44564</v>
      </c>
      <c r="L4118">
        <v>110455.3046339352</v>
      </c>
    </row>
    <row r="4119" spans="1:12" x14ac:dyDescent="0.25">
      <c r="G4119" t="s">
        <v>99</v>
      </c>
      <c r="H4119" t="s">
        <v>101</v>
      </c>
      <c r="I4119" t="s">
        <v>111</v>
      </c>
      <c r="J4119" s="2">
        <v>44428</v>
      </c>
      <c r="K4119" s="2">
        <v>44565</v>
      </c>
      <c r="L4119">
        <v>43727.792673801829</v>
      </c>
    </row>
    <row r="4120" spans="1:12" x14ac:dyDescent="0.25">
      <c r="G4120" t="s">
        <v>99</v>
      </c>
      <c r="H4120" t="s">
        <v>101</v>
      </c>
      <c r="I4120" t="s">
        <v>111</v>
      </c>
      <c r="J4120" s="2">
        <v>44429</v>
      </c>
      <c r="K4120" s="2">
        <v>44566</v>
      </c>
      <c r="L4120">
        <v>28897.206736627089</v>
      </c>
    </row>
    <row r="4121" spans="1:12" x14ac:dyDescent="0.25">
      <c r="G4121" t="s">
        <v>99</v>
      </c>
      <c r="H4121" t="s">
        <v>101</v>
      </c>
      <c r="I4121" t="s">
        <v>111</v>
      </c>
      <c r="J4121" s="2">
        <v>44430</v>
      </c>
      <c r="K4121" s="2">
        <v>44567</v>
      </c>
      <c r="L4121">
        <v>43640.235730299697</v>
      </c>
    </row>
    <row r="4122" spans="1:12" x14ac:dyDescent="0.25">
      <c r="G4122" t="s">
        <v>99</v>
      </c>
      <c r="H4122" t="s">
        <v>101</v>
      </c>
      <c r="I4122" t="s">
        <v>111</v>
      </c>
      <c r="J4122" s="2">
        <v>44424</v>
      </c>
      <c r="K4122" s="2">
        <v>44561</v>
      </c>
      <c r="L4122">
        <v>82331.949775552581</v>
      </c>
    </row>
    <row r="4123" spans="1:12" x14ac:dyDescent="0.25">
      <c r="A4123" t="s">
        <v>32</v>
      </c>
      <c r="B4123" t="s">
        <v>35</v>
      </c>
      <c r="G4123" t="s">
        <v>64</v>
      </c>
      <c r="H4123" t="s">
        <v>101</v>
      </c>
      <c r="I4123" t="s">
        <v>111</v>
      </c>
      <c r="J4123" s="2">
        <v>44425</v>
      </c>
      <c r="K4123" s="2">
        <v>44562</v>
      </c>
      <c r="L4123">
        <v>600.71015085346335</v>
      </c>
    </row>
    <row r="4124" spans="1:12" x14ac:dyDescent="0.25">
      <c r="A4124" t="s">
        <v>32</v>
      </c>
      <c r="B4124" t="s">
        <v>35</v>
      </c>
      <c r="G4124" t="s">
        <v>64</v>
      </c>
      <c r="H4124" t="s">
        <v>101</v>
      </c>
      <c r="I4124" t="s">
        <v>111</v>
      </c>
      <c r="J4124" s="2">
        <v>44424</v>
      </c>
      <c r="K4124" s="2">
        <v>44561</v>
      </c>
      <c r="L4124">
        <v>71.342755702946306</v>
      </c>
    </row>
    <row r="4125" spans="1:12" x14ac:dyDescent="0.25">
      <c r="A4125" t="s">
        <v>32</v>
      </c>
      <c r="B4125" t="s">
        <v>35</v>
      </c>
      <c r="G4125" t="s">
        <v>64</v>
      </c>
      <c r="H4125" t="s">
        <v>101</v>
      </c>
      <c r="I4125" t="s">
        <v>111</v>
      </c>
      <c r="J4125" s="2">
        <v>44423</v>
      </c>
      <c r="K4125" s="2">
        <v>44560</v>
      </c>
      <c r="L4125">
        <v>357.60715828204411</v>
      </c>
    </row>
    <row r="4126" spans="1:12" x14ac:dyDescent="0.25">
      <c r="A4126" t="s">
        <v>32</v>
      </c>
      <c r="B4126" t="s">
        <v>35</v>
      </c>
      <c r="G4126" t="s">
        <v>64</v>
      </c>
      <c r="H4126" t="s">
        <v>101</v>
      </c>
      <c r="I4126" t="s">
        <v>111</v>
      </c>
      <c r="J4126" s="2">
        <v>44422</v>
      </c>
      <c r="K4126" s="2">
        <v>44559</v>
      </c>
      <c r="L4126">
        <v>-103.3289420143101</v>
      </c>
    </row>
    <row r="4127" spans="1:12" x14ac:dyDescent="0.25">
      <c r="A4127" t="s">
        <v>32</v>
      </c>
      <c r="B4127" t="s">
        <v>35</v>
      </c>
      <c r="G4127" t="s">
        <v>64</v>
      </c>
      <c r="H4127" t="s">
        <v>101</v>
      </c>
      <c r="I4127" t="s">
        <v>111</v>
      </c>
      <c r="J4127" s="2">
        <v>44421</v>
      </c>
      <c r="K4127" s="2">
        <v>44558</v>
      </c>
      <c r="L4127">
        <v>-309.53215955421553</v>
      </c>
    </row>
    <row r="4128" spans="1:12" x14ac:dyDescent="0.25">
      <c r="A4128" t="s">
        <v>32</v>
      </c>
      <c r="B4128" t="s">
        <v>35</v>
      </c>
      <c r="G4128" t="s">
        <v>64</v>
      </c>
      <c r="H4128" t="s">
        <v>101</v>
      </c>
      <c r="I4128" t="s">
        <v>111</v>
      </c>
      <c r="J4128" s="2">
        <v>44420</v>
      </c>
      <c r="K4128" s="2">
        <v>44557</v>
      </c>
      <c r="L4128">
        <v>-929.52974145527332</v>
      </c>
    </row>
    <row r="4129" spans="1:12" x14ac:dyDescent="0.25">
      <c r="A4129" t="s">
        <v>32</v>
      </c>
      <c r="B4129" t="s">
        <v>35</v>
      </c>
      <c r="G4129" t="s">
        <v>64</v>
      </c>
      <c r="H4129" t="s">
        <v>101</v>
      </c>
      <c r="I4129" t="s">
        <v>111</v>
      </c>
      <c r="J4129" s="2">
        <v>44416</v>
      </c>
      <c r="K4129" s="2">
        <v>44553</v>
      </c>
      <c r="L4129">
        <v>-432.41176058327801</v>
      </c>
    </row>
    <row r="4130" spans="1:12" x14ac:dyDescent="0.25">
      <c r="A4130" t="s">
        <v>32</v>
      </c>
      <c r="B4130" t="s">
        <v>35</v>
      </c>
      <c r="G4130" t="s">
        <v>64</v>
      </c>
      <c r="H4130" t="s">
        <v>101</v>
      </c>
      <c r="I4130" t="s">
        <v>111</v>
      </c>
      <c r="J4130" s="2">
        <v>44418</v>
      </c>
      <c r="K4130" s="2">
        <v>44555</v>
      </c>
      <c r="L4130">
        <v>-561.82420116071989</v>
      </c>
    </row>
    <row r="4131" spans="1:12" x14ac:dyDescent="0.25">
      <c r="A4131" t="s">
        <v>32</v>
      </c>
      <c r="B4131" t="s">
        <v>35</v>
      </c>
      <c r="G4131" t="s">
        <v>64</v>
      </c>
      <c r="H4131" t="s">
        <v>101</v>
      </c>
      <c r="I4131" t="s">
        <v>111</v>
      </c>
      <c r="J4131" s="2">
        <v>44417</v>
      </c>
      <c r="K4131" s="2">
        <v>44554</v>
      </c>
      <c r="L4131">
        <v>-497.11798087200083</v>
      </c>
    </row>
    <row r="4132" spans="1:12" x14ac:dyDescent="0.25">
      <c r="A4132" t="s">
        <v>32</v>
      </c>
      <c r="B4132" t="s">
        <v>35</v>
      </c>
      <c r="G4132" t="s">
        <v>64</v>
      </c>
      <c r="H4132" t="s">
        <v>101</v>
      </c>
      <c r="I4132" t="s">
        <v>111</v>
      </c>
      <c r="J4132" s="2">
        <v>44415</v>
      </c>
      <c r="K4132" s="2">
        <v>44552</v>
      </c>
      <c r="L4132">
        <v>-583.28924539111176</v>
      </c>
    </row>
    <row r="4133" spans="1:12" x14ac:dyDescent="0.25">
      <c r="A4133" t="s">
        <v>32</v>
      </c>
      <c r="B4133" t="s">
        <v>35</v>
      </c>
      <c r="G4133" t="s">
        <v>64</v>
      </c>
      <c r="H4133" t="s">
        <v>101</v>
      </c>
      <c r="I4133" t="s">
        <v>111</v>
      </c>
      <c r="J4133" s="2">
        <v>44414</v>
      </c>
      <c r="K4133" s="2">
        <v>44551</v>
      </c>
      <c r="L4133">
        <v>-320.42022546818589</v>
      </c>
    </row>
    <row r="4134" spans="1:12" x14ac:dyDescent="0.25">
      <c r="A4134" t="s">
        <v>32</v>
      </c>
      <c r="B4134" t="s">
        <v>35</v>
      </c>
      <c r="G4134" t="s">
        <v>64</v>
      </c>
      <c r="H4134" t="s">
        <v>101</v>
      </c>
      <c r="I4134" t="s">
        <v>111</v>
      </c>
      <c r="J4134" s="2">
        <v>44413</v>
      </c>
      <c r="K4134" s="2">
        <v>44550</v>
      </c>
      <c r="L4134">
        <v>-480.63033820227793</v>
      </c>
    </row>
    <row r="4135" spans="1:12" x14ac:dyDescent="0.25">
      <c r="A4135" t="s">
        <v>32</v>
      </c>
      <c r="B4135" t="s">
        <v>35</v>
      </c>
      <c r="G4135" t="s">
        <v>64</v>
      </c>
      <c r="H4135" t="s">
        <v>101</v>
      </c>
      <c r="I4135" t="s">
        <v>111</v>
      </c>
      <c r="J4135" s="2">
        <v>44426</v>
      </c>
      <c r="K4135" s="2">
        <v>44563</v>
      </c>
      <c r="L4135">
        <v>1154.4460744780861</v>
      </c>
    </row>
    <row r="4136" spans="1:12" x14ac:dyDescent="0.25">
      <c r="A4136" t="s">
        <v>32</v>
      </c>
      <c r="B4136" t="s">
        <v>35</v>
      </c>
      <c r="G4136" t="s">
        <v>64</v>
      </c>
      <c r="H4136" t="s">
        <v>101</v>
      </c>
      <c r="I4136" t="s">
        <v>111</v>
      </c>
      <c r="J4136" s="2">
        <v>44419</v>
      </c>
      <c r="K4136" s="2">
        <v>44556</v>
      </c>
      <c r="L4136">
        <v>-1708.4930857002601</v>
      </c>
    </row>
    <row r="4137" spans="1:12" x14ac:dyDescent="0.25">
      <c r="A4137" t="s">
        <v>32</v>
      </c>
      <c r="B4137" t="s">
        <v>35</v>
      </c>
      <c r="G4137" t="s">
        <v>64</v>
      </c>
      <c r="H4137" t="s">
        <v>101</v>
      </c>
      <c r="I4137" t="s">
        <v>111</v>
      </c>
      <c r="J4137" s="2">
        <v>44427</v>
      </c>
      <c r="K4137" s="2">
        <v>44564</v>
      </c>
      <c r="L4137">
        <v>1377.4958819156491</v>
      </c>
    </row>
    <row r="4138" spans="1:12" x14ac:dyDescent="0.25">
      <c r="A4138" t="s">
        <v>32</v>
      </c>
      <c r="B4138" t="s">
        <v>35</v>
      </c>
      <c r="G4138" t="s">
        <v>64</v>
      </c>
      <c r="H4138" t="s">
        <v>101</v>
      </c>
      <c r="I4138" t="s">
        <v>111</v>
      </c>
      <c r="J4138" s="2">
        <v>44443</v>
      </c>
      <c r="K4138" s="2">
        <v>44580</v>
      </c>
      <c r="L4138">
        <v>-987.70312219561492</v>
      </c>
    </row>
    <row r="4139" spans="1:12" x14ac:dyDescent="0.25">
      <c r="A4139" t="s">
        <v>32</v>
      </c>
      <c r="B4139" t="s">
        <v>35</v>
      </c>
      <c r="G4139" t="s">
        <v>64</v>
      </c>
      <c r="H4139" t="s">
        <v>101</v>
      </c>
      <c r="I4139" t="s">
        <v>111</v>
      </c>
      <c r="J4139" s="2">
        <v>44429</v>
      </c>
      <c r="K4139" s="2">
        <v>44566</v>
      </c>
      <c r="L4139">
        <v>182.29733215956909</v>
      </c>
    </row>
    <row r="4140" spans="1:12" x14ac:dyDescent="0.25">
      <c r="A4140" t="s">
        <v>32</v>
      </c>
      <c r="B4140" t="s">
        <v>35</v>
      </c>
      <c r="G4140" t="s">
        <v>64</v>
      </c>
      <c r="H4140" t="s">
        <v>101</v>
      </c>
      <c r="I4140" t="s">
        <v>111</v>
      </c>
      <c r="J4140" s="2">
        <v>44430</v>
      </c>
      <c r="K4140" s="2">
        <v>44567</v>
      </c>
      <c r="L4140">
        <v>-31.730934949273429</v>
      </c>
    </row>
    <row r="4141" spans="1:12" x14ac:dyDescent="0.25">
      <c r="A4141" t="s">
        <v>32</v>
      </c>
      <c r="B4141" t="s">
        <v>35</v>
      </c>
      <c r="G4141" t="s">
        <v>64</v>
      </c>
      <c r="H4141" t="s">
        <v>101</v>
      </c>
      <c r="I4141" t="s">
        <v>111</v>
      </c>
      <c r="J4141" s="2">
        <v>44431</v>
      </c>
      <c r="K4141" s="2">
        <v>44568</v>
      </c>
      <c r="L4141">
        <v>606.62081520675747</v>
      </c>
    </row>
    <row r="4142" spans="1:12" x14ac:dyDescent="0.25">
      <c r="A4142" t="s">
        <v>32</v>
      </c>
      <c r="B4142" t="s">
        <v>35</v>
      </c>
      <c r="G4142" t="s">
        <v>64</v>
      </c>
      <c r="H4142" t="s">
        <v>101</v>
      </c>
      <c r="I4142" t="s">
        <v>111</v>
      </c>
      <c r="J4142" s="2">
        <v>44432</v>
      </c>
      <c r="K4142" s="2">
        <v>44569</v>
      </c>
      <c r="L4142">
        <v>353.08442321008619</v>
      </c>
    </row>
    <row r="4143" spans="1:12" x14ac:dyDescent="0.25">
      <c r="A4143" t="s">
        <v>32</v>
      </c>
      <c r="B4143" t="s">
        <v>35</v>
      </c>
      <c r="G4143" t="s">
        <v>64</v>
      </c>
      <c r="H4143" t="s">
        <v>101</v>
      </c>
      <c r="I4143" t="s">
        <v>111</v>
      </c>
      <c r="J4143" s="2">
        <v>44433</v>
      </c>
      <c r="K4143" s="2">
        <v>44570</v>
      </c>
      <c r="L4143">
        <v>491.20731651870301</v>
      </c>
    </row>
    <row r="4144" spans="1:12" x14ac:dyDescent="0.25">
      <c r="A4144" t="s">
        <v>32</v>
      </c>
      <c r="B4144" t="s">
        <v>35</v>
      </c>
      <c r="G4144" t="s">
        <v>64</v>
      </c>
      <c r="H4144" t="s">
        <v>101</v>
      </c>
      <c r="I4144" t="s">
        <v>111</v>
      </c>
      <c r="J4144" s="2">
        <v>44434</v>
      </c>
      <c r="K4144" s="2">
        <v>44571</v>
      </c>
      <c r="L4144">
        <v>1640.6759894361201</v>
      </c>
    </row>
    <row r="4145" spans="1:12" x14ac:dyDescent="0.25">
      <c r="A4145" t="s">
        <v>32</v>
      </c>
      <c r="B4145" t="s">
        <v>35</v>
      </c>
      <c r="G4145" t="s">
        <v>64</v>
      </c>
      <c r="H4145" t="s">
        <v>101</v>
      </c>
      <c r="I4145" t="s">
        <v>111</v>
      </c>
      <c r="J4145" s="2">
        <v>44435</v>
      </c>
      <c r="K4145" s="2">
        <v>44572</v>
      </c>
      <c r="L4145">
        <v>1791.864561841498</v>
      </c>
    </row>
    <row r="4146" spans="1:12" x14ac:dyDescent="0.25">
      <c r="A4146" t="s">
        <v>32</v>
      </c>
      <c r="B4146" t="s">
        <v>35</v>
      </c>
      <c r="G4146" t="s">
        <v>64</v>
      </c>
      <c r="H4146" t="s">
        <v>101</v>
      </c>
      <c r="I4146" t="s">
        <v>111</v>
      </c>
      <c r="J4146" s="2">
        <v>44436</v>
      </c>
      <c r="K4146" s="2">
        <v>44573</v>
      </c>
      <c r="L4146">
        <v>307.66563396896339</v>
      </c>
    </row>
    <row r="4147" spans="1:12" x14ac:dyDescent="0.25">
      <c r="A4147" t="s">
        <v>32</v>
      </c>
      <c r="B4147" t="s">
        <v>35</v>
      </c>
      <c r="G4147" t="s">
        <v>64</v>
      </c>
      <c r="H4147" t="s">
        <v>101</v>
      </c>
      <c r="I4147" t="s">
        <v>111</v>
      </c>
      <c r="J4147" s="2">
        <v>44437</v>
      </c>
      <c r="K4147" s="2">
        <v>44574</v>
      </c>
      <c r="L4147">
        <v>-482.44900415714068</v>
      </c>
    </row>
    <row r="4148" spans="1:12" x14ac:dyDescent="0.25">
      <c r="A4148" t="s">
        <v>32</v>
      </c>
      <c r="B4148" t="s">
        <v>35</v>
      </c>
      <c r="G4148" t="s">
        <v>64</v>
      </c>
      <c r="H4148" t="s">
        <v>101</v>
      </c>
      <c r="I4148" t="s">
        <v>111</v>
      </c>
      <c r="J4148" s="2">
        <v>44438</v>
      </c>
      <c r="K4148" s="2">
        <v>44575</v>
      </c>
      <c r="L4148">
        <v>10.72055720759818</v>
      </c>
    </row>
    <row r="4149" spans="1:12" x14ac:dyDescent="0.25">
      <c r="A4149" t="s">
        <v>32</v>
      </c>
      <c r="B4149" t="s">
        <v>35</v>
      </c>
      <c r="G4149" t="s">
        <v>64</v>
      </c>
      <c r="H4149" t="s">
        <v>101</v>
      </c>
      <c r="I4149" t="s">
        <v>111</v>
      </c>
      <c r="J4149" s="2">
        <v>44439</v>
      </c>
      <c r="K4149" s="2">
        <v>44576</v>
      </c>
      <c r="L4149">
        <v>-82.85299681199831</v>
      </c>
    </row>
    <row r="4150" spans="1:12" x14ac:dyDescent="0.25">
      <c r="A4150" t="s">
        <v>32</v>
      </c>
      <c r="B4150" t="s">
        <v>35</v>
      </c>
      <c r="G4150" t="s">
        <v>64</v>
      </c>
      <c r="H4150" t="s">
        <v>101</v>
      </c>
      <c r="I4150" t="s">
        <v>111</v>
      </c>
      <c r="J4150" s="2">
        <v>44440</v>
      </c>
      <c r="K4150" s="2">
        <v>44577</v>
      </c>
      <c r="L4150">
        <v>-750.03219767358678</v>
      </c>
    </row>
    <row r="4151" spans="1:12" x14ac:dyDescent="0.25">
      <c r="A4151" t="s">
        <v>32</v>
      </c>
      <c r="B4151" t="s">
        <v>35</v>
      </c>
      <c r="G4151" t="s">
        <v>64</v>
      </c>
      <c r="H4151" t="s">
        <v>101</v>
      </c>
      <c r="I4151" t="s">
        <v>111</v>
      </c>
      <c r="J4151" s="2">
        <v>44441</v>
      </c>
      <c r="K4151" s="2">
        <v>44578</v>
      </c>
      <c r="L4151">
        <v>-583.60033298865528</v>
      </c>
    </row>
    <row r="4152" spans="1:12" x14ac:dyDescent="0.25">
      <c r="A4152" t="s">
        <v>32</v>
      </c>
      <c r="B4152" t="s">
        <v>35</v>
      </c>
      <c r="G4152" t="s">
        <v>64</v>
      </c>
      <c r="H4152" t="s">
        <v>101</v>
      </c>
      <c r="I4152" t="s">
        <v>111</v>
      </c>
      <c r="J4152" s="2">
        <v>44442</v>
      </c>
      <c r="K4152" s="2">
        <v>44579</v>
      </c>
      <c r="L4152">
        <v>-1137.3362566132801</v>
      </c>
    </row>
    <row r="4153" spans="1:12" x14ac:dyDescent="0.25">
      <c r="A4153" t="s">
        <v>32</v>
      </c>
      <c r="B4153" t="s">
        <v>35</v>
      </c>
      <c r="G4153" t="s">
        <v>64</v>
      </c>
      <c r="H4153" t="s">
        <v>101</v>
      </c>
      <c r="I4153" t="s">
        <v>111</v>
      </c>
      <c r="J4153" s="2">
        <v>44428</v>
      </c>
      <c r="K4153" s="2">
        <v>44565</v>
      </c>
      <c r="L4153">
        <v>1036.543875009698</v>
      </c>
    </row>
    <row r="4154" spans="1:12" x14ac:dyDescent="0.25">
      <c r="A4154" t="s">
        <v>32</v>
      </c>
      <c r="B4154" t="s">
        <v>35</v>
      </c>
      <c r="G4154" t="s">
        <v>64</v>
      </c>
      <c r="H4154" t="s">
        <v>101</v>
      </c>
      <c r="I4154" t="s">
        <v>111</v>
      </c>
      <c r="J4154" s="2">
        <v>44412</v>
      </c>
      <c r="K4154" s="2">
        <v>44549</v>
      </c>
      <c r="L4154">
        <v>-987.70312219561492</v>
      </c>
    </row>
    <row r="4155" spans="1:12" x14ac:dyDescent="0.25">
      <c r="A4155" t="s">
        <v>32</v>
      </c>
      <c r="B4155" t="s">
        <v>35</v>
      </c>
      <c r="G4155" t="s">
        <v>64</v>
      </c>
      <c r="H4155" t="s">
        <v>101</v>
      </c>
      <c r="I4155" t="s">
        <v>111</v>
      </c>
      <c r="J4155" s="2">
        <v>44379</v>
      </c>
      <c r="K4155" s="2">
        <v>44516</v>
      </c>
      <c r="L4155">
        <v>-732.92237980877871</v>
      </c>
    </row>
    <row r="4156" spans="1:12" x14ac:dyDescent="0.25">
      <c r="A4156" t="s">
        <v>32</v>
      </c>
      <c r="B4156" t="s">
        <v>35</v>
      </c>
      <c r="G4156" t="s">
        <v>64</v>
      </c>
      <c r="H4156" t="s">
        <v>101</v>
      </c>
      <c r="I4156" t="s">
        <v>111</v>
      </c>
      <c r="J4156" s="2">
        <v>44410</v>
      </c>
      <c r="K4156" s="2">
        <v>44547</v>
      </c>
      <c r="L4156">
        <v>-583.60033298865528</v>
      </c>
    </row>
    <row r="4157" spans="1:12" x14ac:dyDescent="0.25">
      <c r="A4157" t="s">
        <v>32</v>
      </c>
      <c r="B4157" t="s">
        <v>35</v>
      </c>
      <c r="G4157" t="s">
        <v>64</v>
      </c>
      <c r="H4157" t="s">
        <v>101</v>
      </c>
      <c r="I4157" t="s">
        <v>111</v>
      </c>
      <c r="J4157" s="2">
        <v>44444</v>
      </c>
      <c r="K4157" s="2">
        <v>44581</v>
      </c>
      <c r="L4157">
        <v>-480.63033820227793</v>
      </c>
    </row>
    <row r="4158" spans="1:12" x14ac:dyDescent="0.25">
      <c r="A4158" t="s">
        <v>32</v>
      </c>
      <c r="B4158" t="s">
        <v>35</v>
      </c>
      <c r="G4158" t="s">
        <v>64</v>
      </c>
      <c r="H4158" t="s">
        <v>101</v>
      </c>
      <c r="I4158" t="s">
        <v>111</v>
      </c>
      <c r="J4158" s="2">
        <v>44380</v>
      </c>
      <c r="K4158" s="2">
        <v>44517</v>
      </c>
      <c r="L4158">
        <v>-566.49051512384904</v>
      </c>
    </row>
    <row r="4159" spans="1:12" x14ac:dyDescent="0.25">
      <c r="A4159" t="s">
        <v>32</v>
      </c>
      <c r="B4159" t="s">
        <v>35</v>
      </c>
      <c r="G4159" t="s">
        <v>64</v>
      </c>
      <c r="H4159" t="s">
        <v>101</v>
      </c>
      <c r="I4159" t="s">
        <v>111</v>
      </c>
      <c r="J4159" s="2">
        <v>44381</v>
      </c>
      <c r="K4159" s="2">
        <v>44518</v>
      </c>
      <c r="L4159">
        <v>-747.5434968932459</v>
      </c>
    </row>
    <row r="4160" spans="1:12" x14ac:dyDescent="0.25">
      <c r="A4160" t="s">
        <v>32</v>
      </c>
      <c r="B4160" t="s">
        <v>35</v>
      </c>
      <c r="G4160" t="s">
        <v>64</v>
      </c>
      <c r="H4160" t="s">
        <v>101</v>
      </c>
      <c r="I4160" t="s">
        <v>111</v>
      </c>
      <c r="J4160" s="2">
        <v>44382</v>
      </c>
      <c r="K4160" s="2">
        <v>44519</v>
      </c>
      <c r="L4160">
        <v>-431.78958538819461</v>
      </c>
    </row>
    <row r="4161" spans="1:12" x14ac:dyDescent="0.25">
      <c r="A4161" t="s">
        <v>32</v>
      </c>
      <c r="B4161" t="s">
        <v>35</v>
      </c>
      <c r="G4161" t="s">
        <v>64</v>
      </c>
      <c r="H4161" t="s">
        <v>101</v>
      </c>
      <c r="I4161" t="s">
        <v>111</v>
      </c>
      <c r="J4161" s="2">
        <v>44383</v>
      </c>
      <c r="K4161" s="2">
        <v>44520</v>
      </c>
      <c r="L4161">
        <v>-618.75323151089469</v>
      </c>
    </row>
    <row r="4162" spans="1:12" x14ac:dyDescent="0.25">
      <c r="A4162" t="s">
        <v>32</v>
      </c>
      <c r="B4162" t="s">
        <v>35</v>
      </c>
      <c r="G4162" t="s">
        <v>64</v>
      </c>
      <c r="H4162" t="s">
        <v>101</v>
      </c>
      <c r="I4162" t="s">
        <v>111</v>
      </c>
      <c r="J4162" s="2">
        <v>44384</v>
      </c>
      <c r="K4162" s="2">
        <v>44521</v>
      </c>
      <c r="L4162">
        <v>-935.44040580857109</v>
      </c>
    </row>
    <row r="4163" spans="1:12" x14ac:dyDescent="0.25">
      <c r="A4163" t="s">
        <v>32</v>
      </c>
      <c r="B4163" t="s">
        <v>35</v>
      </c>
      <c r="G4163" t="s">
        <v>64</v>
      </c>
      <c r="H4163" t="s">
        <v>101</v>
      </c>
      <c r="I4163" t="s">
        <v>111</v>
      </c>
      <c r="J4163" s="2">
        <v>44385</v>
      </c>
      <c r="K4163" s="2">
        <v>44522</v>
      </c>
      <c r="L4163">
        <v>-409.0801907676323</v>
      </c>
    </row>
    <row r="4164" spans="1:12" x14ac:dyDescent="0.25">
      <c r="A4164" t="s">
        <v>32</v>
      </c>
      <c r="B4164" t="s">
        <v>35</v>
      </c>
      <c r="G4164" t="s">
        <v>64</v>
      </c>
      <c r="H4164" t="s">
        <v>101</v>
      </c>
      <c r="I4164" t="s">
        <v>111</v>
      </c>
      <c r="J4164" s="2">
        <v>44386</v>
      </c>
      <c r="K4164" s="2">
        <v>44523</v>
      </c>
      <c r="L4164">
        <v>-576.44531824519254</v>
      </c>
    </row>
    <row r="4165" spans="1:12" x14ac:dyDescent="0.25">
      <c r="A4165" t="s">
        <v>32</v>
      </c>
      <c r="B4165" t="s">
        <v>35</v>
      </c>
      <c r="G4165" t="s">
        <v>64</v>
      </c>
      <c r="H4165" t="s">
        <v>101</v>
      </c>
      <c r="I4165" t="s">
        <v>111</v>
      </c>
      <c r="J4165" s="2">
        <v>44387</v>
      </c>
      <c r="K4165" s="2">
        <v>44524</v>
      </c>
      <c r="L4165">
        <v>-567.73486551401766</v>
      </c>
    </row>
    <row r="4166" spans="1:12" x14ac:dyDescent="0.25">
      <c r="A4166" t="s">
        <v>32</v>
      </c>
      <c r="B4166" t="s">
        <v>35</v>
      </c>
      <c r="G4166" t="s">
        <v>64</v>
      </c>
      <c r="H4166" t="s">
        <v>101</v>
      </c>
      <c r="I4166" t="s">
        <v>111</v>
      </c>
      <c r="J4166" s="2">
        <v>44388</v>
      </c>
      <c r="K4166" s="2">
        <v>44525</v>
      </c>
      <c r="L4166">
        <v>-629.64129742485966</v>
      </c>
    </row>
    <row r="4167" spans="1:12" x14ac:dyDescent="0.25">
      <c r="A4167" t="s">
        <v>32</v>
      </c>
      <c r="B4167" t="s">
        <v>35</v>
      </c>
      <c r="G4167" t="s">
        <v>64</v>
      </c>
      <c r="H4167" t="s">
        <v>101</v>
      </c>
      <c r="I4167" t="s">
        <v>111</v>
      </c>
      <c r="J4167" s="2">
        <v>44389</v>
      </c>
      <c r="K4167" s="2">
        <v>44526</v>
      </c>
      <c r="L4167">
        <v>-846.15826531403582</v>
      </c>
    </row>
    <row r="4168" spans="1:12" x14ac:dyDescent="0.25">
      <c r="A4168" t="s">
        <v>32</v>
      </c>
      <c r="B4168" t="s">
        <v>35</v>
      </c>
      <c r="G4168" t="s">
        <v>64</v>
      </c>
      <c r="H4168" t="s">
        <v>101</v>
      </c>
      <c r="I4168" t="s">
        <v>111</v>
      </c>
      <c r="J4168" s="2">
        <v>44390</v>
      </c>
      <c r="K4168" s="2">
        <v>44527</v>
      </c>
      <c r="L4168">
        <v>-931.39626704052534</v>
      </c>
    </row>
    <row r="4169" spans="1:12" x14ac:dyDescent="0.25">
      <c r="A4169" t="s">
        <v>32</v>
      </c>
      <c r="B4169" t="s">
        <v>35</v>
      </c>
      <c r="G4169" t="s">
        <v>64</v>
      </c>
      <c r="H4169" t="s">
        <v>101</v>
      </c>
      <c r="I4169" t="s">
        <v>111</v>
      </c>
      <c r="J4169" s="2">
        <v>44391</v>
      </c>
      <c r="K4169" s="2">
        <v>44528</v>
      </c>
      <c r="L4169">
        <v>-895.31010572566629</v>
      </c>
    </row>
    <row r="4170" spans="1:12" x14ac:dyDescent="0.25">
      <c r="A4170" t="s">
        <v>32</v>
      </c>
      <c r="B4170" t="s">
        <v>35</v>
      </c>
      <c r="G4170" t="s">
        <v>64</v>
      </c>
      <c r="H4170" t="s">
        <v>101</v>
      </c>
      <c r="I4170" t="s">
        <v>111</v>
      </c>
      <c r="J4170" s="2">
        <v>44392</v>
      </c>
      <c r="K4170" s="2">
        <v>44529</v>
      </c>
      <c r="L4170">
        <v>264.9987734753322</v>
      </c>
    </row>
    <row r="4171" spans="1:12" x14ac:dyDescent="0.25">
      <c r="A4171" t="s">
        <v>32</v>
      </c>
      <c r="B4171" t="s">
        <v>35</v>
      </c>
      <c r="G4171" t="s">
        <v>64</v>
      </c>
      <c r="H4171" t="s">
        <v>101</v>
      </c>
      <c r="I4171" t="s">
        <v>111</v>
      </c>
      <c r="J4171" s="2">
        <v>44393</v>
      </c>
      <c r="K4171" s="2">
        <v>44530</v>
      </c>
      <c r="L4171">
        <v>346.09691717299211</v>
      </c>
    </row>
    <row r="4172" spans="1:12" x14ac:dyDescent="0.25">
      <c r="A4172" t="s">
        <v>32</v>
      </c>
      <c r="B4172" t="s">
        <v>35</v>
      </c>
      <c r="G4172" t="s">
        <v>64</v>
      </c>
      <c r="H4172" t="s">
        <v>101</v>
      </c>
      <c r="I4172" t="s">
        <v>111</v>
      </c>
      <c r="J4172" s="2">
        <v>44394</v>
      </c>
      <c r="K4172" s="2">
        <v>44531</v>
      </c>
      <c r="L4172">
        <v>600.71015085346335</v>
      </c>
    </row>
    <row r="4173" spans="1:12" x14ac:dyDescent="0.25">
      <c r="A4173" t="s">
        <v>32</v>
      </c>
      <c r="B4173" t="s">
        <v>35</v>
      </c>
      <c r="G4173" t="s">
        <v>64</v>
      </c>
      <c r="H4173" t="s">
        <v>101</v>
      </c>
      <c r="I4173" t="s">
        <v>111</v>
      </c>
      <c r="J4173" s="2">
        <v>44395</v>
      </c>
      <c r="K4173" s="2">
        <v>44532</v>
      </c>
      <c r="L4173">
        <v>1154.4460744780861</v>
      </c>
    </row>
    <row r="4174" spans="1:12" x14ac:dyDescent="0.25">
      <c r="A4174" t="s">
        <v>32</v>
      </c>
      <c r="B4174" t="s">
        <v>35</v>
      </c>
      <c r="G4174" t="s">
        <v>64</v>
      </c>
      <c r="H4174" t="s">
        <v>101</v>
      </c>
      <c r="I4174" t="s">
        <v>111</v>
      </c>
      <c r="J4174" s="2">
        <v>44409</v>
      </c>
      <c r="K4174" s="2">
        <v>44546</v>
      </c>
      <c r="L4174">
        <v>-750.03219767358678</v>
      </c>
    </row>
    <row r="4175" spans="1:12" x14ac:dyDescent="0.25">
      <c r="A4175" t="s">
        <v>32</v>
      </c>
      <c r="B4175" t="s">
        <v>35</v>
      </c>
      <c r="G4175" t="s">
        <v>64</v>
      </c>
      <c r="H4175" t="s">
        <v>101</v>
      </c>
      <c r="I4175" t="s">
        <v>111</v>
      </c>
      <c r="J4175" s="2">
        <v>44408</v>
      </c>
      <c r="K4175" s="2">
        <v>44545</v>
      </c>
      <c r="L4175">
        <v>-82.85299681199831</v>
      </c>
    </row>
    <row r="4176" spans="1:12" x14ac:dyDescent="0.25">
      <c r="A4176" t="s">
        <v>32</v>
      </c>
      <c r="B4176" t="s">
        <v>35</v>
      </c>
      <c r="G4176" t="s">
        <v>64</v>
      </c>
      <c r="H4176" t="s">
        <v>101</v>
      </c>
      <c r="I4176" t="s">
        <v>111</v>
      </c>
      <c r="J4176" s="2">
        <v>44407</v>
      </c>
      <c r="K4176" s="2">
        <v>44544</v>
      </c>
      <c r="L4176">
        <v>10.72055720759818</v>
      </c>
    </row>
    <row r="4177" spans="1:12" x14ac:dyDescent="0.25">
      <c r="A4177" t="s">
        <v>32</v>
      </c>
      <c r="B4177" t="s">
        <v>35</v>
      </c>
      <c r="G4177" t="s">
        <v>64</v>
      </c>
      <c r="H4177" t="s">
        <v>101</v>
      </c>
      <c r="I4177" t="s">
        <v>111</v>
      </c>
      <c r="J4177" s="2">
        <v>44406</v>
      </c>
      <c r="K4177" s="2">
        <v>44543</v>
      </c>
      <c r="L4177">
        <v>-482.44900415714068</v>
      </c>
    </row>
    <row r="4178" spans="1:12" x14ac:dyDescent="0.25">
      <c r="A4178" t="s">
        <v>32</v>
      </c>
      <c r="B4178" t="s">
        <v>35</v>
      </c>
      <c r="G4178" t="s">
        <v>64</v>
      </c>
      <c r="H4178" t="s">
        <v>101</v>
      </c>
      <c r="I4178" t="s">
        <v>111</v>
      </c>
      <c r="J4178" s="2">
        <v>44405</v>
      </c>
      <c r="K4178" s="2">
        <v>44542</v>
      </c>
      <c r="L4178">
        <v>307.66563396896339</v>
      </c>
    </row>
    <row r="4179" spans="1:12" x14ac:dyDescent="0.25">
      <c r="A4179" t="s">
        <v>32</v>
      </c>
      <c r="B4179" t="s">
        <v>35</v>
      </c>
      <c r="G4179" t="s">
        <v>64</v>
      </c>
      <c r="H4179" t="s">
        <v>101</v>
      </c>
      <c r="I4179" t="s">
        <v>111</v>
      </c>
      <c r="J4179" s="2">
        <v>44404</v>
      </c>
      <c r="K4179" s="2">
        <v>44541</v>
      </c>
      <c r="L4179">
        <v>1791.864561841498</v>
      </c>
    </row>
    <row r="4180" spans="1:12" x14ac:dyDescent="0.25">
      <c r="A4180" t="s">
        <v>32</v>
      </c>
      <c r="B4180" t="s">
        <v>35</v>
      </c>
      <c r="G4180" t="s">
        <v>64</v>
      </c>
      <c r="H4180" t="s">
        <v>101</v>
      </c>
      <c r="I4180" t="s">
        <v>111</v>
      </c>
      <c r="J4180" s="2">
        <v>44411</v>
      </c>
      <c r="K4180" s="2">
        <v>44548</v>
      </c>
      <c r="L4180">
        <v>-1137.3362566132801</v>
      </c>
    </row>
    <row r="4181" spans="1:12" x14ac:dyDescent="0.25">
      <c r="A4181" t="s">
        <v>32</v>
      </c>
      <c r="B4181" t="s">
        <v>35</v>
      </c>
      <c r="G4181" t="s">
        <v>64</v>
      </c>
      <c r="H4181" t="s">
        <v>101</v>
      </c>
      <c r="I4181" t="s">
        <v>111</v>
      </c>
      <c r="J4181" s="2">
        <v>44403</v>
      </c>
      <c r="K4181" s="2">
        <v>44540</v>
      </c>
      <c r="L4181">
        <v>1640.6759894361201</v>
      </c>
    </row>
    <row r="4182" spans="1:12" x14ac:dyDescent="0.25">
      <c r="A4182" t="s">
        <v>32</v>
      </c>
      <c r="B4182" t="s">
        <v>35</v>
      </c>
      <c r="G4182" t="s">
        <v>64</v>
      </c>
      <c r="H4182" t="s">
        <v>101</v>
      </c>
      <c r="I4182" t="s">
        <v>111</v>
      </c>
      <c r="J4182" s="2">
        <v>44401</v>
      </c>
      <c r="K4182" s="2">
        <v>44538</v>
      </c>
      <c r="L4182">
        <v>353.08442321008619</v>
      </c>
    </row>
    <row r="4183" spans="1:12" x14ac:dyDescent="0.25">
      <c r="A4183" t="s">
        <v>32</v>
      </c>
      <c r="B4183" t="s">
        <v>35</v>
      </c>
      <c r="G4183" t="s">
        <v>64</v>
      </c>
      <c r="H4183" t="s">
        <v>101</v>
      </c>
      <c r="I4183" t="s">
        <v>111</v>
      </c>
      <c r="J4183" s="2">
        <v>44400</v>
      </c>
      <c r="K4183" s="2">
        <v>44537</v>
      </c>
      <c r="L4183">
        <v>606.62081520675747</v>
      </c>
    </row>
    <row r="4184" spans="1:12" x14ac:dyDescent="0.25">
      <c r="A4184" t="s">
        <v>32</v>
      </c>
      <c r="B4184" t="s">
        <v>35</v>
      </c>
      <c r="G4184" t="s">
        <v>64</v>
      </c>
      <c r="H4184" t="s">
        <v>101</v>
      </c>
      <c r="I4184" t="s">
        <v>111</v>
      </c>
      <c r="J4184" s="2">
        <v>44399</v>
      </c>
      <c r="K4184" s="2">
        <v>44536</v>
      </c>
      <c r="L4184">
        <v>-31.730934949273429</v>
      </c>
    </row>
    <row r="4185" spans="1:12" x14ac:dyDescent="0.25">
      <c r="A4185" t="s">
        <v>32</v>
      </c>
      <c r="B4185" t="s">
        <v>35</v>
      </c>
      <c r="G4185" t="s">
        <v>64</v>
      </c>
      <c r="H4185" t="s">
        <v>101</v>
      </c>
      <c r="I4185" t="s">
        <v>111</v>
      </c>
      <c r="J4185" s="2">
        <v>44398</v>
      </c>
      <c r="K4185" s="2">
        <v>44535</v>
      </c>
      <c r="L4185">
        <v>182.29733215956909</v>
      </c>
    </row>
    <row r="4186" spans="1:12" x14ac:dyDescent="0.25">
      <c r="A4186" t="s">
        <v>32</v>
      </c>
      <c r="B4186" t="s">
        <v>35</v>
      </c>
      <c r="G4186" t="s">
        <v>64</v>
      </c>
      <c r="H4186" t="s">
        <v>101</v>
      </c>
      <c r="I4186" t="s">
        <v>111</v>
      </c>
      <c r="J4186" s="2">
        <v>44397</v>
      </c>
      <c r="K4186" s="2">
        <v>44534</v>
      </c>
      <c r="L4186">
        <v>1036.543875009698</v>
      </c>
    </row>
    <row r="4187" spans="1:12" x14ac:dyDescent="0.25">
      <c r="A4187" t="s">
        <v>32</v>
      </c>
      <c r="B4187" t="s">
        <v>35</v>
      </c>
      <c r="G4187" t="s">
        <v>64</v>
      </c>
      <c r="H4187" t="s">
        <v>101</v>
      </c>
      <c r="I4187" t="s">
        <v>111</v>
      </c>
      <c r="J4187" s="2">
        <v>44396</v>
      </c>
      <c r="K4187" s="2">
        <v>44533</v>
      </c>
      <c r="L4187">
        <v>1377.4958819156491</v>
      </c>
    </row>
    <row r="4188" spans="1:12" x14ac:dyDescent="0.25">
      <c r="A4188" t="s">
        <v>32</v>
      </c>
      <c r="B4188" t="s">
        <v>35</v>
      </c>
      <c r="G4188" t="s">
        <v>64</v>
      </c>
      <c r="H4188" t="s">
        <v>101</v>
      </c>
      <c r="I4188" t="s">
        <v>111</v>
      </c>
      <c r="J4188" s="2">
        <v>44402</v>
      </c>
      <c r="K4188" s="2">
        <v>44539</v>
      </c>
      <c r="L4188">
        <v>491.20731651870301</v>
      </c>
    </row>
    <row r="4189" spans="1:12" x14ac:dyDescent="0.25">
      <c r="A4189" t="s">
        <v>32</v>
      </c>
      <c r="B4189" t="s">
        <v>35</v>
      </c>
      <c r="G4189" t="s">
        <v>64</v>
      </c>
      <c r="H4189" t="s">
        <v>101</v>
      </c>
      <c r="I4189" t="s">
        <v>111</v>
      </c>
      <c r="J4189" s="2">
        <v>44445</v>
      </c>
      <c r="K4189" s="2">
        <v>44582</v>
      </c>
      <c r="L4189">
        <v>-320.42022546818589</v>
      </c>
    </row>
    <row r="4190" spans="1:12" x14ac:dyDescent="0.25">
      <c r="A4190" t="s">
        <v>32</v>
      </c>
      <c r="B4190" t="s">
        <v>35</v>
      </c>
      <c r="G4190" t="s">
        <v>64</v>
      </c>
      <c r="H4190" t="s">
        <v>101</v>
      </c>
      <c r="I4190" t="s">
        <v>111</v>
      </c>
      <c r="J4190" s="2">
        <v>44479</v>
      </c>
      <c r="K4190" s="2">
        <v>44616</v>
      </c>
      <c r="L4190">
        <v>-567.73486551401766</v>
      </c>
    </row>
    <row r="4191" spans="1:12" x14ac:dyDescent="0.25">
      <c r="A4191" t="s">
        <v>32</v>
      </c>
      <c r="B4191" t="s">
        <v>35</v>
      </c>
      <c r="G4191" t="s">
        <v>64</v>
      </c>
      <c r="H4191" t="s">
        <v>101</v>
      </c>
      <c r="I4191" t="s">
        <v>111</v>
      </c>
      <c r="J4191" s="2">
        <v>44447</v>
      </c>
      <c r="K4191" s="2">
        <v>44584</v>
      </c>
      <c r="L4191">
        <v>-432.41176058327801</v>
      </c>
    </row>
    <row r="4192" spans="1:12" x14ac:dyDescent="0.25">
      <c r="A4192" t="s">
        <v>32</v>
      </c>
      <c r="B4192" t="s">
        <v>35</v>
      </c>
      <c r="G4192" t="s">
        <v>64</v>
      </c>
      <c r="H4192" t="s">
        <v>101</v>
      </c>
      <c r="I4192" t="s">
        <v>111</v>
      </c>
      <c r="J4192" s="2">
        <v>44484</v>
      </c>
      <c r="K4192" s="2">
        <v>44621</v>
      </c>
      <c r="L4192">
        <v>761.54243878263878</v>
      </c>
    </row>
    <row r="4193" spans="1:12" x14ac:dyDescent="0.25">
      <c r="A4193" t="s">
        <v>32</v>
      </c>
      <c r="B4193" t="s">
        <v>35</v>
      </c>
      <c r="G4193" t="s">
        <v>64</v>
      </c>
      <c r="H4193" t="s">
        <v>101</v>
      </c>
      <c r="I4193" t="s">
        <v>111</v>
      </c>
      <c r="J4193" s="2">
        <v>44485</v>
      </c>
      <c r="K4193" s="2">
        <v>44622</v>
      </c>
      <c r="L4193">
        <v>732.92237980877871</v>
      </c>
    </row>
    <row r="4194" spans="1:12" x14ac:dyDescent="0.25">
      <c r="A4194" t="s">
        <v>32</v>
      </c>
      <c r="B4194" t="s">
        <v>35</v>
      </c>
      <c r="G4194" t="s">
        <v>64</v>
      </c>
      <c r="H4194" t="s">
        <v>101</v>
      </c>
      <c r="I4194" t="s">
        <v>111</v>
      </c>
      <c r="J4194" s="2">
        <v>44486</v>
      </c>
      <c r="K4194" s="2">
        <v>44623</v>
      </c>
      <c r="L4194">
        <v>566.49051512384904</v>
      </c>
    </row>
    <row r="4195" spans="1:12" x14ac:dyDescent="0.25">
      <c r="A4195" t="s">
        <v>32</v>
      </c>
      <c r="B4195" t="s">
        <v>35</v>
      </c>
      <c r="G4195" t="s">
        <v>64</v>
      </c>
      <c r="H4195" t="s">
        <v>101</v>
      </c>
      <c r="I4195" t="s">
        <v>111</v>
      </c>
      <c r="J4195" s="2">
        <v>44487</v>
      </c>
      <c r="K4195" s="2">
        <v>44624</v>
      </c>
      <c r="L4195">
        <v>747.5434968932459</v>
      </c>
    </row>
    <row r="4196" spans="1:12" x14ac:dyDescent="0.25">
      <c r="A4196" t="s">
        <v>32</v>
      </c>
      <c r="B4196" t="s">
        <v>35</v>
      </c>
      <c r="G4196" t="s">
        <v>64</v>
      </c>
      <c r="H4196" t="s">
        <v>101</v>
      </c>
      <c r="I4196" t="s">
        <v>111</v>
      </c>
      <c r="J4196" s="2">
        <v>44488</v>
      </c>
      <c r="K4196" s="2">
        <v>44625</v>
      </c>
      <c r="L4196">
        <v>431.78958538819461</v>
      </c>
    </row>
    <row r="4197" spans="1:12" x14ac:dyDescent="0.25">
      <c r="A4197" t="s">
        <v>32</v>
      </c>
      <c r="B4197" t="s">
        <v>35</v>
      </c>
      <c r="G4197" t="s">
        <v>64</v>
      </c>
      <c r="H4197" t="s">
        <v>101</v>
      </c>
      <c r="I4197" t="s">
        <v>111</v>
      </c>
      <c r="J4197" s="2">
        <v>44489</v>
      </c>
      <c r="K4197" s="2">
        <v>44626</v>
      </c>
      <c r="L4197">
        <v>618.75323151089469</v>
      </c>
    </row>
    <row r="4198" spans="1:12" x14ac:dyDescent="0.25">
      <c r="A4198" t="s">
        <v>32</v>
      </c>
      <c r="B4198" t="s">
        <v>35</v>
      </c>
      <c r="G4198" t="s">
        <v>64</v>
      </c>
      <c r="H4198" t="s">
        <v>101</v>
      </c>
      <c r="I4198" t="s">
        <v>111</v>
      </c>
      <c r="J4198" s="2">
        <v>44490</v>
      </c>
      <c r="K4198" s="2">
        <v>44627</v>
      </c>
      <c r="L4198">
        <v>935.44040580857109</v>
      </c>
    </row>
    <row r="4199" spans="1:12" x14ac:dyDescent="0.25">
      <c r="A4199" t="s">
        <v>32</v>
      </c>
      <c r="B4199" t="s">
        <v>35</v>
      </c>
      <c r="G4199" t="s">
        <v>64</v>
      </c>
      <c r="H4199" t="s">
        <v>101</v>
      </c>
      <c r="I4199" t="s">
        <v>111</v>
      </c>
      <c r="J4199" s="2">
        <v>44491</v>
      </c>
      <c r="K4199" s="2">
        <v>44628</v>
      </c>
      <c r="L4199">
        <v>409.0801907676323</v>
      </c>
    </row>
    <row r="4200" spans="1:12" x14ac:dyDescent="0.25">
      <c r="A4200" t="s">
        <v>32</v>
      </c>
      <c r="B4200" t="s">
        <v>35</v>
      </c>
      <c r="G4200" t="s">
        <v>64</v>
      </c>
      <c r="H4200" t="s">
        <v>101</v>
      </c>
      <c r="I4200" t="s">
        <v>111</v>
      </c>
      <c r="J4200" s="2">
        <v>44492</v>
      </c>
      <c r="K4200" s="2">
        <v>44629</v>
      </c>
      <c r="L4200">
        <v>576.44531824519254</v>
      </c>
    </row>
    <row r="4201" spans="1:12" x14ac:dyDescent="0.25">
      <c r="A4201" t="s">
        <v>32</v>
      </c>
      <c r="B4201" t="s">
        <v>35</v>
      </c>
      <c r="G4201" t="s">
        <v>64</v>
      </c>
      <c r="H4201" t="s">
        <v>101</v>
      </c>
      <c r="I4201" t="s">
        <v>111</v>
      </c>
      <c r="J4201" s="2">
        <v>44493</v>
      </c>
      <c r="K4201" s="2">
        <v>44630</v>
      </c>
      <c r="L4201">
        <v>567.73486551401766</v>
      </c>
    </row>
    <row r="4202" spans="1:12" x14ac:dyDescent="0.25">
      <c r="A4202" t="s">
        <v>32</v>
      </c>
      <c r="B4202" t="s">
        <v>35</v>
      </c>
      <c r="G4202" t="s">
        <v>64</v>
      </c>
      <c r="H4202" t="s">
        <v>101</v>
      </c>
      <c r="I4202" t="s">
        <v>111</v>
      </c>
      <c r="J4202" s="2">
        <v>44494</v>
      </c>
      <c r="K4202" s="2">
        <v>44631</v>
      </c>
      <c r="L4202">
        <v>629.64129742485966</v>
      </c>
    </row>
    <row r="4203" spans="1:12" x14ac:dyDescent="0.25">
      <c r="A4203" t="s">
        <v>32</v>
      </c>
      <c r="B4203" t="s">
        <v>35</v>
      </c>
      <c r="G4203" t="s">
        <v>64</v>
      </c>
      <c r="H4203" t="s">
        <v>101</v>
      </c>
      <c r="I4203" t="s">
        <v>111</v>
      </c>
      <c r="J4203" s="2">
        <v>44495</v>
      </c>
      <c r="K4203" s="2">
        <v>44632</v>
      </c>
      <c r="L4203">
        <v>846.15826531403582</v>
      </c>
    </row>
    <row r="4204" spans="1:12" x14ac:dyDescent="0.25">
      <c r="A4204" t="s">
        <v>32</v>
      </c>
      <c r="B4204" t="s">
        <v>35</v>
      </c>
      <c r="G4204" t="s">
        <v>64</v>
      </c>
      <c r="H4204" t="s">
        <v>101</v>
      </c>
      <c r="I4204" t="s">
        <v>111</v>
      </c>
      <c r="J4204" s="2">
        <v>44496</v>
      </c>
      <c r="K4204" s="2">
        <v>44633</v>
      </c>
      <c r="L4204">
        <v>931.39626704052534</v>
      </c>
    </row>
    <row r="4205" spans="1:12" x14ac:dyDescent="0.25">
      <c r="A4205" t="s">
        <v>32</v>
      </c>
      <c r="B4205" t="s">
        <v>35</v>
      </c>
      <c r="G4205" t="s">
        <v>64</v>
      </c>
      <c r="H4205" t="s">
        <v>101</v>
      </c>
      <c r="I4205" t="s">
        <v>111</v>
      </c>
      <c r="J4205" s="2">
        <v>44497</v>
      </c>
      <c r="K4205" s="2">
        <v>44634</v>
      </c>
      <c r="L4205">
        <v>895.31010572566629</v>
      </c>
    </row>
    <row r="4206" spans="1:12" x14ac:dyDescent="0.25">
      <c r="A4206" t="s">
        <v>32</v>
      </c>
      <c r="B4206" t="s">
        <v>35</v>
      </c>
      <c r="G4206" t="s">
        <v>64</v>
      </c>
      <c r="H4206" t="s">
        <v>101</v>
      </c>
      <c r="I4206" t="s">
        <v>111</v>
      </c>
      <c r="J4206" s="2">
        <v>44483</v>
      </c>
      <c r="K4206" s="2">
        <v>44620</v>
      </c>
      <c r="L4206">
        <v>-895.31010572566629</v>
      </c>
    </row>
    <row r="4207" spans="1:12" x14ac:dyDescent="0.25">
      <c r="A4207" t="s">
        <v>32</v>
      </c>
      <c r="B4207" t="s">
        <v>35</v>
      </c>
      <c r="G4207" t="s">
        <v>64</v>
      </c>
      <c r="H4207" t="s">
        <v>101</v>
      </c>
      <c r="I4207" t="s">
        <v>111</v>
      </c>
      <c r="J4207" s="2">
        <v>44498</v>
      </c>
      <c r="K4207" s="2">
        <v>44635</v>
      </c>
      <c r="L4207">
        <v>-264.9987734753322</v>
      </c>
    </row>
    <row r="4208" spans="1:12" x14ac:dyDescent="0.25">
      <c r="A4208" t="s">
        <v>32</v>
      </c>
      <c r="B4208" t="s">
        <v>35</v>
      </c>
      <c r="G4208" t="s">
        <v>64</v>
      </c>
      <c r="H4208" t="s">
        <v>101</v>
      </c>
      <c r="I4208" t="s">
        <v>111</v>
      </c>
      <c r="J4208" s="2">
        <v>44500</v>
      </c>
      <c r="K4208" s="2">
        <v>44637</v>
      </c>
      <c r="L4208">
        <v>77.979291117177127</v>
      </c>
    </row>
    <row r="4209" spans="1:12" x14ac:dyDescent="0.25">
      <c r="A4209" t="s">
        <v>32</v>
      </c>
      <c r="B4209" t="s">
        <v>35</v>
      </c>
      <c r="G4209" t="s">
        <v>64</v>
      </c>
      <c r="H4209" t="s">
        <v>101</v>
      </c>
      <c r="I4209" t="s">
        <v>111</v>
      </c>
      <c r="J4209" s="2">
        <v>44501</v>
      </c>
      <c r="K4209" s="2">
        <v>44638</v>
      </c>
      <c r="L4209">
        <v>-1171.5558923428939</v>
      </c>
    </row>
    <row r="4210" spans="1:12" x14ac:dyDescent="0.25">
      <c r="A4210" t="s">
        <v>32</v>
      </c>
      <c r="B4210" t="s">
        <v>35</v>
      </c>
      <c r="G4210" t="s">
        <v>64</v>
      </c>
      <c r="H4210" t="s">
        <v>101</v>
      </c>
      <c r="I4210" t="s">
        <v>111</v>
      </c>
      <c r="J4210" s="2">
        <v>44502</v>
      </c>
      <c r="K4210" s="2">
        <v>44639</v>
      </c>
      <c r="L4210">
        <v>-1394.6056997804551</v>
      </c>
    </row>
    <row r="4211" spans="1:12" x14ac:dyDescent="0.25">
      <c r="A4211" t="s">
        <v>32</v>
      </c>
      <c r="B4211" t="s">
        <v>35</v>
      </c>
      <c r="G4211" t="s">
        <v>64</v>
      </c>
      <c r="H4211" t="s">
        <v>101</v>
      </c>
      <c r="I4211" t="s">
        <v>111</v>
      </c>
      <c r="J4211" s="2">
        <v>44503</v>
      </c>
      <c r="K4211" s="2">
        <v>44640</v>
      </c>
      <c r="L4211">
        <v>-1426.3366347297319</v>
      </c>
    </row>
    <row r="4212" spans="1:12" x14ac:dyDescent="0.25">
      <c r="A4212" t="s">
        <v>32</v>
      </c>
      <c r="B4212" t="s">
        <v>35</v>
      </c>
      <c r="G4212" t="s">
        <v>64</v>
      </c>
      <c r="H4212" t="s">
        <v>101</v>
      </c>
      <c r="I4212" t="s">
        <v>111</v>
      </c>
      <c r="J4212" s="2">
        <v>44504</v>
      </c>
      <c r="K4212" s="2">
        <v>44641</v>
      </c>
      <c r="L4212">
        <v>-738.21086896698944</v>
      </c>
    </row>
    <row r="4213" spans="1:12" x14ac:dyDescent="0.25">
      <c r="A4213" t="s">
        <v>32</v>
      </c>
      <c r="B4213" t="s">
        <v>35</v>
      </c>
      <c r="G4213" t="s">
        <v>64</v>
      </c>
      <c r="H4213" t="s">
        <v>101</v>
      </c>
      <c r="I4213" t="s">
        <v>111</v>
      </c>
      <c r="J4213" s="2">
        <v>44505</v>
      </c>
      <c r="K4213" s="2">
        <v>44642</v>
      </c>
      <c r="L4213">
        <v>169.8538282578902</v>
      </c>
    </row>
    <row r="4214" spans="1:12" x14ac:dyDescent="0.25">
      <c r="A4214" t="s">
        <v>32</v>
      </c>
      <c r="B4214" t="s">
        <v>35</v>
      </c>
      <c r="G4214" t="s">
        <v>64</v>
      </c>
      <c r="H4214" t="s">
        <v>101</v>
      </c>
      <c r="I4214" t="s">
        <v>111</v>
      </c>
      <c r="J4214" s="2">
        <v>44506</v>
      </c>
      <c r="K4214" s="2">
        <v>44643</v>
      </c>
      <c r="L4214">
        <v>8.3993651336277253</v>
      </c>
    </row>
    <row r="4215" spans="1:12" x14ac:dyDescent="0.25">
      <c r="A4215" t="s">
        <v>32</v>
      </c>
      <c r="B4215" t="s">
        <v>35</v>
      </c>
      <c r="G4215" t="s">
        <v>64</v>
      </c>
      <c r="H4215" t="s">
        <v>101</v>
      </c>
      <c r="I4215" t="s">
        <v>111</v>
      </c>
      <c r="J4215" s="2">
        <v>44507</v>
      </c>
      <c r="K4215" s="2">
        <v>44644</v>
      </c>
      <c r="L4215">
        <v>-527.2934778335657</v>
      </c>
    </row>
    <row r="4216" spans="1:12" x14ac:dyDescent="0.25">
      <c r="A4216" t="s">
        <v>32</v>
      </c>
      <c r="B4216" t="s">
        <v>35</v>
      </c>
      <c r="G4216" t="s">
        <v>64</v>
      </c>
      <c r="H4216" t="s">
        <v>101</v>
      </c>
      <c r="I4216" t="s">
        <v>111</v>
      </c>
      <c r="J4216" s="2">
        <v>44508</v>
      </c>
      <c r="K4216" s="2">
        <v>44645</v>
      </c>
      <c r="L4216">
        <v>-347.17375885678848</v>
      </c>
    </row>
    <row r="4217" spans="1:12" x14ac:dyDescent="0.25">
      <c r="A4217" t="s">
        <v>32</v>
      </c>
      <c r="B4217" t="s">
        <v>35</v>
      </c>
      <c r="G4217" t="s">
        <v>64</v>
      </c>
      <c r="H4217" t="s">
        <v>101</v>
      </c>
      <c r="I4217" t="s">
        <v>111</v>
      </c>
      <c r="J4217" s="2">
        <v>44509</v>
      </c>
      <c r="K4217" s="2">
        <v>44646</v>
      </c>
      <c r="L4217">
        <v>-1570.059104794103</v>
      </c>
    </row>
    <row r="4218" spans="1:12" x14ac:dyDescent="0.25">
      <c r="A4218" t="s">
        <v>32</v>
      </c>
      <c r="B4218" t="s">
        <v>35</v>
      </c>
      <c r="G4218" t="s">
        <v>64</v>
      </c>
      <c r="H4218" t="s">
        <v>101</v>
      </c>
      <c r="I4218" t="s">
        <v>111</v>
      </c>
      <c r="J4218" s="2">
        <v>44510</v>
      </c>
      <c r="K4218" s="2">
        <v>44647</v>
      </c>
      <c r="L4218">
        <v>-1724.047465577358</v>
      </c>
    </row>
    <row r="4219" spans="1:12" x14ac:dyDescent="0.25">
      <c r="A4219" t="s">
        <v>32</v>
      </c>
      <c r="B4219" t="s">
        <v>35</v>
      </c>
      <c r="G4219" t="s">
        <v>64</v>
      </c>
      <c r="H4219" t="s">
        <v>101</v>
      </c>
      <c r="I4219" t="s">
        <v>111</v>
      </c>
      <c r="J4219" s="2">
        <v>44511</v>
      </c>
      <c r="K4219" s="2">
        <v>44648</v>
      </c>
      <c r="L4219">
        <v>-1170.0004543551879</v>
      </c>
    </row>
    <row r="4220" spans="1:12" x14ac:dyDescent="0.25">
      <c r="A4220" t="s">
        <v>32</v>
      </c>
      <c r="B4220" t="s">
        <v>35</v>
      </c>
      <c r="G4220" t="s">
        <v>64</v>
      </c>
      <c r="H4220" t="s">
        <v>101</v>
      </c>
      <c r="I4220" t="s">
        <v>111</v>
      </c>
      <c r="J4220" s="2">
        <v>44512</v>
      </c>
      <c r="K4220" s="2">
        <v>44649</v>
      </c>
      <c r="L4220">
        <v>484.31552974239281</v>
      </c>
    </row>
    <row r="4221" spans="1:12" x14ac:dyDescent="0.25">
      <c r="A4221" t="s">
        <v>32</v>
      </c>
      <c r="B4221" t="s">
        <v>35</v>
      </c>
      <c r="G4221" t="s">
        <v>64</v>
      </c>
      <c r="H4221" t="s">
        <v>101</v>
      </c>
      <c r="I4221" t="s">
        <v>111</v>
      </c>
      <c r="J4221" s="2">
        <v>44513</v>
      </c>
      <c r="K4221" s="2">
        <v>44650</v>
      </c>
      <c r="L4221">
        <v>575.05738896385265</v>
      </c>
    </row>
    <row r="4222" spans="1:12" x14ac:dyDescent="0.25">
      <c r="A4222" t="s">
        <v>32</v>
      </c>
      <c r="B4222" t="s">
        <v>35</v>
      </c>
      <c r="G4222" t="s">
        <v>64</v>
      </c>
      <c r="H4222" t="s">
        <v>101</v>
      </c>
      <c r="I4222" t="s">
        <v>111</v>
      </c>
      <c r="J4222" s="2">
        <v>44499</v>
      </c>
      <c r="K4222" s="2">
        <v>44636</v>
      </c>
      <c r="L4222">
        <v>-346.09691717299211</v>
      </c>
    </row>
    <row r="4223" spans="1:12" x14ac:dyDescent="0.25">
      <c r="A4223" t="s">
        <v>32</v>
      </c>
      <c r="B4223" t="s">
        <v>35</v>
      </c>
      <c r="G4223" t="s">
        <v>64</v>
      </c>
      <c r="H4223" t="s">
        <v>101</v>
      </c>
      <c r="I4223" t="s">
        <v>111</v>
      </c>
      <c r="J4223" s="2">
        <v>44482</v>
      </c>
      <c r="K4223" s="2">
        <v>44619</v>
      </c>
      <c r="L4223">
        <v>-931.39626704052534</v>
      </c>
    </row>
    <row r="4224" spans="1:12" x14ac:dyDescent="0.25">
      <c r="A4224" t="s">
        <v>32</v>
      </c>
      <c r="B4224" t="s">
        <v>35</v>
      </c>
      <c r="G4224" t="s">
        <v>64</v>
      </c>
      <c r="H4224" t="s">
        <v>101</v>
      </c>
      <c r="I4224" t="s">
        <v>111</v>
      </c>
      <c r="J4224" s="2">
        <v>44481</v>
      </c>
      <c r="K4224" s="2">
        <v>44618</v>
      </c>
      <c r="L4224">
        <v>-846.15826531403582</v>
      </c>
    </row>
    <row r="4225" spans="1:12" x14ac:dyDescent="0.25">
      <c r="A4225" t="s">
        <v>32</v>
      </c>
      <c r="B4225" t="s">
        <v>35</v>
      </c>
      <c r="G4225" t="s">
        <v>64</v>
      </c>
      <c r="H4225" t="s">
        <v>101</v>
      </c>
      <c r="I4225" t="s">
        <v>111</v>
      </c>
      <c r="J4225" s="2">
        <v>44480</v>
      </c>
      <c r="K4225" s="2">
        <v>44617</v>
      </c>
      <c r="L4225">
        <v>-629.64129742485966</v>
      </c>
    </row>
    <row r="4226" spans="1:12" x14ac:dyDescent="0.25">
      <c r="A4226" t="s">
        <v>32</v>
      </c>
      <c r="B4226" t="s">
        <v>35</v>
      </c>
      <c r="G4226" t="s">
        <v>64</v>
      </c>
      <c r="H4226" t="s">
        <v>101</v>
      </c>
      <c r="I4226" t="s">
        <v>111</v>
      </c>
      <c r="J4226" s="2">
        <v>44448</v>
      </c>
      <c r="K4226" s="2">
        <v>44585</v>
      </c>
      <c r="L4226">
        <v>-497.11798087200083</v>
      </c>
    </row>
    <row r="4227" spans="1:12" x14ac:dyDescent="0.25">
      <c r="A4227" t="s">
        <v>32</v>
      </c>
      <c r="B4227" t="s">
        <v>35</v>
      </c>
      <c r="G4227" t="s">
        <v>64</v>
      </c>
      <c r="H4227" t="s">
        <v>101</v>
      </c>
      <c r="I4227" t="s">
        <v>111</v>
      </c>
      <c r="J4227" s="2">
        <v>44449</v>
      </c>
      <c r="K4227" s="2">
        <v>44586</v>
      </c>
      <c r="L4227">
        <v>-561.82420116071989</v>
      </c>
    </row>
    <row r="4228" spans="1:12" x14ac:dyDescent="0.25">
      <c r="A4228" t="s">
        <v>32</v>
      </c>
      <c r="B4228" t="s">
        <v>35</v>
      </c>
      <c r="G4228" t="s">
        <v>64</v>
      </c>
      <c r="H4228" t="s">
        <v>101</v>
      </c>
      <c r="I4228" t="s">
        <v>111</v>
      </c>
      <c r="J4228" s="2">
        <v>44450</v>
      </c>
      <c r="K4228" s="2">
        <v>44587</v>
      </c>
      <c r="L4228">
        <v>-1708.4930857002601</v>
      </c>
    </row>
    <row r="4229" spans="1:12" x14ac:dyDescent="0.25">
      <c r="A4229" t="s">
        <v>32</v>
      </c>
      <c r="B4229" t="s">
        <v>35</v>
      </c>
      <c r="G4229" t="s">
        <v>64</v>
      </c>
      <c r="H4229" t="s">
        <v>101</v>
      </c>
      <c r="I4229" t="s">
        <v>111</v>
      </c>
      <c r="J4229" s="2">
        <v>44451</v>
      </c>
      <c r="K4229" s="2">
        <v>44588</v>
      </c>
      <c r="L4229">
        <v>-929.52974145527332</v>
      </c>
    </row>
    <row r="4230" spans="1:12" x14ac:dyDescent="0.25">
      <c r="A4230" t="s">
        <v>32</v>
      </c>
      <c r="B4230" t="s">
        <v>35</v>
      </c>
      <c r="G4230" t="s">
        <v>64</v>
      </c>
      <c r="H4230" t="s">
        <v>101</v>
      </c>
      <c r="I4230" t="s">
        <v>111</v>
      </c>
      <c r="J4230" s="2">
        <v>44452</v>
      </c>
      <c r="K4230" s="2">
        <v>44589</v>
      </c>
      <c r="L4230">
        <v>-309.53215955421553</v>
      </c>
    </row>
    <row r="4231" spans="1:12" x14ac:dyDescent="0.25">
      <c r="A4231" t="s">
        <v>32</v>
      </c>
      <c r="B4231" t="s">
        <v>35</v>
      </c>
      <c r="G4231" t="s">
        <v>64</v>
      </c>
      <c r="H4231" t="s">
        <v>101</v>
      </c>
      <c r="I4231" t="s">
        <v>111</v>
      </c>
      <c r="J4231" s="2">
        <v>44453</v>
      </c>
      <c r="K4231" s="2">
        <v>44590</v>
      </c>
      <c r="L4231">
        <v>-103.3289420143101</v>
      </c>
    </row>
    <row r="4232" spans="1:12" x14ac:dyDescent="0.25">
      <c r="A4232" t="s">
        <v>32</v>
      </c>
      <c r="B4232" t="s">
        <v>35</v>
      </c>
      <c r="G4232" t="s">
        <v>64</v>
      </c>
      <c r="H4232" t="s">
        <v>101</v>
      </c>
      <c r="I4232" t="s">
        <v>111</v>
      </c>
      <c r="J4232" s="2">
        <v>44454</v>
      </c>
      <c r="K4232" s="2">
        <v>44591</v>
      </c>
      <c r="L4232">
        <v>357.60715828204411</v>
      </c>
    </row>
    <row r="4233" spans="1:12" x14ac:dyDescent="0.25">
      <c r="A4233" t="s">
        <v>32</v>
      </c>
      <c r="B4233" t="s">
        <v>35</v>
      </c>
      <c r="G4233" t="s">
        <v>64</v>
      </c>
      <c r="H4233" t="s">
        <v>101</v>
      </c>
      <c r="I4233" t="s">
        <v>111</v>
      </c>
      <c r="J4233" s="2">
        <v>44455</v>
      </c>
      <c r="K4233" s="2">
        <v>44592</v>
      </c>
      <c r="L4233">
        <v>71.342755702946306</v>
      </c>
    </row>
    <row r="4234" spans="1:12" x14ac:dyDescent="0.25">
      <c r="A4234" t="s">
        <v>32</v>
      </c>
      <c r="B4234" t="s">
        <v>35</v>
      </c>
      <c r="G4234" t="s">
        <v>64</v>
      </c>
      <c r="H4234" t="s">
        <v>101</v>
      </c>
      <c r="I4234" t="s">
        <v>111</v>
      </c>
      <c r="J4234" s="2">
        <v>44456</v>
      </c>
      <c r="K4234" s="2">
        <v>44593</v>
      </c>
      <c r="L4234">
        <v>600.71015085346335</v>
      </c>
    </row>
    <row r="4235" spans="1:12" x14ac:dyDescent="0.25">
      <c r="A4235" t="s">
        <v>32</v>
      </c>
      <c r="B4235" t="s">
        <v>35</v>
      </c>
      <c r="G4235" t="s">
        <v>64</v>
      </c>
      <c r="H4235" t="s">
        <v>101</v>
      </c>
      <c r="I4235" t="s">
        <v>111</v>
      </c>
      <c r="J4235" s="2">
        <v>44457</v>
      </c>
      <c r="K4235" s="2">
        <v>44594</v>
      </c>
      <c r="L4235">
        <v>1154.4460744780861</v>
      </c>
    </row>
    <row r="4236" spans="1:12" x14ac:dyDescent="0.25">
      <c r="A4236" t="s">
        <v>32</v>
      </c>
      <c r="B4236" t="s">
        <v>35</v>
      </c>
      <c r="G4236" t="s">
        <v>64</v>
      </c>
      <c r="H4236" t="s">
        <v>101</v>
      </c>
      <c r="I4236" t="s">
        <v>111</v>
      </c>
      <c r="J4236" s="2">
        <v>44458</v>
      </c>
      <c r="K4236" s="2">
        <v>44595</v>
      </c>
      <c r="L4236">
        <v>1377.4958819156491</v>
      </c>
    </row>
    <row r="4237" spans="1:12" x14ac:dyDescent="0.25">
      <c r="A4237" t="s">
        <v>32</v>
      </c>
      <c r="B4237" t="s">
        <v>35</v>
      </c>
      <c r="G4237" t="s">
        <v>64</v>
      </c>
      <c r="H4237" t="s">
        <v>101</v>
      </c>
      <c r="I4237" t="s">
        <v>111</v>
      </c>
      <c r="J4237" s="2">
        <v>44459</v>
      </c>
      <c r="K4237" s="2">
        <v>44596</v>
      </c>
      <c r="L4237">
        <v>1036.543875009698</v>
      </c>
    </row>
    <row r="4238" spans="1:12" x14ac:dyDescent="0.25">
      <c r="A4238" t="s">
        <v>32</v>
      </c>
      <c r="B4238" t="s">
        <v>35</v>
      </c>
      <c r="G4238" t="s">
        <v>64</v>
      </c>
      <c r="H4238" t="s">
        <v>101</v>
      </c>
      <c r="I4238" t="s">
        <v>111</v>
      </c>
      <c r="J4238" s="2">
        <v>44460</v>
      </c>
      <c r="K4238" s="2">
        <v>44597</v>
      </c>
      <c r="L4238">
        <v>182.29733215956909</v>
      </c>
    </row>
    <row r="4239" spans="1:12" x14ac:dyDescent="0.25">
      <c r="A4239" t="s">
        <v>32</v>
      </c>
      <c r="B4239" t="s">
        <v>35</v>
      </c>
      <c r="G4239" t="s">
        <v>64</v>
      </c>
      <c r="H4239" t="s">
        <v>101</v>
      </c>
      <c r="I4239" t="s">
        <v>111</v>
      </c>
      <c r="J4239" s="2">
        <v>44461</v>
      </c>
      <c r="K4239" s="2">
        <v>44598</v>
      </c>
      <c r="L4239">
        <v>-31.730934949273429</v>
      </c>
    </row>
    <row r="4240" spans="1:12" x14ac:dyDescent="0.25">
      <c r="A4240" t="s">
        <v>32</v>
      </c>
      <c r="B4240" t="s">
        <v>35</v>
      </c>
      <c r="G4240" t="s">
        <v>64</v>
      </c>
      <c r="H4240" t="s">
        <v>101</v>
      </c>
      <c r="I4240" t="s">
        <v>111</v>
      </c>
      <c r="J4240" s="2">
        <v>44462</v>
      </c>
      <c r="K4240" s="2">
        <v>44599</v>
      </c>
      <c r="L4240">
        <v>606.62081520675747</v>
      </c>
    </row>
    <row r="4241" spans="1:12" x14ac:dyDescent="0.25">
      <c r="A4241" t="s">
        <v>32</v>
      </c>
      <c r="B4241" t="s">
        <v>35</v>
      </c>
      <c r="G4241" t="s">
        <v>64</v>
      </c>
      <c r="H4241" t="s">
        <v>101</v>
      </c>
      <c r="I4241" t="s">
        <v>111</v>
      </c>
      <c r="J4241" s="2">
        <v>44463</v>
      </c>
      <c r="K4241" s="2">
        <v>44600</v>
      </c>
      <c r="L4241">
        <v>353.08442321008619</v>
      </c>
    </row>
    <row r="4242" spans="1:12" x14ac:dyDescent="0.25">
      <c r="A4242" t="s">
        <v>32</v>
      </c>
      <c r="B4242" t="s">
        <v>35</v>
      </c>
      <c r="G4242" t="s">
        <v>64</v>
      </c>
      <c r="H4242" t="s">
        <v>101</v>
      </c>
      <c r="I4242" t="s">
        <v>111</v>
      </c>
      <c r="J4242" s="2">
        <v>44464</v>
      </c>
      <c r="K4242" s="2">
        <v>44601</v>
      </c>
      <c r="L4242">
        <v>491.20731651870301</v>
      </c>
    </row>
    <row r="4243" spans="1:12" x14ac:dyDescent="0.25">
      <c r="A4243" t="s">
        <v>32</v>
      </c>
      <c r="B4243" t="s">
        <v>35</v>
      </c>
      <c r="G4243" t="s">
        <v>64</v>
      </c>
      <c r="H4243" t="s">
        <v>101</v>
      </c>
      <c r="I4243" t="s">
        <v>111</v>
      </c>
      <c r="J4243" s="2">
        <v>44478</v>
      </c>
      <c r="K4243" s="2">
        <v>44615</v>
      </c>
      <c r="L4243">
        <v>-576.44531824519254</v>
      </c>
    </row>
    <row r="4244" spans="1:12" x14ac:dyDescent="0.25">
      <c r="A4244" t="s">
        <v>32</v>
      </c>
      <c r="B4244" t="s">
        <v>35</v>
      </c>
      <c r="G4244" t="s">
        <v>64</v>
      </c>
      <c r="H4244" t="s">
        <v>101</v>
      </c>
      <c r="I4244" t="s">
        <v>111</v>
      </c>
      <c r="J4244" s="2">
        <v>44477</v>
      </c>
      <c r="K4244" s="2">
        <v>44614</v>
      </c>
      <c r="L4244">
        <v>-409.0801907676323</v>
      </c>
    </row>
    <row r="4245" spans="1:12" x14ac:dyDescent="0.25">
      <c r="A4245" t="s">
        <v>32</v>
      </c>
      <c r="B4245" t="s">
        <v>35</v>
      </c>
      <c r="G4245" t="s">
        <v>64</v>
      </c>
      <c r="H4245" t="s">
        <v>101</v>
      </c>
      <c r="I4245" t="s">
        <v>111</v>
      </c>
      <c r="J4245" s="2">
        <v>44476</v>
      </c>
      <c r="K4245" s="2">
        <v>44613</v>
      </c>
      <c r="L4245">
        <v>-935.44040580857109</v>
      </c>
    </row>
    <row r="4246" spans="1:12" x14ac:dyDescent="0.25">
      <c r="A4246" t="s">
        <v>32</v>
      </c>
      <c r="B4246" t="s">
        <v>35</v>
      </c>
      <c r="G4246" t="s">
        <v>64</v>
      </c>
      <c r="H4246" t="s">
        <v>101</v>
      </c>
      <c r="I4246" t="s">
        <v>111</v>
      </c>
      <c r="J4246" s="2">
        <v>44475</v>
      </c>
      <c r="K4246" s="2">
        <v>44612</v>
      </c>
      <c r="L4246">
        <v>-618.75323151089469</v>
      </c>
    </row>
    <row r="4247" spans="1:12" x14ac:dyDescent="0.25">
      <c r="A4247" t="s">
        <v>32</v>
      </c>
      <c r="B4247" t="s">
        <v>35</v>
      </c>
      <c r="G4247" t="s">
        <v>64</v>
      </c>
      <c r="H4247" t="s">
        <v>101</v>
      </c>
      <c r="I4247" t="s">
        <v>111</v>
      </c>
      <c r="J4247" s="2">
        <v>44474</v>
      </c>
      <c r="K4247" s="2">
        <v>44611</v>
      </c>
      <c r="L4247">
        <v>-431.78958538819461</v>
      </c>
    </row>
    <row r="4248" spans="1:12" x14ac:dyDescent="0.25">
      <c r="A4248" t="s">
        <v>32</v>
      </c>
      <c r="B4248" t="s">
        <v>35</v>
      </c>
      <c r="G4248" t="s">
        <v>64</v>
      </c>
      <c r="H4248" t="s">
        <v>101</v>
      </c>
      <c r="I4248" t="s">
        <v>111</v>
      </c>
      <c r="J4248" s="2">
        <v>44473</v>
      </c>
      <c r="K4248" s="2">
        <v>44610</v>
      </c>
      <c r="L4248">
        <v>-747.5434968932459</v>
      </c>
    </row>
    <row r="4249" spans="1:12" x14ac:dyDescent="0.25">
      <c r="A4249" t="s">
        <v>32</v>
      </c>
      <c r="B4249" t="s">
        <v>35</v>
      </c>
      <c r="G4249" t="s">
        <v>64</v>
      </c>
      <c r="H4249" t="s">
        <v>101</v>
      </c>
      <c r="I4249" t="s">
        <v>111</v>
      </c>
      <c r="J4249" s="2">
        <v>44446</v>
      </c>
      <c r="K4249" s="2">
        <v>44583</v>
      </c>
      <c r="L4249">
        <v>-583.28924539111176</v>
      </c>
    </row>
    <row r="4250" spans="1:12" x14ac:dyDescent="0.25">
      <c r="A4250" t="s">
        <v>32</v>
      </c>
      <c r="B4250" t="s">
        <v>35</v>
      </c>
      <c r="G4250" t="s">
        <v>64</v>
      </c>
      <c r="H4250" t="s">
        <v>101</v>
      </c>
      <c r="I4250" t="s">
        <v>111</v>
      </c>
      <c r="J4250" s="2">
        <v>44472</v>
      </c>
      <c r="K4250" s="2">
        <v>44609</v>
      </c>
      <c r="L4250">
        <v>-566.49051512384904</v>
      </c>
    </row>
    <row r="4251" spans="1:12" x14ac:dyDescent="0.25">
      <c r="A4251" t="s">
        <v>32</v>
      </c>
      <c r="B4251" t="s">
        <v>35</v>
      </c>
      <c r="G4251" t="s">
        <v>64</v>
      </c>
      <c r="H4251" t="s">
        <v>101</v>
      </c>
      <c r="I4251" t="s">
        <v>111</v>
      </c>
      <c r="J4251" s="2">
        <v>44470</v>
      </c>
      <c r="K4251" s="2">
        <v>44607</v>
      </c>
      <c r="L4251">
        <v>-761.54243878263878</v>
      </c>
    </row>
    <row r="4252" spans="1:12" x14ac:dyDescent="0.25">
      <c r="A4252" t="s">
        <v>32</v>
      </c>
      <c r="B4252" t="s">
        <v>35</v>
      </c>
      <c r="G4252" t="s">
        <v>64</v>
      </c>
      <c r="H4252" t="s">
        <v>101</v>
      </c>
      <c r="I4252" t="s">
        <v>111</v>
      </c>
      <c r="J4252" s="2">
        <v>44469</v>
      </c>
      <c r="K4252" s="2">
        <v>44606</v>
      </c>
      <c r="L4252">
        <v>10.72055720759818</v>
      </c>
    </row>
    <row r="4253" spans="1:12" x14ac:dyDescent="0.25">
      <c r="A4253" t="s">
        <v>32</v>
      </c>
      <c r="B4253" t="s">
        <v>35</v>
      </c>
      <c r="G4253" t="s">
        <v>64</v>
      </c>
      <c r="H4253" t="s">
        <v>101</v>
      </c>
      <c r="I4253" t="s">
        <v>111</v>
      </c>
      <c r="J4253" s="2">
        <v>44468</v>
      </c>
      <c r="K4253" s="2">
        <v>44605</v>
      </c>
      <c r="L4253">
        <v>-482.44900415714068</v>
      </c>
    </row>
    <row r="4254" spans="1:12" x14ac:dyDescent="0.25">
      <c r="A4254" t="s">
        <v>32</v>
      </c>
      <c r="B4254" t="s">
        <v>35</v>
      </c>
      <c r="G4254" t="s">
        <v>64</v>
      </c>
      <c r="H4254" t="s">
        <v>101</v>
      </c>
      <c r="I4254" t="s">
        <v>111</v>
      </c>
      <c r="J4254" s="2">
        <v>44467</v>
      </c>
      <c r="K4254" s="2">
        <v>44604</v>
      </c>
      <c r="L4254">
        <v>307.66563396896339</v>
      </c>
    </row>
    <row r="4255" spans="1:12" x14ac:dyDescent="0.25">
      <c r="A4255" t="s">
        <v>32</v>
      </c>
      <c r="B4255" t="s">
        <v>35</v>
      </c>
      <c r="G4255" t="s">
        <v>64</v>
      </c>
      <c r="H4255" t="s">
        <v>101</v>
      </c>
      <c r="I4255" t="s">
        <v>111</v>
      </c>
      <c r="J4255" s="2">
        <v>44466</v>
      </c>
      <c r="K4255" s="2">
        <v>44603</v>
      </c>
      <c r="L4255">
        <v>1791.864561841498</v>
      </c>
    </row>
    <row r="4256" spans="1:12" x14ac:dyDescent="0.25">
      <c r="A4256" t="s">
        <v>32</v>
      </c>
      <c r="B4256" t="s">
        <v>35</v>
      </c>
      <c r="G4256" t="s">
        <v>64</v>
      </c>
      <c r="H4256" t="s">
        <v>101</v>
      </c>
      <c r="I4256" t="s">
        <v>111</v>
      </c>
      <c r="J4256" s="2">
        <v>44465</v>
      </c>
      <c r="K4256" s="2">
        <v>44602</v>
      </c>
      <c r="L4256">
        <v>1640.6759894361201</v>
      </c>
    </row>
    <row r="4257" spans="1:12" x14ac:dyDescent="0.25">
      <c r="A4257" t="s">
        <v>32</v>
      </c>
      <c r="B4257" t="s">
        <v>35</v>
      </c>
      <c r="G4257" t="s">
        <v>64</v>
      </c>
      <c r="H4257" t="s">
        <v>101</v>
      </c>
      <c r="I4257" t="s">
        <v>111</v>
      </c>
      <c r="J4257" s="2">
        <v>44471</v>
      </c>
      <c r="K4257" s="2">
        <v>44608</v>
      </c>
      <c r="L4257">
        <v>-732.92237980877871</v>
      </c>
    </row>
    <row r="4258" spans="1:12" x14ac:dyDescent="0.25">
      <c r="A4258" t="s">
        <v>32</v>
      </c>
      <c r="B4258" t="s">
        <v>35</v>
      </c>
      <c r="G4258" t="s">
        <v>64</v>
      </c>
      <c r="H4258" t="s">
        <v>101</v>
      </c>
      <c r="I4258" t="s">
        <v>111</v>
      </c>
      <c r="J4258" s="2">
        <v>44514</v>
      </c>
      <c r="K4258" s="2">
        <v>44651</v>
      </c>
      <c r="L4258">
        <v>-285.47471867764398</v>
      </c>
    </row>
    <row r="4259" spans="1:12" x14ac:dyDescent="0.25">
      <c r="A4259" t="s">
        <v>32</v>
      </c>
      <c r="B4259" t="s">
        <v>35</v>
      </c>
      <c r="G4259" t="s">
        <v>64</v>
      </c>
      <c r="H4259" t="s">
        <v>101</v>
      </c>
      <c r="I4259" t="s">
        <v>111</v>
      </c>
      <c r="J4259" s="2">
        <v>44378</v>
      </c>
      <c r="K4259" s="2">
        <v>44515</v>
      </c>
      <c r="L4259">
        <v>-761.54243878263878</v>
      </c>
    </row>
    <row r="4260" spans="1:12" x14ac:dyDescent="0.25">
      <c r="A4260" t="s">
        <v>31</v>
      </c>
      <c r="B4260" t="s">
        <v>33</v>
      </c>
      <c r="G4260" t="s">
        <v>43</v>
      </c>
      <c r="H4260" t="s">
        <v>101</v>
      </c>
      <c r="I4260" t="s">
        <v>111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43</v>
      </c>
      <c r="H4261" t="s">
        <v>101</v>
      </c>
      <c r="I4261" t="s">
        <v>111</v>
      </c>
      <c r="J4261" s="2">
        <v>44479</v>
      </c>
      <c r="K4261" s="2">
        <v>44616</v>
      </c>
      <c r="L4261">
        <v>0</v>
      </c>
    </row>
    <row r="4262" spans="1:12" x14ac:dyDescent="0.25">
      <c r="A4262" t="s">
        <v>31</v>
      </c>
      <c r="B4262" t="s">
        <v>33</v>
      </c>
      <c r="G4262" t="s">
        <v>43</v>
      </c>
      <c r="H4262" t="s">
        <v>101</v>
      </c>
      <c r="I4262" t="s">
        <v>111</v>
      </c>
      <c r="J4262" s="2">
        <v>44478</v>
      </c>
      <c r="K4262" s="2">
        <v>44615</v>
      </c>
      <c r="L4262">
        <v>0</v>
      </c>
    </row>
    <row r="4263" spans="1:12" x14ac:dyDescent="0.25">
      <c r="A4263" t="s">
        <v>31</v>
      </c>
      <c r="B4263" t="s">
        <v>33</v>
      </c>
      <c r="G4263" t="s">
        <v>43</v>
      </c>
      <c r="H4263" t="s">
        <v>101</v>
      </c>
      <c r="I4263" t="s">
        <v>111</v>
      </c>
      <c r="J4263" s="2">
        <v>44477</v>
      </c>
      <c r="K4263" s="2">
        <v>44614</v>
      </c>
      <c r="L4263">
        <v>0</v>
      </c>
    </row>
    <row r="4264" spans="1:12" x14ac:dyDescent="0.25">
      <c r="A4264" t="s">
        <v>31</v>
      </c>
      <c r="B4264" t="s">
        <v>33</v>
      </c>
      <c r="G4264" t="s">
        <v>43</v>
      </c>
      <c r="H4264" t="s">
        <v>101</v>
      </c>
      <c r="I4264" t="s">
        <v>111</v>
      </c>
      <c r="J4264" s="2">
        <v>44476</v>
      </c>
      <c r="K4264" s="2">
        <v>44613</v>
      </c>
      <c r="L4264">
        <v>0</v>
      </c>
    </row>
    <row r="4265" spans="1:12" x14ac:dyDescent="0.25">
      <c r="A4265" t="s">
        <v>31</v>
      </c>
      <c r="B4265" t="s">
        <v>33</v>
      </c>
      <c r="G4265" t="s">
        <v>43</v>
      </c>
      <c r="H4265" t="s">
        <v>101</v>
      </c>
      <c r="I4265" t="s">
        <v>111</v>
      </c>
      <c r="J4265" s="2">
        <v>44475</v>
      </c>
      <c r="K4265" s="2">
        <v>44612</v>
      </c>
      <c r="L4265">
        <v>0</v>
      </c>
    </row>
    <row r="4266" spans="1:12" x14ac:dyDescent="0.25">
      <c r="A4266" t="s">
        <v>31</v>
      </c>
      <c r="B4266" t="s">
        <v>33</v>
      </c>
      <c r="G4266" t="s">
        <v>43</v>
      </c>
      <c r="H4266" t="s">
        <v>101</v>
      </c>
      <c r="I4266" t="s">
        <v>111</v>
      </c>
      <c r="J4266" s="2">
        <v>44474</v>
      </c>
      <c r="K4266" s="2">
        <v>44611</v>
      </c>
      <c r="L4266">
        <v>0</v>
      </c>
    </row>
    <row r="4267" spans="1:12" x14ac:dyDescent="0.25">
      <c r="A4267" t="s">
        <v>31</v>
      </c>
      <c r="B4267" t="s">
        <v>33</v>
      </c>
      <c r="G4267" t="s">
        <v>43</v>
      </c>
      <c r="H4267" t="s">
        <v>101</v>
      </c>
      <c r="I4267" t="s">
        <v>111</v>
      </c>
      <c r="J4267" s="2">
        <v>44473</v>
      </c>
      <c r="K4267" s="2">
        <v>44610</v>
      </c>
      <c r="L4267">
        <v>0</v>
      </c>
    </row>
    <row r="4268" spans="1:12" x14ac:dyDescent="0.25">
      <c r="A4268" t="s">
        <v>31</v>
      </c>
      <c r="B4268" t="s">
        <v>33</v>
      </c>
      <c r="G4268" t="s">
        <v>43</v>
      </c>
      <c r="H4268" t="s">
        <v>101</v>
      </c>
      <c r="I4268" t="s">
        <v>111</v>
      </c>
      <c r="J4268" s="2">
        <v>44472</v>
      </c>
      <c r="K4268" s="2">
        <v>44609</v>
      </c>
      <c r="L4268">
        <v>0</v>
      </c>
    </row>
    <row r="4269" spans="1:12" x14ac:dyDescent="0.25">
      <c r="A4269" t="s">
        <v>31</v>
      </c>
      <c r="B4269" t="s">
        <v>33</v>
      </c>
      <c r="G4269" t="s">
        <v>43</v>
      </c>
      <c r="H4269" t="s">
        <v>101</v>
      </c>
      <c r="I4269" t="s">
        <v>111</v>
      </c>
      <c r="J4269" s="2">
        <v>44471</v>
      </c>
      <c r="K4269" s="2">
        <v>44608</v>
      </c>
      <c r="L4269">
        <v>0</v>
      </c>
    </row>
    <row r="4270" spans="1:12" x14ac:dyDescent="0.25">
      <c r="A4270" t="s">
        <v>31</v>
      </c>
      <c r="B4270" t="s">
        <v>33</v>
      </c>
      <c r="G4270" t="s">
        <v>43</v>
      </c>
      <c r="H4270" t="s">
        <v>101</v>
      </c>
      <c r="I4270" t="s">
        <v>111</v>
      </c>
      <c r="J4270" s="2">
        <v>44470</v>
      </c>
      <c r="K4270" s="2">
        <v>44607</v>
      </c>
      <c r="L4270">
        <v>0</v>
      </c>
    </row>
    <row r="4271" spans="1:12" x14ac:dyDescent="0.25">
      <c r="A4271" t="s">
        <v>31</v>
      </c>
      <c r="B4271" t="s">
        <v>33</v>
      </c>
      <c r="G4271" t="s">
        <v>43</v>
      </c>
      <c r="H4271" t="s">
        <v>101</v>
      </c>
      <c r="I4271" t="s">
        <v>111</v>
      </c>
      <c r="J4271" s="2">
        <v>44469</v>
      </c>
      <c r="K4271" s="2">
        <v>44606</v>
      </c>
      <c r="L4271">
        <v>0</v>
      </c>
    </row>
    <row r="4272" spans="1:12" x14ac:dyDescent="0.25">
      <c r="A4272" t="s">
        <v>31</v>
      </c>
      <c r="B4272" t="s">
        <v>33</v>
      </c>
      <c r="G4272" t="s">
        <v>43</v>
      </c>
      <c r="H4272" t="s">
        <v>101</v>
      </c>
      <c r="I4272" t="s">
        <v>111</v>
      </c>
      <c r="J4272" s="2">
        <v>44468</v>
      </c>
      <c r="K4272" s="2">
        <v>44605</v>
      </c>
      <c r="L4272">
        <v>19.971662567332711</v>
      </c>
    </row>
    <row r="4273" spans="1:12" x14ac:dyDescent="0.25">
      <c r="A4273" t="s">
        <v>31</v>
      </c>
      <c r="B4273" t="s">
        <v>33</v>
      </c>
      <c r="G4273" t="s">
        <v>43</v>
      </c>
      <c r="H4273" t="s">
        <v>101</v>
      </c>
      <c r="I4273" t="s">
        <v>111</v>
      </c>
      <c r="J4273" s="2">
        <v>44467</v>
      </c>
      <c r="K4273" s="2">
        <v>44604</v>
      </c>
      <c r="L4273">
        <v>9611.4915441859957</v>
      </c>
    </row>
    <row r="4274" spans="1:12" x14ac:dyDescent="0.25">
      <c r="A4274" t="s">
        <v>31</v>
      </c>
      <c r="B4274" t="s">
        <v>33</v>
      </c>
      <c r="G4274" t="s">
        <v>43</v>
      </c>
      <c r="H4274" t="s">
        <v>101</v>
      </c>
      <c r="I4274" t="s">
        <v>111</v>
      </c>
      <c r="J4274" s="2">
        <v>44466</v>
      </c>
      <c r="K4274" s="2">
        <v>44603</v>
      </c>
      <c r="L4274">
        <v>22280.593009182259</v>
      </c>
    </row>
    <row r="4275" spans="1:12" x14ac:dyDescent="0.25">
      <c r="A4275" t="s">
        <v>31</v>
      </c>
      <c r="B4275" t="s">
        <v>33</v>
      </c>
      <c r="G4275" t="s">
        <v>43</v>
      </c>
      <c r="H4275" t="s">
        <v>101</v>
      </c>
      <c r="I4275" t="s">
        <v>111</v>
      </c>
      <c r="J4275" s="2">
        <v>44481</v>
      </c>
      <c r="K4275" s="2">
        <v>44618</v>
      </c>
      <c r="L4275">
        <v>0</v>
      </c>
    </row>
    <row r="4276" spans="1:12" x14ac:dyDescent="0.25">
      <c r="A4276" t="s">
        <v>31</v>
      </c>
      <c r="B4276" t="s">
        <v>33</v>
      </c>
      <c r="G4276" t="s">
        <v>43</v>
      </c>
      <c r="H4276" t="s">
        <v>101</v>
      </c>
      <c r="I4276" t="s">
        <v>111</v>
      </c>
      <c r="J4276" s="2">
        <v>44465</v>
      </c>
      <c r="K4276" s="2">
        <v>44602</v>
      </c>
      <c r="L4276">
        <v>30322.943987343799</v>
      </c>
    </row>
    <row r="4277" spans="1:12" x14ac:dyDescent="0.25">
      <c r="A4277" t="s">
        <v>31</v>
      </c>
      <c r="B4277" t="s">
        <v>33</v>
      </c>
      <c r="G4277" t="s">
        <v>43</v>
      </c>
      <c r="H4277" t="s">
        <v>101</v>
      </c>
      <c r="I4277" t="s">
        <v>111</v>
      </c>
      <c r="J4277" s="2">
        <v>44463</v>
      </c>
      <c r="K4277" s="2">
        <v>44600</v>
      </c>
      <c r="L4277">
        <v>33809.17374401752</v>
      </c>
    </row>
    <row r="4278" spans="1:12" x14ac:dyDescent="0.25">
      <c r="A4278" t="s">
        <v>31</v>
      </c>
      <c r="B4278" t="s">
        <v>33</v>
      </c>
      <c r="G4278" t="s">
        <v>43</v>
      </c>
      <c r="H4278" t="s">
        <v>101</v>
      </c>
      <c r="I4278" t="s">
        <v>111</v>
      </c>
      <c r="J4278" s="2">
        <v>44462</v>
      </c>
      <c r="K4278" s="2">
        <v>44599</v>
      </c>
      <c r="L4278">
        <v>34034.244637779593</v>
      </c>
    </row>
    <row r="4279" spans="1:12" x14ac:dyDescent="0.25">
      <c r="A4279" t="s">
        <v>31</v>
      </c>
      <c r="B4279" t="s">
        <v>33</v>
      </c>
      <c r="G4279" t="s">
        <v>43</v>
      </c>
      <c r="H4279" t="s">
        <v>101</v>
      </c>
      <c r="I4279" t="s">
        <v>111</v>
      </c>
      <c r="J4279" s="2">
        <v>44461</v>
      </c>
      <c r="K4279" s="2">
        <v>44598</v>
      </c>
      <c r="L4279">
        <v>33083.148935560661</v>
      </c>
    </row>
    <row r="4280" spans="1:12" x14ac:dyDescent="0.25">
      <c r="A4280" t="s">
        <v>31</v>
      </c>
      <c r="B4280" t="s">
        <v>33</v>
      </c>
      <c r="G4280" t="s">
        <v>43</v>
      </c>
      <c r="H4280" t="s">
        <v>101</v>
      </c>
      <c r="I4280" t="s">
        <v>111</v>
      </c>
      <c r="J4280" s="2">
        <v>44460</v>
      </c>
      <c r="K4280" s="2">
        <v>44597</v>
      </c>
      <c r="L4280">
        <v>32669.689744294192</v>
      </c>
    </row>
    <row r="4281" spans="1:12" x14ac:dyDescent="0.25">
      <c r="A4281" t="s">
        <v>31</v>
      </c>
      <c r="B4281" t="s">
        <v>33</v>
      </c>
      <c r="G4281" t="s">
        <v>43</v>
      </c>
      <c r="H4281" t="s">
        <v>101</v>
      </c>
      <c r="I4281" t="s">
        <v>111</v>
      </c>
      <c r="J4281" s="2">
        <v>44459</v>
      </c>
      <c r="K4281" s="2">
        <v>44596</v>
      </c>
      <c r="L4281">
        <v>32604.48156928342</v>
      </c>
    </row>
    <row r="4282" spans="1:12" x14ac:dyDescent="0.25">
      <c r="A4282" t="s">
        <v>31</v>
      </c>
      <c r="B4282" t="s">
        <v>33</v>
      </c>
      <c r="G4282" t="s">
        <v>43</v>
      </c>
      <c r="H4282" t="s">
        <v>101</v>
      </c>
      <c r="I4282" t="s">
        <v>111</v>
      </c>
      <c r="J4282" s="2">
        <v>44458</v>
      </c>
      <c r="K4282" s="2">
        <v>44595</v>
      </c>
      <c r="L4282">
        <v>33237.451359094986</v>
      </c>
    </row>
    <row r="4283" spans="1:12" x14ac:dyDescent="0.25">
      <c r="A4283" t="s">
        <v>31</v>
      </c>
      <c r="B4283" t="s">
        <v>33</v>
      </c>
      <c r="G4283" t="s">
        <v>43</v>
      </c>
      <c r="H4283" t="s">
        <v>101</v>
      </c>
      <c r="I4283" t="s">
        <v>111</v>
      </c>
      <c r="J4283" s="2">
        <v>44457</v>
      </c>
      <c r="K4283" s="2">
        <v>44594</v>
      </c>
      <c r="L4283">
        <v>32991.937033280257</v>
      </c>
    </row>
    <row r="4284" spans="1:12" x14ac:dyDescent="0.25">
      <c r="A4284" t="s">
        <v>31</v>
      </c>
      <c r="B4284" t="s">
        <v>33</v>
      </c>
      <c r="G4284" t="s">
        <v>43</v>
      </c>
      <c r="H4284" t="s">
        <v>101</v>
      </c>
      <c r="I4284" t="s">
        <v>111</v>
      </c>
      <c r="J4284" s="2">
        <v>44456</v>
      </c>
      <c r="K4284" s="2">
        <v>44593</v>
      </c>
      <c r="L4284">
        <v>33618.903205953007</v>
      </c>
    </row>
    <row r="4285" spans="1:12" x14ac:dyDescent="0.25">
      <c r="A4285" t="s">
        <v>31</v>
      </c>
      <c r="B4285" t="s">
        <v>33</v>
      </c>
      <c r="G4285" t="s">
        <v>43</v>
      </c>
      <c r="H4285" t="s">
        <v>101</v>
      </c>
      <c r="I4285" t="s">
        <v>111</v>
      </c>
      <c r="J4285" s="2">
        <v>44455</v>
      </c>
      <c r="K4285" s="2">
        <v>44592</v>
      </c>
      <c r="L4285">
        <v>33349.648888811098</v>
      </c>
    </row>
    <row r="4286" spans="1:12" x14ac:dyDescent="0.25">
      <c r="A4286" t="s">
        <v>31</v>
      </c>
      <c r="B4286" t="s">
        <v>33</v>
      </c>
      <c r="G4286" t="s">
        <v>43</v>
      </c>
      <c r="H4286" t="s">
        <v>101</v>
      </c>
      <c r="I4286" t="s">
        <v>111</v>
      </c>
      <c r="J4286" s="2">
        <v>44454</v>
      </c>
      <c r="K4286" s="2">
        <v>44591</v>
      </c>
      <c r="L4286">
        <v>32169.410110534369</v>
      </c>
    </row>
    <row r="4287" spans="1:12" x14ac:dyDescent="0.25">
      <c r="A4287" t="s">
        <v>31</v>
      </c>
      <c r="B4287" t="s">
        <v>33</v>
      </c>
      <c r="G4287" t="s">
        <v>43</v>
      </c>
      <c r="H4287" t="s">
        <v>101</v>
      </c>
      <c r="I4287" t="s">
        <v>111</v>
      </c>
      <c r="J4287" s="2">
        <v>44453</v>
      </c>
      <c r="K4287" s="2">
        <v>44590</v>
      </c>
      <c r="L4287">
        <v>30074.028468581051</v>
      </c>
    </row>
    <row r="4288" spans="1:12" x14ac:dyDescent="0.25">
      <c r="A4288" t="s">
        <v>31</v>
      </c>
      <c r="B4288" t="s">
        <v>33</v>
      </c>
      <c r="G4288" t="s">
        <v>43</v>
      </c>
      <c r="H4288" t="s">
        <v>101</v>
      </c>
      <c r="I4288" t="s">
        <v>111</v>
      </c>
      <c r="J4288" s="2">
        <v>44452</v>
      </c>
      <c r="K4288" s="2">
        <v>44589</v>
      </c>
      <c r="L4288">
        <v>30510.57550047207</v>
      </c>
    </row>
    <row r="4289" spans="1:12" x14ac:dyDescent="0.25">
      <c r="A4289" t="s">
        <v>31</v>
      </c>
      <c r="B4289" t="s">
        <v>33</v>
      </c>
      <c r="G4289" t="s">
        <v>43</v>
      </c>
      <c r="H4289" t="s">
        <v>101</v>
      </c>
      <c r="I4289" t="s">
        <v>111</v>
      </c>
      <c r="J4289" s="2">
        <v>44451</v>
      </c>
      <c r="K4289" s="2">
        <v>44588</v>
      </c>
      <c r="L4289">
        <v>32158.14674709658</v>
      </c>
    </row>
    <row r="4290" spans="1:12" x14ac:dyDescent="0.25">
      <c r="A4290" t="s">
        <v>31</v>
      </c>
      <c r="B4290" t="s">
        <v>33</v>
      </c>
      <c r="G4290" t="s">
        <v>43</v>
      </c>
      <c r="H4290" t="s">
        <v>101</v>
      </c>
      <c r="I4290" t="s">
        <v>111</v>
      </c>
      <c r="J4290" s="2">
        <v>44450</v>
      </c>
      <c r="K4290" s="2">
        <v>44587</v>
      </c>
      <c r="L4290">
        <v>34199.553064811364</v>
      </c>
    </row>
    <row r="4291" spans="1:12" x14ac:dyDescent="0.25">
      <c r="A4291" t="s">
        <v>31</v>
      </c>
      <c r="B4291" t="s">
        <v>33</v>
      </c>
      <c r="G4291" t="s">
        <v>43</v>
      </c>
      <c r="H4291" t="s">
        <v>101</v>
      </c>
      <c r="I4291" t="s">
        <v>111</v>
      </c>
      <c r="J4291" s="2">
        <v>44464</v>
      </c>
      <c r="K4291" s="2">
        <v>44601</v>
      </c>
      <c r="L4291">
        <v>31384.227103981299</v>
      </c>
    </row>
    <row r="4292" spans="1:12" x14ac:dyDescent="0.25">
      <c r="A4292" t="s">
        <v>31</v>
      </c>
      <c r="B4292" t="s">
        <v>33</v>
      </c>
      <c r="G4292" t="s">
        <v>43</v>
      </c>
      <c r="H4292" t="s">
        <v>101</v>
      </c>
      <c r="I4292" t="s">
        <v>111</v>
      </c>
      <c r="J4292" s="2">
        <v>44482</v>
      </c>
      <c r="K4292" s="2">
        <v>44619</v>
      </c>
      <c r="L4292">
        <v>0</v>
      </c>
    </row>
    <row r="4293" spans="1:12" x14ac:dyDescent="0.25">
      <c r="A4293" t="s">
        <v>31</v>
      </c>
      <c r="B4293" t="s">
        <v>33</v>
      </c>
      <c r="G4293" t="s">
        <v>43</v>
      </c>
      <c r="H4293" t="s">
        <v>101</v>
      </c>
      <c r="I4293" t="s">
        <v>111</v>
      </c>
      <c r="J4293" s="2">
        <v>44483</v>
      </c>
      <c r="K4293" s="2">
        <v>44620</v>
      </c>
      <c r="L4293">
        <v>0</v>
      </c>
    </row>
    <row r="4294" spans="1:12" x14ac:dyDescent="0.25">
      <c r="A4294" t="s">
        <v>31</v>
      </c>
      <c r="B4294" t="s">
        <v>33</v>
      </c>
      <c r="G4294" t="s">
        <v>43</v>
      </c>
      <c r="H4294" t="s">
        <v>101</v>
      </c>
      <c r="I4294" t="s">
        <v>111</v>
      </c>
      <c r="J4294" s="2">
        <v>44484</v>
      </c>
      <c r="K4294" s="2">
        <v>44621</v>
      </c>
      <c r="L4294">
        <v>0</v>
      </c>
    </row>
    <row r="4295" spans="1:12" x14ac:dyDescent="0.25">
      <c r="A4295" t="s">
        <v>31</v>
      </c>
      <c r="B4295" t="s">
        <v>33</v>
      </c>
      <c r="G4295" t="s">
        <v>43</v>
      </c>
      <c r="H4295" t="s">
        <v>101</v>
      </c>
      <c r="I4295" t="s">
        <v>111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43</v>
      </c>
      <c r="H4296" t="s">
        <v>101</v>
      </c>
      <c r="I4296" t="s">
        <v>111</v>
      </c>
      <c r="J4296" s="2">
        <v>44514</v>
      </c>
      <c r="K4296" s="2">
        <v>44651</v>
      </c>
      <c r="L4296">
        <v>0</v>
      </c>
    </row>
    <row r="4297" spans="1:12" x14ac:dyDescent="0.25">
      <c r="A4297" t="s">
        <v>31</v>
      </c>
      <c r="B4297" t="s">
        <v>33</v>
      </c>
      <c r="G4297" t="s">
        <v>43</v>
      </c>
      <c r="H4297" t="s">
        <v>101</v>
      </c>
      <c r="I4297" t="s">
        <v>111</v>
      </c>
      <c r="J4297" s="2">
        <v>44513</v>
      </c>
      <c r="K4297" s="2">
        <v>44650</v>
      </c>
      <c r="L4297">
        <v>0</v>
      </c>
    </row>
    <row r="4298" spans="1:12" x14ac:dyDescent="0.25">
      <c r="A4298" t="s">
        <v>31</v>
      </c>
      <c r="B4298" t="s">
        <v>33</v>
      </c>
      <c r="G4298" t="s">
        <v>43</v>
      </c>
      <c r="H4298" t="s">
        <v>101</v>
      </c>
      <c r="I4298" t="s">
        <v>111</v>
      </c>
      <c r="J4298" s="2">
        <v>44512</v>
      </c>
      <c r="K4298" s="2">
        <v>44649</v>
      </c>
      <c r="L4298">
        <v>0</v>
      </c>
    </row>
    <row r="4299" spans="1:12" x14ac:dyDescent="0.25">
      <c r="A4299" t="s">
        <v>31</v>
      </c>
      <c r="B4299" t="s">
        <v>33</v>
      </c>
      <c r="G4299" t="s">
        <v>43</v>
      </c>
      <c r="H4299" t="s">
        <v>101</v>
      </c>
      <c r="I4299" t="s">
        <v>111</v>
      </c>
      <c r="J4299" s="2">
        <v>44511</v>
      </c>
      <c r="K4299" s="2">
        <v>44648</v>
      </c>
      <c r="L4299">
        <v>0</v>
      </c>
    </row>
    <row r="4300" spans="1:12" x14ac:dyDescent="0.25">
      <c r="A4300" t="s">
        <v>31</v>
      </c>
      <c r="B4300" t="s">
        <v>33</v>
      </c>
      <c r="G4300" t="s">
        <v>43</v>
      </c>
      <c r="H4300" t="s">
        <v>101</v>
      </c>
      <c r="I4300" t="s">
        <v>111</v>
      </c>
      <c r="J4300" s="2">
        <v>44510</v>
      </c>
      <c r="K4300" s="2">
        <v>44647</v>
      </c>
      <c r="L4300">
        <v>0</v>
      </c>
    </row>
    <row r="4301" spans="1:12" x14ac:dyDescent="0.25">
      <c r="A4301" t="s">
        <v>31</v>
      </c>
      <c r="B4301" t="s">
        <v>33</v>
      </c>
      <c r="G4301" t="s">
        <v>43</v>
      </c>
      <c r="H4301" t="s">
        <v>101</v>
      </c>
      <c r="I4301" t="s">
        <v>111</v>
      </c>
      <c r="J4301" s="2">
        <v>44509</v>
      </c>
      <c r="K4301" s="2">
        <v>44646</v>
      </c>
      <c r="L4301">
        <v>0</v>
      </c>
    </row>
    <row r="4302" spans="1:12" x14ac:dyDescent="0.25">
      <c r="A4302" t="s">
        <v>31</v>
      </c>
      <c r="B4302" t="s">
        <v>33</v>
      </c>
      <c r="G4302" t="s">
        <v>43</v>
      </c>
      <c r="H4302" t="s">
        <v>101</v>
      </c>
      <c r="I4302" t="s">
        <v>111</v>
      </c>
      <c r="J4302" s="2">
        <v>44508</v>
      </c>
      <c r="K4302" s="2">
        <v>44645</v>
      </c>
      <c r="L4302">
        <v>0</v>
      </c>
    </row>
    <row r="4303" spans="1:12" x14ac:dyDescent="0.25">
      <c r="A4303" t="s">
        <v>31</v>
      </c>
      <c r="B4303" t="s">
        <v>33</v>
      </c>
      <c r="G4303" t="s">
        <v>43</v>
      </c>
      <c r="H4303" t="s">
        <v>101</v>
      </c>
      <c r="I4303" t="s">
        <v>111</v>
      </c>
      <c r="J4303" s="2">
        <v>44507</v>
      </c>
      <c r="K4303" s="2">
        <v>44644</v>
      </c>
      <c r="L4303">
        <v>0</v>
      </c>
    </row>
    <row r="4304" spans="1:12" x14ac:dyDescent="0.25">
      <c r="A4304" t="s">
        <v>31</v>
      </c>
      <c r="B4304" t="s">
        <v>33</v>
      </c>
      <c r="G4304" t="s">
        <v>43</v>
      </c>
      <c r="H4304" t="s">
        <v>101</v>
      </c>
      <c r="I4304" t="s">
        <v>111</v>
      </c>
      <c r="J4304" s="2">
        <v>44506</v>
      </c>
      <c r="K4304" s="2">
        <v>44643</v>
      </c>
      <c r="L4304">
        <v>0</v>
      </c>
    </row>
    <row r="4305" spans="1:12" x14ac:dyDescent="0.25">
      <c r="A4305" t="s">
        <v>31</v>
      </c>
      <c r="B4305" t="s">
        <v>33</v>
      </c>
      <c r="G4305" t="s">
        <v>43</v>
      </c>
      <c r="H4305" t="s">
        <v>101</v>
      </c>
      <c r="I4305" t="s">
        <v>111</v>
      </c>
      <c r="J4305" s="2">
        <v>44505</v>
      </c>
      <c r="K4305" s="2">
        <v>44642</v>
      </c>
      <c r="L4305">
        <v>0</v>
      </c>
    </row>
    <row r="4306" spans="1:12" x14ac:dyDescent="0.25">
      <c r="A4306" t="s">
        <v>31</v>
      </c>
      <c r="B4306" t="s">
        <v>33</v>
      </c>
      <c r="G4306" t="s">
        <v>43</v>
      </c>
      <c r="H4306" t="s">
        <v>101</v>
      </c>
      <c r="I4306" t="s">
        <v>111</v>
      </c>
      <c r="J4306" s="2">
        <v>44504</v>
      </c>
      <c r="K4306" s="2">
        <v>44641</v>
      </c>
      <c r="L4306">
        <v>0</v>
      </c>
    </row>
    <row r="4307" spans="1:12" x14ac:dyDescent="0.25">
      <c r="A4307" t="s">
        <v>31</v>
      </c>
      <c r="B4307" t="s">
        <v>33</v>
      </c>
      <c r="G4307" t="s">
        <v>43</v>
      </c>
      <c r="H4307" t="s">
        <v>101</v>
      </c>
      <c r="I4307" t="s">
        <v>111</v>
      </c>
      <c r="J4307" s="2">
        <v>44503</v>
      </c>
      <c r="K4307" s="2">
        <v>44640</v>
      </c>
      <c r="L4307">
        <v>0</v>
      </c>
    </row>
    <row r="4308" spans="1:12" x14ac:dyDescent="0.25">
      <c r="A4308" t="s">
        <v>31</v>
      </c>
      <c r="B4308" t="s">
        <v>33</v>
      </c>
      <c r="G4308" t="s">
        <v>43</v>
      </c>
      <c r="H4308" t="s">
        <v>101</v>
      </c>
      <c r="I4308" t="s">
        <v>111</v>
      </c>
      <c r="J4308" s="2">
        <v>44502</v>
      </c>
      <c r="K4308" s="2">
        <v>44639</v>
      </c>
      <c r="L4308">
        <v>0</v>
      </c>
    </row>
    <row r="4309" spans="1:12" x14ac:dyDescent="0.25">
      <c r="A4309" t="s">
        <v>31</v>
      </c>
      <c r="B4309" t="s">
        <v>33</v>
      </c>
      <c r="G4309" t="s">
        <v>43</v>
      </c>
      <c r="H4309" t="s">
        <v>101</v>
      </c>
      <c r="I4309" t="s">
        <v>111</v>
      </c>
      <c r="J4309" s="2">
        <v>44501</v>
      </c>
      <c r="K4309" s="2">
        <v>44638</v>
      </c>
      <c r="L4309">
        <v>0</v>
      </c>
    </row>
    <row r="4310" spans="1:12" x14ac:dyDescent="0.25">
      <c r="A4310" t="s">
        <v>31</v>
      </c>
      <c r="B4310" t="s">
        <v>33</v>
      </c>
      <c r="G4310" t="s">
        <v>43</v>
      </c>
      <c r="H4310" t="s">
        <v>101</v>
      </c>
      <c r="I4310" t="s">
        <v>111</v>
      </c>
      <c r="J4310" s="2">
        <v>44500</v>
      </c>
      <c r="K4310" s="2">
        <v>44637</v>
      </c>
      <c r="L4310">
        <v>0</v>
      </c>
    </row>
    <row r="4311" spans="1:12" x14ac:dyDescent="0.25">
      <c r="A4311" t="s">
        <v>31</v>
      </c>
      <c r="B4311" t="s">
        <v>33</v>
      </c>
      <c r="G4311" t="s">
        <v>43</v>
      </c>
      <c r="H4311" t="s">
        <v>101</v>
      </c>
      <c r="I4311" t="s">
        <v>111</v>
      </c>
      <c r="J4311" s="2">
        <v>44499</v>
      </c>
      <c r="K4311" s="2">
        <v>44636</v>
      </c>
      <c r="L4311">
        <v>0</v>
      </c>
    </row>
    <row r="4312" spans="1:12" x14ac:dyDescent="0.25">
      <c r="A4312" t="s">
        <v>31</v>
      </c>
      <c r="B4312" t="s">
        <v>33</v>
      </c>
      <c r="G4312" t="s">
        <v>43</v>
      </c>
      <c r="H4312" t="s">
        <v>101</v>
      </c>
      <c r="I4312" t="s">
        <v>111</v>
      </c>
      <c r="J4312" s="2">
        <v>44485</v>
      </c>
      <c r="K4312" s="2">
        <v>44622</v>
      </c>
      <c r="L4312">
        <v>0</v>
      </c>
    </row>
    <row r="4313" spans="1:12" x14ac:dyDescent="0.25">
      <c r="A4313" t="s">
        <v>31</v>
      </c>
      <c r="B4313" t="s">
        <v>33</v>
      </c>
      <c r="G4313" t="s">
        <v>43</v>
      </c>
      <c r="H4313" t="s">
        <v>101</v>
      </c>
      <c r="I4313" t="s">
        <v>111</v>
      </c>
      <c r="J4313" s="2">
        <v>44486</v>
      </c>
      <c r="K4313" s="2">
        <v>44623</v>
      </c>
      <c r="L4313">
        <v>0</v>
      </c>
    </row>
    <row r="4314" spans="1:12" x14ac:dyDescent="0.25">
      <c r="A4314" t="s">
        <v>31</v>
      </c>
      <c r="B4314" t="s">
        <v>33</v>
      </c>
      <c r="G4314" t="s">
        <v>43</v>
      </c>
      <c r="H4314" t="s">
        <v>101</v>
      </c>
      <c r="I4314" t="s">
        <v>111</v>
      </c>
      <c r="J4314" s="2">
        <v>44487</v>
      </c>
      <c r="K4314" s="2">
        <v>44624</v>
      </c>
      <c r="L4314">
        <v>1281.3551799298709</v>
      </c>
    </row>
    <row r="4315" spans="1:12" x14ac:dyDescent="0.25">
      <c r="A4315" t="s">
        <v>31</v>
      </c>
      <c r="B4315" t="s">
        <v>33</v>
      </c>
      <c r="G4315" t="s">
        <v>43</v>
      </c>
      <c r="H4315" t="s">
        <v>101</v>
      </c>
      <c r="I4315" t="s">
        <v>111</v>
      </c>
      <c r="J4315" s="2">
        <v>44488</v>
      </c>
      <c r="K4315" s="2">
        <v>44625</v>
      </c>
      <c r="L4315">
        <v>8907.0206269235368</v>
      </c>
    </row>
    <row r="4316" spans="1:12" x14ac:dyDescent="0.25">
      <c r="A4316" t="s">
        <v>31</v>
      </c>
      <c r="B4316" t="s">
        <v>33</v>
      </c>
      <c r="G4316" t="s">
        <v>43</v>
      </c>
      <c r="H4316" t="s">
        <v>101</v>
      </c>
      <c r="I4316" t="s">
        <v>111</v>
      </c>
      <c r="J4316" s="2">
        <v>44489</v>
      </c>
      <c r="K4316" s="2">
        <v>44626</v>
      </c>
      <c r="L4316">
        <v>20139.537374391959</v>
      </c>
    </row>
    <row r="4317" spans="1:12" x14ac:dyDescent="0.25">
      <c r="A4317" t="s">
        <v>31</v>
      </c>
      <c r="B4317" t="s">
        <v>33</v>
      </c>
      <c r="G4317" t="s">
        <v>43</v>
      </c>
      <c r="H4317" t="s">
        <v>101</v>
      </c>
      <c r="I4317" t="s">
        <v>111</v>
      </c>
      <c r="J4317" s="2">
        <v>44490</v>
      </c>
      <c r="K4317" s="2">
        <v>44627</v>
      </c>
      <c r="L4317">
        <v>25753.233173544519</v>
      </c>
    </row>
    <row r="4318" spans="1:12" x14ac:dyDescent="0.25">
      <c r="A4318" t="s">
        <v>31</v>
      </c>
      <c r="B4318" t="s">
        <v>33</v>
      </c>
      <c r="G4318" t="s">
        <v>43</v>
      </c>
      <c r="H4318" t="s">
        <v>101</v>
      </c>
      <c r="I4318" t="s">
        <v>111</v>
      </c>
      <c r="J4318" s="2">
        <v>44449</v>
      </c>
      <c r="K4318" s="2">
        <v>44586</v>
      </c>
      <c r="L4318">
        <v>26491.72229916419</v>
      </c>
    </row>
    <row r="4319" spans="1:12" x14ac:dyDescent="0.25">
      <c r="A4319" t="s">
        <v>31</v>
      </c>
      <c r="B4319" t="s">
        <v>33</v>
      </c>
      <c r="G4319" t="s">
        <v>43</v>
      </c>
      <c r="H4319" t="s">
        <v>101</v>
      </c>
      <c r="I4319" t="s">
        <v>111</v>
      </c>
      <c r="J4319" s="2">
        <v>44491</v>
      </c>
      <c r="K4319" s="2">
        <v>44628</v>
      </c>
      <c r="L4319">
        <v>19361.136084250491</v>
      </c>
    </row>
    <row r="4320" spans="1:12" x14ac:dyDescent="0.25">
      <c r="A4320" t="s">
        <v>31</v>
      </c>
      <c r="B4320" t="s">
        <v>33</v>
      </c>
      <c r="G4320" t="s">
        <v>43</v>
      </c>
      <c r="H4320" t="s">
        <v>101</v>
      </c>
      <c r="I4320" t="s">
        <v>111</v>
      </c>
      <c r="J4320" s="2">
        <v>44493</v>
      </c>
      <c r="K4320" s="2">
        <v>44630</v>
      </c>
      <c r="L4320">
        <v>19.971662567332711</v>
      </c>
    </row>
    <row r="4321" spans="1:12" x14ac:dyDescent="0.25">
      <c r="A4321" t="s">
        <v>31</v>
      </c>
      <c r="B4321" t="s">
        <v>33</v>
      </c>
      <c r="G4321" t="s">
        <v>43</v>
      </c>
      <c r="H4321" t="s">
        <v>101</v>
      </c>
      <c r="I4321" t="s">
        <v>111</v>
      </c>
      <c r="J4321" s="2">
        <v>44494</v>
      </c>
      <c r="K4321" s="2">
        <v>44631</v>
      </c>
      <c r="L4321">
        <v>0</v>
      </c>
    </row>
    <row r="4322" spans="1:12" x14ac:dyDescent="0.25">
      <c r="A4322" t="s">
        <v>31</v>
      </c>
      <c r="B4322" t="s">
        <v>33</v>
      </c>
      <c r="G4322" t="s">
        <v>43</v>
      </c>
      <c r="H4322" t="s">
        <v>101</v>
      </c>
      <c r="I4322" t="s">
        <v>111</v>
      </c>
      <c r="J4322" s="2">
        <v>44495</v>
      </c>
      <c r="K4322" s="2">
        <v>44632</v>
      </c>
      <c r="L4322">
        <v>0</v>
      </c>
    </row>
    <row r="4323" spans="1:12" x14ac:dyDescent="0.25">
      <c r="A4323" t="s">
        <v>31</v>
      </c>
      <c r="B4323" t="s">
        <v>33</v>
      </c>
      <c r="G4323" t="s">
        <v>43</v>
      </c>
      <c r="H4323" t="s">
        <v>101</v>
      </c>
      <c r="I4323" t="s">
        <v>111</v>
      </c>
      <c r="J4323" s="2">
        <v>44496</v>
      </c>
      <c r="K4323" s="2">
        <v>44633</v>
      </c>
      <c r="L4323">
        <v>0</v>
      </c>
    </row>
    <row r="4324" spans="1:12" x14ac:dyDescent="0.25">
      <c r="A4324" t="s">
        <v>31</v>
      </c>
      <c r="B4324" t="s">
        <v>33</v>
      </c>
      <c r="G4324" t="s">
        <v>43</v>
      </c>
      <c r="H4324" t="s">
        <v>101</v>
      </c>
      <c r="I4324" t="s">
        <v>111</v>
      </c>
      <c r="J4324" s="2">
        <v>44497</v>
      </c>
      <c r="K4324" s="2">
        <v>44634</v>
      </c>
      <c r="L4324">
        <v>0</v>
      </c>
    </row>
    <row r="4325" spans="1:12" x14ac:dyDescent="0.25">
      <c r="A4325" t="s">
        <v>31</v>
      </c>
      <c r="B4325" t="s">
        <v>33</v>
      </c>
      <c r="G4325" t="s">
        <v>43</v>
      </c>
      <c r="H4325" t="s">
        <v>101</v>
      </c>
      <c r="I4325" t="s">
        <v>111</v>
      </c>
      <c r="J4325" s="2">
        <v>44498</v>
      </c>
      <c r="K4325" s="2">
        <v>44635</v>
      </c>
      <c r="L4325">
        <v>0</v>
      </c>
    </row>
    <row r="4326" spans="1:12" x14ac:dyDescent="0.25">
      <c r="A4326" t="s">
        <v>31</v>
      </c>
      <c r="B4326" t="s">
        <v>33</v>
      </c>
      <c r="G4326" t="s">
        <v>43</v>
      </c>
      <c r="H4326" t="s">
        <v>101</v>
      </c>
      <c r="I4326" t="s">
        <v>111</v>
      </c>
      <c r="J4326" s="2">
        <v>44492</v>
      </c>
      <c r="K4326" s="2">
        <v>44629</v>
      </c>
      <c r="L4326">
        <v>8079.1993190188759</v>
      </c>
    </row>
    <row r="4327" spans="1:12" x14ac:dyDescent="0.25">
      <c r="A4327" t="s">
        <v>31</v>
      </c>
      <c r="B4327" t="s">
        <v>33</v>
      </c>
      <c r="G4327" t="s">
        <v>43</v>
      </c>
      <c r="H4327" t="s">
        <v>101</v>
      </c>
      <c r="I4327" t="s">
        <v>111</v>
      </c>
      <c r="J4327" s="2">
        <v>44448</v>
      </c>
      <c r="K4327" s="2">
        <v>44585</v>
      </c>
      <c r="L4327">
        <v>23533.721725992909</v>
      </c>
    </row>
    <row r="4328" spans="1:12" x14ac:dyDescent="0.25">
      <c r="A4328" t="s">
        <v>31</v>
      </c>
      <c r="B4328" t="s">
        <v>33</v>
      </c>
      <c r="G4328" t="s">
        <v>43</v>
      </c>
      <c r="H4328" t="s">
        <v>101</v>
      </c>
      <c r="I4328" t="s">
        <v>111</v>
      </c>
      <c r="J4328" s="2">
        <v>44480</v>
      </c>
      <c r="K4328" s="2">
        <v>44617</v>
      </c>
      <c r="L4328">
        <v>0</v>
      </c>
    </row>
    <row r="4329" spans="1:12" x14ac:dyDescent="0.25">
      <c r="A4329" t="s">
        <v>31</v>
      </c>
      <c r="B4329" t="s">
        <v>33</v>
      </c>
      <c r="G4329" t="s">
        <v>43</v>
      </c>
      <c r="H4329" t="s">
        <v>101</v>
      </c>
      <c r="I4329" t="s">
        <v>111</v>
      </c>
      <c r="J4329" s="2">
        <v>44446</v>
      </c>
      <c r="K4329" s="2">
        <v>44583</v>
      </c>
      <c r="L4329">
        <v>33032.21768886676</v>
      </c>
    </row>
    <row r="4330" spans="1:12" x14ac:dyDescent="0.25">
      <c r="A4330" t="s">
        <v>31</v>
      </c>
      <c r="B4330" t="s">
        <v>33</v>
      </c>
      <c r="G4330" t="s">
        <v>43</v>
      </c>
      <c r="H4330" t="s">
        <v>101</v>
      </c>
      <c r="I4330" t="s">
        <v>111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43</v>
      </c>
      <c r="H4331" t="s">
        <v>101</v>
      </c>
      <c r="I4331" t="s">
        <v>111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43</v>
      </c>
      <c r="H4332" t="s">
        <v>101</v>
      </c>
      <c r="I4332" t="s">
        <v>111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43</v>
      </c>
      <c r="H4333" t="s">
        <v>101</v>
      </c>
      <c r="I4333" t="s">
        <v>111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43</v>
      </c>
      <c r="H4334" t="s">
        <v>101</v>
      </c>
      <c r="I4334" t="s">
        <v>111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43</v>
      </c>
      <c r="H4335" t="s">
        <v>101</v>
      </c>
      <c r="I4335" t="s">
        <v>111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43</v>
      </c>
      <c r="H4336" t="s">
        <v>101</v>
      </c>
      <c r="I4336" t="s">
        <v>111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43</v>
      </c>
      <c r="H4337" t="s">
        <v>101</v>
      </c>
      <c r="I4337" t="s">
        <v>111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43</v>
      </c>
      <c r="H4338" t="s">
        <v>101</v>
      </c>
      <c r="I4338" t="s">
        <v>111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43</v>
      </c>
      <c r="H4339" t="s">
        <v>101</v>
      </c>
      <c r="I4339" t="s">
        <v>111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43</v>
      </c>
      <c r="H4340" t="s">
        <v>101</v>
      </c>
      <c r="I4340" t="s">
        <v>111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43</v>
      </c>
      <c r="H4341" t="s">
        <v>101</v>
      </c>
      <c r="I4341" t="s">
        <v>111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43</v>
      </c>
      <c r="H4342" t="s">
        <v>101</v>
      </c>
      <c r="I4342" t="s">
        <v>111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43</v>
      </c>
      <c r="H4343" t="s">
        <v>101</v>
      </c>
      <c r="I4343" t="s">
        <v>111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43</v>
      </c>
      <c r="H4344" t="s">
        <v>101</v>
      </c>
      <c r="I4344" t="s">
        <v>111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43</v>
      </c>
      <c r="H4345" t="s">
        <v>101</v>
      </c>
      <c r="I4345" t="s">
        <v>111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43</v>
      </c>
      <c r="H4346" t="s">
        <v>101</v>
      </c>
      <c r="I4346" t="s">
        <v>111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43</v>
      </c>
      <c r="H4347" t="s">
        <v>101</v>
      </c>
      <c r="I4347" t="s">
        <v>111</v>
      </c>
      <c r="J4347" s="2">
        <v>44447</v>
      </c>
      <c r="K4347" s="2">
        <v>44584</v>
      </c>
      <c r="L4347">
        <v>25009.67758821345</v>
      </c>
    </row>
    <row r="4348" spans="1:12" x14ac:dyDescent="0.25">
      <c r="A4348" t="s">
        <v>31</v>
      </c>
      <c r="B4348" t="s">
        <v>33</v>
      </c>
      <c r="G4348" t="s">
        <v>43</v>
      </c>
      <c r="H4348" t="s">
        <v>101</v>
      </c>
      <c r="I4348" t="s">
        <v>111</v>
      </c>
      <c r="J4348" s="2">
        <v>44381</v>
      </c>
      <c r="K4348" s="2">
        <v>44518</v>
      </c>
      <c r="L4348">
        <v>0</v>
      </c>
    </row>
    <row r="4349" spans="1:12" x14ac:dyDescent="0.25">
      <c r="A4349" t="s">
        <v>31</v>
      </c>
      <c r="B4349" t="s">
        <v>33</v>
      </c>
      <c r="G4349" t="s">
        <v>43</v>
      </c>
      <c r="H4349" t="s">
        <v>101</v>
      </c>
      <c r="I4349" t="s">
        <v>111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43</v>
      </c>
      <c r="H4350" t="s">
        <v>101</v>
      </c>
      <c r="I4350" t="s">
        <v>111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43</v>
      </c>
      <c r="H4351" t="s">
        <v>101</v>
      </c>
      <c r="I4351" t="s">
        <v>111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43</v>
      </c>
      <c r="H4352" t="s">
        <v>101</v>
      </c>
      <c r="I4352" t="s">
        <v>111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43</v>
      </c>
      <c r="H4353" t="s">
        <v>101</v>
      </c>
      <c r="I4353" t="s">
        <v>111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43</v>
      </c>
      <c r="H4354" t="s">
        <v>101</v>
      </c>
      <c r="I4354" t="s">
        <v>111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43</v>
      </c>
      <c r="H4355" t="s">
        <v>101</v>
      </c>
      <c r="I4355" t="s">
        <v>111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43</v>
      </c>
      <c r="H4356" t="s">
        <v>101</v>
      </c>
      <c r="I4356" t="s">
        <v>111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43</v>
      </c>
      <c r="H4357" t="s">
        <v>101</v>
      </c>
      <c r="I4357" t="s">
        <v>111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43</v>
      </c>
      <c r="H4358" t="s">
        <v>101</v>
      </c>
      <c r="I4358" t="s">
        <v>111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43</v>
      </c>
      <c r="H4359" t="s">
        <v>101</v>
      </c>
      <c r="I4359" t="s">
        <v>111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43</v>
      </c>
      <c r="H4360" t="s">
        <v>101</v>
      </c>
      <c r="I4360" t="s">
        <v>111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43</v>
      </c>
      <c r="H4361" t="s">
        <v>101</v>
      </c>
      <c r="I4361" t="s">
        <v>111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43</v>
      </c>
      <c r="H4362" t="s">
        <v>101</v>
      </c>
      <c r="I4362" t="s">
        <v>111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43</v>
      </c>
      <c r="H4363" t="s">
        <v>101</v>
      </c>
      <c r="I4363" t="s">
        <v>111</v>
      </c>
      <c r="J4363" s="2">
        <v>44380</v>
      </c>
      <c r="K4363" s="2">
        <v>44517</v>
      </c>
      <c r="L4363">
        <v>0</v>
      </c>
    </row>
    <row r="4364" spans="1:12" x14ac:dyDescent="0.25">
      <c r="A4364" t="s">
        <v>31</v>
      </c>
      <c r="B4364" t="s">
        <v>33</v>
      </c>
      <c r="G4364" t="s">
        <v>43</v>
      </c>
      <c r="H4364" t="s">
        <v>101</v>
      </c>
      <c r="I4364" t="s">
        <v>111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43</v>
      </c>
      <c r="H4365" t="s">
        <v>101</v>
      </c>
      <c r="I4365" t="s">
        <v>111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43</v>
      </c>
      <c r="H4366" t="s">
        <v>101</v>
      </c>
      <c r="I4366" t="s">
        <v>111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43</v>
      </c>
      <c r="H4367" t="s">
        <v>101</v>
      </c>
      <c r="I4367" t="s">
        <v>111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43</v>
      </c>
      <c r="H4368" t="s">
        <v>101</v>
      </c>
      <c r="I4368" t="s">
        <v>111</v>
      </c>
      <c r="J4368" s="2">
        <v>44435</v>
      </c>
      <c r="K4368" s="2">
        <v>44572</v>
      </c>
      <c r="L4368">
        <v>0</v>
      </c>
    </row>
    <row r="4369" spans="1:12" x14ac:dyDescent="0.25">
      <c r="A4369" t="s">
        <v>31</v>
      </c>
      <c r="B4369" t="s">
        <v>33</v>
      </c>
      <c r="G4369" t="s">
        <v>43</v>
      </c>
      <c r="H4369" t="s">
        <v>101</v>
      </c>
      <c r="I4369" t="s">
        <v>111</v>
      </c>
      <c r="J4369" s="2">
        <v>44436</v>
      </c>
      <c r="K4369" s="2">
        <v>44573</v>
      </c>
      <c r="L4369">
        <v>0</v>
      </c>
    </row>
    <row r="4370" spans="1:12" x14ac:dyDescent="0.25">
      <c r="A4370" t="s">
        <v>31</v>
      </c>
      <c r="B4370" t="s">
        <v>33</v>
      </c>
      <c r="G4370" t="s">
        <v>43</v>
      </c>
      <c r="H4370" t="s">
        <v>101</v>
      </c>
      <c r="I4370" t="s">
        <v>111</v>
      </c>
      <c r="J4370" s="2">
        <v>44437</v>
      </c>
      <c r="K4370" s="2">
        <v>44574</v>
      </c>
      <c r="L4370">
        <v>0</v>
      </c>
    </row>
    <row r="4371" spans="1:12" x14ac:dyDescent="0.25">
      <c r="A4371" t="s">
        <v>31</v>
      </c>
      <c r="B4371" t="s">
        <v>33</v>
      </c>
      <c r="G4371" t="s">
        <v>43</v>
      </c>
      <c r="H4371" t="s">
        <v>101</v>
      </c>
      <c r="I4371" t="s">
        <v>111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43</v>
      </c>
      <c r="H4372" t="s">
        <v>101</v>
      </c>
      <c r="I4372" t="s">
        <v>111</v>
      </c>
      <c r="J4372" s="2">
        <v>44438</v>
      </c>
      <c r="K4372" s="2">
        <v>44575</v>
      </c>
      <c r="L4372">
        <v>0</v>
      </c>
    </row>
    <row r="4373" spans="1:12" x14ac:dyDescent="0.25">
      <c r="A4373" t="s">
        <v>31</v>
      </c>
      <c r="B4373" t="s">
        <v>33</v>
      </c>
      <c r="G4373" t="s">
        <v>43</v>
      </c>
      <c r="H4373" t="s">
        <v>101</v>
      </c>
      <c r="I4373" t="s">
        <v>111</v>
      </c>
      <c r="J4373" s="2">
        <v>44440</v>
      </c>
      <c r="K4373" s="2">
        <v>44577</v>
      </c>
      <c r="L4373">
        <v>0</v>
      </c>
    </row>
    <row r="4374" spans="1:12" x14ac:dyDescent="0.25">
      <c r="A4374" t="s">
        <v>31</v>
      </c>
      <c r="B4374" t="s">
        <v>33</v>
      </c>
      <c r="G4374" t="s">
        <v>43</v>
      </c>
      <c r="H4374" t="s">
        <v>101</v>
      </c>
      <c r="I4374" t="s">
        <v>111</v>
      </c>
      <c r="J4374" s="2">
        <v>44441</v>
      </c>
      <c r="K4374" s="2">
        <v>44578</v>
      </c>
      <c r="L4374">
        <v>0</v>
      </c>
    </row>
    <row r="4375" spans="1:12" x14ac:dyDescent="0.25">
      <c r="A4375" t="s">
        <v>31</v>
      </c>
      <c r="B4375" t="s">
        <v>33</v>
      </c>
      <c r="G4375" t="s">
        <v>43</v>
      </c>
      <c r="H4375" t="s">
        <v>101</v>
      </c>
      <c r="I4375" t="s">
        <v>111</v>
      </c>
      <c r="J4375" s="2">
        <v>44442</v>
      </c>
      <c r="K4375" s="2">
        <v>44579</v>
      </c>
      <c r="L4375">
        <v>7974.3091305715816</v>
      </c>
    </row>
    <row r="4376" spans="1:12" x14ac:dyDescent="0.25">
      <c r="A4376" t="s">
        <v>31</v>
      </c>
      <c r="B4376" t="s">
        <v>33</v>
      </c>
      <c r="G4376" t="s">
        <v>43</v>
      </c>
      <c r="H4376" t="s">
        <v>101</v>
      </c>
      <c r="I4376" t="s">
        <v>111</v>
      </c>
      <c r="J4376" s="2">
        <v>44443</v>
      </c>
      <c r="K4376" s="2">
        <v>44580</v>
      </c>
      <c r="L4376">
        <v>26447.182451448549</v>
      </c>
    </row>
    <row r="4377" spans="1:12" x14ac:dyDescent="0.25">
      <c r="A4377" t="s">
        <v>31</v>
      </c>
      <c r="B4377" t="s">
        <v>33</v>
      </c>
      <c r="G4377" t="s">
        <v>43</v>
      </c>
      <c r="H4377" t="s">
        <v>101</v>
      </c>
      <c r="I4377" t="s">
        <v>111</v>
      </c>
      <c r="J4377" s="2">
        <v>44444</v>
      </c>
      <c r="K4377" s="2">
        <v>44581</v>
      </c>
      <c r="L4377">
        <v>38118.541438206019</v>
      </c>
    </row>
    <row r="4378" spans="1:12" x14ac:dyDescent="0.25">
      <c r="A4378" t="s">
        <v>31</v>
      </c>
      <c r="B4378" t="s">
        <v>33</v>
      </c>
      <c r="G4378" t="s">
        <v>43</v>
      </c>
      <c r="H4378" t="s">
        <v>101</v>
      </c>
      <c r="I4378" t="s">
        <v>111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43</v>
      </c>
      <c r="H4379" t="s">
        <v>101</v>
      </c>
      <c r="I4379" t="s">
        <v>111</v>
      </c>
      <c r="J4379" s="2">
        <v>44439</v>
      </c>
      <c r="K4379" s="2">
        <v>44576</v>
      </c>
      <c r="L4379">
        <v>0</v>
      </c>
    </row>
    <row r="4380" spans="1:12" x14ac:dyDescent="0.25">
      <c r="A4380" t="s">
        <v>31</v>
      </c>
      <c r="B4380" t="s">
        <v>33</v>
      </c>
      <c r="G4380" t="s">
        <v>43</v>
      </c>
      <c r="H4380" t="s">
        <v>101</v>
      </c>
      <c r="I4380" t="s">
        <v>111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43</v>
      </c>
      <c r="H4381" t="s">
        <v>101</v>
      </c>
      <c r="I4381" t="s">
        <v>111</v>
      </c>
      <c r="J4381" s="2">
        <v>44445</v>
      </c>
      <c r="K4381" s="2">
        <v>44582</v>
      </c>
      <c r="L4381">
        <v>37135.801153107117</v>
      </c>
    </row>
    <row r="4382" spans="1:12" x14ac:dyDescent="0.25">
      <c r="A4382" t="s">
        <v>31</v>
      </c>
      <c r="B4382" t="s">
        <v>33</v>
      </c>
      <c r="G4382" t="s">
        <v>43</v>
      </c>
      <c r="H4382" t="s">
        <v>101</v>
      </c>
      <c r="I4382" t="s">
        <v>111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43</v>
      </c>
      <c r="H4383" t="s">
        <v>101</v>
      </c>
      <c r="I4383" t="s">
        <v>111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43</v>
      </c>
      <c r="H4384" t="s">
        <v>101</v>
      </c>
      <c r="I4384" t="s">
        <v>111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43</v>
      </c>
      <c r="H4385" t="s">
        <v>101</v>
      </c>
      <c r="I4385" t="s">
        <v>111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43</v>
      </c>
      <c r="H4386" t="s">
        <v>101</v>
      </c>
      <c r="I4386" t="s">
        <v>111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43</v>
      </c>
      <c r="H4387" t="s">
        <v>101</v>
      </c>
      <c r="I4387" t="s">
        <v>111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43</v>
      </c>
      <c r="H4388" t="s">
        <v>101</v>
      </c>
      <c r="I4388" t="s">
        <v>111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43</v>
      </c>
      <c r="H4389" t="s">
        <v>101</v>
      </c>
      <c r="I4389" t="s">
        <v>111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43</v>
      </c>
      <c r="H4390" t="s">
        <v>101</v>
      </c>
      <c r="I4390" t="s">
        <v>111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43</v>
      </c>
      <c r="H4391" t="s">
        <v>101</v>
      </c>
      <c r="I4391" t="s">
        <v>111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43</v>
      </c>
      <c r="H4392" t="s">
        <v>101</v>
      </c>
      <c r="I4392" t="s">
        <v>111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43</v>
      </c>
      <c r="H4393" t="s">
        <v>101</v>
      </c>
      <c r="I4393" t="s">
        <v>111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43</v>
      </c>
      <c r="H4394" t="s">
        <v>101</v>
      </c>
      <c r="I4394" t="s">
        <v>111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43</v>
      </c>
      <c r="H4395" t="s">
        <v>101</v>
      </c>
      <c r="I4395" t="s">
        <v>111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43</v>
      </c>
      <c r="H4396" t="s">
        <v>101</v>
      </c>
      <c r="I4396" t="s">
        <v>111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42</v>
      </c>
      <c r="H4397" t="s">
        <v>101</v>
      </c>
      <c r="I4397" t="s">
        <v>111</v>
      </c>
      <c r="J4397" s="2">
        <v>44470</v>
      </c>
      <c r="K4397" s="2">
        <v>44607</v>
      </c>
      <c r="L4397">
        <v>11914.049956418499</v>
      </c>
    </row>
    <row r="4398" spans="1:12" x14ac:dyDescent="0.25">
      <c r="A4398" t="s">
        <v>31</v>
      </c>
      <c r="B4398" t="s">
        <v>33</v>
      </c>
      <c r="G4398" t="s">
        <v>42</v>
      </c>
      <c r="H4398" t="s">
        <v>101</v>
      </c>
      <c r="I4398" t="s">
        <v>111</v>
      </c>
      <c r="J4398" s="2">
        <v>44466</v>
      </c>
      <c r="K4398" s="2">
        <v>44603</v>
      </c>
      <c r="L4398">
        <v>10338.540120734349</v>
      </c>
    </row>
    <row r="4399" spans="1:12" x14ac:dyDescent="0.25">
      <c r="A4399" t="s">
        <v>31</v>
      </c>
      <c r="B4399" t="s">
        <v>33</v>
      </c>
      <c r="G4399" t="s">
        <v>42</v>
      </c>
      <c r="H4399" t="s">
        <v>101</v>
      </c>
      <c r="I4399" t="s">
        <v>111</v>
      </c>
      <c r="J4399" s="2">
        <v>44467</v>
      </c>
      <c r="K4399" s="2">
        <v>44604</v>
      </c>
      <c r="L4399">
        <v>9592.0377332556309</v>
      </c>
    </row>
    <row r="4400" spans="1:12" x14ac:dyDescent="0.25">
      <c r="A4400" t="s">
        <v>31</v>
      </c>
      <c r="B4400" t="s">
        <v>33</v>
      </c>
      <c r="G4400" t="s">
        <v>42</v>
      </c>
      <c r="H4400" t="s">
        <v>101</v>
      </c>
      <c r="I4400" t="s">
        <v>111</v>
      </c>
      <c r="J4400" s="2">
        <v>44468</v>
      </c>
      <c r="K4400" s="2">
        <v>44605</v>
      </c>
      <c r="L4400">
        <v>9320.5700692926148</v>
      </c>
    </row>
    <row r="4401" spans="1:12" x14ac:dyDescent="0.25">
      <c r="A4401" t="s">
        <v>31</v>
      </c>
      <c r="B4401" t="s">
        <v>33</v>
      </c>
      <c r="G4401" t="s">
        <v>42</v>
      </c>
      <c r="H4401" t="s">
        <v>101</v>
      </c>
      <c r="I4401" t="s">
        <v>111</v>
      </c>
      <c r="J4401" s="2">
        <v>44469</v>
      </c>
      <c r="K4401" s="2">
        <v>44606</v>
      </c>
      <c r="L4401">
        <v>9990.7306801215527</v>
      </c>
    </row>
    <row r="4402" spans="1:12" x14ac:dyDescent="0.25">
      <c r="A4402" t="s">
        <v>31</v>
      </c>
      <c r="B4402" t="s">
        <v>33</v>
      </c>
      <c r="G4402" t="s">
        <v>42</v>
      </c>
      <c r="H4402" t="s">
        <v>101</v>
      </c>
      <c r="I4402" t="s">
        <v>111</v>
      </c>
      <c r="J4402" s="2">
        <v>44471</v>
      </c>
      <c r="K4402" s="2">
        <v>44608</v>
      </c>
      <c r="L4402">
        <v>13987.296725842911</v>
      </c>
    </row>
    <row r="4403" spans="1:12" x14ac:dyDescent="0.25">
      <c r="A4403" t="s">
        <v>31</v>
      </c>
      <c r="B4403" t="s">
        <v>33</v>
      </c>
      <c r="G4403" t="s">
        <v>42</v>
      </c>
      <c r="H4403" t="s">
        <v>101</v>
      </c>
      <c r="I4403" t="s">
        <v>111</v>
      </c>
      <c r="J4403" s="2">
        <v>44478</v>
      </c>
      <c r="K4403" s="2">
        <v>44615</v>
      </c>
      <c r="L4403">
        <v>17243.71608451911</v>
      </c>
    </row>
    <row r="4404" spans="1:12" x14ac:dyDescent="0.25">
      <c r="A4404" t="s">
        <v>31</v>
      </c>
      <c r="B4404" t="s">
        <v>33</v>
      </c>
      <c r="G4404" t="s">
        <v>42</v>
      </c>
      <c r="H4404" t="s">
        <v>101</v>
      </c>
      <c r="I4404" t="s">
        <v>111</v>
      </c>
      <c r="J4404" s="2">
        <v>44473</v>
      </c>
      <c r="K4404" s="2">
        <v>44610</v>
      </c>
      <c r="L4404">
        <v>15236.96177286005</v>
      </c>
    </row>
    <row r="4405" spans="1:12" x14ac:dyDescent="0.25">
      <c r="A4405" t="s">
        <v>31</v>
      </c>
      <c r="B4405" t="s">
        <v>33</v>
      </c>
      <c r="G4405" t="s">
        <v>42</v>
      </c>
      <c r="H4405" t="s">
        <v>101</v>
      </c>
      <c r="I4405" t="s">
        <v>111</v>
      </c>
      <c r="J4405" s="2">
        <v>44474</v>
      </c>
      <c r="K4405" s="2">
        <v>44611</v>
      </c>
      <c r="L4405">
        <v>15577.119474986181</v>
      </c>
    </row>
    <row r="4406" spans="1:12" x14ac:dyDescent="0.25">
      <c r="A4406" t="s">
        <v>31</v>
      </c>
      <c r="B4406" t="s">
        <v>33</v>
      </c>
      <c r="G4406" t="s">
        <v>42</v>
      </c>
      <c r="H4406" t="s">
        <v>101</v>
      </c>
      <c r="I4406" t="s">
        <v>111</v>
      </c>
      <c r="J4406" s="2">
        <v>44475</v>
      </c>
      <c r="K4406" s="2">
        <v>44612</v>
      </c>
      <c r="L4406">
        <v>16261.70687875624</v>
      </c>
    </row>
    <row r="4407" spans="1:12" x14ac:dyDescent="0.25">
      <c r="A4407" t="s">
        <v>31</v>
      </c>
      <c r="B4407" t="s">
        <v>33</v>
      </c>
      <c r="G4407" t="s">
        <v>42</v>
      </c>
      <c r="H4407" t="s">
        <v>101</v>
      </c>
      <c r="I4407" t="s">
        <v>111</v>
      </c>
      <c r="J4407" s="2">
        <v>44476</v>
      </c>
      <c r="K4407" s="2">
        <v>44613</v>
      </c>
      <c r="L4407">
        <v>16744.506499516749</v>
      </c>
    </row>
    <row r="4408" spans="1:12" x14ac:dyDescent="0.25">
      <c r="A4408" t="s">
        <v>31</v>
      </c>
      <c r="B4408" t="s">
        <v>33</v>
      </c>
      <c r="G4408" t="s">
        <v>42</v>
      </c>
      <c r="H4408" t="s">
        <v>101</v>
      </c>
      <c r="I4408" t="s">
        <v>111</v>
      </c>
      <c r="J4408" s="2">
        <v>44477</v>
      </c>
      <c r="K4408" s="2">
        <v>44614</v>
      </c>
      <c r="L4408">
        <v>17347.473304683939</v>
      </c>
    </row>
    <row r="4409" spans="1:12" x14ac:dyDescent="0.25">
      <c r="A4409" t="s">
        <v>31</v>
      </c>
      <c r="B4409" t="s">
        <v>33</v>
      </c>
      <c r="G4409" t="s">
        <v>42</v>
      </c>
      <c r="H4409" t="s">
        <v>101</v>
      </c>
      <c r="I4409" t="s">
        <v>111</v>
      </c>
      <c r="J4409" s="2">
        <v>44449</v>
      </c>
      <c r="K4409" s="2">
        <v>44586</v>
      </c>
      <c r="L4409">
        <v>0</v>
      </c>
    </row>
    <row r="4410" spans="1:12" x14ac:dyDescent="0.25">
      <c r="A4410" t="s">
        <v>31</v>
      </c>
      <c r="B4410" t="s">
        <v>33</v>
      </c>
      <c r="G4410" t="s">
        <v>42</v>
      </c>
      <c r="H4410" t="s">
        <v>101</v>
      </c>
      <c r="I4410" t="s">
        <v>111</v>
      </c>
      <c r="J4410" s="2">
        <v>44472</v>
      </c>
      <c r="K4410" s="2">
        <v>44609</v>
      </c>
      <c r="L4410">
        <v>14790.68185079356</v>
      </c>
    </row>
    <row r="4411" spans="1:12" x14ac:dyDescent="0.25">
      <c r="A4411" t="s">
        <v>31</v>
      </c>
      <c r="B4411" t="s">
        <v>33</v>
      </c>
      <c r="G4411" t="s">
        <v>42</v>
      </c>
      <c r="H4411" t="s">
        <v>101</v>
      </c>
      <c r="I4411" t="s">
        <v>111</v>
      </c>
      <c r="J4411" s="2">
        <v>44465</v>
      </c>
      <c r="K4411" s="2">
        <v>44602</v>
      </c>
      <c r="L4411">
        <v>10160.26865240655</v>
      </c>
    </row>
    <row r="4412" spans="1:12" x14ac:dyDescent="0.25">
      <c r="A4412" t="s">
        <v>31</v>
      </c>
      <c r="B4412" t="s">
        <v>33</v>
      </c>
      <c r="G4412" t="s">
        <v>42</v>
      </c>
      <c r="H4412" t="s">
        <v>101</v>
      </c>
      <c r="I4412" t="s">
        <v>111</v>
      </c>
      <c r="J4412" s="2">
        <v>44458</v>
      </c>
      <c r="K4412" s="2">
        <v>44595</v>
      </c>
      <c r="L4412">
        <v>0</v>
      </c>
    </row>
    <row r="4413" spans="1:12" x14ac:dyDescent="0.25">
      <c r="A4413" t="s">
        <v>31</v>
      </c>
      <c r="B4413" t="s">
        <v>33</v>
      </c>
      <c r="G4413" t="s">
        <v>42</v>
      </c>
      <c r="H4413" t="s">
        <v>101</v>
      </c>
      <c r="I4413" t="s">
        <v>111</v>
      </c>
      <c r="J4413" s="2">
        <v>44463</v>
      </c>
      <c r="K4413" s="2">
        <v>44600</v>
      </c>
      <c r="L4413">
        <v>3832.1367449958839</v>
      </c>
    </row>
    <row r="4414" spans="1:12" x14ac:dyDescent="0.25">
      <c r="A4414" t="s">
        <v>31</v>
      </c>
      <c r="B4414" t="s">
        <v>33</v>
      </c>
      <c r="G4414" t="s">
        <v>42</v>
      </c>
      <c r="H4414" t="s">
        <v>101</v>
      </c>
      <c r="I4414" t="s">
        <v>111</v>
      </c>
      <c r="J4414" s="2">
        <v>44462</v>
      </c>
      <c r="K4414" s="2">
        <v>44599</v>
      </c>
      <c r="L4414">
        <v>667.27067939131905</v>
      </c>
    </row>
    <row r="4415" spans="1:12" x14ac:dyDescent="0.25">
      <c r="A4415" t="s">
        <v>31</v>
      </c>
      <c r="B4415" t="s">
        <v>33</v>
      </c>
      <c r="G4415" t="s">
        <v>42</v>
      </c>
      <c r="H4415" t="s">
        <v>101</v>
      </c>
      <c r="I4415" t="s">
        <v>111</v>
      </c>
      <c r="J4415" s="2">
        <v>44461</v>
      </c>
      <c r="K4415" s="2">
        <v>44598</v>
      </c>
      <c r="L4415">
        <v>0</v>
      </c>
    </row>
    <row r="4416" spans="1:12" x14ac:dyDescent="0.25">
      <c r="A4416" t="s">
        <v>31</v>
      </c>
      <c r="B4416" t="s">
        <v>33</v>
      </c>
      <c r="G4416" t="s">
        <v>42</v>
      </c>
      <c r="H4416" t="s">
        <v>101</v>
      </c>
      <c r="I4416" t="s">
        <v>111</v>
      </c>
      <c r="J4416" s="2">
        <v>44460</v>
      </c>
      <c r="K4416" s="2">
        <v>44597</v>
      </c>
      <c r="L4416">
        <v>0</v>
      </c>
    </row>
    <row r="4417" spans="1:12" x14ac:dyDescent="0.25">
      <c r="A4417" t="s">
        <v>31</v>
      </c>
      <c r="B4417" t="s">
        <v>33</v>
      </c>
      <c r="G4417" t="s">
        <v>42</v>
      </c>
      <c r="H4417" t="s">
        <v>101</v>
      </c>
      <c r="I4417" t="s">
        <v>111</v>
      </c>
      <c r="J4417" s="2">
        <v>44459</v>
      </c>
      <c r="K4417" s="2">
        <v>44596</v>
      </c>
      <c r="L4417">
        <v>0</v>
      </c>
    </row>
    <row r="4418" spans="1:12" x14ac:dyDescent="0.25">
      <c r="A4418" t="s">
        <v>31</v>
      </c>
      <c r="B4418" t="s">
        <v>33</v>
      </c>
      <c r="G4418" t="s">
        <v>42</v>
      </c>
      <c r="H4418" t="s">
        <v>101</v>
      </c>
      <c r="I4418" t="s">
        <v>111</v>
      </c>
      <c r="J4418" s="2">
        <v>44457</v>
      </c>
      <c r="K4418" s="2">
        <v>44594</v>
      </c>
      <c r="L4418">
        <v>0</v>
      </c>
    </row>
    <row r="4419" spans="1:12" x14ac:dyDescent="0.25">
      <c r="A4419" t="s">
        <v>31</v>
      </c>
      <c r="B4419" t="s">
        <v>33</v>
      </c>
      <c r="G4419" t="s">
        <v>42</v>
      </c>
      <c r="H4419" t="s">
        <v>101</v>
      </c>
      <c r="I4419" t="s">
        <v>111</v>
      </c>
      <c r="J4419" s="2">
        <v>44456</v>
      </c>
      <c r="K4419" s="2">
        <v>44593</v>
      </c>
      <c r="L4419">
        <v>0</v>
      </c>
    </row>
    <row r="4420" spans="1:12" x14ac:dyDescent="0.25">
      <c r="A4420" t="s">
        <v>31</v>
      </c>
      <c r="B4420" t="s">
        <v>33</v>
      </c>
      <c r="G4420" t="s">
        <v>42</v>
      </c>
      <c r="H4420" t="s">
        <v>101</v>
      </c>
      <c r="I4420" t="s">
        <v>111</v>
      </c>
      <c r="J4420" s="2">
        <v>44455</v>
      </c>
      <c r="K4420" s="2">
        <v>44592</v>
      </c>
      <c r="L4420">
        <v>0</v>
      </c>
    </row>
    <row r="4421" spans="1:12" x14ac:dyDescent="0.25">
      <c r="A4421" t="s">
        <v>31</v>
      </c>
      <c r="B4421" t="s">
        <v>33</v>
      </c>
      <c r="G4421" t="s">
        <v>42</v>
      </c>
      <c r="H4421" t="s">
        <v>101</v>
      </c>
      <c r="I4421" t="s">
        <v>111</v>
      </c>
      <c r="J4421" s="2">
        <v>44454</v>
      </c>
      <c r="K4421" s="2">
        <v>44591</v>
      </c>
      <c r="L4421">
        <v>0</v>
      </c>
    </row>
    <row r="4422" spans="1:12" x14ac:dyDescent="0.25">
      <c r="A4422" t="s">
        <v>31</v>
      </c>
      <c r="B4422" t="s">
        <v>33</v>
      </c>
      <c r="G4422" t="s">
        <v>42</v>
      </c>
      <c r="H4422" t="s">
        <v>101</v>
      </c>
      <c r="I4422" t="s">
        <v>111</v>
      </c>
      <c r="J4422" s="2">
        <v>44453</v>
      </c>
      <c r="K4422" s="2">
        <v>44590</v>
      </c>
      <c r="L4422">
        <v>0</v>
      </c>
    </row>
    <row r="4423" spans="1:12" x14ac:dyDescent="0.25">
      <c r="A4423" t="s">
        <v>31</v>
      </c>
      <c r="B4423" t="s">
        <v>33</v>
      </c>
      <c r="G4423" t="s">
        <v>42</v>
      </c>
      <c r="H4423" t="s">
        <v>101</v>
      </c>
      <c r="I4423" t="s">
        <v>111</v>
      </c>
      <c r="J4423" s="2">
        <v>44452</v>
      </c>
      <c r="K4423" s="2">
        <v>44589</v>
      </c>
      <c r="L4423">
        <v>0</v>
      </c>
    </row>
    <row r="4424" spans="1:12" x14ac:dyDescent="0.25">
      <c r="A4424" t="s">
        <v>31</v>
      </c>
      <c r="B4424" t="s">
        <v>33</v>
      </c>
      <c r="G4424" t="s">
        <v>42</v>
      </c>
      <c r="H4424" t="s">
        <v>101</v>
      </c>
      <c r="I4424" t="s">
        <v>111</v>
      </c>
      <c r="J4424" s="2">
        <v>44451</v>
      </c>
      <c r="K4424" s="2">
        <v>44588</v>
      </c>
      <c r="L4424">
        <v>0</v>
      </c>
    </row>
    <row r="4425" spans="1:12" x14ac:dyDescent="0.25">
      <c r="A4425" t="s">
        <v>31</v>
      </c>
      <c r="B4425" t="s">
        <v>33</v>
      </c>
      <c r="G4425" t="s">
        <v>42</v>
      </c>
      <c r="H4425" t="s">
        <v>101</v>
      </c>
      <c r="I4425" t="s">
        <v>111</v>
      </c>
      <c r="J4425" s="2">
        <v>44450</v>
      </c>
      <c r="K4425" s="2">
        <v>44587</v>
      </c>
      <c r="L4425">
        <v>0</v>
      </c>
    </row>
    <row r="4426" spans="1:12" x14ac:dyDescent="0.25">
      <c r="A4426" t="s">
        <v>31</v>
      </c>
      <c r="B4426" t="s">
        <v>33</v>
      </c>
      <c r="G4426" t="s">
        <v>42</v>
      </c>
      <c r="H4426" t="s">
        <v>101</v>
      </c>
      <c r="I4426" t="s">
        <v>111</v>
      </c>
      <c r="J4426" s="2">
        <v>44479</v>
      </c>
      <c r="K4426" s="2">
        <v>44616</v>
      </c>
      <c r="L4426">
        <v>17039.61430144891</v>
      </c>
    </row>
    <row r="4427" spans="1:12" x14ac:dyDescent="0.25">
      <c r="A4427" t="s">
        <v>31</v>
      </c>
      <c r="B4427" t="s">
        <v>33</v>
      </c>
      <c r="G4427" t="s">
        <v>42</v>
      </c>
      <c r="H4427" t="s">
        <v>101</v>
      </c>
      <c r="I4427" t="s">
        <v>111</v>
      </c>
      <c r="J4427" s="2">
        <v>44464</v>
      </c>
      <c r="K4427" s="2">
        <v>44601</v>
      </c>
      <c r="L4427">
        <v>8986.9601890527138</v>
      </c>
    </row>
    <row r="4428" spans="1:12" x14ac:dyDescent="0.25">
      <c r="A4428" t="s">
        <v>31</v>
      </c>
      <c r="B4428" t="s">
        <v>33</v>
      </c>
      <c r="G4428" t="s">
        <v>42</v>
      </c>
      <c r="H4428" t="s">
        <v>101</v>
      </c>
      <c r="I4428" t="s">
        <v>111</v>
      </c>
      <c r="J4428" s="2">
        <v>44480</v>
      </c>
      <c r="K4428" s="2">
        <v>44617</v>
      </c>
      <c r="L4428">
        <v>16412.556738019979</v>
      </c>
    </row>
    <row r="4429" spans="1:12" x14ac:dyDescent="0.25">
      <c r="A4429" t="s">
        <v>31</v>
      </c>
      <c r="B4429" t="s">
        <v>33</v>
      </c>
      <c r="G4429" t="s">
        <v>42</v>
      </c>
      <c r="H4429" t="s">
        <v>101</v>
      </c>
      <c r="I4429" t="s">
        <v>111</v>
      </c>
      <c r="J4429" s="2">
        <v>44497</v>
      </c>
      <c r="K4429" s="2">
        <v>44634</v>
      </c>
      <c r="L4429">
        <v>0</v>
      </c>
    </row>
    <row r="4430" spans="1:12" x14ac:dyDescent="0.25">
      <c r="A4430" t="s">
        <v>31</v>
      </c>
      <c r="B4430" t="s">
        <v>33</v>
      </c>
      <c r="G4430" t="s">
        <v>42</v>
      </c>
      <c r="H4430" t="s">
        <v>101</v>
      </c>
      <c r="I4430" t="s">
        <v>111</v>
      </c>
      <c r="J4430" s="2">
        <v>44482</v>
      </c>
      <c r="K4430" s="2">
        <v>44619</v>
      </c>
      <c r="L4430">
        <v>15032.358423264879</v>
      </c>
    </row>
    <row r="4431" spans="1:12" x14ac:dyDescent="0.25">
      <c r="A4431" t="s">
        <v>31</v>
      </c>
      <c r="B4431" t="s">
        <v>33</v>
      </c>
      <c r="G4431" t="s">
        <v>42</v>
      </c>
      <c r="H4431" t="s">
        <v>101</v>
      </c>
      <c r="I4431" t="s">
        <v>111</v>
      </c>
      <c r="J4431" s="2">
        <v>44448</v>
      </c>
      <c r="K4431" s="2">
        <v>44585</v>
      </c>
      <c r="L4431">
        <v>0</v>
      </c>
    </row>
    <row r="4432" spans="1:12" x14ac:dyDescent="0.25">
      <c r="A4432" t="s">
        <v>31</v>
      </c>
      <c r="B4432" t="s">
        <v>33</v>
      </c>
      <c r="G4432" t="s">
        <v>42</v>
      </c>
      <c r="H4432" t="s">
        <v>101</v>
      </c>
      <c r="I4432" t="s">
        <v>111</v>
      </c>
      <c r="J4432" s="2">
        <v>44513</v>
      </c>
      <c r="K4432" s="2">
        <v>44650</v>
      </c>
      <c r="L4432">
        <v>0</v>
      </c>
    </row>
    <row r="4433" spans="1:12" x14ac:dyDescent="0.25">
      <c r="A4433" t="s">
        <v>31</v>
      </c>
      <c r="B4433" t="s">
        <v>33</v>
      </c>
      <c r="G4433" t="s">
        <v>42</v>
      </c>
      <c r="H4433" t="s">
        <v>101</v>
      </c>
      <c r="I4433" t="s">
        <v>111</v>
      </c>
      <c r="J4433" s="2">
        <v>44512</v>
      </c>
      <c r="K4433" s="2">
        <v>44649</v>
      </c>
      <c r="L4433">
        <v>0</v>
      </c>
    </row>
    <row r="4434" spans="1:12" x14ac:dyDescent="0.25">
      <c r="A4434" t="s">
        <v>31</v>
      </c>
      <c r="B4434" t="s">
        <v>33</v>
      </c>
      <c r="G4434" t="s">
        <v>42</v>
      </c>
      <c r="H4434" t="s">
        <v>101</v>
      </c>
      <c r="I4434" t="s">
        <v>111</v>
      </c>
      <c r="J4434" s="2">
        <v>44511</v>
      </c>
      <c r="K4434" s="2">
        <v>44648</v>
      </c>
      <c r="L4434">
        <v>0</v>
      </c>
    </row>
    <row r="4435" spans="1:12" x14ac:dyDescent="0.25">
      <c r="A4435" t="s">
        <v>31</v>
      </c>
      <c r="B4435" t="s">
        <v>33</v>
      </c>
      <c r="G4435" t="s">
        <v>42</v>
      </c>
      <c r="H4435" t="s">
        <v>101</v>
      </c>
      <c r="I4435" t="s">
        <v>111</v>
      </c>
      <c r="J4435" s="2">
        <v>44510</v>
      </c>
      <c r="K4435" s="2">
        <v>44647</v>
      </c>
      <c r="L4435">
        <v>0</v>
      </c>
    </row>
    <row r="4436" spans="1:12" x14ac:dyDescent="0.25">
      <c r="A4436" t="s">
        <v>31</v>
      </c>
      <c r="B4436" t="s">
        <v>33</v>
      </c>
      <c r="G4436" t="s">
        <v>42</v>
      </c>
      <c r="H4436" t="s">
        <v>101</v>
      </c>
      <c r="I4436" t="s">
        <v>111</v>
      </c>
      <c r="J4436" s="2">
        <v>44509</v>
      </c>
      <c r="K4436" s="2">
        <v>44646</v>
      </c>
      <c r="L4436">
        <v>0</v>
      </c>
    </row>
    <row r="4437" spans="1:12" x14ac:dyDescent="0.25">
      <c r="A4437" t="s">
        <v>31</v>
      </c>
      <c r="B4437" t="s">
        <v>33</v>
      </c>
      <c r="G4437" t="s">
        <v>42</v>
      </c>
      <c r="H4437" t="s">
        <v>101</v>
      </c>
      <c r="I4437" t="s">
        <v>111</v>
      </c>
      <c r="J4437" s="2">
        <v>44508</v>
      </c>
      <c r="K4437" s="2">
        <v>44645</v>
      </c>
      <c r="L4437">
        <v>0</v>
      </c>
    </row>
    <row r="4438" spans="1:12" x14ac:dyDescent="0.25">
      <c r="A4438" t="s">
        <v>31</v>
      </c>
      <c r="B4438" t="s">
        <v>33</v>
      </c>
      <c r="G4438" t="s">
        <v>42</v>
      </c>
      <c r="H4438" t="s">
        <v>101</v>
      </c>
      <c r="I4438" t="s">
        <v>111</v>
      </c>
      <c r="J4438" s="2">
        <v>44507</v>
      </c>
      <c r="K4438" s="2">
        <v>44644</v>
      </c>
      <c r="L4438">
        <v>0</v>
      </c>
    </row>
    <row r="4439" spans="1:12" x14ac:dyDescent="0.25">
      <c r="A4439" t="s">
        <v>31</v>
      </c>
      <c r="B4439" t="s">
        <v>33</v>
      </c>
      <c r="G4439" t="s">
        <v>42</v>
      </c>
      <c r="H4439" t="s">
        <v>101</v>
      </c>
      <c r="I4439" t="s">
        <v>111</v>
      </c>
      <c r="J4439" s="2">
        <v>44506</v>
      </c>
      <c r="K4439" s="2">
        <v>44643</v>
      </c>
      <c r="L4439">
        <v>0</v>
      </c>
    </row>
    <row r="4440" spans="1:12" x14ac:dyDescent="0.25">
      <c r="A4440" t="s">
        <v>31</v>
      </c>
      <c r="B4440" t="s">
        <v>33</v>
      </c>
      <c r="G4440" t="s">
        <v>42</v>
      </c>
      <c r="H4440" t="s">
        <v>101</v>
      </c>
      <c r="I4440" t="s">
        <v>111</v>
      </c>
      <c r="J4440" s="2">
        <v>44505</v>
      </c>
      <c r="K4440" s="2">
        <v>44642</v>
      </c>
      <c r="L4440">
        <v>0</v>
      </c>
    </row>
    <row r="4441" spans="1:12" x14ac:dyDescent="0.25">
      <c r="A4441" t="s">
        <v>31</v>
      </c>
      <c r="B4441" t="s">
        <v>33</v>
      </c>
      <c r="G4441" t="s">
        <v>42</v>
      </c>
      <c r="H4441" t="s">
        <v>101</v>
      </c>
      <c r="I4441" t="s">
        <v>111</v>
      </c>
      <c r="J4441" s="2">
        <v>44504</v>
      </c>
      <c r="K4441" s="2">
        <v>44641</v>
      </c>
      <c r="L4441">
        <v>0</v>
      </c>
    </row>
    <row r="4442" spans="1:12" x14ac:dyDescent="0.25">
      <c r="A4442" t="s">
        <v>31</v>
      </c>
      <c r="B4442" t="s">
        <v>33</v>
      </c>
      <c r="G4442" t="s">
        <v>42</v>
      </c>
      <c r="H4442" t="s">
        <v>101</v>
      </c>
      <c r="I4442" t="s">
        <v>111</v>
      </c>
      <c r="J4442" s="2">
        <v>44503</v>
      </c>
      <c r="K4442" s="2">
        <v>44640</v>
      </c>
      <c r="L4442">
        <v>0</v>
      </c>
    </row>
    <row r="4443" spans="1:12" x14ac:dyDescent="0.25">
      <c r="A4443" t="s">
        <v>31</v>
      </c>
      <c r="B4443" t="s">
        <v>33</v>
      </c>
      <c r="G4443" t="s">
        <v>42</v>
      </c>
      <c r="H4443" t="s">
        <v>101</v>
      </c>
      <c r="I4443" t="s">
        <v>111</v>
      </c>
      <c r="J4443" s="2">
        <v>44502</v>
      </c>
      <c r="K4443" s="2">
        <v>44639</v>
      </c>
      <c r="L4443">
        <v>0</v>
      </c>
    </row>
    <row r="4444" spans="1:12" x14ac:dyDescent="0.25">
      <c r="A4444" t="s">
        <v>31</v>
      </c>
      <c r="B4444" t="s">
        <v>33</v>
      </c>
      <c r="G4444" t="s">
        <v>42</v>
      </c>
      <c r="H4444" t="s">
        <v>101</v>
      </c>
      <c r="I4444" t="s">
        <v>111</v>
      </c>
      <c r="J4444" s="2">
        <v>44501</v>
      </c>
      <c r="K4444" s="2">
        <v>44638</v>
      </c>
      <c r="L4444">
        <v>0</v>
      </c>
    </row>
    <row r="4445" spans="1:12" x14ac:dyDescent="0.25">
      <c r="A4445" t="s">
        <v>31</v>
      </c>
      <c r="B4445" t="s">
        <v>33</v>
      </c>
      <c r="G4445" t="s">
        <v>42</v>
      </c>
      <c r="H4445" t="s">
        <v>101</v>
      </c>
      <c r="I4445" t="s">
        <v>111</v>
      </c>
      <c r="J4445" s="2">
        <v>44500</v>
      </c>
      <c r="K4445" s="2">
        <v>44637</v>
      </c>
      <c r="L4445">
        <v>0</v>
      </c>
    </row>
    <row r="4446" spans="1:12" x14ac:dyDescent="0.25">
      <c r="A4446" t="s">
        <v>31</v>
      </c>
      <c r="B4446" t="s">
        <v>33</v>
      </c>
      <c r="G4446" t="s">
        <v>42</v>
      </c>
      <c r="H4446" t="s">
        <v>101</v>
      </c>
      <c r="I4446" t="s">
        <v>111</v>
      </c>
      <c r="J4446" s="2">
        <v>44499</v>
      </c>
      <c r="K4446" s="2">
        <v>44636</v>
      </c>
      <c r="L4446">
        <v>0</v>
      </c>
    </row>
    <row r="4447" spans="1:12" x14ac:dyDescent="0.25">
      <c r="A4447" t="s">
        <v>31</v>
      </c>
      <c r="B4447" t="s">
        <v>33</v>
      </c>
      <c r="G4447" t="s">
        <v>42</v>
      </c>
      <c r="H4447" t="s">
        <v>101</v>
      </c>
      <c r="I4447" t="s">
        <v>111</v>
      </c>
      <c r="J4447" s="2">
        <v>44498</v>
      </c>
      <c r="K4447" s="2">
        <v>44635</v>
      </c>
      <c r="L4447">
        <v>0</v>
      </c>
    </row>
    <row r="4448" spans="1:12" x14ac:dyDescent="0.25">
      <c r="A4448" t="s">
        <v>31</v>
      </c>
      <c r="B4448" t="s">
        <v>33</v>
      </c>
      <c r="G4448" t="s">
        <v>42</v>
      </c>
      <c r="H4448" t="s">
        <v>101</v>
      </c>
      <c r="I4448" t="s">
        <v>111</v>
      </c>
      <c r="J4448" s="2">
        <v>44483</v>
      </c>
      <c r="K4448" s="2">
        <v>44620</v>
      </c>
      <c r="L4448">
        <v>14771.691350147519</v>
      </c>
    </row>
    <row r="4449" spans="1:12" x14ac:dyDescent="0.25">
      <c r="A4449" t="s">
        <v>31</v>
      </c>
      <c r="B4449" t="s">
        <v>33</v>
      </c>
      <c r="G4449" t="s">
        <v>42</v>
      </c>
      <c r="H4449" t="s">
        <v>101</v>
      </c>
      <c r="I4449" t="s">
        <v>111</v>
      </c>
      <c r="J4449" s="2">
        <v>44484</v>
      </c>
      <c r="K4449" s="2">
        <v>44621</v>
      </c>
      <c r="L4449">
        <v>13544.760234500171</v>
      </c>
    </row>
    <row r="4450" spans="1:12" x14ac:dyDescent="0.25">
      <c r="A4450" t="s">
        <v>31</v>
      </c>
      <c r="B4450" t="s">
        <v>33</v>
      </c>
      <c r="G4450" t="s">
        <v>42</v>
      </c>
      <c r="H4450" t="s">
        <v>101</v>
      </c>
      <c r="I4450" t="s">
        <v>111</v>
      </c>
      <c r="J4450" s="2">
        <v>44485</v>
      </c>
      <c r="K4450" s="2">
        <v>44622</v>
      </c>
      <c r="L4450">
        <v>11981.90404054303</v>
      </c>
    </row>
    <row r="4451" spans="1:12" x14ac:dyDescent="0.25">
      <c r="A4451" t="s">
        <v>31</v>
      </c>
      <c r="B4451" t="s">
        <v>33</v>
      </c>
      <c r="G4451" t="s">
        <v>42</v>
      </c>
      <c r="H4451" t="s">
        <v>101</v>
      </c>
      <c r="I4451" t="s">
        <v>111</v>
      </c>
      <c r="J4451" s="2">
        <v>44486</v>
      </c>
      <c r="K4451" s="2">
        <v>44623</v>
      </c>
      <c r="L4451">
        <v>12303.43631283023</v>
      </c>
    </row>
    <row r="4452" spans="1:12" x14ac:dyDescent="0.25">
      <c r="A4452" t="s">
        <v>31</v>
      </c>
      <c r="B4452" t="s">
        <v>33</v>
      </c>
      <c r="G4452" t="s">
        <v>42</v>
      </c>
      <c r="H4452" t="s">
        <v>101</v>
      </c>
      <c r="I4452" t="s">
        <v>111</v>
      </c>
      <c r="J4452" s="2">
        <v>44487</v>
      </c>
      <c r="K4452" s="2">
        <v>44624</v>
      </c>
      <c r="L4452">
        <v>9586.313080970549</v>
      </c>
    </row>
    <row r="4453" spans="1:12" x14ac:dyDescent="0.25">
      <c r="A4453" t="s">
        <v>31</v>
      </c>
      <c r="B4453" t="s">
        <v>33</v>
      </c>
      <c r="G4453" t="s">
        <v>42</v>
      </c>
      <c r="H4453" t="s">
        <v>101</v>
      </c>
      <c r="I4453" t="s">
        <v>111</v>
      </c>
      <c r="J4453" s="2">
        <v>44488</v>
      </c>
      <c r="K4453" s="2">
        <v>44625</v>
      </c>
      <c r="L4453">
        <v>3872.979055755332</v>
      </c>
    </row>
    <row r="4454" spans="1:12" x14ac:dyDescent="0.25">
      <c r="A4454" t="s">
        <v>31</v>
      </c>
      <c r="B4454" t="s">
        <v>33</v>
      </c>
      <c r="G4454" t="s">
        <v>42</v>
      </c>
      <c r="H4454" t="s">
        <v>101</v>
      </c>
      <c r="I4454" t="s">
        <v>111</v>
      </c>
      <c r="J4454" s="2">
        <v>44481</v>
      </c>
      <c r="K4454" s="2">
        <v>44618</v>
      </c>
      <c r="L4454">
        <v>15525.953491444699</v>
      </c>
    </row>
    <row r="4455" spans="1:12" x14ac:dyDescent="0.25">
      <c r="A4455" t="s">
        <v>31</v>
      </c>
      <c r="B4455" t="s">
        <v>33</v>
      </c>
      <c r="G4455" t="s">
        <v>42</v>
      </c>
      <c r="H4455" t="s">
        <v>101</v>
      </c>
      <c r="I4455" t="s">
        <v>111</v>
      </c>
      <c r="J4455" s="2">
        <v>44489</v>
      </c>
      <c r="K4455" s="2">
        <v>44626</v>
      </c>
      <c r="L4455">
        <v>8.7486234999865502</v>
      </c>
    </row>
    <row r="4456" spans="1:12" x14ac:dyDescent="0.25">
      <c r="A4456" t="s">
        <v>31</v>
      </c>
      <c r="B4456" t="s">
        <v>33</v>
      </c>
      <c r="G4456" t="s">
        <v>42</v>
      </c>
      <c r="H4456" t="s">
        <v>101</v>
      </c>
      <c r="I4456" t="s">
        <v>111</v>
      </c>
      <c r="J4456" s="2">
        <v>44491</v>
      </c>
      <c r="K4456" s="2">
        <v>44628</v>
      </c>
      <c r="L4456">
        <v>0</v>
      </c>
    </row>
    <row r="4457" spans="1:12" x14ac:dyDescent="0.25">
      <c r="A4457" t="s">
        <v>31</v>
      </c>
      <c r="B4457" t="s">
        <v>33</v>
      </c>
      <c r="G4457" t="s">
        <v>42</v>
      </c>
      <c r="H4457" t="s">
        <v>101</v>
      </c>
      <c r="I4457" t="s">
        <v>111</v>
      </c>
      <c r="J4457" s="2">
        <v>44492</v>
      </c>
      <c r="K4457" s="2">
        <v>44629</v>
      </c>
      <c r="L4457">
        <v>0</v>
      </c>
    </row>
    <row r="4458" spans="1:12" x14ac:dyDescent="0.25">
      <c r="A4458" t="s">
        <v>31</v>
      </c>
      <c r="B4458" t="s">
        <v>33</v>
      </c>
      <c r="G4458" t="s">
        <v>42</v>
      </c>
      <c r="H4458" t="s">
        <v>101</v>
      </c>
      <c r="I4458" t="s">
        <v>111</v>
      </c>
      <c r="J4458" s="2">
        <v>44493</v>
      </c>
      <c r="K4458" s="2">
        <v>44630</v>
      </c>
      <c r="L4458">
        <v>0</v>
      </c>
    </row>
    <row r="4459" spans="1:12" x14ac:dyDescent="0.25">
      <c r="A4459" t="s">
        <v>31</v>
      </c>
      <c r="B4459" t="s">
        <v>33</v>
      </c>
      <c r="G4459" t="s">
        <v>42</v>
      </c>
      <c r="H4459" t="s">
        <v>101</v>
      </c>
      <c r="I4459" t="s">
        <v>111</v>
      </c>
      <c r="J4459" s="2">
        <v>44494</v>
      </c>
      <c r="K4459" s="2">
        <v>44631</v>
      </c>
      <c r="L4459">
        <v>0</v>
      </c>
    </row>
    <row r="4460" spans="1:12" x14ac:dyDescent="0.25">
      <c r="A4460" t="s">
        <v>31</v>
      </c>
      <c r="B4460" t="s">
        <v>33</v>
      </c>
      <c r="G4460" t="s">
        <v>42</v>
      </c>
      <c r="H4460" t="s">
        <v>101</v>
      </c>
      <c r="I4460" t="s">
        <v>111</v>
      </c>
      <c r="J4460" s="2">
        <v>44495</v>
      </c>
      <c r="K4460" s="2">
        <v>44632</v>
      </c>
      <c r="L4460">
        <v>0</v>
      </c>
    </row>
    <row r="4461" spans="1:12" x14ac:dyDescent="0.25">
      <c r="A4461" t="s">
        <v>31</v>
      </c>
      <c r="B4461" t="s">
        <v>33</v>
      </c>
      <c r="G4461" t="s">
        <v>42</v>
      </c>
      <c r="H4461" t="s">
        <v>101</v>
      </c>
      <c r="I4461" t="s">
        <v>111</v>
      </c>
      <c r="J4461" s="2">
        <v>44496</v>
      </c>
      <c r="K4461" s="2">
        <v>44633</v>
      </c>
      <c r="L4461">
        <v>0</v>
      </c>
    </row>
    <row r="4462" spans="1:12" x14ac:dyDescent="0.25">
      <c r="A4462" t="s">
        <v>31</v>
      </c>
      <c r="B4462" t="s">
        <v>33</v>
      </c>
      <c r="G4462" t="s">
        <v>42</v>
      </c>
      <c r="H4462" t="s">
        <v>101</v>
      </c>
      <c r="I4462" t="s">
        <v>111</v>
      </c>
      <c r="J4462" s="2">
        <v>44490</v>
      </c>
      <c r="K4462" s="2">
        <v>44627</v>
      </c>
      <c r="L4462">
        <v>0</v>
      </c>
    </row>
    <row r="4463" spans="1:12" x14ac:dyDescent="0.25">
      <c r="A4463" t="s">
        <v>31</v>
      </c>
      <c r="B4463" t="s">
        <v>33</v>
      </c>
      <c r="G4463" t="s">
        <v>42</v>
      </c>
      <c r="H4463" t="s">
        <v>101</v>
      </c>
      <c r="I4463" t="s">
        <v>111</v>
      </c>
      <c r="J4463" s="2">
        <v>44447</v>
      </c>
      <c r="K4463" s="2">
        <v>44584</v>
      </c>
      <c r="L4463">
        <v>0</v>
      </c>
    </row>
    <row r="4464" spans="1:12" x14ac:dyDescent="0.25">
      <c r="A4464" t="s">
        <v>31</v>
      </c>
      <c r="B4464" t="s">
        <v>33</v>
      </c>
      <c r="G4464" t="s">
        <v>42</v>
      </c>
      <c r="H4464" t="s">
        <v>101</v>
      </c>
      <c r="I4464" t="s">
        <v>111</v>
      </c>
      <c r="J4464" s="2">
        <v>44378</v>
      </c>
      <c r="K4464" s="2">
        <v>44515</v>
      </c>
      <c r="L4464">
        <v>0</v>
      </c>
    </row>
    <row r="4465" spans="1:12" x14ac:dyDescent="0.25">
      <c r="A4465" t="s">
        <v>31</v>
      </c>
      <c r="B4465" t="s">
        <v>33</v>
      </c>
      <c r="G4465" t="s">
        <v>42</v>
      </c>
      <c r="H4465" t="s">
        <v>101</v>
      </c>
      <c r="I4465" t="s">
        <v>111</v>
      </c>
      <c r="J4465" s="2">
        <v>44445</v>
      </c>
      <c r="K4465" s="2">
        <v>44582</v>
      </c>
      <c r="L4465">
        <v>7252.2940295103881</v>
      </c>
    </row>
    <row r="4466" spans="1:12" x14ac:dyDescent="0.25">
      <c r="A4466" t="s">
        <v>31</v>
      </c>
      <c r="B4466" t="s">
        <v>33</v>
      </c>
      <c r="G4466" t="s">
        <v>42</v>
      </c>
      <c r="H4466" t="s">
        <v>101</v>
      </c>
      <c r="I4466" t="s">
        <v>111</v>
      </c>
      <c r="J4466" s="2">
        <v>44409</v>
      </c>
      <c r="K4466" s="2">
        <v>44546</v>
      </c>
      <c r="L4466">
        <v>0</v>
      </c>
    </row>
    <row r="4467" spans="1:12" x14ac:dyDescent="0.25">
      <c r="A4467" t="s">
        <v>31</v>
      </c>
      <c r="B4467" t="s">
        <v>33</v>
      </c>
      <c r="G4467" t="s">
        <v>42</v>
      </c>
      <c r="H4467" t="s">
        <v>101</v>
      </c>
      <c r="I4467" t="s">
        <v>111</v>
      </c>
      <c r="J4467" s="2">
        <v>44408</v>
      </c>
      <c r="K4467" s="2">
        <v>44545</v>
      </c>
      <c r="L4467">
        <v>0</v>
      </c>
    </row>
    <row r="4468" spans="1:12" x14ac:dyDescent="0.25">
      <c r="A4468" t="s">
        <v>31</v>
      </c>
      <c r="B4468" t="s">
        <v>33</v>
      </c>
      <c r="G4468" t="s">
        <v>42</v>
      </c>
      <c r="H4468" t="s">
        <v>101</v>
      </c>
      <c r="I4468" t="s">
        <v>111</v>
      </c>
      <c r="J4468" s="2">
        <v>44407</v>
      </c>
      <c r="K4468" s="2">
        <v>44544</v>
      </c>
      <c r="L4468">
        <v>0</v>
      </c>
    </row>
    <row r="4469" spans="1:12" x14ac:dyDescent="0.25">
      <c r="A4469" t="s">
        <v>31</v>
      </c>
      <c r="B4469" t="s">
        <v>33</v>
      </c>
      <c r="G4469" t="s">
        <v>42</v>
      </c>
      <c r="H4469" t="s">
        <v>101</v>
      </c>
      <c r="I4469" t="s">
        <v>111</v>
      </c>
      <c r="J4469" s="2">
        <v>44406</v>
      </c>
      <c r="K4469" s="2">
        <v>44543</v>
      </c>
      <c r="L4469">
        <v>0</v>
      </c>
    </row>
    <row r="4470" spans="1:12" x14ac:dyDescent="0.25">
      <c r="A4470" t="s">
        <v>31</v>
      </c>
      <c r="B4470" t="s">
        <v>33</v>
      </c>
      <c r="G4470" t="s">
        <v>42</v>
      </c>
      <c r="H4470" t="s">
        <v>101</v>
      </c>
      <c r="I4470" t="s">
        <v>111</v>
      </c>
      <c r="J4470" s="2">
        <v>44405</v>
      </c>
      <c r="K4470" s="2">
        <v>44542</v>
      </c>
      <c r="L4470">
        <v>0</v>
      </c>
    </row>
    <row r="4471" spans="1:12" x14ac:dyDescent="0.25">
      <c r="A4471" t="s">
        <v>31</v>
      </c>
      <c r="B4471" t="s">
        <v>33</v>
      </c>
      <c r="G4471" t="s">
        <v>42</v>
      </c>
      <c r="H4471" t="s">
        <v>101</v>
      </c>
      <c r="I4471" t="s">
        <v>111</v>
      </c>
      <c r="J4471" s="2">
        <v>44404</v>
      </c>
      <c r="K4471" s="2">
        <v>44541</v>
      </c>
      <c r="L4471">
        <v>0</v>
      </c>
    </row>
    <row r="4472" spans="1:12" x14ac:dyDescent="0.25">
      <c r="A4472" t="s">
        <v>31</v>
      </c>
      <c r="B4472" t="s">
        <v>33</v>
      </c>
      <c r="G4472" t="s">
        <v>42</v>
      </c>
      <c r="H4472" t="s">
        <v>101</v>
      </c>
      <c r="I4472" t="s">
        <v>111</v>
      </c>
      <c r="J4472" s="2">
        <v>44403</v>
      </c>
      <c r="K4472" s="2">
        <v>44540</v>
      </c>
      <c r="L4472">
        <v>0</v>
      </c>
    </row>
    <row r="4473" spans="1:12" x14ac:dyDescent="0.25">
      <c r="A4473" t="s">
        <v>31</v>
      </c>
      <c r="B4473" t="s">
        <v>33</v>
      </c>
      <c r="G4473" t="s">
        <v>42</v>
      </c>
      <c r="H4473" t="s">
        <v>101</v>
      </c>
      <c r="I4473" t="s">
        <v>111</v>
      </c>
      <c r="J4473" s="2">
        <v>44402</v>
      </c>
      <c r="K4473" s="2">
        <v>44539</v>
      </c>
      <c r="L4473">
        <v>0</v>
      </c>
    </row>
    <row r="4474" spans="1:12" x14ac:dyDescent="0.25">
      <c r="A4474" t="s">
        <v>31</v>
      </c>
      <c r="B4474" t="s">
        <v>33</v>
      </c>
      <c r="G4474" t="s">
        <v>42</v>
      </c>
      <c r="H4474" t="s">
        <v>101</v>
      </c>
      <c r="I4474" t="s">
        <v>111</v>
      </c>
      <c r="J4474" s="2">
        <v>44401</v>
      </c>
      <c r="K4474" s="2">
        <v>44538</v>
      </c>
      <c r="L4474">
        <v>0</v>
      </c>
    </row>
    <row r="4475" spans="1:12" x14ac:dyDescent="0.25">
      <c r="A4475" t="s">
        <v>31</v>
      </c>
      <c r="B4475" t="s">
        <v>33</v>
      </c>
      <c r="G4475" t="s">
        <v>42</v>
      </c>
      <c r="H4475" t="s">
        <v>101</v>
      </c>
      <c r="I4475" t="s">
        <v>111</v>
      </c>
      <c r="J4475" s="2">
        <v>44400</v>
      </c>
      <c r="K4475" s="2">
        <v>44537</v>
      </c>
      <c r="L4475">
        <v>0</v>
      </c>
    </row>
    <row r="4476" spans="1:12" x14ac:dyDescent="0.25">
      <c r="A4476" t="s">
        <v>31</v>
      </c>
      <c r="B4476" t="s">
        <v>33</v>
      </c>
      <c r="G4476" t="s">
        <v>42</v>
      </c>
      <c r="H4476" t="s">
        <v>101</v>
      </c>
      <c r="I4476" t="s">
        <v>111</v>
      </c>
      <c r="J4476" s="2">
        <v>44399</v>
      </c>
      <c r="K4476" s="2">
        <v>44536</v>
      </c>
      <c r="L4476">
        <v>0</v>
      </c>
    </row>
    <row r="4477" spans="1:12" x14ac:dyDescent="0.25">
      <c r="A4477" t="s">
        <v>31</v>
      </c>
      <c r="B4477" t="s">
        <v>33</v>
      </c>
      <c r="G4477" t="s">
        <v>42</v>
      </c>
      <c r="H4477" t="s">
        <v>101</v>
      </c>
      <c r="I4477" t="s">
        <v>111</v>
      </c>
      <c r="J4477" s="2">
        <v>44398</v>
      </c>
      <c r="K4477" s="2">
        <v>44535</v>
      </c>
      <c r="L4477">
        <v>0</v>
      </c>
    </row>
    <row r="4478" spans="1:12" x14ac:dyDescent="0.25">
      <c r="A4478" t="s">
        <v>31</v>
      </c>
      <c r="B4478" t="s">
        <v>33</v>
      </c>
      <c r="G4478" t="s">
        <v>42</v>
      </c>
      <c r="H4478" t="s">
        <v>101</v>
      </c>
      <c r="I4478" t="s">
        <v>111</v>
      </c>
      <c r="J4478" s="2">
        <v>44397</v>
      </c>
      <c r="K4478" s="2">
        <v>44534</v>
      </c>
      <c r="L4478">
        <v>0</v>
      </c>
    </row>
    <row r="4479" spans="1:12" x14ac:dyDescent="0.25">
      <c r="A4479" t="s">
        <v>31</v>
      </c>
      <c r="B4479" t="s">
        <v>33</v>
      </c>
      <c r="G4479" t="s">
        <v>42</v>
      </c>
      <c r="H4479" t="s">
        <v>101</v>
      </c>
      <c r="I4479" t="s">
        <v>111</v>
      </c>
      <c r="J4479" s="2">
        <v>44396</v>
      </c>
      <c r="K4479" s="2">
        <v>44533</v>
      </c>
      <c r="L4479">
        <v>0</v>
      </c>
    </row>
    <row r="4480" spans="1:12" x14ac:dyDescent="0.25">
      <c r="A4480" t="s">
        <v>31</v>
      </c>
      <c r="B4480" t="s">
        <v>33</v>
      </c>
      <c r="G4480" t="s">
        <v>42</v>
      </c>
      <c r="H4480" t="s">
        <v>101</v>
      </c>
      <c r="I4480" t="s">
        <v>111</v>
      </c>
      <c r="J4480" s="2">
        <v>44395</v>
      </c>
      <c r="K4480" s="2">
        <v>44532</v>
      </c>
      <c r="L4480">
        <v>0</v>
      </c>
    </row>
    <row r="4481" spans="1:12" x14ac:dyDescent="0.25">
      <c r="A4481" t="s">
        <v>31</v>
      </c>
      <c r="B4481" t="s">
        <v>33</v>
      </c>
      <c r="G4481" t="s">
        <v>42</v>
      </c>
      <c r="H4481" t="s">
        <v>101</v>
      </c>
      <c r="I4481" t="s">
        <v>111</v>
      </c>
      <c r="J4481" s="2">
        <v>44394</v>
      </c>
      <c r="K4481" s="2">
        <v>44531</v>
      </c>
      <c r="L4481">
        <v>0</v>
      </c>
    </row>
    <row r="4482" spans="1:12" x14ac:dyDescent="0.25">
      <c r="A4482" t="s">
        <v>31</v>
      </c>
      <c r="B4482" t="s">
        <v>33</v>
      </c>
      <c r="G4482" t="s">
        <v>42</v>
      </c>
      <c r="H4482" t="s">
        <v>101</v>
      </c>
      <c r="I4482" t="s">
        <v>111</v>
      </c>
      <c r="J4482" s="2">
        <v>44393</v>
      </c>
      <c r="K4482" s="2">
        <v>44530</v>
      </c>
      <c r="L4482">
        <v>0</v>
      </c>
    </row>
    <row r="4483" spans="1:12" x14ac:dyDescent="0.25">
      <c r="A4483" t="s">
        <v>31</v>
      </c>
      <c r="B4483" t="s">
        <v>33</v>
      </c>
      <c r="G4483" t="s">
        <v>42</v>
      </c>
      <c r="H4483" t="s">
        <v>101</v>
      </c>
      <c r="I4483" t="s">
        <v>111</v>
      </c>
      <c r="J4483" s="2">
        <v>44379</v>
      </c>
      <c r="K4483" s="2">
        <v>44516</v>
      </c>
      <c r="L4483">
        <v>0</v>
      </c>
    </row>
    <row r="4484" spans="1:12" x14ac:dyDescent="0.25">
      <c r="A4484" t="s">
        <v>31</v>
      </c>
      <c r="B4484" t="s">
        <v>33</v>
      </c>
      <c r="G4484" t="s">
        <v>42</v>
      </c>
      <c r="H4484" t="s">
        <v>101</v>
      </c>
      <c r="I4484" t="s">
        <v>111</v>
      </c>
      <c r="J4484" s="2">
        <v>44380</v>
      </c>
      <c r="K4484" s="2">
        <v>44517</v>
      </c>
      <c r="L4484">
        <v>0</v>
      </c>
    </row>
    <row r="4485" spans="1:12" x14ac:dyDescent="0.25">
      <c r="A4485" t="s">
        <v>31</v>
      </c>
      <c r="B4485" t="s">
        <v>33</v>
      </c>
      <c r="G4485" t="s">
        <v>42</v>
      </c>
      <c r="H4485" t="s">
        <v>101</v>
      </c>
      <c r="I4485" t="s">
        <v>111</v>
      </c>
      <c r="J4485" s="2">
        <v>44381</v>
      </c>
      <c r="K4485" s="2">
        <v>44518</v>
      </c>
      <c r="L4485">
        <v>0</v>
      </c>
    </row>
    <row r="4486" spans="1:12" x14ac:dyDescent="0.25">
      <c r="A4486" t="s">
        <v>31</v>
      </c>
      <c r="B4486" t="s">
        <v>33</v>
      </c>
      <c r="G4486" t="s">
        <v>42</v>
      </c>
      <c r="H4486" t="s">
        <v>101</v>
      </c>
      <c r="I4486" t="s">
        <v>111</v>
      </c>
      <c r="J4486" s="2">
        <v>44382</v>
      </c>
      <c r="K4486" s="2">
        <v>44519</v>
      </c>
      <c r="L4486">
        <v>0</v>
      </c>
    </row>
    <row r="4487" spans="1:12" x14ac:dyDescent="0.25">
      <c r="A4487" t="s">
        <v>31</v>
      </c>
      <c r="B4487" t="s">
        <v>33</v>
      </c>
      <c r="G4487" t="s">
        <v>42</v>
      </c>
      <c r="H4487" t="s">
        <v>101</v>
      </c>
      <c r="I4487" t="s">
        <v>111</v>
      </c>
      <c r="J4487" s="2">
        <v>44383</v>
      </c>
      <c r="K4487" s="2">
        <v>44520</v>
      </c>
      <c r="L4487">
        <v>0</v>
      </c>
    </row>
    <row r="4488" spans="1:12" x14ac:dyDescent="0.25">
      <c r="A4488" t="s">
        <v>31</v>
      </c>
      <c r="B4488" t="s">
        <v>33</v>
      </c>
      <c r="G4488" t="s">
        <v>42</v>
      </c>
      <c r="H4488" t="s">
        <v>101</v>
      </c>
      <c r="I4488" t="s">
        <v>111</v>
      </c>
      <c r="J4488" s="2">
        <v>44384</v>
      </c>
      <c r="K4488" s="2">
        <v>44521</v>
      </c>
      <c r="L4488">
        <v>0</v>
      </c>
    </row>
    <row r="4489" spans="1:12" x14ac:dyDescent="0.25">
      <c r="A4489" t="s">
        <v>31</v>
      </c>
      <c r="B4489" t="s">
        <v>33</v>
      </c>
      <c r="G4489" t="s">
        <v>42</v>
      </c>
      <c r="H4489" t="s">
        <v>101</v>
      </c>
      <c r="I4489" t="s">
        <v>111</v>
      </c>
      <c r="J4489" s="2">
        <v>44410</v>
      </c>
      <c r="K4489" s="2">
        <v>44547</v>
      </c>
      <c r="L4489">
        <v>0</v>
      </c>
    </row>
    <row r="4490" spans="1:12" x14ac:dyDescent="0.25">
      <c r="A4490" t="s">
        <v>31</v>
      </c>
      <c r="B4490" t="s">
        <v>33</v>
      </c>
      <c r="G4490" t="s">
        <v>42</v>
      </c>
      <c r="H4490" t="s">
        <v>101</v>
      </c>
      <c r="I4490" t="s">
        <v>111</v>
      </c>
      <c r="J4490" s="2">
        <v>44385</v>
      </c>
      <c r="K4490" s="2">
        <v>44522</v>
      </c>
      <c r="L4490">
        <v>0</v>
      </c>
    </row>
    <row r="4491" spans="1:12" x14ac:dyDescent="0.25">
      <c r="A4491" t="s">
        <v>31</v>
      </c>
      <c r="B4491" t="s">
        <v>33</v>
      </c>
      <c r="G4491" t="s">
        <v>42</v>
      </c>
      <c r="H4491" t="s">
        <v>101</v>
      </c>
      <c r="I4491" t="s">
        <v>111</v>
      </c>
      <c r="J4491" s="2">
        <v>44387</v>
      </c>
      <c r="K4491" s="2">
        <v>44524</v>
      </c>
      <c r="L4491">
        <v>0</v>
      </c>
    </row>
    <row r="4492" spans="1:12" x14ac:dyDescent="0.25">
      <c r="A4492" t="s">
        <v>31</v>
      </c>
      <c r="B4492" t="s">
        <v>33</v>
      </c>
      <c r="G4492" t="s">
        <v>42</v>
      </c>
      <c r="H4492" t="s">
        <v>101</v>
      </c>
      <c r="I4492" t="s">
        <v>111</v>
      </c>
      <c r="J4492" s="2">
        <v>44388</v>
      </c>
      <c r="K4492" s="2">
        <v>44525</v>
      </c>
      <c r="L4492">
        <v>0</v>
      </c>
    </row>
    <row r="4493" spans="1:12" x14ac:dyDescent="0.25">
      <c r="A4493" t="s">
        <v>31</v>
      </c>
      <c r="B4493" t="s">
        <v>33</v>
      </c>
      <c r="G4493" t="s">
        <v>42</v>
      </c>
      <c r="H4493" t="s">
        <v>101</v>
      </c>
      <c r="I4493" t="s">
        <v>111</v>
      </c>
      <c r="J4493" s="2">
        <v>44389</v>
      </c>
      <c r="K4493" s="2">
        <v>44526</v>
      </c>
      <c r="L4493">
        <v>0</v>
      </c>
    </row>
    <row r="4494" spans="1:12" x14ac:dyDescent="0.25">
      <c r="A4494" t="s">
        <v>31</v>
      </c>
      <c r="B4494" t="s">
        <v>33</v>
      </c>
      <c r="G4494" t="s">
        <v>42</v>
      </c>
      <c r="H4494" t="s">
        <v>101</v>
      </c>
      <c r="I4494" t="s">
        <v>111</v>
      </c>
      <c r="J4494" s="2">
        <v>44390</v>
      </c>
      <c r="K4494" s="2">
        <v>44527</v>
      </c>
      <c r="L4494">
        <v>0</v>
      </c>
    </row>
    <row r="4495" spans="1:12" x14ac:dyDescent="0.25">
      <c r="A4495" t="s">
        <v>31</v>
      </c>
      <c r="B4495" t="s">
        <v>33</v>
      </c>
      <c r="G4495" t="s">
        <v>42</v>
      </c>
      <c r="H4495" t="s">
        <v>101</v>
      </c>
      <c r="I4495" t="s">
        <v>111</v>
      </c>
      <c r="J4495" s="2">
        <v>44391</v>
      </c>
      <c r="K4495" s="2">
        <v>44528</v>
      </c>
      <c r="L4495">
        <v>0</v>
      </c>
    </row>
    <row r="4496" spans="1:12" x14ac:dyDescent="0.25">
      <c r="A4496" t="s">
        <v>31</v>
      </c>
      <c r="B4496" t="s">
        <v>33</v>
      </c>
      <c r="G4496" t="s">
        <v>42</v>
      </c>
      <c r="H4496" t="s">
        <v>101</v>
      </c>
      <c r="I4496" t="s">
        <v>111</v>
      </c>
      <c r="J4496" s="2">
        <v>44392</v>
      </c>
      <c r="K4496" s="2">
        <v>44529</v>
      </c>
      <c r="L4496">
        <v>0</v>
      </c>
    </row>
    <row r="4497" spans="1:12" x14ac:dyDescent="0.25">
      <c r="A4497" t="s">
        <v>31</v>
      </c>
      <c r="B4497" t="s">
        <v>33</v>
      </c>
      <c r="G4497" t="s">
        <v>42</v>
      </c>
      <c r="H4497" t="s">
        <v>101</v>
      </c>
      <c r="I4497" t="s">
        <v>111</v>
      </c>
      <c r="J4497" s="2">
        <v>44386</v>
      </c>
      <c r="K4497" s="2">
        <v>44523</v>
      </c>
      <c r="L4497">
        <v>0</v>
      </c>
    </row>
    <row r="4498" spans="1:12" x14ac:dyDescent="0.25">
      <c r="A4498" t="s">
        <v>31</v>
      </c>
      <c r="B4498" t="s">
        <v>33</v>
      </c>
      <c r="G4498" t="s">
        <v>42</v>
      </c>
      <c r="H4498" t="s">
        <v>101</v>
      </c>
      <c r="I4498" t="s">
        <v>111</v>
      </c>
      <c r="J4498" s="2">
        <v>44446</v>
      </c>
      <c r="K4498" s="2">
        <v>44583</v>
      </c>
      <c r="L4498">
        <v>19.734467906755501</v>
      </c>
    </row>
    <row r="4499" spans="1:12" x14ac:dyDescent="0.25">
      <c r="A4499" t="s">
        <v>31</v>
      </c>
      <c r="B4499" t="s">
        <v>33</v>
      </c>
      <c r="G4499" t="s">
        <v>42</v>
      </c>
      <c r="H4499" t="s">
        <v>101</v>
      </c>
      <c r="I4499" t="s">
        <v>111</v>
      </c>
      <c r="J4499" s="2">
        <v>44411</v>
      </c>
      <c r="K4499" s="2">
        <v>44548</v>
      </c>
      <c r="L4499">
        <v>0</v>
      </c>
    </row>
    <row r="4500" spans="1:12" x14ac:dyDescent="0.25">
      <c r="A4500" t="s">
        <v>31</v>
      </c>
      <c r="B4500" t="s">
        <v>33</v>
      </c>
      <c r="G4500" t="s">
        <v>42</v>
      </c>
      <c r="H4500" t="s">
        <v>101</v>
      </c>
      <c r="I4500" t="s">
        <v>111</v>
      </c>
      <c r="J4500" s="2">
        <v>44413</v>
      </c>
      <c r="K4500" s="2">
        <v>44550</v>
      </c>
      <c r="L4500">
        <v>0</v>
      </c>
    </row>
    <row r="4501" spans="1:12" x14ac:dyDescent="0.25">
      <c r="A4501" t="s">
        <v>31</v>
      </c>
      <c r="B4501" t="s">
        <v>33</v>
      </c>
      <c r="G4501" t="s">
        <v>42</v>
      </c>
      <c r="H4501" t="s">
        <v>101</v>
      </c>
      <c r="I4501" t="s">
        <v>111</v>
      </c>
      <c r="J4501" s="2">
        <v>44444</v>
      </c>
      <c r="K4501" s="2">
        <v>44581</v>
      </c>
      <c r="L4501">
        <v>14895.65974030657</v>
      </c>
    </row>
    <row r="4502" spans="1:12" x14ac:dyDescent="0.25">
      <c r="A4502" t="s">
        <v>31</v>
      </c>
      <c r="B4502" t="s">
        <v>33</v>
      </c>
      <c r="G4502" t="s">
        <v>42</v>
      </c>
      <c r="H4502" t="s">
        <v>101</v>
      </c>
      <c r="I4502" t="s">
        <v>111</v>
      </c>
      <c r="J4502" s="2">
        <v>44443</v>
      </c>
      <c r="K4502" s="2">
        <v>44580</v>
      </c>
      <c r="L4502">
        <v>19725.088649497709</v>
      </c>
    </row>
    <row r="4503" spans="1:12" x14ac:dyDescent="0.25">
      <c r="A4503" t="s">
        <v>31</v>
      </c>
      <c r="B4503" t="s">
        <v>33</v>
      </c>
      <c r="G4503" t="s">
        <v>42</v>
      </c>
      <c r="H4503" t="s">
        <v>101</v>
      </c>
      <c r="I4503" t="s">
        <v>111</v>
      </c>
      <c r="J4503" s="2">
        <v>44442</v>
      </c>
      <c r="K4503" s="2">
        <v>44579</v>
      </c>
      <c r="L4503">
        <v>20442.963620078292</v>
      </c>
    </row>
    <row r="4504" spans="1:12" x14ac:dyDescent="0.25">
      <c r="A4504" t="s">
        <v>31</v>
      </c>
      <c r="B4504" t="s">
        <v>33</v>
      </c>
      <c r="G4504" t="s">
        <v>42</v>
      </c>
      <c r="H4504" t="s">
        <v>101</v>
      </c>
      <c r="I4504" t="s">
        <v>111</v>
      </c>
      <c r="J4504" s="2">
        <v>44441</v>
      </c>
      <c r="K4504" s="2">
        <v>44578</v>
      </c>
      <c r="L4504">
        <v>21242.194541307159</v>
      </c>
    </row>
    <row r="4505" spans="1:12" x14ac:dyDescent="0.25">
      <c r="A4505" t="s">
        <v>31</v>
      </c>
      <c r="B4505" t="s">
        <v>33</v>
      </c>
      <c r="G4505" t="s">
        <v>42</v>
      </c>
      <c r="H4505" t="s">
        <v>101</v>
      </c>
      <c r="I4505" t="s">
        <v>111</v>
      </c>
      <c r="J4505" s="2">
        <v>44440</v>
      </c>
      <c r="K4505" s="2">
        <v>44577</v>
      </c>
      <c r="L4505">
        <v>21088.563652910401</v>
      </c>
    </row>
    <row r="4506" spans="1:12" x14ac:dyDescent="0.25">
      <c r="A4506" t="s">
        <v>31</v>
      </c>
      <c r="B4506" t="s">
        <v>33</v>
      </c>
      <c r="G4506" t="s">
        <v>42</v>
      </c>
      <c r="H4506" t="s">
        <v>101</v>
      </c>
      <c r="I4506" t="s">
        <v>111</v>
      </c>
      <c r="J4506" s="2">
        <v>44439</v>
      </c>
      <c r="K4506" s="2">
        <v>44576</v>
      </c>
      <c r="L4506">
        <v>21782.622035692639</v>
      </c>
    </row>
    <row r="4507" spans="1:12" x14ac:dyDescent="0.25">
      <c r="A4507" t="s">
        <v>31</v>
      </c>
      <c r="B4507" t="s">
        <v>33</v>
      </c>
      <c r="G4507" t="s">
        <v>42</v>
      </c>
      <c r="H4507" t="s">
        <v>101</v>
      </c>
      <c r="I4507" t="s">
        <v>111</v>
      </c>
      <c r="J4507" s="2">
        <v>44438</v>
      </c>
      <c r="K4507" s="2">
        <v>44575</v>
      </c>
      <c r="L4507">
        <v>22343.038094072512</v>
      </c>
    </row>
    <row r="4508" spans="1:12" x14ac:dyDescent="0.25">
      <c r="A4508" t="s">
        <v>31</v>
      </c>
      <c r="B4508" t="s">
        <v>33</v>
      </c>
      <c r="G4508" t="s">
        <v>42</v>
      </c>
      <c r="H4508" t="s">
        <v>101</v>
      </c>
      <c r="I4508" t="s">
        <v>111</v>
      </c>
      <c r="J4508" s="2">
        <v>44437</v>
      </c>
      <c r="K4508" s="2">
        <v>44574</v>
      </c>
      <c r="L4508">
        <v>21716.98821356806</v>
      </c>
    </row>
    <row r="4509" spans="1:12" x14ac:dyDescent="0.25">
      <c r="A4509" t="s">
        <v>31</v>
      </c>
      <c r="B4509" t="s">
        <v>33</v>
      </c>
      <c r="G4509" t="s">
        <v>42</v>
      </c>
      <c r="H4509" t="s">
        <v>101</v>
      </c>
      <c r="I4509" t="s">
        <v>111</v>
      </c>
      <c r="J4509" s="2">
        <v>44436</v>
      </c>
      <c r="K4509" s="2">
        <v>44573</v>
      </c>
      <c r="L4509">
        <v>14123.025177387481</v>
      </c>
    </row>
    <row r="4510" spans="1:12" x14ac:dyDescent="0.25">
      <c r="A4510" t="s">
        <v>31</v>
      </c>
      <c r="B4510" t="s">
        <v>33</v>
      </c>
      <c r="G4510" t="s">
        <v>42</v>
      </c>
      <c r="H4510" t="s">
        <v>101</v>
      </c>
      <c r="I4510" t="s">
        <v>111</v>
      </c>
      <c r="J4510" s="2">
        <v>44435</v>
      </c>
      <c r="K4510" s="2">
        <v>44572</v>
      </c>
      <c r="L4510">
        <v>3501.196197519007</v>
      </c>
    </row>
    <row r="4511" spans="1:12" x14ac:dyDescent="0.25">
      <c r="A4511" t="s">
        <v>31</v>
      </c>
      <c r="B4511" t="s">
        <v>33</v>
      </c>
      <c r="G4511" t="s">
        <v>42</v>
      </c>
      <c r="H4511" t="s">
        <v>101</v>
      </c>
      <c r="I4511" t="s">
        <v>111</v>
      </c>
      <c r="J4511" s="2">
        <v>44434</v>
      </c>
      <c r="K4511" s="2">
        <v>44571</v>
      </c>
      <c r="L4511">
        <v>0</v>
      </c>
    </row>
    <row r="4512" spans="1:12" x14ac:dyDescent="0.25">
      <c r="A4512" t="s">
        <v>31</v>
      </c>
      <c r="B4512" t="s">
        <v>33</v>
      </c>
      <c r="G4512" t="s">
        <v>42</v>
      </c>
      <c r="H4512" t="s">
        <v>101</v>
      </c>
      <c r="I4512" t="s">
        <v>111</v>
      </c>
      <c r="J4512" s="2">
        <v>44433</v>
      </c>
      <c r="K4512" s="2">
        <v>44570</v>
      </c>
      <c r="L4512">
        <v>0</v>
      </c>
    </row>
    <row r="4513" spans="1:12" x14ac:dyDescent="0.25">
      <c r="A4513" t="s">
        <v>31</v>
      </c>
      <c r="B4513" t="s">
        <v>33</v>
      </c>
      <c r="G4513" t="s">
        <v>42</v>
      </c>
      <c r="H4513" t="s">
        <v>101</v>
      </c>
      <c r="I4513" t="s">
        <v>111</v>
      </c>
      <c r="J4513" s="2">
        <v>44432</v>
      </c>
      <c r="K4513" s="2">
        <v>44569</v>
      </c>
      <c r="L4513">
        <v>0</v>
      </c>
    </row>
    <row r="4514" spans="1:12" x14ac:dyDescent="0.25">
      <c r="A4514" t="s">
        <v>31</v>
      </c>
      <c r="B4514" t="s">
        <v>33</v>
      </c>
      <c r="G4514" t="s">
        <v>42</v>
      </c>
      <c r="H4514" t="s">
        <v>101</v>
      </c>
      <c r="I4514" t="s">
        <v>111</v>
      </c>
      <c r="J4514" s="2">
        <v>44431</v>
      </c>
      <c r="K4514" s="2">
        <v>44568</v>
      </c>
      <c r="L4514">
        <v>0</v>
      </c>
    </row>
    <row r="4515" spans="1:12" x14ac:dyDescent="0.25">
      <c r="A4515" t="s">
        <v>31</v>
      </c>
      <c r="B4515" t="s">
        <v>33</v>
      </c>
      <c r="G4515" t="s">
        <v>42</v>
      </c>
      <c r="H4515" t="s">
        <v>101</v>
      </c>
      <c r="I4515" t="s">
        <v>111</v>
      </c>
      <c r="J4515" s="2">
        <v>44430</v>
      </c>
      <c r="K4515" s="2">
        <v>44567</v>
      </c>
      <c r="L4515">
        <v>0</v>
      </c>
    </row>
    <row r="4516" spans="1:12" x14ac:dyDescent="0.25">
      <c r="A4516" t="s">
        <v>31</v>
      </c>
      <c r="B4516" t="s">
        <v>33</v>
      </c>
      <c r="G4516" t="s">
        <v>42</v>
      </c>
      <c r="H4516" t="s">
        <v>101</v>
      </c>
      <c r="I4516" t="s">
        <v>111</v>
      </c>
      <c r="J4516" s="2">
        <v>44429</v>
      </c>
      <c r="K4516" s="2">
        <v>44566</v>
      </c>
      <c r="L4516">
        <v>0</v>
      </c>
    </row>
    <row r="4517" spans="1:12" x14ac:dyDescent="0.25">
      <c r="A4517" t="s">
        <v>31</v>
      </c>
      <c r="B4517" t="s">
        <v>33</v>
      </c>
      <c r="G4517" t="s">
        <v>42</v>
      </c>
      <c r="H4517" t="s">
        <v>101</v>
      </c>
      <c r="I4517" t="s">
        <v>111</v>
      </c>
      <c r="J4517" s="2">
        <v>44428</v>
      </c>
      <c r="K4517" s="2">
        <v>44565</v>
      </c>
      <c r="L4517">
        <v>0</v>
      </c>
    </row>
    <row r="4518" spans="1:12" x14ac:dyDescent="0.25">
      <c r="A4518" t="s">
        <v>31</v>
      </c>
      <c r="B4518" t="s">
        <v>33</v>
      </c>
      <c r="G4518" t="s">
        <v>42</v>
      </c>
      <c r="H4518" t="s">
        <v>101</v>
      </c>
      <c r="I4518" t="s">
        <v>111</v>
      </c>
      <c r="J4518" s="2">
        <v>44414</v>
      </c>
      <c r="K4518" s="2">
        <v>44551</v>
      </c>
      <c r="L4518">
        <v>0</v>
      </c>
    </row>
    <row r="4519" spans="1:12" x14ac:dyDescent="0.25">
      <c r="A4519" t="s">
        <v>31</v>
      </c>
      <c r="B4519" t="s">
        <v>33</v>
      </c>
      <c r="G4519" t="s">
        <v>42</v>
      </c>
      <c r="H4519" t="s">
        <v>101</v>
      </c>
      <c r="I4519" t="s">
        <v>111</v>
      </c>
      <c r="J4519" s="2">
        <v>44415</v>
      </c>
      <c r="K4519" s="2">
        <v>44552</v>
      </c>
      <c r="L4519">
        <v>0</v>
      </c>
    </row>
    <row r="4520" spans="1:12" x14ac:dyDescent="0.25">
      <c r="A4520" t="s">
        <v>31</v>
      </c>
      <c r="B4520" t="s">
        <v>33</v>
      </c>
      <c r="G4520" t="s">
        <v>42</v>
      </c>
      <c r="H4520" t="s">
        <v>101</v>
      </c>
      <c r="I4520" t="s">
        <v>111</v>
      </c>
      <c r="J4520" s="2">
        <v>44416</v>
      </c>
      <c r="K4520" s="2">
        <v>44553</v>
      </c>
      <c r="L4520">
        <v>0</v>
      </c>
    </row>
    <row r="4521" spans="1:12" x14ac:dyDescent="0.25">
      <c r="A4521" t="s">
        <v>31</v>
      </c>
      <c r="B4521" t="s">
        <v>33</v>
      </c>
      <c r="G4521" t="s">
        <v>42</v>
      </c>
      <c r="H4521" t="s">
        <v>101</v>
      </c>
      <c r="I4521" t="s">
        <v>111</v>
      </c>
      <c r="J4521" s="2">
        <v>44417</v>
      </c>
      <c r="K4521" s="2">
        <v>44554</v>
      </c>
      <c r="L4521">
        <v>0</v>
      </c>
    </row>
    <row r="4522" spans="1:12" x14ac:dyDescent="0.25">
      <c r="A4522" t="s">
        <v>31</v>
      </c>
      <c r="B4522" t="s">
        <v>33</v>
      </c>
      <c r="G4522" t="s">
        <v>42</v>
      </c>
      <c r="H4522" t="s">
        <v>101</v>
      </c>
      <c r="I4522" t="s">
        <v>111</v>
      </c>
      <c r="J4522" s="2">
        <v>44418</v>
      </c>
      <c r="K4522" s="2">
        <v>44555</v>
      </c>
      <c r="L4522">
        <v>0</v>
      </c>
    </row>
    <row r="4523" spans="1:12" x14ac:dyDescent="0.25">
      <c r="A4523" t="s">
        <v>31</v>
      </c>
      <c r="B4523" t="s">
        <v>33</v>
      </c>
      <c r="G4523" t="s">
        <v>42</v>
      </c>
      <c r="H4523" t="s">
        <v>101</v>
      </c>
      <c r="I4523" t="s">
        <v>111</v>
      </c>
      <c r="J4523" s="2">
        <v>44419</v>
      </c>
      <c r="K4523" s="2">
        <v>44556</v>
      </c>
      <c r="L4523">
        <v>0</v>
      </c>
    </row>
    <row r="4524" spans="1:12" x14ac:dyDescent="0.25">
      <c r="A4524" t="s">
        <v>31</v>
      </c>
      <c r="B4524" t="s">
        <v>33</v>
      </c>
      <c r="G4524" t="s">
        <v>42</v>
      </c>
      <c r="H4524" t="s">
        <v>101</v>
      </c>
      <c r="I4524" t="s">
        <v>111</v>
      </c>
      <c r="J4524" s="2">
        <v>44412</v>
      </c>
      <c r="K4524" s="2">
        <v>44549</v>
      </c>
      <c r="L4524">
        <v>0</v>
      </c>
    </row>
    <row r="4525" spans="1:12" x14ac:dyDescent="0.25">
      <c r="A4525" t="s">
        <v>31</v>
      </c>
      <c r="B4525" t="s">
        <v>33</v>
      </c>
      <c r="G4525" t="s">
        <v>42</v>
      </c>
      <c r="H4525" t="s">
        <v>101</v>
      </c>
      <c r="I4525" t="s">
        <v>111</v>
      </c>
      <c r="J4525" s="2">
        <v>44420</v>
      </c>
      <c r="K4525" s="2">
        <v>44557</v>
      </c>
      <c r="L4525">
        <v>0</v>
      </c>
    </row>
    <row r="4526" spans="1:12" x14ac:dyDescent="0.25">
      <c r="A4526" t="s">
        <v>31</v>
      </c>
      <c r="B4526" t="s">
        <v>33</v>
      </c>
      <c r="G4526" t="s">
        <v>42</v>
      </c>
      <c r="H4526" t="s">
        <v>101</v>
      </c>
      <c r="I4526" t="s">
        <v>111</v>
      </c>
      <c r="J4526" s="2">
        <v>44422</v>
      </c>
      <c r="K4526" s="2">
        <v>44559</v>
      </c>
      <c r="L4526">
        <v>0</v>
      </c>
    </row>
    <row r="4527" spans="1:12" x14ac:dyDescent="0.25">
      <c r="A4527" t="s">
        <v>31</v>
      </c>
      <c r="B4527" t="s">
        <v>33</v>
      </c>
      <c r="G4527" t="s">
        <v>42</v>
      </c>
      <c r="H4527" t="s">
        <v>101</v>
      </c>
      <c r="I4527" t="s">
        <v>111</v>
      </c>
      <c r="J4527" s="2">
        <v>44423</v>
      </c>
      <c r="K4527" s="2">
        <v>44560</v>
      </c>
      <c r="L4527">
        <v>0</v>
      </c>
    </row>
    <row r="4528" spans="1:12" x14ac:dyDescent="0.25">
      <c r="A4528" t="s">
        <v>31</v>
      </c>
      <c r="B4528" t="s">
        <v>33</v>
      </c>
      <c r="G4528" t="s">
        <v>42</v>
      </c>
      <c r="H4528" t="s">
        <v>101</v>
      </c>
      <c r="I4528" t="s">
        <v>111</v>
      </c>
      <c r="J4528" s="2">
        <v>44424</v>
      </c>
      <c r="K4528" s="2">
        <v>44561</v>
      </c>
      <c r="L4528">
        <v>0</v>
      </c>
    </row>
    <row r="4529" spans="1:12" x14ac:dyDescent="0.25">
      <c r="A4529" t="s">
        <v>31</v>
      </c>
      <c r="B4529" t="s">
        <v>33</v>
      </c>
      <c r="G4529" t="s">
        <v>42</v>
      </c>
      <c r="H4529" t="s">
        <v>101</v>
      </c>
      <c r="I4529" t="s">
        <v>111</v>
      </c>
      <c r="J4529" s="2">
        <v>44425</v>
      </c>
      <c r="K4529" s="2">
        <v>44562</v>
      </c>
      <c r="L4529">
        <v>0</v>
      </c>
    </row>
    <row r="4530" spans="1:12" x14ac:dyDescent="0.25">
      <c r="A4530" t="s">
        <v>31</v>
      </c>
      <c r="B4530" t="s">
        <v>33</v>
      </c>
      <c r="G4530" t="s">
        <v>42</v>
      </c>
      <c r="H4530" t="s">
        <v>101</v>
      </c>
      <c r="I4530" t="s">
        <v>111</v>
      </c>
      <c r="J4530" s="2">
        <v>44426</v>
      </c>
      <c r="K4530" s="2">
        <v>44563</v>
      </c>
      <c r="L4530">
        <v>0</v>
      </c>
    </row>
    <row r="4531" spans="1:12" x14ac:dyDescent="0.25">
      <c r="A4531" t="s">
        <v>31</v>
      </c>
      <c r="B4531" t="s">
        <v>33</v>
      </c>
      <c r="G4531" t="s">
        <v>42</v>
      </c>
      <c r="H4531" t="s">
        <v>101</v>
      </c>
      <c r="I4531" t="s">
        <v>111</v>
      </c>
      <c r="J4531" s="2">
        <v>44427</v>
      </c>
      <c r="K4531" s="2">
        <v>44564</v>
      </c>
      <c r="L4531">
        <v>0</v>
      </c>
    </row>
    <row r="4532" spans="1:12" x14ac:dyDescent="0.25">
      <c r="A4532" t="s">
        <v>31</v>
      </c>
      <c r="B4532" t="s">
        <v>33</v>
      </c>
      <c r="G4532" t="s">
        <v>42</v>
      </c>
      <c r="H4532" t="s">
        <v>101</v>
      </c>
      <c r="I4532" t="s">
        <v>111</v>
      </c>
      <c r="J4532" s="2">
        <v>44421</v>
      </c>
      <c r="K4532" s="2">
        <v>44558</v>
      </c>
      <c r="L4532">
        <v>0</v>
      </c>
    </row>
    <row r="4533" spans="1:12" x14ac:dyDescent="0.25">
      <c r="A4533" t="s">
        <v>31</v>
      </c>
      <c r="B4533" t="s">
        <v>33</v>
      </c>
      <c r="G4533" t="s">
        <v>42</v>
      </c>
      <c r="H4533" t="s">
        <v>101</v>
      </c>
      <c r="I4533" t="s">
        <v>111</v>
      </c>
      <c r="J4533" s="2">
        <v>44514</v>
      </c>
      <c r="K4533" s="2">
        <v>44651</v>
      </c>
      <c r="L4533">
        <v>0</v>
      </c>
    </row>
    <row r="4534" spans="1:12" x14ac:dyDescent="0.25">
      <c r="A4534" t="s">
        <v>31</v>
      </c>
      <c r="B4534" t="s">
        <v>33</v>
      </c>
      <c r="G4534" t="s">
        <v>45</v>
      </c>
      <c r="H4534" t="s">
        <v>101</v>
      </c>
      <c r="I4534" t="s">
        <v>111</v>
      </c>
      <c r="J4534" s="2">
        <v>44514</v>
      </c>
      <c r="K4534" s="2">
        <v>44651</v>
      </c>
      <c r="L4534">
        <v>-0.12221035821130501</v>
      </c>
    </row>
    <row r="4535" spans="1:12" x14ac:dyDescent="0.25">
      <c r="A4535" t="s">
        <v>31</v>
      </c>
      <c r="B4535" t="s">
        <v>33</v>
      </c>
      <c r="G4535" t="s">
        <v>45</v>
      </c>
      <c r="H4535" t="s">
        <v>101</v>
      </c>
      <c r="I4535" t="s">
        <v>111</v>
      </c>
      <c r="J4535" s="2">
        <v>44378</v>
      </c>
      <c r="K4535" s="2">
        <v>44515</v>
      </c>
      <c r="L4535">
        <v>5.1460770946505363E-3</v>
      </c>
    </row>
    <row r="4536" spans="1:12" x14ac:dyDescent="0.25">
      <c r="A4536" t="s">
        <v>31</v>
      </c>
      <c r="B4536" t="s">
        <v>33</v>
      </c>
      <c r="G4536" t="s">
        <v>45</v>
      </c>
      <c r="H4536" t="s">
        <v>101</v>
      </c>
      <c r="I4536" t="s">
        <v>111</v>
      </c>
      <c r="J4536" s="2">
        <v>44415</v>
      </c>
      <c r="K4536" s="2">
        <v>44552</v>
      </c>
      <c r="L4536">
        <v>0</v>
      </c>
    </row>
    <row r="4537" spans="1:12" x14ac:dyDescent="0.25">
      <c r="A4537" t="s">
        <v>31</v>
      </c>
      <c r="B4537" t="s">
        <v>33</v>
      </c>
      <c r="G4537" t="s">
        <v>45</v>
      </c>
      <c r="H4537" t="s">
        <v>101</v>
      </c>
      <c r="I4537" t="s">
        <v>111</v>
      </c>
      <c r="J4537" s="2">
        <v>44416</v>
      </c>
      <c r="K4537" s="2">
        <v>44553</v>
      </c>
      <c r="L4537">
        <v>0</v>
      </c>
    </row>
    <row r="4538" spans="1:12" x14ac:dyDescent="0.25">
      <c r="A4538" t="s">
        <v>31</v>
      </c>
      <c r="B4538" t="s">
        <v>33</v>
      </c>
      <c r="G4538" t="s">
        <v>45</v>
      </c>
      <c r="H4538" t="s">
        <v>101</v>
      </c>
      <c r="I4538" t="s">
        <v>111</v>
      </c>
      <c r="J4538" s="2">
        <v>44417</v>
      </c>
      <c r="K4538" s="2">
        <v>44554</v>
      </c>
      <c r="L4538">
        <v>0</v>
      </c>
    </row>
    <row r="4539" spans="1:12" x14ac:dyDescent="0.25">
      <c r="A4539" t="s">
        <v>31</v>
      </c>
      <c r="B4539" t="s">
        <v>33</v>
      </c>
      <c r="G4539" t="s">
        <v>45</v>
      </c>
      <c r="H4539" t="s">
        <v>101</v>
      </c>
      <c r="I4539" t="s">
        <v>111</v>
      </c>
      <c r="J4539" s="2">
        <v>44418</v>
      </c>
      <c r="K4539" s="2">
        <v>44555</v>
      </c>
      <c r="L4539">
        <v>0</v>
      </c>
    </row>
    <row r="4540" spans="1:12" x14ac:dyDescent="0.25">
      <c r="A4540" t="s">
        <v>31</v>
      </c>
      <c r="B4540" t="s">
        <v>33</v>
      </c>
      <c r="G4540" t="s">
        <v>45</v>
      </c>
      <c r="H4540" t="s">
        <v>101</v>
      </c>
      <c r="I4540" t="s">
        <v>111</v>
      </c>
      <c r="J4540" s="2">
        <v>44419</v>
      </c>
      <c r="K4540" s="2">
        <v>44556</v>
      </c>
      <c r="L4540">
        <v>0</v>
      </c>
    </row>
    <row r="4541" spans="1:12" x14ac:dyDescent="0.25">
      <c r="A4541" t="s">
        <v>31</v>
      </c>
      <c r="B4541" t="s">
        <v>33</v>
      </c>
      <c r="G4541" t="s">
        <v>45</v>
      </c>
      <c r="H4541" t="s">
        <v>101</v>
      </c>
      <c r="I4541" t="s">
        <v>111</v>
      </c>
      <c r="J4541" s="2">
        <v>44420</v>
      </c>
      <c r="K4541" s="2">
        <v>44557</v>
      </c>
      <c r="L4541">
        <v>0</v>
      </c>
    </row>
    <row r="4542" spans="1:12" x14ac:dyDescent="0.25">
      <c r="A4542" t="s">
        <v>31</v>
      </c>
      <c r="B4542" t="s">
        <v>33</v>
      </c>
      <c r="G4542" t="s">
        <v>45</v>
      </c>
      <c r="H4542" t="s">
        <v>101</v>
      </c>
      <c r="I4542" t="s">
        <v>111</v>
      </c>
      <c r="J4542" s="2">
        <v>44421</v>
      </c>
      <c r="K4542" s="2">
        <v>44558</v>
      </c>
      <c r="L4542">
        <v>0</v>
      </c>
    </row>
    <row r="4543" spans="1:12" x14ac:dyDescent="0.25">
      <c r="A4543" t="s">
        <v>31</v>
      </c>
      <c r="B4543" t="s">
        <v>33</v>
      </c>
      <c r="G4543" t="s">
        <v>45</v>
      </c>
      <c r="H4543" t="s">
        <v>101</v>
      </c>
      <c r="I4543" t="s">
        <v>111</v>
      </c>
      <c r="J4543" s="2">
        <v>44422</v>
      </c>
      <c r="K4543" s="2">
        <v>44559</v>
      </c>
      <c r="L4543">
        <v>0</v>
      </c>
    </row>
    <row r="4544" spans="1:12" x14ac:dyDescent="0.25">
      <c r="A4544" t="s">
        <v>31</v>
      </c>
      <c r="B4544" t="s">
        <v>33</v>
      </c>
      <c r="G4544" t="s">
        <v>45</v>
      </c>
      <c r="H4544" t="s">
        <v>101</v>
      </c>
      <c r="I4544" t="s">
        <v>111</v>
      </c>
      <c r="J4544" s="2">
        <v>44423</v>
      </c>
      <c r="K4544" s="2">
        <v>44560</v>
      </c>
      <c r="L4544">
        <v>0</v>
      </c>
    </row>
    <row r="4545" spans="1:12" x14ac:dyDescent="0.25">
      <c r="A4545" t="s">
        <v>31</v>
      </c>
      <c r="B4545" t="s">
        <v>33</v>
      </c>
      <c r="G4545" t="s">
        <v>45</v>
      </c>
      <c r="H4545" t="s">
        <v>101</v>
      </c>
      <c r="I4545" t="s">
        <v>111</v>
      </c>
      <c r="J4545" s="2">
        <v>44424</v>
      </c>
      <c r="K4545" s="2">
        <v>44561</v>
      </c>
      <c r="L4545">
        <v>0</v>
      </c>
    </row>
    <row r="4546" spans="1:12" x14ac:dyDescent="0.25">
      <c r="A4546" t="s">
        <v>31</v>
      </c>
      <c r="B4546" t="s">
        <v>33</v>
      </c>
      <c r="G4546" t="s">
        <v>45</v>
      </c>
      <c r="H4546" t="s">
        <v>101</v>
      </c>
      <c r="I4546" t="s">
        <v>111</v>
      </c>
      <c r="J4546" s="2">
        <v>44425</v>
      </c>
      <c r="K4546" s="2">
        <v>44562</v>
      </c>
      <c r="L4546">
        <v>0</v>
      </c>
    </row>
    <row r="4547" spans="1:12" x14ac:dyDescent="0.25">
      <c r="A4547" t="s">
        <v>31</v>
      </c>
      <c r="B4547" t="s">
        <v>33</v>
      </c>
      <c r="G4547" t="s">
        <v>45</v>
      </c>
      <c r="H4547" t="s">
        <v>101</v>
      </c>
      <c r="I4547" t="s">
        <v>111</v>
      </c>
      <c r="J4547" s="2">
        <v>44426</v>
      </c>
      <c r="K4547" s="2">
        <v>44563</v>
      </c>
      <c r="L4547">
        <v>0</v>
      </c>
    </row>
    <row r="4548" spans="1:12" x14ac:dyDescent="0.25">
      <c r="A4548" t="s">
        <v>31</v>
      </c>
      <c r="B4548" t="s">
        <v>33</v>
      </c>
      <c r="G4548" t="s">
        <v>45</v>
      </c>
      <c r="H4548" t="s">
        <v>101</v>
      </c>
      <c r="I4548" t="s">
        <v>111</v>
      </c>
      <c r="J4548" s="2">
        <v>44427</v>
      </c>
      <c r="K4548" s="2">
        <v>44564</v>
      </c>
      <c r="L4548">
        <v>0</v>
      </c>
    </row>
    <row r="4549" spans="1:12" x14ac:dyDescent="0.25">
      <c r="A4549" t="s">
        <v>31</v>
      </c>
      <c r="B4549" t="s">
        <v>33</v>
      </c>
      <c r="G4549" t="s">
        <v>45</v>
      </c>
      <c r="H4549" t="s">
        <v>101</v>
      </c>
      <c r="I4549" t="s">
        <v>111</v>
      </c>
      <c r="J4549" s="2">
        <v>44428</v>
      </c>
      <c r="K4549" s="2">
        <v>44565</v>
      </c>
      <c r="L4549">
        <v>0</v>
      </c>
    </row>
    <row r="4550" spans="1:12" x14ac:dyDescent="0.25">
      <c r="A4550" t="s">
        <v>31</v>
      </c>
      <c r="B4550" t="s">
        <v>33</v>
      </c>
      <c r="G4550" t="s">
        <v>45</v>
      </c>
      <c r="H4550" t="s">
        <v>101</v>
      </c>
      <c r="I4550" t="s">
        <v>111</v>
      </c>
      <c r="J4550" s="2">
        <v>44414</v>
      </c>
      <c r="K4550" s="2">
        <v>44551</v>
      </c>
      <c r="L4550">
        <v>0</v>
      </c>
    </row>
    <row r="4551" spans="1:12" x14ac:dyDescent="0.25">
      <c r="A4551" t="s">
        <v>31</v>
      </c>
      <c r="B4551" t="s">
        <v>33</v>
      </c>
      <c r="G4551" t="s">
        <v>45</v>
      </c>
      <c r="H4551" t="s">
        <v>101</v>
      </c>
      <c r="I4551" t="s">
        <v>111</v>
      </c>
      <c r="J4551" s="2">
        <v>44429</v>
      </c>
      <c r="K4551" s="2">
        <v>44566</v>
      </c>
      <c r="L4551">
        <v>0</v>
      </c>
    </row>
    <row r="4552" spans="1:12" x14ac:dyDescent="0.25">
      <c r="A4552" t="s">
        <v>31</v>
      </c>
      <c r="B4552" t="s">
        <v>33</v>
      </c>
      <c r="G4552" t="s">
        <v>45</v>
      </c>
      <c r="H4552" t="s">
        <v>101</v>
      </c>
      <c r="I4552" t="s">
        <v>111</v>
      </c>
      <c r="J4552" s="2">
        <v>44431</v>
      </c>
      <c r="K4552" s="2">
        <v>44568</v>
      </c>
      <c r="L4552">
        <v>0</v>
      </c>
    </row>
    <row r="4553" spans="1:12" x14ac:dyDescent="0.25">
      <c r="A4553" t="s">
        <v>31</v>
      </c>
      <c r="B4553" t="s">
        <v>33</v>
      </c>
      <c r="G4553" t="s">
        <v>45</v>
      </c>
      <c r="H4553" t="s">
        <v>101</v>
      </c>
      <c r="I4553" t="s">
        <v>111</v>
      </c>
      <c r="J4553" s="2">
        <v>44432</v>
      </c>
      <c r="K4553" s="2">
        <v>44569</v>
      </c>
      <c r="L4553">
        <v>0</v>
      </c>
    </row>
    <row r="4554" spans="1:12" x14ac:dyDescent="0.25">
      <c r="A4554" t="s">
        <v>31</v>
      </c>
      <c r="B4554" t="s">
        <v>33</v>
      </c>
      <c r="G4554" t="s">
        <v>45</v>
      </c>
      <c r="H4554" t="s">
        <v>101</v>
      </c>
      <c r="I4554" t="s">
        <v>111</v>
      </c>
      <c r="J4554" s="2">
        <v>44433</v>
      </c>
      <c r="K4554" s="2">
        <v>44570</v>
      </c>
      <c r="L4554">
        <v>0</v>
      </c>
    </row>
    <row r="4555" spans="1:12" x14ac:dyDescent="0.25">
      <c r="A4555" t="s">
        <v>31</v>
      </c>
      <c r="B4555" t="s">
        <v>33</v>
      </c>
      <c r="G4555" t="s">
        <v>45</v>
      </c>
      <c r="H4555" t="s">
        <v>101</v>
      </c>
      <c r="I4555" t="s">
        <v>111</v>
      </c>
      <c r="J4555" s="2">
        <v>44434</v>
      </c>
      <c r="K4555" s="2">
        <v>44571</v>
      </c>
      <c r="L4555">
        <v>0</v>
      </c>
    </row>
    <row r="4556" spans="1:12" x14ac:dyDescent="0.25">
      <c r="A4556" t="s">
        <v>31</v>
      </c>
      <c r="B4556" t="s">
        <v>33</v>
      </c>
      <c r="G4556" t="s">
        <v>45</v>
      </c>
      <c r="H4556" t="s">
        <v>101</v>
      </c>
      <c r="I4556" t="s">
        <v>111</v>
      </c>
      <c r="J4556" s="2">
        <v>44435</v>
      </c>
      <c r="K4556" s="2">
        <v>44572</v>
      </c>
      <c r="L4556">
        <v>0</v>
      </c>
    </row>
    <row r="4557" spans="1:12" x14ac:dyDescent="0.25">
      <c r="A4557" t="s">
        <v>31</v>
      </c>
      <c r="B4557" t="s">
        <v>33</v>
      </c>
      <c r="G4557" t="s">
        <v>45</v>
      </c>
      <c r="H4557" t="s">
        <v>101</v>
      </c>
      <c r="I4557" t="s">
        <v>111</v>
      </c>
      <c r="J4557" s="2">
        <v>44436</v>
      </c>
      <c r="K4557" s="2">
        <v>44573</v>
      </c>
      <c r="L4557">
        <v>0</v>
      </c>
    </row>
    <row r="4558" spans="1:12" x14ac:dyDescent="0.25">
      <c r="A4558" t="s">
        <v>31</v>
      </c>
      <c r="B4558" t="s">
        <v>33</v>
      </c>
      <c r="G4558" t="s">
        <v>45</v>
      </c>
      <c r="H4558" t="s">
        <v>101</v>
      </c>
      <c r="I4558" t="s">
        <v>111</v>
      </c>
      <c r="J4558" s="2">
        <v>44437</v>
      </c>
      <c r="K4558" s="2">
        <v>44574</v>
      </c>
      <c r="L4558">
        <v>0</v>
      </c>
    </row>
    <row r="4559" spans="1:12" x14ac:dyDescent="0.25">
      <c r="A4559" t="s">
        <v>31</v>
      </c>
      <c r="B4559" t="s">
        <v>33</v>
      </c>
      <c r="G4559" t="s">
        <v>45</v>
      </c>
      <c r="H4559" t="s">
        <v>101</v>
      </c>
      <c r="I4559" t="s">
        <v>111</v>
      </c>
      <c r="J4559" s="2">
        <v>44438</v>
      </c>
      <c r="K4559" s="2">
        <v>44575</v>
      </c>
      <c r="L4559">
        <v>0</v>
      </c>
    </row>
    <row r="4560" spans="1:12" x14ac:dyDescent="0.25">
      <c r="A4560" t="s">
        <v>31</v>
      </c>
      <c r="B4560" t="s">
        <v>33</v>
      </c>
      <c r="G4560" t="s">
        <v>45</v>
      </c>
      <c r="H4560" t="s">
        <v>101</v>
      </c>
      <c r="I4560" t="s">
        <v>111</v>
      </c>
      <c r="J4560" s="2">
        <v>44439</v>
      </c>
      <c r="K4560" s="2">
        <v>44576</v>
      </c>
      <c r="L4560">
        <v>0</v>
      </c>
    </row>
    <row r="4561" spans="1:12" x14ac:dyDescent="0.25">
      <c r="A4561" t="s">
        <v>31</v>
      </c>
      <c r="B4561" t="s">
        <v>33</v>
      </c>
      <c r="G4561" t="s">
        <v>45</v>
      </c>
      <c r="H4561" t="s">
        <v>101</v>
      </c>
      <c r="I4561" t="s">
        <v>111</v>
      </c>
      <c r="J4561" s="2">
        <v>44440</v>
      </c>
      <c r="K4561" s="2">
        <v>44577</v>
      </c>
      <c r="L4561">
        <v>0</v>
      </c>
    </row>
    <row r="4562" spans="1:12" x14ac:dyDescent="0.25">
      <c r="A4562" t="s">
        <v>31</v>
      </c>
      <c r="B4562" t="s">
        <v>33</v>
      </c>
      <c r="G4562" t="s">
        <v>45</v>
      </c>
      <c r="H4562" t="s">
        <v>101</v>
      </c>
      <c r="I4562" t="s">
        <v>111</v>
      </c>
      <c r="J4562" s="2">
        <v>44441</v>
      </c>
      <c r="K4562" s="2">
        <v>44578</v>
      </c>
      <c r="L4562">
        <v>0</v>
      </c>
    </row>
    <row r="4563" spans="1:12" x14ac:dyDescent="0.25">
      <c r="A4563" t="s">
        <v>31</v>
      </c>
      <c r="B4563" t="s">
        <v>33</v>
      </c>
      <c r="G4563" t="s">
        <v>45</v>
      </c>
      <c r="H4563" t="s">
        <v>101</v>
      </c>
      <c r="I4563" t="s">
        <v>111</v>
      </c>
      <c r="J4563" s="2">
        <v>44442</v>
      </c>
      <c r="K4563" s="2">
        <v>44579</v>
      </c>
      <c r="L4563">
        <v>0</v>
      </c>
    </row>
    <row r="4564" spans="1:12" x14ac:dyDescent="0.25">
      <c r="A4564" t="s">
        <v>31</v>
      </c>
      <c r="B4564" t="s">
        <v>33</v>
      </c>
      <c r="G4564" t="s">
        <v>45</v>
      </c>
      <c r="H4564" t="s">
        <v>101</v>
      </c>
      <c r="I4564" t="s">
        <v>111</v>
      </c>
      <c r="J4564" s="2">
        <v>44443</v>
      </c>
      <c r="K4564" s="2">
        <v>44580</v>
      </c>
      <c r="L4564">
        <v>0</v>
      </c>
    </row>
    <row r="4565" spans="1:12" x14ac:dyDescent="0.25">
      <c r="A4565" t="s">
        <v>31</v>
      </c>
      <c r="B4565" t="s">
        <v>33</v>
      </c>
      <c r="G4565" t="s">
        <v>45</v>
      </c>
      <c r="H4565" t="s">
        <v>101</v>
      </c>
      <c r="I4565" t="s">
        <v>111</v>
      </c>
      <c r="J4565" s="2">
        <v>44444</v>
      </c>
      <c r="K4565" s="2">
        <v>44581</v>
      </c>
      <c r="L4565">
        <v>0</v>
      </c>
    </row>
    <row r="4566" spans="1:12" x14ac:dyDescent="0.25">
      <c r="A4566" t="s">
        <v>31</v>
      </c>
      <c r="B4566" t="s">
        <v>33</v>
      </c>
      <c r="G4566" t="s">
        <v>45</v>
      </c>
      <c r="H4566" t="s">
        <v>101</v>
      </c>
      <c r="I4566" t="s">
        <v>111</v>
      </c>
      <c r="J4566" s="2">
        <v>44430</v>
      </c>
      <c r="K4566" s="2">
        <v>44567</v>
      </c>
      <c r="L4566">
        <v>0</v>
      </c>
    </row>
    <row r="4567" spans="1:12" x14ac:dyDescent="0.25">
      <c r="A4567" t="s">
        <v>31</v>
      </c>
      <c r="B4567" t="s">
        <v>33</v>
      </c>
      <c r="G4567" t="s">
        <v>45</v>
      </c>
      <c r="H4567" t="s">
        <v>101</v>
      </c>
      <c r="I4567" t="s">
        <v>111</v>
      </c>
      <c r="J4567" s="2">
        <v>44445</v>
      </c>
      <c r="K4567" s="2">
        <v>44582</v>
      </c>
      <c r="L4567">
        <v>0</v>
      </c>
    </row>
    <row r="4568" spans="1:12" x14ac:dyDescent="0.25">
      <c r="A4568" t="s">
        <v>31</v>
      </c>
      <c r="B4568" t="s">
        <v>33</v>
      </c>
      <c r="G4568" t="s">
        <v>45</v>
      </c>
      <c r="H4568" t="s">
        <v>101</v>
      </c>
      <c r="I4568" t="s">
        <v>111</v>
      </c>
      <c r="J4568" s="2">
        <v>44412</v>
      </c>
      <c r="K4568" s="2">
        <v>44549</v>
      </c>
      <c r="L4568">
        <v>0</v>
      </c>
    </row>
    <row r="4569" spans="1:12" x14ac:dyDescent="0.25">
      <c r="A4569" t="s">
        <v>31</v>
      </c>
      <c r="B4569" t="s">
        <v>33</v>
      </c>
      <c r="G4569" t="s">
        <v>45</v>
      </c>
      <c r="H4569" t="s">
        <v>101</v>
      </c>
      <c r="I4569" t="s">
        <v>111</v>
      </c>
      <c r="J4569" s="2">
        <v>44410</v>
      </c>
      <c r="K4569" s="2">
        <v>44547</v>
      </c>
      <c r="L4569">
        <v>0</v>
      </c>
    </row>
    <row r="4570" spans="1:12" x14ac:dyDescent="0.25">
      <c r="A4570" t="s">
        <v>31</v>
      </c>
      <c r="B4570" t="s">
        <v>33</v>
      </c>
      <c r="G4570" t="s">
        <v>45</v>
      </c>
      <c r="H4570" t="s">
        <v>101</v>
      </c>
      <c r="I4570" t="s">
        <v>111</v>
      </c>
      <c r="J4570" s="2">
        <v>44380</v>
      </c>
      <c r="K4570" s="2">
        <v>44517</v>
      </c>
      <c r="L4570">
        <v>-5.4241686484601806E-6</v>
      </c>
    </row>
    <row r="4571" spans="1:12" x14ac:dyDescent="0.25">
      <c r="A4571" t="s">
        <v>31</v>
      </c>
      <c r="B4571" t="s">
        <v>33</v>
      </c>
      <c r="G4571" t="s">
        <v>45</v>
      </c>
      <c r="H4571" t="s">
        <v>101</v>
      </c>
      <c r="I4571" t="s">
        <v>111</v>
      </c>
      <c r="J4571" s="2">
        <v>44381</v>
      </c>
      <c r="K4571" s="2">
        <v>44518</v>
      </c>
      <c r="L4571">
        <v>-3.6747895137523301E-5</v>
      </c>
    </row>
    <row r="4572" spans="1:12" x14ac:dyDescent="0.25">
      <c r="A4572" t="s">
        <v>31</v>
      </c>
      <c r="B4572" t="s">
        <v>33</v>
      </c>
      <c r="G4572" t="s">
        <v>45</v>
      </c>
      <c r="H4572" t="s">
        <v>101</v>
      </c>
      <c r="I4572" t="s">
        <v>111</v>
      </c>
      <c r="J4572" s="2">
        <v>44382</v>
      </c>
      <c r="K4572" s="2">
        <v>44519</v>
      </c>
      <c r="L4572">
        <v>-1.068813708116068E-4</v>
      </c>
    </row>
    <row r="4573" spans="1:12" x14ac:dyDescent="0.25">
      <c r="A4573" t="s">
        <v>31</v>
      </c>
      <c r="B4573" t="s">
        <v>33</v>
      </c>
      <c r="G4573" t="s">
        <v>45</v>
      </c>
      <c r="H4573" t="s">
        <v>101</v>
      </c>
      <c r="I4573" t="s">
        <v>111</v>
      </c>
      <c r="J4573" s="2">
        <v>44383</v>
      </c>
      <c r="K4573" s="2">
        <v>44520</v>
      </c>
      <c r="L4573">
        <v>-1.7014501099765769E-4</v>
      </c>
    </row>
    <row r="4574" spans="1:12" x14ac:dyDescent="0.25">
      <c r="A4574" t="s">
        <v>31</v>
      </c>
      <c r="B4574" t="s">
        <v>33</v>
      </c>
      <c r="G4574" t="s">
        <v>45</v>
      </c>
      <c r="H4574" t="s">
        <v>101</v>
      </c>
      <c r="I4574" t="s">
        <v>111</v>
      </c>
      <c r="J4574" s="2">
        <v>44384</v>
      </c>
      <c r="K4574" s="2">
        <v>44521</v>
      </c>
      <c r="L4574">
        <v>-5.8569944485498133E-5</v>
      </c>
    </row>
    <row r="4575" spans="1:12" x14ac:dyDescent="0.25">
      <c r="A4575" t="s">
        <v>31</v>
      </c>
      <c r="B4575" t="s">
        <v>33</v>
      </c>
      <c r="G4575" t="s">
        <v>45</v>
      </c>
      <c r="H4575" t="s">
        <v>101</v>
      </c>
      <c r="I4575" t="s">
        <v>111</v>
      </c>
      <c r="J4575" s="2">
        <v>44385</v>
      </c>
      <c r="K4575" s="2">
        <v>44522</v>
      </c>
      <c r="L4575">
        <v>-3.5015546018257737E-11</v>
      </c>
    </row>
    <row r="4576" spans="1:12" x14ac:dyDescent="0.25">
      <c r="A4576" t="s">
        <v>31</v>
      </c>
      <c r="B4576" t="s">
        <v>33</v>
      </c>
      <c r="G4576" t="s">
        <v>45</v>
      </c>
      <c r="H4576" t="s">
        <v>101</v>
      </c>
      <c r="I4576" t="s">
        <v>111</v>
      </c>
      <c r="J4576" s="2">
        <v>44386</v>
      </c>
      <c r="K4576" s="2">
        <v>44523</v>
      </c>
      <c r="L4576">
        <v>0</v>
      </c>
    </row>
    <row r="4577" spans="1:12" x14ac:dyDescent="0.25">
      <c r="A4577" t="s">
        <v>31</v>
      </c>
      <c r="B4577" t="s">
        <v>33</v>
      </c>
      <c r="G4577" t="s">
        <v>45</v>
      </c>
      <c r="H4577" t="s">
        <v>101</v>
      </c>
      <c r="I4577" t="s">
        <v>111</v>
      </c>
      <c r="J4577" s="2">
        <v>44387</v>
      </c>
      <c r="K4577" s="2">
        <v>44524</v>
      </c>
      <c r="L4577">
        <v>0</v>
      </c>
    </row>
    <row r="4578" spans="1:12" x14ac:dyDescent="0.25">
      <c r="A4578" t="s">
        <v>31</v>
      </c>
      <c r="B4578" t="s">
        <v>33</v>
      </c>
      <c r="G4578" t="s">
        <v>45</v>
      </c>
      <c r="H4578" t="s">
        <v>101</v>
      </c>
      <c r="I4578" t="s">
        <v>111</v>
      </c>
      <c r="J4578" s="2">
        <v>44388</v>
      </c>
      <c r="K4578" s="2">
        <v>44525</v>
      </c>
      <c r="L4578">
        <v>0</v>
      </c>
    </row>
    <row r="4579" spans="1:12" x14ac:dyDescent="0.25">
      <c r="A4579" t="s">
        <v>31</v>
      </c>
      <c r="B4579" t="s">
        <v>33</v>
      </c>
      <c r="G4579" t="s">
        <v>45</v>
      </c>
      <c r="H4579" t="s">
        <v>101</v>
      </c>
      <c r="I4579" t="s">
        <v>111</v>
      </c>
      <c r="J4579" s="2">
        <v>44389</v>
      </c>
      <c r="K4579" s="2">
        <v>44526</v>
      </c>
      <c r="L4579">
        <v>0</v>
      </c>
    </row>
    <row r="4580" spans="1:12" x14ac:dyDescent="0.25">
      <c r="A4580" t="s">
        <v>31</v>
      </c>
      <c r="B4580" t="s">
        <v>33</v>
      </c>
      <c r="G4580" t="s">
        <v>45</v>
      </c>
      <c r="H4580" t="s">
        <v>101</v>
      </c>
      <c r="I4580" t="s">
        <v>111</v>
      </c>
      <c r="J4580" s="2">
        <v>44390</v>
      </c>
      <c r="K4580" s="2">
        <v>44527</v>
      </c>
      <c r="L4580">
        <v>0</v>
      </c>
    </row>
    <row r="4581" spans="1:12" x14ac:dyDescent="0.25">
      <c r="A4581" t="s">
        <v>31</v>
      </c>
      <c r="B4581" t="s">
        <v>33</v>
      </c>
      <c r="G4581" t="s">
        <v>45</v>
      </c>
      <c r="H4581" t="s">
        <v>101</v>
      </c>
      <c r="I4581" t="s">
        <v>111</v>
      </c>
      <c r="J4581" s="2">
        <v>44391</v>
      </c>
      <c r="K4581" s="2">
        <v>44528</v>
      </c>
      <c r="L4581">
        <v>0</v>
      </c>
    </row>
    <row r="4582" spans="1:12" x14ac:dyDescent="0.25">
      <c r="A4582" t="s">
        <v>31</v>
      </c>
      <c r="B4582" t="s">
        <v>33</v>
      </c>
      <c r="G4582" t="s">
        <v>45</v>
      </c>
      <c r="H4582" t="s">
        <v>101</v>
      </c>
      <c r="I4582" t="s">
        <v>111</v>
      </c>
      <c r="J4582" s="2">
        <v>44392</v>
      </c>
      <c r="K4582" s="2">
        <v>44529</v>
      </c>
      <c r="L4582">
        <v>0</v>
      </c>
    </row>
    <row r="4583" spans="1:12" x14ac:dyDescent="0.25">
      <c r="A4583" t="s">
        <v>31</v>
      </c>
      <c r="B4583" t="s">
        <v>33</v>
      </c>
      <c r="G4583" t="s">
        <v>45</v>
      </c>
      <c r="H4583" t="s">
        <v>101</v>
      </c>
      <c r="I4583" t="s">
        <v>111</v>
      </c>
      <c r="J4583" s="2">
        <v>44393</v>
      </c>
      <c r="K4583" s="2">
        <v>44530</v>
      </c>
      <c r="L4583">
        <v>0</v>
      </c>
    </row>
    <row r="4584" spans="1:12" x14ac:dyDescent="0.25">
      <c r="A4584" t="s">
        <v>31</v>
      </c>
      <c r="B4584" t="s">
        <v>33</v>
      </c>
      <c r="G4584" t="s">
        <v>45</v>
      </c>
      <c r="H4584" t="s">
        <v>101</v>
      </c>
      <c r="I4584" t="s">
        <v>111</v>
      </c>
      <c r="J4584" s="2">
        <v>44411</v>
      </c>
      <c r="K4584" s="2">
        <v>44548</v>
      </c>
      <c r="L4584">
        <v>0</v>
      </c>
    </row>
    <row r="4585" spans="1:12" x14ac:dyDescent="0.25">
      <c r="A4585" t="s">
        <v>31</v>
      </c>
      <c r="B4585" t="s">
        <v>33</v>
      </c>
      <c r="G4585" t="s">
        <v>45</v>
      </c>
      <c r="H4585" t="s">
        <v>101</v>
      </c>
      <c r="I4585" t="s">
        <v>111</v>
      </c>
      <c r="J4585" s="2">
        <v>44394</v>
      </c>
      <c r="K4585" s="2">
        <v>44531</v>
      </c>
      <c r="L4585">
        <v>0</v>
      </c>
    </row>
    <row r="4586" spans="1:12" x14ac:dyDescent="0.25">
      <c r="A4586" t="s">
        <v>31</v>
      </c>
      <c r="B4586" t="s">
        <v>33</v>
      </c>
      <c r="G4586" t="s">
        <v>45</v>
      </c>
      <c r="H4586" t="s">
        <v>101</v>
      </c>
      <c r="I4586" t="s">
        <v>111</v>
      </c>
      <c r="J4586" s="2">
        <v>44396</v>
      </c>
      <c r="K4586" s="2">
        <v>44533</v>
      </c>
      <c r="L4586">
        <v>0</v>
      </c>
    </row>
    <row r="4587" spans="1:12" x14ac:dyDescent="0.25">
      <c r="A4587" t="s">
        <v>31</v>
      </c>
      <c r="B4587" t="s">
        <v>33</v>
      </c>
      <c r="G4587" t="s">
        <v>45</v>
      </c>
      <c r="H4587" t="s">
        <v>101</v>
      </c>
      <c r="I4587" t="s">
        <v>111</v>
      </c>
      <c r="J4587" s="2">
        <v>44397</v>
      </c>
      <c r="K4587" s="2">
        <v>44534</v>
      </c>
      <c r="L4587">
        <v>0</v>
      </c>
    </row>
    <row r="4588" spans="1:12" x14ac:dyDescent="0.25">
      <c r="A4588" t="s">
        <v>31</v>
      </c>
      <c r="B4588" t="s">
        <v>33</v>
      </c>
      <c r="G4588" t="s">
        <v>45</v>
      </c>
      <c r="H4588" t="s">
        <v>101</v>
      </c>
      <c r="I4588" t="s">
        <v>111</v>
      </c>
      <c r="J4588" s="2">
        <v>44398</v>
      </c>
      <c r="K4588" s="2">
        <v>44535</v>
      </c>
      <c r="L4588">
        <v>0</v>
      </c>
    </row>
    <row r="4589" spans="1:12" x14ac:dyDescent="0.25">
      <c r="A4589" t="s">
        <v>31</v>
      </c>
      <c r="B4589" t="s">
        <v>33</v>
      </c>
      <c r="G4589" t="s">
        <v>45</v>
      </c>
      <c r="H4589" t="s">
        <v>101</v>
      </c>
      <c r="I4589" t="s">
        <v>111</v>
      </c>
      <c r="J4589" s="2">
        <v>44399</v>
      </c>
      <c r="K4589" s="2">
        <v>44536</v>
      </c>
      <c r="L4589">
        <v>0</v>
      </c>
    </row>
    <row r="4590" spans="1:12" x14ac:dyDescent="0.25">
      <c r="A4590" t="s">
        <v>31</v>
      </c>
      <c r="B4590" t="s">
        <v>33</v>
      </c>
      <c r="G4590" t="s">
        <v>45</v>
      </c>
      <c r="H4590" t="s">
        <v>101</v>
      </c>
      <c r="I4590" t="s">
        <v>111</v>
      </c>
      <c r="J4590" s="2">
        <v>44400</v>
      </c>
      <c r="K4590" s="2">
        <v>44537</v>
      </c>
      <c r="L4590">
        <v>0</v>
      </c>
    </row>
    <row r="4591" spans="1:12" x14ac:dyDescent="0.25">
      <c r="A4591" t="s">
        <v>31</v>
      </c>
      <c r="B4591" t="s">
        <v>33</v>
      </c>
      <c r="G4591" t="s">
        <v>45</v>
      </c>
      <c r="H4591" t="s">
        <v>101</v>
      </c>
      <c r="I4591" t="s">
        <v>111</v>
      </c>
      <c r="J4591" s="2">
        <v>44401</v>
      </c>
      <c r="K4591" s="2">
        <v>44538</v>
      </c>
      <c r="L4591">
        <v>0</v>
      </c>
    </row>
    <row r="4592" spans="1:12" x14ac:dyDescent="0.25">
      <c r="A4592" t="s">
        <v>31</v>
      </c>
      <c r="B4592" t="s">
        <v>33</v>
      </c>
      <c r="G4592" t="s">
        <v>45</v>
      </c>
      <c r="H4592" t="s">
        <v>101</v>
      </c>
      <c r="I4592" t="s">
        <v>111</v>
      </c>
      <c r="J4592" s="2">
        <v>44402</v>
      </c>
      <c r="K4592" s="2">
        <v>44539</v>
      </c>
      <c r="L4592">
        <v>0</v>
      </c>
    </row>
    <row r="4593" spans="1:12" x14ac:dyDescent="0.25">
      <c r="A4593" t="s">
        <v>31</v>
      </c>
      <c r="B4593" t="s">
        <v>33</v>
      </c>
      <c r="G4593" t="s">
        <v>45</v>
      </c>
      <c r="H4593" t="s">
        <v>101</v>
      </c>
      <c r="I4593" t="s">
        <v>111</v>
      </c>
      <c r="J4593" s="2">
        <v>44403</v>
      </c>
      <c r="K4593" s="2">
        <v>44540</v>
      </c>
      <c r="L4593">
        <v>0</v>
      </c>
    </row>
    <row r="4594" spans="1:12" x14ac:dyDescent="0.25">
      <c r="A4594" t="s">
        <v>31</v>
      </c>
      <c r="B4594" t="s">
        <v>33</v>
      </c>
      <c r="G4594" t="s">
        <v>45</v>
      </c>
      <c r="H4594" t="s">
        <v>101</v>
      </c>
      <c r="I4594" t="s">
        <v>111</v>
      </c>
      <c r="J4594" s="2">
        <v>44404</v>
      </c>
      <c r="K4594" s="2">
        <v>44541</v>
      </c>
      <c r="L4594">
        <v>0</v>
      </c>
    </row>
    <row r="4595" spans="1:12" x14ac:dyDescent="0.25">
      <c r="A4595" t="s">
        <v>31</v>
      </c>
      <c r="B4595" t="s">
        <v>33</v>
      </c>
      <c r="G4595" t="s">
        <v>45</v>
      </c>
      <c r="H4595" t="s">
        <v>101</v>
      </c>
      <c r="I4595" t="s">
        <v>111</v>
      </c>
      <c r="J4595" s="2">
        <v>44405</v>
      </c>
      <c r="K4595" s="2">
        <v>44542</v>
      </c>
      <c r="L4595">
        <v>0</v>
      </c>
    </row>
    <row r="4596" spans="1:12" x14ac:dyDescent="0.25">
      <c r="A4596" t="s">
        <v>31</v>
      </c>
      <c r="B4596" t="s">
        <v>33</v>
      </c>
      <c r="G4596" t="s">
        <v>45</v>
      </c>
      <c r="H4596" t="s">
        <v>101</v>
      </c>
      <c r="I4596" t="s">
        <v>111</v>
      </c>
      <c r="J4596" s="2">
        <v>44406</v>
      </c>
      <c r="K4596" s="2">
        <v>44543</v>
      </c>
      <c r="L4596">
        <v>0</v>
      </c>
    </row>
    <row r="4597" spans="1:12" x14ac:dyDescent="0.25">
      <c r="A4597" t="s">
        <v>31</v>
      </c>
      <c r="B4597" t="s">
        <v>33</v>
      </c>
      <c r="G4597" t="s">
        <v>45</v>
      </c>
      <c r="H4597" t="s">
        <v>101</v>
      </c>
      <c r="I4597" t="s">
        <v>111</v>
      </c>
      <c r="J4597" s="2">
        <v>44407</v>
      </c>
      <c r="K4597" s="2">
        <v>44544</v>
      </c>
      <c r="L4597">
        <v>0</v>
      </c>
    </row>
    <row r="4598" spans="1:12" x14ac:dyDescent="0.25">
      <c r="A4598" t="s">
        <v>31</v>
      </c>
      <c r="B4598" t="s">
        <v>33</v>
      </c>
      <c r="G4598" t="s">
        <v>45</v>
      </c>
      <c r="H4598" t="s">
        <v>101</v>
      </c>
      <c r="I4598" t="s">
        <v>111</v>
      </c>
      <c r="J4598" s="2">
        <v>44408</v>
      </c>
      <c r="K4598" s="2">
        <v>44545</v>
      </c>
      <c r="L4598">
        <v>0</v>
      </c>
    </row>
    <row r="4599" spans="1:12" x14ac:dyDescent="0.25">
      <c r="A4599" t="s">
        <v>31</v>
      </c>
      <c r="B4599" t="s">
        <v>33</v>
      </c>
      <c r="G4599" t="s">
        <v>45</v>
      </c>
      <c r="H4599" t="s">
        <v>101</v>
      </c>
      <c r="I4599" t="s">
        <v>111</v>
      </c>
      <c r="J4599" s="2">
        <v>44409</v>
      </c>
      <c r="K4599" s="2">
        <v>44546</v>
      </c>
      <c r="L4599">
        <v>0</v>
      </c>
    </row>
    <row r="4600" spans="1:12" x14ac:dyDescent="0.25">
      <c r="A4600" t="s">
        <v>31</v>
      </c>
      <c r="B4600" t="s">
        <v>33</v>
      </c>
      <c r="G4600" t="s">
        <v>45</v>
      </c>
      <c r="H4600" t="s">
        <v>101</v>
      </c>
      <c r="I4600" t="s">
        <v>111</v>
      </c>
      <c r="J4600" s="2">
        <v>44395</v>
      </c>
      <c r="K4600" s="2">
        <v>44532</v>
      </c>
      <c r="L4600">
        <v>0</v>
      </c>
    </row>
    <row r="4601" spans="1:12" x14ac:dyDescent="0.25">
      <c r="A4601" t="s">
        <v>31</v>
      </c>
      <c r="B4601" t="s">
        <v>33</v>
      </c>
      <c r="G4601" t="s">
        <v>45</v>
      </c>
      <c r="H4601" t="s">
        <v>101</v>
      </c>
      <c r="I4601" t="s">
        <v>111</v>
      </c>
      <c r="J4601" s="2">
        <v>44446</v>
      </c>
      <c r="K4601" s="2">
        <v>44583</v>
      </c>
      <c r="L4601">
        <v>0</v>
      </c>
    </row>
    <row r="4602" spans="1:12" x14ac:dyDescent="0.25">
      <c r="A4602" t="s">
        <v>31</v>
      </c>
      <c r="B4602" t="s">
        <v>33</v>
      </c>
      <c r="G4602" t="s">
        <v>45</v>
      </c>
      <c r="H4602" t="s">
        <v>101</v>
      </c>
      <c r="I4602" t="s">
        <v>111</v>
      </c>
      <c r="J4602" s="2">
        <v>44413</v>
      </c>
      <c r="K4602" s="2">
        <v>44550</v>
      </c>
      <c r="L4602">
        <v>0</v>
      </c>
    </row>
    <row r="4603" spans="1:12" x14ac:dyDescent="0.25">
      <c r="A4603" t="s">
        <v>31</v>
      </c>
      <c r="B4603" t="s">
        <v>33</v>
      </c>
      <c r="G4603" t="s">
        <v>45</v>
      </c>
      <c r="H4603" t="s">
        <v>101</v>
      </c>
      <c r="I4603" t="s">
        <v>111</v>
      </c>
      <c r="J4603" s="2">
        <v>44448</v>
      </c>
      <c r="K4603" s="2">
        <v>44585</v>
      </c>
      <c r="L4603">
        <v>0</v>
      </c>
    </row>
    <row r="4604" spans="1:12" x14ac:dyDescent="0.25">
      <c r="A4604" t="s">
        <v>31</v>
      </c>
      <c r="B4604" t="s">
        <v>33</v>
      </c>
      <c r="G4604" t="s">
        <v>45</v>
      </c>
      <c r="H4604" t="s">
        <v>101</v>
      </c>
      <c r="I4604" t="s">
        <v>111</v>
      </c>
      <c r="J4604" s="2">
        <v>44484</v>
      </c>
      <c r="K4604" s="2">
        <v>44621</v>
      </c>
      <c r="L4604">
        <v>0</v>
      </c>
    </row>
    <row r="4605" spans="1:12" x14ac:dyDescent="0.25">
      <c r="A4605" t="s">
        <v>31</v>
      </c>
      <c r="B4605" t="s">
        <v>33</v>
      </c>
      <c r="G4605" t="s">
        <v>45</v>
      </c>
      <c r="H4605" t="s">
        <v>101</v>
      </c>
      <c r="I4605" t="s">
        <v>111</v>
      </c>
      <c r="J4605" s="2">
        <v>44485</v>
      </c>
      <c r="K4605" s="2">
        <v>44622</v>
      </c>
      <c r="L4605">
        <v>0</v>
      </c>
    </row>
    <row r="4606" spans="1:12" x14ac:dyDescent="0.25">
      <c r="A4606" t="s">
        <v>31</v>
      </c>
      <c r="B4606" t="s">
        <v>33</v>
      </c>
      <c r="G4606" t="s">
        <v>45</v>
      </c>
      <c r="H4606" t="s">
        <v>101</v>
      </c>
      <c r="I4606" t="s">
        <v>111</v>
      </c>
      <c r="J4606" s="2">
        <v>44486</v>
      </c>
      <c r="K4606" s="2">
        <v>44623</v>
      </c>
      <c r="L4606">
        <v>0</v>
      </c>
    </row>
    <row r="4607" spans="1:12" x14ac:dyDescent="0.25">
      <c r="A4607" t="s">
        <v>31</v>
      </c>
      <c r="B4607" t="s">
        <v>33</v>
      </c>
      <c r="G4607" t="s">
        <v>45</v>
      </c>
      <c r="H4607" t="s">
        <v>101</v>
      </c>
      <c r="I4607" t="s">
        <v>111</v>
      </c>
      <c r="J4607" s="2">
        <v>44487</v>
      </c>
      <c r="K4607" s="2">
        <v>44624</v>
      </c>
      <c r="L4607">
        <v>0</v>
      </c>
    </row>
    <row r="4608" spans="1:12" x14ac:dyDescent="0.25">
      <c r="A4608" t="s">
        <v>31</v>
      </c>
      <c r="B4608" t="s">
        <v>33</v>
      </c>
      <c r="G4608" t="s">
        <v>45</v>
      </c>
      <c r="H4608" t="s">
        <v>101</v>
      </c>
      <c r="I4608" t="s">
        <v>111</v>
      </c>
      <c r="J4608" s="2">
        <v>44488</v>
      </c>
      <c r="K4608" s="2">
        <v>44625</v>
      </c>
      <c r="L4608">
        <v>0</v>
      </c>
    </row>
    <row r="4609" spans="1:12" x14ac:dyDescent="0.25">
      <c r="A4609" t="s">
        <v>31</v>
      </c>
      <c r="B4609" t="s">
        <v>33</v>
      </c>
      <c r="G4609" t="s">
        <v>45</v>
      </c>
      <c r="H4609" t="s">
        <v>101</v>
      </c>
      <c r="I4609" t="s">
        <v>111</v>
      </c>
      <c r="J4609" s="2">
        <v>44489</v>
      </c>
      <c r="K4609" s="2">
        <v>44626</v>
      </c>
      <c r="L4609">
        <v>0</v>
      </c>
    </row>
    <row r="4610" spans="1:12" x14ac:dyDescent="0.25">
      <c r="A4610" t="s">
        <v>31</v>
      </c>
      <c r="B4610" t="s">
        <v>33</v>
      </c>
      <c r="G4610" t="s">
        <v>45</v>
      </c>
      <c r="H4610" t="s">
        <v>101</v>
      </c>
      <c r="I4610" t="s">
        <v>111</v>
      </c>
      <c r="J4610" s="2">
        <v>44490</v>
      </c>
      <c r="K4610" s="2">
        <v>44627</v>
      </c>
      <c r="L4610">
        <v>0</v>
      </c>
    </row>
    <row r="4611" spans="1:12" x14ac:dyDescent="0.25">
      <c r="A4611" t="s">
        <v>31</v>
      </c>
      <c r="B4611" t="s">
        <v>33</v>
      </c>
      <c r="G4611" t="s">
        <v>45</v>
      </c>
      <c r="H4611" t="s">
        <v>101</v>
      </c>
      <c r="I4611" t="s">
        <v>111</v>
      </c>
      <c r="J4611" s="2">
        <v>44491</v>
      </c>
      <c r="K4611" s="2">
        <v>44628</v>
      </c>
      <c r="L4611">
        <v>0</v>
      </c>
    </row>
    <row r="4612" spans="1:12" x14ac:dyDescent="0.25">
      <c r="A4612" t="s">
        <v>31</v>
      </c>
      <c r="B4612" t="s">
        <v>33</v>
      </c>
      <c r="G4612" t="s">
        <v>45</v>
      </c>
      <c r="H4612" t="s">
        <v>101</v>
      </c>
      <c r="I4612" t="s">
        <v>111</v>
      </c>
      <c r="J4612" s="2">
        <v>44492</v>
      </c>
      <c r="K4612" s="2">
        <v>44629</v>
      </c>
      <c r="L4612">
        <v>0</v>
      </c>
    </row>
    <row r="4613" spans="1:12" x14ac:dyDescent="0.25">
      <c r="A4613" t="s">
        <v>31</v>
      </c>
      <c r="B4613" t="s">
        <v>33</v>
      </c>
      <c r="G4613" t="s">
        <v>45</v>
      </c>
      <c r="H4613" t="s">
        <v>101</v>
      </c>
      <c r="I4613" t="s">
        <v>111</v>
      </c>
      <c r="J4613" s="2">
        <v>44493</v>
      </c>
      <c r="K4613" s="2">
        <v>44630</v>
      </c>
      <c r="L4613">
        <v>0</v>
      </c>
    </row>
    <row r="4614" spans="1:12" x14ac:dyDescent="0.25">
      <c r="A4614" t="s">
        <v>31</v>
      </c>
      <c r="B4614" t="s">
        <v>33</v>
      </c>
      <c r="G4614" t="s">
        <v>45</v>
      </c>
      <c r="H4614" t="s">
        <v>101</v>
      </c>
      <c r="I4614" t="s">
        <v>111</v>
      </c>
      <c r="J4614" s="2">
        <v>44494</v>
      </c>
      <c r="K4614" s="2">
        <v>44631</v>
      </c>
      <c r="L4614">
        <v>0</v>
      </c>
    </row>
    <row r="4615" spans="1:12" x14ac:dyDescent="0.25">
      <c r="A4615" t="s">
        <v>31</v>
      </c>
      <c r="B4615" t="s">
        <v>33</v>
      </c>
      <c r="G4615" t="s">
        <v>45</v>
      </c>
      <c r="H4615" t="s">
        <v>101</v>
      </c>
      <c r="I4615" t="s">
        <v>111</v>
      </c>
      <c r="J4615" s="2">
        <v>44495</v>
      </c>
      <c r="K4615" s="2">
        <v>44632</v>
      </c>
      <c r="L4615">
        <v>-7.6219293987378478E-8</v>
      </c>
    </row>
    <row r="4616" spans="1:12" x14ac:dyDescent="0.25">
      <c r="A4616" t="s">
        <v>31</v>
      </c>
      <c r="B4616" t="s">
        <v>33</v>
      </c>
      <c r="G4616" t="s">
        <v>45</v>
      </c>
      <c r="H4616" t="s">
        <v>101</v>
      </c>
      <c r="I4616" t="s">
        <v>111</v>
      </c>
      <c r="J4616" s="2">
        <v>44496</v>
      </c>
      <c r="K4616" s="2">
        <v>44633</v>
      </c>
      <c r="L4616">
        <v>-96.662920825385299</v>
      </c>
    </row>
    <row r="4617" spans="1:12" x14ac:dyDescent="0.25">
      <c r="A4617" t="s">
        <v>31</v>
      </c>
      <c r="B4617" t="s">
        <v>33</v>
      </c>
      <c r="G4617" t="s">
        <v>45</v>
      </c>
      <c r="H4617" t="s">
        <v>101</v>
      </c>
      <c r="I4617" t="s">
        <v>111</v>
      </c>
      <c r="J4617" s="2">
        <v>44497</v>
      </c>
      <c r="K4617" s="2">
        <v>44634</v>
      </c>
      <c r="L4617">
        <v>-64.139123763933185</v>
      </c>
    </row>
    <row r="4618" spans="1:12" x14ac:dyDescent="0.25">
      <c r="A4618" t="s">
        <v>31</v>
      </c>
      <c r="B4618" t="s">
        <v>33</v>
      </c>
      <c r="G4618" t="s">
        <v>45</v>
      </c>
      <c r="H4618" t="s">
        <v>101</v>
      </c>
      <c r="I4618" t="s">
        <v>111</v>
      </c>
      <c r="J4618" s="2">
        <v>44498</v>
      </c>
      <c r="K4618" s="2">
        <v>44635</v>
      </c>
      <c r="L4618">
        <v>-162.5761737850398</v>
      </c>
    </row>
    <row r="4619" spans="1:12" x14ac:dyDescent="0.25">
      <c r="A4619" t="s">
        <v>31</v>
      </c>
      <c r="B4619" t="s">
        <v>33</v>
      </c>
      <c r="G4619" t="s">
        <v>45</v>
      </c>
      <c r="H4619" t="s">
        <v>101</v>
      </c>
      <c r="I4619" t="s">
        <v>111</v>
      </c>
      <c r="J4619" s="2">
        <v>44499</v>
      </c>
      <c r="K4619" s="2">
        <v>44636</v>
      </c>
      <c r="L4619">
        <v>-433.30483486758789</v>
      </c>
    </row>
    <row r="4620" spans="1:12" x14ac:dyDescent="0.25">
      <c r="A4620" t="s">
        <v>31</v>
      </c>
      <c r="B4620" t="s">
        <v>33</v>
      </c>
      <c r="G4620" t="s">
        <v>45</v>
      </c>
      <c r="H4620" t="s">
        <v>101</v>
      </c>
      <c r="I4620" t="s">
        <v>111</v>
      </c>
      <c r="J4620" s="2">
        <v>44500</v>
      </c>
      <c r="K4620" s="2">
        <v>44637</v>
      </c>
      <c r="L4620">
        <v>-433.30483486758749</v>
      </c>
    </row>
    <row r="4621" spans="1:12" x14ac:dyDescent="0.25">
      <c r="A4621" t="s">
        <v>31</v>
      </c>
      <c r="B4621" t="s">
        <v>33</v>
      </c>
      <c r="G4621" t="s">
        <v>45</v>
      </c>
      <c r="H4621" t="s">
        <v>101</v>
      </c>
      <c r="I4621" t="s">
        <v>111</v>
      </c>
      <c r="J4621" s="2">
        <v>44447</v>
      </c>
      <c r="K4621" s="2">
        <v>44584</v>
      </c>
      <c r="L4621">
        <v>0</v>
      </c>
    </row>
    <row r="4622" spans="1:12" x14ac:dyDescent="0.25">
      <c r="A4622" t="s">
        <v>31</v>
      </c>
      <c r="B4622" t="s">
        <v>33</v>
      </c>
      <c r="G4622" t="s">
        <v>45</v>
      </c>
      <c r="H4622" t="s">
        <v>101</v>
      </c>
      <c r="I4622" t="s">
        <v>111</v>
      </c>
      <c r="J4622" s="2">
        <v>44513</v>
      </c>
      <c r="K4622" s="2">
        <v>44650</v>
      </c>
      <c r="L4622">
        <v>-0.38494862227435078</v>
      </c>
    </row>
    <row r="4623" spans="1:12" x14ac:dyDescent="0.25">
      <c r="A4623" t="s">
        <v>31</v>
      </c>
      <c r="B4623" t="s">
        <v>33</v>
      </c>
      <c r="G4623" t="s">
        <v>45</v>
      </c>
      <c r="H4623" t="s">
        <v>101</v>
      </c>
      <c r="I4623" t="s">
        <v>111</v>
      </c>
      <c r="J4623" s="2">
        <v>44512</v>
      </c>
      <c r="K4623" s="2">
        <v>44649</v>
      </c>
      <c r="L4623">
        <v>-0.34333264491806398</v>
      </c>
    </row>
    <row r="4624" spans="1:12" x14ac:dyDescent="0.25">
      <c r="A4624" t="s">
        <v>31</v>
      </c>
      <c r="B4624" t="s">
        <v>33</v>
      </c>
      <c r="G4624" t="s">
        <v>45</v>
      </c>
      <c r="H4624" t="s">
        <v>101</v>
      </c>
      <c r="I4624" t="s">
        <v>111</v>
      </c>
      <c r="J4624" s="2">
        <v>44511</v>
      </c>
      <c r="K4624" s="2">
        <v>44648</v>
      </c>
      <c r="L4624">
        <v>-2.3792351651522949</v>
      </c>
    </row>
    <row r="4625" spans="1:12" x14ac:dyDescent="0.25">
      <c r="A4625" t="s">
        <v>31</v>
      </c>
      <c r="B4625" t="s">
        <v>33</v>
      </c>
      <c r="G4625" t="s">
        <v>45</v>
      </c>
      <c r="H4625" t="s">
        <v>101</v>
      </c>
      <c r="I4625" t="s">
        <v>111</v>
      </c>
      <c r="J4625" s="2">
        <v>44510</v>
      </c>
      <c r="K4625" s="2">
        <v>44647</v>
      </c>
      <c r="L4625">
        <v>-2.9521706984442062</v>
      </c>
    </row>
    <row r="4626" spans="1:12" x14ac:dyDescent="0.25">
      <c r="A4626" t="s">
        <v>31</v>
      </c>
      <c r="B4626" t="s">
        <v>33</v>
      </c>
      <c r="G4626" t="s">
        <v>45</v>
      </c>
      <c r="H4626" t="s">
        <v>101</v>
      </c>
      <c r="I4626" t="s">
        <v>111</v>
      </c>
      <c r="J4626" s="2">
        <v>44509</v>
      </c>
      <c r="K4626" s="2">
        <v>44646</v>
      </c>
      <c r="L4626">
        <v>-12.6763825376147</v>
      </c>
    </row>
    <row r="4627" spans="1:12" x14ac:dyDescent="0.25">
      <c r="A4627" t="s">
        <v>31</v>
      </c>
      <c r="B4627" t="s">
        <v>33</v>
      </c>
      <c r="G4627" t="s">
        <v>45</v>
      </c>
      <c r="H4627" t="s">
        <v>101</v>
      </c>
      <c r="I4627" t="s">
        <v>111</v>
      </c>
      <c r="J4627" s="2">
        <v>44483</v>
      </c>
      <c r="K4627" s="2">
        <v>44620</v>
      </c>
      <c r="L4627">
        <v>0</v>
      </c>
    </row>
    <row r="4628" spans="1:12" x14ac:dyDescent="0.25">
      <c r="A4628" t="s">
        <v>31</v>
      </c>
      <c r="B4628" t="s">
        <v>33</v>
      </c>
      <c r="G4628" t="s">
        <v>45</v>
      </c>
      <c r="H4628" t="s">
        <v>101</v>
      </c>
      <c r="I4628" t="s">
        <v>111</v>
      </c>
      <c r="J4628" s="2">
        <v>44508</v>
      </c>
      <c r="K4628" s="2">
        <v>44645</v>
      </c>
      <c r="L4628">
        <v>-51.123737718229222</v>
      </c>
    </row>
    <row r="4629" spans="1:12" x14ac:dyDescent="0.25">
      <c r="A4629" t="s">
        <v>31</v>
      </c>
      <c r="B4629" t="s">
        <v>33</v>
      </c>
      <c r="G4629" t="s">
        <v>45</v>
      </c>
      <c r="H4629" t="s">
        <v>101</v>
      </c>
      <c r="I4629" t="s">
        <v>111</v>
      </c>
      <c r="J4629" s="2">
        <v>44506</v>
      </c>
      <c r="K4629" s="2">
        <v>44643</v>
      </c>
      <c r="L4629">
        <v>-433.30483486758339</v>
      </c>
    </row>
    <row r="4630" spans="1:12" x14ac:dyDescent="0.25">
      <c r="A4630" t="s">
        <v>31</v>
      </c>
      <c r="B4630" t="s">
        <v>33</v>
      </c>
      <c r="G4630" t="s">
        <v>45</v>
      </c>
      <c r="H4630" t="s">
        <v>101</v>
      </c>
      <c r="I4630" t="s">
        <v>111</v>
      </c>
      <c r="J4630" s="2">
        <v>44505</v>
      </c>
      <c r="K4630" s="2">
        <v>44642</v>
      </c>
      <c r="L4630">
        <v>-1049.51764454404</v>
      </c>
    </row>
    <row r="4631" spans="1:12" x14ac:dyDescent="0.25">
      <c r="A4631" t="s">
        <v>31</v>
      </c>
      <c r="B4631" t="s">
        <v>33</v>
      </c>
      <c r="G4631" t="s">
        <v>45</v>
      </c>
      <c r="H4631" t="s">
        <v>101</v>
      </c>
      <c r="I4631" t="s">
        <v>111</v>
      </c>
      <c r="J4631" s="2">
        <v>44504</v>
      </c>
      <c r="K4631" s="2">
        <v>44641</v>
      </c>
      <c r="L4631">
        <v>-1963.4268778491939</v>
      </c>
    </row>
    <row r="4632" spans="1:12" x14ac:dyDescent="0.25">
      <c r="A4632" t="s">
        <v>31</v>
      </c>
      <c r="B4632" t="s">
        <v>33</v>
      </c>
      <c r="G4632" t="s">
        <v>45</v>
      </c>
      <c r="H4632" t="s">
        <v>101</v>
      </c>
      <c r="I4632" t="s">
        <v>111</v>
      </c>
      <c r="J4632" s="2">
        <v>44503</v>
      </c>
      <c r="K4632" s="2">
        <v>44640</v>
      </c>
      <c r="L4632">
        <v>-2381.0097999999998</v>
      </c>
    </row>
    <row r="4633" spans="1:12" x14ac:dyDescent="0.25">
      <c r="A4633" t="s">
        <v>31</v>
      </c>
      <c r="B4633" t="s">
        <v>33</v>
      </c>
      <c r="G4633" t="s">
        <v>45</v>
      </c>
      <c r="H4633" t="s">
        <v>101</v>
      </c>
      <c r="I4633" t="s">
        <v>111</v>
      </c>
      <c r="J4633" s="2">
        <v>44502</v>
      </c>
      <c r="K4633" s="2">
        <v>44639</v>
      </c>
      <c r="L4633">
        <v>-1539.820299145847</v>
      </c>
    </row>
    <row r="4634" spans="1:12" x14ac:dyDescent="0.25">
      <c r="A4634" t="s">
        <v>31</v>
      </c>
      <c r="B4634" t="s">
        <v>33</v>
      </c>
      <c r="G4634" t="s">
        <v>45</v>
      </c>
      <c r="H4634" t="s">
        <v>101</v>
      </c>
      <c r="I4634" t="s">
        <v>111</v>
      </c>
      <c r="J4634" s="2">
        <v>44501</v>
      </c>
      <c r="K4634" s="2">
        <v>44638</v>
      </c>
      <c r="L4634">
        <v>-753.31812685766363</v>
      </c>
    </row>
    <row r="4635" spans="1:12" x14ac:dyDescent="0.25">
      <c r="A4635" t="s">
        <v>31</v>
      </c>
      <c r="B4635" t="s">
        <v>33</v>
      </c>
      <c r="G4635" t="s">
        <v>45</v>
      </c>
      <c r="H4635" t="s">
        <v>101</v>
      </c>
      <c r="I4635" t="s">
        <v>111</v>
      </c>
      <c r="J4635" s="2">
        <v>44507</v>
      </c>
      <c r="K4635" s="2">
        <v>44644</v>
      </c>
      <c r="L4635">
        <v>-240.8478823820333</v>
      </c>
    </row>
    <row r="4636" spans="1:12" x14ac:dyDescent="0.25">
      <c r="A4636" t="s">
        <v>31</v>
      </c>
      <c r="B4636" t="s">
        <v>33</v>
      </c>
      <c r="G4636" t="s">
        <v>45</v>
      </c>
      <c r="H4636" t="s">
        <v>101</v>
      </c>
      <c r="I4636" t="s">
        <v>111</v>
      </c>
      <c r="J4636" s="2">
        <v>44482</v>
      </c>
      <c r="K4636" s="2">
        <v>44619</v>
      </c>
      <c r="L4636">
        <v>0</v>
      </c>
    </row>
    <row r="4637" spans="1:12" x14ac:dyDescent="0.25">
      <c r="A4637" t="s">
        <v>31</v>
      </c>
      <c r="B4637" t="s">
        <v>33</v>
      </c>
      <c r="G4637" t="s">
        <v>45</v>
      </c>
      <c r="H4637" t="s">
        <v>101</v>
      </c>
      <c r="I4637" t="s">
        <v>111</v>
      </c>
      <c r="J4637" s="2">
        <v>44379</v>
      </c>
      <c r="K4637" s="2">
        <v>44516</v>
      </c>
      <c r="L4637">
        <v>-1.8526829990150871E-6</v>
      </c>
    </row>
    <row r="4638" spans="1:12" x14ac:dyDescent="0.25">
      <c r="A4638" t="s">
        <v>31</v>
      </c>
      <c r="B4638" t="s">
        <v>33</v>
      </c>
      <c r="G4638" t="s">
        <v>45</v>
      </c>
      <c r="H4638" t="s">
        <v>101</v>
      </c>
      <c r="I4638" t="s">
        <v>111</v>
      </c>
      <c r="J4638" s="2">
        <v>44449</v>
      </c>
      <c r="K4638" s="2">
        <v>44586</v>
      </c>
      <c r="L4638">
        <v>0</v>
      </c>
    </row>
    <row r="4639" spans="1:12" x14ac:dyDescent="0.25">
      <c r="A4639" t="s">
        <v>31</v>
      </c>
      <c r="B4639" t="s">
        <v>33</v>
      </c>
      <c r="G4639" t="s">
        <v>45</v>
      </c>
      <c r="H4639" t="s">
        <v>101</v>
      </c>
      <c r="I4639" t="s">
        <v>111</v>
      </c>
      <c r="J4639" s="2">
        <v>44450</v>
      </c>
      <c r="K4639" s="2">
        <v>44587</v>
      </c>
      <c r="L4639">
        <v>0</v>
      </c>
    </row>
    <row r="4640" spans="1:12" x14ac:dyDescent="0.25">
      <c r="A4640" t="s">
        <v>31</v>
      </c>
      <c r="B4640" t="s">
        <v>33</v>
      </c>
      <c r="G4640" t="s">
        <v>45</v>
      </c>
      <c r="H4640" t="s">
        <v>101</v>
      </c>
      <c r="I4640" t="s">
        <v>111</v>
      </c>
      <c r="J4640" s="2">
        <v>44451</v>
      </c>
      <c r="K4640" s="2">
        <v>44588</v>
      </c>
      <c r="L4640">
        <v>0</v>
      </c>
    </row>
    <row r="4641" spans="1:12" x14ac:dyDescent="0.25">
      <c r="A4641" t="s">
        <v>31</v>
      </c>
      <c r="B4641" t="s">
        <v>33</v>
      </c>
      <c r="G4641" t="s">
        <v>45</v>
      </c>
      <c r="H4641" t="s">
        <v>101</v>
      </c>
      <c r="I4641" t="s">
        <v>111</v>
      </c>
      <c r="J4641" s="2">
        <v>44452</v>
      </c>
      <c r="K4641" s="2">
        <v>44589</v>
      </c>
      <c r="L4641">
        <v>0</v>
      </c>
    </row>
    <row r="4642" spans="1:12" x14ac:dyDescent="0.25">
      <c r="A4642" t="s">
        <v>31</v>
      </c>
      <c r="B4642" t="s">
        <v>33</v>
      </c>
      <c r="G4642" t="s">
        <v>45</v>
      </c>
      <c r="H4642" t="s">
        <v>101</v>
      </c>
      <c r="I4642" t="s">
        <v>111</v>
      </c>
      <c r="J4642" s="2">
        <v>44453</v>
      </c>
      <c r="K4642" s="2">
        <v>44590</v>
      </c>
      <c r="L4642">
        <v>0</v>
      </c>
    </row>
    <row r="4643" spans="1:12" x14ac:dyDescent="0.25">
      <c r="A4643" t="s">
        <v>31</v>
      </c>
      <c r="B4643" t="s">
        <v>33</v>
      </c>
      <c r="G4643" t="s">
        <v>45</v>
      </c>
      <c r="H4643" t="s">
        <v>101</v>
      </c>
      <c r="I4643" t="s">
        <v>111</v>
      </c>
      <c r="J4643" s="2">
        <v>44454</v>
      </c>
      <c r="K4643" s="2">
        <v>44591</v>
      </c>
      <c r="L4643">
        <v>0</v>
      </c>
    </row>
    <row r="4644" spans="1:12" x14ac:dyDescent="0.25">
      <c r="A4644" t="s">
        <v>31</v>
      </c>
      <c r="B4644" t="s">
        <v>33</v>
      </c>
      <c r="G4644" t="s">
        <v>45</v>
      </c>
      <c r="H4644" t="s">
        <v>101</v>
      </c>
      <c r="I4644" t="s">
        <v>111</v>
      </c>
      <c r="J4644" s="2">
        <v>44455</v>
      </c>
      <c r="K4644" s="2">
        <v>44592</v>
      </c>
      <c r="L4644">
        <v>0</v>
      </c>
    </row>
    <row r="4645" spans="1:12" x14ac:dyDescent="0.25">
      <c r="A4645" t="s">
        <v>31</v>
      </c>
      <c r="B4645" t="s">
        <v>33</v>
      </c>
      <c r="G4645" t="s">
        <v>45</v>
      </c>
      <c r="H4645" t="s">
        <v>101</v>
      </c>
      <c r="I4645" t="s">
        <v>111</v>
      </c>
      <c r="J4645" s="2">
        <v>44456</v>
      </c>
      <c r="K4645" s="2">
        <v>44593</v>
      </c>
      <c r="L4645">
        <v>0</v>
      </c>
    </row>
    <row r="4646" spans="1:12" x14ac:dyDescent="0.25">
      <c r="A4646" t="s">
        <v>31</v>
      </c>
      <c r="B4646" t="s">
        <v>33</v>
      </c>
      <c r="G4646" t="s">
        <v>45</v>
      </c>
      <c r="H4646" t="s">
        <v>101</v>
      </c>
      <c r="I4646" t="s">
        <v>111</v>
      </c>
      <c r="J4646" s="2">
        <v>44457</v>
      </c>
      <c r="K4646" s="2">
        <v>44594</v>
      </c>
      <c r="L4646">
        <v>0</v>
      </c>
    </row>
    <row r="4647" spans="1:12" x14ac:dyDescent="0.25">
      <c r="A4647" t="s">
        <v>31</v>
      </c>
      <c r="B4647" t="s">
        <v>33</v>
      </c>
      <c r="G4647" t="s">
        <v>45</v>
      </c>
      <c r="H4647" t="s">
        <v>101</v>
      </c>
      <c r="I4647" t="s">
        <v>111</v>
      </c>
      <c r="J4647" s="2">
        <v>44481</v>
      </c>
      <c r="K4647" s="2">
        <v>44618</v>
      </c>
      <c r="L4647">
        <v>0</v>
      </c>
    </row>
    <row r="4648" spans="1:12" x14ac:dyDescent="0.25">
      <c r="A4648" t="s">
        <v>31</v>
      </c>
      <c r="B4648" t="s">
        <v>33</v>
      </c>
      <c r="G4648" t="s">
        <v>45</v>
      </c>
      <c r="H4648" t="s">
        <v>101</v>
      </c>
      <c r="I4648" t="s">
        <v>111</v>
      </c>
      <c r="J4648" s="2">
        <v>44459</v>
      </c>
      <c r="K4648" s="2">
        <v>44596</v>
      </c>
      <c r="L4648">
        <v>0</v>
      </c>
    </row>
    <row r="4649" spans="1:12" x14ac:dyDescent="0.25">
      <c r="A4649" t="s">
        <v>31</v>
      </c>
      <c r="B4649" t="s">
        <v>33</v>
      </c>
      <c r="G4649" t="s">
        <v>45</v>
      </c>
      <c r="H4649" t="s">
        <v>101</v>
      </c>
      <c r="I4649" t="s">
        <v>111</v>
      </c>
      <c r="J4649" s="2">
        <v>44460</v>
      </c>
      <c r="K4649" s="2">
        <v>44597</v>
      </c>
      <c r="L4649">
        <v>0</v>
      </c>
    </row>
    <row r="4650" spans="1:12" x14ac:dyDescent="0.25">
      <c r="A4650" t="s">
        <v>31</v>
      </c>
      <c r="B4650" t="s">
        <v>33</v>
      </c>
      <c r="G4650" t="s">
        <v>45</v>
      </c>
      <c r="H4650" t="s">
        <v>101</v>
      </c>
      <c r="I4650" t="s">
        <v>111</v>
      </c>
      <c r="J4650" s="2">
        <v>44461</v>
      </c>
      <c r="K4650" s="2">
        <v>44598</v>
      </c>
      <c r="L4650">
        <v>0</v>
      </c>
    </row>
    <row r="4651" spans="1:12" x14ac:dyDescent="0.25">
      <c r="A4651" t="s">
        <v>31</v>
      </c>
      <c r="B4651" t="s">
        <v>33</v>
      </c>
      <c r="G4651" t="s">
        <v>45</v>
      </c>
      <c r="H4651" t="s">
        <v>101</v>
      </c>
      <c r="I4651" t="s">
        <v>111</v>
      </c>
      <c r="J4651" s="2">
        <v>44462</v>
      </c>
      <c r="K4651" s="2">
        <v>44599</v>
      </c>
      <c r="L4651">
        <v>0</v>
      </c>
    </row>
    <row r="4652" spans="1:12" x14ac:dyDescent="0.25">
      <c r="A4652" t="s">
        <v>31</v>
      </c>
      <c r="B4652" t="s">
        <v>33</v>
      </c>
      <c r="G4652" t="s">
        <v>45</v>
      </c>
      <c r="H4652" t="s">
        <v>101</v>
      </c>
      <c r="I4652" t="s">
        <v>111</v>
      </c>
      <c r="J4652" s="2">
        <v>44463</v>
      </c>
      <c r="K4652" s="2">
        <v>44600</v>
      </c>
      <c r="L4652">
        <v>0</v>
      </c>
    </row>
    <row r="4653" spans="1:12" x14ac:dyDescent="0.25">
      <c r="A4653" t="s">
        <v>31</v>
      </c>
      <c r="B4653" t="s">
        <v>33</v>
      </c>
      <c r="G4653" t="s">
        <v>45</v>
      </c>
      <c r="H4653" t="s">
        <v>101</v>
      </c>
      <c r="I4653" t="s">
        <v>111</v>
      </c>
      <c r="J4653" s="2">
        <v>44464</v>
      </c>
      <c r="K4653" s="2">
        <v>44601</v>
      </c>
      <c r="L4653">
        <v>0</v>
      </c>
    </row>
    <row r="4654" spans="1:12" x14ac:dyDescent="0.25">
      <c r="A4654" t="s">
        <v>31</v>
      </c>
      <c r="B4654" t="s">
        <v>33</v>
      </c>
      <c r="G4654" t="s">
        <v>45</v>
      </c>
      <c r="H4654" t="s">
        <v>101</v>
      </c>
      <c r="I4654" t="s">
        <v>111</v>
      </c>
      <c r="J4654" s="2">
        <v>44458</v>
      </c>
      <c r="K4654" s="2">
        <v>44595</v>
      </c>
      <c r="L4654">
        <v>0</v>
      </c>
    </row>
    <row r="4655" spans="1:12" x14ac:dyDescent="0.25">
      <c r="A4655" t="s">
        <v>31</v>
      </c>
      <c r="B4655" t="s">
        <v>33</v>
      </c>
      <c r="G4655" t="s">
        <v>45</v>
      </c>
      <c r="H4655" t="s">
        <v>101</v>
      </c>
      <c r="I4655" t="s">
        <v>111</v>
      </c>
      <c r="J4655" s="2">
        <v>44466</v>
      </c>
      <c r="K4655" s="2">
        <v>44603</v>
      </c>
      <c r="L4655">
        <v>0</v>
      </c>
    </row>
    <row r="4656" spans="1:12" x14ac:dyDescent="0.25">
      <c r="A4656" t="s">
        <v>31</v>
      </c>
      <c r="B4656" t="s">
        <v>33</v>
      </c>
      <c r="G4656" t="s">
        <v>45</v>
      </c>
      <c r="H4656" t="s">
        <v>101</v>
      </c>
      <c r="I4656" t="s">
        <v>111</v>
      </c>
      <c r="J4656" s="2">
        <v>44465</v>
      </c>
      <c r="K4656" s="2">
        <v>44602</v>
      </c>
      <c r="L4656">
        <v>0</v>
      </c>
    </row>
    <row r="4657" spans="1:12" x14ac:dyDescent="0.25">
      <c r="A4657" t="s">
        <v>31</v>
      </c>
      <c r="B4657" t="s">
        <v>33</v>
      </c>
      <c r="G4657" t="s">
        <v>45</v>
      </c>
      <c r="H4657" t="s">
        <v>101</v>
      </c>
      <c r="I4657" t="s">
        <v>111</v>
      </c>
      <c r="J4657" s="2">
        <v>44480</v>
      </c>
      <c r="K4657" s="2">
        <v>44617</v>
      </c>
      <c r="L4657">
        <v>0</v>
      </c>
    </row>
    <row r="4658" spans="1:12" x14ac:dyDescent="0.25">
      <c r="A4658" t="s">
        <v>31</v>
      </c>
      <c r="B4658" t="s">
        <v>33</v>
      </c>
      <c r="G4658" t="s">
        <v>45</v>
      </c>
      <c r="H4658" t="s">
        <v>101</v>
      </c>
      <c r="I4658" t="s">
        <v>111</v>
      </c>
      <c r="J4658" s="2">
        <v>44479</v>
      </c>
      <c r="K4658" s="2">
        <v>44616</v>
      </c>
      <c r="L4658">
        <v>0</v>
      </c>
    </row>
    <row r="4659" spans="1:12" x14ac:dyDescent="0.25">
      <c r="A4659" t="s">
        <v>31</v>
      </c>
      <c r="B4659" t="s">
        <v>33</v>
      </c>
      <c r="G4659" t="s">
        <v>45</v>
      </c>
      <c r="H4659" t="s">
        <v>101</v>
      </c>
      <c r="I4659" t="s">
        <v>111</v>
      </c>
      <c r="J4659" s="2">
        <v>44478</v>
      </c>
      <c r="K4659" s="2">
        <v>44615</v>
      </c>
      <c r="L4659">
        <v>0</v>
      </c>
    </row>
    <row r="4660" spans="1:12" x14ac:dyDescent="0.25">
      <c r="A4660" t="s">
        <v>31</v>
      </c>
      <c r="B4660" t="s">
        <v>33</v>
      </c>
      <c r="G4660" t="s">
        <v>45</v>
      </c>
      <c r="H4660" t="s">
        <v>101</v>
      </c>
      <c r="I4660" t="s">
        <v>111</v>
      </c>
      <c r="J4660" s="2">
        <v>44477</v>
      </c>
      <c r="K4660" s="2">
        <v>44614</v>
      </c>
      <c r="L4660">
        <v>0</v>
      </c>
    </row>
    <row r="4661" spans="1:12" x14ac:dyDescent="0.25">
      <c r="A4661" t="s">
        <v>31</v>
      </c>
      <c r="B4661" t="s">
        <v>33</v>
      </c>
      <c r="G4661" t="s">
        <v>45</v>
      </c>
      <c r="H4661" t="s">
        <v>101</v>
      </c>
      <c r="I4661" t="s">
        <v>111</v>
      </c>
      <c r="J4661" s="2">
        <v>44475</v>
      </c>
      <c r="K4661" s="2">
        <v>44612</v>
      </c>
      <c r="L4661">
        <v>0</v>
      </c>
    </row>
    <row r="4662" spans="1:12" x14ac:dyDescent="0.25">
      <c r="A4662" t="s">
        <v>31</v>
      </c>
      <c r="B4662" t="s">
        <v>33</v>
      </c>
      <c r="G4662" t="s">
        <v>45</v>
      </c>
      <c r="H4662" t="s">
        <v>101</v>
      </c>
      <c r="I4662" t="s">
        <v>111</v>
      </c>
      <c r="J4662" s="2">
        <v>44474</v>
      </c>
      <c r="K4662" s="2">
        <v>44611</v>
      </c>
      <c r="L4662">
        <v>0</v>
      </c>
    </row>
    <row r="4663" spans="1:12" x14ac:dyDescent="0.25">
      <c r="A4663" t="s">
        <v>31</v>
      </c>
      <c r="B4663" t="s">
        <v>33</v>
      </c>
      <c r="G4663" t="s">
        <v>45</v>
      </c>
      <c r="H4663" t="s">
        <v>101</v>
      </c>
      <c r="I4663" t="s">
        <v>111</v>
      </c>
      <c r="J4663" s="2">
        <v>44476</v>
      </c>
      <c r="K4663" s="2">
        <v>44613</v>
      </c>
      <c r="L4663">
        <v>0</v>
      </c>
    </row>
    <row r="4664" spans="1:12" x14ac:dyDescent="0.25">
      <c r="A4664" t="s">
        <v>31</v>
      </c>
      <c r="B4664" t="s">
        <v>33</v>
      </c>
      <c r="G4664" t="s">
        <v>45</v>
      </c>
      <c r="H4664" t="s">
        <v>101</v>
      </c>
      <c r="I4664" t="s">
        <v>111</v>
      </c>
      <c r="J4664" s="2">
        <v>44472</v>
      </c>
      <c r="K4664" s="2">
        <v>44609</v>
      </c>
      <c r="L4664">
        <v>0</v>
      </c>
    </row>
    <row r="4665" spans="1:12" x14ac:dyDescent="0.25">
      <c r="A4665" t="s">
        <v>31</v>
      </c>
      <c r="B4665" t="s">
        <v>33</v>
      </c>
      <c r="G4665" t="s">
        <v>45</v>
      </c>
      <c r="H4665" t="s">
        <v>101</v>
      </c>
      <c r="I4665" t="s">
        <v>111</v>
      </c>
      <c r="J4665" s="2">
        <v>44471</v>
      </c>
      <c r="K4665" s="2">
        <v>44608</v>
      </c>
      <c r="L4665">
        <v>0</v>
      </c>
    </row>
    <row r="4666" spans="1:12" x14ac:dyDescent="0.25">
      <c r="A4666" t="s">
        <v>31</v>
      </c>
      <c r="B4666" t="s">
        <v>33</v>
      </c>
      <c r="G4666" t="s">
        <v>45</v>
      </c>
      <c r="H4666" t="s">
        <v>101</v>
      </c>
      <c r="I4666" t="s">
        <v>111</v>
      </c>
      <c r="J4666" s="2">
        <v>44470</v>
      </c>
      <c r="K4666" s="2">
        <v>44607</v>
      </c>
      <c r="L4666">
        <v>0</v>
      </c>
    </row>
    <row r="4667" spans="1:12" x14ac:dyDescent="0.25">
      <c r="A4667" t="s">
        <v>31</v>
      </c>
      <c r="B4667" t="s">
        <v>33</v>
      </c>
      <c r="G4667" t="s">
        <v>45</v>
      </c>
      <c r="H4667" t="s">
        <v>101</v>
      </c>
      <c r="I4667" t="s">
        <v>111</v>
      </c>
      <c r="J4667" s="2">
        <v>44469</v>
      </c>
      <c r="K4667" s="2">
        <v>44606</v>
      </c>
      <c r="L4667">
        <v>0</v>
      </c>
    </row>
    <row r="4668" spans="1:12" x14ac:dyDescent="0.25">
      <c r="A4668" t="s">
        <v>31</v>
      </c>
      <c r="B4668" t="s">
        <v>33</v>
      </c>
      <c r="G4668" t="s">
        <v>45</v>
      </c>
      <c r="H4668" t="s">
        <v>101</v>
      </c>
      <c r="I4668" t="s">
        <v>111</v>
      </c>
      <c r="J4668" s="2">
        <v>44468</v>
      </c>
      <c r="K4668" s="2">
        <v>44605</v>
      </c>
      <c r="L4668">
        <v>0</v>
      </c>
    </row>
    <row r="4669" spans="1:12" x14ac:dyDescent="0.25">
      <c r="A4669" t="s">
        <v>31</v>
      </c>
      <c r="B4669" t="s">
        <v>33</v>
      </c>
      <c r="G4669" t="s">
        <v>45</v>
      </c>
      <c r="H4669" t="s">
        <v>101</v>
      </c>
      <c r="I4669" t="s">
        <v>111</v>
      </c>
      <c r="J4669" s="2">
        <v>44467</v>
      </c>
      <c r="K4669" s="2">
        <v>44604</v>
      </c>
      <c r="L4669">
        <v>0</v>
      </c>
    </row>
    <row r="4670" spans="1:12" x14ac:dyDescent="0.25">
      <c r="A4670" t="s">
        <v>31</v>
      </c>
      <c r="B4670" t="s">
        <v>33</v>
      </c>
      <c r="G4670" t="s">
        <v>45</v>
      </c>
      <c r="H4670" t="s">
        <v>101</v>
      </c>
      <c r="I4670" t="s">
        <v>111</v>
      </c>
      <c r="J4670" s="2">
        <v>44473</v>
      </c>
      <c r="K4670" s="2">
        <v>44610</v>
      </c>
      <c r="L4670">
        <v>0</v>
      </c>
    </row>
    <row r="4671" spans="1:12" x14ac:dyDescent="0.25">
      <c r="A4671" t="s">
        <v>31</v>
      </c>
      <c r="B4671" t="s">
        <v>33</v>
      </c>
      <c r="G4671" t="s">
        <v>46</v>
      </c>
      <c r="H4671" t="s">
        <v>101</v>
      </c>
      <c r="I4671" t="s">
        <v>111</v>
      </c>
      <c r="J4671" s="2">
        <v>44425</v>
      </c>
      <c r="K4671" s="2">
        <v>44562</v>
      </c>
      <c r="L4671">
        <v>0</v>
      </c>
    </row>
    <row r="4672" spans="1:12" x14ac:dyDescent="0.25">
      <c r="A4672" t="s">
        <v>31</v>
      </c>
      <c r="B4672" t="s">
        <v>33</v>
      </c>
      <c r="G4672" t="s">
        <v>46</v>
      </c>
      <c r="H4672" t="s">
        <v>101</v>
      </c>
      <c r="I4672" t="s">
        <v>111</v>
      </c>
      <c r="J4672" s="2">
        <v>44429</v>
      </c>
      <c r="K4672" s="2">
        <v>44566</v>
      </c>
      <c r="L4672">
        <v>0</v>
      </c>
    </row>
    <row r="4673" spans="1:12" x14ac:dyDescent="0.25">
      <c r="A4673" t="s">
        <v>31</v>
      </c>
      <c r="B4673" t="s">
        <v>33</v>
      </c>
      <c r="G4673" t="s">
        <v>46</v>
      </c>
      <c r="H4673" t="s">
        <v>101</v>
      </c>
      <c r="I4673" t="s">
        <v>111</v>
      </c>
      <c r="J4673" s="2">
        <v>44428</v>
      </c>
      <c r="K4673" s="2">
        <v>44565</v>
      </c>
      <c r="L4673">
        <v>0</v>
      </c>
    </row>
    <row r="4674" spans="1:12" x14ac:dyDescent="0.25">
      <c r="A4674" t="s">
        <v>31</v>
      </c>
      <c r="B4674" t="s">
        <v>33</v>
      </c>
      <c r="G4674" t="s">
        <v>46</v>
      </c>
      <c r="H4674" t="s">
        <v>101</v>
      </c>
      <c r="I4674" t="s">
        <v>111</v>
      </c>
      <c r="J4674" s="2">
        <v>44427</v>
      </c>
      <c r="K4674" s="2">
        <v>44564</v>
      </c>
      <c r="L4674">
        <v>0</v>
      </c>
    </row>
    <row r="4675" spans="1:12" x14ac:dyDescent="0.25">
      <c r="A4675" t="s">
        <v>31</v>
      </c>
      <c r="B4675" t="s">
        <v>33</v>
      </c>
      <c r="G4675" t="s">
        <v>46</v>
      </c>
      <c r="H4675" t="s">
        <v>101</v>
      </c>
      <c r="I4675" t="s">
        <v>111</v>
      </c>
      <c r="J4675" s="2">
        <v>44426</v>
      </c>
      <c r="K4675" s="2">
        <v>44563</v>
      </c>
      <c r="L4675">
        <v>0</v>
      </c>
    </row>
    <row r="4676" spans="1:12" x14ac:dyDescent="0.25">
      <c r="A4676" t="s">
        <v>31</v>
      </c>
      <c r="B4676" t="s">
        <v>33</v>
      </c>
      <c r="G4676" t="s">
        <v>46</v>
      </c>
      <c r="H4676" t="s">
        <v>101</v>
      </c>
      <c r="I4676" t="s">
        <v>111</v>
      </c>
      <c r="J4676" s="2">
        <v>44424</v>
      </c>
      <c r="K4676" s="2">
        <v>44561</v>
      </c>
      <c r="L4676">
        <v>0</v>
      </c>
    </row>
    <row r="4677" spans="1:12" x14ac:dyDescent="0.25">
      <c r="A4677" t="s">
        <v>31</v>
      </c>
      <c r="B4677" t="s">
        <v>33</v>
      </c>
      <c r="G4677" t="s">
        <v>46</v>
      </c>
      <c r="H4677" t="s">
        <v>101</v>
      </c>
      <c r="I4677" t="s">
        <v>111</v>
      </c>
      <c r="J4677" s="2">
        <v>44416</v>
      </c>
      <c r="K4677" s="2">
        <v>44553</v>
      </c>
      <c r="L4677">
        <v>0</v>
      </c>
    </row>
    <row r="4678" spans="1:12" x14ac:dyDescent="0.25">
      <c r="A4678" t="s">
        <v>31</v>
      </c>
      <c r="B4678" t="s">
        <v>33</v>
      </c>
      <c r="G4678" t="s">
        <v>46</v>
      </c>
      <c r="H4678" t="s">
        <v>101</v>
      </c>
      <c r="I4678" t="s">
        <v>111</v>
      </c>
      <c r="J4678" s="2">
        <v>44422</v>
      </c>
      <c r="K4678" s="2">
        <v>44559</v>
      </c>
      <c r="L4678">
        <v>0</v>
      </c>
    </row>
    <row r="4679" spans="1:12" x14ac:dyDescent="0.25">
      <c r="A4679" t="s">
        <v>31</v>
      </c>
      <c r="B4679" t="s">
        <v>33</v>
      </c>
      <c r="G4679" t="s">
        <v>46</v>
      </c>
      <c r="H4679" t="s">
        <v>101</v>
      </c>
      <c r="I4679" t="s">
        <v>111</v>
      </c>
      <c r="J4679" s="2">
        <v>44421</v>
      </c>
      <c r="K4679" s="2">
        <v>44558</v>
      </c>
      <c r="L4679">
        <v>0</v>
      </c>
    </row>
    <row r="4680" spans="1:12" x14ac:dyDescent="0.25">
      <c r="A4680" t="s">
        <v>31</v>
      </c>
      <c r="B4680" t="s">
        <v>33</v>
      </c>
      <c r="G4680" t="s">
        <v>46</v>
      </c>
      <c r="H4680" t="s">
        <v>101</v>
      </c>
      <c r="I4680" t="s">
        <v>111</v>
      </c>
      <c r="J4680" s="2">
        <v>44420</v>
      </c>
      <c r="K4680" s="2">
        <v>44557</v>
      </c>
      <c r="L4680">
        <v>3.8227550248848268E-5</v>
      </c>
    </row>
    <row r="4681" spans="1:12" x14ac:dyDescent="0.25">
      <c r="A4681" t="s">
        <v>31</v>
      </c>
      <c r="B4681" t="s">
        <v>33</v>
      </c>
      <c r="G4681" t="s">
        <v>46</v>
      </c>
      <c r="H4681" t="s">
        <v>101</v>
      </c>
      <c r="I4681" t="s">
        <v>111</v>
      </c>
      <c r="J4681" s="2">
        <v>44419</v>
      </c>
      <c r="K4681" s="2">
        <v>44556</v>
      </c>
      <c r="L4681">
        <v>8.5265310190152377E-7</v>
      </c>
    </row>
    <row r="4682" spans="1:12" x14ac:dyDescent="0.25">
      <c r="A4682" t="s">
        <v>31</v>
      </c>
      <c r="B4682" t="s">
        <v>33</v>
      </c>
      <c r="G4682" t="s">
        <v>46</v>
      </c>
      <c r="H4682" t="s">
        <v>101</v>
      </c>
      <c r="I4682" t="s">
        <v>111</v>
      </c>
      <c r="J4682" s="2">
        <v>44418</v>
      </c>
      <c r="K4682" s="2">
        <v>44555</v>
      </c>
      <c r="L4682">
        <v>0</v>
      </c>
    </row>
    <row r="4683" spans="1:12" x14ac:dyDescent="0.25">
      <c r="A4683" t="s">
        <v>31</v>
      </c>
      <c r="B4683" t="s">
        <v>33</v>
      </c>
      <c r="G4683" t="s">
        <v>46</v>
      </c>
      <c r="H4683" t="s">
        <v>101</v>
      </c>
      <c r="I4683" t="s">
        <v>111</v>
      </c>
      <c r="J4683" s="2">
        <v>44417</v>
      </c>
      <c r="K4683" s="2">
        <v>44554</v>
      </c>
      <c r="L4683">
        <v>0</v>
      </c>
    </row>
    <row r="4684" spans="1:12" x14ac:dyDescent="0.25">
      <c r="A4684" t="s">
        <v>31</v>
      </c>
      <c r="B4684" t="s">
        <v>33</v>
      </c>
      <c r="G4684" t="s">
        <v>46</v>
      </c>
      <c r="H4684" t="s">
        <v>101</v>
      </c>
      <c r="I4684" t="s">
        <v>111</v>
      </c>
      <c r="J4684" s="2">
        <v>44423</v>
      </c>
      <c r="K4684" s="2">
        <v>44560</v>
      </c>
      <c r="L4684">
        <v>0</v>
      </c>
    </row>
    <row r="4685" spans="1:12" x14ac:dyDescent="0.25">
      <c r="A4685" t="s">
        <v>31</v>
      </c>
      <c r="B4685" t="s">
        <v>33</v>
      </c>
      <c r="G4685" t="s">
        <v>46</v>
      </c>
      <c r="H4685" t="s">
        <v>101</v>
      </c>
      <c r="I4685" t="s">
        <v>111</v>
      </c>
      <c r="J4685" s="2">
        <v>44430</v>
      </c>
      <c r="K4685" s="2">
        <v>44567</v>
      </c>
      <c r="L4685">
        <v>0</v>
      </c>
    </row>
    <row r="4686" spans="1:12" x14ac:dyDescent="0.25">
      <c r="A4686" t="s">
        <v>31</v>
      </c>
      <c r="B4686" t="s">
        <v>33</v>
      </c>
      <c r="G4686" t="s">
        <v>46</v>
      </c>
      <c r="H4686" t="s">
        <v>101</v>
      </c>
      <c r="I4686" t="s">
        <v>111</v>
      </c>
      <c r="J4686" s="2">
        <v>44378</v>
      </c>
      <c r="K4686" s="2">
        <v>44515</v>
      </c>
      <c r="L4686">
        <v>1.8189894035458561E-12</v>
      </c>
    </row>
    <row r="4687" spans="1:12" x14ac:dyDescent="0.25">
      <c r="A4687" t="s">
        <v>31</v>
      </c>
      <c r="B4687" t="s">
        <v>33</v>
      </c>
      <c r="G4687" t="s">
        <v>46</v>
      </c>
      <c r="H4687" t="s">
        <v>101</v>
      </c>
      <c r="I4687" t="s">
        <v>111</v>
      </c>
      <c r="J4687" s="2">
        <v>44432</v>
      </c>
      <c r="K4687" s="2">
        <v>44569</v>
      </c>
      <c r="L4687">
        <v>0</v>
      </c>
    </row>
    <row r="4688" spans="1:12" x14ac:dyDescent="0.25">
      <c r="A4688" t="s">
        <v>31</v>
      </c>
      <c r="B4688" t="s">
        <v>33</v>
      </c>
      <c r="G4688" t="s">
        <v>46</v>
      </c>
      <c r="H4688" t="s">
        <v>101</v>
      </c>
      <c r="I4688" t="s">
        <v>111</v>
      </c>
      <c r="J4688" s="2">
        <v>44415</v>
      </c>
      <c r="K4688" s="2">
        <v>44552</v>
      </c>
      <c r="L4688">
        <v>0</v>
      </c>
    </row>
    <row r="4689" spans="1:12" x14ac:dyDescent="0.25">
      <c r="A4689" t="s">
        <v>31</v>
      </c>
      <c r="B4689" t="s">
        <v>33</v>
      </c>
      <c r="G4689" t="s">
        <v>46</v>
      </c>
      <c r="H4689" t="s">
        <v>101</v>
      </c>
      <c r="I4689" t="s">
        <v>111</v>
      </c>
      <c r="J4689" s="2">
        <v>44445</v>
      </c>
      <c r="K4689" s="2">
        <v>44582</v>
      </c>
      <c r="L4689">
        <v>0</v>
      </c>
    </row>
    <row r="4690" spans="1:12" x14ac:dyDescent="0.25">
      <c r="A4690" t="s">
        <v>31</v>
      </c>
      <c r="B4690" t="s">
        <v>33</v>
      </c>
      <c r="G4690" t="s">
        <v>46</v>
      </c>
      <c r="H4690" t="s">
        <v>101</v>
      </c>
      <c r="I4690" t="s">
        <v>111</v>
      </c>
      <c r="J4690" s="2">
        <v>44444</v>
      </c>
      <c r="K4690" s="2">
        <v>44581</v>
      </c>
      <c r="L4690">
        <v>0</v>
      </c>
    </row>
    <row r="4691" spans="1:12" x14ac:dyDescent="0.25">
      <c r="A4691" t="s">
        <v>31</v>
      </c>
      <c r="B4691" t="s">
        <v>33</v>
      </c>
      <c r="G4691" t="s">
        <v>46</v>
      </c>
      <c r="H4691" t="s">
        <v>101</v>
      </c>
      <c r="I4691" t="s">
        <v>111</v>
      </c>
      <c r="J4691" s="2">
        <v>44443</v>
      </c>
      <c r="K4691" s="2">
        <v>44580</v>
      </c>
      <c r="L4691">
        <v>0</v>
      </c>
    </row>
    <row r="4692" spans="1:12" x14ac:dyDescent="0.25">
      <c r="A4692" t="s">
        <v>31</v>
      </c>
      <c r="B4692" t="s">
        <v>33</v>
      </c>
      <c r="G4692" t="s">
        <v>46</v>
      </c>
      <c r="H4692" t="s">
        <v>101</v>
      </c>
      <c r="I4692" t="s">
        <v>111</v>
      </c>
      <c r="J4692" s="2">
        <v>44442</v>
      </c>
      <c r="K4692" s="2">
        <v>44579</v>
      </c>
      <c r="L4692">
        <v>0</v>
      </c>
    </row>
    <row r="4693" spans="1:12" x14ac:dyDescent="0.25">
      <c r="A4693" t="s">
        <v>31</v>
      </c>
      <c r="B4693" t="s">
        <v>33</v>
      </c>
      <c r="G4693" t="s">
        <v>46</v>
      </c>
      <c r="H4693" t="s">
        <v>101</v>
      </c>
      <c r="I4693" t="s">
        <v>111</v>
      </c>
      <c r="J4693" s="2">
        <v>44441</v>
      </c>
      <c r="K4693" s="2">
        <v>44578</v>
      </c>
      <c r="L4693">
        <v>0</v>
      </c>
    </row>
    <row r="4694" spans="1:12" x14ac:dyDescent="0.25">
      <c r="A4694" t="s">
        <v>31</v>
      </c>
      <c r="B4694" t="s">
        <v>33</v>
      </c>
      <c r="G4694" t="s">
        <v>46</v>
      </c>
      <c r="H4694" t="s">
        <v>101</v>
      </c>
      <c r="I4694" t="s">
        <v>111</v>
      </c>
      <c r="J4694" s="2">
        <v>44431</v>
      </c>
      <c r="K4694" s="2">
        <v>44568</v>
      </c>
      <c r="L4694">
        <v>0</v>
      </c>
    </row>
    <row r="4695" spans="1:12" x14ac:dyDescent="0.25">
      <c r="A4695" t="s">
        <v>31</v>
      </c>
      <c r="B4695" t="s">
        <v>33</v>
      </c>
      <c r="G4695" t="s">
        <v>46</v>
      </c>
      <c r="H4695" t="s">
        <v>101</v>
      </c>
      <c r="I4695" t="s">
        <v>111</v>
      </c>
      <c r="J4695" s="2">
        <v>44440</v>
      </c>
      <c r="K4695" s="2">
        <v>44577</v>
      </c>
      <c r="L4695">
        <v>0</v>
      </c>
    </row>
    <row r="4696" spans="1:12" x14ac:dyDescent="0.25">
      <c r="A4696" t="s">
        <v>31</v>
      </c>
      <c r="B4696" t="s">
        <v>33</v>
      </c>
      <c r="G4696" t="s">
        <v>46</v>
      </c>
      <c r="H4696" t="s">
        <v>101</v>
      </c>
      <c r="I4696" t="s">
        <v>111</v>
      </c>
      <c r="J4696" s="2">
        <v>44438</v>
      </c>
      <c r="K4696" s="2">
        <v>44575</v>
      </c>
      <c r="L4696">
        <v>0</v>
      </c>
    </row>
    <row r="4697" spans="1:12" x14ac:dyDescent="0.25">
      <c r="A4697" t="s">
        <v>31</v>
      </c>
      <c r="B4697" t="s">
        <v>33</v>
      </c>
      <c r="G4697" t="s">
        <v>46</v>
      </c>
      <c r="H4697" t="s">
        <v>101</v>
      </c>
      <c r="I4697" t="s">
        <v>111</v>
      </c>
      <c r="J4697" s="2">
        <v>44437</v>
      </c>
      <c r="K4697" s="2">
        <v>44574</v>
      </c>
      <c r="L4697">
        <v>0</v>
      </c>
    </row>
    <row r="4698" spans="1:12" x14ac:dyDescent="0.25">
      <c r="A4698" t="s">
        <v>31</v>
      </c>
      <c r="B4698" t="s">
        <v>33</v>
      </c>
      <c r="G4698" t="s">
        <v>46</v>
      </c>
      <c r="H4698" t="s">
        <v>101</v>
      </c>
      <c r="I4698" t="s">
        <v>111</v>
      </c>
      <c r="J4698" s="2">
        <v>44436</v>
      </c>
      <c r="K4698" s="2">
        <v>44573</v>
      </c>
      <c r="L4698">
        <v>0</v>
      </c>
    </row>
    <row r="4699" spans="1:12" x14ac:dyDescent="0.25">
      <c r="A4699" t="s">
        <v>31</v>
      </c>
      <c r="B4699" t="s">
        <v>33</v>
      </c>
      <c r="G4699" t="s">
        <v>46</v>
      </c>
      <c r="H4699" t="s">
        <v>101</v>
      </c>
      <c r="I4699" t="s">
        <v>111</v>
      </c>
      <c r="J4699" s="2">
        <v>44435</v>
      </c>
      <c r="K4699" s="2">
        <v>44572</v>
      </c>
      <c r="L4699">
        <v>0</v>
      </c>
    </row>
    <row r="4700" spans="1:12" x14ac:dyDescent="0.25">
      <c r="A4700" t="s">
        <v>31</v>
      </c>
      <c r="B4700" t="s">
        <v>33</v>
      </c>
      <c r="G4700" t="s">
        <v>46</v>
      </c>
      <c r="H4700" t="s">
        <v>101</v>
      </c>
      <c r="I4700" t="s">
        <v>111</v>
      </c>
      <c r="J4700" s="2">
        <v>44434</v>
      </c>
      <c r="K4700" s="2">
        <v>44571</v>
      </c>
      <c r="L4700">
        <v>0</v>
      </c>
    </row>
    <row r="4701" spans="1:12" x14ac:dyDescent="0.25">
      <c r="A4701" t="s">
        <v>31</v>
      </c>
      <c r="B4701" t="s">
        <v>33</v>
      </c>
      <c r="G4701" t="s">
        <v>46</v>
      </c>
      <c r="H4701" t="s">
        <v>101</v>
      </c>
      <c r="I4701" t="s">
        <v>111</v>
      </c>
      <c r="J4701" s="2">
        <v>44433</v>
      </c>
      <c r="K4701" s="2">
        <v>44570</v>
      </c>
      <c r="L4701">
        <v>0</v>
      </c>
    </row>
    <row r="4702" spans="1:12" x14ac:dyDescent="0.25">
      <c r="A4702" t="s">
        <v>31</v>
      </c>
      <c r="B4702" t="s">
        <v>33</v>
      </c>
      <c r="G4702" t="s">
        <v>46</v>
      </c>
      <c r="H4702" t="s">
        <v>101</v>
      </c>
      <c r="I4702" t="s">
        <v>111</v>
      </c>
      <c r="J4702" s="2">
        <v>44439</v>
      </c>
      <c r="K4702" s="2">
        <v>44576</v>
      </c>
      <c r="L4702">
        <v>0</v>
      </c>
    </row>
    <row r="4703" spans="1:12" x14ac:dyDescent="0.25">
      <c r="A4703" t="s">
        <v>31</v>
      </c>
      <c r="B4703" t="s">
        <v>33</v>
      </c>
      <c r="G4703" t="s">
        <v>46</v>
      </c>
      <c r="H4703" t="s">
        <v>101</v>
      </c>
      <c r="I4703" t="s">
        <v>111</v>
      </c>
      <c r="J4703" s="2">
        <v>44414</v>
      </c>
      <c r="K4703" s="2">
        <v>44551</v>
      </c>
      <c r="L4703">
        <v>0</v>
      </c>
    </row>
    <row r="4704" spans="1:12" x14ac:dyDescent="0.25">
      <c r="A4704" t="s">
        <v>31</v>
      </c>
      <c r="B4704" t="s">
        <v>33</v>
      </c>
      <c r="G4704" t="s">
        <v>46</v>
      </c>
      <c r="H4704" t="s">
        <v>101</v>
      </c>
      <c r="I4704" t="s">
        <v>111</v>
      </c>
      <c r="J4704" s="2">
        <v>44397</v>
      </c>
      <c r="K4704" s="2">
        <v>44534</v>
      </c>
      <c r="L4704">
        <v>0</v>
      </c>
    </row>
    <row r="4705" spans="1:12" x14ac:dyDescent="0.25">
      <c r="A4705" t="s">
        <v>31</v>
      </c>
      <c r="B4705" t="s">
        <v>33</v>
      </c>
      <c r="G4705" t="s">
        <v>46</v>
      </c>
      <c r="H4705" t="s">
        <v>101</v>
      </c>
      <c r="I4705" t="s">
        <v>111</v>
      </c>
      <c r="J4705" s="2">
        <v>44412</v>
      </c>
      <c r="K4705" s="2">
        <v>44549</v>
      </c>
      <c r="L4705">
        <v>0</v>
      </c>
    </row>
    <row r="4706" spans="1:12" x14ac:dyDescent="0.25">
      <c r="A4706" t="s">
        <v>31</v>
      </c>
      <c r="B4706" t="s">
        <v>33</v>
      </c>
      <c r="G4706" t="s">
        <v>46</v>
      </c>
      <c r="H4706" t="s">
        <v>101</v>
      </c>
      <c r="I4706" t="s">
        <v>111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46</v>
      </c>
      <c r="H4707" t="s">
        <v>101</v>
      </c>
      <c r="I4707" t="s">
        <v>111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46</v>
      </c>
      <c r="H4708" t="s">
        <v>101</v>
      </c>
      <c r="I4708" t="s">
        <v>111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46</v>
      </c>
      <c r="H4709" t="s">
        <v>101</v>
      </c>
      <c r="I4709" t="s">
        <v>111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46</v>
      </c>
      <c r="H4710" t="s">
        <v>101</v>
      </c>
      <c r="I4710" t="s">
        <v>111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46</v>
      </c>
      <c r="H4711" t="s">
        <v>101</v>
      </c>
      <c r="I4711" t="s">
        <v>111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46</v>
      </c>
      <c r="H4712" t="s">
        <v>101</v>
      </c>
      <c r="I4712" t="s">
        <v>111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46</v>
      </c>
      <c r="H4713" t="s">
        <v>101</v>
      </c>
      <c r="I4713" t="s">
        <v>111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46</v>
      </c>
      <c r="H4714" t="s">
        <v>101</v>
      </c>
      <c r="I4714" t="s">
        <v>111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46</v>
      </c>
      <c r="H4715" t="s">
        <v>101</v>
      </c>
      <c r="I4715" t="s">
        <v>111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46</v>
      </c>
      <c r="H4716" t="s">
        <v>101</v>
      </c>
      <c r="I4716" t="s">
        <v>111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46</v>
      </c>
      <c r="H4717" t="s">
        <v>101</v>
      </c>
      <c r="I4717" t="s">
        <v>111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46</v>
      </c>
      <c r="H4718" t="s">
        <v>101</v>
      </c>
      <c r="I4718" t="s">
        <v>111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46</v>
      </c>
      <c r="H4719" t="s">
        <v>101</v>
      </c>
      <c r="I4719" t="s">
        <v>111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46</v>
      </c>
      <c r="H4720" t="s">
        <v>101</v>
      </c>
      <c r="I4720" t="s">
        <v>111</v>
      </c>
      <c r="J4720" s="2">
        <v>44413</v>
      </c>
      <c r="K4720" s="2">
        <v>44550</v>
      </c>
      <c r="L4720">
        <v>0</v>
      </c>
    </row>
    <row r="4721" spans="1:12" x14ac:dyDescent="0.25">
      <c r="A4721" t="s">
        <v>31</v>
      </c>
      <c r="B4721" t="s">
        <v>33</v>
      </c>
      <c r="G4721" t="s">
        <v>46</v>
      </c>
      <c r="H4721" t="s">
        <v>101</v>
      </c>
      <c r="I4721" t="s">
        <v>111</v>
      </c>
      <c r="J4721" s="2">
        <v>44395</v>
      </c>
      <c r="K4721" s="2">
        <v>44532</v>
      </c>
      <c r="L4721">
        <v>0</v>
      </c>
    </row>
    <row r="4722" spans="1:12" x14ac:dyDescent="0.25">
      <c r="A4722" t="s">
        <v>31</v>
      </c>
      <c r="B4722" t="s">
        <v>33</v>
      </c>
      <c r="G4722" t="s">
        <v>46</v>
      </c>
      <c r="H4722" t="s">
        <v>101</v>
      </c>
      <c r="I4722" t="s">
        <v>111</v>
      </c>
      <c r="J4722" s="2">
        <v>44398</v>
      </c>
      <c r="K4722" s="2">
        <v>44535</v>
      </c>
      <c r="L4722">
        <v>0</v>
      </c>
    </row>
    <row r="4723" spans="1:12" x14ac:dyDescent="0.25">
      <c r="A4723" t="s">
        <v>31</v>
      </c>
      <c r="B4723" t="s">
        <v>33</v>
      </c>
      <c r="G4723" t="s">
        <v>46</v>
      </c>
      <c r="H4723" t="s">
        <v>101</v>
      </c>
      <c r="I4723" t="s">
        <v>111</v>
      </c>
      <c r="J4723" s="2">
        <v>44399</v>
      </c>
      <c r="K4723" s="2">
        <v>44536</v>
      </c>
      <c r="L4723">
        <v>0</v>
      </c>
    </row>
    <row r="4724" spans="1:12" x14ac:dyDescent="0.25">
      <c r="A4724" t="s">
        <v>31</v>
      </c>
      <c r="B4724" t="s">
        <v>33</v>
      </c>
      <c r="G4724" t="s">
        <v>46</v>
      </c>
      <c r="H4724" t="s">
        <v>101</v>
      </c>
      <c r="I4724" t="s">
        <v>111</v>
      </c>
      <c r="J4724" s="2">
        <v>44400</v>
      </c>
      <c r="K4724" s="2">
        <v>44537</v>
      </c>
      <c r="L4724">
        <v>0</v>
      </c>
    </row>
    <row r="4725" spans="1:12" x14ac:dyDescent="0.25">
      <c r="A4725" t="s">
        <v>31</v>
      </c>
      <c r="B4725" t="s">
        <v>33</v>
      </c>
      <c r="G4725" t="s">
        <v>46</v>
      </c>
      <c r="H4725" t="s">
        <v>101</v>
      </c>
      <c r="I4725" t="s">
        <v>111</v>
      </c>
      <c r="J4725" s="2">
        <v>44401</v>
      </c>
      <c r="K4725" s="2">
        <v>44538</v>
      </c>
      <c r="L4725">
        <v>0</v>
      </c>
    </row>
    <row r="4726" spans="1:12" x14ac:dyDescent="0.25">
      <c r="A4726" t="s">
        <v>31</v>
      </c>
      <c r="B4726" t="s">
        <v>33</v>
      </c>
      <c r="G4726" t="s">
        <v>46</v>
      </c>
      <c r="H4726" t="s">
        <v>101</v>
      </c>
      <c r="I4726" t="s">
        <v>111</v>
      </c>
      <c r="J4726" s="2">
        <v>44402</v>
      </c>
      <c r="K4726" s="2">
        <v>44539</v>
      </c>
      <c r="L4726">
        <v>0</v>
      </c>
    </row>
    <row r="4727" spans="1:12" x14ac:dyDescent="0.25">
      <c r="A4727" t="s">
        <v>31</v>
      </c>
      <c r="B4727" t="s">
        <v>33</v>
      </c>
      <c r="G4727" t="s">
        <v>46</v>
      </c>
      <c r="H4727" t="s">
        <v>101</v>
      </c>
      <c r="I4727" t="s">
        <v>111</v>
      </c>
      <c r="J4727" s="2">
        <v>44403</v>
      </c>
      <c r="K4727" s="2">
        <v>44540</v>
      </c>
      <c r="L4727">
        <v>0</v>
      </c>
    </row>
    <row r="4728" spans="1:12" x14ac:dyDescent="0.25">
      <c r="A4728" t="s">
        <v>31</v>
      </c>
      <c r="B4728" t="s">
        <v>33</v>
      </c>
      <c r="G4728" t="s">
        <v>46</v>
      </c>
      <c r="H4728" t="s">
        <v>101</v>
      </c>
      <c r="I4728" t="s">
        <v>111</v>
      </c>
      <c r="J4728" s="2">
        <v>44404</v>
      </c>
      <c r="K4728" s="2">
        <v>44541</v>
      </c>
      <c r="L4728">
        <v>0</v>
      </c>
    </row>
    <row r="4729" spans="1:12" x14ac:dyDescent="0.25">
      <c r="A4729" t="s">
        <v>31</v>
      </c>
      <c r="B4729" t="s">
        <v>33</v>
      </c>
      <c r="G4729" t="s">
        <v>46</v>
      </c>
      <c r="H4729" t="s">
        <v>101</v>
      </c>
      <c r="I4729" t="s">
        <v>111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46</v>
      </c>
      <c r="H4730" t="s">
        <v>101</v>
      </c>
      <c r="I4730" t="s">
        <v>111</v>
      </c>
      <c r="J4730" s="2">
        <v>44406</v>
      </c>
      <c r="K4730" s="2">
        <v>44543</v>
      </c>
      <c r="L4730">
        <v>0</v>
      </c>
    </row>
    <row r="4731" spans="1:12" x14ac:dyDescent="0.25">
      <c r="A4731" t="s">
        <v>31</v>
      </c>
      <c r="B4731" t="s">
        <v>33</v>
      </c>
      <c r="G4731" t="s">
        <v>46</v>
      </c>
      <c r="H4731" t="s">
        <v>101</v>
      </c>
      <c r="I4731" t="s">
        <v>111</v>
      </c>
      <c r="J4731" s="2">
        <v>44407</v>
      </c>
      <c r="K4731" s="2">
        <v>44544</v>
      </c>
      <c r="L4731">
        <v>0</v>
      </c>
    </row>
    <row r="4732" spans="1:12" x14ac:dyDescent="0.25">
      <c r="A4732" t="s">
        <v>31</v>
      </c>
      <c r="B4732" t="s">
        <v>33</v>
      </c>
      <c r="G4732" t="s">
        <v>46</v>
      </c>
      <c r="H4732" t="s">
        <v>101</v>
      </c>
      <c r="I4732" t="s">
        <v>111</v>
      </c>
      <c r="J4732" s="2">
        <v>44408</v>
      </c>
      <c r="K4732" s="2">
        <v>44545</v>
      </c>
      <c r="L4732">
        <v>0</v>
      </c>
    </row>
    <row r="4733" spans="1:12" x14ac:dyDescent="0.25">
      <c r="A4733" t="s">
        <v>31</v>
      </c>
      <c r="B4733" t="s">
        <v>33</v>
      </c>
      <c r="G4733" t="s">
        <v>46</v>
      </c>
      <c r="H4733" t="s">
        <v>101</v>
      </c>
      <c r="I4733" t="s">
        <v>111</v>
      </c>
      <c r="J4733" s="2">
        <v>44409</v>
      </c>
      <c r="K4733" s="2">
        <v>44546</v>
      </c>
      <c r="L4733">
        <v>0</v>
      </c>
    </row>
    <row r="4734" spans="1:12" x14ac:dyDescent="0.25">
      <c r="A4734" t="s">
        <v>31</v>
      </c>
      <c r="B4734" t="s">
        <v>33</v>
      </c>
      <c r="G4734" t="s">
        <v>46</v>
      </c>
      <c r="H4734" t="s">
        <v>101</v>
      </c>
      <c r="I4734" t="s">
        <v>111</v>
      </c>
      <c r="J4734" s="2">
        <v>44410</v>
      </c>
      <c r="K4734" s="2">
        <v>44547</v>
      </c>
      <c r="L4734">
        <v>0</v>
      </c>
    </row>
    <row r="4735" spans="1:12" x14ac:dyDescent="0.25">
      <c r="A4735" t="s">
        <v>31</v>
      </c>
      <c r="B4735" t="s">
        <v>33</v>
      </c>
      <c r="G4735" t="s">
        <v>46</v>
      </c>
      <c r="H4735" t="s">
        <v>101</v>
      </c>
      <c r="I4735" t="s">
        <v>111</v>
      </c>
      <c r="J4735" s="2">
        <v>44411</v>
      </c>
      <c r="K4735" s="2">
        <v>44548</v>
      </c>
      <c r="L4735">
        <v>0</v>
      </c>
    </row>
    <row r="4736" spans="1:12" x14ac:dyDescent="0.25">
      <c r="A4736" t="s">
        <v>31</v>
      </c>
      <c r="B4736" t="s">
        <v>33</v>
      </c>
      <c r="G4736" t="s">
        <v>46</v>
      </c>
      <c r="H4736" t="s">
        <v>101</v>
      </c>
      <c r="I4736" t="s">
        <v>111</v>
      </c>
      <c r="J4736" s="2">
        <v>44396</v>
      </c>
      <c r="K4736" s="2">
        <v>44533</v>
      </c>
      <c r="L4736">
        <v>0</v>
      </c>
    </row>
    <row r="4737" spans="1:12" x14ac:dyDescent="0.25">
      <c r="A4737" t="s">
        <v>31</v>
      </c>
      <c r="B4737" t="s">
        <v>33</v>
      </c>
      <c r="G4737" t="s">
        <v>46</v>
      </c>
      <c r="H4737" t="s">
        <v>101</v>
      </c>
      <c r="I4737" t="s">
        <v>111</v>
      </c>
      <c r="J4737" s="2">
        <v>44380</v>
      </c>
      <c r="K4737" s="2">
        <v>44517</v>
      </c>
      <c r="L4737">
        <v>0</v>
      </c>
    </row>
    <row r="4738" spans="1:12" x14ac:dyDescent="0.25">
      <c r="A4738" t="s">
        <v>31</v>
      </c>
      <c r="B4738" t="s">
        <v>33</v>
      </c>
      <c r="G4738" t="s">
        <v>46</v>
      </c>
      <c r="H4738" t="s">
        <v>101</v>
      </c>
      <c r="I4738" t="s">
        <v>111</v>
      </c>
      <c r="J4738" s="2">
        <v>44513</v>
      </c>
      <c r="K4738" s="2">
        <v>44650</v>
      </c>
      <c r="L4738">
        <v>0</v>
      </c>
    </row>
    <row r="4739" spans="1:12" x14ac:dyDescent="0.25">
      <c r="A4739" t="s">
        <v>31</v>
      </c>
      <c r="B4739" t="s">
        <v>33</v>
      </c>
      <c r="G4739" t="s">
        <v>46</v>
      </c>
      <c r="H4739" t="s">
        <v>101</v>
      </c>
      <c r="I4739" t="s">
        <v>111</v>
      </c>
      <c r="J4739" s="2">
        <v>44447</v>
      </c>
      <c r="K4739" s="2">
        <v>44584</v>
      </c>
      <c r="L4739">
        <v>0</v>
      </c>
    </row>
    <row r="4740" spans="1:12" x14ac:dyDescent="0.25">
      <c r="A4740" t="s">
        <v>31</v>
      </c>
      <c r="B4740" t="s">
        <v>33</v>
      </c>
      <c r="G4740" t="s">
        <v>46</v>
      </c>
      <c r="H4740" t="s">
        <v>101</v>
      </c>
      <c r="I4740" t="s">
        <v>111</v>
      </c>
      <c r="J4740" s="2">
        <v>44483</v>
      </c>
      <c r="K4740" s="2">
        <v>44620</v>
      </c>
      <c r="L4740">
        <v>0</v>
      </c>
    </row>
    <row r="4741" spans="1:12" x14ac:dyDescent="0.25">
      <c r="A4741" t="s">
        <v>31</v>
      </c>
      <c r="B4741" t="s">
        <v>33</v>
      </c>
      <c r="G4741" t="s">
        <v>46</v>
      </c>
      <c r="H4741" t="s">
        <v>101</v>
      </c>
      <c r="I4741" t="s">
        <v>111</v>
      </c>
      <c r="J4741" s="2">
        <v>44484</v>
      </c>
      <c r="K4741" s="2">
        <v>44621</v>
      </c>
      <c r="L4741">
        <v>0</v>
      </c>
    </row>
    <row r="4742" spans="1:12" x14ac:dyDescent="0.25">
      <c r="A4742" t="s">
        <v>31</v>
      </c>
      <c r="B4742" t="s">
        <v>33</v>
      </c>
      <c r="G4742" t="s">
        <v>46</v>
      </c>
      <c r="H4742" t="s">
        <v>101</v>
      </c>
      <c r="I4742" t="s">
        <v>111</v>
      </c>
      <c r="J4742" s="2">
        <v>44485</v>
      </c>
      <c r="K4742" s="2">
        <v>44622</v>
      </c>
      <c r="L4742">
        <v>0</v>
      </c>
    </row>
    <row r="4743" spans="1:12" x14ac:dyDescent="0.25">
      <c r="A4743" t="s">
        <v>31</v>
      </c>
      <c r="B4743" t="s">
        <v>33</v>
      </c>
      <c r="G4743" t="s">
        <v>46</v>
      </c>
      <c r="H4743" t="s">
        <v>101</v>
      </c>
      <c r="I4743" t="s">
        <v>111</v>
      </c>
      <c r="J4743" s="2">
        <v>44486</v>
      </c>
      <c r="K4743" s="2">
        <v>44623</v>
      </c>
      <c r="L4743">
        <v>0</v>
      </c>
    </row>
    <row r="4744" spans="1:12" x14ac:dyDescent="0.25">
      <c r="A4744" t="s">
        <v>31</v>
      </c>
      <c r="B4744" t="s">
        <v>33</v>
      </c>
      <c r="G4744" t="s">
        <v>46</v>
      </c>
      <c r="H4744" t="s">
        <v>101</v>
      </c>
      <c r="I4744" t="s">
        <v>111</v>
      </c>
      <c r="J4744" s="2">
        <v>44487</v>
      </c>
      <c r="K4744" s="2">
        <v>44624</v>
      </c>
      <c r="L4744">
        <v>0</v>
      </c>
    </row>
    <row r="4745" spans="1:12" x14ac:dyDescent="0.25">
      <c r="A4745" t="s">
        <v>31</v>
      </c>
      <c r="B4745" t="s">
        <v>33</v>
      </c>
      <c r="G4745" t="s">
        <v>46</v>
      </c>
      <c r="H4745" t="s">
        <v>101</v>
      </c>
      <c r="I4745" t="s">
        <v>111</v>
      </c>
      <c r="J4745" s="2">
        <v>44488</v>
      </c>
      <c r="K4745" s="2">
        <v>44625</v>
      </c>
      <c r="L4745">
        <v>0</v>
      </c>
    </row>
    <row r="4746" spans="1:12" x14ac:dyDescent="0.25">
      <c r="A4746" t="s">
        <v>31</v>
      </c>
      <c r="B4746" t="s">
        <v>33</v>
      </c>
      <c r="G4746" t="s">
        <v>46</v>
      </c>
      <c r="H4746" t="s">
        <v>101</v>
      </c>
      <c r="I4746" t="s">
        <v>111</v>
      </c>
      <c r="J4746" s="2">
        <v>44489</v>
      </c>
      <c r="K4746" s="2">
        <v>44626</v>
      </c>
      <c r="L4746">
        <v>0</v>
      </c>
    </row>
    <row r="4747" spans="1:12" x14ac:dyDescent="0.25">
      <c r="A4747" t="s">
        <v>31</v>
      </c>
      <c r="B4747" t="s">
        <v>33</v>
      </c>
      <c r="G4747" t="s">
        <v>46</v>
      </c>
      <c r="H4747" t="s">
        <v>101</v>
      </c>
      <c r="I4747" t="s">
        <v>111</v>
      </c>
      <c r="J4747" s="2">
        <v>44490</v>
      </c>
      <c r="K4747" s="2">
        <v>44627</v>
      </c>
      <c r="L4747">
        <v>0</v>
      </c>
    </row>
    <row r="4748" spans="1:12" x14ac:dyDescent="0.25">
      <c r="A4748" t="s">
        <v>31</v>
      </c>
      <c r="B4748" t="s">
        <v>33</v>
      </c>
      <c r="G4748" t="s">
        <v>46</v>
      </c>
      <c r="H4748" t="s">
        <v>101</v>
      </c>
      <c r="I4748" t="s">
        <v>111</v>
      </c>
      <c r="J4748" s="2">
        <v>44491</v>
      </c>
      <c r="K4748" s="2">
        <v>44628</v>
      </c>
      <c r="L4748">
        <v>0</v>
      </c>
    </row>
    <row r="4749" spans="1:12" x14ac:dyDescent="0.25">
      <c r="A4749" t="s">
        <v>31</v>
      </c>
      <c r="B4749" t="s">
        <v>33</v>
      </c>
      <c r="G4749" t="s">
        <v>46</v>
      </c>
      <c r="H4749" t="s">
        <v>101</v>
      </c>
      <c r="I4749" t="s">
        <v>111</v>
      </c>
      <c r="J4749" s="2">
        <v>44492</v>
      </c>
      <c r="K4749" s="2">
        <v>44629</v>
      </c>
      <c r="L4749">
        <v>0</v>
      </c>
    </row>
    <row r="4750" spans="1:12" x14ac:dyDescent="0.25">
      <c r="A4750" t="s">
        <v>31</v>
      </c>
      <c r="B4750" t="s">
        <v>33</v>
      </c>
      <c r="G4750" t="s">
        <v>46</v>
      </c>
      <c r="H4750" t="s">
        <v>101</v>
      </c>
      <c r="I4750" t="s">
        <v>111</v>
      </c>
      <c r="J4750" s="2">
        <v>44493</v>
      </c>
      <c r="K4750" s="2">
        <v>44630</v>
      </c>
      <c r="L4750">
        <v>0</v>
      </c>
    </row>
    <row r="4751" spans="1:12" x14ac:dyDescent="0.25">
      <c r="A4751" t="s">
        <v>31</v>
      </c>
      <c r="B4751" t="s">
        <v>33</v>
      </c>
      <c r="G4751" t="s">
        <v>46</v>
      </c>
      <c r="H4751" t="s">
        <v>101</v>
      </c>
      <c r="I4751" t="s">
        <v>111</v>
      </c>
      <c r="J4751" s="2">
        <v>44494</v>
      </c>
      <c r="K4751" s="2">
        <v>44631</v>
      </c>
      <c r="L4751">
        <v>0</v>
      </c>
    </row>
    <row r="4752" spans="1:12" x14ac:dyDescent="0.25">
      <c r="A4752" t="s">
        <v>31</v>
      </c>
      <c r="B4752" t="s">
        <v>33</v>
      </c>
      <c r="G4752" t="s">
        <v>46</v>
      </c>
      <c r="H4752" t="s">
        <v>101</v>
      </c>
      <c r="I4752" t="s">
        <v>111</v>
      </c>
      <c r="J4752" s="2">
        <v>44495</v>
      </c>
      <c r="K4752" s="2">
        <v>44632</v>
      </c>
      <c r="L4752">
        <v>0</v>
      </c>
    </row>
    <row r="4753" spans="1:12" x14ac:dyDescent="0.25">
      <c r="A4753" t="s">
        <v>31</v>
      </c>
      <c r="B4753" t="s">
        <v>33</v>
      </c>
      <c r="G4753" t="s">
        <v>46</v>
      </c>
      <c r="H4753" t="s">
        <v>101</v>
      </c>
      <c r="I4753" t="s">
        <v>111</v>
      </c>
      <c r="J4753" s="2">
        <v>44496</v>
      </c>
      <c r="K4753" s="2">
        <v>44633</v>
      </c>
      <c r="L4753">
        <v>0</v>
      </c>
    </row>
    <row r="4754" spans="1:12" x14ac:dyDescent="0.25">
      <c r="A4754" t="s">
        <v>31</v>
      </c>
      <c r="B4754" t="s">
        <v>33</v>
      </c>
      <c r="G4754" t="s">
        <v>46</v>
      </c>
      <c r="H4754" t="s">
        <v>101</v>
      </c>
      <c r="I4754" t="s">
        <v>111</v>
      </c>
      <c r="J4754" s="2">
        <v>44497</v>
      </c>
      <c r="K4754" s="2">
        <v>44634</v>
      </c>
      <c r="L4754">
        <v>0</v>
      </c>
    </row>
    <row r="4755" spans="1:12" x14ac:dyDescent="0.25">
      <c r="A4755" t="s">
        <v>31</v>
      </c>
      <c r="B4755" t="s">
        <v>33</v>
      </c>
      <c r="G4755" t="s">
        <v>46</v>
      </c>
      <c r="H4755" t="s">
        <v>101</v>
      </c>
      <c r="I4755" t="s">
        <v>111</v>
      </c>
      <c r="J4755" s="2">
        <v>44498</v>
      </c>
      <c r="K4755" s="2">
        <v>44635</v>
      </c>
      <c r="L4755">
        <v>0</v>
      </c>
    </row>
    <row r="4756" spans="1:12" x14ac:dyDescent="0.25">
      <c r="A4756" t="s">
        <v>31</v>
      </c>
      <c r="B4756" t="s">
        <v>33</v>
      </c>
      <c r="G4756" t="s">
        <v>46</v>
      </c>
      <c r="H4756" t="s">
        <v>101</v>
      </c>
      <c r="I4756" t="s">
        <v>111</v>
      </c>
      <c r="J4756" s="2">
        <v>44499</v>
      </c>
      <c r="K4756" s="2">
        <v>44636</v>
      </c>
      <c r="L4756">
        <v>0</v>
      </c>
    </row>
    <row r="4757" spans="1:12" x14ac:dyDescent="0.25">
      <c r="A4757" t="s">
        <v>31</v>
      </c>
      <c r="B4757" t="s">
        <v>33</v>
      </c>
      <c r="G4757" t="s">
        <v>46</v>
      </c>
      <c r="H4757" t="s">
        <v>101</v>
      </c>
      <c r="I4757" t="s">
        <v>111</v>
      </c>
      <c r="J4757" s="2">
        <v>44514</v>
      </c>
      <c r="K4757" s="2">
        <v>44651</v>
      </c>
      <c r="L4757">
        <v>0</v>
      </c>
    </row>
    <row r="4758" spans="1:12" x14ac:dyDescent="0.25">
      <c r="A4758" t="s">
        <v>31</v>
      </c>
      <c r="B4758" t="s">
        <v>33</v>
      </c>
      <c r="G4758" t="s">
        <v>46</v>
      </c>
      <c r="H4758" t="s">
        <v>101</v>
      </c>
      <c r="I4758" t="s">
        <v>111</v>
      </c>
      <c r="J4758" s="2">
        <v>44379</v>
      </c>
      <c r="K4758" s="2">
        <v>44516</v>
      </c>
      <c r="L4758">
        <v>0</v>
      </c>
    </row>
    <row r="4759" spans="1:12" x14ac:dyDescent="0.25">
      <c r="A4759" t="s">
        <v>31</v>
      </c>
      <c r="B4759" t="s">
        <v>33</v>
      </c>
      <c r="G4759" t="s">
        <v>46</v>
      </c>
      <c r="H4759" t="s">
        <v>101</v>
      </c>
      <c r="I4759" t="s">
        <v>111</v>
      </c>
      <c r="J4759" s="2">
        <v>44511</v>
      </c>
      <c r="K4759" s="2">
        <v>44648</v>
      </c>
      <c r="L4759">
        <v>0</v>
      </c>
    </row>
    <row r="4760" spans="1:12" x14ac:dyDescent="0.25">
      <c r="A4760" t="s">
        <v>31</v>
      </c>
      <c r="B4760" t="s">
        <v>33</v>
      </c>
      <c r="G4760" t="s">
        <v>46</v>
      </c>
      <c r="H4760" t="s">
        <v>101</v>
      </c>
      <c r="I4760" t="s">
        <v>111</v>
      </c>
      <c r="J4760" s="2">
        <v>44510</v>
      </c>
      <c r="K4760" s="2">
        <v>44647</v>
      </c>
      <c r="L4760">
        <v>0</v>
      </c>
    </row>
    <row r="4761" spans="1:12" x14ac:dyDescent="0.25">
      <c r="A4761" t="s">
        <v>31</v>
      </c>
      <c r="B4761" t="s">
        <v>33</v>
      </c>
      <c r="G4761" t="s">
        <v>46</v>
      </c>
      <c r="H4761" t="s">
        <v>101</v>
      </c>
      <c r="I4761" t="s">
        <v>111</v>
      </c>
      <c r="J4761" s="2">
        <v>44509</v>
      </c>
      <c r="K4761" s="2">
        <v>44646</v>
      </c>
      <c r="L4761">
        <v>0</v>
      </c>
    </row>
    <row r="4762" spans="1:12" x14ac:dyDescent="0.25">
      <c r="A4762" t="s">
        <v>31</v>
      </c>
      <c r="B4762" t="s">
        <v>33</v>
      </c>
      <c r="G4762" t="s">
        <v>46</v>
      </c>
      <c r="H4762" t="s">
        <v>101</v>
      </c>
      <c r="I4762" t="s">
        <v>111</v>
      </c>
      <c r="J4762" s="2">
        <v>44508</v>
      </c>
      <c r="K4762" s="2">
        <v>44645</v>
      </c>
      <c r="L4762">
        <v>0</v>
      </c>
    </row>
    <row r="4763" spans="1:12" x14ac:dyDescent="0.25">
      <c r="A4763" t="s">
        <v>31</v>
      </c>
      <c r="B4763" t="s">
        <v>33</v>
      </c>
      <c r="G4763" t="s">
        <v>46</v>
      </c>
      <c r="H4763" t="s">
        <v>101</v>
      </c>
      <c r="I4763" t="s">
        <v>111</v>
      </c>
      <c r="J4763" s="2">
        <v>44482</v>
      </c>
      <c r="K4763" s="2">
        <v>44619</v>
      </c>
      <c r="L4763">
        <v>0</v>
      </c>
    </row>
    <row r="4764" spans="1:12" x14ac:dyDescent="0.25">
      <c r="A4764" t="s">
        <v>31</v>
      </c>
      <c r="B4764" t="s">
        <v>33</v>
      </c>
      <c r="G4764" t="s">
        <v>46</v>
      </c>
      <c r="H4764" t="s">
        <v>101</v>
      </c>
      <c r="I4764" t="s">
        <v>111</v>
      </c>
      <c r="J4764" s="2">
        <v>44507</v>
      </c>
      <c r="K4764" s="2">
        <v>44644</v>
      </c>
      <c r="L4764">
        <v>0</v>
      </c>
    </row>
    <row r="4765" spans="1:12" x14ac:dyDescent="0.25">
      <c r="A4765" t="s">
        <v>31</v>
      </c>
      <c r="B4765" t="s">
        <v>33</v>
      </c>
      <c r="G4765" t="s">
        <v>46</v>
      </c>
      <c r="H4765" t="s">
        <v>101</v>
      </c>
      <c r="I4765" t="s">
        <v>111</v>
      </c>
      <c r="J4765" s="2">
        <v>44505</v>
      </c>
      <c r="K4765" s="2">
        <v>44642</v>
      </c>
      <c r="L4765">
        <v>0</v>
      </c>
    </row>
    <row r="4766" spans="1:12" x14ac:dyDescent="0.25">
      <c r="A4766" t="s">
        <v>31</v>
      </c>
      <c r="B4766" t="s">
        <v>33</v>
      </c>
      <c r="G4766" t="s">
        <v>46</v>
      </c>
      <c r="H4766" t="s">
        <v>101</v>
      </c>
      <c r="I4766" t="s">
        <v>111</v>
      </c>
      <c r="J4766" s="2">
        <v>44504</v>
      </c>
      <c r="K4766" s="2">
        <v>44641</v>
      </c>
      <c r="L4766">
        <v>0</v>
      </c>
    </row>
    <row r="4767" spans="1:12" x14ac:dyDescent="0.25">
      <c r="A4767" t="s">
        <v>31</v>
      </c>
      <c r="B4767" t="s">
        <v>33</v>
      </c>
      <c r="G4767" t="s">
        <v>46</v>
      </c>
      <c r="H4767" t="s">
        <v>101</v>
      </c>
      <c r="I4767" t="s">
        <v>111</v>
      </c>
      <c r="J4767" s="2">
        <v>44503</v>
      </c>
      <c r="K4767" s="2">
        <v>44640</v>
      </c>
      <c r="L4767">
        <v>0</v>
      </c>
    </row>
    <row r="4768" spans="1:12" x14ac:dyDescent="0.25">
      <c r="A4768" t="s">
        <v>31</v>
      </c>
      <c r="B4768" t="s">
        <v>33</v>
      </c>
      <c r="G4768" t="s">
        <v>46</v>
      </c>
      <c r="H4768" t="s">
        <v>101</v>
      </c>
      <c r="I4768" t="s">
        <v>111</v>
      </c>
      <c r="J4768" s="2">
        <v>44502</v>
      </c>
      <c r="K4768" s="2">
        <v>44639</v>
      </c>
      <c r="L4768">
        <v>0</v>
      </c>
    </row>
    <row r="4769" spans="1:12" x14ac:dyDescent="0.25">
      <c r="A4769" t="s">
        <v>31</v>
      </c>
      <c r="B4769" t="s">
        <v>33</v>
      </c>
      <c r="G4769" t="s">
        <v>46</v>
      </c>
      <c r="H4769" t="s">
        <v>101</v>
      </c>
      <c r="I4769" t="s">
        <v>111</v>
      </c>
      <c r="J4769" s="2">
        <v>44501</v>
      </c>
      <c r="K4769" s="2">
        <v>44638</v>
      </c>
      <c r="L4769">
        <v>0</v>
      </c>
    </row>
    <row r="4770" spans="1:12" x14ac:dyDescent="0.25">
      <c r="A4770" t="s">
        <v>31</v>
      </c>
      <c r="B4770" t="s">
        <v>33</v>
      </c>
      <c r="G4770" t="s">
        <v>46</v>
      </c>
      <c r="H4770" t="s">
        <v>101</v>
      </c>
      <c r="I4770" t="s">
        <v>111</v>
      </c>
      <c r="J4770" s="2">
        <v>44500</v>
      </c>
      <c r="K4770" s="2">
        <v>44637</v>
      </c>
      <c r="L4770">
        <v>0</v>
      </c>
    </row>
    <row r="4771" spans="1:12" x14ac:dyDescent="0.25">
      <c r="A4771" t="s">
        <v>31</v>
      </c>
      <c r="B4771" t="s">
        <v>33</v>
      </c>
      <c r="G4771" t="s">
        <v>46</v>
      </c>
      <c r="H4771" t="s">
        <v>101</v>
      </c>
      <c r="I4771" t="s">
        <v>111</v>
      </c>
      <c r="J4771" s="2">
        <v>44506</v>
      </c>
      <c r="K4771" s="2">
        <v>44643</v>
      </c>
      <c r="L4771">
        <v>0</v>
      </c>
    </row>
    <row r="4772" spans="1:12" x14ac:dyDescent="0.25">
      <c r="A4772" t="s">
        <v>31</v>
      </c>
      <c r="B4772" t="s">
        <v>33</v>
      </c>
      <c r="G4772" t="s">
        <v>46</v>
      </c>
      <c r="H4772" t="s">
        <v>101</v>
      </c>
      <c r="I4772" t="s">
        <v>111</v>
      </c>
      <c r="J4772" s="2">
        <v>44446</v>
      </c>
      <c r="K4772" s="2">
        <v>44583</v>
      </c>
      <c r="L4772">
        <v>0</v>
      </c>
    </row>
    <row r="4773" spans="1:12" x14ac:dyDescent="0.25">
      <c r="A4773" t="s">
        <v>31</v>
      </c>
      <c r="B4773" t="s">
        <v>33</v>
      </c>
      <c r="G4773" t="s">
        <v>46</v>
      </c>
      <c r="H4773" t="s">
        <v>101</v>
      </c>
      <c r="I4773" t="s">
        <v>111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46</v>
      </c>
      <c r="H4774" t="s">
        <v>101</v>
      </c>
      <c r="I4774" t="s">
        <v>111</v>
      </c>
      <c r="J4774" s="2">
        <v>44479</v>
      </c>
      <c r="K4774" s="2">
        <v>44616</v>
      </c>
      <c r="L4774">
        <v>0</v>
      </c>
    </row>
    <row r="4775" spans="1:12" x14ac:dyDescent="0.25">
      <c r="A4775" t="s">
        <v>31</v>
      </c>
      <c r="B4775" t="s">
        <v>33</v>
      </c>
      <c r="G4775" t="s">
        <v>46</v>
      </c>
      <c r="H4775" t="s">
        <v>101</v>
      </c>
      <c r="I4775" t="s">
        <v>111</v>
      </c>
      <c r="J4775" s="2">
        <v>44448</v>
      </c>
      <c r="K4775" s="2">
        <v>44585</v>
      </c>
      <c r="L4775">
        <v>0</v>
      </c>
    </row>
    <row r="4776" spans="1:12" x14ac:dyDescent="0.25">
      <c r="A4776" t="s">
        <v>31</v>
      </c>
      <c r="B4776" t="s">
        <v>33</v>
      </c>
      <c r="G4776" t="s">
        <v>46</v>
      </c>
      <c r="H4776" t="s">
        <v>101</v>
      </c>
      <c r="I4776" t="s">
        <v>111</v>
      </c>
      <c r="J4776" s="2">
        <v>44449</v>
      </c>
      <c r="K4776" s="2">
        <v>44586</v>
      </c>
      <c r="L4776">
        <v>0</v>
      </c>
    </row>
    <row r="4777" spans="1:12" x14ac:dyDescent="0.25">
      <c r="A4777" t="s">
        <v>31</v>
      </c>
      <c r="B4777" t="s">
        <v>33</v>
      </c>
      <c r="G4777" t="s">
        <v>46</v>
      </c>
      <c r="H4777" t="s">
        <v>101</v>
      </c>
      <c r="I4777" t="s">
        <v>111</v>
      </c>
      <c r="J4777" s="2">
        <v>44450</v>
      </c>
      <c r="K4777" s="2">
        <v>44587</v>
      </c>
      <c r="L4777">
        <v>0</v>
      </c>
    </row>
    <row r="4778" spans="1:12" x14ac:dyDescent="0.25">
      <c r="A4778" t="s">
        <v>31</v>
      </c>
      <c r="B4778" t="s">
        <v>33</v>
      </c>
      <c r="G4778" t="s">
        <v>46</v>
      </c>
      <c r="H4778" t="s">
        <v>101</v>
      </c>
      <c r="I4778" t="s">
        <v>111</v>
      </c>
      <c r="J4778" s="2">
        <v>44451</v>
      </c>
      <c r="K4778" s="2">
        <v>44588</v>
      </c>
      <c r="L4778">
        <v>0</v>
      </c>
    </row>
    <row r="4779" spans="1:12" x14ac:dyDescent="0.25">
      <c r="A4779" t="s">
        <v>31</v>
      </c>
      <c r="B4779" t="s">
        <v>33</v>
      </c>
      <c r="G4779" t="s">
        <v>46</v>
      </c>
      <c r="H4779" t="s">
        <v>101</v>
      </c>
      <c r="I4779" t="s">
        <v>111</v>
      </c>
      <c r="J4779" s="2">
        <v>44452</v>
      </c>
      <c r="K4779" s="2">
        <v>44589</v>
      </c>
      <c r="L4779">
        <v>0</v>
      </c>
    </row>
    <row r="4780" spans="1:12" x14ac:dyDescent="0.25">
      <c r="A4780" t="s">
        <v>31</v>
      </c>
      <c r="B4780" t="s">
        <v>33</v>
      </c>
      <c r="G4780" t="s">
        <v>46</v>
      </c>
      <c r="H4780" t="s">
        <v>101</v>
      </c>
      <c r="I4780" t="s">
        <v>111</v>
      </c>
      <c r="J4780" s="2">
        <v>44453</v>
      </c>
      <c r="K4780" s="2">
        <v>44590</v>
      </c>
      <c r="L4780">
        <v>0</v>
      </c>
    </row>
    <row r="4781" spans="1:12" x14ac:dyDescent="0.25">
      <c r="A4781" t="s">
        <v>31</v>
      </c>
      <c r="B4781" t="s">
        <v>33</v>
      </c>
      <c r="G4781" t="s">
        <v>46</v>
      </c>
      <c r="H4781" t="s">
        <v>101</v>
      </c>
      <c r="I4781" t="s">
        <v>111</v>
      </c>
      <c r="J4781" s="2">
        <v>44454</v>
      </c>
      <c r="K4781" s="2">
        <v>44591</v>
      </c>
      <c r="L4781">
        <v>0</v>
      </c>
    </row>
    <row r="4782" spans="1:12" x14ac:dyDescent="0.25">
      <c r="A4782" t="s">
        <v>31</v>
      </c>
      <c r="B4782" t="s">
        <v>33</v>
      </c>
      <c r="G4782" t="s">
        <v>46</v>
      </c>
      <c r="H4782" t="s">
        <v>101</v>
      </c>
      <c r="I4782" t="s">
        <v>111</v>
      </c>
      <c r="J4782" s="2">
        <v>44455</v>
      </c>
      <c r="K4782" s="2">
        <v>44592</v>
      </c>
      <c r="L4782">
        <v>0</v>
      </c>
    </row>
    <row r="4783" spans="1:12" x14ac:dyDescent="0.25">
      <c r="A4783" t="s">
        <v>31</v>
      </c>
      <c r="B4783" t="s">
        <v>33</v>
      </c>
      <c r="G4783" t="s">
        <v>46</v>
      </c>
      <c r="H4783" t="s">
        <v>101</v>
      </c>
      <c r="I4783" t="s">
        <v>111</v>
      </c>
      <c r="J4783" s="2">
        <v>44456</v>
      </c>
      <c r="K4783" s="2">
        <v>44593</v>
      </c>
      <c r="L4783">
        <v>0</v>
      </c>
    </row>
    <row r="4784" spans="1:12" x14ac:dyDescent="0.25">
      <c r="A4784" t="s">
        <v>31</v>
      </c>
      <c r="B4784" t="s">
        <v>33</v>
      </c>
      <c r="G4784" t="s">
        <v>46</v>
      </c>
      <c r="H4784" t="s">
        <v>101</v>
      </c>
      <c r="I4784" t="s">
        <v>111</v>
      </c>
      <c r="J4784" s="2">
        <v>44457</v>
      </c>
      <c r="K4784" s="2">
        <v>44594</v>
      </c>
      <c r="L4784">
        <v>0</v>
      </c>
    </row>
    <row r="4785" spans="1:12" x14ac:dyDescent="0.25">
      <c r="A4785" t="s">
        <v>31</v>
      </c>
      <c r="B4785" t="s">
        <v>33</v>
      </c>
      <c r="G4785" t="s">
        <v>46</v>
      </c>
      <c r="H4785" t="s">
        <v>101</v>
      </c>
      <c r="I4785" t="s">
        <v>111</v>
      </c>
      <c r="J4785" s="2">
        <v>44458</v>
      </c>
      <c r="K4785" s="2">
        <v>44595</v>
      </c>
      <c r="L4785">
        <v>0</v>
      </c>
    </row>
    <row r="4786" spans="1:12" x14ac:dyDescent="0.25">
      <c r="A4786" t="s">
        <v>31</v>
      </c>
      <c r="B4786" t="s">
        <v>33</v>
      </c>
      <c r="G4786" t="s">
        <v>46</v>
      </c>
      <c r="H4786" t="s">
        <v>101</v>
      </c>
      <c r="I4786" t="s">
        <v>111</v>
      </c>
      <c r="J4786" s="2">
        <v>44459</v>
      </c>
      <c r="K4786" s="2">
        <v>44596</v>
      </c>
      <c r="L4786">
        <v>0</v>
      </c>
    </row>
    <row r="4787" spans="1:12" x14ac:dyDescent="0.25">
      <c r="A4787" t="s">
        <v>31</v>
      </c>
      <c r="B4787" t="s">
        <v>33</v>
      </c>
      <c r="G4787" t="s">
        <v>46</v>
      </c>
      <c r="H4787" t="s">
        <v>101</v>
      </c>
      <c r="I4787" t="s">
        <v>111</v>
      </c>
      <c r="J4787" s="2">
        <v>44460</v>
      </c>
      <c r="K4787" s="2">
        <v>44597</v>
      </c>
      <c r="L4787">
        <v>0</v>
      </c>
    </row>
    <row r="4788" spans="1:12" x14ac:dyDescent="0.25">
      <c r="A4788" t="s">
        <v>31</v>
      </c>
      <c r="B4788" t="s">
        <v>33</v>
      </c>
      <c r="G4788" t="s">
        <v>46</v>
      </c>
      <c r="H4788" t="s">
        <v>101</v>
      </c>
      <c r="I4788" t="s">
        <v>111</v>
      </c>
      <c r="J4788" s="2">
        <v>44461</v>
      </c>
      <c r="K4788" s="2">
        <v>44598</v>
      </c>
      <c r="L4788">
        <v>0</v>
      </c>
    </row>
    <row r="4789" spans="1:12" x14ac:dyDescent="0.25">
      <c r="A4789" t="s">
        <v>31</v>
      </c>
      <c r="B4789" t="s">
        <v>33</v>
      </c>
      <c r="G4789" t="s">
        <v>46</v>
      </c>
      <c r="H4789" t="s">
        <v>101</v>
      </c>
      <c r="I4789" t="s">
        <v>111</v>
      </c>
      <c r="J4789" s="2">
        <v>44462</v>
      </c>
      <c r="K4789" s="2">
        <v>44599</v>
      </c>
      <c r="L4789">
        <v>0</v>
      </c>
    </row>
    <row r="4790" spans="1:12" x14ac:dyDescent="0.25">
      <c r="A4790" t="s">
        <v>31</v>
      </c>
      <c r="B4790" t="s">
        <v>33</v>
      </c>
      <c r="G4790" t="s">
        <v>46</v>
      </c>
      <c r="H4790" t="s">
        <v>101</v>
      </c>
      <c r="I4790" t="s">
        <v>111</v>
      </c>
      <c r="J4790" s="2">
        <v>44463</v>
      </c>
      <c r="K4790" s="2">
        <v>44600</v>
      </c>
      <c r="L4790">
        <v>0</v>
      </c>
    </row>
    <row r="4791" spans="1:12" x14ac:dyDescent="0.25">
      <c r="A4791" t="s">
        <v>31</v>
      </c>
      <c r="B4791" t="s">
        <v>33</v>
      </c>
      <c r="G4791" t="s">
        <v>46</v>
      </c>
      <c r="H4791" t="s">
        <v>101</v>
      </c>
      <c r="I4791" t="s">
        <v>111</v>
      </c>
      <c r="J4791" s="2">
        <v>44464</v>
      </c>
      <c r="K4791" s="2">
        <v>44601</v>
      </c>
      <c r="L4791">
        <v>0</v>
      </c>
    </row>
    <row r="4792" spans="1:12" x14ac:dyDescent="0.25">
      <c r="A4792" t="s">
        <v>31</v>
      </c>
      <c r="B4792" t="s">
        <v>33</v>
      </c>
      <c r="G4792" t="s">
        <v>46</v>
      </c>
      <c r="H4792" t="s">
        <v>101</v>
      </c>
      <c r="I4792" t="s">
        <v>111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46</v>
      </c>
      <c r="H4793" t="s">
        <v>101</v>
      </c>
      <c r="I4793" t="s">
        <v>111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46</v>
      </c>
      <c r="H4794" t="s">
        <v>101</v>
      </c>
      <c r="I4794" t="s">
        <v>111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46</v>
      </c>
      <c r="H4795" t="s">
        <v>101</v>
      </c>
      <c r="I4795" t="s">
        <v>111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46</v>
      </c>
      <c r="H4796" t="s">
        <v>101</v>
      </c>
      <c r="I4796" t="s">
        <v>111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46</v>
      </c>
      <c r="H4797" t="s">
        <v>101</v>
      </c>
      <c r="I4797" t="s">
        <v>111</v>
      </c>
      <c r="J4797" s="2">
        <v>44473</v>
      </c>
      <c r="K4797" s="2">
        <v>44610</v>
      </c>
      <c r="L4797">
        <v>0</v>
      </c>
    </row>
    <row r="4798" spans="1:12" x14ac:dyDescent="0.25">
      <c r="A4798" t="s">
        <v>31</v>
      </c>
      <c r="B4798" t="s">
        <v>33</v>
      </c>
      <c r="G4798" t="s">
        <v>46</v>
      </c>
      <c r="H4798" t="s">
        <v>101</v>
      </c>
      <c r="I4798" t="s">
        <v>111</v>
      </c>
      <c r="J4798" s="2">
        <v>44480</v>
      </c>
      <c r="K4798" s="2">
        <v>44617</v>
      </c>
      <c r="L4798">
        <v>0</v>
      </c>
    </row>
    <row r="4799" spans="1:12" x14ac:dyDescent="0.25">
      <c r="A4799" t="s">
        <v>31</v>
      </c>
      <c r="B4799" t="s">
        <v>33</v>
      </c>
      <c r="G4799" t="s">
        <v>46</v>
      </c>
      <c r="H4799" t="s">
        <v>101</v>
      </c>
      <c r="I4799" t="s">
        <v>111</v>
      </c>
      <c r="J4799" s="2">
        <v>44472</v>
      </c>
      <c r="K4799" s="2">
        <v>44609</v>
      </c>
      <c r="L4799">
        <v>0</v>
      </c>
    </row>
    <row r="4800" spans="1:12" x14ac:dyDescent="0.25">
      <c r="A4800" t="s">
        <v>31</v>
      </c>
      <c r="B4800" t="s">
        <v>33</v>
      </c>
      <c r="G4800" t="s">
        <v>46</v>
      </c>
      <c r="H4800" t="s">
        <v>101</v>
      </c>
      <c r="I4800" t="s">
        <v>111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46</v>
      </c>
      <c r="H4801" t="s">
        <v>101</v>
      </c>
      <c r="I4801" t="s">
        <v>111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46</v>
      </c>
      <c r="H4802" t="s">
        <v>101</v>
      </c>
      <c r="I4802" t="s">
        <v>111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46</v>
      </c>
      <c r="H4803" t="s">
        <v>101</v>
      </c>
      <c r="I4803" t="s">
        <v>111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46</v>
      </c>
      <c r="H4804" t="s">
        <v>101</v>
      </c>
      <c r="I4804" t="s">
        <v>111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46</v>
      </c>
      <c r="H4805" t="s">
        <v>101</v>
      </c>
      <c r="I4805" t="s">
        <v>111</v>
      </c>
      <c r="J4805" s="2">
        <v>44465</v>
      </c>
      <c r="K4805" s="2">
        <v>44602</v>
      </c>
      <c r="L4805">
        <v>0</v>
      </c>
    </row>
    <row r="4806" spans="1:12" x14ac:dyDescent="0.25">
      <c r="A4806" t="s">
        <v>31</v>
      </c>
      <c r="B4806" t="s">
        <v>33</v>
      </c>
      <c r="G4806" t="s">
        <v>46</v>
      </c>
      <c r="H4806" t="s">
        <v>101</v>
      </c>
      <c r="I4806" t="s">
        <v>111</v>
      </c>
      <c r="J4806" s="2">
        <v>44471</v>
      </c>
      <c r="K4806" s="2">
        <v>44608</v>
      </c>
      <c r="L4806">
        <v>0</v>
      </c>
    </row>
    <row r="4807" spans="1:12" x14ac:dyDescent="0.25">
      <c r="A4807" t="s">
        <v>31</v>
      </c>
      <c r="B4807" t="s">
        <v>33</v>
      </c>
      <c r="G4807" t="s">
        <v>46</v>
      </c>
      <c r="H4807" t="s">
        <v>101</v>
      </c>
      <c r="I4807" t="s">
        <v>111</v>
      </c>
      <c r="J4807" s="2">
        <v>44512</v>
      </c>
      <c r="K4807" s="2">
        <v>44649</v>
      </c>
      <c r="L4807">
        <v>0</v>
      </c>
    </row>
    <row r="4808" spans="1:12" x14ac:dyDescent="0.25">
      <c r="A4808" t="s">
        <v>31</v>
      </c>
      <c r="B4808" t="s">
        <v>33</v>
      </c>
      <c r="G4808" t="s">
        <v>49</v>
      </c>
      <c r="H4808" t="s">
        <v>101</v>
      </c>
      <c r="I4808" t="s">
        <v>111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49</v>
      </c>
      <c r="H4809" t="s">
        <v>101</v>
      </c>
      <c r="I4809" t="s">
        <v>111</v>
      </c>
      <c r="J4809" s="2">
        <v>44513</v>
      </c>
      <c r="K4809" s="2">
        <v>44650</v>
      </c>
      <c r="L4809">
        <v>93.790382284862901</v>
      </c>
    </row>
    <row r="4810" spans="1:12" x14ac:dyDescent="0.25">
      <c r="A4810" t="s">
        <v>31</v>
      </c>
      <c r="B4810" t="s">
        <v>33</v>
      </c>
      <c r="G4810" t="s">
        <v>49</v>
      </c>
      <c r="H4810" t="s">
        <v>101</v>
      </c>
      <c r="I4810" t="s">
        <v>111</v>
      </c>
      <c r="J4810" s="2">
        <v>44414</v>
      </c>
      <c r="K4810" s="2">
        <v>44551</v>
      </c>
      <c r="L4810">
        <v>0</v>
      </c>
    </row>
    <row r="4811" spans="1:12" x14ac:dyDescent="0.25">
      <c r="A4811" t="s">
        <v>31</v>
      </c>
      <c r="B4811" t="s">
        <v>33</v>
      </c>
      <c r="G4811" t="s">
        <v>49</v>
      </c>
      <c r="H4811" t="s">
        <v>101</v>
      </c>
      <c r="I4811" t="s">
        <v>111</v>
      </c>
      <c r="J4811" s="2">
        <v>44415</v>
      </c>
      <c r="K4811" s="2">
        <v>44552</v>
      </c>
      <c r="L4811">
        <v>0</v>
      </c>
    </row>
    <row r="4812" spans="1:12" x14ac:dyDescent="0.25">
      <c r="A4812" t="s">
        <v>31</v>
      </c>
      <c r="B4812" t="s">
        <v>33</v>
      </c>
      <c r="G4812" t="s">
        <v>49</v>
      </c>
      <c r="H4812" t="s">
        <v>101</v>
      </c>
      <c r="I4812" t="s">
        <v>111</v>
      </c>
      <c r="J4812" s="2">
        <v>44416</v>
      </c>
      <c r="K4812" s="2">
        <v>44553</v>
      </c>
      <c r="L4812">
        <v>0</v>
      </c>
    </row>
    <row r="4813" spans="1:12" x14ac:dyDescent="0.25">
      <c r="A4813" t="s">
        <v>31</v>
      </c>
      <c r="B4813" t="s">
        <v>33</v>
      </c>
      <c r="G4813" t="s">
        <v>49</v>
      </c>
      <c r="H4813" t="s">
        <v>101</v>
      </c>
      <c r="I4813" t="s">
        <v>111</v>
      </c>
      <c r="J4813" s="2">
        <v>44417</v>
      </c>
      <c r="K4813" s="2">
        <v>44554</v>
      </c>
      <c r="L4813">
        <v>0</v>
      </c>
    </row>
    <row r="4814" spans="1:12" x14ac:dyDescent="0.25">
      <c r="A4814" t="s">
        <v>31</v>
      </c>
      <c r="B4814" t="s">
        <v>33</v>
      </c>
      <c r="G4814" t="s">
        <v>49</v>
      </c>
      <c r="H4814" t="s">
        <v>101</v>
      </c>
      <c r="I4814" t="s">
        <v>111</v>
      </c>
      <c r="J4814" s="2">
        <v>44418</v>
      </c>
      <c r="K4814" s="2">
        <v>44555</v>
      </c>
      <c r="L4814">
        <v>0</v>
      </c>
    </row>
    <row r="4815" spans="1:12" x14ac:dyDescent="0.25">
      <c r="A4815" t="s">
        <v>31</v>
      </c>
      <c r="B4815" t="s">
        <v>33</v>
      </c>
      <c r="G4815" t="s">
        <v>49</v>
      </c>
      <c r="H4815" t="s">
        <v>101</v>
      </c>
      <c r="I4815" t="s">
        <v>111</v>
      </c>
      <c r="J4815" s="2">
        <v>44419</v>
      </c>
      <c r="K4815" s="2">
        <v>44556</v>
      </c>
      <c r="L4815">
        <v>0</v>
      </c>
    </row>
    <row r="4816" spans="1:12" x14ac:dyDescent="0.25">
      <c r="A4816" t="s">
        <v>31</v>
      </c>
      <c r="B4816" t="s">
        <v>33</v>
      </c>
      <c r="G4816" t="s">
        <v>49</v>
      </c>
      <c r="H4816" t="s">
        <v>101</v>
      </c>
      <c r="I4816" t="s">
        <v>111</v>
      </c>
      <c r="J4816" s="2">
        <v>44420</v>
      </c>
      <c r="K4816" s="2">
        <v>44557</v>
      </c>
      <c r="L4816">
        <v>0</v>
      </c>
    </row>
    <row r="4817" spans="1:12" x14ac:dyDescent="0.25">
      <c r="A4817" t="s">
        <v>31</v>
      </c>
      <c r="B4817" t="s">
        <v>33</v>
      </c>
      <c r="G4817" t="s">
        <v>49</v>
      </c>
      <c r="H4817" t="s">
        <v>101</v>
      </c>
      <c r="I4817" t="s">
        <v>111</v>
      </c>
      <c r="J4817" s="2">
        <v>44421</v>
      </c>
      <c r="K4817" s="2">
        <v>44558</v>
      </c>
      <c r="L4817">
        <v>0</v>
      </c>
    </row>
    <row r="4818" spans="1:12" x14ac:dyDescent="0.25">
      <c r="A4818" t="s">
        <v>31</v>
      </c>
      <c r="B4818" t="s">
        <v>33</v>
      </c>
      <c r="G4818" t="s">
        <v>49</v>
      </c>
      <c r="H4818" t="s">
        <v>101</v>
      </c>
      <c r="I4818" t="s">
        <v>111</v>
      </c>
      <c r="J4818" s="2">
        <v>44422</v>
      </c>
      <c r="K4818" s="2">
        <v>44559</v>
      </c>
      <c r="L4818">
        <v>0</v>
      </c>
    </row>
    <row r="4819" spans="1:12" x14ac:dyDescent="0.25">
      <c r="A4819" t="s">
        <v>31</v>
      </c>
      <c r="B4819" t="s">
        <v>33</v>
      </c>
      <c r="G4819" t="s">
        <v>49</v>
      </c>
      <c r="H4819" t="s">
        <v>101</v>
      </c>
      <c r="I4819" t="s">
        <v>111</v>
      </c>
      <c r="J4819" s="2">
        <v>44423</v>
      </c>
      <c r="K4819" s="2">
        <v>44560</v>
      </c>
      <c r="L4819">
        <v>0</v>
      </c>
    </row>
    <row r="4820" spans="1:12" x14ac:dyDescent="0.25">
      <c r="A4820" t="s">
        <v>31</v>
      </c>
      <c r="B4820" t="s">
        <v>33</v>
      </c>
      <c r="G4820" t="s">
        <v>49</v>
      </c>
      <c r="H4820" t="s">
        <v>101</v>
      </c>
      <c r="I4820" t="s">
        <v>111</v>
      </c>
      <c r="J4820" s="2">
        <v>44424</v>
      </c>
      <c r="K4820" s="2">
        <v>44561</v>
      </c>
      <c r="L4820">
        <v>0</v>
      </c>
    </row>
    <row r="4821" spans="1:12" x14ac:dyDescent="0.25">
      <c r="A4821" t="s">
        <v>31</v>
      </c>
      <c r="B4821" t="s">
        <v>33</v>
      </c>
      <c r="G4821" t="s">
        <v>49</v>
      </c>
      <c r="H4821" t="s">
        <v>101</v>
      </c>
      <c r="I4821" t="s">
        <v>111</v>
      </c>
      <c r="J4821" s="2">
        <v>44425</v>
      </c>
      <c r="K4821" s="2">
        <v>44562</v>
      </c>
      <c r="L4821">
        <v>0</v>
      </c>
    </row>
    <row r="4822" spans="1:12" x14ac:dyDescent="0.25">
      <c r="A4822" t="s">
        <v>31</v>
      </c>
      <c r="B4822" t="s">
        <v>33</v>
      </c>
      <c r="G4822" t="s">
        <v>49</v>
      </c>
      <c r="H4822" t="s">
        <v>101</v>
      </c>
      <c r="I4822" t="s">
        <v>111</v>
      </c>
      <c r="J4822" s="2">
        <v>44426</v>
      </c>
      <c r="K4822" s="2">
        <v>44563</v>
      </c>
      <c r="L4822">
        <v>0</v>
      </c>
    </row>
    <row r="4823" spans="1:12" x14ac:dyDescent="0.25">
      <c r="A4823" t="s">
        <v>31</v>
      </c>
      <c r="B4823" t="s">
        <v>33</v>
      </c>
      <c r="G4823" t="s">
        <v>49</v>
      </c>
      <c r="H4823" t="s">
        <v>101</v>
      </c>
      <c r="I4823" t="s">
        <v>111</v>
      </c>
      <c r="J4823" s="2">
        <v>44427</v>
      </c>
      <c r="K4823" s="2">
        <v>44564</v>
      </c>
      <c r="L4823">
        <v>0</v>
      </c>
    </row>
    <row r="4824" spans="1:12" x14ac:dyDescent="0.25">
      <c r="A4824" t="s">
        <v>31</v>
      </c>
      <c r="B4824" t="s">
        <v>33</v>
      </c>
      <c r="G4824" t="s">
        <v>49</v>
      </c>
      <c r="H4824" t="s">
        <v>101</v>
      </c>
      <c r="I4824" t="s">
        <v>111</v>
      </c>
      <c r="J4824" s="2">
        <v>44413</v>
      </c>
      <c r="K4824" s="2">
        <v>44550</v>
      </c>
      <c r="L4824">
        <v>0</v>
      </c>
    </row>
    <row r="4825" spans="1:12" x14ac:dyDescent="0.25">
      <c r="A4825" t="s">
        <v>31</v>
      </c>
      <c r="B4825" t="s">
        <v>33</v>
      </c>
      <c r="G4825" t="s">
        <v>49</v>
      </c>
      <c r="H4825" t="s">
        <v>101</v>
      </c>
      <c r="I4825" t="s">
        <v>111</v>
      </c>
      <c r="J4825" s="2">
        <v>44428</v>
      </c>
      <c r="K4825" s="2">
        <v>44565</v>
      </c>
      <c r="L4825">
        <v>0</v>
      </c>
    </row>
    <row r="4826" spans="1:12" x14ac:dyDescent="0.25">
      <c r="A4826" t="s">
        <v>31</v>
      </c>
      <c r="B4826" t="s">
        <v>33</v>
      </c>
      <c r="G4826" t="s">
        <v>49</v>
      </c>
      <c r="H4826" t="s">
        <v>101</v>
      </c>
      <c r="I4826" t="s">
        <v>111</v>
      </c>
      <c r="J4826" s="2">
        <v>44430</v>
      </c>
      <c r="K4826" s="2">
        <v>44567</v>
      </c>
      <c r="L4826">
        <v>0</v>
      </c>
    </row>
    <row r="4827" spans="1:12" x14ac:dyDescent="0.25">
      <c r="A4827" t="s">
        <v>31</v>
      </c>
      <c r="B4827" t="s">
        <v>33</v>
      </c>
      <c r="G4827" t="s">
        <v>49</v>
      </c>
      <c r="H4827" t="s">
        <v>101</v>
      </c>
      <c r="I4827" t="s">
        <v>111</v>
      </c>
      <c r="J4827" s="2">
        <v>44431</v>
      </c>
      <c r="K4827" s="2">
        <v>44568</v>
      </c>
      <c r="L4827">
        <v>0</v>
      </c>
    </row>
    <row r="4828" spans="1:12" x14ac:dyDescent="0.25">
      <c r="A4828" t="s">
        <v>31</v>
      </c>
      <c r="B4828" t="s">
        <v>33</v>
      </c>
      <c r="G4828" t="s">
        <v>49</v>
      </c>
      <c r="H4828" t="s">
        <v>101</v>
      </c>
      <c r="I4828" t="s">
        <v>111</v>
      </c>
      <c r="J4828" s="2">
        <v>44432</v>
      </c>
      <c r="K4828" s="2">
        <v>44569</v>
      </c>
      <c r="L4828">
        <v>0</v>
      </c>
    </row>
    <row r="4829" spans="1:12" x14ac:dyDescent="0.25">
      <c r="A4829" t="s">
        <v>31</v>
      </c>
      <c r="B4829" t="s">
        <v>33</v>
      </c>
      <c r="G4829" t="s">
        <v>49</v>
      </c>
      <c r="H4829" t="s">
        <v>101</v>
      </c>
      <c r="I4829" t="s">
        <v>111</v>
      </c>
      <c r="J4829" s="2">
        <v>44433</v>
      </c>
      <c r="K4829" s="2">
        <v>44570</v>
      </c>
      <c r="L4829">
        <v>0</v>
      </c>
    </row>
    <row r="4830" spans="1:12" x14ac:dyDescent="0.25">
      <c r="A4830" t="s">
        <v>31</v>
      </c>
      <c r="B4830" t="s">
        <v>33</v>
      </c>
      <c r="G4830" t="s">
        <v>49</v>
      </c>
      <c r="H4830" t="s">
        <v>101</v>
      </c>
      <c r="I4830" t="s">
        <v>111</v>
      </c>
      <c r="J4830" s="2">
        <v>44434</v>
      </c>
      <c r="K4830" s="2">
        <v>44571</v>
      </c>
      <c r="L4830">
        <v>0</v>
      </c>
    </row>
    <row r="4831" spans="1:12" x14ac:dyDescent="0.25">
      <c r="A4831" t="s">
        <v>31</v>
      </c>
      <c r="B4831" t="s">
        <v>33</v>
      </c>
      <c r="G4831" t="s">
        <v>49</v>
      </c>
      <c r="H4831" t="s">
        <v>101</v>
      </c>
      <c r="I4831" t="s">
        <v>111</v>
      </c>
      <c r="J4831" s="2">
        <v>44435</v>
      </c>
      <c r="K4831" s="2">
        <v>44572</v>
      </c>
      <c r="L4831">
        <v>0</v>
      </c>
    </row>
    <row r="4832" spans="1:12" x14ac:dyDescent="0.25">
      <c r="A4832" t="s">
        <v>31</v>
      </c>
      <c r="B4832" t="s">
        <v>33</v>
      </c>
      <c r="G4832" t="s">
        <v>49</v>
      </c>
      <c r="H4832" t="s">
        <v>101</v>
      </c>
      <c r="I4832" t="s">
        <v>111</v>
      </c>
      <c r="J4832" s="2">
        <v>44436</v>
      </c>
      <c r="K4832" s="2">
        <v>44573</v>
      </c>
      <c r="L4832">
        <v>0</v>
      </c>
    </row>
    <row r="4833" spans="1:12" x14ac:dyDescent="0.25">
      <c r="A4833" t="s">
        <v>31</v>
      </c>
      <c r="B4833" t="s">
        <v>33</v>
      </c>
      <c r="G4833" t="s">
        <v>49</v>
      </c>
      <c r="H4833" t="s">
        <v>101</v>
      </c>
      <c r="I4833" t="s">
        <v>111</v>
      </c>
      <c r="J4833" s="2">
        <v>44437</v>
      </c>
      <c r="K4833" s="2">
        <v>44574</v>
      </c>
      <c r="L4833">
        <v>0</v>
      </c>
    </row>
    <row r="4834" spans="1:12" x14ac:dyDescent="0.25">
      <c r="A4834" t="s">
        <v>31</v>
      </c>
      <c r="B4834" t="s">
        <v>33</v>
      </c>
      <c r="G4834" t="s">
        <v>49</v>
      </c>
      <c r="H4834" t="s">
        <v>101</v>
      </c>
      <c r="I4834" t="s">
        <v>111</v>
      </c>
      <c r="J4834" s="2">
        <v>44438</v>
      </c>
      <c r="K4834" s="2">
        <v>44575</v>
      </c>
      <c r="L4834">
        <v>0</v>
      </c>
    </row>
    <row r="4835" spans="1:12" x14ac:dyDescent="0.25">
      <c r="A4835" t="s">
        <v>31</v>
      </c>
      <c r="B4835" t="s">
        <v>33</v>
      </c>
      <c r="G4835" t="s">
        <v>49</v>
      </c>
      <c r="H4835" t="s">
        <v>101</v>
      </c>
      <c r="I4835" t="s">
        <v>111</v>
      </c>
      <c r="J4835" s="2">
        <v>44439</v>
      </c>
      <c r="K4835" s="2">
        <v>44576</v>
      </c>
      <c r="L4835">
        <v>0</v>
      </c>
    </row>
    <row r="4836" spans="1:12" x14ac:dyDescent="0.25">
      <c r="A4836" t="s">
        <v>31</v>
      </c>
      <c r="B4836" t="s">
        <v>33</v>
      </c>
      <c r="G4836" t="s">
        <v>49</v>
      </c>
      <c r="H4836" t="s">
        <v>101</v>
      </c>
      <c r="I4836" t="s">
        <v>111</v>
      </c>
      <c r="J4836" s="2">
        <v>44440</v>
      </c>
      <c r="K4836" s="2">
        <v>44577</v>
      </c>
      <c r="L4836">
        <v>0</v>
      </c>
    </row>
    <row r="4837" spans="1:12" x14ac:dyDescent="0.25">
      <c r="A4837" t="s">
        <v>31</v>
      </c>
      <c r="B4837" t="s">
        <v>33</v>
      </c>
      <c r="G4837" t="s">
        <v>49</v>
      </c>
      <c r="H4837" t="s">
        <v>101</v>
      </c>
      <c r="I4837" t="s">
        <v>111</v>
      </c>
      <c r="J4837" s="2">
        <v>44441</v>
      </c>
      <c r="K4837" s="2">
        <v>44578</v>
      </c>
      <c r="L4837">
        <v>0</v>
      </c>
    </row>
    <row r="4838" spans="1:12" x14ac:dyDescent="0.25">
      <c r="A4838" t="s">
        <v>31</v>
      </c>
      <c r="B4838" t="s">
        <v>33</v>
      </c>
      <c r="G4838" t="s">
        <v>49</v>
      </c>
      <c r="H4838" t="s">
        <v>101</v>
      </c>
      <c r="I4838" t="s">
        <v>111</v>
      </c>
      <c r="J4838" s="2">
        <v>44442</v>
      </c>
      <c r="K4838" s="2">
        <v>44579</v>
      </c>
      <c r="L4838">
        <v>0</v>
      </c>
    </row>
    <row r="4839" spans="1:12" x14ac:dyDescent="0.25">
      <c r="A4839" t="s">
        <v>31</v>
      </c>
      <c r="B4839" t="s">
        <v>33</v>
      </c>
      <c r="G4839" t="s">
        <v>49</v>
      </c>
      <c r="H4839" t="s">
        <v>101</v>
      </c>
      <c r="I4839" t="s">
        <v>111</v>
      </c>
      <c r="J4839" s="2">
        <v>44443</v>
      </c>
      <c r="K4839" s="2">
        <v>44580</v>
      </c>
      <c r="L4839">
        <v>0</v>
      </c>
    </row>
    <row r="4840" spans="1:12" x14ac:dyDescent="0.25">
      <c r="A4840" t="s">
        <v>31</v>
      </c>
      <c r="B4840" t="s">
        <v>33</v>
      </c>
      <c r="G4840" t="s">
        <v>49</v>
      </c>
      <c r="H4840" t="s">
        <v>101</v>
      </c>
      <c r="I4840" t="s">
        <v>111</v>
      </c>
      <c r="J4840" s="2">
        <v>44429</v>
      </c>
      <c r="K4840" s="2">
        <v>44566</v>
      </c>
      <c r="L4840">
        <v>0</v>
      </c>
    </row>
    <row r="4841" spans="1:12" x14ac:dyDescent="0.25">
      <c r="A4841" t="s">
        <v>31</v>
      </c>
      <c r="B4841" t="s">
        <v>33</v>
      </c>
      <c r="G4841" t="s">
        <v>49</v>
      </c>
      <c r="H4841" t="s">
        <v>101</v>
      </c>
      <c r="I4841" t="s">
        <v>111</v>
      </c>
      <c r="J4841" s="2">
        <v>44444</v>
      </c>
      <c r="K4841" s="2">
        <v>44581</v>
      </c>
      <c r="L4841">
        <v>0</v>
      </c>
    </row>
    <row r="4842" spans="1:12" x14ac:dyDescent="0.25">
      <c r="A4842" t="s">
        <v>31</v>
      </c>
      <c r="B4842" t="s">
        <v>33</v>
      </c>
      <c r="G4842" t="s">
        <v>49</v>
      </c>
      <c r="H4842" t="s">
        <v>101</v>
      </c>
      <c r="I4842" t="s">
        <v>111</v>
      </c>
      <c r="J4842" s="2">
        <v>44412</v>
      </c>
      <c r="K4842" s="2">
        <v>44549</v>
      </c>
      <c r="L4842">
        <v>0</v>
      </c>
    </row>
    <row r="4843" spans="1:12" x14ac:dyDescent="0.25">
      <c r="A4843" t="s">
        <v>31</v>
      </c>
      <c r="B4843" t="s">
        <v>33</v>
      </c>
      <c r="G4843" t="s">
        <v>49</v>
      </c>
      <c r="H4843" t="s">
        <v>101</v>
      </c>
      <c r="I4843" t="s">
        <v>111</v>
      </c>
      <c r="J4843" s="2">
        <v>44410</v>
      </c>
      <c r="K4843" s="2">
        <v>44547</v>
      </c>
      <c r="L4843">
        <v>0</v>
      </c>
    </row>
    <row r="4844" spans="1:12" x14ac:dyDescent="0.25">
      <c r="A4844" t="s">
        <v>31</v>
      </c>
      <c r="B4844" t="s">
        <v>33</v>
      </c>
      <c r="G4844" t="s">
        <v>49</v>
      </c>
      <c r="H4844" t="s">
        <v>101</v>
      </c>
      <c r="I4844" t="s">
        <v>111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49</v>
      </c>
      <c r="H4845" t="s">
        <v>101</v>
      </c>
      <c r="I4845" t="s">
        <v>111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49</v>
      </c>
      <c r="H4846" t="s">
        <v>101</v>
      </c>
      <c r="I4846" t="s">
        <v>111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49</v>
      </c>
      <c r="H4847" t="s">
        <v>101</v>
      </c>
      <c r="I4847" t="s">
        <v>111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49</v>
      </c>
      <c r="H4848" t="s">
        <v>101</v>
      </c>
      <c r="I4848" t="s">
        <v>111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49</v>
      </c>
      <c r="H4849" t="s">
        <v>101</v>
      </c>
      <c r="I4849" t="s">
        <v>111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49</v>
      </c>
      <c r="H4850" t="s">
        <v>101</v>
      </c>
      <c r="I4850" t="s">
        <v>111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49</v>
      </c>
      <c r="H4851" t="s">
        <v>101</v>
      </c>
      <c r="I4851" t="s">
        <v>111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49</v>
      </c>
      <c r="H4852" t="s">
        <v>101</v>
      </c>
      <c r="I4852" t="s">
        <v>111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49</v>
      </c>
      <c r="H4853" t="s">
        <v>101</v>
      </c>
      <c r="I4853" t="s">
        <v>111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49</v>
      </c>
      <c r="H4854" t="s">
        <v>101</v>
      </c>
      <c r="I4854" t="s">
        <v>111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49</v>
      </c>
      <c r="H4855" t="s">
        <v>101</v>
      </c>
      <c r="I4855" t="s">
        <v>111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49</v>
      </c>
      <c r="H4856" t="s">
        <v>101</v>
      </c>
      <c r="I4856" t="s">
        <v>111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49</v>
      </c>
      <c r="H4857" t="s">
        <v>101</v>
      </c>
      <c r="I4857" t="s">
        <v>111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49</v>
      </c>
      <c r="H4858" t="s">
        <v>101</v>
      </c>
      <c r="I4858" t="s">
        <v>111</v>
      </c>
      <c r="J4858" s="2">
        <v>44411</v>
      </c>
      <c r="K4858" s="2">
        <v>44548</v>
      </c>
      <c r="L4858">
        <v>0</v>
      </c>
    </row>
    <row r="4859" spans="1:12" x14ac:dyDescent="0.25">
      <c r="A4859" t="s">
        <v>31</v>
      </c>
      <c r="B4859" t="s">
        <v>33</v>
      </c>
      <c r="G4859" t="s">
        <v>49</v>
      </c>
      <c r="H4859" t="s">
        <v>101</v>
      </c>
      <c r="I4859" t="s">
        <v>111</v>
      </c>
      <c r="J4859" s="2">
        <v>44394</v>
      </c>
      <c r="K4859" s="2">
        <v>44531</v>
      </c>
      <c r="L4859">
        <v>0</v>
      </c>
    </row>
    <row r="4860" spans="1:12" x14ac:dyDescent="0.25">
      <c r="A4860" t="s">
        <v>31</v>
      </c>
      <c r="B4860" t="s">
        <v>33</v>
      </c>
      <c r="G4860" t="s">
        <v>49</v>
      </c>
      <c r="H4860" t="s">
        <v>101</v>
      </c>
      <c r="I4860" t="s">
        <v>111</v>
      </c>
      <c r="J4860" s="2">
        <v>44396</v>
      </c>
      <c r="K4860" s="2">
        <v>44533</v>
      </c>
      <c r="L4860">
        <v>0</v>
      </c>
    </row>
    <row r="4861" spans="1:12" x14ac:dyDescent="0.25">
      <c r="A4861" t="s">
        <v>31</v>
      </c>
      <c r="B4861" t="s">
        <v>33</v>
      </c>
      <c r="G4861" t="s">
        <v>49</v>
      </c>
      <c r="H4861" t="s">
        <v>101</v>
      </c>
      <c r="I4861" t="s">
        <v>111</v>
      </c>
      <c r="J4861" s="2">
        <v>44397</v>
      </c>
      <c r="K4861" s="2">
        <v>44534</v>
      </c>
      <c r="L4861">
        <v>0</v>
      </c>
    </row>
    <row r="4862" spans="1:12" x14ac:dyDescent="0.25">
      <c r="A4862" t="s">
        <v>31</v>
      </c>
      <c r="B4862" t="s">
        <v>33</v>
      </c>
      <c r="G4862" t="s">
        <v>49</v>
      </c>
      <c r="H4862" t="s">
        <v>101</v>
      </c>
      <c r="I4862" t="s">
        <v>111</v>
      </c>
      <c r="J4862" s="2">
        <v>44398</v>
      </c>
      <c r="K4862" s="2">
        <v>44535</v>
      </c>
      <c r="L4862">
        <v>0</v>
      </c>
    </row>
    <row r="4863" spans="1:12" x14ac:dyDescent="0.25">
      <c r="A4863" t="s">
        <v>31</v>
      </c>
      <c r="B4863" t="s">
        <v>33</v>
      </c>
      <c r="G4863" t="s">
        <v>49</v>
      </c>
      <c r="H4863" t="s">
        <v>101</v>
      </c>
      <c r="I4863" t="s">
        <v>111</v>
      </c>
      <c r="J4863" s="2">
        <v>44399</v>
      </c>
      <c r="K4863" s="2">
        <v>44536</v>
      </c>
      <c r="L4863">
        <v>0</v>
      </c>
    </row>
    <row r="4864" spans="1:12" x14ac:dyDescent="0.25">
      <c r="A4864" t="s">
        <v>31</v>
      </c>
      <c r="B4864" t="s">
        <v>33</v>
      </c>
      <c r="G4864" t="s">
        <v>49</v>
      </c>
      <c r="H4864" t="s">
        <v>101</v>
      </c>
      <c r="I4864" t="s">
        <v>111</v>
      </c>
      <c r="J4864" s="2">
        <v>44400</v>
      </c>
      <c r="K4864" s="2">
        <v>44537</v>
      </c>
      <c r="L4864">
        <v>0</v>
      </c>
    </row>
    <row r="4865" spans="1:12" x14ac:dyDescent="0.25">
      <c r="A4865" t="s">
        <v>31</v>
      </c>
      <c r="B4865" t="s">
        <v>33</v>
      </c>
      <c r="G4865" t="s">
        <v>49</v>
      </c>
      <c r="H4865" t="s">
        <v>101</v>
      </c>
      <c r="I4865" t="s">
        <v>111</v>
      </c>
      <c r="J4865" s="2">
        <v>44401</v>
      </c>
      <c r="K4865" s="2">
        <v>44538</v>
      </c>
      <c r="L4865">
        <v>0</v>
      </c>
    </row>
    <row r="4866" spans="1:12" x14ac:dyDescent="0.25">
      <c r="A4866" t="s">
        <v>31</v>
      </c>
      <c r="B4866" t="s">
        <v>33</v>
      </c>
      <c r="G4866" t="s">
        <v>49</v>
      </c>
      <c r="H4866" t="s">
        <v>101</v>
      </c>
      <c r="I4866" t="s">
        <v>111</v>
      </c>
      <c r="J4866" s="2">
        <v>44402</v>
      </c>
      <c r="K4866" s="2">
        <v>44539</v>
      </c>
      <c r="L4866">
        <v>0</v>
      </c>
    </row>
    <row r="4867" spans="1:12" x14ac:dyDescent="0.25">
      <c r="A4867" t="s">
        <v>31</v>
      </c>
      <c r="B4867" t="s">
        <v>33</v>
      </c>
      <c r="G4867" t="s">
        <v>49</v>
      </c>
      <c r="H4867" t="s">
        <v>101</v>
      </c>
      <c r="I4867" t="s">
        <v>111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49</v>
      </c>
      <c r="H4868" t="s">
        <v>101</v>
      </c>
      <c r="I4868" t="s">
        <v>111</v>
      </c>
      <c r="J4868" s="2">
        <v>44404</v>
      </c>
      <c r="K4868" s="2">
        <v>44541</v>
      </c>
      <c r="L4868">
        <v>0</v>
      </c>
    </row>
    <row r="4869" spans="1:12" x14ac:dyDescent="0.25">
      <c r="A4869" t="s">
        <v>31</v>
      </c>
      <c r="B4869" t="s">
        <v>33</v>
      </c>
      <c r="G4869" t="s">
        <v>49</v>
      </c>
      <c r="H4869" t="s">
        <v>101</v>
      </c>
      <c r="I4869" t="s">
        <v>111</v>
      </c>
      <c r="J4869" s="2">
        <v>44405</v>
      </c>
      <c r="K4869" s="2">
        <v>44542</v>
      </c>
      <c r="L4869">
        <v>0</v>
      </c>
    </row>
    <row r="4870" spans="1:12" x14ac:dyDescent="0.25">
      <c r="A4870" t="s">
        <v>31</v>
      </c>
      <c r="B4870" t="s">
        <v>33</v>
      </c>
      <c r="G4870" t="s">
        <v>49</v>
      </c>
      <c r="H4870" t="s">
        <v>101</v>
      </c>
      <c r="I4870" t="s">
        <v>111</v>
      </c>
      <c r="J4870" s="2">
        <v>44406</v>
      </c>
      <c r="K4870" s="2">
        <v>44543</v>
      </c>
      <c r="L4870">
        <v>0</v>
      </c>
    </row>
    <row r="4871" spans="1:12" x14ac:dyDescent="0.25">
      <c r="A4871" t="s">
        <v>31</v>
      </c>
      <c r="B4871" t="s">
        <v>33</v>
      </c>
      <c r="G4871" t="s">
        <v>49</v>
      </c>
      <c r="H4871" t="s">
        <v>101</v>
      </c>
      <c r="I4871" t="s">
        <v>111</v>
      </c>
      <c r="J4871" s="2">
        <v>44407</v>
      </c>
      <c r="K4871" s="2">
        <v>44544</v>
      </c>
      <c r="L4871">
        <v>0</v>
      </c>
    </row>
    <row r="4872" spans="1:12" x14ac:dyDescent="0.25">
      <c r="A4872" t="s">
        <v>31</v>
      </c>
      <c r="B4872" t="s">
        <v>33</v>
      </c>
      <c r="G4872" t="s">
        <v>49</v>
      </c>
      <c r="H4872" t="s">
        <v>101</v>
      </c>
      <c r="I4872" t="s">
        <v>111</v>
      </c>
      <c r="J4872" s="2">
        <v>44408</v>
      </c>
      <c r="K4872" s="2">
        <v>44545</v>
      </c>
      <c r="L4872">
        <v>0</v>
      </c>
    </row>
    <row r="4873" spans="1:12" x14ac:dyDescent="0.25">
      <c r="A4873" t="s">
        <v>31</v>
      </c>
      <c r="B4873" t="s">
        <v>33</v>
      </c>
      <c r="G4873" t="s">
        <v>49</v>
      </c>
      <c r="H4873" t="s">
        <v>101</v>
      </c>
      <c r="I4873" t="s">
        <v>111</v>
      </c>
      <c r="J4873" s="2">
        <v>44409</v>
      </c>
      <c r="K4873" s="2">
        <v>44546</v>
      </c>
      <c r="L4873">
        <v>0</v>
      </c>
    </row>
    <row r="4874" spans="1:12" x14ac:dyDescent="0.25">
      <c r="A4874" t="s">
        <v>31</v>
      </c>
      <c r="B4874" t="s">
        <v>33</v>
      </c>
      <c r="G4874" t="s">
        <v>49</v>
      </c>
      <c r="H4874" t="s">
        <v>101</v>
      </c>
      <c r="I4874" t="s">
        <v>111</v>
      </c>
      <c r="J4874" s="2">
        <v>44395</v>
      </c>
      <c r="K4874" s="2">
        <v>44532</v>
      </c>
      <c r="L4874">
        <v>0</v>
      </c>
    </row>
    <row r="4875" spans="1:12" x14ac:dyDescent="0.25">
      <c r="A4875" t="s">
        <v>31</v>
      </c>
      <c r="B4875" t="s">
        <v>33</v>
      </c>
      <c r="G4875" t="s">
        <v>49</v>
      </c>
      <c r="H4875" t="s">
        <v>101</v>
      </c>
      <c r="I4875" t="s">
        <v>111</v>
      </c>
      <c r="J4875" s="2">
        <v>44445</v>
      </c>
      <c r="K4875" s="2">
        <v>44582</v>
      </c>
      <c r="L4875">
        <v>0</v>
      </c>
    </row>
    <row r="4876" spans="1:12" x14ac:dyDescent="0.25">
      <c r="A4876" t="s">
        <v>31</v>
      </c>
      <c r="B4876" t="s">
        <v>33</v>
      </c>
      <c r="G4876" t="s">
        <v>49</v>
      </c>
      <c r="H4876" t="s">
        <v>101</v>
      </c>
      <c r="I4876" t="s">
        <v>111</v>
      </c>
      <c r="J4876" s="2">
        <v>44446</v>
      </c>
      <c r="K4876" s="2">
        <v>44583</v>
      </c>
      <c r="L4876">
        <v>0</v>
      </c>
    </row>
    <row r="4877" spans="1:12" x14ac:dyDescent="0.25">
      <c r="A4877" t="s">
        <v>31</v>
      </c>
      <c r="B4877" t="s">
        <v>33</v>
      </c>
      <c r="G4877" t="s">
        <v>49</v>
      </c>
      <c r="H4877" t="s">
        <v>101</v>
      </c>
      <c r="I4877" t="s">
        <v>111</v>
      </c>
      <c r="J4877" s="2">
        <v>44447</v>
      </c>
      <c r="K4877" s="2">
        <v>44584</v>
      </c>
      <c r="L4877">
        <v>0</v>
      </c>
    </row>
    <row r="4878" spans="1:12" x14ac:dyDescent="0.25">
      <c r="A4878" t="s">
        <v>31</v>
      </c>
      <c r="B4878" t="s">
        <v>33</v>
      </c>
      <c r="G4878" t="s">
        <v>49</v>
      </c>
      <c r="H4878" t="s">
        <v>101</v>
      </c>
      <c r="I4878" t="s">
        <v>111</v>
      </c>
      <c r="J4878" s="2">
        <v>44483</v>
      </c>
      <c r="K4878" s="2">
        <v>44620</v>
      </c>
      <c r="L4878">
        <v>0</v>
      </c>
    </row>
    <row r="4879" spans="1:12" x14ac:dyDescent="0.25">
      <c r="A4879" t="s">
        <v>31</v>
      </c>
      <c r="B4879" t="s">
        <v>33</v>
      </c>
      <c r="G4879" t="s">
        <v>49</v>
      </c>
      <c r="H4879" t="s">
        <v>101</v>
      </c>
      <c r="I4879" t="s">
        <v>111</v>
      </c>
      <c r="J4879" s="2">
        <v>44484</v>
      </c>
      <c r="K4879" s="2">
        <v>44621</v>
      </c>
      <c r="L4879">
        <v>0</v>
      </c>
    </row>
    <row r="4880" spans="1:12" x14ac:dyDescent="0.25">
      <c r="A4880" t="s">
        <v>31</v>
      </c>
      <c r="B4880" t="s">
        <v>33</v>
      </c>
      <c r="G4880" t="s">
        <v>49</v>
      </c>
      <c r="H4880" t="s">
        <v>101</v>
      </c>
      <c r="I4880" t="s">
        <v>111</v>
      </c>
      <c r="J4880" s="2">
        <v>44485</v>
      </c>
      <c r="K4880" s="2">
        <v>44622</v>
      </c>
      <c r="L4880">
        <v>0</v>
      </c>
    </row>
    <row r="4881" spans="1:12" x14ac:dyDescent="0.25">
      <c r="A4881" t="s">
        <v>31</v>
      </c>
      <c r="B4881" t="s">
        <v>33</v>
      </c>
      <c r="G4881" t="s">
        <v>49</v>
      </c>
      <c r="H4881" t="s">
        <v>101</v>
      </c>
      <c r="I4881" t="s">
        <v>111</v>
      </c>
      <c r="J4881" s="2">
        <v>44486</v>
      </c>
      <c r="K4881" s="2">
        <v>44623</v>
      </c>
      <c r="L4881">
        <v>0</v>
      </c>
    </row>
    <row r="4882" spans="1:12" x14ac:dyDescent="0.25">
      <c r="A4882" t="s">
        <v>31</v>
      </c>
      <c r="B4882" t="s">
        <v>33</v>
      </c>
      <c r="G4882" t="s">
        <v>49</v>
      </c>
      <c r="H4882" t="s">
        <v>101</v>
      </c>
      <c r="I4882" t="s">
        <v>111</v>
      </c>
      <c r="J4882" s="2">
        <v>44487</v>
      </c>
      <c r="K4882" s="2">
        <v>44624</v>
      </c>
      <c r="L4882">
        <v>0</v>
      </c>
    </row>
    <row r="4883" spans="1:12" x14ac:dyDescent="0.25">
      <c r="A4883" t="s">
        <v>31</v>
      </c>
      <c r="B4883" t="s">
        <v>33</v>
      </c>
      <c r="G4883" t="s">
        <v>49</v>
      </c>
      <c r="H4883" t="s">
        <v>101</v>
      </c>
      <c r="I4883" t="s">
        <v>111</v>
      </c>
      <c r="J4883" s="2">
        <v>44488</v>
      </c>
      <c r="K4883" s="2">
        <v>44625</v>
      </c>
      <c r="L4883">
        <v>0</v>
      </c>
    </row>
    <row r="4884" spans="1:12" x14ac:dyDescent="0.25">
      <c r="A4884" t="s">
        <v>31</v>
      </c>
      <c r="B4884" t="s">
        <v>33</v>
      </c>
      <c r="G4884" t="s">
        <v>49</v>
      </c>
      <c r="H4884" t="s">
        <v>101</v>
      </c>
      <c r="I4884" t="s">
        <v>111</v>
      </c>
      <c r="J4884" s="2">
        <v>44489</v>
      </c>
      <c r="K4884" s="2">
        <v>44626</v>
      </c>
      <c r="L4884">
        <v>0</v>
      </c>
    </row>
    <row r="4885" spans="1:12" x14ac:dyDescent="0.25">
      <c r="A4885" t="s">
        <v>31</v>
      </c>
      <c r="B4885" t="s">
        <v>33</v>
      </c>
      <c r="G4885" t="s">
        <v>49</v>
      </c>
      <c r="H4885" t="s">
        <v>101</v>
      </c>
      <c r="I4885" t="s">
        <v>111</v>
      </c>
      <c r="J4885" s="2">
        <v>44490</v>
      </c>
      <c r="K4885" s="2">
        <v>44627</v>
      </c>
      <c r="L4885">
        <v>30.05022914061361</v>
      </c>
    </row>
    <row r="4886" spans="1:12" x14ac:dyDescent="0.25">
      <c r="A4886" t="s">
        <v>31</v>
      </c>
      <c r="B4886" t="s">
        <v>33</v>
      </c>
      <c r="G4886" t="s">
        <v>49</v>
      </c>
      <c r="H4886" t="s">
        <v>101</v>
      </c>
      <c r="I4886" t="s">
        <v>111</v>
      </c>
      <c r="J4886" s="2">
        <v>44491</v>
      </c>
      <c r="K4886" s="2">
        <v>44628</v>
      </c>
      <c r="L4886">
        <v>74.060595537977548</v>
      </c>
    </row>
    <row r="4887" spans="1:12" x14ac:dyDescent="0.25">
      <c r="A4887" t="s">
        <v>31</v>
      </c>
      <c r="B4887" t="s">
        <v>33</v>
      </c>
      <c r="G4887" t="s">
        <v>49</v>
      </c>
      <c r="H4887" t="s">
        <v>101</v>
      </c>
      <c r="I4887" t="s">
        <v>111</v>
      </c>
      <c r="J4887" s="2">
        <v>44492</v>
      </c>
      <c r="K4887" s="2">
        <v>44629</v>
      </c>
      <c r="L4887">
        <v>100.0926807013951</v>
      </c>
    </row>
    <row r="4888" spans="1:12" x14ac:dyDescent="0.25">
      <c r="A4888" t="s">
        <v>31</v>
      </c>
      <c r="B4888" t="s">
        <v>33</v>
      </c>
      <c r="G4888" t="s">
        <v>49</v>
      </c>
      <c r="H4888" t="s">
        <v>101</v>
      </c>
      <c r="I4888" t="s">
        <v>111</v>
      </c>
      <c r="J4888" s="2">
        <v>44493</v>
      </c>
      <c r="K4888" s="2">
        <v>44630</v>
      </c>
      <c r="L4888">
        <v>97.406762939797161</v>
      </c>
    </row>
    <row r="4889" spans="1:12" x14ac:dyDescent="0.25">
      <c r="A4889" t="s">
        <v>31</v>
      </c>
      <c r="B4889" t="s">
        <v>33</v>
      </c>
      <c r="G4889" t="s">
        <v>49</v>
      </c>
      <c r="H4889" t="s">
        <v>101</v>
      </c>
      <c r="I4889" t="s">
        <v>111</v>
      </c>
      <c r="J4889" s="2">
        <v>44494</v>
      </c>
      <c r="K4889" s="2">
        <v>44631</v>
      </c>
      <c r="L4889">
        <v>102.0982452818976</v>
      </c>
    </row>
    <row r="4890" spans="1:12" x14ac:dyDescent="0.25">
      <c r="A4890" t="s">
        <v>31</v>
      </c>
      <c r="B4890" t="s">
        <v>33</v>
      </c>
      <c r="G4890" t="s">
        <v>49</v>
      </c>
      <c r="H4890" t="s">
        <v>101</v>
      </c>
      <c r="I4890" t="s">
        <v>111</v>
      </c>
      <c r="J4890" s="2">
        <v>44495</v>
      </c>
      <c r="K4890" s="2">
        <v>44632</v>
      </c>
      <c r="L4890">
        <v>106.5569083849079</v>
      </c>
    </row>
    <row r="4891" spans="1:12" x14ac:dyDescent="0.25">
      <c r="A4891" t="s">
        <v>31</v>
      </c>
      <c r="B4891" t="s">
        <v>33</v>
      </c>
      <c r="G4891" t="s">
        <v>49</v>
      </c>
      <c r="H4891" t="s">
        <v>101</v>
      </c>
      <c r="I4891" t="s">
        <v>111</v>
      </c>
      <c r="J4891" s="2">
        <v>44496</v>
      </c>
      <c r="K4891" s="2">
        <v>44633</v>
      </c>
      <c r="L4891">
        <v>106.4278967513717</v>
      </c>
    </row>
    <row r="4892" spans="1:12" x14ac:dyDescent="0.25">
      <c r="A4892" t="s">
        <v>31</v>
      </c>
      <c r="B4892" t="s">
        <v>33</v>
      </c>
      <c r="G4892" t="s">
        <v>49</v>
      </c>
      <c r="H4892" t="s">
        <v>101</v>
      </c>
      <c r="I4892" t="s">
        <v>111</v>
      </c>
      <c r="J4892" s="2">
        <v>44482</v>
      </c>
      <c r="K4892" s="2">
        <v>44619</v>
      </c>
      <c r="L4892">
        <v>0</v>
      </c>
    </row>
    <row r="4893" spans="1:12" x14ac:dyDescent="0.25">
      <c r="A4893" t="s">
        <v>31</v>
      </c>
      <c r="B4893" t="s">
        <v>33</v>
      </c>
      <c r="G4893" t="s">
        <v>49</v>
      </c>
      <c r="H4893" t="s">
        <v>101</v>
      </c>
      <c r="I4893" t="s">
        <v>111</v>
      </c>
      <c r="J4893" s="2">
        <v>44497</v>
      </c>
      <c r="K4893" s="2">
        <v>44634</v>
      </c>
      <c r="L4893">
        <v>100.4126289056252</v>
      </c>
    </row>
    <row r="4894" spans="1:12" x14ac:dyDescent="0.25">
      <c r="A4894" t="s">
        <v>31</v>
      </c>
      <c r="B4894" t="s">
        <v>33</v>
      </c>
      <c r="G4894" t="s">
        <v>49</v>
      </c>
      <c r="H4894" t="s">
        <v>101</v>
      </c>
      <c r="I4894" t="s">
        <v>111</v>
      </c>
      <c r="J4894" s="2">
        <v>44499</v>
      </c>
      <c r="K4894" s="2">
        <v>44636</v>
      </c>
      <c r="L4894">
        <v>34.527659396604378</v>
      </c>
    </row>
    <row r="4895" spans="1:12" x14ac:dyDescent="0.25">
      <c r="A4895" t="s">
        <v>31</v>
      </c>
      <c r="B4895" t="s">
        <v>33</v>
      </c>
      <c r="G4895" t="s">
        <v>49</v>
      </c>
      <c r="H4895" t="s">
        <v>101</v>
      </c>
      <c r="I4895" t="s">
        <v>111</v>
      </c>
      <c r="J4895" s="2">
        <v>44500</v>
      </c>
      <c r="K4895" s="2">
        <v>44637</v>
      </c>
      <c r="L4895">
        <v>8.8699291641089406</v>
      </c>
    </row>
    <row r="4896" spans="1:12" x14ac:dyDescent="0.25">
      <c r="A4896" t="s">
        <v>31</v>
      </c>
      <c r="B4896" t="s">
        <v>33</v>
      </c>
      <c r="G4896" t="s">
        <v>49</v>
      </c>
      <c r="H4896" t="s">
        <v>101</v>
      </c>
      <c r="I4896" t="s">
        <v>111</v>
      </c>
      <c r="J4896" s="2">
        <v>44501</v>
      </c>
      <c r="K4896" s="2">
        <v>44638</v>
      </c>
      <c r="L4896">
        <v>6.8701346908922121</v>
      </c>
    </row>
    <row r="4897" spans="1:12" x14ac:dyDescent="0.25">
      <c r="A4897" t="s">
        <v>31</v>
      </c>
      <c r="B4897" t="s">
        <v>33</v>
      </c>
      <c r="G4897" t="s">
        <v>49</v>
      </c>
      <c r="H4897" t="s">
        <v>101</v>
      </c>
      <c r="I4897" t="s">
        <v>111</v>
      </c>
      <c r="J4897" s="2">
        <v>44502</v>
      </c>
      <c r="K4897" s="2">
        <v>44639</v>
      </c>
      <c r="L4897">
        <v>8.3905611353035052</v>
      </c>
    </row>
    <row r="4898" spans="1:12" x14ac:dyDescent="0.25">
      <c r="A4898" t="s">
        <v>31</v>
      </c>
      <c r="B4898" t="s">
        <v>33</v>
      </c>
      <c r="G4898" t="s">
        <v>49</v>
      </c>
      <c r="H4898" t="s">
        <v>101</v>
      </c>
      <c r="I4898" t="s">
        <v>111</v>
      </c>
      <c r="J4898" s="2">
        <v>44503</v>
      </c>
      <c r="K4898" s="2">
        <v>44640</v>
      </c>
      <c r="L4898">
        <v>10.71796754898363</v>
      </c>
    </row>
    <row r="4899" spans="1:12" x14ac:dyDescent="0.25">
      <c r="A4899" t="s">
        <v>31</v>
      </c>
      <c r="B4899" t="s">
        <v>33</v>
      </c>
      <c r="G4899" t="s">
        <v>49</v>
      </c>
      <c r="H4899" t="s">
        <v>101</v>
      </c>
      <c r="I4899" t="s">
        <v>111</v>
      </c>
      <c r="J4899" s="2">
        <v>44504</v>
      </c>
      <c r="K4899" s="2">
        <v>44641</v>
      </c>
      <c r="L4899">
        <v>14.71054428631283</v>
      </c>
    </row>
    <row r="4900" spans="1:12" x14ac:dyDescent="0.25">
      <c r="A4900" t="s">
        <v>31</v>
      </c>
      <c r="B4900" t="s">
        <v>33</v>
      </c>
      <c r="G4900" t="s">
        <v>49</v>
      </c>
      <c r="H4900" t="s">
        <v>101</v>
      </c>
      <c r="I4900" t="s">
        <v>111</v>
      </c>
      <c r="J4900" s="2">
        <v>44505</v>
      </c>
      <c r="K4900" s="2">
        <v>44642</v>
      </c>
      <c r="L4900">
        <v>23.173068026390219</v>
      </c>
    </row>
    <row r="4901" spans="1:12" x14ac:dyDescent="0.25">
      <c r="A4901" t="s">
        <v>31</v>
      </c>
      <c r="B4901" t="s">
        <v>33</v>
      </c>
      <c r="G4901" t="s">
        <v>49</v>
      </c>
      <c r="H4901" t="s">
        <v>101</v>
      </c>
      <c r="I4901" t="s">
        <v>111</v>
      </c>
      <c r="J4901" s="2">
        <v>44506</v>
      </c>
      <c r="K4901" s="2">
        <v>44643</v>
      </c>
      <c r="L4901">
        <v>32.037652654078897</v>
      </c>
    </row>
    <row r="4902" spans="1:12" x14ac:dyDescent="0.25">
      <c r="A4902" t="s">
        <v>31</v>
      </c>
      <c r="B4902" t="s">
        <v>33</v>
      </c>
      <c r="G4902" t="s">
        <v>49</v>
      </c>
      <c r="H4902" t="s">
        <v>101</v>
      </c>
      <c r="I4902" t="s">
        <v>111</v>
      </c>
      <c r="J4902" s="2">
        <v>44507</v>
      </c>
      <c r="K4902" s="2">
        <v>44644</v>
      </c>
      <c r="L4902">
        <v>54.118482302581398</v>
      </c>
    </row>
    <row r="4903" spans="1:12" x14ac:dyDescent="0.25">
      <c r="A4903" t="s">
        <v>31</v>
      </c>
      <c r="B4903" t="s">
        <v>33</v>
      </c>
      <c r="G4903" t="s">
        <v>49</v>
      </c>
      <c r="H4903" t="s">
        <v>101</v>
      </c>
      <c r="I4903" t="s">
        <v>111</v>
      </c>
      <c r="J4903" s="2">
        <v>44508</v>
      </c>
      <c r="K4903" s="2">
        <v>44645</v>
      </c>
      <c r="L4903">
        <v>76.432849096980462</v>
      </c>
    </row>
    <row r="4904" spans="1:12" x14ac:dyDescent="0.25">
      <c r="A4904" t="s">
        <v>31</v>
      </c>
      <c r="B4904" t="s">
        <v>33</v>
      </c>
      <c r="G4904" t="s">
        <v>49</v>
      </c>
      <c r="H4904" t="s">
        <v>101</v>
      </c>
      <c r="I4904" t="s">
        <v>111</v>
      </c>
      <c r="J4904" s="2">
        <v>44509</v>
      </c>
      <c r="K4904" s="2">
        <v>44646</v>
      </c>
      <c r="L4904">
        <v>72.588569340792219</v>
      </c>
    </row>
    <row r="4905" spans="1:12" x14ac:dyDescent="0.25">
      <c r="A4905" t="s">
        <v>31</v>
      </c>
      <c r="B4905" t="s">
        <v>33</v>
      </c>
      <c r="G4905" t="s">
        <v>49</v>
      </c>
      <c r="H4905" t="s">
        <v>101</v>
      </c>
      <c r="I4905" t="s">
        <v>111</v>
      </c>
      <c r="J4905" s="2">
        <v>44510</v>
      </c>
      <c r="K4905" s="2">
        <v>44647</v>
      </c>
      <c r="L4905">
        <v>76.294950877319565</v>
      </c>
    </row>
    <row r="4906" spans="1:12" x14ac:dyDescent="0.25">
      <c r="A4906" t="s">
        <v>31</v>
      </c>
      <c r="B4906" t="s">
        <v>33</v>
      </c>
      <c r="G4906" t="s">
        <v>49</v>
      </c>
      <c r="H4906" t="s">
        <v>101</v>
      </c>
      <c r="I4906" t="s">
        <v>111</v>
      </c>
      <c r="J4906" s="2">
        <v>44511</v>
      </c>
      <c r="K4906" s="2">
        <v>44648</v>
      </c>
      <c r="L4906">
        <v>71.046482530292224</v>
      </c>
    </row>
    <row r="4907" spans="1:12" x14ac:dyDescent="0.25">
      <c r="A4907" t="s">
        <v>31</v>
      </c>
      <c r="B4907" t="s">
        <v>33</v>
      </c>
      <c r="G4907" t="s">
        <v>49</v>
      </c>
      <c r="H4907" t="s">
        <v>101</v>
      </c>
      <c r="I4907" t="s">
        <v>111</v>
      </c>
      <c r="J4907" s="2">
        <v>44512</v>
      </c>
      <c r="K4907" s="2">
        <v>44649</v>
      </c>
      <c r="L4907">
        <v>98.95927163429765</v>
      </c>
    </row>
    <row r="4908" spans="1:12" x14ac:dyDescent="0.25">
      <c r="A4908" t="s">
        <v>31</v>
      </c>
      <c r="B4908" t="s">
        <v>33</v>
      </c>
      <c r="G4908" t="s">
        <v>49</v>
      </c>
      <c r="H4908" t="s">
        <v>101</v>
      </c>
      <c r="I4908" t="s">
        <v>111</v>
      </c>
      <c r="J4908" s="2">
        <v>44498</v>
      </c>
      <c r="K4908" s="2">
        <v>44635</v>
      </c>
      <c r="L4908">
        <v>77.935540112185905</v>
      </c>
    </row>
    <row r="4909" spans="1:12" x14ac:dyDescent="0.25">
      <c r="A4909" t="s">
        <v>31</v>
      </c>
      <c r="B4909" t="s">
        <v>33</v>
      </c>
      <c r="G4909" t="s">
        <v>49</v>
      </c>
      <c r="H4909" t="s">
        <v>101</v>
      </c>
      <c r="I4909" t="s">
        <v>111</v>
      </c>
      <c r="J4909" s="2">
        <v>44481</v>
      </c>
      <c r="K4909" s="2">
        <v>44618</v>
      </c>
      <c r="L4909">
        <v>0</v>
      </c>
    </row>
    <row r="4910" spans="1:12" x14ac:dyDescent="0.25">
      <c r="A4910" t="s">
        <v>31</v>
      </c>
      <c r="B4910" t="s">
        <v>33</v>
      </c>
      <c r="G4910" t="s">
        <v>49</v>
      </c>
      <c r="H4910" t="s">
        <v>101</v>
      </c>
      <c r="I4910" t="s">
        <v>111</v>
      </c>
      <c r="J4910" s="2">
        <v>44480</v>
      </c>
      <c r="K4910" s="2">
        <v>44617</v>
      </c>
      <c r="L4910">
        <v>0</v>
      </c>
    </row>
    <row r="4911" spans="1:12" x14ac:dyDescent="0.25">
      <c r="A4911" t="s">
        <v>31</v>
      </c>
      <c r="B4911" t="s">
        <v>33</v>
      </c>
      <c r="G4911" t="s">
        <v>49</v>
      </c>
      <c r="H4911" t="s">
        <v>101</v>
      </c>
      <c r="I4911" t="s">
        <v>111</v>
      </c>
      <c r="J4911" s="2">
        <v>44479</v>
      </c>
      <c r="K4911" s="2">
        <v>44616</v>
      </c>
      <c r="L4911">
        <v>0</v>
      </c>
    </row>
    <row r="4912" spans="1:12" x14ac:dyDescent="0.25">
      <c r="A4912" t="s">
        <v>31</v>
      </c>
      <c r="B4912" t="s">
        <v>33</v>
      </c>
      <c r="G4912" t="s">
        <v>49</v>
      </c>
      <c r="H4912" t="s">
        <v>101</v>
      </c>
      <c r="I4912" t="s">
        <v>111</v>
      </c>
      <c r="J4912" s="2">
        <v>44448</v>
      </c>
      <c r="K4912" s="2">
        <v>44585</v>
      </c>
      <c r="L4912">
        <v>0</v>
      </c>
    </row>
    <row r="4913" spans="1:12" x14ac:dyDescent="0.25">
      <c r="A4913" t="s">
        <v>31</v>
      </c>
      <c r="B4913" t="s">
        <v>33</v>
      </c>
      <c r="G4913" t="s">
        <v>49</v>
      </c>
      <c r="H4913" t="s">
        <v>101</v>
      </c>
      <c r="I4913" t="s">
        <v>111</v>
      </c>
      <c r="J4913" s="2">
        <v>44449</v>
      </c>
      <c r="K4913" s="2">
        <v>44586</v>
      </c>
      <c r="L4913">
        <v>0</v>
      </c>
    </row>
    <row r="4914" spans="1:12" x14ac:dyDescent="0.25">
      <c r="A4914" t="s">
        <v>31</v>
      </c>
      <c r="B4914" t="s">
        <v>33</v>
      </c>
      <c r="G4914" t="s">
        <v>49</v>
      </c>
      <c r="H4914" t="s">
        <v>101</v>
      </c>
      <c r="I4914" t="s">
        <v>111</v>
      </c>
      <c r="J4914" s="2">
        <v>44450</v>
      </c>
      <c r="K4914" s="2">
        <v>44587</v>
      </c>
      <c r="L4914">
        <v>0</v>
      </c>
    </row>
    <row r="4915" spans="1:12" x14ac:dyDescent="0.25">
      <c r="A4915" t="s">
        <v>31</v>
      </c>
      <c r="B4915" t="s">
        <v>33</v>
      </c>
      <c r="G4915" t="s">
        <v>49</v>
      </c>
      <c r="H4915" t="s">
        <v>101</v>
      </c>
      <c r="I4915" t="s">
        <v>111</v>
      </c>
      <c r="J4915" s="2">
        <v>44451</v>
      </c>
      <c r="K4915" s="2">
        <v>44588</v>
      </c>
      <c r="L4915">
        <v>0</v>
      </c>
    </row>
    <row r="4916" spans="1:12" x14ac:dyDescent="0.25">
      <c r="A4916" t="s">
        <v>31</v>
      </c>
      <c r="B4916" t="s">
        <v>33</v>
      </c>
      <c r="G4916" t="s">
        <v>49</v>
      </c>
      <c r="H4916" t="s">
        <v>101</v>
      </c>
      <c r="I4916" t="s">
        <v>111</v>
      </c>
      <c r="J4916" s="2">
        <v>44452</v>
      </c>
      <c r="K4916" s="2">
        <v>44589</v>
      </c>
      <c r="L4916">
        <v>0</v>
      </c>
    </row>
    <row r="4917" spans="1:12" x14ac:dyDescent="0.25">
      <c r="A4917" t="s">
        <v>31</v>
      </c>
      <c r="B4917" t="s">
        <v>33</v>
      </c>
      <c r="G4917" t="s">
        <v>49</v>
      </c>
      <c r="H4917" t="s">
        <v>101</v>
      </c>
      <c r="I4917" t="s">
        <v>111</v>
      </c>
      <c r="J4917" s="2">
        <v>44453</v>
      </c>
      <c r="K4917" s="2">
        <v>44590</v>
      </c>
      <c r="L4917">
        <v>0</v>
      </c>
    </row>
    <row r="4918" spans="1:12" x14ac:dyDescent="0.25">
      <c r="A4918" t="s">
        <v>31</v>
      </c>
      <c r="B4918" t="s">
        <v>33</v>
      </c>
      <c r="G4918" t="s">
        <v>49</v>
      </c>
      <c r="H4918" t="s">
        <v>101</v>
      </c>
      <c r="I4918" t="s">
        <v>111</v>
      </c>
      <c r="J4918" s="2">
        <v>44454</v>
      </c>
      <c r="K4918" s="2">
        <v>44591</v>
      </c>
      <c r="L4918">
        <v>0</v>
      </c>
    </row>
    <row r="4919" spans="1:12" x14ac:dyDescent="0.25">
      <c r="A4919" t="s">
        <v>31</v>
      </c>
      <c r="B4919" t="s">
        <v>33</v>
      </c>
      <c r="G4919" t="s">
        <v>49</v>
      </c>
      <c r="H4919" t="s">
        <v>101</v>
      </c>
      <c r="I4919" t="s">
        <v>111</v>
      </c>
      <c r="J4919" s="2">
        <v>44455</v>
      </c>
      <c r="K4919" s="2">
        <v>44592</v>
      </c>
      <c r="L4919">
        <v>0</v>
      </c>
    </row>
    <row r="4920" spans="1:12" x14ac:dyDescent="0.25">
      <c r="A4920" t="s">
        <v>31</v>
      </c>
      <c r="B4920" t="s">
        <v>33</v>
      </c>
      <c r="G4920" t="s">
        <v>49</v>
      </c>
      <c r="H4920" t="s">
        <v>101</v>
      </c>
      <c r="I4920" t="s">
        <v>111</v>
      </c>
      <c r="J4920" s="2">
        <v>44456</v>
      </c>
      <c r="K4920" s="2">
        <v>44593</v>
      </c>
      <c r="L4920">
        <v>0</v>
      </c>
    </row>
    <row r="4921" spans="1:12" x14ac:dyDescent="0.25">
      <c r="A4921" t="s">
        <v>31</v>
      </c>
      <c r="B4921" t="s">
        <v>33</v>
      </c>
      <c r="G4921" t="s">
        <v>49</v>
      </c>
      <c r="H4921" t="s">
        <v>101</v>
      </c>
      <c r="I4921" t="s">
        <v>111</v>
      </c>
      <c r="J4921" s="2">
        <v>44457</v>
      </c>
      <c r="K4921" s="2">
        <v>44594</v>
      </c>
      <c r="L4921">
        <v>0</v>
      </c>
    </row>
    <row r="4922" spans="1:12" x14ac:dyDescent="0.25">
      <c r="A4922" t="s">
        <v>31</v>
      </c>
      <c r="B4922" t="s">
        <v>33</v>
      </c>
      <c r="G4922" t="s">
        <v>49</v>
      </c>
      <c r="H4922" t="s">
        <v>101</v>
      </c>
      <c r="I4922" t="s">
        <v>111</v>
      </c>
      <c r="J4922" s="2">
        <v>44458</v>
      </c>
      <c r="K4922" s="2">
        <v>44595</v>
      </c>
      <c r="L4922">
        <v>0</v>
      </c>
    </row>
    <row r="4923" spans="1:12" x14ac:dyDescent="0.25">
      <c r="A4923" t="s">
        <v>31</v>
      </c>
      <c r="B4923" t="s">
        <v>33</v>
      </c>
      <c r="G4923" t="s">
        <v>49</v>
      </c>
      <c r="H4923" t="s">
        <v>101</v>
      </c>
      <c r="I4923" t="s">
        <v>111</v>
      </c>
      <c r="J4923" s="2">
        <v>44459</v>
      </c>
      <c r="K4923" s="2">
        <v>44596</v>
      </c>
      <c r="L4923">
        <v>0</v>
      </c>
    </row>
    <row r="4924" spans="1:12" x14ac:dyDescent="0.25">
      <c r="A4924" t="s">
        <v>31</v>
      </c>
      <c r="B4924" t="s">
        <v>33</v>
      </c>
      <c r="G4924" t="s">
        <v>49</v>
      </c>
      <c r="H4924" t="s">
        <v>101</v>
      </c>
      <c r="I4924" t="s">
        <v>111</v>
      </c>
      <c r="J4924" s="2">
        <v>44460</v>
      </c>
      <c r="K4924" s="2">
        <v>44597</v>
      </c>
      <c r="L4924">
        <v>0</v>
      </c>
    </row>
    <row r="4925" spans="1:12" x14ac:dyDescent="0.25">
      <c r="A4925" t="s">
        <v>31</v>
      </c>
      <c r="B4925" t="s">
        <v>33</v>
      </c>
      <c r="G4925" t="s">
        <v>49</v>
      </c>
      <c r="H4925" t="s">
        <v>101</v>
      </c>
      <c r="I4925" t="s">
        <v>111</v>
      </c>
      <c r="J4925" s="2">
        <v>44461</v>
      </c>
      <c r="K4925" s="2">
        <v>44598</v>
      </c>
      <c r="L4925">
        <v>0</v>
      </c>
    </row>
    <row r="4926" spans="1:12" x14ac:dyDescent="0.25">
      <c r="A4926" t="s">
        <v>31</v>
      </c>
      <c r="B4926" t="s">
        <v>33</v>
      </c>
      <c r="G4926" t="s">
        <v>49</v>
      </c>
      <c r="H4926" t="s">
        <v>101</v>
      </c>
      <c r="I4926" t="s">
        <v>111</v>
      </c>
      <c r="J4926" s="2">
        <v>44462</v>
      </c>
      <c r="K4926" s="2">
        <v>44599</v>
      </c>
      <c r="L4926">
        <v>0</v>
      </c>
    </row>
    <row r="4927" spans="1:12" x14ac:dyDescent="0.25">
      <c r="A4927" t="s">
        <v>31</v>
      </c>
      <c r="B4927" t="s">
        <v>33</v>
      </c>
      <c r="G4927" t="s">
        <v>49</v>
      </c>
      <c r="H4927" t="s">
        <v>101</v>
      </c>
      <c r="I4927" t="s">
        <v>111</v>
      </c>
      <c r="J4927" s="2">
        <v>44463</v>
      </c>
      <c r="K4927" s="2">
        <v>44600</v>
      </c>
      <c r="L4927">
        <v>0</v>
      </c>
    </row>
    <row r="4928" spans="1:12" x14ac:dyDescent="0.25">
      <c r="A4928" t="s">
        <v>31</v>
      </c>
      <c r="B4928" t="s">
        <v>33</v>
      </c>
      <c r="G4928" t="s">
        <v>49</v>
      </c>
      <c r="H4928" t="s">
        <v>101</v>
      </c>
      <c r="I4928" t="s">
        <v>111</v>
      </c>
      <c r="J4928" s="2">
        <v>44464</v>
      </c>
      <c r="K4928" s="2">
        <v>44601</v>
      </c>
      <c r="L4928">
        <v>0</v>
      </c>
    </row>
    <row r="4929" spans="1:12" x14ac:dyDescent="0.25">
      <c r="A4929" t="s">
        <v>31</v>
      </c>
      <c r="B4929" t="s">
        <v>33</v>
      </c>
      <c r="G4929" t="s">
        <v>49</v>
      </c>
      <c r="H4929" t="s">
        <v>101</v>
      </c>
      <c r="I4929" t="s">
        <v>111</v>
      </c>
      <c r="J4929" s="2">
        <v>44478</v>
      </c>
      <c r="K4929" s="2">
        <v>44615</v>
      </c>
      <c r="L4929">
        <v>0</v>
      </c>
    </row>
    <row r="4930" spans="1:12" x14ac:dyDescent="0.25">
      <c r="A4930" t="s">
        <v>31</v>
      </c>
      <c r="B4930" t="s">
        <v>33</v>
      </c>
      <c r="G4930" t="s">
        <v>49</v>
      </c>
      <c r="H4930" t="s">
        <v>101</v>
      </c>
      <c r="I4930" t="s">
        <v>111</v>
      </c>
      <c r="J4930" s="2">
        <v>44477</v>
      </c>
      <c r="K4930" s="2">
        <v>44614</v>
      </c>
      <c r="L4930">
        <v>0</v>
      </c>
    </row>
    <row r="4931" spans="1:12" x14ac:dyDescent="0.25">
      <c r="A4931" t="s">
        <v>31</v>
      </c>
      <c r="B4931" t="s">
        <v>33</v>
      </c>
      <c r="G4931" t="s">
        <v>49</v>
      </c>
      <c r="H4931" t="s">
        <v>101</v>
      </c>
      <c r="I4931" t="s">
        <v>111</v>
      </c>
      <c r="J4931" s="2">
        <v>44476</v>
      </c>
      <c r="K4931" s="2">
        <v>44613</v>
      </c>
      <c r="L4931">
        <v>0</v>
      </c>
    </row>
    <row r="4932" spans="1:12" x14ac:dyDescent="0.25">
      <c r="A4932" t="s">
        <v>31</v>
      </c>
      <c r="B4932" t="s">
        <v>33</v>
      </c>
      <c r="G4932" t="s">
        <v>49</v>
      </c>
      <c r="H4932" t="s">
        <v>101</v>
      </c>
      <c r="I4932" t="s">
        <v>111</v>
      </c>
      <c r="J4932" s="2">
        <v>44475</v>
      </c>
      <c r="K4932" s="2">
        <v>44612</v>
      </c>
      <c r="L4932">
        <v>0</v>
      </c>
    </row>
    <row r="4933" spans="1:12" x14ac:dyDescent="0.25">
      <c r="A4933" t="s">
        <v>31</v>
      </c>
      <c r="B4933" t="s">
        <v>33</v>
      </c>
      <c r="G4933" t="s">
        <v>49</v>
      </c>
      <c r="H4933" t="s">
        <v>101</v>
      </c>
      <c r="I4933" t="s">
        <v>111</v>
      </c>
      <c r="J4933" s="2">
        <v>44474</v>
      </c>
      <c r="K4933" s="2">
        <v>44611</v>
      </c>
      <c r="L4933">
        <v>0</v>
      </c>
    </row>
    <row r="4934" spans="1:12" x14ac:dyDescent="0.25">
      <c r="A4934" t="s">
        <v>31</v>
      </c>
      <c r="B4934" t="s">
        <v>33</v>
      </c>
      <c r="G4934" t="s">
        <v>49</v>
      </c>
      <c r="H4934" t="s">
        <v>101</v>
      </c>
      <c r="I4934" t="s">
        <v>111</v>
      </c>
      <c r="J4934" s="2">
        <v>44473</v>
      </c>
      <c r="K4934" s="2">
        <v>44610</v>
      </c>
      <c r="L4934">
        <v>0</v>
      </c>
    </row>
    <row r="4935" spans="1:12" x14ac:dyDescent="0.25">
      <c r="A4935" t="s">
        <v>31</v>
      </c>
      <c r="B4935" t="s">
        <v>33</v>
      </c>
      <c r="G4935" t="s">
        <v>49</v>
      </c>
      <c r="H4935" t="s">
        <v>101</v>
      </c>
      <c r="I4935" t="s">
        <v>111</v>
      </c>
      <c r="J4935" s="2">
        <v>44514</v>
      </c>
      <c r="K4935" s="2">
        <v>44651</v>
      </c>
      <c r="L4935">
        <v>94.507786592307596</v>
      </c>
    </row>
    <row r="4936" spans="1:12" x14ac:dyDescent="0.25">
      <c r="A4936" t="s">
        <v>31</v>
      </c>
      <c r="B4936" t="s">
        <v>33</v>
      </c>
      <c r="G4936" t="s">
        <v>49</v>
      </c>
      <c r="H4936" t="s">
        <v>101</v>
      </c>
      <c r="I4936" t="s">
        <v>111</v>
      </c>
      <c r="J4936" s="2">
        <v>44472</v>
      </c>
      <c r="K4936" s="2">
        <v>44609</v>
      </c>
      <c r="L4936">
        <v>0</v>
      </c>
    </row>
    <row r="4937" spans="1:12" x14ac:dyDescent="0.25">
      <c r="A4937" t="s">
        <v>31</v>
      </c>
      <c r="B4937" t="s">
        <v>33</v>
      </c>
      <c r="G4937" t="s">
        <v>49</v>
      </c>
      <c r="H4937" t="s">
        <v>101</v>
      </c>
      <c r="I4937" t="s">
        <v>111</v>
      </c>
      <c r="J4937" s="2">
        <v>44470</v>
      </c>
      <c r="K4937" s="2">
        <v>44607</v>
      </c>
      <c r="L4937">
        <v>0</v>
      </c>
    </row>
    <row r="4938" spans="1:12" x14ac:dyDescent="0.25">
      <c r="A4938" t="s">
        <v>31</v>
      </c>
      <c r="B4938" t="s">
        <v>33</v>
      </c>
      <c r="G4938" t="s">
        <v>49</v>
      </c>
      <c r="H4938" t="s">
        <v>101</v>
      </c>
      <c r="I4938" t="s">
        <v>111</v>
      </c>
      <c r="J4938" s="2">
        <v>44469</v>
      </c>
      <c r="K4938" s="2">
        <v>44606</v>
      </c>
      <c r="L4938">
        <v>0</v>
      </c>
    </row>
    <row r="4939" spans="1:12" x14ac:dyDescent="0.25">
      <c r="A4939" t="s">
        <v>31</v>
      </c>
      <c r="B4939" t="s">
        <v>33</v>
      </c>
      <c r="G4939" t="s">
        <v>49</v>
      </c>
      <c r="H4939" t="s">
        <v>101</v>
      </c>
      <c r="I4939" t="s">
        <v>111</v>
      </c>
      <c r="J4939" s="2">
        <v>44468</v>
      </c>
      <c r="K4939" s="2">
        <v>44605</v>
      </c>
      <c r="L4939">
        <v>0</v>
      </c>
    </row>
    <row r="4940" spans="1:12" x14ac:dyDescent="0.25">
      <c r="A4940" t="s">
        <v>31</v>
      </c>
      <c r="B4940" t="s">
        <v>33</v>
      </c>
      <c r="G4940" t="s">
        <v>49</v>
      </c>
      <c r="H4940" t="s">
        <v>101</v>
      </c>
      <c r="I4940" t="s">
        <v>111</v>
      </c>
      <c r="J4940" s="2">
        <v>44467</v>
      </c>
      <c r="K4940" s="2">
        <v>44604</v>
      </c>
      <c r="L4940">
        <v>0</v>
      </c>
    </row>
    <row r="4941" spans="1:12" x14ac:dyDescent="0.25">
      <c r="A4941" t="s">
        <v>31</v>
      </c>
      <c r="B4941" t="s">
        <v>33</v>
      </c>
      <c r="G4941" t="s">
        <v>49</v>
      </c>
      <c r="H4941" t="s">
        <v>101</v>
      </c>
      <c r="I4941" t="s">
        <v>111</v>
      </c>
      <c r="J4941" s="2">
        <v>44466</v>
      </c>
      <c r="K4941" s="2">
        <v>44603</v>
      </c>
      <c r="L4941">
        <v>0</v>
      </c>
    </row>
    <row r="4942" spans="1:12" x14ac:dyDescent="0.25">
      <c r="A4942" t="s">
        <v>31</v>
      </c>
      <c r="B4942" t="s">
        <v>33</v>
      </c>
      <c r="G4942" t="s">
        <v>49</v>
      </c>
      <c r="H4942" t="s">
        <v>101</v>
      </c>
      <c r="I4942" t="s">
        <v>111</v>
      </c>
      <c r="J4942" s="2">
        <v>44465</v>
      </c>
      <c r="K4942" s="2">
        <v>44602</v>
      </c>
      <c r="L4942">
        <v>0</v>
      </c>
    </row>
    <row r="4943" spans="1:12" x14ac:dyDescent="0.25">
      <c r="A4943" t="s">
        <v>31</v>
      </c>
      <c r="B4943" t="s">
        <v>33</v>
      </c>
      <c r="G4943" t="s">
        <v>49</v>
      </c>
      <c r="H4943" t="s">
        <v>101</v>
      </c>
      <c r="I4943" t="s">
        <v>111</v>
      </c>
      <c r="J4943" s="2">
        <v>44471</v>
      </c>
      <c r="K4943" s="2">
        <v>44608</v>
      </c>
      <c r="L4943">
        <v>0</v>
      </c>
    </row>
    <row r="4944" spans="1:12" x14ac:dyDescent="0.25">
      <c r="A4944" t="s">
        <v>31</v>
      </c>
      <c r="B4944" t="s">
        <v>33</v>
      </c>
      <c r="G4944" t="s">
        <v>49</v>
      </c>
      <c r="H4944" t="s">
        <v>101</v>
      </c>
      <c r="I4944" t="s">
        <v>111</v>
      </c>
      <c r="J4944" s="2">
        <v>44378</v>
      </c>
      <c r="K4944" s="2">
        <v>44515</v>
      </c>
      <c r="L4944">
        <v>0</v>
      </c>
    </row>
    <row r="4945" spans="1:12" x14ac:dyDescent="0.25">
      <c r="A4945" t="s">
        <v>31</v>
      </c>
      <c r="B4945" t="s">
        <v>33</v>
      </c>
      <c r="G4945" t="s">
        <v>48</v>
      </c>
      <c r="H4945" t="s">
        <v>101</v>
      </c>
      <c r="I4945" t="s">
        <v>111</v>
      </c>
      <c r="J4945" s="2">
        <v>44513</v>
      </c>
      <c r="K4945" s="2">
        <v>44650</v>
      </c>
      <c r="L4945">
        <v>152.58638835492289</v>
      </c>
    </row>
    <row r="4946" spans="1:12" x14ac:dyDescent="0.25">
      <c r="A4946" t="s">
        <v>31</v>
      </c>
      <c r="B4946" t="s">
        <v>33</v>
      </c>
      <c r="G4946" t="s">
        <v>48</v>
      </c>
      <c r="H4946" t="s">
        <v>101</v>
      </c>
      <c r="I4946" t="s">
        <v>111</v>
      </c>
      <c r="J4946" s="2">
        <v>44477</v>
      </c>
      <c r="K4946" s="2">
        <v>44614</v>
      </c>
      <c r="L4946">
        <v>1459.424111554071</v>
      </c>
    </row>
    <row r="4947" spans="1:12" x14ac:dyDescent="0.25">
      <c r="A4947" t="s">
        <v>31</v>
      </c>
      <c r="B4947" t="s">
        <v>33</v>
      </c>
      <c r="G4947" t="s">
        <v>48</v>
      </c>
      <c r="H4947" t="s">
        <v>101</v>
      </c>
      <c r="I4947" t="s">
        <v>111</v>
      </c>
      <c r="J4947" s="2">
        <v>44476</v>
      </c>
      <c r="K4947" s="2">
        <v>44613</v>
      </c>
      <c r="L4947">
        <v>1498.3896071743191</v>
      </c>
    </row>
    <row r="4948" spans="1:12" x14ac:dyDescent="0.25">
      <c r="A4948" t="s">
        <v>31</v>
      </c>
      <c r="B4948" t="s">
        <v>33</v>
      </c>
      <c r="G4948" t="s">
        <v>48</v>
      </c>
      <c r="H4948" t="s">
        <v>101</v>
      </c>
      <c r="I4948" t="s">
        <v>111</v>
      </c>
      <c r="J4948" s="2">
        <v>44475</v>
      </c>
      <c r="K4948" s="2">
        <v>44612</v>
      </c>
      <c r="L4948">
        <v>1565.5884985233611</v>
      </c>
    </row>
    <row r="4949" spans="1:12" x14ac:dyDescent="0.25">
      <c r="A4949" t="s">
        <v>31</v>
      </c>
      <c r="B4949" t="s">
        <v>33</v>
      </c>
      <c r="G4949" t="s">
        <v>48</v>
      </c>
      <c r="H4949" t="s">
        <v>101</v>
      </c>
      <c r="I4949" t="s">
        <v>111</v>
      </c>
      <c r="J4949" s="2">
        <v>44474</v>
      </c>
      <c r="K4949" s="2">
        <v>44611</v>
      </c>
      <c r="L4949">
        <v>1610.081834912196</v>
      </c>
    </row>
    <row r="4950" spans="1:12" x14ac:dyDescent="0.25">
      <c r="A4950" t="s">
        <v>31</v>
      </c>
      <c r="B4950" t="s">
        <v>33</v>
      </c>
      <c r="G4950" t="s">
        <v>48</v>
      </c>
      <c r="H4950" t="s">
        <v>101</v>
      </c>
      <c r="I4950" t="s">
        <v>111</v>
      </c>
      <c r="J4950" s="2">
        <v>44473</v>
      </c>
      <c r="K4950" s="2">
        <v>44610</v>
      </c>
      <c r="L4950">
        <v>1570.4358717676589</v>
      </c>
    </row>
    <row r="4951" spans="1:12" x14ac:dyDescent="0.25">
      <c r="A4951" t="s">
        <v>31</v>
      </c>
      <c r="B4951" t="s">
        <v>33</v>
      </c>
      <c r="G4951" t="s">
        <v>48</v>
      </c>
      <c r="H4951" t="s">
        <v>101</v>
      </c>
      <c r="I4951" t="s">
        <v>111</v>
      </c>
      <c r="J4951" s="2">
        <v>44472</v>
      </c>
      <c r="K4951" s="2">
        <v>44609</v>
      </c>
      <c r="L4951">
        <v>1471.493174164259</v>
      </c>
    </row>
    <row r="4952" spans="1:12" x14ac:dyDescent="0.25">
      <c r="A4952" t="s">
        <v>31</v>
      </c>
      <c r="B4952" t="s">
        <v>33</v>
      </c>
      <c r="G4952" t="s">
        <v>48</v>
      </c>
      <c r="H4952" t="s">
        <v>101</v>
      </c>
      <c r="I4952" t="s">
        <v>111</v>
      </c>
      <c r="J4952" s="2">
        <v>44471</v>
      </c>
      <c r="K4952" s="2">
        <v>44608</v>
      </c>
      <c r="L4952">
        <v>1315.213852139432</v>
      </c>
    </row>
    <row r="4953" spans="1:12" x14ac:dyDescent="0.25">
      <c r="A4953" t="s">
        <v>31</v>
      </c>
      <c r="B4953" t="s">
        <v>33</v>
      </c>
      <c r="G4953" t="s">
        <v>48</v>
      </c>
      <c r="H4953" t="s">
        <v>101</v>
      </c>
      <c r="I4953" t="s">
        <v>111</v>
      </c>
      <c r="J4953" s="2">
        <v>44470</v>
      </c>
      <c r="K4953" s="2">
        <v>44607</v>
      </c>
      <c r="L4953">
        <v>1328.287746149944</v>
      </c>
    </row>
    <row r="4954" spans="1:12" x14ac:dyDescent="0.25">
      <c r="A4954" t="s">
        <v>31</v>
      </c>
      <c r="B4954" t="s">
        <v>33</v>
      </c>
      <c r="G4954" t="s">
        <v>48</v>
      </c>
      <c r="H4954" t="s">
        <v>101</v>
      </c>
      <c r="I4954" t="s">
        <v>111</v>
      </c>
      <c r="J4954" s="2">
        <v>44469</v>
      </c>
      <c r="K4954" s="2">
        <v>44606</v>
      </c>
      <c r="L4954">
        <v>1395.3348034205601</v>
      </c>
    </row>
    <row r="4955" spans="1:12" x14ac:dyDescent="0.25">
      <c r="A4955" t="s">
        <v>31</v>
      </c>
      <c r="B4955" t="s">
        <v>33</v>
      </c>
      <c r="G4955" t="s">
        <v>48</v>
      </c>
      <c r="H4955" t="s">
        <v>101</v>
      </c>
      <c r="I4955" t="s">
        <v>111</v>
      </c>
      <c r="J4955" s="2">
        <v>44468</v>
      </c>
      <c r="K4955" s="2">
        <v>44605</v>
      </c>
      <c r="L4955">
        <v>1465.520096133283</v>
      </c>
    </row>
    <row r="4956" spans="1:12" x14ac:dyDescent="0.25">
      <c r="A4956" t="s">
        <v>31</v>
      </c>
      <c r="B4956" t="s">
        <v>33</v>
      </c>
      <c r="G4956" t="s">
        <v>48</v>
      </c>
      <c r="H4956" t="s">
        <v>101</v>
      </c>
      <c r="I4956" t="s">
        <v>111</v>
      </c>
      <c r="J4956" s="2">
        <v>44467</v>
      </c>
      <c r="K4956" s="2">
        <v>44604</v>
      </c>
      <c r="L4956">
        <v>1495.3880311903049</v>
      </c>
    </row>
    <row r="4957" spans="1:12" x14ac:dyDescent="0.25">
      <c r="A4957" t="s">
        <v>31</v>
      </c>
      <c r="B4957" t="s">
        <v>33</v>
      </c>
      <c r="G4957" t="s">
        <v>48</v>
      </c>
      <c r="H4957" t="s">
        <v>101</v>
      </c>
      <c r="I4957" t="s">
        <v>111</v>
      </c>
      <c r="J4957" s="2">
        <v>44466</v>
      </c>
      <c r="K4957" s="2">
        <v>44603</v>
      </c>
      <c r="L4957">
        <v>1460.5063352058021</v>
      </c>
    </row>
    <row r="4958" spans="1:12" x14ac:dyDescent="0.25">
      <c r="A4958" t="s">
        <v>31</v>
      </c>
      <c r="B4958" t="s">
        <v>33</v>
      </c>
      <c r="G4958" t="s">
        <v>48</v>
      </c>
      <c r="H4958" t="s">
        <v>101</v>
      </c>
      <c r="I4958" t="s">
        <v>111</v>
      </c>
      <c r="J4958" s="2">
        <v>44465</v>
      </c>
      <c r="K4958" s="2">
        <v>44602</v>
      </c>
      <c r="L4958">
        <v>1426.036140652008</v>
      </c>
    </row>
    <row r="4959" spans="1:12" x14ac:dyDescent="0.25">
      <c r="A4959" t="s">
        <v>31</v>
      </c>
      <c r="B4959" t="s">
        <v>33</v>
      </c>
      <c r="G4959" t="s">
        <v>48</v>
      </c>
      <c r="H4959" t="s">
        <v>101</v>
      </c>
      <c r="I4959" t="s">
        <v>111</v>
      </c>
      <c r="J4959" s="2">
        <v>44464</v>
      </c>
      <c r="K4959" s="2">
        <v>44601</v>
      </c>
      <c r="L4959">
        <v>1358.7914302267161</v>
      </c>
    </row>
    <row r="4960" spans="1:12" x14ac:dyDescent="0.25">
      <c r="A4960" t="s">
        <v>31</v>
      </c>
      <c r="B4960" t="s">
        <v>33</v>
      </c>
      <c r="G4960" t="s">
        <v>48</v>
      </c>
      <c r="H4960" t="s">
        <v>101</v>
      </c>
      <c r="I4960" t="s">
        <v>111</v>
      </c>
      <c r="J4960" s="2">
        <v>44463</v>
      </c>
      <c r="K4960" s="2">
        <v>44600</v>
      </c>
      <c r="L4960">
        <v>1381.6861032039569</v>
      </c>
    </row>
    <row r="4961" spans="1:12" x14ac:dyDescent="0.25">
      <c r="A4961" t="s">
        <v>31</v>
      </c>
      <c r="B4961" t="s">
        <v>33</v>
      </c>
      <c r="G4961" t="s">
        <v>48</v>
      </c>
      <c r="H4961" t="s">
        <v>101</v>
      </c>
      <c r="I4961" t="s">
        <v>111</v>
      </c>
      <c r="J4961" s="2">
        <v>44478</v>
      </c>
      <c r="K4961" s="2">
        <v>44615</v>
      </c>
      <c r="L4961">
        <v>1478.2088637737379</v>
      </c>
    </row>
    <row r="4962" spans="1:12" x14ac:dyDescent="0.25">
      <c r="A4962" t="s">
        <v>31</v>
      </c>
      <c r="B4962" t="s">
        <v>33</v>
      </c>
      <c r="G4962" t="s">
        <v>48</v>
      </c>
      <c r="H4962" t="s">
        <v>101</v>
      </c>
      <c r="I4962" t="s">
        <v>111</v>
      </c>
      <c r="J4962" s="2">
        <v>44462</v>
      </c>
      <c r="K4962" s="2">
        <v>44599</v>
      </c>
      <c r="L4962">
        <v>1484.9258631298901</v>
      </c>
    </row>
    <row r="4963" spans="1:12" x14ac:dyDescent="0.25">
      <c r="A4963" t="s">
        <v>31</v>
      </c>
      <c r="B4963" t="s">
        <v>33</v>
      </c>
      <c r="G4963" t="s">
        <v>48</v>
      </c>
      <c r="H4963" t="s">
        <v>101</v>
      </c>
      <c r="I4963" t="s">
        <v>111</v>
      </c>
      <c r="J4963" s="2">
        <v>44459</v>
      </c>
      <c r="K4963" s="2">
        <v>44596</v>
      </c>
      <c r="L4963">
        <v>1637.2621294156741</v>
      </c>
    </row>
    <row r="4964" spans="1:12" x14ac:dyDescent="0.25">
      <c r="A4964" t="s">
        <v>31</v>
      </c>
      <c r="B4964" t="s">
        <v>33</v>
      </c>
      <c r="G4964" t="s">
        <v>48</v>
      </c>
      <c r="H4964" t="s">
        <v>101</v>
      </c>
      <c r="I4964" t="s">
        <v>111</v>
      </c>
      <c r="J4964" s="2">
        <v>44458</v>
      </c>
      <c r="K4964" s="2">
        <v>44595</v>
      </c>
      <c r="L4964">
        <v>1571.144874004191</v>
      </c>
    </row>
    <row r="4965" spans="1:12" x14ac:dyDescent="0.25">
      <c r="A4965" t="s">
        <v>31</v>
      </c>
      <c r="B4965" t="s">
        <v>33</v>
      </c>
      <c r="G4965" t="s">
        <v>48</v>
      </c>
      <c r="H4965" t="s">
        <v>101</v>
      </c>
      <c r="I4965" t="s">
        <v>111</v>
      </c>
      <c r="J4965" s="2">
        <v>44457</v>
      </c>
      <c r="K4965" s="2">
        <v>44594</v>
      </c>
      <c r="L4965">
        <v>1465.400975773756</v>
      </c>
    </row>
    <row r="4966" spans="1:12" x14ac:dyDescent="0.25">
      <c r="A4966" t="s">
        <v>31</v>
      </c>
      <c r="B4966" t="s">
        <v>33</v>
      </c>
      <c r="G4966" t="s">
        <v>48</v>
      </c>
      <c r="H4966" t="s">
        <v>101</v>
      </c>
      <c r="I4966" t="s">
        <v>111</v>
      </c>
      <c r="J4966" s="2">
        <v>44456</v>
      </c>
      <c r="K4966" s="2">
        <v>44593</v>
      </c>
      <c r="L4966">
        <v>1373.4488470766521</v>
      </c>
    </row>
    <row r="4967" spans="1:12" x14ac:dyDescent="0.25">
      <c r="A4967" t="s">
        <v>31</v>
      </c>
      <c r="B4967" t="s">
        <v>33</v>
      </c>
      <c r="G4967" t="s">
        <v>48</v>
      </c>
      <c r="H4967" t="s">
        <v>101</v>
      </c>
      <c r="I4967" t="s">
        <v>111</v>
      </c>
      <c r="J4967" s="2">
        <v>44455</v>
      </c>
      <c r="K4967" s="2">
        <v>44592</v>
      </c>
      <c r="L4967">
        <v>1329.595768944163</v>
      </c>
    </row>
    <row r="4968" spans="1:12" x14ac:dyDescent="0.25">
      <c r="A4968" t="s">
        <v>31</v>
      </c>
      <c r="B4968" t="s">
        <v>33</v>
      </c>
      <c r="G4968" t="s">
        <v>48</v>
      </c>
      <c r="H4968" t="s">
        <v>101</v>
      </c>
      <c r="I4968" t="s">
        <v>111</v>
      </c>
      <c r="J4968" s="2">
        <v>44454</v>
      </c>
      <c r="K4968" s="2">
        <v>44591</v>
      </c>
      <c r="L4968">
        <v>1372.257480789239</v>
      </c>
    </row>
    <row r="4969" spans="1:12" x14ac:dyDescent="0.25">
      <c r="A4969" t="s">
        <v>31</v>
      </c>
      <c r="B4969" t="s">
        <v>33</v>
      </c>
      <c r="G4969" t="s">
        <v>48</v>
      </c>
      <c r="H4969" t="s">
        <v>101</v>
      </c>
      <c r="I4969" t="s">
        <v>111</v>
      </c>
      <c r="J4969" s="2">
        <v>44453</v>
      </c>
      <c r="K4969" s="2">
        <v>44590</v>
      </c>
      <c r="L4969">
        <v>1396.9819127061121</v>
      </c>
    </row>
    <row r="4970" spans="1:12" x14ac:dyDescent="0.25">
      <c r="A4970" t="s">
        <v>31</v>
      </c>
      <c r="B4970" t="s">
        <v>33</v>
      </c>
      <c r="G4970" t="s">
        <v>48</v>
      </c>
      <c r="H4970" t="s">
        <v>101</v>
      </c>
      <c r="I4970" t="s">
        <v>111</v>
      </c>
      <c r="J4970" s="2">
        <v>44452</v>
      </c>
      <c r="K4970" s="2">
        <v>44589</v>
      </c>
      <c r="L4970">
        <v>1321.5680158297889</v>
      </c>
    </row>
    <row r="4971" spans="1:12" x14ac:dyDescent="0.25">
      <c r="A4971" t="s">
        <v>31</v>
      </c>
      <c r="B4971" t="s">
        <v>33</v>
      </c>
      <c r="G4971" t="s">
        <v>48</v>
      </c>
      <c r="H4971" t="s">
        <v>101</v>
      </c>
      <c r="I4971" t="s">
        <v>111</v>
      </c>
      <c r="J4971" s="2">
        <v>44451</v>
      </c>
      <c r="K4971" s="2">
        <v>44588</v>
      </c>
      <c r="L4971">
        <v>1178.3327669451919</v>
      </c>
    </row>
    <row r="4972" spans="1:12" x14ac:dyDescent="0.25">
      <c r="A4972" t="s">
        <v>31</v>
      </c>
      <c r="B4972" t="s">
        <v>33</v>
      </c>
      <c r="G4972" t="s">
        <v>48</v>
      </c>
      <c r="H4972" t="s">
        <v>101</v>
      </c>
      <c r="I4972" t="s">
        <v>111</v>
      </c>
      <c r="J4972" s="2">
        <v>44450</v>
      </c>
      <c r="K4972" s="2">
        <v>44587</v>
      </c>
      <c r="L4972">
        <v>1018.856401330932</v>
      </c>
    </row>
    <row r="4973" spans="1:12" x14ac:dyDescent="0.25">
      <c r="A4973" t="s">
        <v>31</v>
      </c>
      <c r="B4973" t="s">
        <v>33</v>
      </c>
      <c r="G4973" t="s">
        <v>48</v>
      </c>
      <c r="H4973" t="s">
        <v>101</v>
      </c>
      <c r="I4973" t="s">
        <v>111</v>
      </c>
      <c r="J4973" s="2">
        <v>44449</v>
      </c>
      <c r="K4973" s="2">
        <v>44586</v>
      </c>
      <c r="L4973">
        <v>1077.631634537403</v>
      </c>
    </row>
    <row r="4974" spans="1:12" x14ac:dyDescent="0.25">
      <c r="A4974" t="s">
        <v>31</v>
      </c>
      <c r="B4974" t="s">
        <v>33</v>
      </c>
      <c r="G4974" t="s">
        <v>48</v>
      </c>
      <c r="H4974" t="s">
        <v>101</v>
      </c>
      <c r="I4974" t="s">
        <v>111</v>
      </c>
      <c r="J4974" s="2">
        <v>44448</v>
      </c>
      <c r="K4974" s="2">
        <v>44585</v>
      </c>
      <c r="L4974">
        <v>1146.269584099012</v>
      </c>
    </row>
    <row r="4975" spans="1:12" x14ac:dyDescent="0.25">
      <c r="A4975" t="s">
        <v>31</v>
      </c>
      <c r="B4975" t="s">
        <v>33</v>
      </c>
      <c r="G4975" t="s">
        <v>48</v>
      </c>
      <c r="H4975" t="s">
        <v>101</v>
      </c>
      <c r="I4975" t="s">
        <v>111</v>
      </c>
      <c r="J4975" s="2">
        <v>44447</v>
      </c>
      <c r="K4975" s="2">
        <v>44584</v>
      </c>
      <c r="L4975">
        <v>1173.072303040384</v>
      </c>
    </row>
    <row r="4976" spans="1:12" x14ac:dyDescent="0.25">
      <c r="A4976" t="s">
        <v>31</v>
      </c>
      <c r="B4976" t="s">
        <v>33</v>
      </c>
      <c r="G4976" t="s">
        <v>48</v>
      </c>
      <c r="H4976" t="s">
        <v>101</v>
      </c>
      <c r="I4976" t="s">
        <v>111</v>
      </c>
      <c r="J4976" s="2">
        <v>44446</v>
      </c>
      <c r="K4976" s="2">
        <v>44583</v>
      </c>
      <c r="L4976">
        <v>1142.513440064733</v>
      </c>
    </row>
    <row r="4977" spans="1:12" x14ac:dyDescent="0.25">
      <c r="A4977" t="s">
        <v>31</v>
      </c>
      <c r="B4977" t="s">
        <v>33</v>
      </c>
      <c r="G4977" t="s">
        <v>48</v>
      </c>
      <c r="H4977" t="s">
        <v>101</v>
      </c>
      <c r="I4977" t="s">
        <v>111</v>
      </c>
      <c r="J4977" s="2">
        <v>44461</v>
      </c>
      <c r="K4977" s="2">
        <v>44598</v>
      </c>
      <c r="L4977">
        <v>1592.3262641886231</v>
      </c>
    </row>
    <row r="4978" spans="1:12" x14ac:dyDescent="0.25">
      <c r="A4978" t="s">
        <v>31</v>
      </c>
      <c r="B4978" t="s">
        <v>33</v>
      </c>
      <c r="G4978" t="s">
        <v>48</v>
      </c>
      <c r="H4978" t="s">
        <v>101</v>
      </c>
      <c r="I4978" t="s">
        <v>111</v>
      </c>
      <c r="J4978" s="2">
        <v>44479</v>
      </c>
      <c r="K4978" s="2">
        <v>44616</v>
      </c>
      <c r="L4978">
        <v>1528.825314457755</v>
      </c>
    </row>
    <row r="4979" spans="1:12" x14ac:dyDescent="0.25">
      <c r="A4979" t="s">
        <v>31</v>
      </c>
      <c r="B4979" t="s">
        <v>33</v>
      </c>
      <c r="G4979" t="s">
        <v>48</v>
      </c>
      <c r="H4979" t="s">
        <v>101</v>
      </c>
      <c r="I4979" t="s">
        <v>111</v>
      </c>
      <c r="J4979" s="2">
        <v>44480</v>
      </c>
      <c r="K4979" s="2">
        <v>44617</v>
      </c>
      <c r="L4979">
        <v>1577.745020797709</v>
      </c>
    </row>
    <row r="4980" spans="1:12" x14ac:dyDescent="0.25">
      <c r="A4980" t="s">
        <v>31</v>
      </c>
      <c r="B4980" t="s">
        <v>33</v>
      </c>
      <c r="G4980" t="s">
        <v>48</v>
      </c>
      <c r="H4980" t="s">
        <v>101</v>
      </c>
      <c r="I4980" t="s">
        <v>111</v>
      </c>
      <c r="J4980" s="2">
        <v>44481</v>
      </c>
      <c r="K4980" s="2">
        <v>44618</v>
      </c>
      <c r="L4980">
        <v>1591.2415552541199</v>
      </c>
    </row>
    <row r="4981" spans="1:12" x14ac:dyDescent="0.25">
      <c r="A4981" t="s">
        <v>31</v>
      </c>
      <c r="B4981" t="s">
        <v>33</v>
      </c>
      <c r="G4981" t="s">
        <v>48</v>
      </c>
      <c r="H4981" t="s">
        <v>101</v>
      </c>
      <c r="I4981" t="s">
        <v>111</v>
      </c>
      <c r="J4981" s="2">
        <v>44512</v>
      </c>
      <c r="K4981" s="2">
        <v>44649</v>
      </c>
      <c r="L4981">
        <v>381.99652055128809</v>
      </c>
    </row>
    <row r="4982" spans="1:12" x14ac:dyDescent="0.25">
      <c r="A4982" t="s">
        <v>31</v>
      </c>
      <c r="B4982" t="s">
        <v>33</v>
      </c>
      <c r="G4982" t="s">
        <v>48</v>
      </c>
      <c r="H4982" t="s">
        <v>101</v>
      </c>
      <c r="I4982" t="s">
        <v>111</v>
      </c>
      <c r="J4982" s="2">
        <v>44511</v>
      </c>
      <c r="K4982" s="2">
        <v>44648</v>
      </c>
      <c r="L4982">
        <v>250.44310105783691</v>
      </c>
    </row>
    <row r="4983" spans="1:12" x14ac:dyDescent="0.25">
      <c r="A4983" t="s">
        <v>31</v>
      </c>
      <c r="B4983" t="s">
        <v>33</v>
      </c>
      <c r="G4983" t="s">
        <v>48</v>
      </c>
      <c r="H4983" t="s">
        <v>101</v>
      </c>
      <c r="I4983" t="s">
        <v>111</v>
      </c>
      <c r="J4983" s="2">
        <v>44510</v>
      </c>
      <c r="K4983" s="2">
        <v>44647</v>
      </c>
      <c r="L4983">
        <v>252.14783678174689</v>
      </c>
    </row>
    <row r="4984" spans="1:12" x14ac:dyDescent="0.25">
      <c r="A4984" t="s">
        <v>31</v>
      </c>
      <c r="B4984" t="s">
        <v>33</v>
      </c>
      <c r="G4984" t="s">
        <v>48</v>
      </c>
      <c r="H4984" t="s">
        <v>101</v>
      </c>
      <c r="I4984" t="s">
        <v>111</v>
      </c>
      <c r="J4984" s="2">
        <v>44509</v>
      </c>
      <c r="K4984" s="2">
        <v>44646</v>
      </c>
      <c r="L4984">
        <v>529.95880062655601</v>
      </c>
    </row>
    <row r="4985" spans="1:12" x14ac:dyDescent="0.25">
      <c r="A4985" t="s">
        <v>31</v>
      </c>
      <c r="B4985" t="s">
        <v>33</v>
      </c>
      <c r="G4985" t="s">
        <v>48</v>
      </c>
      <c r="H4985" t="s">
        <v>101</v>
      </c>
      <c r="I4985" t="s">
        <v>111</v>
      </c>
      <c r="J4985" s="2">
        <v>44508</v>
      </c>
      <c r="K4985" s="2">
        <v>44645</v>
      </c>
      <c r="L4985">
        <v>955.20122354349155</v>
      </c>
    </row>
    <row r="4986" spans="1:12" x14ac:dyDescent="0.25">
      <c r="A4986" t="s">
        <v>31</v>
      </c>
      <c r="B4986" t="s">
        <v>33</v>
      </c>
      <c r="G4986" t="s">
        <v>48</v>
      </c>
      <c r="H4986" t="s">
        <v>101</v>
      </c>
      <c r="I4986" t="s">
        <v>111</v>
      </c>
      <c r="J4986" s="2">
        <v>44507</v>
      </c>
      <c r="K4986" s="2">
        <v>44644</v>
      </c>
      <c r="L4986">
        <v>1012.177780231539</v>
      </c>
    </row>
    <row r="4987" spans="1:12" x14ac:dyDescent="0.25">
      <c r="A4987" t="s">
        <v>31</v>
      </c>
      <c r="B4987" t="s">
        <v>33</v>
      </c>
      <c r="G4987" t="s">
        <v>48</v>
      </c>
      <c r="H4987" t="s">
        <v>101</v>
      </c>
      <c r="I4987" t="s">
        <v>111</v>
      </c>
      <c r="J4987" s="2">
        <v>44506</v>
      </c>
      <c r="K4987" s="2">
        <v>44643</v>
      </c>
      <c r="L4987">
        <v>808.04170969601375</v>
      </c>
    </row>
    <row r="4988" spans="1:12" x14ac:dyDescent="0.25">
      <c r="A4988" t="s">
        <v>31</v>
      </c>
      <c r="B4988" t="s">
        <v>33</v>
      </c>
      <c r="G4988" t="s">
        <v>48</v>
      </c>
      <c r="H4988" t="s">
        <v>101</v>
      </c>
      <c r="I4988" t="s">
        <v>111</v>
      </c>
      <c r="J4988" s="2">
        <v>44505</v>
      </c>
      <c r="K4988" s="2">
        <v>44642</v>
      </c>
      <c r="L4988">
        <v>740.86050864945071</v>
      </c>
    </row>
    <row r="4989" spans="1:12" x14ac:dyDescent="0.25">
      <c r="A4989" t="s">
        <v>31</v>
      </c>
      <c r="B4989" t="s">
        <v>33</v>
      </c>
      <c r="G4989" t="s">
        <v>48</v>
      </c>
      <c r="H4989" t="s">
        <v>101</v>
      </c>
      <c r="I4989" t="s">
        <v>111</v>
      </c>
      <c r="J4989" s="2">
        <v>44504</v>
      </c>
      <c r="K4989" s="2">
        <v>44641</v>
      </c>
      <c r="L4989">
        <v>761.60168382215829</v>
      </c>
    </row>
    <row r="4990" spans="1:12" x14ac:dyDescent="0.25">
      <c r="A4990" t="s">
        <v>31</v>
      </c>
      <c r="B4990" t="s">
        <v>33</v>
      </c>
      <c r="G4990" t="s">
        <v>48</v>
      </c>
      <c r="H4990" t="s">
        <v>101</v>
      </c>
      <c r="I4990" t="s">
        <v>111</v>
      </c>
      <c r="J4990" s="2">
        <v>44503</v>
      </c>
      <c r="K4990" s="2">
        <v>44640</v>
      </c>
      <c r="L4990">
        <v>856.03485092961262</v>
      </c>
    </row>
    <row r="4991" spans="1:12" x14ac:dyDescent="0.25">
      <c r="A4991" t="s">
        <v>31</v>
      </c>
      <c r="B4991" t="s">
        <v>33</v>
      </c>
      <c r="G4991" t="s">
        <v>48</v>
      </c>
      <c r="H4991" t="s">
        <v>101</v>
      </c>
      <c r="I4991" t="s">
        <v>111</v>
      </c>
      <c r="J4991" s="2">
        <v>44502</v>
      </c>
      <c r="K4991" s="2">
        <v>44639</v>
      </c>
      <c r="L4991">
        <v>822.6358103925935</v>
      </c>
    </row>
    <row r="4992" spans="1:12" x14ac:dyDescent="0.25">
      <c r="A4992" t="s">
        <v>31</v>
      </c>
      <c r="B4992" t="s">
        <v>33</v>
      </c>
      <c r="G4992" t="s">
        <v>48</v>
      </c>
      <c r="H4992" t="s">
        <v>101</v>
      </c>
      <c r="I4992" t="s">
        <v>111</v>
      </c>
      <c r="J4992" s="2">
        <v>44501</v>
      </c>
      <c r="K4992" s="2">
        <v>44638</v>
      </c>
      <c r="L4992">
        <v>731.83802151484758</v>
      </c>
    </row>
    <row r="4993" spans="1:12" x14ac:dyDescent="0.25">
      <c r="A4993" t="s">
        <v>31</v>
      </c>
      <c r="B4993" t="s">
        <v>33</v>
      </c>
      <c r="G4993" t="s">
        <v>48</v>
      </c>
      <c r="H4993" t="s">
        <v>101</v>
      </c>
      <c r="I4993" t="s">
        <v>111</v>
      </c>
      <c r="J4993" s="2">
        <v>44500</v>
      </c>
      <c r="K4993" s="2">
        <v>44637</v>
      </c>
      <c r="L4993">
        <v>599.01245181305933</v>
      </c>
    </row>
    <row r="4994" spans="1:12" x14ac:dyDescent="0.25">
      <c r="A4994" t="s">
        <v>31</v>
      </c>
      <c r="B4994" t="s">
        <v>33</v>
      </c>
      <c r="G4994" t="s">
        <v>48</v>
      </c>
      <c r="H4994" t="s">
        <v>101</v>
      </c>
      <c r="I4994" t="s">
        <v>111</v>
      </c>
      <c r="J4994" s="2">
        <v>44499</v>
      </c>
      <c r="K4994" s="2">
        <v>44636</v>
      </c>
      <c r="L4994">
        <v>474.1775508781717</v>
      </c>
    </row>
    <row r="4995" spans="1:12" x14ac:dyDescent="0.25">
      <c r="A4995" t="s">
        <v>31</v>
      </c>
      <c r="B4995" t="s">
        <v>33</v>
      </c>
      <c r="G4995" t="s">
        <v>48</v>
      </c>
      <c r="H4995" t="s">
        <v>101</v>
      </c>
      <c r="I4995" t="s">
        <v>111</v>
      </c>
      <c r="J4995" s="2">
        <v>44498</v>
      </c>
      <c r="K4995" s="2">
        <v>44635</v>
      </c>
      <c r="L4995">
        <v>511.6186443836059</v>
      </c>
    </row>
    <row r="4996" spans="1:12" x14ac:dyDescent="0.25">
      <c r="A4996" t="s">
        <v>31</v>
      </c>
      <c r="B4996" t="s">
        <v>33</v>
      </c>
      <c r="G4996" t="s">
        <v>48</v>
      </c>
      <c r="H4996" t="s">
        <v>101</v>
      </c>
      <c r="I4996" t="s">
        <v>111</v>
      </c>
      <c r="J4996" s="2">
        <v>44497</v>
      </c>
      <c r="K4996" s="2">
        <v>44634</v>
      </c>
      <c r="L4996">
        <v>543.30560953791542</v>
      </c>
    </row>
    <row r="4997" spans="1:12" x14ac:dyDescent="0.25">
      <c r="A4997" t="s">
        <v>31</v>
      </c>
      <c r="B4997" t="s">
        <v>33</v>
      </c>
      <c r="G4997" t="s">
        <v>48</v>
      </c>
      <c r="H4997" t="s">
        <v>101</v>
      </c>
      <c r="I4997" t="s">
        <v>111</v>
      </c>
      <c r="J4997" s="2">
        <v>44496</v>
      </c>
      <c r="K4997" s="2">
        <v>44633</v>
      </c>
      <c r="L4997">
        <v>576.22708725417044</v>
      </c>
    </row>
    <row r="4998" spans="1:12" x14ac:dyDescent="0.25">
      <c r="A4998" t="s">
        <v>31</v>
      </c>
      <c r="B4998" t="s">
        <v>33</v>
      </c>
      <c r="G4998" t="s">
        <v>48</v>
      </c>
      <c r="H4998" t="s">
        <v>101</v>
      </c>
      <c r="I4998" t="s">
        <v>111</v>
      </c>
      <c r="J4998" s="2">
        <v>44482</v>
      </c>
      <c r="K4998" s="2">
        <v>44619</v>
      </c>
      <c r="L4998">
        <v>1597.445176940035</v>
      </c>
    </row>
    <row r="4999" spans="1:12" x14ac:dyDescent="0.25">
      <c r="A4999" t="s">
        <v>31</v>
      </c>
      <c r="B4999" t="s">
        <v>33</v>
      </c>
      <c r="G4999" t="s">
        <v>48</v>
      </c>
      <c r="H4999" t="s">
        <v>101</v>
      </c>
      <c r="I4999" t="s">
        <v>111</v>
      </c>
      <c r="J4999" s="2">
        <v>44483</v>
      </c>
      <c r="K4999" s="2">
        <v>44620</v>
      </c>
      <c r="L4999">
        <v>1497.145316626996</v>
      </c>
    </row>
    <row r="5000" spans="1:12" x14ac:dyDescent="0.25">
      <c r="A5000" t="s">
        <v>31</v>
      </c>
      <c r="B5000" t="s">
        <v>33</v>
      </c>
      <c r="G5000" t="s">
        <v>48</v>
      </c>
      <c r="H5000" t="s">
        <v>101</v>
      </c>
      <c r="I5000" t="s">
        <v>111</v>
      </c>
      <c r="J5000" s="2">
        <v>44484</v>
      </c>
      <c r="K5000" s="2">
        <v>44621</v>
      </c>
      <c r="L5000">
        <v>1333.6902497877111</v>
      </c>
    </row>
    <row r="5001" spans="1:12" x14ac:dyDescent="0.25">
      <c r="A5001" t="s">
        <v>31</v>
      </c>
      <c r="B5001" t="s">
        <v>33</v>
      </c>
      <c r="G5001" t="s">
        <v>48</v>
      </c>
      <c r="H5001" t="s">
        <v>101</v>
      </c>
      <c r="I5001" t="s">
        <v>111</v>
      </c>
      <c r="J5001" s="2">
        <v>44485</v>
      </c>
      <c r="K5001" s="2">
        <v>44622</v>
      </c>
      <c r="L5001">
        <v>1223.362134601655</v>
      </c>
    </row>
    <row r="5002" spans="1:12" x14ac:dyDescent="0.25">
      <c r="A5002" t="s">
        <v>31</v>
      </c>
      <c r="B5002" t="s">
        <v>33</v>
      </c>
      <c r="G5002" t="s">
        <v>48</v>
      </c>
      <c r="H5002" t="s">
        <v>101</v>
      </c>
      <c r="I5002" t="s">
        <v>111</v>
      </c>
      <c r="J5002" s="2">
        <v>44486</v>
      </c>
      <c r="K5002" s="2">
        <v>44623</v>
      </c>
      <c r="L5002">
        <v>1353.072093471332</v>
      </c>
    </row>
    <row r="5003" spans="1:12" x14ac:dyDescent="0.25">
      <c r="A5003" t="s">
        <v>31</v>
      </c>
      <c r="B5003" t="s">
        <v>33</v>
      </c>
      <c r="G5003" t="s">
        <v>48</v>
      </c>
      <c r="H5003" t="s">
        <v>101</v>
      </c>
      <c r="I5003" t="s">
        <v>111</v>
      </c>
      <c r="J5003" s="2">
        <v>44487</v>
      </c>
      <c r="K5003" s="2">
        <v>44624</v>
      </c>
      <c r="L5003">
        <v>1435.1427740009519</v>
      </c>
    </row>
    <row r="5004" spans="1:12" x14ac:dyDescent="0.25">
      <c r="A5004" t="s">
        <v>31</v>
      </c>
      <c r="B5004" t="s">
        <v>33</v>
      </c>
      <c r="G5004" t="s">
        <v>48</v>
      </c>
      <c r="H5004" t="s">
        <v>101</v>
      </c>
      <c r="I5004" t="s">
        <v>111</v>
      </c>
      <c r="J5004" s="2">
        <v>44445</v>
      </c>
      <c r="K5004" s="2">
        <v>44582</v>
      </c>
      <c r="L5004">
        <v>1173.610196538672</v>
      </c>
    </row>
    <row r="5005" spans="1:12" x14ac:dyDescent="0.25">
      <c r="A5005" t="s">
        <v>31</v>
      </c>
      <c r="B5005" t="s">
        <v>33</v>
      </c>
      <c r="G5005" t="s">
        <v>48</v>
      </c>
      <c r="H5005" t="s">
        <v>101</v>
      </c>
      <c r="I5005" t="s">
        <v>111</v>
      </c>
      <c r="J5005" s="2">
        <v>44488</v>
      </c>
      <c r="K5005" s="2">
        <v>44625</v>
      </c>
      <c r="L5005">
        <v>1450.1190252136221</v>
      </c>
    </row>
    <row r="5006" spans="1:12" x14ac:dyDescent="0.25">
      <c r="A5006" t="s">
        <v>31</v>
      </c>
      <c r="B5006" t="s">
        <v>33</v>
      </c>
      <c r="G5006" t="s">
        <v>48</v>
      </c>
      <c r="H5006" t="s">
        <v>101</v>
      </c>
      <c r="I5006" t="s">
        <v>111</v>
      </c>
      <c r="J5006" s="2">
        <v>44490</v>
      </c>
      <c r="K5006" s="2">
        <v>44627</v>
      </c>
      <c r="L5006">
        <v>1349.4426484183759</v>
      </c>
    </row>
    <row r="5007" spans="1:12" x14ac:dyDescent="0.25">
      <c r="A5007" t="s">
        <v>31</v>
      </c>
      <c r="B5007" t="s">
        <v>33</v>
      </c>
      <c r="G5007" t="s">
        <v>48</v>
      </c>
      <c r="H5007" t="s">
        <v>101</v>
      </c>
      <c r="I5007" t="s">
        <v>111</v>
      </c>
      <c r="J5007" s="2">
        <v>44491</v>
      </c>
      <c r="K5007" s="2">
        <v>44628</v>
      </c>
      <c r="L5007">
        <v>1031.0527993989899</v>
      </c>
    </row>
    <row r="5008" spans="1:12" x14ac:dyDescent="0.25">
      <c r="A5008" t="s">
        <v>31</v>
      </c>
      <c r="B5008" t="s">
        <v>33</v>
      </c>
      <c r="G5008" t="s">
        <v>48</v>
      </c>
      <c r="H5008" t="s">
        <v>101</v>
      </c>
      <c r="I5008" t="s">
        <v>111</v>
      </c>
      <c r="J5008" s="2">
        <v>44492</v>
      </c>
      <c r="K5008" s="2">
        <v>44629</v>
      </c>
      <c r="L5008">
        <v>629.76402918981523</v>
      </c>
    </row>
    <row r="5009" spans="1:12" x14ac:dyDescent="0.25">
      <c r="A5009" t="s">
        <v>31</v>
      </c>
      <c r="B5009" t="s">
        <v>33</v>
      </c>
      <c r="G5009" t="s">
        <v>48</v>
      </c>
      <c r="H5009" t="s">
        <v>101</v>
      </c>
      <c r="I5009" t="s">
        <v>111</v>
      </c>
      <c r="J5009" s="2">
        <v>44493</v>
      </c>
      <c r="K5009" s="2">
        <v>44630</v>
      </c>
      <c r="L5009">
        <v>555.40334237554521</v>
      </c>
    </row>
    <row r="5010" spans="1:12" x14ac:dyDescent="0.25">
      <c r="A5010" t="s">
        <v>31</v>
      </c>
      <c r="B5010" t="s">
        <v>33</v>
      </c>
      <c r="G5010" t="s">
        <v>48</v>
      </c>
      <c r="H5010" t="s">
        <v>101</v>
      </c>
      <c r="I5010" t="s">
        <v>111</v>
      </c>
      <c r="J5010" s="2">
        <v>44494</v>
      </c>
      <c r="K5010" s="2">
        <v>44631</v>
      </c>
      <c r="L5010">
        <v>614.01986727206577</v>
      </c>
    </row>
    <row r="5011" spans="1:12" x14ac:dyDescent="0.25">
      <c r="A5011" t="s">
        <v>31</v>
      </c>
      <c r="B5011" t="s">
        <v>33</v>
      </c>
      <c r="G5011" t="s">
        <v>48</v>
      </c>
      <c r="H5011" t="s">
        <v>101</v>
      </c>
      <c r="I5011" t="s">
        <v>111</v>
      </c>
      <c r="J5011" s="2">
        <v>44495</v>
      </c>
      <c r="K5011" s="2">
        <v>44632</v>
      </c>
      <c r="L5011">
        <v>598.85433499050464</v>
      </c>
    </row>
    <row r="5012" spans="1:12" x14ac:dyDescent="0.25">
      <c r="A5012" t="s">
        <v>31</v>
      </c>
      <c r="B5012" t="s">
        <v>33</v>
      </c>
      <c r="G5012" t="s">
        <v>48</v>
      </c>
      <c r="H5012" t="s">
        <v>101</v>
      </c>
      <c r="I5012" t="s">
        <v>111</v>
      </c>
      <c r="J5012" s="2">
        <v>44489</v>
      </c>
      <c r="K5012" s="2">
        <v>44626</v>
      </c>
      <c r="L5012">
        <v>1433.9093198748601</v>
      </c>
    </row>
    <row r="5013" spans="1:12" x14ac:dyDescent="0.25">
      <c r="A5013" t="s">
        <v>31</v>
      </c>
      <c r="B5013" t="s">
        <v>33</v>
      </c>
      <c r="G5013" t="s">
        <v>48</v>
      </c>
      <c r="H5013" t="s">
        <v>101</v>
      </c>
      <c r="I5013" t="s">
        <v>111</v>
      </c>
      <c r="J5013" s="2">
        <v>44514</v>
      </c>
      <c r="K5013" s="2">
        <v>44651</v>
      </c>
      <c r="L5013">
        <v>21.54131454453956</v>
      </c>
    </row>
    <row r="5014" spans="1:12" x14ac:dyDescent="0.25">
      <c r="A5014" t="s">
        <v>31</v>
      </c>
      <c r="B5014" t="s">
        <v>33</v>
      </c>
      <c r="G5014" t="s">
        <v>48</v>
      </c>
      <c r="H5014" t="s">
        <v>101</v>
      </c>
      <c r="I5014" t="s">
        <v>111</v>
      </c>
      <c r="J5014" s="2">
        <v>44460</v>
      </c>
      <c r="K5014" s="2">
        <v>44597</v>
      </c>
      <c r="L5014">
        <v>1638.2324004297211</v>
      </c>
    </row>
    <row r="5015" spans="1:12" x14ac:dyDescent="0.25">
      <c r="A5015" t="s">
        <v>31</v>
      </c>
      <c r="B5015" t="s">
        <v>33</v>
      </c>
      <c r="G5015" t="s">
        <v>48</v>
      </c>
      <c r="H5015" t="s">
        <v>101</v>
      </c>
      <c r="I5015" t="s">
        <v>111</v>
      </c>
      <c r="J5015" s="2">
        <v>44443</v>
      </c>
      <c r="K5015" s="2">
        <v>44580</v>
      </c>
      <c r="L5015">
        <v>1064.2331697280449</v>
      </c>
    </row>
    <row r="5016" spans="1:12" x14ac:dyDescent="0.25">
      <c r="A5016" t="s">
        <v>31</v>
      </c>
      <c r="B5016" t="s">
        <v>33</v>
      </c>
      <c r="G5016" t="s">
        <v>48</v>
      </c>
      <c r="H5016" t="s">
        <v>101</v>
      </c>
      <c r="I5016" t="s">
        <v>111</v>
      </c>
      <c r="J5016" s="2">
        <v>44408</v>
      </c>
      <c r="K5016" s="2">
        <v>44545</v>
      </c>
      <c r="L5016">
        <v>0</v>
      </c>
    </row>
    <row r="5017" spans="1:12" x14ac:dyDescent="0.25">
      <c r="A5017" t="s">
        <v>31</v>
      </c>
      <c r="B5017" t="s">
        <v>33</v>
      </c>
      <c r="G5017" t="s">
        <v>48</v>
      </c>
      <c r="H5017" t="s">
        <v>101</v>
      </c>
      <c r="I5017" t="s">
        <v>111</v>
      </c>
      <c r="J5017" s="2">
        <v>44407</v>
      </c>
      <c r="K5017" s="2">
        <v>44544</v>
      </c>
      <c r="L5017">
        <v>0</v>
      </c>
    </row>
    <row r="5018" spans="1:12" x14ac:dyDescent="0.25">
      <c r="A5018" t="s">
        <v>31</v>
      </c>
      <c r="B5018" t="s">
        <v>33</v>
      </c>
      <c r="G5018" t="s">
        <v>48</v>
      </c>
      <c r="H5018" t="s">
        <v>101</v>
      </c>
      <c r="I5018" t="s">
        <v>111</v>
      </c>
      <c r="J5018" s="2">
        <v>44406</v>
      </c>
      <c r="K5018" s="2">
        <v>44543</v>
      </c>
      <c r="L5018">
        <v>0</v>
      </c>
    </row>
    <row r="5019" spans="1:12" x14ac:dyDescent="0.25">
      <c r="A5019" t="s">
        <v>31</v>
      </c>
      <c r="B5019" t="s">
        <v>33</v>
      </c>
      <c r="G5019" t="s">
        <v>48</v>
      </c>
      <c r="H5019" t="s">
        <v>101</v>
      </c>
      <c r="I5019" t="s">
        <v>111</v>
      </c>
      <c r="J5019" s="2">
        <v>44405</v>
      </c>
      <c r="K5019" s="2">
        <v>44542</v>
      </c>
      <c r="L5019">
        <v>0</v>
      </c>
    </row>
    <row r="5020" spans="1:12" x14ac:dyDescent="0.25">
      <c r="A5020" t="s">
        <v>31</v>
      </c>
      <c r="B5020" t="s">
        <v>33</v>
      </c>
      <c r="G5020" t="s">
        <v>48</v>
      </c>
      <c r="H5020" t="s">
        <v>101</v>
      </c>
      <c r="I5020" t="s">
        <v>111</v>
      </c>
      <c r="J5020" s="2">
        <v>44404</v>
      </c>
      <c r="K5020" s="2">
        <v>44541</v>
      </c>
      <c r="L5020">
        <v>0</v>
      </c>
    </row>
    <row r="5021" spans="1:12" x14ac:dyDescent="0.25">
      <c r="A5021" t="s">
        <v>31</v>
      </c>
      <c r="B5021" t="s">
        <v>33</v>
      </c>
      <c r="G5021" t="s">
        <v>48</v>
      </c>
      <c r="H5021" t="s">
        <v>101</v>
      </c>
      <c r="I5021" t="s">
        <v>111</v>
      </c>
      <c r="J5021" s="2">
        <v>44403</v>
      </c>
      <c r="K5021" s="2">
        <v>44540</v>
      </c>
      <c r="L5021">
        <v>0</v>
      </c>
    </row>
    <row r="5022" spans="1:12" x14ac:dyDescent="0.25">
      <c r="A5022" t="s">
        <v>31</v>
      </c>
      <c r="B5022" t="s">
        <v>33</v>
      </c>
      <c r="G5022" t="s">
        <v>48</v>
      </c>
      <c r="H5022" t="s">
        <v>101</v>
      </c>
      <c r="I5022" t="s">
        <v>111</v>
      </c>
      <c r="J5022" s="2">
        <v>44402</v>
      </c>
      <c r="K5022" s="2">
        <v>44539</v>
      </c>
      <c r="L5022">
        <v>0</v>
      </c>
    </row>
    <row r="5023" spans="1:12" x14ac:dyDescent="0.25">
      <c r="A5023" t="s">
        <v>31</v>
      </c>
      <c r="B5023" t="s">
        <v>33</v>
      </c>
      <c r="G5023" t="s">
        <v>48</v>
      </c>
      <c r="H5023" t="s">
        <v>101</v>
      </c>
      <c r="I5023" t="s">
        <v>111</v>
      </c>
      <c r="J5023" s="2">
        <v>44401</v>
      </c>
      <c r="K5023" s="2">
        <v>44538</v>
      </c>
      <c r="L5023">
        <v>0</v>
      </c>
    </row>
    <row r="5024" spans="1:12" x14ac:dyDescent="0.25">
      <c r="A5024" t="s">
        <v>31</v>
      </c>
      <c r="B5024" t="s">
        <v>33</v>
      </c>
      <c r="G5024" t="s">
        <v>48</v>
      </c>
      <c r="H5024" t="s">
        <v>101</v>
      </c>
      <c r="I5024" t="s">
        <v>111</v>
      </c>
      <c r="J5024" s="2">
        <v>44400</v>
      </c>
      <c r="K5024" s="2">
        <v>44537</v>
      </c>
      <c r="L5024">
        <v>0</v>
      </c>
    </row>
    <row r="5025" spans="1:12" x14ac:dyDescent="0.25">
      <c r="A5025" t="s">
        <v>31</v>
      </c>
      <c r="B5025" t="s">
        <v>33</v>
      </c>
      <c r="G5025" t="s">
        <v>48</v>
      </c>
      <c r="H5025" t="s">
        <v>101</v>
      </c>
      <c r="I5025" t="s">
        <v>111</v>
      </c>
      <c r="J5025" s="2">
        <v>44399</v>
      </c>
      <c r="K5025" s="2">
        <v>44536</v>
      </c>
      <c r="L5025">
        <v>0</v>
      </c>
    </row>
    <row r="5026" spans="1:12" x14ac:dyDescent="0.25">
      <c r="A5026" t="s">
        <v>31</v>
      </c>
      <c r="B5026" t="s">
        <v>33</v>
      </c>
      <c r="G5026" t="s">
        <v>48</v>
      </c>
      <c r="H5026" t="s">
        <v>101</v>
      </c>
      <c r="I5026" t="s">
        <v>111</v>
      </c>
      <c r="J5026" s="2">
        <v>44398</v>
      </c>
      <c r="K5026" s="2">
        <v>44535</v>
      </c>
      <c r="L5026">
        <v>0</v>
      </c>
    </row>
    <row r="5027" spans="1:12" x14ac:dyDescent="0.25">
      <c r="A5027" t="s">
        <v>31</v>
      </c>
      <c r="B5027" t="s">
        <v>33</v>
      </c>
      <c r="G5027" t="s">
        <v>48</v>
      </c>
      <c r="H5027" t="s">
        <v>101</v>
      </c>
      <c r="I5027" t="s">
        <v>111</v>
      </c>
      <c r="J5027" s="2">
        <v>44397</v>
      </c>
      <c r="K5027" s="2">
        <v>44534</v>
      </c>
      <c r="L5027">
        <v>0</v>
      </c>
    </row>
    <row r="5028" spans="1:12" x14ac:dyDescent="0.25">
      <c r="A5028" t="s">
        <v>31</v>
      </c>
      <c r="B5028" t="s">
        <v>33</v>
      </c>
      <c r="G5028" t="s">
        <v>48</v>
      </c>
      <c r="H5028" t="s">
        <v>101</v>
      </c>
      <c r="I5028" t="s">
        <v>111</v>
      </c>
      <c r="J5028" s="2">
        <v>44444</v>
      </c>
      <c r="K5028" s="2">
        <v>44581</v>
      </c>
      <c r="L5028">
        <v>1161.115944718056</v>
      </c>
    </row>
    <row r="5029" spans="1:12" x14ac:dyDescent="0.25">
      <c r="A5029" t="s">
        <v>31</v>
      </c>
      <c r="B5029" t="s">
        <v>33</v>
      </c>
      <c r="G5029" t="s">
        <v>48</v>
      </c>
      <c r="H5029" t="s">
        <v>101</v>
      </c>
      <c r="I5029" t="s">
        <v>111</v>
      </c>
      <c r="J5029" s="2">
        <v>44395</v>
      </c>
      <c r="K5029" s="2">
        <v>44532</v>
      </c>
      <c r="L5029">
        <v>0</v>
      </c>
    </row>
    <row r="5030" spans="1:12" x14ac:dyDescent="0.25">
      <c r="A5030" t="s">
        <v>31</v>
      </c>
      <c r="B5030" t="s">
        <v>33</v>
      </c>
      <c r="G5030" t="s">
        <v>48</v>
      </c>
      <c r="H5030" t="s">
        <v>101</v>
      </c>
      <c r="I5030" t="s">
        <v>111</v>
      </c>
      <c r="J5030" s="2">
        <v>44394</v>
      </c>
      <c r="K5030" s="2">
        <v>44531</v>
      </c>
      <c r="L5030">
        <v>0</v>
      </c>
    </row>
    <row r="5031" spans="1:12" x14ac:dyDescent="0.25">
      <c r="A5031" t="s">
        <v>31</v>
      </c>
      <c r="B5031" t="s">
        <v>33</v>
      </c>
      <c r="G5031" t="s">
        <v>48</v>
      </c>
      <c r="H5031" t="s">
        <v>101</v>
      </c>
      <c r="I5031" t="s">
        <v>111</v>
      </c>
      <c r="J5031" s="2">
        <v>44393</v>
      </c>
      <c r="K5031" s="2">
        <v>44530</v>
      </c>
      <c r="L5031">
        <v>0</v>
      </c>
    </row>
    <row r="5032" spans="1:12" x14ac:dyDescent="0.25">
      <c r="A5032" t="s">
        <v>31</v>
      </c>
      <c r="B5032" t="s">
        <v>33</v>
      </c>
      <c r="G5032" t="s">
        <v>48</v>
      </c>
      <c r="H5032" t="s">
        <v>101</v>
      </c>
      <c r="I5032" t="s">
        <v>111</v>
      </c>
      <c r="J5032" s="2">
        <v>44392</v>
      </c>
      <c r="K5032" s="2">
        <v>44529</v>
      </c>
      <c r="L5032">
        <v>0</v>
      </c>
    </row>
    <row r="5033" spans="1:12" x14ac:dyDescent="0.25">
      <c r="A5033" t="s">
        <v>31</v>
      </c>
      <c r="B5033" t="s">
        <v>33</v>
      </c>
      <c r="G5033" t="s">
        <v>48</v>
      </c>
      <c r="H5033" t="s">
        <v>101</v>
      </c>
      <c r="I5033" t="s">
        <v>111</v>
      </c>
      <c r="J5033" s="2">
        <v>44378</v>
      </c>
      <c r="K5033" s="2">
        <v>44515</v>
      </c>
      <c r="L5033">
        <v>0</v>
      </c>
    </row>
    <row r="5034" spans="1:12" x14ac:dyDescent="0.25">
      <c r="A5034" t="s">
        <v>31</v>
      </c>
      <c r="B5034" t="s">
        <v>33</v>
      </c>
      <c r="G5034" t="s">
        <v>48</v>
      </c>
      <c r="H5034" t="s">
        <v>101</v>
      </c>
      <c r="I5034" t="s">
        <v>111</v>
      </c>
      <c r="J5034" s="2">
        <v>44379</v>
      </c>
      <c r="K5034" s="2">
        <v>44516</v>
      </c>
      <c r="L5034">
        <v>0</v>
      </c>
    </row>
    <row r="5035" spans="1:12" x14ac:dyDescent="0.25">
      <c r="A5035" t="s">
        <v>31</v>
      </c>
      <c r="B5035" t="s">
        <v>33</v>
      </c>
      <c r="G5035" t="s">
        <v>48</v>
      </c>
      <c r="H5035" t="s">
        <v>101</v>
      </c>
      <c r="I5035" t="s">
        <v>111</v>
      </c>
      <c r="J5035" s="2">
        <v>44380</v>
      </c>
      <c r="K5035" s="2">
        <v>44517</v>
      </c>
      <c r="L5035">
        <v>0</v>
      </c>
    </row>
    <row r="5036" spans="1:12" x14ac:dyDescent="0.25">
      <c r="A5036" t="s">
        <v>31</v>
      </c>
      <c r="B5036" t="s">
        <v>33</v>
      </c>
      <c r="G5036" t="s">
        <v>48</v>
      </c>
      <c r="H5036" t="s">
        <v>101</v>
      </c>
      <c r="I5036" t="s">
        <v>111</v>
      </c>
      <c r="J5036" s="2">
        <v>44381</v>
      </c>
      <c r="K5036" s="2">
        <v>44518</v>
      </c>
      <c r="L5036">
        <v>0</v>
      </c>
    </row>
    <row r="5037" spans="1:12" x14ac:dyDescent="0.25">
      <c r="A5037" t="s">
        <v>31</v>
      </c>
      <c r="B5037" t="s">
        <v>33</v>
      </c>
      <c r="G5037" t="s">
        <v>48</v>
      </c>
      <c r="H5037" t="s">
        <v>101</v>
      </c>
      <c r="I5037" t="s">
        <v>111</v>
      </c>
      <c r="J5037" s="2">
        <v>44382</v>
      </c>
      <c r="K5037" s="2">
        <v>44519</v>
      </c>
      <c r="L5037">
        <v>0</v>
      </c>
    </row>
    <row r="5038" spans="1:12" x14ac:dyDescent="0.25">
      <c r="A5038" t="s">
        <v>31</v>
      </c>
      <c r="B5038" t="s">
        <v>33</v>
      </c>
      <c r="G5038" t="s">
        <v>48</v>
      </c>
      <c r="H5038" t="s">
        <v>101</v>
      </c>
      <c r="I5038" t="s">
        <v>111</v>
      </c>
      <c r="J5038" s="2">
        <v>44383</v>
      </c>
      <c r="K5038" s="2">
        <v>44520</v>
      </c>
      <c r="L5038">
        <v>0</v>
      </c>
    </row>
    <row r="5039" spans="1:12" x14ac:dyDescent="0.25">
      <c r="A5039" t="s">
        <v>31</v>
      </c>
      <c r="B5039" t="s">
        <v>33</v>
      </c>
      <c r="G5039" t="s">
        <v>48</v>
      </c>
      <c r="H5039" t="s">
        <v>101</v>
      </c>
      <c r="I5039" t="s">
        <v>111</v>
      </c>
      <c r="J5039" s="2">
        <v>44409</v>
      </c>
      <c r="K5039" s="2">
        <v>44546</v>
      </c>
      <c r="L5039">
        <v>0</v>
      </c>
    </row>
    <row r="5040" spans="1:12" x14ac:dyDescent="0.25">
      <c r="A5040" t="s">
        <v>31</v>
      </c>
      <c r="B5040" t="s">
        <v>33</v>
      </c>
      <c r="G5040" t="s">
        <v>48</v>
      </c>
      <c r="H5040" t="s">
        <v>101</v>
      </c>
      <c r="I5040" t="s">
        <v>111</v>
      </c>
      <c r="J5040" s="2">
        <v>44384</v>
      </c>
      <c r="K5040" s="2">
        <v>44521</v>
      </c>
      <c r="L5040">
        <v>0</v>
      </c>
    </row>
    <row r="5041" spans="1:12" x14ac:dyDescent="0.25">
      <c r="A5041" t="s">
        <v>31</v>
      </c>
      <c r="B5041" t="s">
        <v>33</v>
      </c>
      <c r="G5041" t="s">
        <v>48</v>
      </c>
      <c r="H5041" t="s">
        <v>101</v>
      </c>
      <c r="I5041" t="s">
        <v>111</v>
      </c>
      <c r="J5041" s="2">
        <v>44386</v>
      </c>
      <c r="K5041" s="2">
        <v>44523</v>
      </c>
      <c r="L5041">
        <v>0</v>
      </c>
    </row>
    <row r="5042" spans="1:12" x14ac:dyDescent="0.25">
      <c r="A5042" t="s">
        <v>31</v>
      </c>
      <c r="B5042" t="s">
        <v>33</v>
      </c>
      <c r="G5042" t="s">
        <v>48</v>
      </c>
      <c r="H5042" t="s">
        <v>101</v>
      </c>
      <c r="I5042" t="s">
        <v>111</v>
      </c>
      <c r="J5042" s="2">
        <v>44387</v>
      </c>
      <c r="K5042" s="2">
        <v>44524</v>
      </c>
      <c r="L5042">
        <v>0</v>
      </c>
    </row>
    <row r="5043" spans="1:12" x14ac:dyDescent="0.25">
      <c r="A5043" t="s">
        <v>31</v>
      </c>
      <c r="B5043" t="s">
        <v>33</v>
      </c>
      <c r="G5043" t="s">
        <v>48</v>
      </c>
      <c r="H5043" t="s">
        <v>101</v>
      </c>
      <c r="I5043" t="s">
        <v>111</v>
      </c>
      <c r="J5043" s="2">
        <v>44388</v>
      </c>
      <c r="K5043" s="2">
        <v>44525</v>
      </c>
      <c r="L5043">
        <v>0</v>
      </c>
    </row>
    <row r="5044" spans="1:12" x14ac:dyDescent="0.25">
      <c r="A5044" t="s">
        <v>31</v>
      </c>
      <c r="B5044" t="s">
        <v>33</v>
      </c>
      <c r="G5044" t="s">
        <v>48</v>
      </c>
      <c r="H5044" t="s">
        <v>101</v>
      </c>
      <c r="I5044" t="s">
        <v>111</v>
      </c>
      <c r="J5044" s="2">
        <v>44389</v>
      </c>
      <c r="K5044" s="2">
        <v>44526</v>
      </c>
      <c r="L5044">
        <v>0</v>
      </c>
    </row>
    <row r="5045" spans="1:12" x14ac:dyDescent="0.25">
      <c r="A5045" t="s">
        <v>31</v>
      </c>
      <c r="B5045" t="s">
        <v>33</v>
      </c>
      <c r="G5045" t="s">
        <v>48</v>
      </c>
      <c r="H5045" t="s">
        <v>101</v>
      </c>
      <c r="I5045" t="s">
        <v>111</v>
      </c>
      <c r="J5045" s="2">
        <v>44390</v>
      </c>
      <c r="K5045" s="2">
        <v>44527</v>
      </c>
      <c r="L5045">
        <v>0</v>
      </c>
    </row>
    <row r="5046" spans="1:12" x14ac:dyDescent="0.25">
      <c r="A5046" t="s">
        <v>31</v>
      </c>
      <c r="B5046" t="s">
        <v>33</v>
      </c>
      <c r="G5046" t="s">
        <v>48</v>
      </c>
      <c r="H5046" t="s">
        <v>101</v>
      </c>
      <c r="I5046" t="s">
        <v>111</v>
      </c>
      <c r="J5046" s="2">
        <v>44391</v>
      </c>
      <c r="K5046" s="2">
        <v>44528</v>
      </c>
      <c r="L5046">
        <v>0</v>
      </c>
    </row>
    <row r="5047" spans="1:12" x14ac:dyDescent="0.25">
      <c r="A5047" t="s">
        <v>31</v>
      </c>
      <c r="B5047" t="s">
        <v>33</v>
      </c>
      <c r="G5047" t="s">
        <v>48</v>
      </c>
      <c r="H5047" t="s">
        <v>101</v>
      </c>
      <c r="I5047" t="s">
        <v>111</v>
      </c>
      <c r="J5047" s="2">
        <v>44385</v>
      </c>
      <c r="K5047" s="2">
        <v>44522</v>
      </c>
      <c r="L5047">
        <v>0</v>
      </c>
    </row>
    <row r="5048" spans="1:12" x14ac:dyDescent="0.25">
      <c r="A5048" t="s">
        <v>31</v>
      </c>
      <c r="B5048" t="s">
        <v>33</v>
      </c>
      <c r="G5048" t="s">
        <v>48</v>
      </c>
      <c r="H5048" t="s">
        <v>101</v>
      </c>
      <c r="I5048" t="s">
        <v>111</v>
      </c>
      <c r="J5048" s="2">
        <v>44410</v>
      </c>
      <c r="K5048" s="2">
        <v>44547</v>
      </c>
      <c r="L5048">
        <v>0</v>
      </c>
    </row>
    <row r="5049" spans="1:12" x14ac:dyDescent="0.25">
      <c r="A5049" t="s">
        <v>31</v>
      </c>
      <c r="B5049" t="s">
        <v>33</v>
      </c>
      <c r="G5049" t="s">
        <v>48</v>
      </c>
      <c r="H5049" t="s">
        <v>101</v>
      </c>
      <c r="I5049" t="s">
        <v>111</v>
      </c>
      <c r="J5049" s="2">
        <v>44396</v>
      </c>
      <c r="K5049" s="2">
        <v>44533</v>
      </c>
      <c r="L5049">
        <v>0</v>
      </c>
    </row>
    <row r="5050" spans="1:12" x14ac:dyDescent="0.25">
      <c r="A5050" t="s">
        <v>31</v>
      </c>
      <c r="B5050" t="s">
        <v>33</v>
      </c>
      <c r="G5050" t="s">
        <v>48</v>
      </c>
      <c r="H5050" t="s">
        <v>101</v>
      </c>
      <c r="I5050" t="s">
        <v>111</v>
      </c>
      <c r="J5050" s="2">
        <v>44412</v>
      </c>
      <c r="K5050" s="2">
        <v>44549</v>
      </c>
      <c r="L5050">
        <v>0</v>
      </c>
    </row>
    <row r="5051" spans="1:12" x14ac:dyDescent="0.25">
      <c r="A5051" t="s">
        <v>31</v>
      </c>
      <c r="B5051" t="s">
        <v>33</v>
      </c>
      <c r="G5051" t="s">
        <v>48</v>
      </c>
      <c r="H5051" t="s">
        <v>101</v>
      </c>
      <c r="I5051" t="s">
        <v>111</v>
      </c>
      <c r="J5051" s="2">
        <v>44411</v>
      </c>
      <c r="K5051" s="2">
        <v>44548</v>
      </c>
      <c r="L5051">
        <v>0</v>
      </c>
    </row>
    <row r="5052" spans="1:12" x14ac:dyDescent="0.25">
      <c r="A5052" t="s">
        <v>31</v>
      </c>
      <c r="B5052" t="s">
        <v>33</v>
      </c>
      <c r="G5052" t="s">
        <v>48</v>
      </c>
      <c r="H5052" t="s">
        <v>101</v>
      </c>
      <c r="I5052" t="s">
        <v>111</v>
      </c>
      <c r="J5052" s="2">
        <v>44441</v>
      </c>
      <c r="K5052" s="2">
        <v>44578</v>
      </c>
      <c r="L5052">
        <v>1018.122317760645</v>
      </c>
    </row>
    <row r="5053" spans="1:12" x14ac:dyDescent="0.25">
      <c r="A5053" t="s">
        <v>31</v>
      </c>
      <c r="B5053" t="s">
        <v>33</v>
      </c>
      <c r="G5053" t="s">
        <v>48</v>
      </c>
      <c r="H5053" t="s">
        <v>101</v>
      </c>
      <c r="I5053" t="s">
        <v>111</v>
      </c>
      <c r="J5053" s="2">
        <v>44440</v>
      </c>
      <c r="K5053" s="2">
        <v>44577</v>
      </c>
      <c r="L5053">
        <v>1039.690041960353</v>
      </c>
    </row>
    <row r="5054" spans="1:12" x14ac:dyDescent="0.25">
      <c r="A5054" t="s">
        <v>31</v>
      </c>
      <c r="B5054" t="s">
        <v>33</v>
      </c>
      <c r="G5054" t="s">
        <v>48</v>
      </c>
      <c r="H5054" t="s">
        <v>101</v>
      </c>
      <c r="I5054" t="s">
        <v>111</v>
      </c>
      <c r="J5054" s="2">
        <v>44439</v>
      </c>
      <c r="K5054" s="2">
        <v>44576</v>
      </c>
      <c r="L5054">
        <v>1105.8831469586751</v>
      </c>
    </row>
    <row r="5055" spans="1:12" x14ac:dyDescent="0.25">
      <c r="A5055" t="s">
        <v>31</v>
      </c>
      <c r="B5055" t="s">
        <v>33</v>
      </c>
      <c r="G5055" t="s">
        <v>48</v>
      </c>
      <c r="H5055" t="s">
        <v>101</v>
      </c>
      <c r="I5055" t="s">
        <v>111</v>
      </c>
      <c r="J5055" s="2">
        <v>44438</v>
      </c>
      <c r="K5055" s="2">
        <v>44575</v>
      </c>
      <c r="L5055">
        <v>1040.9664930898259</v>
      </c>
    </row>
    <row r="5056" spans="1:12" x14ac:dyDescent="0.25">
      <c r="A5056" t="s">
        <v>31</v>
      </c>
      <c r="B5056" t="s">
        <v>33</v>
      </c>
      <c r="G5056" t="s">
        <v>48</v>
      </c>
      <c r="H5056" t="s">
        <v>101</v>
      </c>
      <c r="I5056" t="s">
        <v>111</v>
      </c>
      <c r="J5056" s="2">
        <v>44437</v>
      </c>
      <c r="K5056" s="2">
        <v>44574</v>
      </c>
      <c r="L5056">
        <v>984.61697959573371</v>
      </c>
    </row>
    <row r="5057" spans="1:12" x14ac:dyDescent="0.25">
      <c r="A5057" t="s">
        <v>31</v>
      </c>
      <c r="B5057" t="s">
        <v>33</v>
      </c>
      <c r="G5057" t="s">
        <v>48</v>
      </c>
      <c r="H5057" t="s">
        <v>101</v>
      </c>
      <c r="I5057" t="s">
        <v>111</v>
      </c>
      <c r="J5057" s="2">
        <v>44436</v>
      </c>
      <c r="K5057" s="2">
        <v>44573</v>
      </c>
      <c r="L5057">
        <v>819.12474043192412</v>
      </c>
    </row>
    <row r="5058" spans="1:12" x14ac:dyDescent="0.25">
      <c r="A5058" t="s">
        <v>31</v>
      </c>
      <c r="B5058" t="s">
        <v>33</v>
      </c>
      <c r="G5058" t="s">
        <v>48</v>
      </c>
      <c r="H5058" t="s">
        <v>101</v>
      </c>
      <c r="I5058" t="s">
        <v>111</v>
      </c>
      <c r="J5058" s="2">
        <v>44435</v>
      </c>
      <c r="K5058" s="2">
        <v>44572</v>
      </c>
      <c r="L5058">
        <v>805.04581127982067</v>
      </c>
    </row>
    <row r="5059" spans="1:12" x14ac:dyDescent="0.25">
      <c r="A5059" t="s">
        <v>31</v>
      </c>
      <c r="B5059" t="s">
        <v>33</v>
      </c>
      <c r="G5059" t="s">
        <v>48</v>
      </c>
      <c r="H5059" t="s">
        <v>101</v>
      </c>
      <c r="I5059" t="s">
        <v>111</v>
      </c>
      <c r="J5059" s="2">
        <v>44434</v>
      </c>
      <c r="K5059" s="2">
        <v>44571</v>
      </c>
      <c r="L5059">
        <v>839.01834388583927</v>
      </c>
    </row>
    <row r="5060" spans="1:12" x14ac:dyDescent="0.25">
      <c r="A5060" t="s">
        <v>31</v>
      </c>
      <c r="B5060" t="s">
        <v>33</v>
      </c>
      <c r="G5060" t="s">
        <v>48</v>
      </c>
      <c r="H5060" t="s">
        <v>101</v>
      </c>
      <c r="I5060" t="s">
        <v>111</v>
      </c>
      <c r="J5060" s="2">
        <v>44433</v>
      </c>
      <c r="K5060" s="2">
        <v>44570</v>
      </c>
      <c r="L5060">
        <v>947.71901728937405</v>
      </c>
    </row>
    <row r="5061" spans="1:12" x14ac:dyDescent="0.25">
      <c r="A5061" t="s">
        <v>31</v>
      </c>
      <c r="B5061" t="s">
        <v>33</v>
      </c>
      <c r="G5061" t="s">
        <v>48</v>
      </c>
      <c r="H5061" t="s">
        <v>101</v>
      </c>
      <c r="I5061" t="s">
        <v>111</v>
      </c>
      <c r="J5061" s="2">
        <v>44432</v>
      </c>
      <c r="K5061" s="2">
        <v>44569</v>
      </c>
      <c r="L5061">
        <v>971.21893941781298</v>
      </c>
    </row>
    <row r="5062" spans="1:12" x14ac:dyDescent="0.25">
      <c r="A5062" t="s">
        <v>31</v>
      </c>
      <c r="B5062" t="s">
        <v>33</v>
      </c>
      <c r="G5062" t="s">
        <v>48</v>
      </c>
      <c r="H5062" t="s">
        <v>101</v>
      </c>
      <c r="I5062" t="s">
        <v>111</v>
      </c>
      <c r="J5062" s="2">
        <v>44431</v>
      </c>
      <c r="K5062" s="2">
        <v>44568</v>
      </c>
      <c r="L5062">
        <v>976.26592518103837</v>
      </c>
    </row>
    <row r="5063" spans="1:12" x14ac:dyDescent="0.25">
      <c r="A5063" t="s">
        <v>31</v>
      </c>
      <c r="B5063" t="s">
        <v>33</v>
      </c>
      <c r="G5063" t="s">
        <v>48</v>
      </c>
      <c r="H5063" t="s">
        <v>101</v>
      </c>
      <c r="I5063" t="s">
        <v>111</v>
      </c>
      <c r="J5063" s="2">
        <v>44430</v>
      </c>
      <c r="K5063" s="2">
        <v>44567</v>
      </c>
      <c r="L5063">
        <v>918.54991748074315</v>
      </c>
    </row>
    <row r="5064" spans="1:12" x14ac:dyDescent="0.25">
      <c r="A5064" t="s">
        <v>31</v>
      </c>
      <c r="B5064" t="s">
        <v>33</v>
      </c>
      <c r="G5064" t="s">
        <v>48</v>
      </c>
      <c r="H5064" t="s">
        <v>101</v>
      </c>
      <c r="I5064" t="s">
        <v>111</v>
      </c>
      <c r="J5064" s="2">
        <v>44429</v>
      </c>
      <c r="K5064" s="2">
        <v>44566</v>
      </c>
      <c r="L5064">
        <v>825.40960294993204</v>
      </c>
    </row>
    <row r="5065" spans="1:12" x14ac:dyDescent="0.25">
      <c r="A5065" t="s">
        <v>31</v>
      </c>
      <c r="B5065" t="s">
        <v>33</v>
      </c>
      <c r="G5065" t="s">
        <v>48</v>
      </c>
      <c r="H5065" t="s">
        <v>101</v>
      </c>
      <c r="I5065" t="s">
        <v>111</v>
      </c>
      <c r="J5065" s="2">
        <v>44428</v>
      </c>
      <c r="K5065" s="2">
        <v>44565</v>
      </c>
      <c r="L5065">
        <v>884.60633295631283</v>
      </c>
    </row>
    <row r="5066" spans="1:12" x14ac:dyDescent="0.25">
      <c r="A5066" t="s">
        <v>31</v>
      </c>
      <c r="B5066" t="s">
        <v>33</v>
      </c>
      <c r="G5066" t="s">
        <v>48</v>
      </c>
      <c r="H5066" t="s">
        <v>101</v>
      </c>
      <c r="I5066" t="s">
        <v>111</v>
      </c>
      <c r="J5066" s="2">
        <v>44442</v>
      </c>
      <c r="K5066" s="2">
        <v>44579</v>
      </c>
      <c r="L5066">
        <v>981.40865344176768</v>
      </c>
    </row>
    <row r="5067" spans="1:12" x14ac:dyDescent="0.25">
      <c r="A5067" t="s">
        <v>31</v>
      </c>
      <c r="B5067" t="s">
        <v>33</v>
      </c>
      <c r="G5067" t="s">
        <v>48</v>
      </c>
      <c r="H5067" t="s">
        <v>101</v>
      </c>
      <c r="I5067" t="s">
        <v>111</v>
      </c>
      <c r="J5067" s="2">
        <v>44426</v>
      </c>
      <c r="K5067" s="2">
        <v>44563</v>
      </c>
      <c r="L5067">
        <v>965.06489805186231</v>
      </c>
    </row>
    <row r="5068" spans="1:12" x14ac:dyDescent="0.25">
      <c r="A5068" t="s">
        <v>31</v>
      </c>
      <c r="B5068" t="s">
        <v>33</v>
      </c>
      <c r="G5068" t="s">
        <v>48</v>
      </c>
      <c r="H5068" t="s">
        <v>101</v>
      </c>
      <c r="I5068" t="s">
        <v>111</v>
      </c>
      <c r="J5068" s="2">
        <v>44427</v>
      </c>
      <c r="K5068" s="2">
        <v>44564</v>
      </c>
      <c r="L5068">
        <v>913.65960184842356</v>
      </c>
    </row>
    <row r="5069" spans="1:12" x14ac:dyDescent="0.25">
      <c r="A5069" t="s">
        <v>31</v>
      </c>
      <c r="B5069" t="s">
        <v>33</v>
      </c>
      <c r="G5069" t="s">
        <v>48</v>
      </c>
      <c r="H5069" t="s">
        <v>101</v>
      </c>
      <c r="I5069" t="s">
        <v>111</v>
      </c>
      <c r="J5069" s="2">
        <v>44414</v>
      </c>
      <c r="K5069" s="2">
        <v>44551</v>
      </c>
      <c r="L5069">
        <v>1521.8555323665571</v>
      </c>
    </row>
    <row r="5070" spans="1:12" x14ac:dyDescent="0.25">
      <c r="A5070" t="s">
        <v>31</v>
      </c>
      <c r="B5070" t="s">
        <v>33</v>
      </c>
      <c r="G5070" t="s">
        <v>48</v>
      </c>
      <c r="H5070" t="s">
        <v>101</v>
      </c>
      <c r="I5070" t="s">
        <v>111</v>
      </c>
      <c r="J5070" s="2">
        <v>44415</v>
      </c>
      <c r="K5070" s="2">
        <v>44552</v>
      </c>
      <c r="L5070">
        <v>1797.5057362849079</v>
      </c>
    </row>
    <row r="5071" spans="1:12" x14ac:dyDescent="0.25">
      <c r="A5071" t="s">
        <v>31</v>
      </c>
      <c r="B5071" t="s">
        <v>33</v>
      </c>
      <c r="G5071" t="s">
        <v>48</v>
      </c>
      <c r="H5071" t="s">
        <v>101</v>
      </c>
      <c r="I5071" t="s">
        <v>111</v>
      </c>
      <c r="J5071" s="2">
        <v>44416</v>
      </c>
      <c r="K5071" s="2">
        <v>44553</v>
      </c>
      <c r="L5071">
        <v>1821.2087538663079</v>
      </c>
    </row>
    <row r="5072" spans="1:12" x14ac:dyDescent="0.25">
      <c r="A5072" t="s">
        <v>31</v>
      </c>
      <c r="B5072" t="s">
        <v>33</v>
      </c>
      <c r="G5072" t="s">
        <v>48</v>
      </c>
      <c r="H5072" t="s">
        <v>101</v>
      </c>
      <c r="I5072" t="s">
        <v>111</v>
      </c>
      <c r="J5072" s="2">
        <v>44417</v>
      </c>
      <c r="K5072" s="2">
        <v>44554</v>
      </c>
      <c r="L5072">
        <v>254.93676376414669</v>
      </c>
    </row>
    <row r="5073" spans="1:12" x14ac:dyDescent="0.25">
      <c r="A5073" t="s">
        <v>31</v>
      </c>
      <c r="B5073" t="s">
        <v>33</v>
      </c>
      <c r="G5073" t="s">
        <v>48</v>
      </c>
      <c r="H5073" t="s">
        <v>101</v>
      </c>
      <c r="I5073" t="s">
        <v>111</v>
      </c>
      <c r="J5073" s="2">
        <v>44418</v>
      </c>
      <c r="K5073" s="2">
        <v>44555</v>
      </c>
      <c r="L5073">
        <v>230.78835643500071</v>
      </c>
    </row>
    <row r="5074" spans="1:12" x14ac:dyDescent="0.25">
      <c r="A5074" t="s">
        <v>31</v>
      </c>
      <c r="B5074" t="s">
        <v>33</v>
      </c>
      <c r="G5074" t="s">
        <v>48</v>
      </c>
      <c r="H5074" t="s">
        <v>101</v>
      </c>
      <c r="I5074" t="s">
        <v>111</v>
      </c>
      <c r="J5074" s="2">
        <v>44419</v>
      </c>
      <c r="K5074" s="2">
        <v>44556</v>
      </c>
      <c r="L5074">
        <v>385.13939626492697</v>
      </c>
    </row>
    <row r="5075" spans="1:12" x14ac:dyDescent="0.25">
      <c r="A5075" t="s">
        <v>31</v>
      </c>
      <c r="B5075" t="s">
        <v>33</v>
      </c>
      <c r="G5075" t="s">
        <v>48</v>
      </c>
      <c r="H5075" t="s">
        <v>101</v>
      </c>
      <c r="I5075" t="s">
        <v>111</v>
      </c>
      <c r="J5075" s="2">
        <v>44413</v>
      </c>
      <c r="K5075" s="2">
        <v>44550</v>
      </c>
      <c r="L5075">
        <v>0</v>
      </c>
    </row>
    <row r="5076" spans="1:12" x14ac:dyDescent="0.25">
      <c r="A5076" t="s">
        <v>31</v>
      </c>
      <c r="B5076" t="s">
        <v>33</v>
      </c>
      <c r="G5076" t="s">
        <v>48</v>
      </c>
      <c r="H5076" t="s">
        <v>101</v>
      </c>
      <c r="I5076" t="s">
        <v>111</v>
      </c>
      <c r="J5076" s="2">
        <v>44421</v>
      </c>
      <c r="K5076" s="2">
        <v>44558</v>
      </c>
      <c r="L5076">
        <v>586.08303399881004</v>
      </c>
    </row>
    <row r="5077" spans="1:12" x14ac:dyDescent="0.25">
      <c r="A5077" t="s">
        <v>31</v>
      </c>
      <c r="B5077" t="s">
        <v>33</v>
      </c>
      <c r="G5077" t="s">
        <v>48</v>
      </c>
      <c r="H5077" t="s">
        <v>101</v>
      </c>
      <c r="I5077" t="s">
        <v>111</v>
      </c>
      <c r="J5077" s="2">
        <v>44422</v>
      </c>
      <c r="K5077" s="2">
        <v>44559</v>
      </c>
      <c r="L5077">
        <v>727.88753973222333</v>
      </c>
    </row>
    <row r="5078" spans="1:12" x14ac:dyDescent="0.25">
      <c r="A5078" t="s">
        <v>31</v>
      </c>
      <c r="B5078" t="s">
        <v>33</v>
      </c>
      <c r="G5078" t="s">
        <v>48</v>
      </c>
      <c r="H5078" t="s">
        <v>101</v>
      </c>
      <c r="I5078" t="s">
        <v>111</v>
      </c>
      <c r="J5078" s="2">
        <v>44423</v>
      </c>
      <c r="K5078" s="2">
        <v>44560</v>
      </c>
      <c r="L5078">
        <v>844.60767138143888</v>
      </c>
    </row>
    <row r="5079" spans="1:12" x14ac:dyDescent="0.25">
      <c r="A5079" t="s">
        <v>31</v>
      </c>
      <c r="B5079" t="s">
        <v>33</v>
      </c>
      <c r="G5079" t="s">
        <v>48</v>
      </c>
      <c r="H5079" t="s">
        <v>101</v>
      </c>
      <c r="I5079" t="s">
        <v>111</v>
      </c>
      <c r="J5079" s="2">
        <v>44424</v>
      </c>
      <c r="K5079" s="2">
        <v>44561</v>
      </c>
      <c r="L5079">
        <v>912.41695221078635</v>
      </c>
    </row>
    <row r="5080" spans="1:12" x14ac:dyDescent="0.25">
      <c r="A5080" t="s">
        <v>31</v>
      </c>
      <c r="B5080" t="s">
        <v>33</v>
      </c>
      <c r="G5080" t="s">
        <v>48</v>
      </c>
      <c r="H5080" t="s">
        <v>101</v>
      </c>
      <c r="I5080" t="s">
        <v>111</v>
      </c>
      <c r="J5080" s="2">
        <v>44425</v>
      </c>
      <c r="K5080" s="2">
        <v>44562</v>
      </c>
      <c r="L5080">
        <v>938.53346094865879</v>
      </c>
    </row>
    <row r="5081" spans="1:12" x14ac:dyDescent="0.25">
      <c r="A5081" t="s">
        <v>31</v>
      </c>
      <c r="B5081" t="s">
        <v>33</v>
      </c>
      <c r="G5081" t="s">
        <v>48</v>
      </c>
      <c r="H5081" t="s">
        <v>101</v>
      </c>
      <c r="I5081" t="s">
        <v>111</v>
      </c>
      <c r="J5081" s="2">
        <v>44420</v>
      </c>
      <c r="K5081" s="2">
        <v>44557</v>
      </c>
      <c r="L5081">
        <v>487.08453748752618</v>
      </c>
    </row>
    <row r="5082" spans="1:12" x14ac:dyDescent="0.25">
      <c r="A5082" t="s">
        <v>32</v>
      </c>
      <c r="B5082" t="s">
        <v>36</v>
      </c>
      <c r="G5082" t="s">
        <v>69</v>
      </c>
      <c r="H5082" t="s">
        <v>101</v>
      </c>
      <c r="I5082" t="s">
        <v>111</v>
      </c>
      <c r="J5082" s="2">
        <v>44424</v>
      </c>
      <c r="K5082" s="2">
        <v>44561</v>
      </c>
      <c r="L5082">
        <v>-27680.609612228502</v>
      </c>
    </row>
    <row r="5083" spans="1:12" x14ac:dyDescent="0.25">
      <c r="A5083" t="s">
        <v>32</v>
      </c>
      <c r="B5083" t="s">
        <v>36</v>
      </c>
      <c r="G5083" t="s">
        <v>69</v>
      </c>
      <c r="H5083" t="s">
        <v>101</v>
      </c>
      <c r="I5083" t="s">
        <v>111</v>
      </c>
      <c r="J5083" s="2">
        <v>44423</v>
      </c>
      <c r="K5083" s="2">
        <v>44560</v>
      </c>
      <c r="L5083">
        <v>0</v>
      </c>
    </row>
    <row r="5084" spans="1:12" x14ac:dyDescent="0.25">
      <c r="A5084" t="s">
        <v>32</v>
      </c>
      <c r="B5084" t="s">
        <v>36</v>
      </c>
      <c r="G5084" t="s">
        <v>69</v>
      </c>
      <c r="H5084" t="s">
        <v>101</v>
      </c>
      <c r="I5084" t="s">
        <v>111</v>
      </c>
      <c r="J5084" s="2">
        <v>44422</v>
      </c>
      <c r="K5084" s="2">
        <v>44559</v>
      </c>
      <c r="L5084">
        <v>0</v>
      </c>
    </row>
    <row r="5085" spans="1:12" x14ac:dyDescent="0.25">
      <c r="A5085" t="s">
        <v>32</v>
      </c>
      <c r="B5085" t="s">
        <v>36</v>
      </c>
      <c r="G5085" t="s">
        <v>69</v>
      </c>
      <c r="H5085" t="s">
        <v>101</v>
      </c>
      <c r="I5085" t="s">
        <v>111</v>
      </c>
      <c r="J5085" s="2">
        <v>44421</v>
      </c>
      <c r="K5085" s="2">
        <v>44558</v>
      </c>
      <c r="L5085">
        <v>0</v>
      </c>
    </row>
    <row r="5086" spans="1:12" x14ac:dyDescent="0.25">
      <c r="A5086" t="s">
        <v>32</v>
      </c>
      <c r="B5086" t="s">
        <v>36</v>
      </c>
      <c r="G5086" t="s">
        <v>69</v>
      </c>
      <c r="H5086" t="s">
        <v>101</v>
      </c>
      <c r="I5086" t="s">
        <v>111</v>
      </c>
      <c r="J5086" s="2">
        <v>44412</v>
      </c>
      <c r="K5086" s="2">
        <v>44549</v>
      </c>
      <c r="L5086">
        <v>0</v>
      </c>
    </row>
    <row r="5087" spans="1:12" x14ac:dyDescent="0.25">
      <c r="A5087" t="s">
        <v>32</v>
      </c>
      <c r="B5087" t="s">
        <v>36</v>
      </c>
      <c r="G5087" t="s">
        <v>69</v>
      </c>
      <c r="H5087" t="s">
        <v>101</v>
      </c>
      <c r="I5087" t="s">
        <v>111</v>
      </c>
      <c r="J5087" s="2">
        <v>44420</v>
      </c>
      <c r="K5087" s="2">
        <v>44557</v>
      </c>
      <c r="L5087">
        <v>27680.609612228502</v>
      </c>
    </row>
    <row r="5088" spans="1:12" x14ac:dyDescent="0.25">
      <c r="A5088" t="s">
        <v>32</v>
      </c>
      <c r="B5088" t="s">
        <v>36</v>
      </c>
      <c r="G5088" t="s">
        <v>69</v>
      </c>
      <c r="H5088" t="s">
        <v>101</v>
      </c>
      <c r="I5088" t="s">
        <v>111</v>
      </c>
      <c r="J5088" s="2">
        <v>44417</v>
      </c>
      <c r="K5088" s="2">
        <v>44554</v>
      </c>
      <c r="L5088">
        <v>0</v>
      </c>
    </row>
    <row r="5089" spans="1:12" x14ac:dyDescent="0.25">
      <c r="A5089" t="s">
        <v>32</v>
      </c>
      <c r="B5089" t="s">
        <v>36</v>
      </c>
      <c r="G5089" t="s">
        <v>69</v>
      </c>
      <c r="H5089" t="s">
        <v>101</v>
      </c>
      <c r="I5089" t="s">
        <v>111</v>
      </c>
      <c r="J5089" s="2">
        <v>44418</v>
      </c>
      <c r="K5089" s="2">
        <v>44555</v>
      </c>
      <c r="L5089">
        <v>0</v>
      </c>
    </row>
    <row r="5090" spans="1:12" x14ac:dyDescent="0.25">
      <c r="A5090" t="s">
        <v>32</v>
      </c>
      <c r="B5090" t="s">
        <v>36</v>
      </c>
      <c r="G5090" t="s">
        <v>69</v>
      </c>
      <c r="H5090" t="s">
        <v>101</v>
      </c>
      <c r="I5090" t="s">
        <v>111</v>
      </c>
      <c r="J5090" s="2">
        <v>44416</v>
      </c>
      <c r="K5090" s="2">
        <v>44553</v>
      </c>
      <c r="L5090">
        <v>0</v>
      </c>
    </row>
    <row r="5091" spans="1:12" x14ac:dyDescent="0.25">
      <c r="A5091" t="s">
        <v>32</v>
      </c>
      <c r="B5091" t="s">
        <v>36</v>
      </c>
      <c r="G5091" t="s">
        <v>69</v>
      </c>
      <c r="H5091" t="s">
        <v>101</v>
      </c>
      <c r="I5091" t="s">
        <v>111</v>
      </c>
      <c r="J5091" s="2">
        <v>44415</v>
      </c>
      <c r="K5091" s="2">
        <v>44552</v>
      </c>
      <c r="L5091">
        <v>0</v>
      </c>
    </row>
    <row r="5092" spans="1:12" x14ac:dyDescent="0.25">
      <c r="A5092" t="s">
        <v>32</v>
      </c>
      <c r="B5092" t="s">
        <v>36</v>
      </c>
      <c r="G5092" t="s">
        <v>69</v>
      </c>
      <c r="H5092" t="s">
        <v>101</v>
      </c>
      <c r="I5092" t="s">
        <v>111</v>
      </c>
      <c r="J5092" s="2">
        <v>44414</v>
      </c>
      <c r="K5092" s="2">
        <v>44551</v>
      </c>
      <c r="L5092">
        <v>0</v>
      </c>
    </row>
    <row r="5093" spans="1:12" x14ac:dyDescent="0.25">
      <c r="A5093" t="s">
        <v>32</v>
      </c>
      <c r="B5093" t="s">
        <v>36</v>
      </c>
      <c r="G5093" t="s">
        <v>69</v>
      </c>
      <c r="H5093" t="s">
        <v>101</v>
      </c>
      <c r="I5093" t="s">
        <v>111</v>
      </c>
      <c r="J5093" s="2">
        <v>44413</v>
      </c>
      <c r="K5093" s="2">
        <v>44550</v>
      </c>
      <c r="L5093">
        <v>27680.609612228502</v>
      </c>
    </row>
    <row r="5094" spans="1:12" x14ac:dyDescent="0.25">
      <c r="A5094" t="s">
        <v>32</v>
      </c>
      <c r="B5094" t="s">
        <v>36</v>
      </c>
      <c r="G5094" t="s">
        <v>69</v>
      </c>
      <c r="H5094" t="s">
        <v>101</v>
      </c>
      <c r="I5094" t="s">
        <v>111</v>
      </c>
      <c r="J5094" s="2">
        <v>44425</v>
      </c>
      <c r="K5094" s="2">
        <v>44562</v>
      </c>
      <c r="L5094">
        <v>0</v>
      </c>
    </row>
    <row r="5095" spans="1:12" x14ac:dyDescent="0.25">
      <c r="A5095" t="s">
        <v>32</v>
      </c>
      <c r="B5095" t="s">
        <v>36</v>
      </c>
      <c r="G5095" t="s">
        <v>69</v>
      </c>
      <c r="H5095" t="s">
        <v>101</v>
      </c>
      <c r="I5095" t="s">
        <v>111</v>
      </c>
      <c r="J5095" s="2">
        <v>44419</v>
      </c>
      <c r="K5095" s="2">
        <v>44556</v>
      </c>
      <c r="L5095">
        <v>0</v>
      </c>
    </row>
    <row r="5096" spans="1:12" x14ac:dyDescent="0.25">
      <c r="A5096" t="s">
        <v>32</v>
      </c>
      <c r="B5096" t="s">
        <v>36</v>
      </c>
      <c r="G5096" t="s">
        <v>69</v>
      </c>
      <c r="H5096" t="s">
        <v>101</v>
      </c>
      <c r="I5096" t="s">
        <v>111</v>
      </c>
      <c r="J5096" s="2">
        <v>44426</v>
      </c>
      <c r="K5096" s="2">
        <v>44563</v>
      </c>
      <c r="L5096">
        <v>0</v>
      </c>
    </row>
    <row r="5097" spans="1:12" x14ac:dyDescent="0.25">
      <c r="A5097" t="s">
        <v>32</v>
      </c>
      <c r="B5097" t="s">
        <v>36</v>
      </c>
      <c r="G5097" t="s">
        <v>69</v>
      </c>
      <c r="H5097" t="s">
        <v>101</v>
      </c>
      <c r="I5097" t="s">
        <v>111</v>
      </c>
      <c r="J5097" s="2">
        <v>44434</v>
      </c>
      <c r="K5097" s="2">
        <v>44571</v>
      </c>
      <c r="L5097">
        <v>27680.609612228502</v>
      </c>
    </row>
    <row r="5098" spans="1:12" x14ac:dyDescent="0.25">
      <c r="A5098" t="s">
        <v>32</v>
      </c>
      <c r="B5098" t="s">
        <v>36</v>
      </c>
      <c r="G5098" t="s">
        <v>69</v>
      </c>
      <c r="H5098" t="s">
        <v>101</v>
      </c>
      <c r="I5098" t="s">
        <v>111</v>
      </c>
      <c r="J5098" s="2">
        <v>44428</v>
      </c>
      <c r="K5098" s="2">
        <v>44565</v>
      </c>
      <c r="L5098">
        <v>0</v>
      </c>
    </row>
    <row r="5099" spans="1:12" x14ac:dyDescent="0.25">
      <c r="A5099" t="s">
        <v>32</v>
      </c>
      <c r="B5099" t="s">
        <v>36</v>
      </c>
      <c r="G5099" t="s">
        <v>69</v>
      </c>
      <c r="H5099" t="s">
        <v>101</v>
      </c>
      <c r="I5099" t="s">
        <v>111</v>
      </c>
      <c r="J5099" s="2">
        <v>44411</v>
      </c>
      <c r="K5099" s="2">
        <v>44548</v>
      </c>
      <c r="L5099">
        <v>0</v>
      </c>
    </row>
    <row r="5100" spans="1:12" x14ac:dyDescent="0.25">
      <c r="A5100" t="s">
        <v>32</v>
      </c>
      <c r="B5100" t="s">
        <v>36</v>
      </c>
      <c r="G5100" t="s">
        <v>69</v>
      </c>
      <c r="H5100" t="s">
        <v>101</v>
      </c>
      <c r="I5100" t="s">
        <v>111</v>
      </c>
      <c r="J5100" s="2">
        <v>44442</v>
      </c>
      <c r="K5100" s="2">
        <v>44579</v>
      </c>
      <c r="L5100">
        <v>0</v>
      </c>
    </row>
    <row r="5101" spans="1:12" x14ac:dyDescent="0.25">
      <c r="A5101" t="s">
        <v>32</v>
      </c>
      <c r="B5101" t="s">
        <v>36</v>
      </c>
      <c r="G5101" t="s">
        <v>69</v>
      </c>
      <c r="H5101" t="s">
        <v>101</v>
      </c>
      <c r="I5101" t="s">
        <v>111</v>
      </c>
      <c r="J5101" s="2">
        <v>44441</v>
      </c>
      <c r="K5101" s="2">
        <v>44578</v>
      </c>
      <c r="L5101">
        <v>27680.609612228502</v>
      </c>
    </row>
    <row r="5102" spans="1:12" x14ac:dyDescent="0.25">
      <c r="A5102" t="s">
        <v>32</v>
      </c>
      <c r="B5102" t="s">
        <v>36</v>
      </c>
      <c r="G5102" t="s">
        <v>69</v>
      </c>
      <c r="H5102" t="s">
        <v>101</v>
      </c>
      <c r="I5102" t="s">
        <v>111</v>
      </c>
      <c r="J5102" s="2">
        <v>44440</v>
      </c>
      <c r="K5102" s="2">
        <v>44577</v>
      </c>
      <c r="L5102">
        <v>0</v>
      </c>
    </row>
    <row r="5103" spans="1:12" x14ac:dyDescent="0.25">
      <c r="A5103" t="s">
        <v>32</v>
      </c>
      <c r="B5103" t="s">
        <v>36</v>
      </c>
      <c r="G5103" t="s">
        <v>69</v>
      </c>
      <c r="H5103" t="s">
        <v>101</v>
      </c>
      <c r="I5103" t="s">
        <v>111</v>
      </c>
      <c r="J5103" s="2">
        <v>44439</v>
      </c>
      <c r="K5103" s="2">
        <v>44576</v>
      </c>
      <c r="L5103">
        <v>0</v>
      </c>
    </row>
    <row r="5104" spans="1:12" x14ac:dyDescent="0.25">
      <c r="A5104" t="s">
        <v>32</v>
      </c>
      <c r="B5104" t="s">
        <v>36</v>
      </c>
      <c r="G5104" t="s">
        <v>69</v>
      </c>
      <c r="H5104" t="s">
        <v>101</v>
      </c>
      <c r="I5104" t="s">
        <v>111</v>
      </c>
      <c r="J5104" s="2">
        <v>44438</v>
      </c>
      <c r="K5104" s="2">
        <v>44575</v>
      </c>
      <c r="L5104">
        <v>-27680.609612228502</v>
      </c>
    </row>
    <row r="5105" spans="1:12" x14ac:dyDescent="0.25">
      <c r="A5105" t="s">
        <v>32</v>
      </c>
      <c r="B5105" t="s">
        <v>36</v>
      </c>
      <c r="G5105" t="s">
        <v>69</v>
      </c>
      <c r="H5105" t="s">
        <v>101</v>
      </c>
      <c r="I5105" t="s">
        <v>111</v>
      </c>
      <c r="J5105" s="2">
        <v>44427</v>
      </c>
      <c r="K5105" s="2">
        <v>44564</v>
      </c>
      <c r="L5105">
        <v>27680.609612228502</v>
      </c>
    </row>
    <row r="5106" spans="1:12" x14ac:dyDescent="0.25">
      <c r="A5106" t="s">
        <v>32</v>
      </c>
      <c r="B5106" t="s">
        <v>36</v>
      </c>
      <c r="G5106" t="s">
        <v>69</v>
      </c>
      <c r="H5106" t="s">
        <v>101</v>
      </c>
      <c r="I5106" t="s">
        <v>111</v>
      </c>
      <c r="J5106" s="2">
        <v>44437</v>
      </c>
      <c r="K5106" s="2">
        <v>44574</v>
      </c>
      <c r="L5106">
        <v>0</v>
      </c>
    </row>
    <row r="5107" spans="1:12" x14ac:dyDescent="0.25">
      <c r="A5107" t="s">
        <v>32</v>
      </c>
      <c r="B5107" t="s">
        <v>36</v>
      </c>
      <c r="G5107" t="s">
        <v>69</v>
      </c>
      <c r="H5107" t="s">
        <v>101</v>
      </c>
      <c r="I5107" t="s">
        <v>111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36</v>
      </c>
      <c r="G5108" t="s">
        <v>69</v>
      </c>
      <c r="H5108" t="s">
        <v>101</v>
      </c>
      <c r="I5108" t="s">
        <v>111</v>
      </c>
      <c r="J5108" s="2">
        <v>44433</v>
      </c>
      <c r="K5108" s="2">
        <v>44570</v>
      </c>
      <c r="L5108">
        <v>0</v>
      </c>
    </row>
    <row r="5109" spans="1:12" x14ac:dyDescent="0.25">
      <c r="A5109" t="s">
        <v>32</v>
      </c>
      <c r="B5109" t="s">
        <v>36</v>
      </c>
      <c r="G5109" t="s">
        <v>69</v>
      </c>
      <c r="H5109" t="s">
        <v>101</v>
      </c>
      <c r="I5109" t="s">
        <v>111</v>
      </c>
      <c r="J5109" s="2">
        <v>44432</v>
      </c>
      <c r="K5109" s="2">
        <v>44569</v>
      </c>
      <c r="L5109">
        <v>0</v>
      </c>
    </row>
    <row r="5110" spans="1:12" x14ac:dyDescent="0.25">
      <c r="A5110" t="s">
        <v>32</v>
      </c>
      <c r="B5110" t="s">
        <v>36</v>
      </c>
      <c r="G5110" t="s">
        <v>69</v>
      </c>
      <c r="H5110" t="s">
        <v>101</v>
      </c>
      <c r="I5110" t="s">
        <v>111</v>
      </c>
      <c r="J5110" s="2">
        <v>44431</v>
      </c>
      <c r="K5110" s="2">
        <v>44568</v>
      </c>
      <c r="L5110">
        <v>-27680.609612228502</v>
      </c>
    </row>
    <row r="5111" spans="1:12" x14ac:dyDescent="0.25">
      <c r="A5111" t="s">
        <v>32</v>
      </c>
      <c r="B5111" t="s">
        <v>36</v>
      </c>
      <c r="G5111" t="s">
        <v>69</v>
      </c>
      <c r="H5111" t="s">
        <v>101</v>
      </c>
      <c r="I5111" t="s">
        <v>111</v>
      </c>
      <c r="J5111" s="2">
        <v>44430</v>
      </c>
      <c r="K5111" s="2">
        <v>44567</v>
      </c>
      <c r="L5111">
        <v>0</v>
      </c>
    </row>
    <row r="5112" spans="1:12" x14ac:dyDescent="0.25">
      <c r="A5112" t="s">
        <v>32</v>
      </c>
      <c r="B5112" t="s">
        <v>36</v>
      </c>
      <c r="G5112" t="s">
        <v>69</v>
      </c>
      <c r="H5112" t="s">
        <v>101</v>
      </c>
      <c r="I5112" t="s">
        <v>111</v>
      </c>
      <c r="J5112" s="2">
        <v>44429</v>
      </c>
      <c r="K5112" s="2">
        <v>44566</v>
      </c>
      <c r="L5112">
        <v>0</v>
      </c>
    </row>
    <row r="5113" spans="1:12" x14ac:dyDescent="0.25">
      <c r="A5113" t="s">
        <v>32</v>
      </c>
      <c r="B5113" t="s">
        <v>36</v>
      </c>
      <c r="G5113" t="s">
        <v>69</v>
      </c>
      <c r="H5113" t="s">
        <v>101</v>
      </c>
      <c r="I5113" t="s">
        <v>111</v>
      </c>
      <c r="J5113" s="2">
        <v>44436</v>
      </c>
      <c r="K5113" s="2">
        <v>44573</v>
      </c>
      <c r="L5113">
        <v>0</v>
      </c>
    </row>
    <row r="5114" spans="1:12" x14ac:dyDescent="0.25">
      <c r="A5114" t="s">
        <v>32</v>
      </c>
      <c r="B5114" t="s">
        <v>36</v>
      </c>
      <c r="G5114" t="s">
        <v>69</v>
      </c>
      <c r="H5114" t="s">
        <v>101</v>
      </c>
      <c r="I5114" t="s">
        <v>111</v>
      </c>
      <c r="J5114" s="2">
        <v>44410</v>
      </c>
      <c r="K5114" s="2">
        <v>44547</v>
      </c>
      <c r="L5114">
        <v>0</v>
      </c>
    </row>
    <row r="5115" spans="1:12" x14ac:dyDescent="0.25">
      <c r="A5115" t="s">
        <v>32</v>
      </c>
      <c r="B5115" t="s">
        <v>36</v>
      </c>
      <c r="G5115" t="s">
        <v>69</v>
      </c>
      <c r="H5115" t="s">
        <v>101</v>
      </c>
      <c r="I5115" t="s">
        <v>111</v>
      </c>
      <c r="J5115" s="2">
        <v>44445</v>
      </c>
      <c r="K5115" s="2">
        <v>44582</v>
      </c>
      <c r="L5115">
        <v>-27680.609612228502</v>
      </c>
    </row>
    <row r="5116" spans="1:12" x14ac:dyDescent="0.25">
      <c r="A5116" t="s">
        <v>32</v>
      </c>
      <c r="B5116" t="s">
        <v>36</v>
      </c>
      <c r="G5116" t="s">
        <v>69</v>
      </c>
      <c r="H5116" t="s">
        <v>101</v>
      </c>
      <c r="I5116" t="s">
        <v>111</v>
      </c>
      <c r="J5116" s="2">
        <v>44408</v>
      </c>
      <c r="K5116" s="2">
        <v>44545</v>
      </c>
      <c r="L5116">
        <v>0</v>
      </c>
    </row>
    <row r="5117" spans="1:12" x14ac:dyDescent="0.25">
      <c r="A5117" t="s">
        <v>32</v>
      </c>
      <c r="B5117" t="s">
        <v>36</v>
      </c>
      <c r="G5117" t="s">
        <v>69</v>
      </c>
      <c r="H5117" t="s">
        <v>101</v>
      </c>
      <c r="I5117" t="s">
        <v>111</v>
      </c>
      <c r="J5117" s="2">
        <v>44443</v>
      </c>
      <c r="K5117" s="2">
        <v>44580</v>
      </c>
      <c r="L5117">
        <v>0</v>
      </c>
    </row>
    <row r="5118" spans="1:12" x14ac:dyDescent="0.25">
      <c r="A5118" t="s">
        <v>32</v>
      </c>
      <c r="B5118" t="s">
        <v>36</v>
      </c>
      <c r="G5118" t="s">
        <v>69</v>
      </c>
      <c r="H5118" t="s">
        <v>101</v>
      </c>
      <c r="I5118" t="s">
        <v>111</v>
      </c>
      <c r="J5118" s="2">
        <v>44378</v>
      </c>
      <c r="K5118" s="2">
        <v>44515</v>
      </c>
      <c r="L5118">
        <v>27680.609612228502</v>
      </c>
    </row>
    <row r="5119" spans="1:12" x14ac:dyDescent="0.25">
      <c r="A5119" t="s">
        <v>32</v>
      </c>
      <c r="B5119" t="s">
        <v>36</v>
      </c>
      <c r="G5119" t="s">
        <v>69</v>
      </c>
      <c r="H5119" t="s">
        <v>101</v>
      </c>
      <c r="I5119" t="s">
        <v>111</v>
      </c>
      <c r="J5119" s="2">
        <v>44379</v>
      </c>
      <c r="K5119" s="2">
        <v>44516</v>
      </c>
      <c r="L5119">
        <v>0</v>
      </c>
    </row>
    <row r="5120" spans="1:12" x14ac:dyDescent="0.25">
      <c r="A5120" t="s">
        <v>32</v>
      </c>
      <c r="B5120" t="s">
        <v>36</v>
      </c>
      <c r="G5120" t="s">
        <v>69</v>
      </c>
      <c r="H5120" t="s">
        <v>101</v>
      </c>
      <c r="I5120" t="s">
        <v>111</v>
      </c>
      <c r="J5120" s="2">
        <v>44380</v>
      </c>
      <c r="K5120" s="2">
        <v>44517</v>
      </c>
      <c r="L5120">
        <v>0</v>
      </c>
    </row>
    <row r="5121" spans="1:12" x14ac:dyDescent="0.25">
      <c r="A5121" t="s">
        <v>32</v>
      </c>
      <c r="B5121" t="s">
        <v>36</v>
      </c>
      <c r="G5121" t="s">
        <v>69</v>
      </c>
      <c r="H5121" t="s">
        <v>101</v>
      </c>
      <c r="I5121" t="s">
        <v>111</v>
      </c>
      <c r="J5121" s="2">
        <v>44381</v>
      </c>
      <c r="K5121" s="2">
        <v>44518</v>
      </c>
      <c r="L5121">
        <v>0</v>
      </c>
    </row>
    <row r="5122" spans="1:12" x14ac:dyDescent="0.25">
      <c r="A5122" t="s">
        <v>32</v>
      </c>
      <c r="B5122" t="s">
        <v>36</v>
      </c>
      <c r="G5122" t="s">
        <v>69</v>
      </c>
      <c r="H5122" t="s">
        <v>101</v>
      </c>
      <c r="I5122" t="s">
        <v>111</v>
      </c>
      <c r="J5122" s="2">
        <v>44382</v>
      </c>
      <c r="K5122" s="2">
        <v>44519</v>
      </c>
      <c r="L5122">
        <v>0</v>
      </c>
    </row>
    <row r="5123" spans="1:12" x14ac:dyDescent="0.25">
      <c r="A5123" t="s">
        <v>32</v>
      </c>
      <c r="B5123" t="s">
        <v>36</v>
      </c>
      <c r="G5123" t="s">
        <v>69</v>
      </c>
      <c r="H5123" t="s">
        <v>101</v>
      </c>
      <c r="I5123" t="s">
        <v>111</v>
      </c>
      <c r="J5123" s="2">
        <v>44383</v>
      </c>
      <c r="K5123" s="2">
        <v>44520</v>
      </c>
      <c r="L5123">
        <v>0</v>
      </c>
    </row>
    <row r="5124" spans="1:12" x14ac:dyDescent="0.25">
      <c r="A5124" t="s">
        <v>32</v>
      </c>
      <c r="B5124" t="s">
        <v>36</v>
      </c>
      <c r="G5124" t="s">
        <v>69</v>
      </c>
      <c r="H5124" t="s">
        <v>101</v>
      </c>
      <c r="I5124" t="s">
        <v>111</v>
      </c>
      <c r="J5124" s="2">
        <v>44384</v>
      </c>
      <c r="K5124" s="2">
        <v>44521</v>
      </c>
      <c r="L5124">
        <v>0</v>
      </c>
    </row>
    <row r="5125" spans="1:12" x14ac:dyDescent="0.25">
      <c r="A5125" t="s">
        <v>32</v>
      </c>
      <c r="B5125" t="s">
        <v>36</v>
      </c>
      <c r="G5125" t="s">
        <v>69</v>
      </c>
      <c r="H5125" t="s">
        <v>101</v>
      </c>
      <c r="I5125" t="s">
        <v>111</v>
      </c>
      <c r="J5125" s="2">
        <v>44385</v>
      </c>
      <c r="K5125" s="2">
        <v>44522</v>
      </c>
      <c r="L5125">
        <v>27680.609612228502</v>
      </c>
    </row>
    <row r="5126" spans="1:12" x14ac:dyDescent="0.25">
      <c r="A5126" t="s">
        <v>32</v>
      </c>
      <c r="B5126" t="s">
        <v>36</v>
      </c>
      <c r="G5126" t="s">
        <v>69</v>
      </c>
      <c r="H5126" t="s">
        <v>101</v>
      </c>
      <c r="I5126" t="s">
        <v>111</v>
      </c>
      <c r="J5126" s="2">
        <v>44386</v>
      </c>
      <c r="K5126" s="2">
        <v>44523</v>
      </c>
      <c r="L5126">
        <v>0</v>
      </c>
    </row>
    <row r="5127" spans="1:12" x14ac:dyDescent="0.25">
      <c r="A5127" t="s">
        <v>32</v>
      </c>
      <c r="B5127" t="s">
        <v>36</v>
      </c>
      <c r="G5127" t="s">
        <v>69</v>
      </c>
      <c r="H5127" t="s">
        <v>101</v>
      </c>
      <c r="I5127" t="s">
        <v>111</v>
      </c>
      <c r="J5127" s="2">
        <v>44387</v>
      </c>
      <c r="K5127" s="2">
        <v>44524</v>
      </c>
      <c r="L5127">
        <v>0</v>
      </c>
    </row>
    <row r="5128" spans="1:12" x14ac:dyDescent="0.25">
      <c r="A5128" t="s">
        <v>32</v>
      </c>
      <c r="B5128" t="s">
        <v>36</v>
      </c>
      <c r="G5128" t="s">
        <v>69</v>
      </c>
      <c r="H5128" t="s">
        <v>101</v>
      </c>
      <c r="I5128" t="s">
        <v>111</v>
      </c>
      <c r="J5128" s="2">
        <v>44388</v>
      </c>
      <c r="K5128" s="2">
        <v>44525</v>
      </c>
      <c r="L5128">
        <v>0</v>
      </c>
    </row>
    <row r="5129" spans="1:12" x14ac:dyDescent="0.25">
      <c r="A5129" t="s">
        <v>32</v>
      </c>
      <c r="B5129" t="s">
        <v>36</v>
      </c>
      <c r="G5129" t="s">
        <v>69</v>
      </c>
      <c r="H5129" t="s">
        <v>101</v>
      </c>
      <c r="I5129" t="s">
        <v>111</v>
      </c>
      <c r="J5129" s="2">
        <v>44389</v>
      </c>
      <c r="K5129" s="2">
        <v>44526</v>
      </c>
      <c r="L5129">
        <v>0</v>
      </c>
    </row>
    <row r="5130" spans="1:12" x14ac:dyDescent="0.25">
      <c r="A5130" t="s">
        <v>32</v>
      </c>
      <c r="B5130" t="s">
        <v>36</v>
      </c>
      <c r="G5130" t="s">
        <v>69</v>
      </c>
      <c r="H5130" t="s">
        <v>101</v>
      </c>
      <c r="I5130" t="s">
        <v>111</v>
      </c>
      <c r="J5130" s="2">
        <v>44390</v>
      </c>
      <c r="K5130" s="2">
        <v>44527</v>
      </c>
      <c r="L5130">
        <v>0</v>
      </c>
    </row>
    <row r="5131" spans="1:12" x14ac:dyDescent="0.25">
      <c r="A5131" t="s">
        <v>32</v>
      </c>
      <c r="B5131" t="s">
        <v>36</v>
      </c>
      <c r="G5131" t="s">
        <v>69</v>
      </c>
      <c r="H5131" t="s">
        <v>101</v>
      </c>
      <c r="I5131" t="s">
        <v>111</v>
      </c>
      <c r="J5131" s="2">
        <v>44391</v>
      </c>
      <c r="K5131" s="2">
        <v>44528</v>
      </c>
      <c r="L5131">
        <v>0</v>
      </c>
    </row>
    <row r="5132" spans="1:12" x14ac:dyDescent="0.25">
      <c r="A5132" t="s">
        <v>32</v>
      </c>
      <c r="B5132" t="s">
        <v>36</v>
      </c>
      <c r="G5132" t="s">
        <v>69</v>
      </c>
      <c r="H5132" t="s">
        <v>101</v>
      </c>
      <c r="I5132" t="s">
        <v>111</v>
      </c>
      <c r="J5132" s="2">
        <v>44392</v>
      </c>
      <c r="K5132" s="2">
        <v>44529</v>
      </c>
      <c r="L5132">
        <v>27680.609612228502</v>
      </c>
    </row>
    <row r="5133" spans="1:12" x14ac:dyDescent="0.25">
      <c r="A5133" t="s">
        <v>32</v>
      </c>
      <c r="B5133" t="s">
        <v>36</v>
      </c>
      <c r="G5133" t="s">
        <v>69</v>
      </c>
      <c r="H5133" t="s">
        <v>101</v>
      </c>
      <c r="I5133" t="s">
        <v>111</v>
      </c>
      <c r="J5133" s="2">
        <v>44393</v>
      </c>
      <c r="K5133" s="2">
        <v>44530</v>
      </c>
      <c r="L5133">
        <v>0</v>
      </c>
    </row>
    <row r="5134" spans="1:12" x14ac:dyDescent="0.25">
      <c r="A5134" t="s">
        <v>32</v>
      </c>
      <c r="B5134" t="s">
        <v>36</v>
      </c>
      <c r="G5134" t="s">
        <v>69</v>
      </c>
      <c r="H5134" t="s">
        <v>101</v>
      </c>
      <c r="I5134" t="s">
        <v>111</v>
      </c>
      <c r="J5134" s="2">
        <v>44407</v>
      </c>
      <c r="K5134" s="2">
        <v>44544</v>
      </c>
      <c r="L5134">
        <v>0</v>
      </c>
    </row>
    <row r="5135" spans="1:12" x14ac:dyDescent="0.25">
      <c r="A5135" t="s">
        <v>32</v>
      </c>
      <c r="B5135" t="s">
        <v>36</v>
      </c>
      <c r="G5135" t="s">
        <v>69</v>
      </c>
      <c r="H5135" t="s">
        <v>101</v>
      </c>
      <c r="I5135" t="s">
        <v>111</v>
      </c>
      <c r="J5135" s="2">
        <v>44406</v>
      </c>
      <c r="K5135" s="2">
        <v>44543</v>
      </c>
      <c r="L5135">
        <v>27680.609612228502</v>
      </c>
    </row>
    <row r="5136" spans="1:12" x14ac:dyDescent="0.25">
      <c r="A5136" t="s">
        <v>32</v>
      </c>
      <c r="B5136" t="s">
        <v>36</v>
      </c>
      <c r="G5136" t="s">
        <v>69</v>
      </c>
      <c r="H5136" t="s">
        <v>101</v>
      </c>
      <c r="I5136" t="s">
        <v>111</v>
      </c>
      <c r="J5136" s="2">
        <v>44405</v>
      </c>
      <c r="K5136" s="2">
        <v>44542</v>
      </c>
      <c r="L5136">
        <v>0</v>
      </c>
    </row>
    <row r="5137" spans="1:12" x14ac:dyDescent="0.25">
      <c r="A5137" t="s">
        <v>32</v>
      </c>
      <c r="B5137" t="s">
        <v>36</v>
      </c>
      <c r="G5137" t="s">
        <v>69</v>
      </c>
      <c r="H5137" t="s">
        <v>101</v>
      </c>
      <c r="I5137" t="s">
        <v>111</v>
      </c>
      <c r="J5137" s="2">
        <v>44404</v>
      </c>
      <c r="K5137" s="2">
        <v>44541</v>
      </c>
      <c r="L5137">
        <v>0</v>
      </c>
    </row>
    <row r="5138" spans="1:12" x14ac:dyDescent="0.25">
      <c r="A5138" t="s">
        <v>32</v>
      </c>
      <c r="B5138" t="s">
        <v>36</v>
      </c>
      <c r="G5138" t="s">
        <v>69</v>
      </c>
      <c r="H5138" t="s">
        <v>101</v>
      </c>
      <c r="I5138" t="s">
        <v>111</v>
      </c>
      <c r="J5138" s="2">
        <v>44403</v>
      </c>
      <c r="K5138" s="2">
        <v>44540</v>
      </c>
      <c r="L5138">
        <v>0</v>
      </c>
    </row>
    <row r="5139" spans="1:12" x14ac:dyDescent="0.25">
      <c r="A5139" t="s">
        <v>32</v>
      </c>
      <c r="B5139" t="s">
        <v>36</v>
      </c>
      <c r="G5139" t="s">
        <v>69</v>
      </c>
      <c r="H5139" t="s">
        <v>101</v>
      </c>
      <c r="I5139" t="s">
        <v>111</v>
      </c>
      <c r="J5139" s="2">
        <v>44402</v>
      </c>
      <c r="K5139" s="2">
        <v>44539</v>
      </c>
      <c r="L5139">
        <v>0</v>
      </c>
    </row>
    <row r="5140" spans="1:12" x14ac:dyDescent="0.25">
      <c r="A5140" t="s">
        <v>32</v>
      </c>
      <c r="B5140" t="s">
        <v>36</v>
      </c>
      <c r="G5140" t="s">
        <v>69</v>
      </c>
      <c r="H5140" t="s">
        <v>101</v>
      </c>
      <c r="I5140" t="s">
        <v>111</v>
      </c>
      <c r="J5140" s="2">
        <v>44409</v>
      </c>
      <c r="K5140" s="2">
        <v>44546</v>
      </c>
      <c r="L5140">
        <v>0</v>
      </c>
    </row>
    <row r="5141" spans="1:12" x14ac:dyDescent="0.25">
      <c r="A5141" t="s">
        <v>32</v>
      </c>
      <c r="B5141" t="s">
        <v>36</v>
      </c>
      <c r="G5141" t="s">
        <v>69</v>
      </c>
      <c r="H5141" t="s">
        <v>101</v>
      </c>
      <c r="I5141" t="s">
        <v>111</v>
      </c>
      <c r="J5141" s="2">
        <v>44401</v>
      </c>
      <c r="K5141" s="2">
        <v>44538</v>
      </c>
      <c r="L5141">
        <v>0</v>
      </c>
    </row>
    <row r="5142" spans="1:12" x14ac:dyDescent="0.25">
      <c r="A5142" t="s">
        <v>32</v>
      </c>
      <c r="B5142" t="s">
        <v>36</v>
      </c>
      <c r="G5142" t="s">
        <v>69</v>
      </c>
      <c r="H5142" t="s">
        <v>101</v>
      </c>
      <c r="I5142" t="s">
        <v>111</v>
      </c>
      <c r="J5142" s="2">
        <v>44399</v>
      </c>
      <c r="K5142" s="2">
        <v>44536</v>
      </c>
      <c r="L5142">
        <v>27680.609612228502</v>
      </c>
    </row>
    <row r="5143" spans="1:12" x14ac:dyDescent="0.25">
      <c r="A5143" t="s">
        <v>32</v>
      </c>
      <c r="B5143" t="s">
        <v>36</v>
      </c>
      <c r="G5143" t="s">
        <v>69</v>
      </c>
      <c r="H5143" t="s">
        <v>101</v>
      </c>
      <c r="I5143" t="s">
        <v>111</v>
      </c>
      <c r="J5143" s="2">
        <v>44398</v>
      </c>
      <c r="K5143" s="2">
        <v>44535</v>
      </c>
      <c r="L5143">
        <v>0</v>
      </c>
    </row>
    <row r="5144" spans="1:12" x14ac:dyDescent="0.25">
      <c r="A5144" t="s">
        <v>32</v>
      </c>
      <c r="B5144" t="s">
        <v>36</v>
      </c>
      <c r="G5144" t="s">
        <v>69</v>
      </c>
      <c r="H5144" t="s">
        <v>101</v>
      </c>
      <c r="I5144" t="s">
        <v>111</v>
      </c>
      <c r="J5144" s="2">
        <v>44397</v>
      </c>
      <c r="K5144" s="2">
        <v>44534</v>
      </c>
      <c r="L5144">
        <v>0</v>
      </c>
    </row>
    <row r="5145" spans="1:12" x14ac:dyDescent="0.25">
      <c r="A5145" t="s">
        <v>32</v>
      </c>
      <c r="B5145" t="s">
        <v>36</v>
      </c>
      <c r="G5145" t="s">
        <v>69</v>
      </c>
      <c r="H5145" t="s">
        <v>101</v>
      </c>
      <c r="I5145" t="s">
        <v>111</v>
      </c>
      <c r="J5145" s="2">
        <v>44396</v>
      </c>
      <c r="K5145" s="2">
        <v>44533</v>
      </c>
      <c r="L5145">
        <v>0</v>
      </c>
    </row>
    <row r="5146" spans="1:12" x14ac:dyDescent="0.25">
      <c r="A5146" t="s">
        <v>32</v>
      </c>
      <c r="B5146" t="s">
        <v>36</v>
      </c>
      <c r="G5146" t="s">
        <v>69</v>
      </c>
      <c r="H5146" t="s">
        <v>101</v>
      </c>
      <c r="I5146" t="s">
        <v>111</v>
      </c>
      <c r="J5146" s="2">
        <v>44395</v>
      </c>
      <c r="K5146" s="2">
        <v>44532</v>
      </c>
      <c r="L5146">
        <v>0</v>
      </c>
    </row>
    <row r="5147" spans="1:12" x14ac:dyDescent="0.25">
      <c r="A5147" t="s">
        <v>32</v>
      </c>
      <c r="B5147" t="s">
        <v>36</v>
      </c>
      <c r="G5147" t="s">
        <v>69</v>
      </c>
      <c r="H5147" t="s">
        <v>101</v>
      </c>
      <c r="I5147" t="s">
        <v>111</v>
      </c>
      <c r="J5147" s="2">
        <v>44394</v>
      </c>
      <c r="K5147" s="2">
        <v>44531</v>
      </c>
      <c r="L5147">
        <v>0</v>
      </c>
    </row>
    <row r="5148" spans="1:12" x14ac:dyDescent="0.25">
      <c r="A5148" t="s">
        <v>32</v>
      </c>
      <c r="B5148" t="s">
        <v>36</v>
      </c>
      <c r="G5148" t="s">
        <v>69</v>
      </c>
      <c r="H5148" t="s">
        <v>101</v>
      </c>
      <c r="I5148" t="s">
        <v>111</v>
      </c>
      <c r="J5148" s="2">
        <v>44400</v>
      </c>
      <c r="K5148" s="2">
        <v>44537</v>
      </c>
      <c r="L5148">
        <v>0</v>
      </c>
    </row>
    <row r="5149" spans="1:12" x14ac:dyDescent="0.25">
      <c r="A5149" t="s">
        <v>32</v>
      </c>
      <c r="B5149" t="s">
        <v>36</v>
      </c>
      <c r="G5149" t="s">
        <v>69</v>
      </c>
      <c r="H5149" t="s">
        <v>101</v>
      </c>
      <c r="I5149" t="s">
        <v>111</v>
      </c>
      <c r="J5149" s="2">
        <v>44444</v>
      </c>
      <c r="K5149" s="2">
        <v>44581</v>
      </c>
      <c r="L5149">
        <v>0</v>
      </c>
    </row>
    <row r="5150" spans="1:12" x14ac:dyDescent="0.25">
      <c r="A5150" t="s">
        <v>32</v>
      </c>
      <c r="B5150" t="s">
        <v>36</v>
      </c>
      <c r="G5150" t="s">
        <v>69</v>
      </c>
      <c r="H5150" t="s">
        <v>101</v>
      </c>
      <c r="I5150" t="s">
        <v>111</v>
      </c>
      <c r="J5150" s="2">
        <v>44446</v>
      </c>
      <c r="K5150" s="2">
        <v>44583</v>
      </c>
      <c r="L5150">
        <v>0</v>
      </c>
    </row>
    <row r="5151" spans="1:12" x14ac:dyDescent="0.25">
      <c r="A5151" t="s">
        <v>32</v>
      </c>
      <c r="B5151" t="s">
        <v>36</v>
      </c>
      <c r="G5151" t="s">
        <v>69</v>
      </c>
      <c r="H5151" t="s">
        <v>101</v>
      </c>
      <c r="I5151" t="s">
        <v>111</v>
      </c>
      <c r="J5151" s="2">
        <v>44447</v>
      </c>
      <c r="K5151" s="2">
        <v>44584</v>
      </c>
      <c r="L5151">
        <v>0</v>
      </c>
    </row>
    <row r="5152" spans="1:12" x14ac:dyDescent="0.25">
      <c r="A5152" t="s">
        <v>32</v>
      </c>
      <c r="B5152" t="s">
        <v>36</v>
      </c>
      <c r="G5152" t="s">
        <v>69</v>
      </c>
      <c r="H5152" t="s">
        <v>101</v>
      </c>
      <c r="I5152" t="s">
        <v>111</v>
      </c>
      <c r="J5152" s="2">
        <v>44483</v>
      </c>
      <c r="K5152" s="2">
        <v>44620</v>
      </c>
      <c r="L5152">
        <v>0</v>
      </c>
    </row>
    <row r="5153" spans="1:12" x14ac:dyDescent="0.25">
      <c r="A5153" t="s">
        <v>32</v>
      </c>
      <c r="B5153" t="s">
        <v>36</v>
      </c>
      <c r="G5153" t="s">
        <v>69</v>
      </c>
      <c r="H5153" t="s">
        <v>101</v>
      </c>
      <c r="I5153" t="s">
        <v>111</v>
      </c>
      <c r="J5153" s="2">
        <v>44484</v>
      </c>
      <c r="K5153" s="2">
        <v>44621</v>
      </c>
      <c r="L5153">
        <v>0</v>
      </c>
    </row>
    <row r="5154" spans="1:12" x14ac:dyDescent="0.25">
      <c r="A5154" t="s">
        <v>32</v>
      </c>
      <c r="B5154" t="s">
        <v>36</v>
      </c>
      <c r="G5154" t="s">
        <v>69</v>
      </c>
      <c r="H5154" t="s">
        <v>101</v>
      </c>
      <c r="I5154" t="s">
        <v>111</v>
      </c>
      <c r="J5154" s="2">
        <v>44485</v>
      </c>
      <c r="K5154" s="2">
        <v>44622</v>
      </c>
      <c r="L5154">
        <v>0</v>
      </c>
    </row>
    <row r="5155" spans="1:12" x14ac:dyDescent="0.25">
      <c r="A5155" t="s">
        <v>32</v>
      </c>
      <c r="B5155" t="s">
        <v>36</v>
      </c>
      <c r="G5155" t="s">
        <v>69</v>
      </c>
      <c r="H5155" t="s">
        <v>101</v>
      </c>
      <c r="I5155" t="s">
        <v>111</v>
      </c>
      <c r="J5155" s="2">
        <v>44486</v>
      </c>
      <c r="K5155" s="2">
        <v>44623</v>
      </c>
      <c r="L5155">
        <v>0</v>
      </c>
    </row>
    <row r="5156" spans="1:12" x14ac:dyDescent="0.25">
      <c r="A5156" t="s">
        <v>32</v>
      </c>
      <c r="B5156" t="s">
        <v>36</v>
      </c>
      <c r="G5156" t="s">
        <v>69</v>
      </c>
      <c r="H5156" t="s">
        <v>101</v>
      </c>
      <c r="I5156" t="s">
        <v>111</v>
      </c>
      <c r="J5156" s="2">
        <v>44487</v>
      </c>
      <c r="K5156" s="2">
        <v>44624</v>
      </c>
      <c r="L5156">
        <v>-27680.609612228502</v>
      </c>
    </row>
    <row r="5157" spans="1:12" x14ac:dyDescent="0.25">
      <c r="A5157" t="s">
        <v>32</v>
      </c>
      <c r="B5157" t="s">
        <v>36</v>
      </c>
      <c r="G5157" t="s">
        <v>69</v>
      </c>
      <c r="H5157" t="s">
        <v>101</v>
      </c>
      <c r="I5157" t="s">
        <v>111</v>
      </c>
      <c r="J5157" s="2">
        <v>44488</v>
      </c>
      <c r="K5157" s="2">
        <v>44625</v>
      </c>
      <c r="L5157">
        <v>0</v>
      </c>
    </row>
    <row r="5158" spans="1:12" x14ac:dyDescent="0.25">
      <c r="A5158" t="s">
        <v>32</v>
      </c>
      <c r="B5158" t="s">
        <v>36</v>
      </c>
      <c r="G5158" t="s">
        <v>69</v>
      </c>
      <c r="H5158" t="s">
        <v>101</v>
      </c>
      <c r="I5158" t="s">
        <v>111</v>
      </c>
      <c r="J5158" s="2">
        <v>44489</v>
      </c>
      <c r="K5158" s="2">
        <v>44626</v>
      </c>
      <c r="L5158">
        <v>0</v>
      </c>
    </row>
    <row r="5159" spans="1:12" x14ac:dyDescent="0.25">
      <c r="A5159" t="s">
        <v>32</v>
      </c>
      <c r="B5159" t="s">
        <v>36</v>
      </c>
      <c r="G5159" t="s">
        <v>69</v>
      </c>
      <c r="H5159" t="s">
        <v>101</v>
      </c>
      <c r="I5159" t="s">
        <v>111</v>
      </c>
      <c r="J5159" s="2">
        <v>44490</v>
      </c>
      <c r="K5159" s="2">
        <v>44627</v>
      </c>
      <c r="L5159">
        <v>0</v>
      </c>
    </row>
    <row r="5160" spans="1:12" x14ac:dyDescent="0.25">
      <c r="A5160" t="s">
        <v>32</v>
      </c>
      <c r="B5160" t="s">
        <v>36</v>
      </c>
      <c r="G5160" t="s">
        <v>69</v>
      </c>
      <c r="H5160" t="s">
        <v>101</v>
      </c>
      <c r="I5160" t="s">
        <v>111</v>
      </c>
      <c r="J5160" s="2">
        <v>44491</v>
      </c>
      <c r="K5160" s="2">
        <v>44628</v>
      </c>
      <c r="L5160">
        <v>0</v>
      </c>
    </row>
    <row r="5161" spans="1:12" x14ac:dyDescent="0.25">
      <c r="A5161" t="s">
        <v>32</v>
      </c>
      <c r="B5161" t="s">
        <v>36</v>
      </c>
      <c r="G5161" t="s">
        <v>69</v>
      </c>
      <c r="H5161" t="s">
        <v>101</v>
      </c>
      <c r="I5161" t="s">
        <v>111</v>
      </c>
      <c r="J5161" s="2">
        <v>44492</v>
      </c>
      <c r="K5161" s="2">
        <v>44629</v>
      </c>
      <c r="L5161">
        <v>0</v>
      </c>
    </row>
    <row r="5162" spans="1:12" x14ac:dyDescent="0.25">
      <c r="A5162" t="s">
        <v>32</v>
      </c>
      <c r="B5162" t="s">
        <v>36</v>
      </c>
      <c r="G5162" t="s">
        <v>69</v>
      </c>
      <c r="H5162" t="s">
        <v>101</v>
      </c>
      <c r="I5162" t="s">
        <v>111</v>
      </c>
      <c r="J5162" s="2">
        <v>44493</v>
      </c>
      <c r="K5162" s="2">
        <v>44630</v>
      </c>
      <c r="L5162">
        <v>0</v>
      </c>
    </row>
    <row r="5163" spans="1:12" x14ac:dyDescent="0.25">
      <c r="A5163" t="s">
        <v>32</v>
      </c>
      <c r="B5163" t="s">
        <v>36</v>
      </c>
      <c r="G5163" t="s">
        <v>69</v>
      </c>
      <c r="H5163" t="s">
        <v>101</v>
      </c>
      <c r="I5163" t="s">
        <v>111</v>
      </c>
      <c r="J5163" s="2">
        <v>44494</v>
      </c>
      <c r="K5163" s="2">
        <v>44631</v>
      </c>
      <c r="L5163">
        <v>-27680.609612228502</v>
      </c>
    </row>
    <row r="5164" spans="1:12" x14ac:dyDescent="0.25">
      <c r="A5164" t="s">
        <v>32</v>
      </c>
      <c r="B5164" t="s">
        <v>36</v>
      </c>
      <c r="G5164" t="s">
        <v>69</v>
      </c>
      <c r="H5164" t="s">
        <v>101</v>
      </c>
      <c r="I5164" t="s">
        <v>111</v>
      </c>
      <c r="J5164" s="2">
        <v>44495</v>
      </c>
      <c r="K5164" s="2">
        <v>44632</v>
      </c>
      <c r="L5164">
        <v>0</v>
      </c>
    </row>
    <row r="5165" spans="1:12" x14ac:dyDescent="0.25">
      <c r="A5165" t="s">
        <v>32</v>
      </c>
      <c r="B5165" t="s">
        <v>36</v>
      </c>
      <c r="G5165" t="s">
        <v>69</v>
      </c>
      <c r="H5165" t="s">
        <v>101</v>
      </c>
      <c r="I5165" t="s">
        <v>111</v>
      </c>
      <c r="J5165" s="2">
        <v>44496</v>
      </c>
      <c r="K5165" s="2">
        <v>44633</v>
      </c>
      <c r="L5165">
        <v>0</v>
      </c>
    </row>
    <row r="5166" spans="1:12" x14ac:dyDescent="0.25">
      <c r="A5166" t="s">
        <v>32</v>
      </c>
      <c r="B5166" t="s">
        <v>36</v>
      </c>
      <c r="G5166" t="s">
        <v>69</v>
      </c>
      <c r="H5166" t="s">
        <v>101</v>
      </c>
      <c r="I5166" t="s">
        <v>111</v>
      </c>
      <c r="J5166" s="2">
        <v>44497</v>
      </c>
      <c r="K5166" s="2">
        <v>44634</v>
      </c>
      <c r="L5166">
        <v>0</v>
      </c>
    </row>
    <row r="5167" spans="1:12" x14ac:dyDescent="0.25">
      <c r="A5167" t="s">
        <v>32</v>
      </c>
      <c r="B5167" t="s">
        <v>36</v>
      </c>
      <c r="G5167" t="s">
        <v>69</v>
      </c>
      <c r="H5167" t="s">
        <v>101</v>
      </c>
      <c r="I5167" t="s">
        <v>111</v>
      </c>
      <c r="J5167" s="2">
        <v>44498</v>
      </c>
      <c r="K5167" s="2">
        <v>44635</v>
      </c>
      <c r="L5167">
        <v>0</v>
      </c>
    </row>
    <row r="5168" spans="1:12" x14ac:dyDescent="0.25">
      <c r="A5168" t="s">
        <v>32</v>
      </c>
      <c r="B5168" t="s">
        <v>36</v>
      </c>
      <c r="G5168" t="s">
        <v>69</v>
      </c>
      <c r="H5168" t="s">
        <v>101</v>
      </c>
      <c r="I5168" t="s">
        <v>111</v>
      </c>
      <c r="J5168" s="2">
        <v>44499</v>
      </c>
      <c r="K5168" s="2">
        <v>44636</v>
      </c>
      <c r="L5168">
        <v>0</v>
      </c>
    </row>
    <row r="5169" spans="1:12" x14ac:dyDescent="0.25">
      <c r="A5169" t="s">
        <v>32</v>
      </c>
      <c r="B5169" t="s">
        <v>36</v>
      </c>
      <c r="G5169" t="s">
        <v>69</v>
      </c>
      <c r="H5169" t="s">
        <v>101</v>
      </c>
      <c r="I5169" t="s">
        <v>111</v>
      </c>
      <c r="J5169" s="2">
        <v>44513</v>
      </c>
      <c r="K5169" s="2">
        <v>44650</v>
      </c>
      <c r="L5169">
        <v>0</v>
      </c>
    </row>
    <row r="5170" spans="1:12" x14ac:dyDescent="0.25">
      <c r="A5170" t="s">
        <v>32</v>
      </c>
      <c r="B5170" t="s">
        <v>36</v>
      </c>
      <c r="G5170" t="s">
        <v>69</v>
      </c>
      <c r="H5170" t="s">
        <v>101</v>
      </c>
      <c r="I5170" t="s">
        <v>111</v>
      </c>
      <c r="J5170" s="2">
        <v>44512</v>
      </c>
      <c r="K5170" s="2">
        <v>44649</v>
      </c>
      <c r="L5170">
        <v>0</v>
      </c>
    </row>
    <row r="5171" spans="1:12" x14ac:dyDescent="0.25">
      <c r="A5171" t="s">
        <v>32</v>
      </c>
      <c r="B5171" t="s">
        <v>36</v>
      </c>
      <c r="G5171" t="s">
        <v>69</v>
      </c>
      <c r="H5171" t="s">
        <v>101</v>
      </c>
      <c r="I5171" t="s">
        <v>111</v>
      </c>
      <c r="J5171" s="2">
        <v>44511</v>
      </c>
      <c r="K5171" s="2">
        <v>44648</v>
      </c>
      <c r="L5171">
        <v>0</v>
      </c>
    </row>
    <row r="5172" spans="1:12" x14ac:dyDescent="0.25">
      <c r="A5172" t="s">
        <v>32</v>
      </c>
      <c r="B5172" t="s">
        <v>36</v>
      </c>
      <c r="G5172" t="s">
        <v>69</v>
      </c>
      <c r="H5172" t="s">
        <v>101</v>
      </c>
      <c r="I5172" t="s">
        <v>111</v>
      </c>
      <c r="J5172" s="2">
        <v>44510</v>
      </c>
      <c r="K5172" s="2">
        <v>44647</v>
      </c>
      <c r="L5172">
        <v>0</v>
      </c>
    </row>
    <row r="5173" spans="1:12" x14ac:dyDescent="0.25">
      <c r="A5173" t="s">
        <v>32</v>
      </c>
      <c r="B5173" t="s">
        <v>36</v>
      </c>
      <c r="G5173" t="s">
        <v>69</v>
      </c>
      <c r="H5173" t="s">
        <v>101</v>
      </c>
      <c r="I5173" t="s">
        <v>111</v>
      </c>
      <c r="J5173" s="2">
        <v>44509</v>
      </c>
      <c r="K5173" s="2">
        <v>44646</v>
      </c>
      <c r="L5173">
        <v>0</v>
      </c>
    </row>
    <row r="5174" spans="1:12" x14ac:dyDescent="0.25">
      <c r="A5174" t="s">
        <v>32</v>
      </c>
      <c r="B5174" t="s">
        <v>36</v>
      </c>
      <c r="G5174" t="s">
        <v>69</v>
      </c>
      <c r="H5174" t="s">
        <v>101</v>
      </c>
      <c r="I5174" t="s">
        <v>111</v>
      </c>
      <c r="J5174" s="2">
        <v>44508</v>
      </c>
      <c r="K5174" s="2">
        <v>44645</v>
      </c>
      <c r="L5174">
        <v>-27680.609612228502</v>
      </c>
    </row>
    <row r="5175" spans="1:12" x14ac:dyDescent="0.25">
      <c r="A5175" t="s">
        <v>32</v>
      </c>
      <c r="B5175" t="s">
        <v>36</v>
      </c>
      <c r="G5175" t="s">
        <v>69</v>
      </c>
      <c r="H5175" t="s">
        <v>101</v>
      </c>
      <c r="I5175" t="s">
        <v>111</v>
      </c>
      <c r="J5175" s="2">
        <v>44482</v>
      </c>
      <c r="K5175" s="2">
        <v>44619</v>
      </c>
      <c r="L5175">
        <v>0</v>
      </c>
    </row>
    <row r="5176" spans="1:12" x14ac:dyDescent="0.25">
      <c r="A5176" t="s">
        <v>32</v>
      </c>
      <c r="B5176" t="s">
        <v>36</v>
      </c>
      <c r="G5176" t="s">
        <v>69</v>
      </c>
      <c r="H5176" t="s">
        <v>101</v>
      </c>
      <c r="I5176" t="s">
        <v>111</v>
      </c>
      <c r="J5176" s="2">
        <v>44507</v>
      </c>
      <c r="K5176" s="2">
        <v>44644</v>
      </c>
      <c r="L5176">
        <v>0</v>
      </c>
    </row>
    <row r="5177" spans="1:12" x14ac:dyDescent="0.25">
      <c r="A5177" t="s">
        <v>32</v>
      </c>
      <c r="B5177" t="s">
        <v>36</v>
      </c>
      <c r="G5177" t="s">
        <v>69</v>
      </c>
      <c r="H5177" t="s">
        <v>101</v>
      </c>
      <c r="I5177" t="s">
        <v>111</v>
      </c>
      <c r="J5177" s="2">
        <v>44505</v>
      </c>
      <c r="K5177" s="2">
        <v>44642</v>
      </c>
      <c r="L5177">
        <v>0</v>
      </c>
    </row>
    <row r="5178" spans="1:12" x14ac:dyDescent="0.25">
      <c r="A5178" t="s">
        <v>32</v>
      </c>
      <c r="B5178" t="s">
        <v>36</v>
      </c>
      <c r="G5178" t="s">
        <v>69</v>
      </c>
      <c r="H5178" t="s">
        <v>101</v>
      </c>
      <c r="I5178" t="s">
        <v>111</v>
      </c>
      <c r="J5178" s="2">
        <v>44504</v>
      </c>
      <c r="K5178" s="2">
        <v>44641</v>
      </c>
      <c r="L5178">
        <v>0</v>
      </c>
    </row>
    <row r="5179" spans="1:12" x14ac:dyDescent="0.25">
      <c r="A5179" t="s">
        <v>32</v>
      </c>
      <c r="B5179" t="s">
        <v>36</v>
      </c>
      <c r="G5179" t="s">
        <v>69</v>
      </c>
      <c r="H5179" t="s">
        <v>101</v>
      </c>
      <c r="I5179" t="s">
        <v>111</v>
      </c>
      <c r="J5179" s="2">
        <v>44503</v>
      </c>
      <c r="K5179" s="2">
        <v>44640</v>
      </c>
      <c r="L5179">
        <v>0</v>
      </c>
    </row>
    <row r="5180" spans="1:12" x14ac:dyDescent="0.25">
      <c r="A5180" t="s">
        <v>32</v>
      </c>
      <c r="B5180" t="s">
        <v>36</v>
      </c>
      <c r="G5180" t="s">
        <v>69</v>
      </c>
      <c r="H5180" t="s">
        <v>101</v>
      </c>
      <c r="I5180" t="s">
        <v>111</v>
      </c>
      <c r="J5180" s="2">
        <v>44502</v>
      </c>
      <c r="K5180" s="2">
        <v>44639</v>
      </c>
      <c r="L5180">
        <v>0</v>
      </c>
    </row>
    <row r="5181" spans="1:12" x14ac:dyDescent="0.25">
      <c r="A5181" t="s">
        <v>32</v>
      </c>
      <c r="B5181" t="s">
        <v>36</v>
      </c>
      <c r="G5181" t="s">
        <v>69</v>
      </c>
      <c r="H5181" t="s">
        <v>101</v>
      </c>
      <c r="I5181" t="s">
        <v>111</v>
      </c>
      <c r="J5181" s="2">
        <v>44501</v>
      </c>
      <c r="K5181" s="2">
        <v>44638</v>
      </c>
      <c r="L5181">
        <v>-27680.609612228502</v>
      </c>
    </row>
    <row r="5182" spans="1:12" x14ac:dyDescent="0.25">
      <c r="A5182" t="s">
        <v>32</v>
      </c>
      <c r="B5182" t="s">
        <v>36</v>
      </c>
      <c r="G5182" t="s">
        <v>69</v>
      </c>
      <c r="H5182" t="s">
        <v>101</v>
      </c>
      <c r="I5182" t="s">
        <v>111</v>
      </c>
      <c r="J5182" s="2">
        <v>44500</v>
      </c>
      <c r="K5182" s="2">
        <v>44637</v>
      </c>
      <c r="L5182">
        <v>0</v>
      </c>
    </row>
    <row r="5183" spans="1:12" x14ac:dyDescent="0.25">
      <c r="A5183" t="s">
        <v>32</v>
      </c>
      <c r="B5183" t="s">
        <v>36</v>
      </c>
      <c r="G5183" t="s">
        <v>69</v>
      </c>
      <c r="H5183" t="s">
        <v>101</v>
      </c>
      <c r="I5183" t="s">
        <v>111</v>
      </c>
      <c r="J5183" s="2">
        <v>44506</v>
      </c>
      <c r="K5183" s="2">
        <v>44643</v>
      </c>
      <c r="L5183">
        <v>0</v>
      </c>
    </row>
    <row r="5184" spans="1:12" x14ac:dyDescent="0.25">
      <c r="A5184" t="s">
        <v>32</v>
      </c>
      <c r="B5184" t="s">
        <v>36</v>
      </c>
      <c r="G5184" t="s">
        <v>69</v>
      </c>
      <c r="H5184" t="s">
        <v>101</v>
      </c>
      <c r="I5184" t="s">
        <v>111</v>
      </c>
      <c r="J5184" s="2">
        <v>44481</v>
      </c>
      <c r="K5184" s="2">
        <v>44618</v>
      </c>
      <c r="L5184">
        <v>0</v>
      </c>
    </row>
    <row r="5185" spans="1:12" x14ac:dyDescent="0.25">
      <c r="A5185" t="s">
        <v>32</v>
      </c>
      <c r="B5185" t="s">
        <v>36</v>
      </c>
      <c r="G5185" t="s">
        <v>69</v>
      </c>
      <c r="H5185" t="s">
        <v>101</v>
      </c>
      <c r="I5185" t="s">
        <v>111</v>
      </c>
      <c r="J5185" s="2">
        <v>44514</v>
      </c>
      <c r="K5185" s="2">
        <v>44651</v>
      </c>
      <c r="L5185">
        <v>0</v>
      </c>
    </row>
    <row r="5186" spans="1:12" x14ac:dyDescent="0.25">
      <c r="A5186" t="s">
        <v>32</v>
      </c>
      <c r="B5186" t="s">
        <v>36</v>
      </c>
      <c r="G5186" t="s">
        <v>69</v>
      </c>
      <c r="H5186" t="s">
        <v>101</v>
      </c>
      <c r="I5186" t="s">
        <v>111</v>
      </c>
      <c r="J5186" s="2">
        <v>44479</v>
      </c>
      <c r="K5186" s="2">
        <v>44616</v>
      </c>
      <c r="L5186">
        <v>0</v>
      </c>
    </row>
    <row r="5187" spans="1:12" x14ac:dyDescent="0.25">
      <c r="A5187" t="s">
        <v>32</v>
      </c>
      <c r="B5187" t="s">
        <v>36</v>
      </c>
      <c r="G5187" t="s">
        <v>69</v>
      </c>
      <c r="H5187" t="s">
        <v>101</v>
      </c>
      <c r="I5187" t="s">
        <v>111</v>
      </c>
      <c r="J5187" s="2">
        <v>44448</v>
      </c>
      <c r="K5187" s="2">
        <v>44585</v>
      </c>
      <c r="L5187">
        <v>27680.609612228502</v>
      </c>
    </row>
    <row r="5188" spans="1:12" x14ac:dyDescent="0.25">
      <c r="A5188" t="s">
        <v>32</v>
      </c>
      <c r="B5188" t="s">
        <v>36</v>
      </c>
      <c r="G5188" t="s">
        <v>69</v>
      </c>
      <c r="H5188" t="s">
        <v>101</v>
      </c>
      <c r="I5188" t="s">
        <v>111</v>
      </c>
      <c r="J5188" s="2">
        <v>44449</v>
      </c>
      <c r="K5188" s="2">
        <v>44586</v>
      </c>
      <c r="L5188">
        <v>0</v>
      </c>
    </row>
    <row r="5189" spans="1:12" x14ac:dyDescent="0.25">
      <c r="A5189" t="s">
        <v>32</v>
      </c>
      <c r="B5189" t="s">
        <v>36</v>
      </c>
      <c r="G5189" t="s">
        <v>69</v>
      </c>
      <c r="H5189" t="s">
        <v>101</v>
      </c>
      <c r="I5189" t="s">
        <v>111</v>
      </c>
      <c r="J5189" s="2">
        <v>44450</v>
      </c>
      <c r="K5189" s="2">
        <v>44587</v>
      </c>
      <c r="L5189">
        <v>0</v>
      </c>
    </row>
    <row r="5190" spans="1:12" x14ac:dyDescent="0.25">
      <c r="A5190" t="s">
        <v>32</v>
      </c>
      <c r="B5190" t="s">
        <v>36</v>
      </c>
      <c r="G5190" t="s">
        <v>69</v>
      </c>
      <c r="H5190" t="s">
        <v>101</v>
      </c>
      <c r="I5190" t="s">
        <v>111</v>
      </c>
      <c r="J5190" s="2">
        <v>44451</v>
      </c>
      <c r="K5190" s="2">
        <v>44588</v>
      </c>
      <c r="L5190">
        <v>0</v>
      </c>
    </row>
    <row r="5191" spans="1:12" x14ac:dyDescent="0.25">
      <c r="A5191" t="s">
        <v>32</v>
      </c>
      <c r="B5191" t="s">
        <v>36</v>
      </c>
      <c r="G5191" t="s">
        <v>69</v>
      </c>
      <c r="H5191" t="s">
        <v>101</v>
      </c>
      <c r="I5191" t="s">
        <v>111</v>
      </c>
      <c r="J5191" s="2">
        <v>44452</v>
      </c>
      <c r="K5191" s="2">
        <v>44589</v>
      </c>
      <c r="L5191">
        <v>-27680.609612228502</v>
      </c>
    </row>
    <row r="5192" spans="1:12" x14ac:dyDescent="0.25">
      <c r="A5192" t="s">
        <v>32</v>
      </c>
      <c r="B5192" t="s">
        <v>36</v>
      </c>
      <c r="G5192" t="s">
        <v>69</v>
      </c>
      <c r="H5192" t="s">
        <v>101</v>
      </c>
      <c r="I5192" t="s">
        <v>111</v>
      </c>
      <c r="J5192" s="2">
        <v>44453</v>
      </c>
      <c r="K5192" s="2">
        <v>44590</v>
      </c>
      <c r="L5192">
        <v>0</v>
      </c>
    </row>
    <row r="5193" spans="1:12" x14ac:dyDescent="0.25">
      <c r="A5193" t="s">
        <v>32</v>
      </c>
      <c r="B5193" t="s">
        <v>36</v>
      </c>
      <c r="G5193" t="s">
        <v>69</v>
      </c>
      <c r="H5193" t="s">
        <v>101</v>
      </c>
      <c r="I5193" t="s">
        <v>111</v>
      </c>
      <c r="J5193" s="2">
        <v>44454</v>
      </c>
      <c r="K5193" s="2">
        <v>44591</v>
      </c>
      <c r="L5193">
        <v>0</v>
      </c>
    </row>
    <row r="5194" spans="1:12" x14ac:dyDescent="0.25">
      <c r="A5194" t="s">
        <v>32</v>
      </c>
      <c r="B5194" t="s">
        <v>36</v>
      </c>
      <c r="G5194" t="s">
        <v>69</v>
      </c>
      <c r="H5194" t="s">
        <v>101</v>
      </c>
      <c r="I5194" t="s">
        <v>111</v>
      </c>
      <c r="J5194" s="2">
        <v>44455</v>
      </c>
      <c r="K5194" s="2">
        <v>44592</v>
      </c>
      <c r="L5194">
        <v>27680.609612228502</v>
      </c>
    </row>
    <row r="5195" spans="1:12" x14ac:dyDescent="0.25">
      <c r="A5195" t="s">
        <v>32</v>
      </c>
      <c r="B5195" t="s">
        <v>36</v>
      </c>
      <c r="G5195" t="s">
        <v>69</v>
      </c>
      <c r="H5195" t="s">
        <v>101</v>
      </c>
      <c r="I5195" t="s">
        <v>111</v>
      </c>
      <c r="J5195" s="2">
        <v>44480</v>
      </c>
      <c r="K5195" s="2">
        <v>44617</v>
      </c>
      <c r="L5195">
        <v>-27680.609612228502</v>
      </c>
    </row>
    <row r="5196" spans="1:12" x14ac:dyDescent="0.25">
      <c r="A5196" t="s">
        <v>32</v>
      </c>
      <c r="B5196" t="s">
        <v>36</v>
      </c>
      <c r="G5196" t="s">
        <v>69</v>
      </c>
      <c r="H5196" t="s">
        <v>101</v>
      </c>
      <c r="I5196" t="s">
        <v>111</v>
      </c>
      <c r="J5196" s="2">
        <v>44457</v>
      </c>
      <c r="K5196" s="2">
        <v>44594</v>
      </c>
      <c r="L5196">
        <v>0</v>
      </c>
    </row>
    <row r="5197" spans="1:12" x14ac:dyDescent="0.25">
      <c r="A5197" t="s">
        <v>32</v>
      </c>
      <c r="B5197" t="s">
        <v>36</v>
      </c>
      <c r="G5197" t="s">
        <v>69</v>
      </c>
      <c r="H5197" t="s">
        <v>101</v>
      </c>
      <c r="I5197" t="s">
        <v>111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36</v>
      </c>
      <c r="G5198" t="s">
        <v>69</v>
      </c>
      <c r="H5198" t="s">
        <v>101</v>
      </c>
      <c r="I5198" t="s">
        <v>111</v>
      </c>
      <c r="J5198" s="2">
        <v>44459</v>
      </c>
      <c r="K5198" s="2">
        <v>44596</v>
      </c>
      <c r="L5198">
        <v>-27680.609612228502</v>
      </c>
    </row>
    <row r="5199" spans="1:12" x14ac:dyDescent="0.25">
      <c r="A5199" t="s">
        <v>32</v>
      </c>
      <c r="B5199" t="s">
        <v>36</v>
      </c>
      <c r="G5199" t="s">
        <v>69</v>
      </c>
      <c r="H5199" t="s">
        <v>101</v>
      </c>
      <c r="I5199" t="s">
        <v>111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36</v>
      </c>
      <c r="G5200" t="s">
        <v>69</v>
      </c>
      <c r="H5200" t="s">
        <v>101</v>
      </c>
      <c r="I5200" t="s">
        <v>111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36</v>
      </c>
      <c r="G5201" t="s">
        <v>69</v>
      </c>
      <c r="H5201" t="s">
        <v>101</v>
      </c>
      <c r="I5201" t="s">
        <v>111</v>
      </c>
      <c r="J5201" s="2">
        <v>44462</v>
      </c>
      <c r="K5201" s="2">
        <v>44599</v>
      </c>
      <c r="L5201">
        <v>27680.609612228502</v>
      </c>
    </row>
    <row r="5202" spans="1:12" x14ac:dyDescent="0.25">
      <c r="A5202" t="s">
        <v>32</v>
      </c>
      <c r="B5202" t="s">
        <v>36</v>
      </c>
      <c r="G5202" t="s">
        <v>69</v>
      </c>
      <c r="H5202" t="s">
        <v>101</v>
      </c>
      <c r="I5202" t="s">
        <v>111</v>
      </c>
      <c r="J5202" s="2">
        <v>44456</v>
      </c>
      <c r="K5202" s="2">
        <v>44593</v>
      </c>
      <c r="L5202">
        <v>0</v>
      </c>
    </row>
    <row r="5203" spans="1:12" x14ac:dyDescent="0.25">
      <c r="A5203" t="s">
        <v>32</v>
      </c>
      <c r="B5203" t="s">
        <v>36</v>
      </c>
      <c r="G5203" t="s">
        <v>69</v>
      </c>
      <c r="H5203" t="s">
        <v>101</v>
      </c>
      <c r="I5203" t="s">
        <v>111</v>
      </c>
      <c r="J5203" s="2">
        <v>44464</v>
      </c>
      <c r="K5203" s="2">
        <v>44601</v>
      </c>
      <c r="L5203">
        <v>0</v>
      </c>
    </row>
    <row r="5204" spans="1:12" x14ac:dyDescent="0.25">
      <c r="A5204" t="s">
        <v>32</v>
      </c>
      <c r="B5204" t="s">
        <v>36</v>
      </c>
      <c r="G5204" t="s">
        <v>69</v>
      </c>
      <c r="H5204" t="s">
        <v>101</v>
      </c>
      <c r="I5204" t="s">
        <v>111</v>
      </c>
      <c r="J5204" s="2">
        <v>44463</v>
      </c>
      <c r="K5204" s="2">
        <v>44600</v>
      </c>
      <c r="L5204">
        <v>0</v>
      </c>
    </row>
    <row r="5205" spans="1:12" x14ac:dyDescent="0.25">
      <c r="A5205" t="s">
        <v>32</v>
      </c>
      <c r="B5205" t="s">
        <v>36</v>
      </c>
      <c r="G5205" t="s">
        <v>69</v>
      </c>
      <c r="H5205" t="s">
        <v>101</v>
      </c>
      <c r="I5205" t="s">
        <v>111</v>
      </c>
      <c r="J5205" s="2">
        <v>44477</v>
      </c>
      <c r="K5205" s="2">
        <v>44614</v>
      </c>
      <c r="L5205">
        <v>0</v>
      </c>
    </row>
    <row r="5206" spans="1:12" x14ac:dyDescent="0.25">
      <c r="A5206" t="s">
        <v>32</v>
      </c>
      <c r="B5206" t="s">
        <v>36</v>
      </c>
      <c r="G5206" t="s">
        <v>69</v>
      </c>
      <c r="H5206" t="s">
        <v>101</v>
      </c>
      <c r="I5206" t="s">
        <v>111</v>
      </c>
      <c r="J5206" s="2">
        <v>44476</v>
      </c>
      <c r="K5206" s="2">
        <v>44613</v>
      </c>
      <c r="L5206">
        <v>0</v>
      </c>
    </row>
    <row r="5207" spans="1:12" x14ac:dyDescent="0.25">
      <c r="A5207" t="s">
        <v>32</v>
      </c>
      <c r="B5207" t="s">
        <v>36</v>
      </c>
      <c r="G5207" t="s">
        <v>69</v>
      </c>
      <c r="H5207" t="s">
        <v>101</v>
      </c>
      <c r="I5207" t="s">
        <v>111</v>
      </c>
      <c r="J5207" s="2">
        <v>44475</v>
      </c>
      <c r="K5207" s="2">
        <v>44612</v>
      </c>
      <c r="L5207">
        <v>0</v>
      </c>
    </row>
    <row r="5208" spans="1:12" x14ac:dyDescent="0.25">
      <c r="A5208" t="s">
        <v>32</v>
      </c>
      <c r="B5208" t="s">
        <v>36</v>
      </c>
      <c r="G5208" t="s">
        <v>69</v>
      </c>
      <c r="H5208" t="s">
        <v>101</v>
      </c>
      <c r="I5208" t="s">
        <v>111</v>
      </c>
      <c r="J5208" s="2">
        <v>44474</v>
      </c>
      <c r="K5208" s="2">
        <v>44611</v>
      </c>
      <c r="L5208">
        <v>0</v>
      </c>
    </row>
    <row r="5209" spans="1:12" x14ac:dyDescent="0.25">
      <c r="A5209" t="s">
        <v>32</v>
      </c>
      <c r="B5209" t="s">
        <v>36</v>
      </c>
      <c r="G5209" t="s">
        <v>69</v>
      </c>
      <c r="H5209" t="s">
        <v>101</v>
      </c>
      <c r="I5209" t="s">
        <v>111</v>
      </c>
      <c r="J5209" s="2">
        <v>44473</v>
      </c>
      <c r="K5209" s="2">
        <v>44610</v>
      </c>
      <c r="L5209">
        <v>-27680.609612228502</v>
      </c>
    </row>
    <row r="5210" spans="1:12" x14ac:dyDescent="0.25">
      <c r="A5210" t="s">
        <v>32</v>
      </c>
      <c r="B5210" t="s">
        <v>36</v>
      </c>
      <c r="G5210" t="s">
        <v>69</v>
      </c>
      <c r="H5210" t="s">
        <v>101</v>
      </c>
      <c r="I5210" t="s">
        <v>111</v>
      </c>
      <c r="J5210" s="2">
        <v>44472</v>
      </c>
      <c r="K5210" s="2">
        <v>44609</v>
      </c>
      <c r="L5210">
        <v>0</v>
      </c>
    </row>
    <row r="5211" spans="1:12" x14ac:dyDescent="0.25">
      <c r="A5211" t="s">
        <v>32</v>
      </c>
      <c r="B5211" t="s">
        <v>36</v>
      </c>
      <c r="G5211" t="s">
        <v>69</v>
      </c>
      <c r="H5211" t="s">
        <v>101</v>
      </c>
      <c r="I5211" t="s">
        <v>111</v>
      </c>
      <c r="J5211" s="2">
        <v>44478</v>
      </c>
      <c r="K5211" s="2">
        <v>44615</v>
      </c>
      <c r="L5211">
        <v>0</v>
      </c>
    </row>
    <row r="5212" spans="1:12" x14ac:dyDescent="0.25">
      <c r="A5212" t="s">
        <v>32</v>
      </c>
      <c r="B5212" t="s">
        <v>36</v>
      </c>
      <c r="G5212" t="s">
        <v>69</v>
      </c>
      <c r="H5212" t="s">
        <v>101</v>
      </c>
      <c r="I5212" t="s">
        <v>111</v>
      </c>
      <c r="J5212" s="2">
        <v>44470</v>
      </c>
      <c r="K5212" s="2">
        <v>44607</v>
      </c>
      <c r="L5212">
        <v>0</v>
      </c>
    </row>
    <row r="5213" spans="1:12" x14ac:dyDescent="0.25">
      <c r="A5213" t="s">
        <v>32</v>
      </c>
      <c r="B5213" t="s">
        <v>36</v>
      </c>
      <c r="G5213" t="s">
        <v>69</v>
      </c>
      <c r="H5213" t="s">
        <v>101</v>
      </c>
      <c r="I5213" t="s">
        <v>111</v>
      </c>
      <c r="J5213" s="2">
        <v>44469</v>
      </c>
      <c r="K5213" s="2">
        <v>44606</v>
      </c>
      <c r="L5213">
        <v>0</v>
      </c>
    </row>
    <row r="5214" spans="1:12" x14ac:dyDescent="0.25">
      <c r="A5214" t="s">
        <v>32</v>
      </c>
      <c r="B5214" t="s">
        <v>36</v>
      </c>
      <c r="G5214" t="s">
        <v>69</v>
      </c>
      <c r="H5214" t="s">
        <v>101</v>
      </c>
      <c r="I5214" t="s">
        <v>111</v>
      </c>
      <c r="J5214" s="2">
        <v>44468</v>
      </c>
      <c r="K5214" s="2">
        <v>44605</v>
      </c>
      <c r="L5214">
        <v>0</v>
      </c>
    </row>
    <row r="5215" spans="1:12" x14ac:dyDescent="0.25">
      <c r="A5215" t="s">
        <v>32</v>
      </c>
      <c r="B5215" t="s">
        <v>36</v>
      </c>
      <c r="G5215" t="s">
        <v>69</v>
      </c>
      <c r="H5215" t="s">
        <v>101</v>
      </c>
      <c r="I5215" t="s">
        <v>111</v>
      </c>
      <c r="J5215" s="2">
        <v>44467</v>
      </c>
      <c r="K5215" s="2">
        <v>44604</v>
      </c>
      <c r="L5215">
        <v>0</v>
      </c>
    </row>
    <row r="5216" spans="1:12" x14ac:dyDescent="0.25">
      <c r="A5216" t="s">
        <v>32</v>
      </c>
      <c r="B5216" t="s">
        <v>36</v>
      </c>
      <c r="G5216" t="s">
        <v>69</v>
      </c>
      <c r="H5216" t="s">
        <v>101</v>
      </c>
      <c r="I5216" t="s">
        <v>111</v>
      </c>
      <c r="J5216" s="2">
        <v>44466</v>
      </c>
      <c r="K5216" s="2">
        <v>44603</v>
      </c>
      <c r="L5216">
        <v>-27680.609612228502</v>
      </c>
    </row>
    <row r="5217" spans="1:12" x14ac:dyDescent="0.25">
      <c r="A5217" t="s">
        <v>32</v>
      </c>
      <c r="B5217" t="s">
        <v>36</v>
      </c>
      <c r="G5217" t="s">
        <v>69</v>
      </c>
      <c r="H5217" t="s">
        <v>101</v>
      </c>
      <c r="I5217" t="s">
        <v>111</v>
      </c>
      <c r="J5217" s="2">
        <v>44465</v>
      </c>
      <c r="K5217" s="2">
        <v>44602</v>
      </c>
      <c r="L5217">
        <v>0</v>
      </c>
    </row>
    <row r="5218" spans="1:12" x14ac:dyDescent="0.25">
      <c r="A5218" t="s">
        <v>32</v>
      </c>
      <c r="B5218" t="s">
        <v>36</v>
      </c>
      <c r="G5218" t="s">
        <v>69</v>
      </c>
      <c r="H5218" t="s">
        <v>101</v>
      </c>
      <c r="I5218" t="s">
        <v>111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36</v>
      </c>
      <c r="G5219" t="s">
        <v>70</v>
      </c>
      <c r="H5219" t="s">
        <v>101</v>
      </c>
      <c r="I5219" t="s">
        <v>111</v>
      </c>
      <c r="J5219" s="2">
        <v>44465</v>
      </c>
      <c r="K5219" s="2">
        <v>44602</v>
      </c>
      <c r="L5219">
        <v>0</v>
      </c>
    </row>
    <row r="5220" spans="1:12" x14ac:dyDescent="0.25">
      <c r="A5220" t="s">
        <v>32</v>
      </c>
      <c r="B5220" t="s">
        <v>36</v>
      </c>
      <c r="G5220" t="s">
        <v>70</v>
      </c>
      <c r="H5220" t="s">
        <v>101</v>
      </c>
      <c r="I5220" t="s">
        <v>111</v>
      </c>
      <c r="J5220" s="2">
        <v>44466</v>
      </c>
      <c r="K5220" s="2">
        <v>44603</v>
      </c>
      <c r="L5220">
        <v>0</v>
      </c>
    </row>
    <row r="5221" spans="1:12" x14ac:dyDescent="0.25">
      <c r="A5221" t="s">
        <v>32</v>
      </c>
      <c r="B5221" t="s">
        <v>36</v>
      </c>
      <c r="G5221" t="s">
        <v>70</v>
      </c>
      <c r="H5221" t="s">
        <v>101</v>
      </c>
      <c r="I5221" t="s">
        <v>111</v>
      </c>
      <c r="J5221" s="2">
        <v>44467</v>
      </c>
      <c r="K5221" s="2">
        <v>44604</v>
      </c>
      <c r="L5221">
        <v>0</v>
      </c>
    </row>
    <row r="5222" spans="1:12" x14ac:dyDescent="0.25">
      <c r="A5222" t="s">
        <v>32</v>
      </c>
      <c r="B5222" t="s">
        <v>36</v>
      </c>
      <c r="G5222" t="s">
        <v>70</v>
      </c>
      <c r="H5222" t="s">
        <v>101</v>
      </c>
      <c r="I5222" t="s">
        <v>111</v>
      </c>
      <c r="J5222" s="2">
        <v>44468</v>
      </c>
      <c r="K5222" s="2">
        <v>44605</v>
      </c>
      <c r="L5222">
        <v>0</v>
      </c>
    </row>
    <row r="5223" spans="1:12" x14ac:dyDescent="0.25">
      <c r="A5223" t="s">
        <v>32</v>
      </c>
      <c r="B5223" t="s">
        <v>36</v>
      </c>
      <c r="G5223" t="s">
        <v>70</v>
      </c>
      <c r="H5223" t="s">
        <v>101</v>
      </c>
      <c r="I5223" t="s">
        <v>111</v>
      </c>
      <c r="J5223" s="2">
        <v>44469</v>
      </c>
      <c r="K5223" s="2">
        <v>44606</v>
      </c>
      <c r="L5223">
        <v>34281.102299381797</v>
      </c>
    </row>
    <row r="5224" spans="1:12" x14ac:dyDescent="0.25">
      <c r="A5224" t="s">
        <v>32</v>
      </c>
      <c r="B5224" t="s">
        <v>36</v>
      </c>
      <c r="G5224" t="s">
        <v>70</v>
      </c>
      <c r="H5224" t="s">
        <v>101</v>
      </c>
      <c r="I5224" t="s">
        <v>111</v>
      </c>
      <c r="J5224" s="2">
        <v>44470</v>
      </c>
      <c r="K5224" s="2">
        <v>44607</v>
      </c>
      <c r="L5224">
        <v>0</v>
      </c>
    </row>
    <row r="5225" spans="1:12" x14ac:dyDescent="0.25">
      <c r="A5225" t="s">
        <v>32</v>
      </c>
      <c r="B5225" t="s">
        <v>36</v>
      </c>
      <c r="G5225" t="s">
        <v>70</v>
      </c>
      <c r="H5225" t="s">
        <v>101</v>
      </c>
      <c r="I5225" t="s">
        <v>111</v>
      </c>
      <c r="J5225" s="2">
        <v>44473</v>
      </c>
      <c r="K5225" s="2">
        <v>44610</v>
      </c>
      <c r="L5225">
        <v>0</v>
      </c>
    </row>
    <row r="5226" spans="1:12" x14ac:dyDescent="0.25">
      <c r="A5226" t="s">
        <v>32</v>
      </c>
      <c r="B5226" t="s">
        <v>36</v>
      </c>
      <c r="G5226" t="s">
        <v>70</v>
      </c>
      <c r="H5226" t="s">
        <v>101</v>
      </c>
      <c r="I5226" t="s">
        <v>111</v>
      </c>
      <c r="J5226" s="2">
        <v>44472</v>
      </c>
      <c r="K5226" s="2">
        <v>44609</v>
      </c>
      <c r="L5226">
        <v>0</v>
      </c>
    </row>
    <row r="5227" spans="1:12" x14ac:dyDescent="0.25">
      <c r="A5227" t="s">
        <v>32</v>
      </c>
      <c r="B5227" t="s">
        <v>36</v>
      </c>
      <c r="G5227" t="s">
        <v>70</v>
      </c>
      <c r="H5227" t="s">
        <v>101</v>
      </c>
      <c r="I5227" t="s">
        <v>111</v>
      </c>
      <c r="J5227" s="2">
        <v>44474</v>
      </c>
      <c r="K5227" s="2">
        <v>44611</v>
      </c>
      <c r="L5227">
        <v>0</v>
      </c>
    </row>
    <row r="5228" spans="1:12" x14ac:dyDescent="0.25">
      <c r="A5228" t="s">
        <v>32</v>
      </c>
      <c r="B5228" t="s">
        <v>36</v>
      </c>
      <c r="G5228" t="s">
        <v>70</v>
      </c>
      <c r="H5228" t="s">
        <v>101</v>
      </c>
      <c r="I5228" t="s">
        <v>111</v>
      </c>
      <c r="J5228" s="2">
        <v>44475</v>
      </c>
      <c r="K5228" s="2">
        <v>44612</v>
      </c>
      <c r="L5228">
        <v>0</v>
      </c>
    </row>
    <row r="5229" spans="1:12" x14ac:dyDescent="0.25">
      <c r="A5229" t="s">
        <v>32</v>
      </c>
      <c r="B5229" t="s">
        <v>36</v>
      </c>
      <c r="G5229" t="s">
        <v>70</v>
      </c>
      <c r="H5229" t="s">
        <v>101</v>
      </c>
      <c r="I5229" t="s">
        <v>111</v>
      </c>
      <c r="J5229" s="2">
        <v>44476</v>
      </c>
      <c r="K5229" s="2">
        <v>44613</v>
      </c>
      <c r="L5229">
        <v>34281.102299381797</v>
      </c>
    </row>
    <row r="5230" spans="1:12" x14ac:dyDescent="0.25">
      <c r="A5230" t="s">
        <v>32</v>
      </c>
      <c r="B5230" t="s">
        <v>36</v>
      </c>
      <c r="G5230" t="s">
        <v>70</v>
      </c>
      <c r="H5230" t="s">
        <v>101</v>
      </c>
      <c r="I5230" t="s">
        <v>111</v>
      </c>
      <c r="J5230" s="2">
        <v>44477</v>
      </c>
      <c r="K5230" s="2">
        <v>44614</v>
      </c>
      <c r="L5230">
        <v>0</v>
      </c>
    </row>
    <row r="5231" spans="1:12" x14ac:dyDescent="0.25">
      <c r="A5231" t="s">
        <v>32</v>
      </c>
      <c r="B5231" t="s">
        <v>36</v>
      </c>
      <c r="G5231" t="s">
        <v>70</v>
      </c>
      <c r="H5231" t="s">
        <v>101</v>
      </c>
      <c r="I5231" t="s">
        <v>111</v>
      </c>
      <c r="J5231" s="2">
        <v>44471</v>
      </c>
      <c r="K5231" s="2">
        <v>44608</v>
      </c>
      <c r="L5231">
        <v>0</v>
      </c>
    </row>
    <row r="5232" spans="1:12" x14ac:dyDescent="0.25">
      <c r="A5232" t="s">
        <v>32</v>
      </c>
      <c r="B5232" t="s">
        <v>36</v>
      </c>
      <c r="G5232" t="s">
        <v>70</v>
      </c>
      <c r="H5232" t="s">
        <v>101</v>
      </c>
      <c r="I5232" t="s">
        <v>111</v>
      </c>
      <c r="J5232" s="2">
        <v>44464</v>
      </c>
      <c r="K5232" s="2">
        <v>44601</v>
      </c>
      <c r="L5232">
        <v>0</v>
      </c>
    </row>
    <row r="5233" spans="1:12" x14ac:dyDescent="0.25">
      <c r="A5233" t="s">
        <v>32</v>
      </c>
      <c r="B5233" t="s">
        <v>36</v>
      </c>
      <c r="G5233" t="s">
        <v>70</v>
      </c>
      <c r="H5233" t="s">
        <v>101</v>
      </c>
      <c r="I5233" t="s">
        <v>111</v>
      </c>
      <c r="J5233" s="2">
        <v>44448</v>
      </c>
      <c r="K5233" s="2">
        <v>44585</v>
      </c>
      <c r="L5233">
        <v>0</v>
      </c>
    </row>
    <row r="5234" spans="1:12" x14ac:dyDescent="0.25">
      <c r="A5234" t="s">
        <v>32</v>
      </c>
      <c r="B5234" t="s">
        <v>36</v>
      </c>
      <c r="G5234" t="s">
        <v>70</v>
      </c>
      <c r="H5234" t="s">
        <v>101</v>
      </c>
      <c r="I5234" t="s">
        <v>111</v>
      </c>
      <c r="J5234" s="2">
        <v>44462</v>
      </c>
      <c r="K5234" s="2">
        <v>44599</v>
      </c>
      <c r="L5234">
        <v>0</v>
      </c>
    </row>
    <row r="5235" spans="1:12" x14ac:dyDescent="0.25">
      <c r="A5235" t="s">
        <v>32</v>
      </c>
      <c r="B5235" t="s">
        <v>36</v>
      </c>
      <c r="G5235" t="s">
        <v>70</v>
      </c>
      <c r="H5235" t="s">
        <v>101</v>
      </c>
      <c r="I5235" t="s">
        <v>111</v>
      </c>
      <c r="J5235" s="2">
        <v>44478</v>
      </c>
      <c r="K5235" s="2">
        <v>44615</v>
      </c>
      <c r="L5235">
        <v>0</v>
      </c>
    </row>
    <row r="5236" spans="1:12" x14ac:dyDescent="0.25">
      <c r="A5236" t="s">
        <v>32</v>
      </c>
      <c r="B5236" t="s">
        <v>36</v>
      </c>
      <c r="G5236" t="s">
        <v>70</v>
      </c>
      <c r="H5236" t="s">
        <v>101</v>
      </c>
      <c r="I5236" t="s">
        <v>111</v>
      </c>
      <c r="J5236" s="2">
        <v>44449</v>
      </c>
      <c r="K5236" s="2">
        <v>44586</v>
      </c>
      <c r="L5236">
        <v>0</v>
      </c>
    </row>
    <row r="5237" spans="1:12" x14ac:dyDescent="0.25">
      <c r="A5237" t="s">
        <v>32</v>
      </c>
      <c r="B5237" t="s">
        <v>36</v>
      </c>
      <c r="G5237" t="s">
        <v>70</v>
      </c>
      <c r="H5237" t="s">
        <v>101</v>
      </c>
      <c r="I5237" t="s">
        <v>111</v>
      </c>
      <c r="J5237" s="2">
        <v>44450</v>
      </c>
      <c r="K5237" s="2">
        <v>44587</v>
      </c>
      <c r="L5237">
        <v>0</v>
      </c>
    </row>
    <row r="5238" spans="1:12" x14ac:dyDescent="0.25">
      <c r="A5238" t="s">
        <v>32</v>
      </c>
      <c r="B5238" t="s">
        <v>36</v>
      </c>
      <c r="G5238" t="s">
        <v>70</v>
      </c>
      <c r="H5238" t="s">
        <v>101</v>
      </c>
      <c r="I5238" t="s">
        <v>111</v>
      </c>
      <c r="J5238" s="2">
        <v>44451</v>
      </c>
      <c r="K5238" s="2">
        <v>44588</v>
      </c>
      <c r="L5238">
        <v>0</v>
      </c>
    </row>
    <row r="5239" spans="1:12" x14ac:dyDescent="0.25">
      <c r="A5239" t="s">
        <v>32</v>
      </c>
      <c r="B5239" t="s">
        <v>36</v>
      </c>
      <c r="G5239" t="s">
        <v>70</v>
      </c>
      <c r="H5239" t="s">
        <v>101</v>
      </c>
      <c r="I5239" t="s">
        <v>111</v>
      </c>
      <c r="J5239" s="2">
        <v>44452</v>
      </c>
      <c r="K5239" s="2">
        <v>44589</v>
      </c>
      <c r="L5239">
        <v>0</v>
      </c>
    </row>
    <row r="5240" spans="1:12" x14ac:dyDescent="0.25">
      <c r="A5240" t="s">
        <v>32</v>
      </c>
      <c r="B5240" t="s">
        <v>36</v>
      </c>
      <c r="G5240" t="s">
        <v>70</v>
      </c>
      <c r="H5240" t="s">
        <v>101</v>
      </c>
      <c r="I5240" t="s">
        <v>111</v>
      </c>
      <c r="J5240" s="2">
        <v>44453</v>
      </c>
      <c r="K5240" s="2">
        <v>44590</v>
      </c>
      <c r="L5240">
        <v>0</v>
      </c>
    </row>
    <row r="5241" spans="1:12" x14ac:dyDescent="0.25">
      <c r="A5241" t="s">
        <v>32</v>
      </c>
      <c r="B5241" t="s">
        <v>36</v>
      </c>
      <c r="G5241" t="s">
        <v>70</v>
      </c>
      <c r="H5241" t="s">
        <v>101</v>
      </c>
      <c r="I5241" t="s">
        <v>111</v>
      </c>
      <c r="J5241" s="2">
        <v>44463</v>
      </c>
      <c r="K5241" s="2">
        <v>44600</v>
      </c>
      <c r="L5241">
        <v>0</v>
      </c>
    </row>
    <row r="5242" spans="1:12" x14ac:dyDescent="0.25">
      <c r="A5242" t="s">
        <v>32</v>
      </c>
      <c r="B5242" t="s">
        <v>36</v>
      </c>
      <c r="G5242" t="s">
        <v>70</v>
      </c>
      <c r="H5242" t="s">
        <v>101</v>
      </c>
      <c r="I5242" t="s">
        <v>111</v>
      </c>
      <c r="J5242" s="2">
        <v>44454</v>
      </c>
      <c r="K5242" s="2">
        <v>44591</v>
      </c>
      <c r="L5242">
        <v>0</v>
      </c>
    </row>
    <row r="5243" spans="1:12" x14ac:dyDescent="0.25">
      <c r="A5243" t="s">
        <v>32</v>
      </c>
      <c r="B5243" t="s">
        <v>36</v>
      </c>
      <c r="G5243" t="s">
        <v>70</v>
      </c>
      <c r="H5243" t="s">
        <v>101</v>
      </c>
      <c r="I5243" t="s">
        <v>111</v>
      </c>
      <c r="J5243" s="2">
        <v>44456</v>
      </c>
      <c r="K5243" s="2">
        <v>44593</v>
      </c>
      <c r="L5243">
        <v>0</v>
      </c>
    </row>
    <row r="5244" spans="1:12" x14ac:dyDescent="0.25">
      <c r="A5244" t="s">
        <v>32</v>
      </c>
      <c r="B5244" t="s">
        <v>36</v>
      </c>
      <c r="G5244" t="s">
        <v>70</v>
      </c>
      <c r="H5244" t="s">
        <v>101</v>
      </c>
      <c r="I5244" t="s">
        <v>111</v>
      </c>
      <c r="J5244" s="2">
        <v>44457</v>
      </c>
      <c r="K5244" s="2">
        <v>44594</v>
      </c>
      <c r="L5244">
        <v>0</v>
      </c>
    </row>
    <row r="5245" spans="1:12" x14ac:dyDescent="0.25">
      <c r="A5245" t="s">
        <v>32</v>
      </c>
      <c r="B5245" t="s">
        <v>36</v>
      </c>
      <c r="G5245" t="s">
        <v>70</v>
      </c>
      <c r="H5245" t="s">
        <v>101</v>
      </c>
      <c r="I5245" t="s">
        <v>111</v>
      </c>
      <c r="J5245" s="2">
        <v>44458</v>
      </c>
      <c r="K5245" s="2">
        <v>44595</v>
      </c>
      <c r="L5245">
        <v>0</v>
      </c>
    </row>
    <row r="5246" spans="1:12" x14ac:dyDescent="0.25">
      <c r="A5246" t="s">
        <v>32</v>
      </c>
      <c r="B5246" t="s">
        <v>36</v>
      </c>
      <c r="G5246" t="s">
        <v>70</v>
      </c>
      <c r="H5246" t="s">
        <v>101</v>
      </c>
      <c r="I5246" t="s">
        <v>111</v>
      </c>
      <c r="J5246" s="2">
        <v>44459</v>
      </c>
      <c r="K5246" s="2">
        <v>44596</v>
      </c>
      <c r="L5246">
        <v>0</v>
      </c>
    </row>
    <row r="5247" spans="1:12" x14ac:dyDescent="0.25">
      <c r="A5247" t="s">
        <v>32</v>
      </c>
      <c r="B5247" t="s">
        <v>36</v>
      </c>
      <c r="G5247" t="s">
        <v>70</v>
      </c>
      <c r="H5247" t="s">
        <v>101</v>
      </c>
      <c r="I5247" t="s">
        <v>111</v>
      </c>
      <c r="J5247" s="2">
        <v>44460</v>
      </c>
      <c r="K5247" s="2">
        <v>44597</v>
      </c>
      <c r="L5247">
        <v>0</v>
      </c>
    </row>
    <row r="5248" spans="1:12" x14ac:dyDescent="0.25">
      <c r="A5248" t="s">
        <v>32</v>
      </c>
      <c r="B5248" t="s">
        <v>36</v>
      </c>
      <c r="G5248" t="s">
        <v>70</v>
      </c>
      <c r="H5248" t="s">
        <v>101</v>
      </c>
      <c r="I5248" t="s">
        <v>111</v>
      </c>
      <c r="J5248" s="2">
        <v>44461</v>
      </c>
      <c r="K5248" s="2">
        <v>44598</v>
      </c>
      <c r="L5248">
        <v>0</v>
      </c>
    </row>
    <row r="5249" spans="1:12" x14ac:dyDescent="0.25">
      <c r="A5249" t="s">
        <v>32</v>
      </c>
      <c r="B5249" t="s">
        <v>36</v>
      </c>
      <c r="G5249" t="s">
        <v>70</v>
      </c>
      <c r="H5249" t="s">
        <v>101</v>
      </c>
      <c r="I5249" t="s">
        <v>111</v>
      </c>
      <c r="J5249" s="2">
        <v>44455</v>
      </c>
      <c r="K5249" s="2">
        <v>44592</v>
      </c>
      <c r="L5249">
        <v>0</v>
      </c>
    </row>
    <row r="5250" spans="1:12" x14ac:dyDescent="0.25">
      <c r="A5250" t="s">
        <v>32</v>
      </c>
      <c r="B5250" t="s">
        <v>36</v>
      </c>
      <c r="G5250" t="s">
        <v>70</v>
      </c>
      <c r="H5250" t="s">
        <v>101</v>
      </c>
      <c r="I5250" t="s">
        <v>111</v>
      </c>
      <c r="J5250" s="2">
        <v>44479</v>
      </c>
      <c r="K5250" s="2">
        <v>44616</v>
      </c>
      <c r="L5250">
        <v>0</v>
      </c>
    </row>
    <row r="5251" spans="1:12" x14ac:dyDescent="0.25">
      <c r="A5251" t="s">
        <v>32</v>
      </c>
      <c r="B5251" t="s">
        <v>36</v>
      </c>
      <c r="G5251" t="s">
        <v>70</v>
      </c>
      <c r="H5251" t="s">
        <v>101</v>
      </c>
      <c r="I5251" t="s">
        <v>111</v>
      </c>
      <c r="J5251" s="2">
        <v>44496</v>
      </c>
      <c r="K5251" s="2">
        <v>44633</v>
      </c>
      <c r="L5251">
        <v>0</v>
      </c>
    </row>
    <row r="5252" spans="1:12" x14ac:dyDescent="0.25">
      <c r="A5252" t="s">
        <v>32</v>
      </c>
      <c r="B5252" t="s">
        <v>36</v>
      </c>
      <c r="G5252" t="s">
        <v>70</v>
      </c>
      <c r="H5252" t="s">
        <v>101</v>
      </c>
      <c r="I5252" t="s">
        <v>111</v>
      </c>
      <c r="J5252" s="2">
        <v>44481</v>
      </c>
      <c r="K5252" s="2">
        <v>44618</v>
      </c>
      <c r="L5252">
        <v>0</v>
      </c>
    </row>
    <row r="5253" spans="1:12" x14ac:dyDescent="0.25">
      <c r="A5253" t="s">
        <v>32</v>
      </c>
      <c r="B5253" t="s">
        <v>36</v>
      </c>
      <c r="G5253" t="s">
        <v>70</v>
      </c>
      <c r="H5253" t="s">
        <v>101</v>
      </c>
      <c r="I5253" t="s">
        <v>111</v>
      </c>
      <c r="J5253" s="2">
        <v>44447</v>
      </c>
      <c r="K5253" s="2">
        <v>44584</v>
      </c>
      <c r="L5253">
        <v>0</v>
      </c>
    </row>
    <row r="5254" spans="1:12" x14ac:dyDescent="0.25">
      <c r="A5254" t="s">
        <v>32</v>
      </c>
      <c r="B5254" t="s">
        <v>36</v>
      </c>
      <c r="G5254" t="s">
        <v>70</v>
      </c>
      <c r="H5254" t="s">
        <v>101</v>
      </c>
      <c r="I5254" t="s">
        <v>111</v>
      </c>
      <c r="J5254" s="2">
        <v>44512</v>
      </c>
      <c r="K5254" s="2">
        <v>44649</v>
      </c>
      <c r="L5254">
        <v>0</v>
      </c>
    </row>
    <row r="5255" spans="1:12" x14ac:dyDescent="0.25">
      <c r="A5255" t="s">
        <v>32</v>
      </c>
      <c r="B5255" t="s">
        <v>36</v>
      </c>
      <c r="G5255" t="s">
        <v>70</v>
      </c>
      <c r="H5255" t="s">
        <v>101</v>
      </c>
      <c r="I5255" t="s">
        <v>111</v>
      </c>
      <c r="J5255" s="2">
        <v>44511</v>
      </c>
      <c r="K5255" s="2">
        <v>44648</v>
      </c>
      <c r="L5255">
        <v>34281.102299381797</v>
      </c>
    </row>
    <row r="5256" spans="1:12" x14ac:dyDescent="0.25">
      <c r="A5256" t="s">
        <v>32</v>
      </c>
      <c r="B5256" t="s">
        <v>36</v>
      </c>
      <c r="G5256" t="s">
        <v>70</v>
      </c>
      <c r="H5256" t="s">
        <v>101</v>
      </c>
      <c r="I5256" t="s">
        <v>111</v>
      </c>
      <c r="J5256" s="2">
        <v>44510</v>
      </c>
      <c r="K5256" s="2">
        <v>44647</v>
      </c>
      <c r="L5256">
        <v>0</v>
      </c>
    </row>
    <row r="5257" spans="1:12" x14ac:dyDescent="0.25">
      <c r="A5257" t="s">
        <v>32</v>
      </c>
      <c r="B5257" t="s">
        <v>36</v>
      </c>
      <c r="G5257" t="s">
        <v>70</v>
      </c>
      <c r="H5257" t="s">
        <v>101</v>
      </c>
      <c r="I5257" t="s">
        <v>111</v>
      </c>
      <c r="J5257" s="2">
        <v>44509</v>
      </c>
      <c r="K5257" s="2">
        <v>44646</v>
      </c>
      <c r="L5257">
        <v>0</v>
      </c>
    </row>
    <row r="5258" spans="1:12" x14ac:dyDescent="0.25">
      <c r="A5258" t="s">
        <v>32</v>
      </c>
      <c r="B5258" t="s">
        <v>36</v>
      </c>
      <c r="G5258" t="s">
        <v>70</v>
      </c>
      <c r="H5258" t="s">
        <v>101</v>
      </c>
      <c r="I5258" t="s">
        <v>111</v>
      </c>
      <c r="J5258" s="2">
        <v>44508</v>
      </c>
      <c r="K5258" s="2">
        <v>44645</v>
      </c>
      <c r="L5258">
        <v>0</v>
      </c>
    </row>
    <row r="5259" spans="1:12" x14ac:dyDescent="0.25">
      <c r="A5259" t="s">
        <v>32</v>
      </c>
      <c r="B5259" t="s">
        <v>36</v>
      </c>
      <c r="G5259" t="s">
        <v>70</v>
      </c>
      <c r="H5259" t="s">
        <v>101</v>
      </c>
      <c r="I5259" t="s">
        <v>111</v>
      </c>
      <c r="J5259" s="2">
        <v>44507</v>
      </c>
      <c r="K5259" s="2">
        <v>44644</v>
      </c>
      <c r="L5259">
        <v>0</v>
      </c>
    </row>
    <row r="5260" spans="1:12" x14ac:dyDescent="0.25">
      <c r="A5260" t="s">
        <v>32</v>
      </c>
      <c r="B5260" t="s">
        <v>36</v>
      </c>
      <c r="G5260" t="s">
        <v>70</v>
      </c>
      <c r="H5260" t="s">
        <v>101</v>
      </c>
      <c r="I5260" t="s">
        <v>111</v>
      </c>
      <c r="J5260" s="2">
        <v>44506</v>
      </c>
      <c r="K5260" s="2">
        <v>44643</v>
      </c>
      <c r="L5260">
        <v>0</v>
      </c>
    </row>
    <row r="5261" spans="1:12" x14ac:dyDescent="0.25">
      <c r="A5261" t="s">
        <v>32</v>
      </c>
      <c r="B5261" t="s">
        <v>36</v>
      </c>
      <c r="G5261" t="s">
        <v>70</v>
      </c>
      <c r="H5261" t="s">
        <v>101</v>
      </c>
      <c r="I5261" t="s">
        <v>111</v>
      </c>
      <c r="J5261" s="2">
        <v>44505</v>
      </c>
      <c r="K5261" s="2">
        <v>44642</v>
      </c>
      <c r="L5261">
        <v>0</v>
      </c>
    </row>
    <row r="5262" spans="1:12" x14ac:dyDescent="0.25">
      <c r="A5262" t="s">
        <v>32</v>
      </c>
      <c r="B5262" t="s">
        <v>36</v>
      </c>
      <c r="G5262" t="s">
        <v>70</v>
      </c>
      <c r="H5262" t="s">
        <v>101</v>
      </c>
      <c r="I5262" t="s">
        <v>111</v>
      </c>
      <c r="J5262" s="2">
        <v>44504</v>
      </c>
      <c r="K5262" s="2">
        <v>44641</v>
      </c>
      <c r="L5262">
        <v>34281.102299381797</v>
      </c>
    </row>
    <row r="5263" spans="1:12" x14ac:dyDescent="0.25">
      <c r="A5263" t="s">
        <v>32</v>
      </c>
      <c r="B5263" t="s">
        <v>36</v>
      </c>
      <c r="G5263" t="s">
        <v>70</v>
      </c>
      <c r="H5263" t="s">
        <v>101</v>
      </c>
      <c r="I5263" t="s">
        <v>111</v>
      </c>
      <c r="J5263" s="2">
        <v>44503</v>
      </c>
      <c r="K5263" s="2">
        <v>44640</v>
      </c>
      <c r="L5263">
        <v>0</v>
      </c>
    </row>
    <row r="5264" spans="1:12" x14ac:dyDescent="0.25">
      <c r="A5264" t="s">
        <v>32</v>
      </c>
      <c r="B5264" t="s">
        <v>36</v>
      </c>
      <c r="G5264" t="s">
        <v>70</v>
      </c>
      <c r="H5264" t="s">
        <v>101</v>
      </c>
      <c r="I5264" t="s">
        <v>111</v>
      </c>
      <c r="J5264" s="2">
        <v>44502</v>
      </c>
      <c r="K5264" s="2">
        <v>44639</v>
      </c>
      <c r="L5264">
        <v>0</v>
      </c>
    </row>
    <row r="5265" spans="1:12" x14ac:dyDescent="0.25">
      <c r="A5265" t="s">
        <v>32</v>
      </c>
      <c r="B5265" t="s">
        <v>36</v>
      </c>
      <c r="G5265" t="s">
        <v>70</v>
      </c>
      <c r="H5265" t="s">
        <v>101</v>
      </c>
      <c r="I5265" t="s">
        <v>111</v>
      </c>
      <c r="J5265" s="2">
        <v>44501</v>
      </c>
      <c r="K5265" s="2">
        <v>44638</v>
      </c>
      <c r="L5265">
        <v>0</v>
      </c>
    </row>
    <row r="5266" spans="1:12" x14ac:dyDescent="0.25">
      <c r="A5266" t="s">
        <v>32</v>
      </c>
      <c r="B5266" t="s">
        <v>36</v>
      </c>
      <c r="G5266" t="s">
        <v>70</v>
      </c>
      <c r="H5266" t="s">
        <v>101</v>
      </c>
      <c r="I5266" t="s">
        <v>111</v>
      </c>
      <c r="J5266" s="2">
        <v>44500</v>
      </c>
      <c r="K5266" s="2">
        <v>44637</v>
      </c>
      <c r="L5266">
        <v>0</v>
      </c>
    </row>
    <row r="5267" spans="1:12" x14ac:dyDescent="0.25">
      <c r="A5267" t="s">
        <v>32</v>
      </c>
      <c r="B5267" t="s">
        <v>36</v>
      </c>
      <c r="G5267" t="s">
        <v>70</v>
      </c>
      <c r="H5267" t="s">
        <v>101</v>
      </c>
      <c r="I5267" t="s">
        <v>111</v>
      </c>
      <c r="J5267" s="2">
        <v>44499</v>
      </c>
      <c r="K5267" s="2">
        <v>44636</v>
      </c>
      <c r="L5267">
        <v>0</v>
      </c>
    </row>
    <row r="5268" spans="1:12" x14ac:dyDescent="0.25">
      <c r="A5268" t="s">
        <v>32</v>
      </c>
      <c r="B5268" t="s">
        <v>36</v>
      </c>
      <c r="G5268" t="s">
        <v>70</v>
      </c>
      <c r="H5268" t="s">
        <v>101</v>
      </c>
      <c r="I5268" t="s">
        <v>111</v>
      </c>
      <c r="J5268" s="2">
        <v>44498</v>
      </c>
      <c r="K5268" s="2">
        <v>44635</v>
      </c>
      <c r="L5268">
        <v>0</v>
      </c>
    </row>
    <row r="5269" spans="1:12" x14ac:dyDescent="0.25">
      <c r="A5269" t="s">
        <v>32</v>
      </c>
      <c r="B5269" t="s">
        <v>36</v>
      </c>
      <c r="G5269" t="s">
        <v>70</v>
      </c>
      <c r="H5269" t="s">
        <v>101</v>
      </c>
      <c r="I5269" t="s">
        <v>111</v>
      </c>
      <c r="J5269" s="2">
        <v>44497</v>
      </c>
      <c r="K5269" s="2">
        <v>44634</v>
      </c>
      <c r="L5269">
        <v>34281.102299381797</v>
      </c>
    </row>
    <row r="5270" spans="1:12" x14ac:dyDescent="0.25">
      <c r="A5270" t="s">
        <v>32</v>
      </c>
      <c r="B5270" t="s">
        <v>36</v>
      </c>
      <c r="G5270" t="s">
        <v>70</v>
      </c>
      <c r="H5270" t="s">
        <v>101</v>
      </c>
      <c r="I5270" t="s">
        <v>111</v>
      </c>
      <c r="J5270" s="2">
        <v>44482</v>
      </c>
      <c r="K5270" s="2">
        <v>44619</v>
      </c>
      <c r="L5270">
        <v>0</v>
      </c>
    </row>
    <row r="5271" spans="1:12" x14ac:dyDescent="0.25">
      <c r="A5271" t="s">
        <v>32</v>
      </c>
      <c r="B5271" t="s">
        <v>36</v>
      </c>
      <c r="G5271" t="s">
        <v>70</v>
      </c>
      <c r="H5271" t="s">
        <v>101</v>
      </c>
      <c r="I5271" t="s">
        <v>111</v>
      </c>
      <c r="J5271" s="2">
        <v>44483</v>
      </c>
      <c r="K5271" s="2">
        <v>44620</v>
      </c>
      <c r="L5271">
        <v>34281.102299381797</v>
      </c>
    </row>
    <row r="5272" spans="1:12" x14ac:dyDescent="0.25">
      <c r="A5272" t="s">
        <v>32</v>
      </c>
      <c r="B5272" t="s">
        <v>36</v>
      </c>
      <c r="G5272" t="s">
        <v>70</v>
      </c>
      <c r="H5272" t="s">
        <v>101</v>
      </c>
      <c r="I5272" t="s">
        <v>111</v>
      </c>
      <c r="J5272" s="2">
        <v>44484</v>
      </c>
      <c r="K5272" s="2">
        <v>44621</v>
      </c>
      <c r="L5272">
        <v>0</v>
      </c>
    </row>
    <row r="5273" spans="1:12" x14ac:dyDescent="0.25">
      <c r="A5273" t="s">
        <v>32</v>
      </c>
      <c r="B5273" t="s">
        <v>36</v>
      </c>
      <c r="G5273" t="s">
        <v>70</v>
      </c>
      <c r="H5273" t="s">
        <v>101</v>
      </c>
      <c r="I5273" t="s">
        <v>111</v>
      </c>
      <c r="J5273" s="2">
        <v>44485</v>
      </c>
      <c r="K5273" s="2">
        <v>44622</v>
      </c>
      <c r="L5273">
        <v>0</v>
      </c>
    </row>
    <row r="5274" spans="1:12" x14ac:dyDescent="0.25">
      <c r="A5274" t="s">
        <v>32</v>
      </c>
      <c r="B5274" t="s">
        <v>36</v>
      </c>
      <c r="G5274" t="s">
        <v>70</v>
      </c>
      <c r="H5274" t="s">
        <v>101</v>
      </c>
      <c r="I5274" t="s">
        <v>111</v>
      </c>
      <c r="J5274" s="2">
        <v>44486</v>
      </c>
      <c r="K5274" s="2">
        <v>44623</v>
      </c>
      <c r="L5274">
        <v>0</v>
      </c>
    </row>
    <row r="5275" spans="1:12" x14ac:dyDescent="0.25">
      <c r="A5275" t="s">
        <v>32</v>
      </c>
      <c r="B5275" t="s">
        <v>36</v>
      </c>
      <c r="G5275" t="s">
        <v>70</v>
      </c>
      <c r="H5275" t="s">
        <v>101</v>
      </c>
      <c r="I5275" t="s">
        <v>111</v>
      </c>
      <c r="J5275" s="2">
        <v>44487</v>
      </c>
      <c r="K5275" s="2">
        <v>44624</v>
      </c>
      <c r="L5275">
        <v>0</v>
      </c>
    </row>
    <row r="5276" spans="1:12" x14ac:dyDescent="0.25">
      <c r="A5276" t="s">
        <v>32</v>
      </c>
      <c r="B5276" t="s">
        <v>36</v>
      </c>
      <c r="G5276" t="s">
        <v>70</v>
      </c>
      <c r="H5276" t="s">
        <v>101</v>
      </c>
      <c r="I5276" t="s">
        <v>111</v>
      </c>
      <c r="J5276" s="2">
        <v>44480</v>
      </c>
      <c r="K5276" s="2">
        <v>44617</v>
      </c>
      <c r="L5276">
        <v>0</v>
      </c>
    </row>
    <row r="5277" spans="1:12" x14ac:dyDescent="0.25">
      <c r="A5277" t="s">
        <v>32</v>
      </c>
      <c r="B5277" t="s">
        <v>36</v>
      </c>
      <c r="G5277" t="s">
        <v>70</v>
      </c>
      <c r="H5277" t="s">
        <v>101</v>
      </c>
      <c r="I5277" t="s">
        <v>111</v>
      </c>
      <c r="J5277" s="2">
        <v>44488</v>
      </c>
      <c r="K5277" s="2">
        <v>44625</v>
      </c>
      <c r="L5277">
        <v>0</v>
      </c>
    </row>
    <row r="5278" spans="1:12" x14ac:dyDescent="0.25">
      <c r="A5278" t="s">
        <v>32</v>
      </c>
      <c r="B5278" t="s">
        <v>36</v>
      </c>
      <c r="G5278" t="s">
        <v>70</v>
      </c>
      <c r="H5278" t="s">
        <v>101</v>
      </c>
      <c r="I5278" t="s">
        <v>111</v>
      </c>
      <c r="J5278" s="2">
        <v>44490</v>
      </c>
      <c r="K5278" s="2">
        <v>44627</v>
      </c>
      <c r="L5278">
        <v>34281.102299381797</v>
      </c>
    </row>
    <row r="5279" spans="1:12" x14ac:dyDescent="0.25">
      <c r="A5279" t="s">
        <v>32</v>
      </c>
      <c r="B5279" t="s">
        <v>36</v>
      </c>
      <c r="G5279" t="s">
        <v>70</v>
      </c>
      <c r="H5279" t="s">
        <v>101</v>
      </c>
      <c r="I5279" t="s">
        <v>111</v>
      </c>
      <c r="J5279" s="2">
        <v>44491</v>
      </c>
      <c r="K5279" s="2">
        <v>44628</v>
      </c>
      <c r="L5279">
        <v>0</v>
      </c>
    </row>
    <row r="5280" spans="1:12" x14ac:dyDescent="0.25">
      <c r="A5280" t="s">
        <v>32</v>
      </c>
      <c r="B5280" t="s">
        <v>36</v>
      </c>
      <c r="G5280" t="s">
        <v>70</v>
      </c>
      <c r="H5280" t="s">
        <v>101</v>
      </c>
      <c r="I5280" t="s">
        <v>111</v>
      </c>
      <c r="J5280" s="2">
        <v>44492</v>
      </c>
      <c r="K5280" s="2">
        <v>44629</v>
      </c>
      <c r="L5280">
        <v>0</v>
      </c>
    </row>
    <row r="5281" spans="1:12" x14ac:dyDescent="0.25">
      <c r="A5281" t="s">
        <v>32</v>
      </c>
      <c r="B5281" t="s">
        <v>36</v>
      </c>
      <c r="G5281" t="s">
        <v>70</v>
      </c>
      <c r="H5281" t="s">
        <v>101</v>
      </c>
      <c r="I5281" t="s">
        <v>111</v>
      </c>
      <c r="J5281" s="2">
        <v>44493</v>
      </c>
      <c r="K5281" s="2">
        <v>44630</v>
      </c>
      <c r="L5281">
        <v>0</v>
      </c>
    </row>
    <row r="5282" spans="1:12" x14ac:dyDescent="0.25">
      <c r="A5282" t="s">
        <v>32</v>
      </c>
      <c r="B5282" t="s">
        <v>36</v>
      </c>
      <c r="G5282" t="s">
        <v>70</v>
      </c>
      <c r="H5282" t="s">
        <v>101</v>
      </c>
      <c r="I5282" t="s">
        <v>111</v>
      </c>
      <c r="J5282" s="2">
        <v>44494</v>
      </c>
      <c r="K5282" s="2">
        <v>44631</v>
      </c>
      <c r="L5282">
        <v>0</v>
      </c>
    </row>
    <row r="5283" spans="1:12" x14ac:dyDescent="0.25">
      <c r="A5283" t="s">
        <v>32</v>
      </c>
      <c r="B5283" t="s">
        <v>36</v>
      </c>
      <c r="G5283" t="s">
        <v>70</v>
      </c>
      <c r="H5283" t="s">
        <v>101</v>
      </c>
      <c r="I5283" t="s">
        <v>111</v>
      </c>
      <c r="J5283" s="2">
        <v>44495</v>
      </c>
      <c r="K5283" s="2">
        <v>44632</v>
      </c>
      <c r="L5283">
        <v>0</v>
      </c>
    </row>
    <row r="5284" spans="1:12" x14ac:dyDescent="0.25">
      <c r="A5284" t="s">
        <v>32</v>
      </c>
      <c r="B5284" t="s">
        <v>36</v>
      </c>
      <c r="G5284" t="s">
        <v>70</v>
      </c>
      <c r="H5284" t="s">
        <v>101</v>
      </c>
      <c r="I5284" t="s">
        <v>111</v>
      </c>
      <c r="J5284" s="2">
        <v>44489</v>
      </c>
      <c r="K5284" s="2">
        <v>44626</v>
      </c>
      <c r="L5284">
        <v>0</v>
      </c>
    </row>
    <row r="5285" spans="1:12" x14ac:dyDescent="0.25">
      <c r="A5285" t="s">
        <v>32</v>
      </c>
      <c r="B5285" t="s">
        <v>36</v>
      </c>
      <c r="G5285" t="s">
        <v>70</v>
      </c>
      <c r="H5285" t="s">
        <v>101</v>
      </c>
      <c r="I5285" t="s">
        <v>111</v>
      </c>
      <c r="J5285" s="2">
        <v>44446</v>
      </c>
      <c r="K5285" s="2">
        <v>44583</v>
      </c>
      <c r="L5285">
        <v>0</v>
      </c>
    </row>
    <row r="5286" spans="1:12" x14ac:dyDescent="0.25">
      <c r="A5286" t="s">
        <v>32</v>
      </c>
      <c r="B5286" t="s">
        <v>36</v>
      </c>
      <c r="G5286" t="s">
        <v>70</v>
      </c>
      <c r="H5286" t="s">
        <v>101</v>
      </c>
      <c r="I5286" t="s">
        <v>111</v>
      </c>
      <c r="J5286" s="2">
        <v>44412</v>
      </c>
      <c r="K5286" s="2">
        <v>44549</v>
      </c>
      <c r="L5286">
        <v>0</v>
      </c>
    </row>
    <row r="5287" spans="1:12" x14ac:dyDescent="0.25">
      <c r="A5287" t="s">
        <v>32</v>
      </c>
      <c r="B5287" t="s">
        <v>36</v>
      </c>
      <c r="G5287" t="s">
        <v>70</v>
      </c>
      <c r="H5287" t="s">
        <v>101</v>
      </c>
      <c r="I5287" t="s">
        <v>111</v>
      </c>
      <c r="J5287" s="2">
        <v>44444</v>
      </c>
      <c r="K5287" s="2">
        <v>44581</v>
      </c>
      <c r="L5287">
        <v>0</v>
      </c>
    </row>
    <row r="5288" spans="1:12" x14ac:dyDescent="0.25">
      <c r="A5288" t="s">
        <v>32</v>
      </c>
      <c r="B5288" t="s">
        <v>36</v>
      </c>
      <c r="G5288" t="s">
        <v>70</v>
      </c>
      <c r="H5288" t="s">
        <v>101</v>
      </c>
      <c r="I5288" t="s">
        <v>111</v>
      </c>
      <c r="J5288" s="2">
        <v>44408</v>
      </c>
      <c r="K5288" s="2">
        <v>44545</v>
      </c>
      <c r="L5288">
        <v>0</v>
      </c>
    </row>
    <row r="5289" spans="1:12" x14ac:dyDescent="0.25">
      <c r="A5289" t="s">
        <v>32</v>
      </c>
      <c r="B5289" t="s">
        <v>36</v>
      </c>
      <c r="G5289" t="s">
        <v>70</v>
      </c>
      <c r="H5289" t="s">
        <v>101</v>
      </c>
      <c r="I5289" t="s">
        <v>111</v>
      </c>
      <c r="J5289" s="2">
        <v>44407</v>
      </c>
      <c r="K5289" s="2">
        <v>44544</v>
      </c>
      <c r="L5289">
        <v>0</v>
      </c>
    </row>
    <row r="5290" spans="1:12" x14ac:dyDescent="0.25">
      <c r="A5290" t="s">
        <v>32</v>
      </c>
      <c r="B5290" t="s">
        <v>36</v>
      </c>
      <c r="G5290" t="s">
        <v>70</v>
      </c>
      <c r="H5290" t="s">
        <v>101</v>
      </c>
      <c r="I5290" t="s">
        <v>111</v>
      </c>
      <c r="J5290" s="2">
        <v>44406</v>
      </c>
      <c r="K5290" s="2">
        <v>44543</v>
      </c>
      <c r="L5290">
        <v>0</v>
      </c>
    </row>
    <row r="5291" spans="1:12" x14ac:dyDescent="0.25">
      <c r="A5291" t="s">
        <v>32</v>
      </c>
      <c r="B5291" t="s">
        <v>36</v>
      </c>
      <c r="G5291" t="s">
        <v>70</v>
      </c>
      <c r="H5291" t="s">
        <v>101</v>
      </c>
      <c r="I5291" t="s">
        <v>111</v>
      </c>
      <c r="J5291" s="2">
        <v>44405</v>
      </c>
      <c r="K5291" s="2">
        <v>44542</v>
      </c>
      <c r="L5291">
        <v>0</v>
      </c>
    </row>
    <row r="5292" spans="1:12" x14ac:dyDescent="0.25">
      <c r="A5292" t="s">
        <v>32</v>
      </c>
      <c r="B5292" t="s">
        <v>36</v>
      </c>
      <c r="G5292" t="s">
        <v>70</v>
      </c>
      <c r="H5292" t="s">
        <v>101</v>
      </c>
      <c r="I5292" t="s">
        <v>111</v>
      </c>
      <c r="J5292" s="2">
        <v>44404</v>
      </c>
      <c r="K5292" s="2">
        <v>44541</v>
      </c>
      <c r="L5292">
        <v>0</v>
      </c>
    </row>
    <row r="5293" spans="1:12" x14ac:dyDescent="0.25">
      <c r="A5293" t="s">
        <v>32</v>
      </c>
      <c r="B5293" t="s">
        <v>36</v>
      </c>
      <c r="G5293" t="s">
        <v>70</v>
      </c>
      <c r="H5293" t="s">
        <v>101</v>
      </c>
      <c r="I5293" t="s">
        <v>111</v>
      </c>
      <c r="J5293" s="2">
        <v>44403</v>
      </c>
      <c r="K5293" s="2">
        <v>44540</v>
      </c>
      <c r="L5293">
        <v>0</v>
      </c>
    </row>
    <row r="5294" spans="1:12" x14ac:dyDescent="0.25">
      <c r="A5294" t="s">
        <v>32</v>
      </c>
      <c r="B5294" t="s">
        <v>36</v>
      </c>
      <c r="G5294" t="s">
        <v>70</v>
      </c>
      <c r="H5294" t="s">
        <v>101</v>
      </c>
      <c r="I5294" t="s">
        <v>111</v>
      </c>
      <c r="J5294" s="2">
        <v>44402</v>
      </c>
      <c r="K5294" s="2">
        <v>44539</v>
      </c>
      <c r="L5294">
        <v>0</v>
      </c>
    </row>
    <row r="5295" spans="1:12" x14ac:dyDescent="0.25">
      <c r="A5295" t="s">
        <v>32</v>
      </c>
      <c r="B5295" t="s">
        <v>36</v>
      </c>
      <c r="G5295" t="s">
        <v>70</v>
      </c>
      <c r="H5295" t="s">
        <v>101</v>
      </c>
      <c r="I5295" t="s">
        <v>111</v>
      </c>
      <c r="J5295" s="2">
        <v>44401</v>
      </c>
      <c r="K5295" s="2">
        <v>44538</v>
      </c>
      <c r="L5295">
        <v>0</v>
      </c>
    </row>
    <row r="5296" spans="1:12" x14ac:dyDescent="0.25">
      <c r="A5296" t="s">
        <v>32</v>
      </c>
      <c r="B5296" t="s">
        <v>36</v>
      </c>
      <c r="G5296" t="s">
        <v>70</v>
      </c>
      <c r="H5296" t="s">
        <v>101</v>
      </c>
      <c r="I5296" t="s">
        <v>111</v>
      </c>
      <c r="J5296" s="2">
        <v>44400</v>
      </c>
      <c r="K5296" s="2">
        <v>44537</v>
      </c>
      <c r="L5296">
        <v>0</v>
      </c>
    </row>
    <row r="5297" spans="1:12" x14ac:dyDescent="0.25">
      <c r="A5297" t="s">
        <v>32</v>
      </c>
      <c r="B5297" t="s">
        <v>36</v>
      </c>
      <c r="G5297" t="s">
        <v>70</v>
      </c>
      <c r="H5297" t="s">
        <v>101</v>
      </c>
      <c r="I5297" t="s">
        <v>111</v>
      </c>
      <c r="J5297" s="2">
        <v>44399</v>
      </c>
      <c r="K5297" s="2">
        <v>44536</v>
      </c>
      <c r="L5297">
        <v>0</v>
      </c>
    </row>
    <row r="5298" spans="1:12" x14ac:dyDescent="0.25">
      <c r="A5298" t="s">
        <v>32</v>
      </c>
      <c r="B5298" t="s">
        <v>36</v>
      </c>
      <c r="G5298" t="s">
        <v>70</v>
      </c>
      <c r="H5298" t="s">
        <v>101</v>
      </c>
      <c r="I5298" t="s">
        <v>111</v>
      </c>
      <c r="J5298" s="2">
        <v>44398</v>
      </c>
      <c r="K5298" s="2">
        <v>44535</v>
      </c>
      <c r="L5298">
        <v>0</v>
      </c>
    </row>
    <row r="5299" spans="1:12" x14ac:dyDescent="0.25">
      <c r="A5299" t="s">
        <v>32</v>
      </c>
      <c r="B5299" t="s">
        <v>36</v>
      </c>
      <c r="G5299" t="s">
        <v>70</v>
      </c>
      <c r="H5299" t="s">
        <v>101</v>
      </c>
      <c r="I5299" t="s">
        <v>111</v>
      </c>
      <c r="J5299" s="2">
        <v>44397</v>
      </c>
      <c r="K5299" s="2">
        <v>44534</v>
      </c>
      <c r="L5299">
        <v>0</v>
      </c>
    </row>
    <row r="5300" spans="1:12" x14ac:dyDescent="0.25">
      <c r="A5300" t="s">
        <v>32</v>
      </c>
      <c r="B5300" t="s">
        <v>36</v>
      </c>
      <c r="G5300" t="s">
        <v>70</v>
      </c>
      <c r="H5300" t="s">
        <v>101</v>
      </c>
      <c r="I5300" t="s">
        <v>111</v>
      </c>
      <c r="J5300" s="2">
        <v>44396</v>
      </c>
      <c r="K5300" s="2">
        <v>44533</v>
      </c>
      <c r="L5300">
        <v>0</v>
      </c>
    </row>
    <row r="5301" spans="1:12" x14ac:dyDescent="0.25">
      <c r="A5301" t="s">
        <v>32</v>
      </c>
      <c r="B5301" t="s">
        <v>36</v>
      </c>
      <c r="G5301" t="s">
        <v>70</v>
      </c>
      <c r="H5301" t="s">
        <v>101</v>
      </c>
      <c r="I5301" t="s">
        <v>111</v>
      </c>
      <c r="J5301" s="2">
        <v>44395</v>
      </c>
      <c r="K5301" s="2">
        <v>44532</v>
      </c>
      <c r="L5301">
        <v>0</v>
      </c>
    </row>
    <row r="5302" spans="1:12" x14ac:dyDescent="0.25">
      <c r="A5302" t="s">
        <v>32</v>
      </c>
      <c r="B5302" t="s">
        <v>36</v>
      </c>
      <c r="G5302" t="s">
        <v>70</v>
      </c>
      <c r="H5302" t="s">
        <v>101</v>
      </c>
      <c r="I5302" t="s">
        <v>111</v>
      </c>
      <c r="J5302" s="2">
        <v>44394</v>
      </c>
      <c r="K5302" s="2">
        <v>44531</v>
      </c>
      <c r="L5302">
        <v>0</v>
      </c>
    </row>
    <row r="5303" spans="1:12" x14ac:dyDescent="0.25">
      <c r="A5303" t="s">
        <v>32</v>
      </c>
      <c r="B5303" t="s">
        <v>36</v>
      </c>
      <c r="G5303" t="s">
        <v>70</v>
      </c>
      <c r="H5303" t="s">
        <v>101</v>
      </c>
      <c r="I5303" t="s">
        <v>111</v>
      </c>
      <c r="J5303" s="2">
        <v>44393</v>
      </c>
      <c r="K5303" s="2">
        <v>44530</v>
      </c>
      <c r="L5303">
        <v>0</v>
      </c>
    </row>
    <row r="5304" spans="1:12" x14ac:dyDescent="0.25">
      <c r="A5304" t="s">
        <v>32</v>
      </c>
      <c r="B5304" t="s">
        <v>36</v>
      </c>
      <c r="G5304" t="s">
        <v>70</v>
      </c>
      <c r="H5304" t="s">
        <v>101</v>
      </c>
      <c r="I5304" t="s">
        <v>111</v>
      </c>
      <c r="J5304" s="2">
        <v>44392</v>
      </c>
      <c r="K5304" s="2">
        <v>44529</v>
      </c>
      <c r="L5304">
        <v>0</v>
      </c>
    </row>
    <row r="5305" spans="1:12" x14ac:dyDescent="0.25">
      <c r="A5305" t="s">
        <v>32</v>
      </c>
      <c r="B5305" t="s">
        <v>36</v>
      </c>
      <c r="G5305" t="s">
        <v>70</v>
      </c>
      <c r="H5305" t="s">
        <v>101</v>
      </c>
      <c r="I5305" t="s">
        <v>111</v>
      </c>
      <c r="J5305" s="2">
        <v>44378</v>
      </c>
      <c r="K5305" s="2">
        <v>44515</v>
      </c>
      <c r="L5305">
        <v>0</v>
      </c>
    </row>
    <row r="5306" spans="1:12" x14ac:dyDescent="0.25">
      <c r="A5306" t="s">
        <v>32</v>
      </c>
      <c r="B5306" t="s">
        <v>36</v>
      </c>
      <c r="G5306" t="s">
        <v>70</v>
      </c>
      <c r="H5306" t="s">
        <v>101</v>
      </c>
      <c r="I5306" t="s">
        <v>111</v>
      </c>
      <c r="J5306" s="2">
        <v>44379</v>
      </c>
      <c r="K5306" s="2">
        <v>44516</v>
      </c>
      <c r="L5306">
        <v>0</v>
      </c>
    </row>
    <row r="5307" spans="1:12" x14ac:dyDescent="0.25">
      <c r="A5307" t="s">
        <v>32</v>
      </c>
      <c r="B5307" t="s">
        <v>36</v>
      </c>
      <c r="G5307" t="s">
        <v>70</v>
      </c>
      <c r="H5307" t="s">
        <v>101</v>
      </c>
      <c r="I5307" t="s">
        <v>111</v>
      </c>
      <c r="J5307" s="2">
        <v>44380</v>
      </c>
      <c r="K5307" s="2">
        <v>44517</v>
      </c>
      <c r="L5307">
        <v>0</v>
      </c>
    </row>
    <row r="5308" spans="1:12" x14ac:dyDescent="0.25">
      <c r="A5308" t="s">
        <v>32</v>
      </c>
      <c r="B5308" t="s">
        <v>36</v>
      </c>
      <c r="G5308" t="s">
        <v>70</v>
      </c>
      <c r="H5308" t="s">
        <v>101</v>
      </c>
      <c r="I5308" t="s">
        <v>111</v>
      </c>
      <c r="J5308" s="2">
        <v>44381</v>
      </c>
      <c r="K5308" s="2">
        <v>44518</v>
      </c>
      <c r="L5308">
        <v>0</v>
      </c>
    </row>
    <row r="5309" spans="1:12" x14ac:dyDescent="0.25">
      <c r="A5309" t="s">
        <v>32</v>
      </c>
      <c r="B5309" t="s">
        <v>36</v>
      </c>
      <c r="G5309" t="s">
        <v>70</v>
      </c>
      <c r="H5309" t="s">
        <v>101</v>
      </c>
      <c r="I5309" t="s">
        <v>111</v>
      </c>
      <c r="J5309" s="2">
        <v>44382</v>
      </c>
      <c r="K5309" s="2">
        <v>44519</v>
      </c>
      <c r="L5309">
        <v>0</v>
      </c>
    </row>
    <row r="5310" spans="1:12" x14ac:dyDescent="0.25">
      <c r="A5310" t="s">
        <v>32</v>
      </c>
      <c r="B5310" t="s">
        <v>36</v>
      </c>
      <c r="G5310" t="s">
        <v>70</v>
      </c>
      <c r="H5310" t="s">
        <v>101</v>
      </c>
      <c r="I5310" t="s">
        <v>111</v>
      </c>
      <c r="J5310" s="2">
        <v>44383</v>
      </c>
      <c r="K5310" s="2">
        <v>44520</v>
      </c>
      <c r="L5310">
        <v>0</v>
      </c>
    </row>
    <row r="5311" spans="1:12" x14ac:dyDescent="0.25">
      <c r="A5311" t="s">
        <v>32</v>
      </c>
      <c r="B5311" t="s">
        <v>36</v>
      </c>
      <c r="G5311" t="s">
        <v>70</v>
      </c>
      <c r="H5311" t="s">
        <v>101</v>
      </c>
      <c r="I5311" t="s">
        <v>111</v>
      </c>
      <c r="J5311" s="2">
        <v>44409</v>
      </c>
      <c r="K5311" s="2">
        <v>44546</v>
      </c>
      <c r="L5311">
        <v>0</v>
      </c>
    </row>
    <row r="5312" spans="1:12" x14ac:dyDescent="0.25">
      <c r="A5312" t="s">
        <v>32</v>
      </c>
      <c r="B5312" t="s">
        <v>36</v>
      </c>
      <c r="G5312" t="s">
        <v>70</v>
      </c>
      <c r="H5312" t="s">
        <v>101</v>
      </c>
      <c r="I5312" t="s">
        <v>111</v>
      </c>
      <c r="J5312" s="2">
        <v>44384</v>
      </c>
      <c r="K5312" s="2">
        <v>44521</v>
      </c>
      <c r="L5312">
        <v>0</v>
      </c>
    </row>
    <row r="5313" spans="1:12" x14ac:dyDescent="0.25">
      <c r="A5313" t="s">
        <v>32</v>
      </c>
      <c r="B5313" t="s">
        <v>36</v>
      </c>
      <c r="G5313" t="s">
        <v>70</v>
      </c>
      <c r="H5313" t="s">
        <v>101</v>
      </c>
      <c r="I5313" t="s">
        <v>111</v>
      </c>
      <c r="J5313" s="2">
        <v>44386</v>
      </c>
      <c r="K5313" s="2">
        <v>44523</v>
      </c>
      <c r="L5313">
        <v>0</v>
      </c>
    </row>
    <row r="5314" spans="1:12" x14ac:dyDescent="0.25">
      <c r="A5314" t="s">
        <v>32</v>
      </c>
      <c r="B5314" t="s">
        <v>36</v>
      </c>
      <c r="G5314" t="s">
        <v>70</v>
      </c>
      <c r="H5314" t="s">
        <v>101</v>
      </c>
      <c r="I5314" t="s">
        <v>111</v>
      </c>
      <c r="J5314" s="2">
        <v>44387</v>
      </c>
      <c r="K5314" s="2">
        <v>44524</v>
      </c>
      <c r="L5314">
        <v>0</v>
      </c>
    </row>
    <row r="5315" spans="1:12" x14ac:dyDescent="0.25">
      <c r="A5315" t="s">
        <v>32</v>
      </c>
      <c r="B5315" t="s">
        <v>36</v>
      </c>
      <c r="G5315" t="s">
        <v>70</v>
      </c>
      <c r="H5315" t="s">
        <v>101</v>
      </c>
      <c r="I5315" t="s">
        <v>111</v>
      </c>
      <c r="J5315" s="2">
        <v>44388</v>
      </c>
      <c r="K5315" s="2">
        <v>44525</v>
      </c>
      <c r="L5315">
        <v>0</v>
      </c>
    </row>
    <row r="5316" spans="1:12" x14ac:dyDescent="0.25">
      <c r="A5316" t="s">
        <v>32</v>
      </c>
      <c r="B5316" t="s">
        <v>36</v>
      </c>
      <c r="G5316" t="s">
        <v>70</v>
      </c>
      <c r="H5316" t="s">
        <v>101</v>
      </c>
      <c r="I5316" t="s">
        <v>111</v>
      </c>
      <c r="J5316" s="2">
        <v>44389</v>
      </c>
      <c r="K5316" s="2">
        <v>44526</v>
      </c>
      <c r="L5316">
        <v>0</v>
      </c>
    </row>
    <row r="5317" spans="1:12" x14ac:dyDescent="0.25">
      <c r="A5317" t="s">
        <v>32</v>
      </c>
      <c r="B5317" t="s">
        <v>36</v>
      </c>
      <c r="G5317" t="s">
        <v>70</v>
      </c>
      <c r="H5317" t="s">
        <v>101</v>
      </c>
      <c r="I5317" t="s">
        <v>111</v>
      </c>
      <c r="J5317" s="2">
        <v>44390</v>
      </c>
      <c r="K5317" s="2">
        <v>44527</v>
      </c>
      <c r="L5317">
        <v>0</v>
      </c>
    </row>
    <row r="5318" spans="1:12" x14ac:dyDescent="0.25">
      <c r="A5318" t="s">
        <v>32</v>
      </c>
      <c r="B5318" t="s">
        <v>36</v>
      </c>
      <c r="G5318" t="s">
        <v>70</v>
      </c>
      <c r="H5318" t="s">
        <v>101</v>
      </c>
      <c r="I5318" t="s">
        <v>111</v>
      </c>
      <c r="J5318" s="2">
        <v>44391</v>
      </c>
      <c r="K5318" s="2">
        <v>44528</v>
      </c>
      <c r="L5318">
        <v>0</v>
      </c>
    </row>
    <row r="5319" spans="1:12" x14ac:dyDescent="0.25">
      <c r="A5319" t="s">
        <v>32</v>
      </c>
      <c r="B5319" t="s">
        <v>36</v>
      </c>
      <c r="G5319" t="s">
        <v>70</v>
      </c>
      <c r="H5319" t="s">
        <v>101</v>
      </c>
      <c r="I5319" t="s">
        <v>111</v>
      </c>
      <c r="J5319" s="2">
        <v>44385</v>
      </c>
      <c r="K5319" s="2">
        <v>44522</v>
      </c>
      <c r="L5319">
        <v>0</v>
      </c>
    </row>
    <row r="5320" spans="1:12" x14ac:dyDescent="0.25">
      <c r="A5320" t="s">
        <v>32</v>
      </c>
      <c r="B5320" t="s">
        <v>36</v>
      </c>
      <c r="G5320" t="s">
        <v>70</v>
      </c>
      <c r="H5320" t="s">
        <v>101</v>
      </c>
      <c r="I5320" t="s">
        <v>111</v>
      </c>
      <c r="J5320" s="2">
        <v>44445</v>
      </c>
      <c r="K5320" s="2">
        <v>44582</v>
      </c>
      <c r="L5320">
        <v>0</v>
      </c>
    </row>
    <row r="5321" spans="1:12" x14ac:dyDescent="0.25">
      <c r="A5321" t="s">
        <v>32</v>
      </c>
      <c r="B5321" t="s">
        <v>36</v>
      </c>
      <c r="G5321" t="s">
        <v>70</v>
      </c>
      <c r="H5321" t="s">
        <v>101</v>
      </c>
      <c r="I5321" t="s">
        <v>111</v>
      </c>
      <c r="J5321" s="2">
        <v>44410</v>
      </c>
      <c r="K5321" s="2">
        <v>44547</v>
      </c>
      <c r="L5321">
        <v>0</v>
      </c>
    </row>
    <row r="5322" spans="1:12" x14ac:dyDescent="0.25">
      <c r="A5322" t="s">
        <v>32</v>
      </c>
      <c r="B5322" t="s">
        <v>36</v>
      </c>
      <c r="G5322" t="s">
        <v>70</v>
      </c>
      <c r="H5322" t="s">
        <v>101</v>
      </c>
      <c r="I5322" t="s">
        <v>111</v>
      </c>
      <c r="J5322" s="2">
        <v>44514</v>
      </c>
      <c r="K5322" s="2">
        <v>44651</v>
      </c>
      <c r="L5322">
        <v>0</v>
      </c>
    </row>
    <row r="5323" spans="1:12" x14ac:dyDescent="0.25">
      <c r="A5323" t="s">
        <v>32</v>
      </c>
      <c r="B5323" t="s">
        <v>36</v>
      </c>
      <c r="G5323" t="s">
        <v>70</v>
      </c>
      <c r="H5323" t="s">
        <v>101</v>
      </c>
      <c r="I5323" t="s">
        <v>111</v>
      </c>
      <c r="J5323" s="2">
        <v>44443</v>
      </c>
      <c r="K5323" s="2">
        <v>44580</v>
      </c>
      <c r="L5323">
        <v>0</v>
      </c>
    </row>
    <row r="5324" spans="1:12" x14ac:dyDescent="0.25">
      <c r="A5324" t="s">
        <v>32</v>
      </c>
      <c r="B5324" t="s">
        <v>36</v>
      </c>
      <c r="G5324" t="s">
        <v>70</v>
      </c>
      <c r="H5324" t="s">
        <v>101</v>
      </c>
      <c r="I5324" t="s">
        <v>111</v>
      </c>
      <c r="J5324" s="2">
        <v>44442</v>
      </c>
      <c r="K5324" s="2">
        <v>44579</v>
      </c>
      <c r="L5324">
        <v>0</v>
      </c>
    </row>
    <row r="5325" spans="1:12" x14ac:dyDescent="0.25">
      <c r="A5325" t="s">
        <v>32</v>
      </c>
      <c r="B5325" t="s">
        <v>36</v>
      </c>
      <c r="G5325" t="s">
        <v>70</v>
      </c>
      <c r="H5325" t="s">
        <v>101</v>
      </c>
      <c r="I5325" t="s">
        <v>111</v>
      </c>
      <c r="J5325" s="2">
        <v>44441</v>
      </c>
      <c r="K5325" s="2">
        <v>44578</v>
      </c>
      <c r="L5325">
        <v>0</v>
      </c>
    </row>
    <row r="5326" spans="1:12" x14ac:dyDescent="0.25">
      <c r="A5326" t="s">
        <v>32</v>
      </c>
      <c r="B5326" t="s">
        <v>36</v>
      </c>
      <c r="G5326" t="s">
        <v>70</v>
      </c>
      <c r="H5326" t="s">
        <v>101</v>
      </c>
      <c r="I5326" t="s">
        <v>111</v>
      </c>
      <c r="J5326" s="2">
        <v>44440</v>
      </c>
      <c r="K5326" s="2">
        <v>44577</v>
      </c>
      <c r="L5326">
        <v>0</v>
      </c>
    </row>
    <row r="5327" spans="1:12" x14ac:dyDescent="0.25">
      <c r="A5327" t="s">
        <v>32</v>
      </c>
      <c r="B5327" t="s">
        <v>36</v>
      </c>
      <c r="G5327" t="s">
        <v>70</v>
      </c>
      <c r="H5327" t="s">
        <v>101</v>
      </c>
      <c r="I5327" t="s">
        <v>111</v>
      </c>
      <c r="J5327" s="2">
        <v>44439</v>
      </c>
      <c r="K5327" s="2">
        <v>44576</v>
      </c>
      <c r="L5327">
        <v>0</v>
      </c>
    </row>
    <row r="5328" spans="1:12" x14ac:dyDescent="0.25">
      <c r="A5328" t="s">
        <v>32</v>
      </c>
      <c r="B5328" t="s">
        <v>36</v>
      </c>
      <c r="G5328" t="s">
        <v>70</v>
      </c>
      <c r="H5328" t="s">
        <v>101</v>
      </c>
      <c r="I5328" t="s">
        <v>111</v>
      </c>
      <c r="J5328" s="2">
        <v>44438</v>
      </c>
      <c r="K5328" s="2">
        <v>44575</v>
      </c>
      <c r="L5328">
        <v>0</v>
      </c>
    </row>
    <row r="5329" spans="1:12" x14ac:dyDescent="0.25">
      <c r="A5329" t="s">
        <v>32</v>
      </c>
      <c r="B5329" t="s">
        <v>36</v>
      </c>
      <c r="G5329" t="s">
        <v>70</v>
      </c>
      <c r="H5329" t="s">
        <v>101</v>
      </c>
      <c r="I5329" t="s">
        <v>111</v>
      </c>
      <c r="J5329" s="2">
        <v>44437</v>
      </c>
      <c r="K5329" s="2">
        <v>44574</v>
      </c>
      <c r="L5329">
        <v>0</v>
      </c>
    </row>
    <row r="5330" spans="1:12" x14ac:dyDescent="0.25">
      <c r="A5330" t="s">
        <v>32</v>
      </c>
      <c r="B5330" t="s">
        <v>36</v>
      </c>
      <c r="G5330" t="s">
        <v>70</v>
      </c>
      <c r="H5330" t="s">
        <v>101</v>
      </c>
      <c r="I5330" t="s">
        <v>111</v>
      </c>
      <c r="J5330" s="2">
        <v>44436</v>
      </c>
      <c r="K5330" s="2">
        <v>44573</v>
      </c>
      <c r="L5330">
        <v>0</v>
      </c>
    </row>
    <row r="5331" spans="1:12" x14ac:dyDescent="0.25">
      <c r="A5331" t="s">
        <v>32</v>
      </c>
      <c r="B5331" t="s">
        <v>36</v>
      </c>
      <c r="G5331" t="s">
        <v>70</v>
      </c>
      <c r="H5331" t="s">
        <v>101</v>
      </c>
      <c r="I5331" t="s">
        <v>111</v>
      </c>
      <c r="J5331" s="2">
        <v>44435</v>
      </c>
      <c r="K5331" s="2">
        <v>44572</v>
      </c>
      <c r="L5331">
        <v>0</v>
      </c>
    </row>
    <row r="5332" spans="1:12" x14ac:dyDescent="0.25">
      <c r="A5332" t="s">
        <v>32</v>
      </c>
      <c r="B5332" t="s">
        <v>36</v>
      </c>
      <c r="G5332" t="s">
        <v>70</v>
      </c>
      <c r="H5332" t="s">
        <v>101</v>
      </c>
      <c r="I5332" t="s">
        <v>111</v>
      </c>
      <c r="J5332" s="2">
        <v>44434</v>
      </c>
      <c r="K5332" s="2">
        <v>44571</v>
      </c>
      <c r="L5332">
        <v>0</v>
      </c>
    </row>
    <row r="5333" spans="1:12" x14ac:dyDescent="0.25">
      <c r="A5333" t="s">
        <v>32</v>
      </c>
      <c r="B5333" t="s">
        <v>36</v>
      </c>
      <c r="G5333" t="s">
        <v>70</v>
      </c>
      <c r="H5333" t="s">
        <v>101</v>
      </c>
      <c r="I5333" t="s">
        <v>111</v>
      </c>
      <c r="J5333" s="2">
        <v>44433</v>
      </c>
      <c r="K5333" s="2">
        <v>44570</v>
      </c>
      <c r="L5333">
        <v>0</v>
      </c>
    </row>
    <row r="5334" spans="1:12" x14ac:dyDescent="0.25">
      <c r="A5334" t="s">
        <v>32</v>
      </c>
      <c r="B5334" t="s">
        <v>36</v>
      </c>
      <c r="G5334" t="s">
        <v>70</v>
      </c>
      <c r="H5334" t="s">
        <v>101</v>
      </c>
      <c r="I5334" t="s">
        <v>111</v>
      </c>
      <c r="J5334" s="2">
        <v>44432</v>
      </c>
      <c r="K5334" s="2">
        <v>44569</v>
      </c>
      <c r="L5334">
        <v>0</v>
      </c>
    </row>
    <row r="5335" spans="1:12" x14ac:dyDescent="0.25">
      <c r="A5335" t="s">
        <v>32</v>
      </c>
      <c r="B5335" t="s">
        <v>36</v>
      </c>
      <c r="G5335" t="s">
        <v>70</v>
      </c>
      <c r="H5335" t="s">
        <v>101</v>
      </c>
      <c r="I5335" t="s">
        <v>111</v>
      </c>
      <c r="J5335" s="2">
        <v>44431</v>
      </c>
      <c r="K5335" s="2">
        <v>44568</v>
      </c>
      <c r="L5335">
        <v>0</v>
      </c>
    </row>
    <row r="5336" spans="1:12" x14ac:dyDescent="0.25">
      <c r="A5336" t="s">
        <v>32</v>
      </c>
      <c r="B5336" t="s">
        <v>36</v>
      </c>
      <c r="G5336" t="s">
        <v>70</v>
      </c>
      <c r="H5336" t="s">
        <v>101</v>
      </c>
      <c r="I5336" t="s">
        <v>111</v>
      </c>
      <c r="J5336" s="2">
        <v>44430</v>
      </c>
      <c r="K5336" s="2">
        <v>44567</v>
      </c>
      <c r="L5336">
        <v>0</v>
      </c>
    </row>
    <row r="5337" spans="1:12" x14ac:dyDescent="0.25">
      <c r="A5337" t="s">
        <v>32</v>
      </c>
      <c r="B5337" t="s">
        <v>36</v>
      </c>
      <c r="G5337" t="s">
        <v>70</v>
      </c>
      <c r="H5337" t="s">
        <v>101</v>
      </c>
      <c r="I5337" t="s">
        <v>111</v>
      </c>
      <c r="J5337" s="2">
        <v>44429</v>
      </c>
      <c r="K5337" s="2">
        <v>44566</v>
      </c>
      <c r="L5337">
        <v>0</v>
      </c>
    </row>
    <row r="5338" spans="1:12" x14ac:dyDescent="0.25">
      <c r="A5338" t="s">
        <v>32</v>
      </c>
      <c r="B5338" t="s">
        <v>36</v>
      </c>
      <c r="G5338" t="s">
        <v>70</v>
      </c>
      <c r="H5338" t="s">
        <v>101</v>
      </c>
      <c r="I5338" t="s">
        <v>111</v>
      </c>
      <c r="J5338" s="2">
        <v>44428</v>
      </c>
      <c r="K5338" s="2">
        <v>44565</v>
      </c>
      <c r="L5338">
        <v>0</v>
      </c>
    </row>
    <row r="5339" spans="1:12" x14ac:dyDescent="0.25">
      <c r="A5339" t="s">
        <v>32</v>
      </c>
      <c r="B5339" t="s">
        <v>36</v>
      </c>
      <c r="G5339" t="s">
        <v>70</v>
      </c>
      <c r="H5339" t="s">
        <v>101</v>
      </c>
      <c r="I5339" t="s">
        <v>111</v>
      </c>
      <c r="J5339" s="2">
        <v>44427</v>
      </c>
      <c r="K5339" s="2">
        <v>44564</v>
      </c>
      <c r="L5339">
        <v>0</v>
      </c>
    </row>
    <row r="5340" spans="1:12" x14ac:dyDescent="0.25">
      <c r="A5340" t="s">
        <v>32</v>
      </c>
      <c r="B5340" t="s">
        <v>36</v>
      </c>
      <c r="G5340" t="s">
        <v>70</v>
      </c>
      <c r="H5340" t="s">
        <v>101</v>
      </c>
      <c r="I5340" t="s">
        <v>111</v>
      </c>
      <c r="J5340" s="2">
        <v>44413</v>
      </c>
      <c r="K5340" s="2">
        <v>44550</v>
      </c>
      <c r="L5340">
        <v>0</v>
      </c>
    </row>
    <row r="5341" spans="1:12" x14ac:dyDescent="0.25">
      <c r="A5341" t="s">
        <v>32</v>
      </c>
      <c r="B5341" t="s">
        <v>36</v>
      </c>
      <c r="G5341" t="s">
        <v>70</v>
      </c>
      <c r="H5341" t="s">
        <v>101</v>
      </c>
      <c r="I5341" t="s">
        <v>111</v>
      </c>
      <c r="J5341" s="2">
        <v>44414</v>
      </c>
      <c r="K5341" s="2">
        <v>44551</v>
      </c>
      <c r="L5341">
        <v>0</v>
      </c>
    </row>
    <row r="5342" spans="1:12" x14ac:dyDescent="0.25">
      <c r="A5342" t="s">
        <v>32</v>
      </c>
      <c r="B5342" t="s">
        <v>36</v>
      </c>
      <c r="G5342" t="s">
        <v>70</v>
      </c>
      <c r="H5342" t="s">
        <v>101</v>
      </c>
      <c r="I5342" t="s">
        <v>111</v>
      </c>
      <c r="J5342" s="2">
        <v>44415</v>
      </c>
      <c r="K5342" s="2">
        <v>44552</v>
      </c>
      <c r="L5342">
        <v>0</v>
      </c>
    </row>
    <row r="5343" spans="1:12" x14ac:dyDescent="0.25">
      <c r="A5343" t="s">
        <v>32</v>
      </c>
      <c r="B5343" t="s">
        <v>36</v>
      </c>
      <c r="G5343" t="s">
        <v>70</v>
      </c>
      <c r="H5343" t="s">
        <v>101</v>
      </c>
      <c r="I5343" t="s">
        <v>111</v>
      </c>
      <c r="J5343" s="2">
        <v>44416</v>
      </c>
      <c r="K5343" s="2">
        <v>44553</v>
      </c>
      <c r="L5343">
        <v>0</v>
      </c>
    </row>
    <row r="5344" spans="1:12" x14ac:dyDescent="0.25">
      <c r="A5344" t="s">
        <v>32</v>
      </c>
      <c r="B5344" t="s">
        <v>36</v>
      </c>
      <c r="G5344" t="s">
        <v>70</v>
      </c>
      <c r="H5344" t="s">
        <v>101</v>
      </c>
      <c r="I5344" t="s">
        <v>111</v>
      </c>
      <c r="J5344" s="2">
        <v>44417</v>
      </c>
      <c r="K5344" s="2">
        <v>44554</v>
      </c>
      <c r="L5344">
        <v>0</v>
      </c>
    </row>
    <row r="5345" spans="1:12" x14ac:dyDescent="0.25">
      <c r="A5345" t="s">
        <v>32</v>
      </c>
      <c r="B5345" t="s">
        <v>36</v>
      </c>
      <c r="G5345" t="s">
        <v>70</v>
      </c>
      <c r="H5345" t="s">
        <v>101</v>
      </c>
      <c r="I5345" t="s">
        <v>111</v>
      </c>
      <c r="J5345" s="2">
        <v>44418</v>
      </c>
      <c r="K5345" s="2">
        <v>44555</v>
      </c>
      <c r="L5345">
        <v>0</v>
      </c>
    </row>
    <row r="5346" spans="1:12" x14ac:dyDescent="0.25">
      <c r="A5346" t="s">
        <v>32</v>
      </c>
      <c r="B5346" t="s">
        <v>36</v>
      </c>
      <c r="G5346" t="s">
        <v>70</v>
      </c>
      <c r="H5346" t="s">
        <v>101</v>
      </c>
      <c r="I5346" t="s">
        <v>111</v>
      </c>
      <c r="J5346" s="2">
        <v>44411</v>
      </c>
      <c r="K5346" s="2">
        <v>44548</v>
      </c>
      <c r="L5346">
        <v>0</v>
      </c>
    </row>
    <row r="5347" spans="1:12" x14ac:dyDescent="0.25">
      <c r="A5347" t="s">
        <v>32</v>
      </c>
      <c r="B5347" t="s">
        <v>36</v>
      </c>
      <c r="G5347" t="s">
        <v>70</v>
      </c>
      <c r="H5347" t="s">
        <v>101</v>
      </c>
      <c r="I5347" t="s">
        <v>111</v>
      </c>
      <c r="J5347" s="2">
        <v>44419</v>
      </c>
      <c r="K5347" s="2">
        <v>44556</v>
      </c>
      <c r="L5347">
        <v>0</v>
      </c>
    </row>
    <row r="5348" spans="1:12" x14ac:dyDescent="0.25">
      <c r="A5348" t="s">
        <v>32</v>
      </c>
      <c r="B5348" t="s">
        <v>36</v>
      </c>
      <c r="G5348" t="s">
        <v>70</v>
      </c>
      <c r="H5348" t="s">
        <v>101</v>
      </c>
      <c r="I5348" t="s">
        <v>111</v>
      </c>
      <c r="J5348" s="2">
        <v>44421</v>
      </c>
      <c r="K5348" s="2">
        <v>44558</v>
      </c>
      <c r="L5348">
        <v>0</v>
      </c>
    </row>
    <row r="5349" spans="1:12" x14ac:dyDescent="0.25">
      <c r="A5349" t="s">
        <v>32</v>
      </c>
      <c r="B5349" t="s">
        <v>36</v>
      </c>
      <c r="G5349" t="s">
        <v>70</v>
      </c>
      <c r="H5349" t="s">
        <v>101</v>
      </c>
      <c r="I5349" t="s">
        <v>111</v>
      </c>
      <c r="J5349" s="2">
        <v>44422</v>
      </c>
      <c r="K5349" s="2">
        <v>44559</v>
      </c>
      <c r="L5349">
        <v>0</v>
      </c>
    </row>
    <row r="5350" spans="1:12" x14ac:dyDescent="0.25">
      <c r="A5350" t="s">
        <v>32</v>
      </c>
      <c r="B5350" t="s">
        <v>36</v>
      </c>
      <c r="G5350" t="s">
        <v>70</v>
      </c>
      <c r="H5350" t="s">
        <v>101</v>
      </c>
      <c r="I5350" t="s">
        <v>111</v>
      </c>
      <c r="J5350" s="2">
        <v>44423</v>
      </c>
      <c r="K5350" s="2">
        <v>44560</v>
      </c>
      <c r="L5350">
        <v>0</v>
      </c>
    </row>
    <row r="5351" spans="1:12" x14ac:dyDescent="0.25">
      <c r="A5351" t="s">
        <v>32</v>
      </c>
      <c r="B5351" t="s">
        <v>36</v>
      </c>
      <c r="G5351" t="s">
        <v>70</v>
      </c>
      <c r="H5351" t="s">
        <v>101</v>
      </c>
      <c r="I5351" t="s">
        <v>111</v>
      </c>
      <c r="J5351" s="2">
        <v>44424</v>
      </c>
      <c r="K5351" s="2">
        <v>44561</v>
      </c>
      <c r="L5351">
        <v>0</v>
      </c>
    </row>
    <row r="5352" spans="1:12" x14ac:dyDescent="0.25">
      <c r="A5352" t="s">
        <v>32</v>
      </c>
      <c r="B5352" t="s">
        <v>36</v>
      </c>
      <c r="G5352" t="s">
        <v>70</v>
      </c>
      <c r="H5352" t="s">
        <v>101</v>
      </c>
      <c r="I5352" t="s">
        <v>111</v>
      </c>
      <c r="J5352" s="2">
        <v>44425</v>
      </c>
      <c r="K5352" s="2">
        <v>44562</v>
      </c>
      <c r="L5352">
        <v>0</v>
      </c>
    </row>
    <row r="5353" spans="1:12" x14ac:dyDescent="0.25">
      <c r="A5353" t="s">
        <v>32</v>
      </c>
      <c r="B5353" t="s">
        <v>36</v>
      </c>
      <c r="G5353" t="s">
        <v>70</v>
      </c>
      <c r="H5353" t="s">
        <v>101</v>
      </c>
      <c r="I5353" t="s">
        <v>111</v>
      </c>
      <c r="J5353" s="2">
        <v>44426</v>
      </c>
      <c r="K5353" s="2">
        <v>44563</v>
      </c>
      <c r="L5353">
        <v>0</v>
      </c>
    </row>
    <row r="5354" spans="1:12" x14ac:dyDescent="0.25">
      <c r="A5354" t="s">
        <v>32</v>
      </c>
      <c r="B5354" t="s">
        <v>36</v>
      </c>
      <c r="G5354" t="s">
        <v>70</v>
      </c>
      <c r="H5354" t="s">
        <v>101</v>
      </c>
      <c r="I5354" t="s">
        <v>111</v>
      </c>
      <c r="J5354" s="2">
        <v>44420</v>
      </c>
      <c r="K5354" s="2">
        <v>44557</v>
      </c>
      <c r="L5354">
        <v>0</v>
      </c>
    </row>
    <row r="5355" spans="1:12" x14ac:dyDescent="0.25">
      <c r="A5355" t="s">
        <v>32</v>
      </c>
      <c r="B5355" t="s">
        <v>36</v>
      </c>
      <c r="G5355" t="s">
        <v>70</v>
      </c>
      <c r="H5355" t="s">
        <v>101</v>
      </c>
      <c r="I5355" t="s">
        <v>111</v>
      </c>
      <c r="J5355" s="2">
        <v>44513</v>
      </c>
      <c r="K5355" s="2">
        <v>44650</v>
      </c>
      <c r="L5355">
        <v>0</v>
      </c>
    </row>
    <row r="5356" spans="1:12" x14ac:dyDescent="0.25">
      <c r="A5356" t="s">
        <v>31</v>
      </c>
      <c r="B5356" t="s">
        <v>34</v>
      </c>
      <c r="C5356" t="s">
        <v>37</v>
      </c>
      <c r="G5356" t="s">
        <v>65</v>
      </c>
      <c r="H5356" t="s">
        <v>101</v>
      </c>
      <c r="I5356" t="s">
        <v>111</v>
      </c>
      <c r="J5356" s="2">
        <v>44446</v>
      </c>
      <c r="K5356" s="2">
        <v>44583</v>
      </c>
      <c r="L5356">
        <v>0</v>
      </c>
    </row>
    <row r="5357" spans="1:12" x14ac:dyDescent="0.25">
      <c r="A5357" t="s">
        <v>31</v>
      </c>
      <c r="B5357" t="s">
        <v>34</v>
      </c>
      <c r="C5357" t="s">
        <v>37</v>
      </c>
      <c r="G5357" t="s">
        <v>65</v>
      </c>
      <c r="H5357" t="s">
        <v>101</v>
      </c>
      <c r="I5357" t="s">
        <v>111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31</v>
      </c>
      <c r="B5358" t="s">
        <v>34</v>
      </c>
      <c r="C5358" t="s">
        <v>37</v>
      </c>
      <c r="G5358" t="s">
        <v>65</v>
      </c>
      <c r="H5358" t="s">
        <v>101</v>
      </c>
      <c r="I5358" t="s">
        <v>111</v>
      </c>
      <c r="J5358" s="2">
        <v>44477</v>
      </c>
      <c r="K5358" s="2">
        <v>44614</v>
      </c>
      <c r="L5358">
        <v>0</v>
      </c>
    </row>
    <row r="5359" spans="1:12" x14ac:dyDescent="0.25">
      <c r="A5359" t="s">
        <v>31</v>
      </c>
      <c r="B5359" t="s">
        <v>34</v>
      </c>
      <c r="C5359" t="s">
        <v>37</v>
      </c>
      <c r="G5359" t="s">
        <v>65</v>
      </c>
      <c r="H5359" t="s">
        <v>101</v>
      </c>
      <c r="I5359" t="s">
        <v>111</v>
      </c>
      <c r="J5359" s="2">
        <v>44476</v>
      </c>
      <c r="K5359" s="2">
        <v>44613</v>
      </c>
      <c r="L5359">
        <v>0</v>
      </c>
    </row>
    <row r="5360" spans="1:12" x14ac:dyDescent="0.25">
      <c r="A5360" t="s">
        <v>31</v>
      </c>
      <c r="B5360" t="s">
        <v>34</v>
      </c>
      <c r="C5360" t="s">
        <v>37</v>
      </c>
      <c r="G5360" t="s">
        <v>65</v>
      </c>
      <c r="H5360" t="s">
        <v>101</v>
      </c>
      <c r="I5360" t="s">
        <v>111</v>
      </c>
      <c r="J5360" s="2">
        <v>44475</v>
      </c>
      <c r="K5360" s="2">
        <v>44612</v>
      </c>
      <c r="L5360">
        <v>0</v>
      </c>
    </row>
    <row r="5361" spans="1:12" x14ac:dyDescent="0.25">
      <c r="A5361" t="s">
        <v>31</v>
      </c>
      <c r="B5361" t="s">
        <v>34</v>
      </c>
      <c r="C5361" t="s">
        <v>37</v>
      </c>
      <c r="G5361" t="s">
        <v>65</v>
      </c>
      <c r="H5361" t="s">
        <v>101</v>
      </c>
      <c r="I5361" t="s">
        <v>111</v>
      </c>
      <c r="J5361" s="2">
        <v>44474</v>
      </c>
      <c r="K5361" s="2">
        <v>44611</v>
      </c>
      <c r="L5361">
        <v>0</v>
      </c>
    </row>
    <row r="5362" spans="1:12" x14ac:dyDescent="0.25">
      <c r="A5362" t="s">
        <v>31</v>
      </c>
      <c r="B5362" t="s">
        <v>34</v>
      </c>
      <c r="C5362" t="s">
        <v>37</v>
      </c>
      <c r="G5362" t="s">
        <v>65</v>
      </c>
      <c r="H5362" t="s">
        <v>101</v>
      </c>
      <c r="I5362" t="s">
        <v>111</v>
      </c>
      <c r="J5362" s="2">
        <v>44473</v>
      </c>
      <c r="K5362" s="2">
        <v>44610</v>
      </c>
      <c r="L5362">
        <v>0</v>
      </c>
    </row>
    <row r="5363" spans="1:12" x14ac:dyDescent="0.25">
      <c r="A5363" t="s">
        <v>31</v>
      </c>
      <c r="B5363" t="s">
        <v>34</v>
      </c>
      <c r="C5363" t="s">
        <v>37</v>
      </c>
      <c r="G5363" t="s">
        <v>65</v>
      </c>
      <c r="H5363" t="s">
        <v>101</v>
      </c>
      <c r="I5363" t="s">
        <v>111</v>
      </c>
      <c r="J5363" s="2">
        <v>44472</v>
      </c>
      <c r="K5363" s="2">
        <v>44609</v>
      </c>
      <c r="L5363">
        <v>0</v>
      </c>
    </row>
    <row r="5364" spans="1:12" x14ac:dyDescent="0.25">
      <c r="A5364" t="s">
        <v>31</v>
      </c>
      <c r="B5364" t="s">
        <v>34</v>
      </c>
      <c r="C5364" t="s">
        <v>37</v>
      </c>
      <c r="G5364" t="s">
        <v>65</v>
      </c>
      <c r="H5364" t="s">
        <v>101</v>
      </c>
      <c r="I5364" t="s">
        <v>111</v>
      </c>
      <c r="J5364" s="2">
        <v>44471</v>
      </c>
      <c r="K5364" s="2">
        <v>44608</v>
      </c>
      <c r="L5364">
        <v>0</v>
      </c>
    </row>
    <row r="5365" spans="1:12" x14ac:dyDescent="0.25">
      <c r="A5365" t="s">
        <v>31</v>
      </c>
      <c r="B5365" t="s">
        <v>34</v>
      </c>
      <c r="C5365" t="s">
        <v>37</v>
      </c>
      <c r="G5365" t="s">
        <v>65</v>
      </c>
      <c r="H5365" t="s">
        <v>101</v>
      </c>
      <c r="I5365" t="s">
        <v>111</v>
      </c>
      <c r="J5365" s="2">
        <v>44470</v>
      </c>
      <c r="K5365" s="2">
        <v>44607</v>
      </c>
      <c r="L5365">
        <v>0</v>
      </c>
    </row>
    <row r="5366" spans="1:12" x14ac:dyDescent="0.25">
      <c r="A5366" t="s">
        <v>31</v>
      </c>
      <c r="B5366" t="s">
        <v>34</v>
      </c>
      <c r="C5366" t="s">
        <v>37</v>
      </c>
      <c r="G5366" t="s">
        <v>65</v>
      </c>
      <c r="H5366" t="s">
        <v>101</v>
      </c>
      <c r="I5366" t="s">
        <v>111</v>
      </c>
      <c r="J5366" s="2">
        <v>44469</v>
      </c>
      <c r="K5366" s="2">
        <v>44606</v>
      </c>
      <c r="L5366">
        <v>0</v>
      </c>
    </row>
    <row r="5367" spans="1:12" x14ac:dyDescent="0.25">
      <c r="A5367" t="s">
        <v>31</v>
      </c>
      <c r="B5367" t="s">
        <v>34</v>
      </c>
      <c r="C5367" t="s">
        <v>37</v>
      </c>
      <c r="G5367" t="s">
        <v>65</v>
      </c>
      <c r="H5367" t="s">
        <v>101</v>
      </c>
      <c r="I5367" t="s">
        <v>111</v>
      </c>
      <c r="J5367" s="2">
        <v>44468</v>
      </c>
      <c r="K5367" s="2">
        <v>44605</v>
      </c>
      <c r="L5367">
        <v>720.80445051867946</v>
      </c>
    </row>
    <row r="5368" spans="1:12" x14ac:dyDescent="0.25">
      <c r="A5368" t="s">
        <v>31</v>
      </c>
      <c r="B5368" t="s">
        <v>34</v>
      </c>
      <c r="C5368" t="s">
        <v>37</v>
      </c>
      <c r="G5368" t="s">
        <v>65</v>
      </c>
      <c r="H5368" t="s">
        <v>101</v>
      </c>
      <c r="I5368" t="s">
        <v>111</v>
      </c>
      <c r="J5368" s="2">
        <v>44467</v>
      </c>
      <c r="K5368" s="2">
        <v>44604</v>
      </c>
      <c r="L5368">
        <v>972.98423607262066</v>
      </c>
    </row>
    <row r="5369" spans="1:12" x14ac:dyDescent="0.25">
      <c r="A5369" t="s">
        <v>31</v>
      </c>
      <c r="B5369" t="s">
        <v>34</v>
      </c>
      <c r="C5369" t="s">
        <v>37</v>
      </c>
      <c r="G5369" t="s">
        <v>65</v>
      </c>
      <c r="H5369" t="s">
        <v>101</v>
      </c>
      <c r="I5369" t="s">
        <v>111</v>
      </c>
      <c r="J5369" s="2">
        <v>44466</v>
      </c>
      <c r="K5369" s="2">
        <v>44603</v>
      </c>
      <c r="L5369">
        <v>0</v>
      </c>
    </row>
    <row r="5370" spans="1:12" x14ac:dyDescent="0.25">
      <c r="A5370" t="s">
        <v>31</v>
      </c>
      <c r="B5370" t="s">
        <v>34</v>
      </c>
      <c r="C5370" t="s">
        <v>37</v>
      </c>
      <c r="G5370" t="s">
        <v>65</v>
      </c>
      <c r="H5370" t="s">
        <v>101</v>
      </c>
      <c r="I5370" t="s">
        <v>111</v>
      </c>
      <c r="J5370" s="2">
        <v>44465</v>
      </c>
      <c r="K5370" s="2">
        <v>44602</v>
      </c>
      <c r="L5370">
        <v>0</v>
      </c>
    </row>
    <row r="5371" spans="1:12" x14ac:dyDescent="0.25">
      <c r="A5371" t="s">
        <v>31</v>
      </c>
      <c r="B5371" t="s">
        <v>34</v>
      </c>
      <c r="C5371" t="s">
        <v>37</v>
      </c>
      <c r="G5371" t="s">
        <v>65</v>
      </c>
      <c r="H5371" t="s">
        <v>101</v>
      </c>
      <c r="I5371" t="s">
        <v>111</v>
      </c>
      <c r="J5371" s="2">
        <v>44464</v>
      </c>
      <c r="K5371" s="2">
        <v>44601</v>
      </c>
      <c r="L5371">
        <v>0</v>
      </c>
    </row>
    <row r="5372" spans="1:12" x14ac:dyDescent="0.25">
      <c r="A5372" t="s">
        <v>31</v>
      </c>
      <c r="B5372" t="s">
        <v>34</v>
      </c>
      <c r="C5372" t="s">
        <v>37</v>
      </c>
      <c r="G5372" t="s">
        <v>65</v>
      </c>
      <c r="H5372" t="s">
        <v>101</v>
      </c>
      <c r="I5372" t="s">
        <v>111</v>
      </c>
      <c r="J5372" s="2">
        <v>44478</v>
      </c>
      <c r="K5372" s="2">
        <v>44615</v>
      </c>
      <c r="L5372">
        <v>0</v>
      </c>
    </row>
    <row r="5373" spans="1:12" x14ac:dyDescent="0.25">
      <c r="A5373" t="s">
        <v>31</v>
      </c>
      <c r="B5373" t="s">
        <v>34</v>
      </c>
      <c r="C5373" t="s">
        <v>37</v>
      </c>
      <c r="G5373" t="s">
        <v>65</v>
      </c>
      <c r="H5373" t="s">
        <v>101</v>
      </c>
      <c r="I5373" t="s">
        <v>111</v>
      </c>
      <c r="J5373" s="2">
        <v>44463</v>
      </c>
      <c r="K5373" s="2">
        <v>44600</v>
      </c>
      <c r="L5373">
        <v>0</v>
      </c>
    </row>
    <row r="5374" spans="1:12" x14ac:dyDescent="0.25">
      <c r="A5374" t="s">
        <v>31</v>
      </c>
      <c r="B5374" t="s">
        <v>34</v>
      </c>
      <c r="C5374" t="s">
        <v>37</v>
      </c>
      <c r="G5374" t="s">
        <v>65</v>
      </c>
      <c r="H5374" t="s">
        <v>101</v>
      </c>
      <c r="I5374" t="s">
        <v>111</v>
      </c>
      <c r="J5374" s="2">
        <v>44461</v>
      </c>
      <c r="K5374" s="2">
        <v>44598</v>
      </c>
      <c r="L5374">
        <v>0</v>
      </c>
    </row>
    <row r="5375" spans="1:12" x14ac:dyDescent="0.25">
      <c r="A5375" t="s">
        <v>31</v>
      </c>
      <c r="B5375" t="s">
        <v>34</v>
      </c>
      <c r="C5375" t="s">
        <v>37</v>
      </c>
      <c r="G5375" t="s">
        <v>65</v>
      </c>
      <c r="H5375" t="s">
        <v>101</v>
      </c>
      <c r="I5375" t="s">
        <v>111</v>
      </c>
      <c r="J5375" s="2">
        <v>44460</v>
      </c>
      <c r="K5375" s="2">
        <v>44597</v>
      </c>
      <c r="L5375">
        <v>0</v>
      </c>
    </row>
    <row r="5376" spans="1:12" x14ac:dyDescent="0.25">
      <c r="A5376" t="s">
        <v>31</v>
      </c>
      <c r="B5376" t="s">
        <v>34</v>
      </c>
      <c r="C5376" t="s">
        <v>37</v>
      </c>
      <c r="G5376" t="s">
        <v>65</v>
      </c>
      <c r="H5376" t="s">
        <v>101</v>
      </c>
      <c r="I5376" t="s">
        <v>111</v>
      </c>
      <c r="J5376" s="2">
        <v>44459</v>
      </c>
      <c r="K5376" s="2">
        <v>44596</v>
      </c>
      <c r="L5376">
        <v>0</v>
      </c>
    </row>
    <row r="5377" spans="1:12" x14ac:dyDescent="0.25">
      <c r="A5377" t="s">
        <v>31</v>
      </c>
      <c r="B5377" t="s">
        <v>34</v>
      </c>
      <c r="C5377" t="s">
        <v>37</v>
      </c>
      <c r="G5377" t="s">
        <v>65</v>
      </c>
      <c r="H5377" t="s">
        <v>101</v>
      </c>
      <c r="I5377" t="s">
        <v>111</v>
      </c>
      <c r="J5377" s="2">
        <v>44458</v>
      </c>
      <c r="K5377" s="2">
        <v>44595</v>
      </c>
      <c r="L5377">
        <v>0</v>
      </c>
    </row>
    <row r="5378" spans="1:12" x14ac:dyDescent="0.25">
      <c r="A5378" t="s">
        <v>31</v>
      </c>
      <c r="B5378" t="s">
        <v>34</v>
      </c>
      <c r="C5378" t="s">
        <v>37</v>
      </c>
      <c r="G5378" t="s">
        <v>65</v>
      </c>
      <c r="H5378" t="s">
        <v>101</v>
      </c>
      <c r="I5378" t="s">
        <v>111</v>
      </c>
      <c r="J5378" s="2">
        <v>44457</v>
      </c>
      <c r="K5378" s="2">
        <v>44594</v>
      </c>
      <c r="L5378">
        <v>720.80445051867946</v>
      </c>
    </row>
    <row r="5379" spans="1:12" x14ac:dyDescent="0.25">
      <c r="A5379" t="s">
        <v>31</v>
      </c>
      <c r="B5379" t="s">
        <v>34</v>
      </c>
      <c r="C5379" t="s">
        <v>37</v>
      </c>
      <c r="G5379" t="s">
        <v>65</v>
      </c>
      <c r="H5379" t="s">
        <v>101</v>
      </c>
      <c r="I5379" t="s">
        <v>111</v>
      </c>
      <c r="J5379" s="2">
        <v>44456</v>
      </c>
      <c r="K5379" s="2">
        <v>44593</v>
      </c>
      <c r="L5379">
        <v>972.98423607262066</v>
      </c>
    </row>
    <row r="5380" spans="1:12" x14ac:dyDescent="0.25">
      <c r="A5380" t="s">
        <v>31</v>
      </c>
      <c r="B5380" t="s">
        <v>34</v>
      </c>
      <c r="C5380" t="s">
        <v>37</v>
      </c>
      <c r="G5380" t="s">
        <v>65</v>
      </c>
      <c r="H5380" t="s">
        <v>101</v>
      </c>
      <c r="I5380" t="s">
        <v>111</v>
      </c>
      <c r="J5380" s="2">
        <v>44455</v>
      </c>
      <c r="K5380" s="2">
        <v>44592</v>
      </c>
      <c r="L5380">
        <v>0</v>
      </c>
    </row>
    <row r="5381" spans="1:12" x14ac:dyDescent="0.25">
      <c r="A5381" t="s">
        <v>31</v>
      </c>
      <c r="B5381" t="s">
        <v>34</v>
      </c>
      <c r="C5381" t="s">
        <v>37</v>
      </c>
      <c r="G5381" t="s">
        <v>65</v>
      </c>
      <c r="H5381" t="s">
        <v>101</v>
      </c>
      <c r="I5381" t="s">
        <v>111</v>
      </c>
      <c r="J5381" s="2">
        <v>44454</v>
      </c>
      <c r="K5381" s="2">
        <v>44591</v>
      </c>
      <c r="L5381">
        <v>0</v>
      </c>
    </row>
    <row r="5382" spans="1:12" x14ac:dyDescent="0.25">
      <c r="A5382" t="s">
        <v>31</v>
      </c>
      <c r="B5382" t="s">
        <v>34</v>
      </c>
      <c r="C5382" t="s">
        <v>37</v>
      </c>
      <c r="G5382" t="s">
        <v>65</v>
      </c>
      <c r="H5382" t="s">
        <v>101</v>
      </c>
      <c r="I5382" t="s">
        <v>111</v>
      </c>
      <c r="J5382" s="2">
        <v>44453</v>
      </c>
      <c r="K5382" s="2">
        <v>44590</v>
      </c>
      <c r="L5382">
        <v>0</v>
      </c>
    </row>
    <row r="5383" spans="1:12" x14ac:dyDescent="0.25">
      <c r="A5383" t="s">
        <v>31</v>
      </c>
      <c r="B5383" t="s">
        <v>34</v>
      </c>
      <c r="C5383" t="s">
        <v>37</v>
      </c>
      <c r="G5383" t="s">
        <v>65</v>
      </c>
      <c r="H5383" t="s">
        <v>101</v>
      </c>
      <c r="I5383" t="s">
        <v>111</v>
      </c>
      <c r="J5383" s="2">
        <v>44452</v>
      </c>
      <c r="K5383" s="2">
        <v>44589</v>
      </c>
      <c r="L5383">
        <v>0</v>
      </c>
    </row>
    <row r="5384" spans="1:12" x14ac:dyDescent="0.25">
      <c r="A5384" t="s">
        <v>31</v>
      </c>
      <c r="B5384" t="s">
        <v>34</v>
      </c>
      <c r="C5384" t="s">
        <v>37</v>
      </c>
      <c r="G5384" t="s">
        <v>65</v>
      </c>
      <c r="H5384" t="s">
        <v>101</v>
      </c>
      <c r="I5384" t="s">
        <v>111</v>
      </c>
      <c r="J5384" s="2">
        <v>44451</v>
      </c>
      <c r="K5384" s="2">
        <v>44588</v>
      </c>
      <c r="L5384">
        <v>0</v>
      </c>
    </row>
    <row r="5385" spans="1:12" x14ac:dyDescent="0.25">
      <c r="A5385" t="s">
        <v>31</v>
      </c>
      <c r="B5385" t="s">
        <v>34</v>
      </c>
      <c r="C5385" t="s">
        <v>37</v>
      </c>
      <c r="G5385" t="s">
        <v>65</v>
      </c>
      <c r="H5385" t="s">
        <v>101</v>
      </c>
      <c r="I5385" t="s">
        <v>111</v>
      </c>
      <c r="J5385" s="2">
        <v>44450</v>
      </c>
      <c r="K5385" s="2">
        <v>44587</v>
      </c>
      <c r="L5385">
        <v>0</v>
      </c>
    </row>
    <row r="5386" spans="1:12" x14ac:dyDescent="0.25">
      <c r="A5386" t="s">
        <v>31</v>
      </c>
      <c r="B5386" t="s">
        <v>34</v>
      </c>
      <c r="C5386" t="s">
        <v>37</v>
      </c>
      <c r="G5386" t="s">
        <v>65</v>
      </c>
      <c r="H5386" t="s">
        <v>101</v>
      </c>
      <c r="I5386" t="s">
        <v>111</v>
      </c>
      <c r="J5386" s="2">
        <v>44449</v>
      </c>
      <c r="K5386" s="2">
        <v>44586</v>
      </c>
      <c r="L5386">
        <v>0</v>
      </c>
    </row>
    <row r="5387" spans="1:12" x14ac:dyDescent="0.25">
      <c r="A5387" t="s">
        <v>31</v>
      </c>
      <c r="B5387" t="s">
        <v>34</v>
      </c>
      <c r="C5387" t="s">
        <v>37</v>
      </c>
      <c r="G5387" t="s">
        <v>65</v>
      </c>
      <c r="H5387" t="s">
        <v>101</v>
      </c>
      <c r="I5387" t="s">
        <v>111</v>
      </c>
      <c r="J5387" s="2">
        <v>44448</v>
      </c>
      <c r="K5387" s="2">
        <v>44585</v>
      </c>
      <c r="L5387">
        <v>0</v>
      </c>
    </row>
    <row r="5388" spans="1:12" x14ac:dyDescent="0.25">
      <c r="A5388" t="s">
        <v>31</v>
      </c>
      <c r="B5388" t="s">
        <v>34</v>
      </c>
      <c r="C5388" t="s">
        <v>37</v>
      </c>
      <c r="G5388" t="s">
        <v>65</v>
      </c>
      <c r="H5388" t="s">
        <v>101</v>
      </c>
      <c r="I5388" t="s">
        <v>111</v>
      </c>
      <c r="J5388" s="2">
        <v>44462</v>
      </c>
      <c r="K5388" s="2">
        <v>44599</v>
      </c>
      <c r="L5388">
        <v>0</v>
      </c>
    </row>
    <row r="5389" spans="1:12" x14ac:dyDescent="0.25">
      <c r="A5389" t="s">
        <v>31</v>
      </c>
      <c r="B5389" t="s">
        <v>34</v>
      </c>
      <c r="C5389" t="s">
        <v>37</v>
      </c>
      <c r="G5389" t="s">
        <v>65</v>
      </c>
      <c r="H5389" t="s">
        <v>101</v>
      </c>
      <c r="I5389" t="s">
        <v>111</v>
      </c>
      <c r="J5389" s="2">
        <v>44479</v>
      </c>
      <c r="K5389" s="2">
        <v>44616</v>
      </c>
      <c r="L5389">
        <v>0</v>
      </c>
    </row>
    <row r="5390" spans="1:12" x14ac:dyDescent="0.25">
      <c r="A5390" t="s">
        <v>31</v>
      </c>
      <c r="B5390" t="s">
        <v>34</v>
      </c>
      <c r="C5390" t="s">
        <v>37</v>
      </c>
      <c r="G5390" t="s">
        <v>65</v>
      </c>
      <c r="H5390" t="s">
        <v>101</v>
      </c>
      <c r="I5390" t="s">
        <v>111</v>
      </c>
      <c r="J5390" s="2">
        <v>44480</v>
      </c>
      <c r="K5390" s="2">
        <v>44617</v>
      </c>
      <c r="L5390">
        <v>0</v>
      </c>
    </row>
    <row r="5391" spans="1:12" x14ac:dyDescent="0.25">
      <c r="A5391" t="s">
        <v>31</v>
      </c>
      <c r="B5391" t="s">
        <v>34</v>
      </c>
      <c r="C5391" t="s">
        <v>37</v>
      </c>
      <c r="G5391" t="s">
        <v>65</v>
      </c>
      <c r="H5391" t="s">
        <v>101</v>
      </c>
      <c r="I5391" t="s">
        <v>111</v>
      </c>
      <c r="J5391" s="2">
        <v>44481</v>
      </c>
      <c r="K5391" s="2">
        <v>44618</v>
      </c>
      <c r="L5391">
        <v>0</v>
      </c>
    </row>
    <row r="5392" spans="1:12" x14ac:dyDescent="0.25">
      <c r="A5392" t="s">
        <v>31</v>
      </c>
      <c r="B5392" t="s">
        <v>34</v>
      </c>
      <c r="C5392" t="s">
        <v>37</v>
      </c>
      <c r="G5392" t="s">
        <v>65</v>
      </c>
      <c r="H5392" t="s">
        <v>101</v>
      </c>
      <c r="I5392" t="s">
        <v>111</v>
      </c>
      <c r="J5392" s="2">
        <v>44513</v>
      </c>
      <c r="K5392" s="2">
        <v>44650</v>
      </c>
      <c r="L5392">
        <v>0</v>
      </c>
    </row>
    <row r="5393" spans="1:12" x14ac:dyDescent="0.25">
      <c r="A5393" t="s">
        <v>31</v>
      </c>
      <c r="B5393" t="s">
        <v>34</v>
      </c>
      <c r="C5393" t="s">
        <v>37</v>
      </c>
      <c r="G5393" t="s">
        <v>65</v>
      </c>
      <c r="H5393" t="s">
        <v>101</v>
      </c>
      <c r="I5393" t="s">
        <v>111</v>
      </c>
      <c r="J5393" s="2">
        <v>44511</v>
      </c>
      <c r="K5393" s="2">
        <v>44648</v>
      </c>
      <c r="L5393">
        <v>0</v>
      </c>
    </row>
    <row r="5394" spans="1:12" x14ac:dyDescent="0.25">
      <c r="A5394" t="s">
        <v>31</v>
      </c>
      <c r="B5394" t="s">
        <v>34</v>
      </c>
      <c r="C5394" t="s">
        <v>37</v>
      </c>
      <c r="G5394" t="s">
        <v>65</v>
      </c>
      <c r="H5394" t="s">
        <v>101</v>
      </c>
      <c r="I5394" t="s">
        <v>111</v>
      </c>
      <c r="J5394" s="2">
        <v>44510</v>
      </c>
      <c r="K5394" s="2">
        <v>44647</v>
      </c>
      <c r="L5394">
        <v>0</v>
      </c>
    </row>
    <row r="5395" spans="1:12" x14ac:dyDescent="0.25">
      <c r="A5395" t="s">
        <v>31</v>
      </c>
      <c r="B5395" t="s">
        <v>34</v>
      </c>
      <c r="C5395" t="s">
        <v>37</v>
      </c>
      <c r="G5395" t="s">
        <v>65</v>
      </c>
      <c r="H5395" t="s">
        <v>101</v>
      </c>
      <c r="I5395" t="s">
        <v>111</v>
      </c>
      <c r="J5395" s="2">
        <v>44509</v>
      </c>
      <c r="K5395" s="2">
        <v>44646</v>
      </c>
      <c r="L5395">
        <v>0</v>
      </c>
    </row>
    <row r="5396" spans="1:12" x14ac:dyDescent="0.25">
      <c r="A5396" t="s">
        <v>31</v>
      </c>
      <c r="B5396" t="s">
        <v>34</v>
      </c>
      <c r="C5396" t="s">
        <v>37</v>
      </c>
      <c r="G5396" t="s">
        <v>65</v>
      </c>
      <c r="H5396" t="s">
        <v>101</v>
      </c>
      <c r="I5396" t="s">
        <v>111</v>
      </c>
      <c r="J5396" s="2">
        <v>44508</v>
      </c>
      <c r="K5396" s="2">
        <v>44645</v>
      </c>
      <c r="L5396">
        <v>0</v>
      </c>
    </row>
    <row r="5397" spans="1:12" x14ac:dyDescent="0.25">
      <c r="A5397" t="s">
        <v>31</v>
      </c>
      <c r="B5397" t="s">
        <v>34</v>
      </c>
      <c r="C5397" t="s">
        <v>37</v>
      </c>
      <c r="G5397" t="s">
        <v>65</v>
      </c>
      <c r="H5397" t="s">
        <v>101</v>
      </c>
      <c r="I5397" t="s">
        <v>111</v>
      </c>
      <c r="J5397" s="2">
        <v>44507</v>
      </c>
      <c r="K5397" s="2">
        <v>44644</v>
      </c>
      <c r="L5397">
        <v>0</v>
      </c>
    </row>
    <row r="5398" spans="1:12" x14ac:dyDescent="0.25">
      <c r="A5398" t="s">
        <v>31</v>
      </c>
      <c r="B5398" t="s">
        <v>34</v>
      </c>
      <c r="C5398" t="s">
        <v>37</v>
      </c>
      <c r="G5398" t="s">
        <v>65</v>
      </c>
      <c r="H5398" t="s">
        <v>101</v>
      </c>
      <c r="I5398" t="s">
        <v>111</v>
      </c>
      <c r="J5398" s="2">
        <v>44506</v>
      </c>
      <c r="K5398" s="2">
        <v>44643</v>
      </c>
      <c r="L5398">
        <v>0</v>
      </c>
    </row>
    <row r="5399" spans="1:12" x14ac:dyDescent="0.25">
      <c r="A5399" t="s">
        <v>31</v>
      </c>
      <c r="B5399" t="s">
        <v>34</v>
      </c>
      <c r="C5399" t="s">
        <v>37</v>
      </c>
      <c r="G5399" t="s">
        <v>65</v>
      </c>
      <c r="H5399" t="s">
        <v>101</v>
      </c>
      <c r="I5399" t="s">
        <v>111</v>
      </c>
      <c r="J5399" s="2">
        <v>44505</v>
      </c>
      <c r="K5399" s="2">
        <v>44642</v>
      </c>
      <c r="L5399">
        <v>720.80445051867946</v>
      </c>
    </row>
    <row r="5400" spans="1:12" x14ac:dyDescent="0.25">
      <c r="A5400" t="s">
        <v>31</v>
      </c>
      <c r="B5400" t="s">
        <v>34</v>
      </c>
      <c r="C5400" t="s">
        <v>37</v>
      </c>
      <c r="G5400" t="s">
        <v>65</v>
      </c>
      <c r="H5400" t="s">
        <v>101</v>
      </c>
      <c r="I5400" t="s">
        <v>111</v>
      </c>
      <c r="J5400" s="2">
        <v>44504</v>
      </c>
      <c r="K5400" s="2">
        <v>44641</v>
      </c>
      <c r="L5400">
        <v>972.98423607262066</v>
      </c>
    </row>
    <row r="5401" spans="1:12" x14ac:dyDescent="0.25">
      <c r="A5401" t="s">
        <v>31</v>
      </c>
      <c r="B5401" t="s">
        <v>34</v>
      </c>
      <c r="C5401" t="s">
        <v>37</v>
      </c>
      <c r="G5401" t="s">
        <v>65</v>
      </c>
      <c r="H5401" t="s">
        <v>101</v>
      </c>
      <c r="I5401" t="s">
        <v>111</v>
      </c>
      <c r="J5401" s="2">
        <v>44503</v>
      </c>
      <c r="K5401" s="2">
        <v>44640</v>
      </c>
      <c r="L5401">
        <v>0</v>
      </c>
    </row>
    <row r="5402" spans="1:12" x14ac:dyDescent="0.25">
      <c r="A5402" t="s">
        <v>31</v>
      </c>
      <c r="B5402" t="s">
        <v>34</v>
      </c>
      <c r="C5402" t="s">
        <v>37</v>
      </c>
      <c r="G5402" t="s">
        <v>65</v>
      </c>
      <c r="H5402" t="s">
        <v>101</v>
      </c>
      <c r="I5402" t="s">
        <v>111</v>
      </c>
      <c r="J5402" s="2">
        <v>44502</v>
      </c>
      <c r="K5402" s="2">
        <v>44639</v>
      </c>
      <c r="L5402">
        <v>0</v>
      </c>
    </row>
    <row r="5403" spans="1:12" x14ac:dyDescent="0.25">
      <c r="A5403" t="s">
        <v>31</v>
      </c>
      <c r="B5403" t="s">
        <v>34</v>
      </c>
      <c r="C5403" t="s">
        <v>37</v>
      </c>
      <c r="G5403" t="s">
        <v>65</v>
      </c>
      <c r="H5403" t="s">
        <v>101</v>
      </c>
      <c r="I5403" t="s">
        <v>111</v>
      </c>
      <c r="J5403" s="2">
        <v>44501</v>
      </c>
      <c r="K5403" s="2">
        <v>44638</v>
      </c>
      <c r="L5403">
        <v>0</v>
      </c>
    </row>
    <row r="5404" spans="1:12" x14ac:dyDescent="0.25">
      <c r="A5404" t="s">
        <v>31</v>
      </c>
      <c r="B5404" t="s">
        <v>34</v>
      </c>
      <c r="C5404" t="s">
        <v>37</v>
      </c>
      <c r="G5404" t="s">
        <v>65</v>
      </c>
      <c r="H5404" t="s">
        <v>101</v>
      </c>
      <c r="I5404" t="s">
        <v>111</v>
      </c>
      <c r="J5404" s="2">
        <v>44500</v>
      </c>
      <c r="K5404" s="2">
        <v>44637</v>
      </c>
      <c r="L5404">
        <v>0</v>
      </c>
    </row>
    <row r="5405" spans="1:12" x14ac:dyDescent="0.25">
      <c r="A5405" t="s">
        <v>31</v>
      </c>
      <c r="B5405" t="s">
        <v>34</v>
      </c>
      <c r="C5405" t="s">
        <v>37</v>
      </c>
      <c r="G5405" t="s">
        <v>65</v>
      </c>
      <c r="H5405" t="s">
        <v>101</v>
      </c>
      <c r="I5405" t="s">
        <v>111</v>
      </c>
      <c r="J5405" s="2">
        <v>44499</v>
      </c>
      <c r="K5405" s="2">
        <v>44636</v>
      </c>
      <c r="L5405">
        <v>720.80445051867946</v>
      </c>
    </row>
    <row r="5406" spans="1:12" x14ac:dyDescent="0.25">
      <c r="A5406" t="s">
        <v>31</v>
      </c>
      <c r="B5406" t="s">
        <v>34</v>
      </c>
      <c r="C5406" t="s">
        <v>37</v>
      </c>
      <c r="G5406" t="s">
        <v>65</v>
      </c>
      <c r="H5406" t="s">
        <v>101</v>
      </c>
      <c r="I5406" t="s">
        <v>111</v>
      </c>
      <c r="J5406" s="2">
        <v>44498</v>
      </c>
      <c r="K5406" s="2">
        <v>44635</v>
      </c>
      <c r="L5406">
        <v>972.98423607262066</v>
      </c>
    </row>
    <row r="5407" spans="1:12" x14ac:dyDescent="0.25">
      <c r="A5407" t="s">
        <v>31</v>
      </c>
      <c r="B5407" t="s">
        <v>34</v>
      </c>
      <c r="C5407" t="s">
        <v>37</v>
      </c>
      <c r="G5407" t="s">
        <v>65</v>
      </c>
      <c r="H5407" t="s">
        <v>101</v>
      </c>
      <c r="I5407" t="s">
        <v>111</v>
      </c>
      <c r="J5407" s="2">
        <v>44497</v>
      </c>
      <c r="K5407" s="2">
        <v>44634</v>
      </c>
      <c r="L5407">
        <v>0</v>
      </c>
    </row>
    <row r="5408" spans="1:12" x14ac:dyDescent="0.25">
      <c r="A5408" t="s">
        <v>31</v>
      </c>
      <c r="B5408" t="s">
        <v>34</v>
      </c>
      <c r="C5408" t="s">
        <v>37</v>
      </c>
      <c r="G5408" t="s">
        <v>65</v>
      </c>
      <c r="H5408" t="s">
        <v>101</v>
      </c>
      <c r="I5408" t="s">
        <v>111</v>
      </c>
      <c r="J5408" s="2">
        <v>44496</v>
      </c>
      <c r="K5408" s="2">
        <v>44633</v>
      </c>
      <c r="L5408">
        <v>0</v>
      </c>
    </row>
    <row r="5409" spans="1:12" x14ac:dyDescent="0.25">
      <c r="A5409" t="s">
        <v>31</v>
      </c>
      <c r="B5409" t="s">
        <v>34</v>
      </c>
      <c r="C5409" t="s">
        <v>37</v>
      </c>
      <c r="G5409" t="s">
        <v>65</v>
      </c>
      <c r="H5409" t="s">
        <v>101</v>
      </c>
      <c r="I5409" t="s">
        <v>111</v>
      </c>
      <c r="J5409" s="2">
        <v>44482</v>
      </c>
      <c r="K5409" s="2">
        <v>44619</v>
      </c>
      <c r="L5409">
        <v>0</v>
      </c>
    </row>
    <row r="5410" spans="1:12" x14ac:dyDescent="0.25">
      <c r="A5410" t="s">
        <v>31</v>
      </c>
      <c r="B5410" t="s">
        <v>34</v>
      </c>
      <c r="C5410" t="s">
        <v>37</v>
      </c>
      <c r="G5410" t="s">
        <v>65</v>
      </c>
      <c r="H5410" t="s">
        <v>101</v>
      </c>
      <c r="I5410" t="s">
        <v>111</v>
      </c>
      <c r="J5410" s="2">
        <v>44483</v>
      </c>
      <c r="K5410" s="2">
        <v>44620</v>
      </c>
      <c r="L5410">
        <v>0</v>
      </c>
    </row>
    <row r="5411" spans="1:12" x14ac:dyDescent="0.25">
      <c r="A5411" t="s">
        <v>31</v>
      </c>
      <c r="B5411" t="s">
        <v>34</v>
      </c>
      <c r="C5411" t="s">
        <v>37</v>
      </c>
      <c r="G5411" t="s">
        <v>65</v>
      </c>
      <c r="H5411" t="s">
        <v>101</v>
      </c>
      <c r="I5411" t="s">
        <v>111</v>
      </c>
      <c r="J5411" s="2">
        <v>44484</v>
      </c>
      <c r="K5411" s="2">
        <v>44621</v>
      </c>
      <c r="L5411">
        <v>0</v>
      </c>
    </row>
    <row r="5412" spans="1:12" x14ac:dyDescent="0.25">
      <c r="A5412" t="s">
        <v>31</v>
      </c>
      <c r="B5412" t="s">
        <v>34</v>
      </c>
      <c r="C5412" t="s">
        <v>37</v>
      </c>
      <c r="G5412" t="s">
        <v>65</v>
      </c>
      <c r="H5412" t="s">
        <v>101</v>
      </c>
      <c r="I5412" t="s">
        <v>111</v>
      </c>
      <c r="J5412" s="2">
        <v>44485</v>
      </c>
      <c r="K5412" s="2">
        <v>44622</v>
      </c>
      <c r="L5412">
        <v>0</v>
      </c>
    </row>
    <row r="5413" spans="1:12" x14ac:dyDescent="0.25">
      <c r="A5413" t="s">
        <v>31</v>
      </c>
      <c r="B5413" t="s">
        <v>34</v>
      </c>
      <c r="C5413" t="s">
        <v>37</v>
      </c>
      <c r="G5413" t="s">
        <v>65</v>
      </c>
      <c r="H5413" t="s">
        <v>101</v>
      </c>
      <c r="I5413" t="s">
        <v>111</v>
      </c>
      <c r="J5413" s="2">
        <v>44486</v>
      </c>
      <c r="K5413" s="2">
        <v>44623</v>
      </c>
      <c r="L5413">
        <v>0</v>
      </c>
    </row>
    <row r="5414" spans="1:12" x14ac:dyDescent="0.25">
      <c r="A5414" t="s">
        <v>31</v>
      </c>
      <c r="B5414" t="s">
        <v>34</v>
      </c>
      <c r="C5414" t="s">
        <v>37</v>
      </c>
      <c r="G5414" t="s">
        <v>65</v>
      </c>
      <c r="H5414" t="s">
        <v>101</v>
      </c>
      <c r="I5414" t="s">
        <v>111</v>
      </c>
      <c r="J5414" s="2">
        <v>44487</v>
      </c>
      <c r="K5414" s="2">
        <v>44624</v>
      </c>
      <c r="L5414">
        <v>0</v>
      </c>
    </row>
    <row r="5415" spans="1:12" x14ac:dyDescent="0.25">
      <c r="A5415" t="s">
        <v>31</v>
      </c>
      <c r="B5415" t="s">
        <v>34</v>
      </c>
      <c r="C5415" t="s">
        <v>37</v>
      </c>
      <c r="G5415" t="s">
        <v>65</v>
      </c>
      <c r="H5415" t="s">
        <v>101</v>
      </c>
      <c r="I5415" t="s">
        <v>111</v>
      </c>
      <c r="J5415" s="2">
        <v>44447</v>
      </c>
      <c r="K5415" s="2">
        <v>44584</v>
      </c>
      <c r="L5415">
        <v>0</v>
      </c>
    </row>
    <row r="5416" spans="1:12" x14ac:dyDescent="0.25">
      <c r="A5416" t="s">
        <v>31</v>
      </c>
      <c r="B5416" t="s">
        <v>34</v>
      </c>
      <c r="C5416" t="s">
        <v>37</v>
      </c>
      <c r="G5416" t="s">
        <v>65</v>
      </c>
      <c r="H5416" t="s">
        <v>101</v>
      </c>
      <c r="I5416" t="s">
        <v>111</v>
      </c>
      <c r="J5416" s="2">
        <v>44488</v>
      </c>
      <c r="K5416" s="2">
        <v>44625</v>
      </c>
      <c r="L5416">
        <v>0</v>
      </c>
    </row>
    <row r="5417" spans="1:12" x14ac:dyDescent="0.25">
      <c r="A5417" t="s">
        <v>31</v>
      </c>
      <c r="B5417" t="s">
        <v>34</v>
      </c>
      <c r="C5417" t="s">
        <v>37</v>
      </c>
      <c r="G5417" t="s">
        <v>65</v>
      </c>
      <c r="H5417" t="s">
        <v>101</v>
      </c>
      <c r="I5417" t="s">
        <v>111</v>
      </c>
      <c r="J5417" s="2">
        <v>44490</v>
      </c>
      <c r="K5417" s="2">
        <v>44627</v>
      </c>
      <c r="L5417">
        <v>0</v>
      </c>
    </row>
    <row r="5418" spans="1:12" x14ac:dyDescent="0.25">
      <c r="A5418" t="s">
        <v>31</v>
      </c>
      <c r="B5418" t="s">
        <v>34</v>
      </c>
      <c r="C5418" t="s">
        <v>37</v>
      </c>
      <c r="G5418" t="s">
        <v>65</v>
      </c>
      <c r="H5418" t="s">
        <v>101</v>
      </c>
      <c r="I5418" t="s">
        <v>111</v>
      </c>
      <c r="J5418" s="2">
        <v>44491</v>
      </c>
      <c r="K5418" s="2">
        <v>44628</v>
      </c>
      <c r="L5418">
        <v>972.98423607262066</v>
      </c>
    </row>
    <row r="5419" spans="1:12" x14ac:dyDescent="0.25">
      <c r="A5419" t="s">
        <v>31</v>
      </c>
      <c r="B5419" t="s">
        <v>34</v>
      </c>
      <c r="C5419" t="s">
        <v>37</v>
      </c>
      <c r="G5419" t="s">
        <v>65</v>
      </c>
      <c r="H5419" t="s">
        <v>101</v>
      </c>
      <c r="I5419" t="s">
        <v>111</v>
      </c>
      <c r="J5419" s="2">
        <v>44492</v>
      </c>
      <c r="K5419" s="2">
        <v>44629</v>
      </c>
      <c r="L5419">
        <v>1693.7886865912999</v>
      </c>
    </row>
    <row r="5420" spans="1:12" x14ac:dyDescent="0.25">
      <c r="A5420" t="s">
        <v>31</v>
      </c>
      <c r="B5420" t="s">
        <v>34</v>
      </c>
      <c r="C5420" t="s">
        <v>37</v>
      </c>
      <c r="G5420" t="s">
        <v>65</v>
      </c>
      <c r="H5420" t="s">
        <v>101</v>
      </c>
      <c r="I5420" t="s">
        <v>111</v>
      </c>
      <c r="J5420" s="2">
        <v>44493</v>
      </c>
      <c r="K5420" s="2">
        <v>44630</v>
      </c>
      <c r="L5420">
        <v>720.80445051867946</v>
      </c>
    </row>
    <row r="5421" spans="1:12" x14ac:dyDescent="0.25">
      <c r="A5421" t="s">
        <v>31</v>
      </c>
      <c r="B5421" t="s">
        <v>34</v>
      </c>
      <c r="C5421" t="s">
        <v>37</v>
      </c>
      <c r="G5421" t="s">
        <v>65</v>
      </c>
      <c r="H5421" t="s">
        <v>101</v>
      </c>
      <c r="I5421" t="s">
        <v>111</v>
      </c>
      <c r="J5421" s="2">
        <v>44494</v>
      </c>
      <c r="K5421" s="2">
        <v>44631</v>
      </c>
      <c r="L5421">
        <v>0</v>
      </c>
    </row>
    <row r="5422" spans="1:12" x14ac:dyDescent="0.25">
      <c r="A5422" t="s">
        <v>31</v>
      </c>
      <c r="B5422" t="s">
        <v>34</v>
      </c>
      <c r="C5422" t="s">
        <v>37</v>
      </c>
      <c r="G5422" t="s">
        <v>65</v>
      </c>
      <c r="H5422" t="s">
        <v>101</v>
      </c>
      <c r="I5422" t="s">
        <v>111</v>
      </c>
      <c r="J5422" s="2">
        <v>44495</v>
      </c>
      <c r="K5422" s="2">
        <v>44632</v>
      </c>
      <c r="L5422">
        <v>0</v>
      </c>
    </row>
    <row r="5423" spans="1:12" x14ac:dyDescent="0.25">
      <c r="A5423" t="s">
        <v>31</v>
      </c>
      <c r="B5423" t="s">
        <v>34</v>
      </c>
      <c r="C5423" t="s">
        <v>37</v>
      </c>
      <c r="G5423" t="s">
        <v>65</v>
      </c>
      <c r="H5423" t="s">
        <v>101</v>
      </c>
      <c r="I5423" t="s">
        <v>111</v>
      </c>
      <c r="J5423" s="2">
        <v>44489</v>
      </c>
      <c r="K5423" s="2">
        <v>44626</v>
      </c>
      <c r="L5423">
        <v>0</v>
      </c>
    </row>
    <row r="5424" spans="1:12" x14ac:dyDescent="0.25">
      <c r="A5424" t="s">
        <v>31</v>
      </c>
      <c r="B5424" t="s">
        <v>34</v>
      </c>
      <c r="C5424" t="s">
        <v>37</v>
      </c>
      <c r="G5424" t="s">
        <v>65</v>
      </c>
      <c r="H5424" t="s">
        <v>101</v>
      </c>
      <c r="I5424" t="s">
        <v>111</v>
      </c>
      <c r="J5424" s="2">
        <v>44445</v>
      </c>
      <c r="K5424" s="2">
        <v>44582</v>
      </c>
      <c r="L5424">
        <v>0</v>
      </c>
    </row>
    <row r="5425" spans="1:12" x14ac:dyDescent="0.25">
      <c r="A5425" t="s">
        <v>31</v>
      </c>
      <c r="B5425" t="s">
        <v>34</v>
      </c>
      <c r="C5425" t="s">
        <v>37</v>
      </c>
      <c r="G5425" t="s">
        <v>65</v>
      </c>
      <c r="H5425" t="s">
        <v>101</v>
      </c>
      <c r="I5425" t="s">
        <v>111</v>
      </c>
      <c r="J5425" s="2">
        <v>44512</v>
      </c>
      <c r="K5425" s="2">
        <v>44649</v>
      </c>
      <c r="L5425">
        <v>0</v>
      </c>
    </row>
    <row r="5426" spans="1:12" x14ac:dyDescent="0.25">
      <c r="A5426" t="s">
        <v>31</v>
      </c>
      <c r="B5426" t="s">
        <v>34</v>
      </c>
      <c r="C5426" t="s">
        <v>37</v>
      </c>
      <c r="G5426" t="s">
        <v>65</v>
      </c>
      <c r="H5426" t="s">
        <v>101</v>
      </c>
      <c r="I5426" t="s">
        <v>111</v>
      </c>
      <c r="J5426" s="2">
        <v>44443</v>
      </c>
      <c r="K5426" s="2">
        <v>44580</v>
      </c>
      <c r="L5426">
        <v>0</v>
      </c>
    </row>
    <row r="5427" spans="1:12" x14ac:dyDescent="0.25">
      <c r="A5427" t="s">
        <v>31</v>
      </c>
      <c r="B5427" t="s">
        <v>34</v>
      </c>
      <c r="C5427" t="s">
        <v>37</v>
      </c>
      <c r="G5427" t="s">
        <v>65</v>
      </c>
      <c r="H5427" t="s">
        <v>101</v>
      </c>
      <c r="I5427" t="s">
        <v>111</v>
      </c>
      <c r="J5427" s="2">
        <v>44407</v>
      </c>
      <c r="K5427" s="2">
        <v>44544</v>
      </c>
      <c r="L5427">
        <v>0</v>
      </c>
    </row>
    <row r="5428" spans="1:12" x14ac:dyDescent="0.25">
      <c r="A5428" t="s">
        <v>31</v>
      </c>
      <c r="B5428" t="s">
        <v>34</v>
      </c>
      <c r="C5428" t="s">
        <v>37</v>
      </c>
      <c r="G5428" t="s">
        <v>65</v>
      </c>
      <c r="H5428" t="s">
        <v>101</v>
      </c>
      <c r="I5428" t="s">
        <v>111</v>
      </c>
      <c r="J5428" s="2">
        <v>44406</v>
      </c>
      <c r="K5428" s="2">
        <v>44543</v>
      </c>
      <c r="L5428">
        <v>0</v>
      </c>
    </row>
    <row r="5429" spans="1:12" x14ac:dyDescent="0.25">
      <c r="A5429" t="s">
        <v>31</v>
      </c>
      <c r="B5429" t="s">
        <v>34</v>
      </c>
      <c r="C5429" t="s">
        <v>37</v>
      </c>
      <c r="G5429" t="s">
        <v>65</v>
      </c>
      <c r="H5429" t="s">
        <v>101</v>
      </c>
      <c r="I5429" t="s">
        <v>111</v>
      </c>
      <c r="J5429" s="2">
        <v>44405</v>
      </c>
      <c r="K5429" s="2">
        <v>44542</v>
      </c>
      <c r="L5429">
        <v>0</v>
      </c>
    </row>
    <row r="5430" spans="1:12" x14ac:dyDescent="0.25">
      <c r="A5430" t="s">
        <v>31</v>
      </c>
      <c r="B5430" t="s">
        <v>34</v>
      </c>
      <c r="C5430" t="s">
        <v>37</v>
      </c>
      <c r="G5430" t="s">
        <v>65</v>
      </c>
      <c r="H5430" t="s">
        <v>101</v>
      </c>
      <c r="I5430" t="s">
        <v>111</v>
      </c>
      <c r="J5430" s="2">
        <v>44404</v>
      </c>
      <c r="K5430" s="2">
        <v>44541</v>
      </c>
      <c r="L5430">
        <v>0</v>
      </c>
    </row>
    <row r="5431" spans="1:12" x14ac:dyDescent="0.25">
      <c r="A5431" t="s">
        <v>31</v>
      </c>
      <c r="B5431" t="s">
        <v>34</v>
      </c>
      <c r="C5431" t="s">
        <v>37</v>
      </c>
      <c r="G5431" t="s">
        <v>65</v>
      </c>
      <c r="H5431" t="s">
        <v>101</v>
      </c>
      <c r="I5431" t="s">
        <v>111</v>
      </c>
      <c r="J5431" s="2">
        <v>44403</v>
      </c>
      <c r="K5431" s="2">
        <v>44540</v>
      </c>
      <c r="L5431">
        <v>0</v>
      </c>
    </row>
    <row r="5432" spans="1:12" x14ac:dyDescent="0.25">
      <c r="A5432" t="s">
        <v>31</v>
      </c>
      <c r="B5432" t="s">
        <v>34</v>
      </c>
      <c r="C5432" t="s">
        <v>37</v>
      </c>
      <c r="G5432" t="s">
        <v>65</v>
      </c>
      <c r="H5432" t="s">
        <v>101</v>
      </c>
      <c r="I5432" t="s">
        <v>111</v>
      </c>
      <c r="J5432" s="2">
        <v>44402</v>
      </c>
      <c r="K5432" s="2">
        <v>44539</v>
      </c>
      <c r="L5432">
        <v>720.80445051867946</v>
      </c>
    </row>
    <row r="5433" spans="1:12" x14ac:dyDescent="0.25">
      <c r="A5433" t="s">
        <v>31</v>
      </c>
      <c r="B5433" t="s">
        <v>34</v>
      </c>
      <c r="C5433" t="s">
        <v>37</v>
      </c>
      <c r="G5433" t="s">
        <v>65</v>
      </c>
      <c r="H5433" t="s">
        <v>101</v>
      </c>
      <c r="I5433" t="s">
        <v>111</v>
      </c>
      <c r="J5433" s="2">
        <v>44401</v>
      </c>
      <c r="K5433" s="2">
        <v>44538</v>
      </c>
      <c r="L5433">
        <v>972.98423607262066</v>
      </c>
    </row>
    <row r="5434" spans="1:12" x14ac:dyDescent="0.25">
      <c r="A5434" t="s">
        <v>31</v>
      </c>
      <c r="B5434" t="s">
        <v>34</v>
      </c>
      <c r="C5434" t="s">
        <v>37</v>
      </c>
      <c r="G5434" t="s">
        <v>65</v>
      </c>
      <c r="H5434" t="s">
        <v>101</v>
      </c>
      <c r="I5434" t="s">
        <v>111</v>
      </c>
      <c r="J5434" s="2">
        <v>44400</v>
      </c>
      <c r="K5434" s="2">
        <v>44537</v>
      </c>
      <c r="L5434">
        <v>0</v>
      </c>
    </row>
    <row r="5435" spans="1:12" x14ac:dyDescent="0.25">
      <c r="A5435" t="s">
        <v>31</v>
      </c>
      <c r="B5435" t="s">
        <v>34</v>
      </c>
      <c r="C5435" t="s">
        <v>37</v>
      </c>
      <c r="G5435" t="s">
        <v>65</v>
      </c>
      <c r="H5435" t="s">
        <v>101</v>
      </c>
      <c r="I5435" t="s">
        <v>111</v>
      </c>
      <c r="J5435" s="2">
        <v>44399</v>
      </c>
      <c r="K5435" s="2">
        <v>44536</v>
      </c>
      <c r="L5435">
        <v>720.80445051867946</v>
      </c>
    </row>
    <row r="5436" spans="1:12" x14ac:dyDescent="0.25">
      <c r="A5436" t="s">
        <v>31</v>
      </c>
      <c r="B5436" t="s">
        <v>34</v>
      </c>
      <c r="C5436" t="s">
        <v>37</v>
      </c>
      <c r="G5436" t="s">
        <v>65</v>
      </c>
      <c r="H5436" t="s">
        <v>101</v>
      </c>
      <c r="I5436" t="s">
        <v>111</v>
      </c>
      <c r="J5436" s="2">
        <v>44398</v>
      </c>
      <c r="K5436" s="2">
        <v>44535</v>
      </c>
      <c r="L5436">
        <v>972.98423607262066</v>
      </c>
    </row>
    <row r="5437" spans="1:12" x14ac:dyDescent="0.25">
      <c r="A5437" t="s">
        <v>31</v>
      </c>
      <c r="B5437" t="s">
        <v>34</v>
      </c>
      <c r="C5437" t="s">
        <v>37</v>
      </c>
      <c r="G5437" t="s">
        <v>65</v>
      </c>
      <c r="H5437" t="s">
        <v>101</v>
      </c>
      <c r="I5437" t="s">
        <v>111</v>
      </c>
      <c r="J5437" s="2">
        <v>44397</v>
      </c>
      <c r="K5437" s="2">
        <v>44534</v>
      </c>
      <c r="L5437">
        <v>0</v>
      </c>
    </row>
    <row r="5438" spans="1:12" x14ac:dyDescent="0.25">
      <c r="A5438" t="s">
        <v>31</v>
      </c>
      <c r="B5438" t="s">
        <v>34</v>
      </c>
      <c r="C5438" t="s">
        <v>37</v>
      </c>
      <c r="G5438" t="s">
        <v>65</v>
      </c>
      <c r="H5438" t="s">
        <v>101</v>
      </c>
      <c r="I5438" t="s">
        <v>111</v>
      </c>
      <c r="J5438" s="2">
        <v>44396</v>
      </c>
      <c r="K5438" s="2">
        <v>44533</v>
      </c>
      <c r="L5438">
        <v>0</v>
      </c>
    </row>
    <row r="5439" spans="1:12" x14ac:dyDescent="0.25">
      <c r="A5439" t="s">
        <v>31</v>
      </c>
      <c r="B5439" t="s">
        <v>34</v>
      </c>
      <c r="C5439" t="s">
        <v>37</v>
      </c>
      <c r="G5439" t="s">
        <v>65</v>
      </c>
      <c r="H5439" t="s">
        <v>101</v>
      </c>
      <c r="I5439" t="s">
        <v>111</v>
      </c>
      <c r="J5439" s="2">
        <v>44395</v>
      </c>
      <c r="K5439" s="2">
        <v>44532</v>
      </c>
      <c r="L5439">
        <v>0</v>
      </c>
    </row>
    <row r="5440" spans="1:12" x14ac:dyDescent="0.25">
      <c r="A5440" t="s">
        <v>31</v>
      </c>
      <c r="B5440" t="s">
        <v>34</v>
      </c>
      <c r="C5440" t="s">
        <v>37</v>
      </c>
      <c r="G5440" t="s">
        <v>65</v>
      </c>
      <c r="H5440" t="s">
        <v>101</v>
      </c>
      <c r="I5440" t="s">
        <v>111</v>
      </c>
      <c r="J5440" s="2">
        <v>44393</v>
      </c>
      <c r="K5440" s="2">
        <v>44530</v>
      </c>
      <c r="L5440">
        <v>0</v>
      </c>
    </row>
    <row r="5441" spans="1:12" x14ac:dyDescent="0.25">
      <c r="A5441" t="s">
        <v>31</v>
      </c>
      <c r="B5441" t="s">
        <v>34</v>
      </c>
      <c r="C5441" t="s">
        <v>37</v>
      </c>
      <c r="G5441" t="s">
        <v>65</v>
      </c>
      <c r="H5441" t="s">
        <v>101</v>
      </c>
      <c r="I5441" t="s">
        <v>111</v>
      </c>
      <c r="J5441" s="2">
        <v>44408</v>
      </c>
      <c r="K5441" s="2">
        <v>44545</v>
      </c>
      <c r="L5441">
        <v>-972.98423607262066</v>
      </c>
    </row>
    <row r="5442" spans="1:12" x14ac:dyDescent="0.25">
      <c r="A5442" t="s">
        <v>31</v>
      </c>
      <c r="B5442" t="s">
        <v>34</v>
      </c>
      <c r="C5442" t="s">
        <v>37</v>
      </c>
      <c r="G5442" t="s">
        <v>65</v>
      </c>
      <c r="H5442" t="s">
        <v>101</v>
      </c>
      <c r="I5442" t="s">
        <v>111</v>
      </c>
      <c r="J5442" s="2">
        <v>44392</v>
      </c>
      <c r="K5442" s="2">
        <v>44529</v>
      </c>
      <c r="L5442">
        <v>0</v>
      </c>
    </row>
    <row r="5443" spans="1:12" x14ac:dyDescent="0.25">
      <c r="A5443" t="s">
        <v>31</v>
      </c>
      <c r="B5443" t="s">
        <v>34</v>
      </c>
      <c r="C5443" t="s">
        <v>37</v>
      </c>
      <c r="G5443" t="s">
        <v>65</v>
      </c>
      <c r="H5443" t="s">
        <v>101</v>
      </c>
      <c r="I5443" t="s">
        <v>111</v>
      </c>
      <c r="J5443" s="2">
        <v>44390</v>
      </c>
      <c r="K5443" s="2">
        <v>44527</v>
      </c>
      <c r="L5443">
        <v>0</v>
      </c>
    </row>
    <row r="5444" spans="1:12" x14ac:dyDescent="0.25">
      <c r="A5444" t="s">
        <v>31</v>
      </c>
      <c r="B5444" t="s">
        <v>34</v>
      </c>
      <c r="C5444" t="s">
        <v>37</v>
      </c>
      <c r="G5444" t="s">
        <v>65</v>
      </c>
      <c r="H5444" t="s">
        <v>101</v>
      </c>
      <c r="I5444" t="s">
        <v>111</v>
      </c>
      <c r="J5444" s="2">
        <v>44389</v>
      </c>
      <c r="K5444" s="2">
        <v>44526</v>
      </c>
      <c r="L5444">
        <v>0</v>
      </c>
    </row>
    <row r="5445" spans="1:12" x14ac:dyDescent="0.25">
      <c r="A5445" t="s">
        <v>31</v>
      </c>
      <c r="B5445" t="s">
        <v>34</v>
      </c>
      <c r="C5445" t="s">
        <v>37</v>
      </c>
      <c r="G5445" t="s">
        <v>65</v>
      </c>
      <c r="H5445" t="s">
        <v>101</v>
      </c>
      <c r="I5445" t="s">
        <v>111</v>
      </c>
      <c r="J5445" s="2">
        <v>44388</v>
      </c>
      <c r="K5445" s="2">
        <v>44525</v>
      </c>
      <c r="L5445">
        <v>0</v>
      </c>
    </row>
    <row r="5446" spans="1:12" x14ac:dyDescent="0.25">
      <c r="A5446" t="s">
        <v>31</v>
      </c>
      <c r="B5446" t="s">
        <v>34</v>
      </c>
      <c r="C5446" t="s">
        <v>37</v>
      </c>
      <c r="G5446" t="s">
        <v>65</v>
      </c>
      <c r="H5446" t="s">
        <v>101</v>
      </c>
      <c r="I5446" t="s">
        <v>111</v>
      </c>
      <c r="J5446" s="2">
        <v>44387</v>
      </c>
      <c r="K5446" s="2">
        <v>44524</v>
      </c>
      <c r="L5446">
        <v>0</v>
      </c>
    </row>
    <row r="5447" spans="1:12" x14ac:dyDescent="0.25">
      <c r="A5447" t="s">
        <v>31</v>
      </c>
      <c r="B5447" t="s">
        <v>34</v>
      </c>
      <c r="C5447" t="s">
        <v>37</v>
      </c>
      <c r="G5447" t="s">
        <v>65</v>
      </c>
      <c r="H5447" t="s">
        <v>101</v>
      </c>
      <c r="I5447" t="s">
        <v>111</v>
      </c>
      <c r="J5447" s="2">
        <v>44386</v>
      </c>
      <c r="K5447" s="2">
        <v>44523</v>
      </c>
      <c r="L5447">
        <v>0</v>
      </c>
    </row>
    <row r="5448" spans="1:12" x14ac:dyDescent="0.25">
      <c r="A5448" t="s">
        <v>31</v>
      </c>
      <c r="B5448" t="s">
        <v>34</v>
      </c>
      <c r="C5448" t="s">
        <v>37</v>
      </c>
      <c r="G5448" t="s">
        <v>65</v>
      </c>
      <c r="H5448" t="s">
        <v>101</v>
      </c>
      <c r="I5448" t="s">
        <v>111</v>
      </c>
      <c r="J5448" s="2">
        <v>44385</v>
      </c>
      <c r="K5448" s="2">
        <v>44522</v>
      </c>
      <c r="L5448">
        <v>0</v>
      </c>
    </row>
    <row r="5449" spans="1:12" x14ac:dyDescent="0.25">
      <c r="A5449" t="s">
        <v>31</v>
      </c>
      <c r="B5449" t="s">
        <v>34</v>
      </c>
      <c r="C5449" t="s">
        <v>37</v>
      </c>
      <c r="G5449" t="s">
        <v>65</v>
      </c>
      <c r="H5449" t="s">
        <v>101</v>
      </c>
      <c r="I5449" t="s">
        <v>111</v>
      </c>
      <c r="J5449" s="2">
        <v>44384</v>
      </c>
      <c r="K5449" s="2">
        <v>44521</v>
      </c>
      <c r="L5449">
        <v>0</v>
      </c>
    </row>
    <row r="5450" spans="1:12" x14ac:dyDescent="0.25">
      <c r="A5450" t="s">
        <v>31</v>
      </c>
      <c r="B5450" t="s">
        <v>34</v>
      </c>
      <c r="C5450" t="s">
        <v>37</v>
      </c>
      <c r="G5450" t="s">
        <v>65</v>
      </c>
      <c r="H5450" t="s">
        <v>101</v>
      </c>
      <c r="I5450" t="s">
        <v>111</v>
      </c>
      <c r="J5450" s="2">
        <v>44383</v>
      </c>
      <c r="K5450" s="2">
        <v>44520</v>
      </c>
      <c r="L5450">
        <v>0</v>
      </c>
    </row>
    <row r="5451" spans="1:12" x14ac:dyDescent="0.25">
      <c r="A5451" t="s">
        <v>31</v>
      </c>
      <c r="B5451" t="s">
        <v>34</v>
      </c>
      <c r="C5451" t="s">
        <v>37</v>
      </c>
      <c r="G5451" t="s">
        <v>65</v>
      </c>
      <c r="H5451" t="s">
        <v>101</v>
      </c>
      <c r="I5451" t="s">
        <v>111</v>
      </c>
      <c r="J5451" s="2">
        <v>44382</v>
      </c>
      <c r="K5451" s="2">
        <v>44519</v>
      </c>
      <c r="L5451">
        <v>-720.80445051867946</v>
      </c>
    </row>
    <row r="5452" spans="1:12" x14ac:dyDescent="0.25">
      <c r="A5452" t="s">
        <v>31</v>
      </c>
      <c r="B5452" t="s">
        <v>34</v>
      </c>
      <c r="C5452" t="s">
        <v>37</v>
      </c>
      <c r="G5452" t="s">
        <v>65</v>
      </c>
      <c r="H5452" t="s">
        <v>101</v>
      </c>
      <c r="I5452" t="s">
        <v>111</v>
      </c>
      <c r="J5452" s="2">
        <v>44381</v>
      </c>
      <c r="K5452" s="2">
        <v>44518</v>
      </c>
      <c r="L5452">
        <v>-972.98423607262066</v>
      </c>
    </row>
    <row r="5453" spans="1:12" x14ac:dyDescent="0.25">
      <c r="A5453" t="s">
        <v>31</v>
      </c>
      <c r="B5453" t="s">
        <v>34</v>
      </c>
      <c r="C5453" t="s">
        <v>37</v>
      </c>
      <c r="G5453" t="s">
        <v>65</v>
      </c>
      <c r="H5453" t="s">
        <v>101</v>
      </c>
      <c r="I5453" t="s">
        <v>111</v>
      </c>
      <c r="J5453" s="2">
        <v>44380</v>
      </c>
      <c r="K5453" s="2">
        <v>44517</v>
      </c>
      <c r="L5453">
        <v>0</v>
      </c>
    </row>
    <row r="5454" spans="1:12" x14ac:dyDescent="0.25">
      <c r="A5454" t="s">
        <v>31</v>
      </c>
      <c r="B5454" t="s">
        <v>34</v>
      </c>
      <c r="C5454" t="s">
        <v>37</v>
      </c>
      <c r="G5454" t="s">
        <v>65</v>
      </c>
      <c r="H5454" t="s">
        <v>101</v>
      </c>
      <c r="I5454" t="s">
        <v>111</v>
      </c>
      <c r="J5454" s="2">
        <v>44379</v>
      </c>
      <c r="K5454" s="2">
        <v>44516</v>
      </c>
      <c r="L5454">
        <v>0</v>
      </c>
    </row>
    <row r="5455" spans="1:12" x14ac:dyDescent="0.25">
      <c r="A5455" t="s">
        <v>31</v>
      </c>
      <c r="B5455" t="s">
        <v>34</v>
      </c>
      <c r="C5455" t="s">
        <v>37</v>
      </c>
      <c r="G5455" t="s">
        <v>65</v>
      </c>
      <c r="H5455" t="s">
        <v>101</v>
      </c>
      <c r="I5455" t="s">
        <v>111</v>
      </c>
      <c r="J5455" s="2">
        <v>44378</v>
      </c>
      <c r="K5455" s="2">
        <v>44515</v>
      </c>
      <c r="L5455">
        <v>0</v>
      </c>
    </row>
    <row r="5456" spans="1:12" x14ac:dyDescent="0.25">
      <c r="A5456" t="s">
        <v>31</v>
      </c>
      <c r="B5456" t="s">
        <v>34</v>
      </c>
      <c r="C5456" t="s">
        <v>37</v>
      </c>
      <c r="G5456" t="s">
        <v>65</v>
      </c>
      <c r="H5456" t="s">
        <v>101</v>
      </c>
      <c r="I5456" t="s">
        <v>111</v>
      </c>
      <c r="J5456" s="2">
        <v>44444</v>
      </c>
      <c r="K5456" s="2">
        <v>44581</v>
      </c>
      <c r="L5456">
        <v>0</v>
      </c>
    </row>
    <row r="5457" spans="1:12" x14ac:dyDescent="0.25">
      <c r="A5457" t="s">
        <v>31</v>
      </c>
      <c r="B5457" t="s">
        <v>34</v>
      </c>
      <c r="C5457" t="s">
        <v>37</v>
      </c>
      <c r="G5457" t="s">
        <v>65</v>
      </c>
      <c r="H5457" t="s">
        <v>101</v>
      </c>
      <c r="I5457" t="s">
        <v>111</v>
      </c>
      <c r="J5457" s="2">
        <v>44391</v>
      </c>
      <c r="K5457" s="2">
        <v>44528</v>
      </c>
      <c r="L5457">
        <v>0</v>
      </c>
    </row>
    <row r="5458" spans="1:12" x14ac:dyDescent="0.25">
      <c r="A5458" t="s">
        <v>31</v>
      </c>
      <c r="B5458" t="s">
        <v>34</v>
      </c>
      <c r="C5458" t="s">
        <v>37</v>
      </c>
      <c r="G5458" t="s">
        <v>65</v>
      </c>
      <c r="H5458" t="s">
        <v>101</v>
      </c>
      <c r="I5458" t="s">
        <v>111</v>
      </c>
      <c r="J5458" s="2">
        <v>44409</v>
      </c>
      <c r="K5458" s="2">
        <v>44546</v>
      </c>
      <c r="L5458">
        <v>-720.80445051867946</v>
      </c>
    </row>
    <row r="5459" spans="1:12" x14ac:dyDescent="0.25">
      <c r="A5459" t="s">
        <v>31</v>
      </c>
      <c r="B5459" t="s">
        <v>34</v>
      </c>
      <c r="C5459" t="s">
        <v>37</v>
      </c>
      <c r="G5459" t="s">
        <v>65</v>
      </c>
      <c r="H5459" t="s">
        <v>101</v>
      </c>
      <c r="I5459" t="s">
        <v>111</v>
      </c>
      <c r="J5459" s="2">
        <v>44394</v>
      </c>
      <c r="K5459" s="2">
        <v>44531</v>
      </c>
      <c r="L5459">
        <v>0</v>
      </c>
    </row>
    <row r="5460" spans="1:12" x14ac:dyDescent="0.25">
      <c r="A5460" t="s">
        <v>31</v>
      </c>
      <c r="B5460" t="s">
        <v>34</v>
      </c>
      <c r="C5460" t="s">
        <v>37</v>
      </c>
      <c r="G5460" t="s">
        <v>65</v>
      </c>
      <c r="H5460" t="s">
        <v>101</v>
      </c>
      <c r="I5460" t="s">
        <v>111</v>
      </c>
      <c r="J5460" s="2">
        <v>44411</v>
      </c>
      <c r="K5460" s="2">
        <v>44548</v>
      </c>
      <c r="L5460">
        <v>0</v>
      </c>
    </row>
    <row r="5461" spans="1:12" x14ac:dyDescent="0.25">
      <c r="A5461" t="s">
        <v>31</v>
      </c>
      <c r="B5461" t="s">
        <v>34</v>
      </c>
      <c r="C5461" t="s">
        <v>37</v>
      </c>
      <c r="G5461" t="s">
        <v>65</v>
      </c>
      <c r="H5461" t="s">
        <v>101</v>
      </c>
      <c r="I5461" t="s">
        <v>111</v>
      </c>
      <c r="J5461" s="2">
        <v>44410</v>
      </c>
      <c r="K5461" s="2">
        <v>44547</v>
      </c>
      <c r="L5461">
        <v>0</v>
      </c>
    </row>
    <row r="5462" spans="1:12" x14ac:dyDescent="0.25">
      <c r="A5462" t="s">
        <v>31</v>
      </c>
      <c r="B5462" t="s">
        <v>34</v>
      </c>
      <c r="C5462" t="s">
        <v>37</v>
      </c>
      <c r="G5462" t="s">
        <v>65</v>
      </c>
      <c r="H5462" t="s">
        <v>101</v>
      </c>
      <c r="I5462" t="s">
        <v>111</v>
      </c>
      <c r="J5462" s="2">
        <v>44441</v>
      </c>
      <c r="K5462" s="2">
        <v>44578</v>
      </c>
      <c r="L5462">
        <v>0</v>
      </c>
    </row>
    <row r="5463" spans="1:12" x14ac:dyDescent="0.25">
      <c r="A5463" t="s">
        <v>31</v>
      </c>
      <c r="B5463" t="s">
        <v>34</v>
      </c>
      <c r="C5463" t="s">
        <v>37</v>
      </c>
      <c r="G5463" t="s">
        <v>65</v>
      </c>
      <c r="H5463" t="s">
        <v>101</v>
      </c>
      <c r="I5463" t="s">
        <v>111</v>
      </c>
      <c r="J5463" s="2">
        <v>44440</v>
      </c>
      <c r="K5463" s="2">
        <v>44577</v>
      </c>
      <c r="L5463">
        <v>0</v>
      </c>
    </row>
    <row r="5464" spans="1:12" x14ac:dyDescent="0.25">
      <c r="A5464" t="s">
        <v>31</v>
      </c>
      <c r="B5464" t="s">
        <v>34</v>
      </c>
      <c r="C5464" t="s">
        <v>37</v>
      </c>
      <c r="G5464" t="s">
        <v>65</v>
      </c>
      <c r="H5464" t="s">
        <v>101</v>
      </c>
      <c r="I5464" t="s">
        <v>111</v>
      </c>
      <c r="J5464" s="2">
        <v>44439</v>
      </c>
      <c r="K5464" s="2">
        <v>44576</v>
      </c>
      <c r="L5464">
        <v>0</v>
      </c>
    </row>
    <row r="5465" spans="1:12" x14ac:dyDescent="0.25">
      <c r="A5465" t="s">
        <v>31</v>
      </c>
      <c r="B5465" t="s">
        <v>34</v>
      </c>
      <c r="C5465" t="s">
        <v>37</v>
      </c>
      <c r="G5465" t="s">
        <v>65</v>
      </c>
      <c r="H5465" t="s">
        <v>101</v>
      </c>
      <c r="I5465" t="s">
        <v>111</v>
      </c>
      <c r="J5465" s="2">
        <v>44438</v>
      </c>
      <c r="K5465" s="2">
        <v>44575</v>
      </c>
      <c r="L5465">
        <v>0</v>
      </c>
    </row>
    <row r="5466" spans="1:12" x14ac:dyDescent="0.25">
      <c r="A5466" t="s">
        <v>31</v>
      </c>
      <c r="B5466" t="s">
        <v>34</v>
      </c>
      <c r="C5466" t="s">
        <v>37</v>
      </c>
      <c r="G5466" t="s">
        <v>65</v>
      </c>
      <c r="H5466" t="s">
        <v>101</v>
      </c>
      <c r="I5466" t="s">
        <v>111</v>
      </c>
      <c r="J5466" s="2">
        <v>44437</v>
      </c>
      <c r="K5466" s="2">
        <v>44574</v>
      </c>
      <c r="L5466">
        <v>0</v>
      </c>
    </row>
    <row r="5467" spans="1:12" x14ac:dyDescent="0.25">
      <c r="A5467" t="s">
        <v>31</v>
      </c>
      <c r="B5467" t="s">
        <v>34</v>
      </c>
      <c r="C5467" t="s">
        <v>37</v>
      </c>
      <c r="G5467" t="s">
        <v>65</v>
      </c>
      <c r="H5467" t="s">
        <v>101</v>
      </c>
      <c r="I5467" t="s">
        <v>111</v>
      </c>
      <c r="J5467" s="2">
        <v>44436</v>
      </c>
      <c r="K5467" s="2">
        <v>44573</v>
      </c>
      <c r="L5467">
        <v>0</v>
      </c>
    </row>
    <row r="5468" spans="1:12" x14ac:dyDescent="0.25">
      <c r="A5468" t="s">
        <v>31</v>
      </c>
      <c r="B5468" t="s">
        <v>34</v>
      </c>
      <c r="C5468" t="s">
        <v>37</v>
      </c>
      <c r="G5468" t="s">
        <v>65</v>
      </c>
      <c r="H5468" t="s">
        <v>101</v>
      </c>
      <c r="I5468" t="s">
        <v>111</v>
      </c>
      <c r="J5468" s="2">
        <v>44435</v>
      </c>
      <c r="K5468" s="2">
        <v>44572</v>
      </c>
      <c r="L5468">
        <v>0</v>
      </c>
    </row>
    <row r="5469" spans="1:12" x14ac:dyDescent="0.25">
      <c r="A5469" t="s">
        <v>31</v>
      </c>
      <c r="B5469" t="s">
        <v>34</v>
      </c>
      <c r="C5469" t="s">
        <v>37</v>
      </c>
      <c r="G5469" t="s">
        <v>65</v>
      </c>
      <c r="H5469" t="s">
        <v>101</v>
      </c>
      <c r="I5469" t="s">
        <v>111</v>
      </c>
      <c r="J5469" s="2">
        <v>44434</v>
      </c>
      <c r="K5469" s="2">
        <v>44571</v>
      </c>
      <c r="L5469">
        <v>0</v>
      </c>
    </row>
    <row r="5470" spans="1:12" x14ac:dyDescent="0.25">
      <c r="A5470" t="s">
        <v>31</v>
      </c>
      <c r="B5470" t="s">
        <v>34</v>
      </c>
      <c r="C5470" t="s">
        <v>37</v>
      </c>
      <c r="G5470" t="s">
        <v>65</v>
      </c>
      <c r="H5470" t="s">
        <v>101</v>
      </c>
      <c r="I5470" t="s">
        <v>111</v>
      </c>
      <c r="J5470" s="2">
        <v>44432</v>
      </c>
      <c r="K5470" s="2">
        <v>44569</v>
      </c>
      <c r="L5470">
        <v>0</v>
      </c>
    </row>
    <row r="5471" spans="1:12" x14ac:dyDescent="0.25">
      <c r="A5471" t="s">
        <v>31</v>
      </c>
      <c r="B5471" t="s">
        <v>34</v>
      </c>
      <c r="C5471" t="s">
        <v>37</v>
      </c>
      <c r="G5471" t="s">
        <v>65</v>
      </c>
      <c r="H5471" t="s">
        <v>101</v>
      </c>
      <c r="I5471" t="s">
        <v>111</v>
      </c>
      <c r="J5471" s="2">
        <v>44431</v>
      </c>
      <c r="K5471" s="2">
        <v>44568</v>
      </c>
      <c r="L5471">
        <v>0</v>
      </c>
    </row>
    <row r="5472" spans="1:12" x14ac:dyDescent="0.25">
      <c r="A5472" t="s">
        <v>31</v>
      </c>
      <c r="B5472" t="s">
        <v>34</v>
      </c>
      <c r="C5472" t="s">
        <v>37</v>
      </c>
      <c r="G5472" t="s">
        <v>65</v>
      </c>
      <c r="H5472" t="s">
        <v>101</v>
      </c>
      <c r="I5472" t="s">
        <v>111</v>
      </c>
      <c r="J5472" s="2">
        <v>44430</v>
      </c>
      <c r="K5472" s="2">
        <v>44567</v>
      </c>
      <c r="L5472">
        <v>0</v>
      </c>
    </row>
    <row r="5473" spans="1:12" x14ac:dyDescent="0.25">
      <c r="A5473" t="s">
        <v>31</v>
      </c>
      <c r="B5473" t="s">
        <v>34</v>
      </c>
      <c r="C5473" t="s">
        <v>37</v>
      </c>
      <c r="G5473" t="s">
        <v>65</v>
      </c>
      <c r="H5473" t="s">
        <v>101</v>
      </c>
      <c r="I5473" t="s">
        <v>111</v>
      </c>
      <c r="J5473" s="2">
        <v>44429</v>
      </c>
      <c r="K5473" s="2">
        <v>44566</v>
      </c>
      <c r="L5473">
        <v>0</v>
      </c>
    </row>
    <row r="5474" spans="1:12" x14ac:dyDescent="0.25">
      <c r="A5474" t="s">
        <v>31</v>
      </c>
      <c r="B5474" t="s">
        <v>34</v>
      </c>
      <c r="C5474" t="s">
        <v>37</v>
      </c>
      <c r="G5474" t="s">
        <v>65</v>
      </c>
      <c r="H5474" t="s">
        <v>101</v>
      </c>
      <c r="I5474" t="s">
        <v>111</v>
      </c>
      <c r="J5474" s="2">
        <v>44428</v>
      </c>
      <c r="K5474" s="2">
        <v>44565</v>
      </c>
      <c r="L5474">
        <v>0</v>
      </c>
    </row>
    <row r="5475" spans="1:12" x14ac:dyDescent="0.25">
      <c r="A5475" t="s">
        <v>31</v>
      </c>
      <c r="B5475" t="s">
        <v>34</v>
      </c>
      <c r="C5475" t="s">
        <v>37</v>
      </c>
      <c r="G5475" t="s">
        <v>65</v>
      </c>
      <c r="H5475" t="s">
        <v>101</v>
      </c>
      <c r="I5475" t="s">
        <v>111</v>
      </c>
      <c r="J5475" s="2">
        <v>44427</v>
      </c>
      <c r="K5475" s="2">
        <v>44564</v>
      </c>
      <c r="L5475">
        <v>720.80445051867946</v>
      </c>
    </row>
    <row r="5476" spans="1:12" x14ac:dyDescent="0.25">
      <c r="A5476" t="s">
        <v>31</v>
      </c>
      <c r="B5476" t="s">
        <v>34</v>
      </c>
      <c r="C5476" t="s">
        <v>37</v>
      </c>
      <c r="G5476" t="s">
        <v>65</v>
      </c>
      <c r="H5476" t="s">
        <v>101</v>
      </c>
      <c r="I5476" t="s">
        <v>111</v>
      </c>
      <c r="J5476" s="2">
        <v>44433</v>
      </c>
      <c r="K5476" s="2">
        <v>44570</v>
      </c>
      <c r="L5476">
        <v>0</v>
      </c>
    </row>
    <row r="5477" spans="1:12" x14ac:dyDescent="0.25">
      <c r="A5477" t="s">
        <v>31</v>
      </c>
      <c r="B5477" t="s">
        <v>34</v>
      </c>
      <c r="C5477" t="s">
        <v>37</v>
      </c>
      <c r="G5477" t="s">
        <v>65</v>
      </c>
      <c r="H5477" t="s">
        <v>101</v>
      </c>
      <c r="I5477" t="s">
        <v>111</v>
      </c>
      <c r="J5477" s="2">
        <v>44442</v>
      </c>
      <c r="K5477" s="2">
        <v>44579</v>
      </c>
      <c r="L5477">
        <v>0</v>
      </c>
    </row>
    <row r="5478" spans="1:12" x14ac:dyDescent="0.25">
      <c r="A5478" t="s">
        <v>31</v>
      </c>
      <c r="B5478" t="s">
        <v>34</v>
      </c>
      <c r="C5478" t="s">
        <v>37</v>
      </c>
      <c r="G5478" t="s">
        <v>65</v>
      </c>
      <c r="H5478" t="s">
        <v>101</v>
      </c>
      <c r="I5478" t="s">
        <v>111</v>
      </c>
      <c r="J5478" s="2">
        <v>44412</v>
      </c>
      <c r="K5478" s="2">
        <v>44549</v>
      </c>
      <c r="L5478">
        <v>0</v>
      </c>
    </row>
    <row r="5479" spans="1:12" x14ac:dyDescent="0.25">
      <c r="A5479" t="s">
        <v>31</v>
      </c>
      <c r="B5479" t="s">
        <v>34</v>
      </c>
      <c r="C5479" t="s">
        <v>37</v>
      </c>
      <c r="G5479" t="s">
        <v>65</v>
      </c>
      <c r="H5479" t="s">
        <v>101</v>
      </c>
      <c r="I5479" t="s">
        <v>111</v>
      </c>
      <c r="J5479" s="2">
        <v>44426</v>
      </c>
      <c r="K5479" s="2">
        <v>44563</v>
      </c>
      <c r="L5479">
        <v>972.98423607262066</v>
      </c>
    </row>
    <row r="5480" spans="1:12" x14ac:dyDescent="0.25">
      <c r="A5480" t="s">
        <v>31</v>
      </c>
      <c r="B5480" t="s">
        <v>34</v>
      </c>
      <c r="C5480" t="s">
        <v>37</v>
      </c>
      <c r="G5480" t="s">
        <v>65</v>
      </c>
      <c r="H5480" t="s">
        <v>101</v>
      </c>
      <c r="I5480" t="s">
        <v>111</v>
      </c>
      <c r="J5480" s="2">
        <v>44414</v>
      </c>
      <c r="K5480" s="2">
        <v>44551</v>
      </c>
      <c r="L5480">
        <v>-720.80445051867946</v>
      </c>
    </row>
    <row r="5481" spans="1:12" x14ac:dyDescent="0.25">
      <c r="A5481" t="s">
        <v>31</v>
      </c>
      <c r="B5481" t="s">
        <v>34</v>
      </c>
      <c r="C5481" t="s">
        <v>37</v>
      </c>
      <c r="G5481" t="s">
        <v>65</v>
      </c>
      <c r="H5481" t="s">
        <v>101</v>
      </c>
      <c r="I5481" t="s">
        <v>111</v>
      </c>
      <c r="J5481" s="2">
        <v>44415</v>
      </c>
      <c r="K5481" s="2">
        <v>44552</v>
      </c>
      <c r="L5481">
        <v>0</v>
      </c>
    </row>
    <row r="5482" spans="1:12" x14ac:dyDescent="0.25">
      <c r="A5482" t="s">
        <v>31</v>
      </c>
      <c r="B5482" t="s">
        <v>34</v>
      </c>
      <c r="C5482" t="s">
        <v>37</v>
      </c>
      <c r="G5482" t="s">
        <v>65</v>
      </c>
      <c r="H5482" t="s">
        <v>101</v>
      </c>
      <c r="I5482" t="s">
        <v>111</v>
      </c>
      <c r="J5482" s="2">
        <v>44416</v>
      </c>
      <c r="K5482" s="2">
        <v>44553</v>
      </c>
      <c r="L5482">
        <v>0</v>
      </c>
    </row>
    <row r="5483" spans="1:12" x14ac:dyDescent="0.25">
      <c r="A5483" t="s">
        <v>31</v>
      </c>
      <c r="B5483" t="s">
        <v>34</v>
      </c>
      <c r="C5483" t="s">
        <v>37</v>
      </c>
      <c r="G5483" t="s">
        <v>65</v>
      </c>
      <c r="H5483" t="s">
        <v>101</v>
      </c>
      <c r="I5483" t="s">
        <v>111</v>
      </c>
      <c r="J5483" s="2">
        <v>44417</v>
      </c>
      <c r="K5483" s="2">
        <v>44554</v>
      </c>
      <c r="L5483">
        <v>0</v>
      </c>
    </row>
    <row r="5484" spans="1:12" x14ac:dyDescent="0.25">
      <c r="A5484" t="s">
        <v>31</v>
      </c>
      <c r="B5484" t="s">
        <v>34</v>
      </c>
      <c r="C5484" t="s">
        <v>37</v>
      </c>
      <c r="G5484" t="s">
        <v>65</v>
      </c>
      <c r="H5484" t="s">
        <v>101</v>
      </c>
      <c r="I5484" t="s">
        <v>111</v>
      </c>
      <c r="J5484" s="2">
        <v>44418</v>
      </c>
      <c r="K5484" s="2">
        <v>44555</v>
      </c>
      <c r="L5484">
        <v>0</v>
      </c>
    </row>
    <row r="5485" spans="1:12" x14ac:dyDescent="0.25">
      <c r="A5485" t="s">
        <v>31</v>
      </c>
      <c r="B5485" t="s">
        <v>34</v>
      </c>
      <c r="C5485" t="s">
        <v>37</v>
      </c>
      <c r="G5485" t="s">
        <v>65</v>
      </c>
      <c r="H5485" t="s">
        <v>101</v>
      </c>
      <c r="I5485" t="s">
        <v>111</v>
      </c>
      <c r="J5485" s="2">
        <v>44413</v>
      </c>
      <c r="K5485" s="2">
        <v>44550</v>
      </c>
      <c r="L5485">
        <v>-972.98423607262066</v>
      </c>
    </row>
    <row r="5486" spans="1:12" x14ac:dyDescent="0.25">
      <c r="A5486" t="s">
        <v>31</v>
      </c>
      <c r="B5486" t="s">
        <v>34</v>
      </c>
      <c r="C5486" t="s">
        <v>37</v>
      </c>
      <c r="G5486" t="s">
        <v>65</v>
      </c>
      <c r="H5486" t="s">
        <v>101</v>
      </c>
      <c r="I5486" t="s">
        <v>111</v>
      </c>
      <c r="J5486" s="2">
        <v>44420</v>
      </c>
      <c r="K5486" s="2">
        <v>44557</v>
      </c>
      <c r="L5486">
        <v>0</v>
      </c>
    </row>
    <row r="5487" spans="1:12" x14ac:dyDescent="0.25">
      <c r="A5487" t="s">
        <v>31</v>
      </c>
      <c r="B5487" t="s">
        <v>34</v>
      </c>
      <c r="C5487" t="s">
        <v>37</v>
      </c>
      <c r="G5487" t="s">
        <v>65</v>
      </c>
      <c r="H5487" t="s">
        <v>101</v>
      </c>
      <c r="I5487" t="s">
        <v>111</v>
      </c>
      <c r="J5487" s="2">
        <v>44421</v>
      </c>
      <c r="K5487" s="2">
        <v>44558</v>
      </c>
      <c r="L5487">
        <v>0</v>
      </c>
    </row>
    <row r="5488" spans="1:12" x14ac:dyDescent="0.25">
      <c r="A5488" t="s">
        <v>31</v>
      </c>
      <c r="B5488" t="s">
        <v>34</v>
      </c>
      <c r="C5488" t="s">
        <v>37</v>
      </c>
      <c r="G5488" t="s">
        <v>65</v>
      </c>
      <c r="H5488" t="s">
        <v>101</v>
      </c>
      <c r="I5488" t="s">
        <v>111</v>
      </c>
      <c r="J5488" s="2">
        <v>44422</v>
      </c>
      <c r="K5488" s="2">
        <v>44559</v>
      </c>
      <c r="L5488">
        <v>0</v>
      </c>
    </row>
    <row r="5489" spans="1:12" x14ac:dyDescent="0.25">
      <c r="A5489" t="s">
        <v>31</v>
      </c>
      <c r="B5489" t="s">
        <v>34</v>
      </c>
      <c r="C5489" t="s">
        <v>37</v>
      </c>
      <c r="G5489" t="s">
        <v>65</v>
      </c>
      <c r="H5489" t="s">
        <v>101</v>
      </c>
      <c r="I5489" t="s">
        <v>111</v>
      </c>
      <c r="J5489" s="2">
        <v>44423</v>
      </c>
      <c r="K5489" s="2">
        <v>44560</v>
      </c>
      <c r="L5489">
        <v>-972.98423607262066</v>
      </c>
    </row>
    <row r="5490" spans="1:12" x14ac:dyDescent="0.25">
      <c r="A5490" t="s">
        <v>31</v>
      </c>
      <c r="B5490" t="s">
        <v>34</v>
      </c>
      <c r="C5490" t="s">
        <v>37</v>
      </c>
      <c r="G5490" t="s">
        <v>65</v>
      </c>
      <c r="H5490" t="s">
        <v>101</v>
      </c>
      <c r="I5490" t="s">
        <v>111</v>
      </c>
      <c r="J5490" s="2">
        <v>44424</v>
      </c>
      <c r="K5490" s="2">
        <v>44561</v>
      </c>
      <c r="L5490">
        <v>252.1797855539412</v>
      </c>
    </row>
    <row r="5491" spans="1:12" x14ac:dyDescent="0.25">
      <c r="A5491" t="s">
        <v>31</v>
      </c>
      <c r="B5491" t="s">
        <v>34</v>
      </c>
      <c r="C5491" t="s">
        <v>37</v>
      </c>
      <c r="G5491" t="s">
        <v>65</v>
      </c>
      <c r="H5491" t="s">
        <v>101</v>
      </c>
      <c r="I5491" t="s">
        <v>111</v>
      </c>
      <c r="J5491" s="2">
        <v>44425</v>
      </c>
      <c r="K5491" s="2">
        <v>44562</v>
      </c>
      <c r="L5491">
        <v>720.80445051867946</v>
      </c>
    </row>
    <row r="5492" spans="1:12" x14ac:dyDescent="0.25">
      <c r="A5492" t="s">
        <v>31</v>
      </c>
      <c r="B5492" t="s">
        <v>34</v>
      </c>
      <c r="C5492" t="s">
        <v>37</v>
      </c>
      <c r="G5492" t="s">
        <v>65</v>
      </c>
      <c r="H5492" t="s">
        <v>101</v>
      </c>
      <c r="I5492" t="s">
        <v>111</v>
      </c>
      <c r="J5492" s="2">
        <v>44419</v>
      </c>
      <c r="K5492" s="2">
        <v>44556</v>
      </c>
      <c r="L5492">
        <v>0</v>
      </c>
    </row>
    <row r="5493" spans="1:12" x14ac:dyDescent="0.25">
      <c r="A5493" t="s">
        <v>31</v>
      </c>
      <c r="B5493" t="s">
        <v>34</v>
      </c>
      <c r="C5493" t="s">
        <v>37</v>
      </c>
      <c r="G5493" t="s">
        <v>66</v>
      </c>
      <c r="H5493" t="s">
        <v>101</v>
      </c>
      <c r="I5493" t="s">
        <v>111</v>
      </c>
      <c r="J5493" s="2">
        <v>44466</v>
      </c>
      <c r="K5493" s="2">
        <v>44603</v>
      </c>
      <c r="L5493">
        <v>0</v>
      </c>
    </row>
    <row r="5494" spans="1:12" x14ac:dyDescent="0.25">
      <c r="A5494" t="s">
        <v>31</v>
      </c>
      <c r="B5494" t="s">
        <v>34</v>
      </c>
      <c r="C5494" t="s">
        <v>37</v>
      </c>
      <c r="G5494" t="s">
        <v>66</v>
      </c>
      <c r="H5494" t="s">
        <v>101</v>
      </c>
      <c r="I5494" t="s">
        <v>111</v>
      </c>
      <c r="J5494" s="2">
        <v>44467</v>
      </c>
      <c r="K5494" s="2">
        <v>44604</v>
      </c>
      <c r="L5494">
        <v>0</v>
      </c>
    </row>
    <row r="5495" spans="1:12" x14ac:dyDescent="0.25">
      <c r="A5495" t="s">
        <v>31</v>
      </c>
      <c r="B5495" t="s">
        <v>34</v>
      </c>
      <c r="C5495" t="s">
        <v>37</v>
      </c>
      <c r="G5495" t="s">
        <v>66</v>
      </c>
      <c r="H5495" t="s">
        <v>101</v>
      </c>
      <c r="I5495" t="s">
        <v>111</v>
      </c>
      <c r="J5495" s="2">
        <v>44468</v>
      </c>
      <c r="K5495" s="2">
        <v>44605</v>
      </c>
      <c r="L5495">
        <v>0</v>
      </c>
    </row>
    <row r="5496" spans="1:12" x14ac:dyDescent="0.25">
      <c r="A5496" t="s">
        <v>31</v>
      </c>
      <c r="B5496" t="s">
        <v>34</v>
      </c>
      <c r="C5496" t="s">
        <v>37</v>
      </c>
      <c r="G5496" t="s">
        <v>66</v>
      </c>
      <c r="H5496" t="s">
        <v>101</v>
      </c>
      <c r="I5496" t="s">
        <v>111</v>
      </c>
      <c r="J5496" s="2">
        <v>44469</v>
      </c>
      <c r="K5496" s="2">
        <v>44606</v>
      </c>
      <c r="L5496">
        <v>0</v>
      </c>
    </row>
    <row r="5497" spans="1:12" x14ac:dyDescent="0.25">
      <c r="A5497" t="s">
        <v>31</v>
      </c>
      <c r="B5497" t="s">
        <v>34</v>
      </c>
      <c r="C5497" t="s">
        <v>37</v>
      </c>
      <c r="G5497" t="s">
        <v>66</v>
      </c>
      <c r="H5497" t="s">
        <v>101</v>
      </c>
      <c r="I5497" t="s">
        <v>111</v>
      </c>
      <c r="J5497" s="2">
        <v>44470</v>
      </c>
      <c r="K5497" s="2">
        <v>44607</v>
      </c>
      <c r="L5497">
        <v>0</v>
      </c>
    </row>
    <row r="5498" spans="1:12" x14ac:dyDescent="0.25">
      <c r="A5498" t="s">
        <v>31</v>
      </c>
      <c r="B5498" t="s">
        <v>34</v>
      </c>
      <c r="C5498" t="s">
        <v>37</v>
      </c>
      <c r="G5498" t="s">
        <v>66</v>
      </c>
      <c r="H5498" t="s">
        <v>101</v>
      </c>
      <c r="I5498" t="s">
        <v>111</v>
      </c>
      <c r="J5498" s="2">
        <v>44471</v>
      </c>
      <c r="K5498" s="2">
        <v>44608</v>
      </c>
      <c r="L5498">
        <v>0</v>
      </c>
    </row>
    <row r="5499" spans="1:12" x14ac:dyDescent="0.25">
      <c r="A5499" t="s">
        <v>31</v>
      </c>
      <c r="B5499" t="s">
        <v>34</v>
      </c>
      <c r="C5499" t="s">
        <v>37</v>
      </c>
      <c r="G5499" t="s">
        <v>66</v>
      </c>
      <c r="H5499" t="s">
        <v>101</v>
      </c>
      <c r="I5499" t="s">
        <v>111</v>
      </c>
      <c r="J5499" s="2">
        <v>44474</v>
      </c>
      <c r="K5499" s="2">
        <v>44611</v>
      </c>
      <c r="L5499">
        <v>0</v>
      </c>
    </row>
    <row r="5500" spans="1:12" x14ac:dyDescent="0.25">
      <c r="A5500" t="s">
        <v>31</v>
      </c>
      <c r="B5500" t="s">
        <v>34</v>
      </c>
      <c r="C5500" t="s">
        <v>37</v>
      </c>
      <c r="G5500" t="s">
        <v>66</v>
      </c>
      <c r="H5500" t="s">
        <v>101</v>
      </c>
      <c r="I5500" t="s">
        <v>111</v>
      </c>
      <c r="J5500" s="2">
        <v>44473</v>
      </c>
      <c r="K5500" s="2">
        <v>44610</v>
      </c>
      <c r="L5500">
        <v>0</v>
      </c>
    </row>
    <row r="5501" spans="1:12" x14ac:dyDescent="0.25">
      <c r="A5501" t="s">
        <v>31</v>
      </c>
      <c r="B5501" t="s">
        <v>34</v>
      </c>
      <c r="C5501" t="s">
        <v>37</v>
      </c>
      <c r="G5501" t="s">
        <v>66</v>
      </c>
      <c r="H5501" t="s">
        <v>101</v>
      </c>
      <c r="I5501" t="s">
        <v>111</v>
      </c>
      <c r="J5501" s="2">
        <v>44475</v>
      </c>
      <c r="K5501" s="2">
        <v>44612</v>
      </c>
      <c r="L5501">
        <v>0</v>
      </c>
    </row>
    <row r="5502" spans="1:12" x14ac:dyDescent="0.25">
      <c r="A5502" t="s">
        <v>31</v>
      </c>
      <c r="B5502" t="s">
        <v>34</v>
      </c>
      <c r="C5502" t="s">
        <v>37</v>
      </c>
      <c r="G5502" t="s">
        <v>66</v>
      </c>
      <c r="H5502" t="s">
        <v>101</v>
      </c>
      <c r="I5502" t="s">
        <v>111</v>
      </c>
      <c r="J5502" s="2">
        <v>44476</v>
      </c>
      <c r="K5502" s="2">
        <v>44613</v>
      </c>
      <c r="L5502">
        <v>0</v>
      </c>
    </row>
    <row r="5503" spans="1:12" x14ac:dyDescent="0.25">
      <c r="A5503" t="s">
        <v>31</v>
      </c>
      <c r="B5503" t="s">
        <v>34</v>
      </c>
      <c r="C5503" t="s">
        <v>37</v>
      </c>
      <c r="G5503" t="s">
        <v>66</v>
      </c>
      <c r="H5503" t="s">
        <v>101</v>
      </c>
      <c r="I5503" t="s">
        <v>111</v>
      </c>
      <c r="J5503" s="2">
        <v>44477</v>
      </c>
      <c r="K5503" s="2">
        <v>44614</v>
      </c>
      <c r="L5503">
        <v>0</v>
      </c>
    </row>
    <row r="5504" spans="1:12" x14ac:dyDescent="0.25">
      <c r="A5504" t="s">
        <v>31</v>
      </c>
      <c r="B5504" t="s">
        <v>34</v>
      </c>
      <c r="C5504" t="s">
        <v>37</v>
      </c>
      <c r="G5504" t="s">
        <v>66</v>
      </c>
      <c r="H5504" t="s">
        <v>101</v>
      </c>
      <c r="I5504" t="s">
        <v>111</v>
      </c>
      <c r="J5504" s="2">
        <v>44465</v>
      </c>
      <c r="K5504" s="2">
        <v>44602</v>
      </c>
      <c r="L5504">
        <v>0</v>
      </c>
    </row>
    <row r="5505" spans="1:12" x14ac:dyDescent="0.25">
      <c r="A5505" t="s">
        <v>31</v>
      </c>
      <c r="B5505" t="s">
        <v>34</v>
      </c>
      <c r="C5505" t="s">
        <v>37</v>
      </c>
      <c r="G5505" t="s">
        <v>66</v>
      </c>
      <c r="H5505" t="s">
        <v>101</v>
      </c>
      <c r="I5505" t="s">
        <v>111</v>
      </c>
      <c r="J5505" s="2">
        <v>44472</v>
      </c>
      <c r="K5505" s="2">
        <v>44609</v>
      </c>
      <c r="L5505">
        <v>0</v>
      </c>
    </row>
    <row r="5506" spans="1:12" x14ac:dyDescent="0.25">
      <c r="A5506" t="s">
        <v>31</v>
      </c>
      <c r="B5506" t="s">
        <v>34</v>
      </c>
      <c r="C5506" t="s">
        <v>37</v>
      </c>
      <c r="G5506" t="s">
        <v>66</v>
      </c>
      <c r="H5506" t="s">
        <v>101</v>
      </c>
      <c r="I5506" t="s">
        <v>111</v>
      </c>
      <c r="J5506" s="2">
        <v>44464</v>
      </c>
      <c r="K5506" s="2">
        <v>44601</v>
      </c>
      <c r="L5506">
        <v>0</v>
      </c>
    </row>
    <row r="5507" spans="1:12" x14ac:dyDescent="0.25">
      <c r="A5507" t="s">
        <v>31</v>
      </c>
      <c r="B5507" t="s">
        <v>34</v>
      </c>
      <c r="C5507" t="s">
        <v>37</v>
      </c>
      <c r="G5507" t="s">
        <v>66</v>
      </c>
      <c r="H5507" t="s">
        <v>101</v>
      </c>
      <c r="I5507" t="s">
        <v>111</v>
      </c>
      <c r="J5507" s="2">
        <v>44379</v>
      </c>
      <c r="K5507" s="2">
        <v>44516</v>
      </c>
      <c r="L5507">
        <v>0</v>
      </c>
    </row>
    <row r="5508" spans="1:12" x14ac:dyDescent="0.25">
      <c r="A5508" t="s">
        <v>31</v>
      </c>
      <c r="B5508" t="s">
        <v>34</v>
      </c>
      <c r="C5508" t="s">
        <v>37</v>
      </c>
      <c r="G5508" t="s">
        <v>66</v>
      </c>
      <c r="H5508" t="s">
        <v>101</v>
      </c>
      <c r="I5508" t="s">
        <v>111</v>
      </c>
      <c r="J5508" s="2">
        <v>44462</v>
      </c>
      <c r="K5508" s="2">
        <v>44599</v>
      </c>
      <c r="L5508">
        <v>0</v>
      </c>
    </row>
    <row r="5509" spans="1:12" x14ac:dyDescent="0.25">
      <c r="A5509" t="s">
        <v>31</v>
      </c>
      <c r="B5509" t="s">
        <v>34</v>
      </c>
      <c r="C5509" t="s">
        <v>37</v>
      </c>
      <c r="G5509" t="s">
        <v>66</v>
      </c>
      <c r="H5509" t="s">
        <v>101</v>
      </c>
      <c r="I5509" t="s">
        <v>111</v>
      </c>
      <c r="J5509" s="2">
        <v>44478</v>
      </c>
      <c r="K5509" s="2">
        <v>44615</v>
      </c>
      <c r="L5509">
        <v>0</v>
      </c>
    </row>
    <row r="5510" spans="1:12" x14ac:dyDescent="0.25">
      <c r="A5510" t="s">
        <v>31</v>
      </c>
      <c r="B5510" t="s">
        <v>34</v>
      </c>
      <c r="C5510" t="s">
        <v>37</v>
      </c>
      <c r="G5510" t="s">
        <v>66</v>
      </c>
      <c r="H5510" t="s">
        <v>101</v>
      </c>
      <c r="I5510" t="s">
        <v>111</v>
      </c>
      <c r="J5510" s="2">
        <v>44449</v>
      </c>
      <c r="K5510" s="2">
        <v>44586</v>
      </c>
      <c r="L5510">
        <v>0</v>
      </c>
    </row>
    <row r="5511" spans="1:12" x14ac:dyDescent="0.25">
      <c r="A5511" t="s">
        <v>31</v>
      </c>
      <c r="B5511" t="s">
        <v>34</v>
      </c>
      <c r="C5511" t="s">
        <v>37</v>
      </c>
      <c r="G5511" t="s">
        <v>66</v>
      </c>
      <c r="H5511" t="s">
        <v>101</v>
      </c>
      <c r="I5511" t="s">
        <v>111</v>
      </c>
      <c r="J5511" s="2">
        <v>44450</v>
      </c>
      <c r="K5511" s="2">
        <v>44587</v>
      </c>
      <c r="L5511">
        <v>-4034.0154913150209</v>
      </c>
    </row>
    <row r="5512" spans="1:12" x14ac:dyDescent="0.25">
      <c r="A5512" t="s">
        <v>31</v>
      </c>
      <c r="B5512" t="s">
        <v>34</v>
      </c>
      <c r="C5512" t="s">
        <v>37</v>
      </c>
      <c r="G5512" t="s">
        <v>66</v>
      </c>
      <c r="H5512" t="s">
        <v>101</v>
      </c>
      <c r="I5512" t="s">
        <v>111</v>
      </c>
      <c r="J5512" s="2">
        <v>44451</v>
      </c>
      <c r="K5512" s="2">
        <v>44588</v>
      </c>
      <c r="L5512">
        <v>-2988.4721784784801</v>
      </c>
    </row>
    <row r="5513" spans="1:12" x14ac:dyDescent="0.25">
      <c r="A5513" t="s">
        <v>31</v>
      </c>
      <c r="B5513" t="s">
        <v>34</v>
      </c>
      <c r="C5513" t="s">
        <v>37</v>
      </c>
      <c r="G5513" t="s">
        <v>66</v>
      </c>
      <c r="H5513" t="s">
        <v>101</v>
      </c>
      <c r="I5513" t="s">
        <v>111</v>
      </c>
      <c r="J5513" s="2">
        <v>44452</v>
      </c>
      <c r="K5513" s="2">
        <v>44589</v>
      </c>
      <c r="L5513">
        <v>0</v>
      </c>
    </row>
    <row r="5514" spans="1:12" x14ac:dyDescent="0.25">
      <c r="A5514" t="s">
        <v>31</v>
      </c>
      <c r="B5514" t="s">
        <v>34</v>
      </c>
      <c r="C5514" t="s">
        <v>37</v>
      </c>
      <c r="G5514" t="s">
        <v>66</v>
      </c>
      <c r="H5514" t="s">
        <v>101</v>
      </c>
      <c r="I5514" t="s">
        <v>111</v>
      </c>
      <c r="J5514" s="2">
        <v>44453</v>
      </c>
      <c r="K5514" s="2">
        <v>44590</v>
      </c>
      <c r="L5514">
        <v>0</v>
      </c>
    </row>
    <row r="5515" spans="1:12" x14ac:dyDescent="0.25">
      <c r="A5515" t="s">
        <v>31</v>
      </c>
      <c r="B5515" t="s">
        <v>34</v>
      </c>
      <c r="C5515" t="s">
        <v>37</v>
      </c>
      <c r="G5515" t="s">
        <v>66</v>
      </c>
      <c r="H5515" t="s">
        <v>101</v>
      </c>
      <c r="I5515" t="s">
        <v>111</v>
      </c>
      <c r="J5515" s="2">
        <v>44463</v>
      </c>
      <c r="K5515" s="2">
        <v>44600</v>
      </c>
      <c r="L5515">
        <v>0</v>
      </c>
    </row>
    <row r="5516" spans="1:12" x14ac:dyDescent="0.25">
      <c r="A5516" t="s">
        <v>31</v>
      </c>
      <c r="B5516" t="s">
        <v>34</v>
      </c>
      <c r="C5516" t="s">
        <v>37</v>
      </c>
      <c r="G5516" t="s">
        <v>66</v>
      </c>
      <c r="H5516" t="s">
        <v>101</v>
      </c>
      <c r="I5516" t="s">
        <v>111</v>
      </c>
      <c r="J5516" s="2">
        <v>44454</v>
      </c>
      <c r="K5516" s="2">
        <v>44591</v>
      </c>
      <c r="L5516">
        <v>0</v>
      </c>
    </row>
    <row r="5517" spans="1:12" x14ac:dyDescent="0.25">
      <c r="A5517" t="s">
        <v>31</v>
      </c>
      <c r="B5517" t="s">
        <v>34</v>
      </c>
      <c r="C5517" t="s">
        <v>37</v>
      </c>
      <c r="G5517" t="s">
        <v>66</v>
      </c>
      <c r="H5517" t="s">
        <v>101</v>
      </c>
      <c r="I5517" t="s">
        <v>111</v>
      </c>
      <c r="J5517" s="2">
        <v>44456</v>
      </c>
      <c r="K5517" s="2">
        <v>44593</v>
      </c>
      <c r="L5517">
        <v>0</v>
      </c>
    </row>
    <row r="5518" spans="1:12" x14ac:dyDescent="0.25">
      <c r="A5518" t="s">
        <v>31</v>
      </c>
      <c r="B5518" t="s">
        <v>34</v>
      </c>
      <c r="C5518" t="s">
        <v>37</v>
      </c>
      <c r="G5518" t="s">
        <v>66</v>
      </c>
      <c r="H5518" t="s">
        <v>101</v>
      </c>
      <c r="I5518" t="s">
        <v>111</v>
      </c>
      <c r="J5518" s="2">
        <v>44457</v>
      </c>
      <c r="K5518" s="2">
        <v>44594</v>
      </c>
      <c r="L5518">
        <v>0</v>
      </c>
    </row>
    <row r="5519" spans="1:12" x14ac:dyDescent="0.25">
      <c r="A5519" t="s">
        <v>31</v>
      </c>
      <c r="B5519" t="s">
        <v>34</v>
      </c>
      <c r="C5519" t="s">
        <v>37</v>
      </c>
      <c r="G5519" t="s">
        <v>66</v>
      </c>
      <c r="H5519" t="s">
        <v>101</v>
      </c>
      <c r="I5519" t="s">
        <v>111</v>
      </c>
      <c r="J5519" s="2">
        <v>44458</v>
      </c>
      <c r="K5519" s="2">
        <v>44595</v>
      </c>
      <c r="L5519">
        <v>0</v>
      </c>
    </row>
    <row r="5520" spans="1:12" x14ac:dyDescent="0.25">
      <c r="A5520" t="s">
        <v>31</v>
      </c>
      <c r="B5520" t="s">
        <v>34</v>
      </c>
      <c r="C5520" t="s">
        <v>37</v>
      </c>
      <c r="G5520" t="s">
        <v>66</v>
      </c>
      <c r="H5520" t="s">
        <v>101</v>
      </c>
      <c r="I5520" t="s">
        <v>111</v>
      </c>
      <c r="J5520" s="2">
        <v>44459</v>
      </c>
      <c r="K5520" s="2">
        <v>44596</v>
      </c>
      <c r="L5520">
        <v>0</v>
      </c>
    </row>
    <row r="5521" spans="1:12" x14ac:dyDescent="0.25">
      <c r="A5521" t="s">
        <v>31</v>
      </c>
      <c r="B5521" t="s">
        <v>34</v>
      </c>
      <c r="C5521" t="s">
        <v>37</v>
      </c>
      <c r="G5521" t="s">
        <v>66</v>
      </c>
      <c r="H5521" t="s">
        <v>101</v>
      </c>
      <c r="I5521" t="s">
        <v>111</v>
      </c>
      <c r="J5521" s="2">
        <v>44460</v>
      </c>
      <c r="K5521" s="2">
        <v>44597</v>
      </c>
      <c r="L5521">
        <v>0</v>
      </c>
    </row>
    <row r="5522" spans="1:12" x14ac:dyDescent="0.25">
      <c r="A5522" t="s">
        <v>31</v>
      </c>
      <c r="B5522" t="s">
        <v>34</v>
      </c>
      <c r="C5522" t="s">
        <v>37</v>
      </c>
      <c r="G5522" t="s">
        <v>66</v>
      </c>
      <c r="H5522" t="s">
        <v>101</v>
      </c>
      <c r="I5522" t="s">
        <v>111</v>
      </c>
      <c r="J5522" s="2">
        <v>44461</v>
      </c>
      <c r="K5522" s="2">
        <v>44598</v>
      </c>
      <c r="L5522">
        <v>0</v>
      </c>
    </row>
    <row r="5523" spans="1:12" x14ac:dyDescent="0.25">
      <c r="A5523" t="s">
        <v>31</v>
      </c>
      <c r="B5523" t="s">
        <v>34</v>
      </c>
      <c r="C5523" t="s">
        <v>37</v>
      </c>
      <c r="G5523" t="s">
        <v>66</v>
      </c>
      <c r="H5523" t="s">
        <v>101</v>
      </c>
      <c r="I5523" t="s">
        <v>111</v>
      </c>
      <c r="J5523" s="2">
        <v>44455</v>
      </c>
      <c r="K5523" s="2">
        <v>44592</v>
      </c>
      <c r="L5523">
        <v>0</v>
      </c>
    </row>
    <row r="5524" spans="1:12" x14ac:dyDescent="0.25">
      <c r="A5524" t="s">
        <v>31</v>
      </c>
      <c r="B5524" t="s">
        <v>34</v>
      </c>
      <c r="C5524" t="s">
        <v>37</v>
      </c>
      <c r="G5524" t="s">
        <v>66</v>
      </c>
      <c r="H5524" t="s">
        <v>101</v>
      </c>
      <c r="I5524" t="s">
        <v>111</v>
      </c>
      <c r="J5524" s="2">
        <v>44479</v>
      </c>
      <c r="K5524" s="2">
        <v>44616</v>
      </c>
      <c r="L5524">
        <v>0</v>
      </c>
    </row>
    <row r="5525" spans="1:12" x14ac:dyDescent="0.25">
      <c r="A5525" t="s">
        <v>31</v>
      </c>
      <c r="B5525" t="s">
        <v>34</v>
      </c>
      <c r="C5525" t="s">
        <v>37</v>
      </c>
      <c r="G5525" t="s">
        <v>66</v>
      </c>
      <c r="H5525" t="s">
        <v>101</v>
      </c>
      <c r="I5525" t="s">
        <v>111</v>
      </c>
      <c r="J5525" s="2">
        <v>44512</v>
      </c>
      <c r="K5525" s="2">
        <v>44649</v>
      </c>
      <c r="L5525">
        <v>0</v>
      </c>
    </row>
    <row r="5526" spans="1:12" x14ac:dyDescent="0.25">
      <c r="A5526" t="s">
        <v>31</v>
      </c>
      <c r="B5526" t="s">
        <v>34</v>
      </c>
      <c r="C5526" t="s">
        <v>37</v>
      </c>
      <c r="G5526" t="s">
        <v>66</v>
      </c>
      <c r="H5526" t="s">
        <v>101</v>
      </c>
      <c r="I5526" t="s">
        <v>111</v>
      </c>
      <c r="J5526" s="2">
        <v>44481</v>
      </c>
      <c r="K5526" s="2">
        <v>44618</v>
      </c>
      <c r="L5526">
        <v>0</v>
      </c>
    </row>
    <row r="5527" spans="1:12" x14ac:dyDescent="0.25">
      <c r="A5527" t="s">
        <v>31</v>
      </c>
      <c r="B5527" t="s">
        <v>34</v>
      </c>
      <c r="C5527" t="s">
        <v>37</v>
      </c>
      <c r="G5527" t="s">
        <v>66</v>
      </c>
      <c r="H5527" t="s">
        <v>101</v>
      </c>
      <c r="I5527" t="s">
        <v>111</v>
      </c>
      <c r="J5527" s="2">
        <v>44448</v>
      </c>
      <c r="K5527" s="2">
        <v>44585</v>
      </c>
      <c r="L5527">
        <v>0</v>
      </c>
    </row>
    <row r="5528" spans="1:12" x14ac:dyDescent="0.25">
      <c r="A5528" t="s">
        <v>31</v>
      </c>
      <c r="B5528" t="s">
        <v>34</v>
      </c>
      <c r="C5528" t="s">
        <v>37</v>
      </c>
      <c r="G5528" t="s">
        <v>66</v>
      </c>
      <c r="H5528" t="s">
        <v>101</v>
      </c>
      <c r="I5528" t="s">
        <v>111</v>
      </c>
      <c r="J5528" s="2">
        <v>44511</v>
      </c>
      <c r="K5528" s="2">
        <v>44648</v>
      </c>
      <c r="L5528">
        <v>0</v>
      </c>
    </row>
    <row r="5529" spans="1:12" x14ac:dyDescent="0.25">
      <c r="A5529" t="s">
        <v>31</v>
      </c>
      <c r="B5529" t="s">
        <v>34</v>
      </c>
      <c r="C5529" t="s">
        <v>37</v>
      </c>
      <c r="G5529" t="s">
        <v>66</v>
      </c>
      <c r="H5529" t="s">
        <v>101</v>
      </c>
      <c r="I5529" t="s">
        <v>111</v>
      </c>
      <c r="J5529" s="2">
        <v>44510</v>
      </c>
      <c r="K5529" s="2">
        <v>44647</v>
      </c>
      <c r="L5529">
        <v>0</v>
      </c>
    </row>
    <row r="5530" spans="1:12" x14ac:dyDescent="0.25">
      <c r="A5530" t="s">
        <v>31</v>
      </c>
      <c r="B5530" t="s">
        <v>34</v>
      </c>
      <c r="C5530" t="s">
        <v>37</v>
      </c>
      <c r="G5530" t="s">
        <v>66</v>
      </c>
      <c r="H5530" t="s">
        <v>101</v>
      </c>
      <c r="I5530" t="s">
        <v>111</v>
      </c>
      <c r="J5530" s="2">
        <v>44509</v>
      </c>
      <c r="K5530" s="2">
        <v>44646</v>
      </c>
      <c r="L5530">
        <v>0</v>
      </c>
    </row>
    <row r="5531" spans="1:12" x14ac:dyDescent="0.25">
      <c r="A5531" t="s">
        <v>31</v>
      </c>
      <c r="B5531" t="s">
        <v>34</v>
      </c>
      <c r="C5531" t="s">
        <v>37</v>
      </c>
      <c r="G5531" t="s">
        <v>66</v>
      </c>
      <c r="H5531" t="s">
        <v>101</v>
      </c>
      <c r="I5531" t="s">
        <v>111</v>
      </c>
      <c r="J5531" s="2">
        <v>44508</v>
      </c>
      <c r="K5531" s="2">
        <v>44645</v>
      </c>
      <c r="L5531">
        <v>0</v>
      </c>
    </row>
    <row r="5532" spans="1:12" x14ac:dyDescent="0.25">
      <c r="A5532" t="s">
        <v>31</v>
      </c>
      <c r="B5532" t="s">
        <v>34</v>
      </c>
      <c r="C5532" t="s">
        <v>37</v>
      </c>
      <c r="G5532" t="s">
        <v>66</v>
      </c>
      <c r="H5532" t="s">
        <v>101</v>
      </c>
      <c r="I5532" t="s">
        <v>111</v>
      </c>
      <c r="J5532" s="2">
        <v>44507</v>
      </c>
      <c r="K5532" s="2">
        <v>44644</v>
      </c>
      <c r="L5532">
        <v>-2988.4721784784801</v>
      </c>
    </row>
    <row r="5533" spans="1:12" x14ac:dyDescent="0.25">
      <c r="A5533" t="s">
        <v>31</v>
      </c>
      <c r="B5533" t="s">
        <v>34</v>
      </c>
      <c r="C5533" t="s">
        <v>37</v>
      </c>
      <c r="G5533" t="s">
        <v>66</v>
      </c>
      <c r="H5533" t="s">
        <v>101</v>
      </c>
      <c r="I5533" t="s">
        <v>111</v>
      </c>
      <c r="J5533" s="2">
        <v>44506</v>
      </c>
      <c r="K5533" s="2">
        <v>44643</v>
      </c>
      <c r="L5533">
        <v>-4034.0154913150209</v>
      </c>
    </row>
    <row r="5534" spans="1:12" x14ac:dyDescent="0.25">
      <c r="A5534" t="s">
        <v>31</v>
      </c>
      <c r="B5534" t="s">
        <v>34</v>
      </c>
      <c r="C5534" t="s">
        <v>37</v>
      </c>
      <c r="G5534" t="s">
        <v>66</v>
      </c>
      <c r="H5534" t="s">
        <v>101</v>
      </c>
      <c r="I5534" t="s">
        <v>111</v>
      </c>
      <c r="J5534" s="2">
        <v>44505</v>
      </c>
      <c r="K5534" s="2">
        <v>44642</v>
      </c>
      <c r="L5534">
        <v>0</v>
      </c>
    </row>
    <row r="5535" spans="1:12" x14ac:dyDescent="0.25">
      <c r="A5535" t="s">
        <v>31</v>
      </c>
      <c r="B5535" t="s">
        <v>34</v>
      </c>
      <c r="C5535" t="s">
        <v>37</v>
      </c>
      <c r="G5535" t="s">
        <v>66</v>
      </c>
      <c r="H5535" t="s">
        <v>101</v>
      </c>
      <c r="I5535" t="s">
        <v>111</v>
      </c>
      <c r="J5535" s="2">
        <v>44504</v>
      </c>
      <c r="K5535" s="2">
        <v>44641</v>
      </c>
      <c r="L5535">
        <v>0</v>
      </c>
    </row>
    <row r="5536" spans="1:12" x14ac:dyDescent="0.25">
      <c r="A5536" t="s">
        <v>31</v>
      </c>
      <c r="B5536" t="s">
        <v>34</v>
      </c>
      <c r="C5536" t="s">
        <v>37</v>
      </c>
      <c r="G5536" t="s">
        <v>66</v>
      </c>
      <c r="H5536" t="s">
        <v>101</v>
      </c>
      <c r="I5536" t="s">
        <v>111</v>
      </c>
      <c r="J5536" s="2">
        <v>44503</v>
      </c>
      <c r="K5536" s="2">
        <v>44640</v>
      </c>
      <c r="L5536">
        <v>0</v>
      </c>
    </row>
    <row r="5537" spans="1:12" x14ac:dyDescent="0.25">
      <c r="A5537" t="s">
        <v>31</v>
      </c>
      <c r="B5537" t="s">
        <v>34</v>
      </c>
      <c r="C5537" t="s">
        <v>37</v>
      </c>
      <c r="G5537" t="s">
        <v>66</v>
      </c>
      <c r="H5537" t="s">
        <v>101</v>
      </c>
      <c r="I5537" t="s">
        <v>111</v>
      </c>
      <c r="J5537" s="2">
        <v>44502</v>
      </c>
      <c r="K5537" s="2">
        <v>44639</v>
      </c>
      <c r="L5537">
        <v>0</v>
      </c>
    </row>
    <row r="5538" spans="1:12" x14ac:dyDescent="0.25">
      <c r="A5538" t="s">
        <v>31</v>
      </c>
      <c r="B5538" t="s">
        <v>34</v>
      </c>
      <c r="C5538" t="s">
        <v>37</v>
      </c>
      <c r="G5538" t="s">
        <v>66</v>
      </c>
      <c r="H5538" t="s">
        <v>101</v>
      </c>
      <c r="I5538" t="s">
        <v>111</v>
      </c>
      <c r="J5538" s="2">
        <v>44501</v>
      </c>
      <c r="K5538" s="2">
        <v>44638</v>
      </c>
      <c r="L5538">
        <v>0</v>
      </c>
    </row>
    <row r="5539" spans="1:12" x14ac:dyDescent="0.25">
      <c r="A5539" t="s">
        <v>31</v>
      </c>
      <c r="B5539" t="s">
        <v>34</v>
      </c>
      <c r="C5539" t="s">
        <v>37</v>
      </c>
      <c r="G5539" t="s">
        <v>66</v>
      </c>
      <c r="H5539" t="s">
        <v>101</v>
      </c>
      <c r="I5539" t="s">
        <v>111</v>
      </c>
      <c r="J5539" s="2">
        <v>44500</v>
      </c>
      <c r="K5539" s="2">
        <v>44637</v>
      </c>
      <c r="L5539">
        <v>0</v>
      </c>
    </row>
    <row r="5540" spans="1:12" x14ac:dyDescent="0.25">
      <c r="A5540" t="s">
        <v>31</v>
      </c>
      <c r="B5540" t="s">
        <v>34</v>
      </c>
      <c r="C5540" t="s">
        <v>37</v>
      </c>
      <c r="G5540" t="s">
        <v>66</v>
      </c>
      <c r="H5540" t="s">
        <v>101</v>
      </c>
      <c r="I5540" t="s">
        <v>111</v>
      </c>
      <c r="J5540" s="2">
        <v>44499</v>
      </c>
      <c r="K5540" s="2">
        <v>44636</v>
      </c>
      <c r="L5540">
        <v>0</v>
      </c>
    </row>
    <row r="5541" spans="1:12" x14ac:dyDescent="0.25">
      <c r="A5541" t="s">
        <v>31</v>
      </c>
      <c r="B5541" t="s">
        <v>34</v>
      </c>
      <c r="C5541" t="s">
        <v>37</v>
      </c>
      <c r="G5541" t="s">
        <v>66</v>
      </c>
      <c r="H5541" t="s">
        <v>101</v>
      </c>
      <c r="I5541" t="s">
        <v>111</v>
      </c>
      <c r="J5541" s="2">
        <v>44498</v>
      </c>
      <c r="K5541" s="2">
        <v>44635</v>
      </c>
      <c r="L5541">
        <v>0</v>
      </c>
    </row>
    <row r="5542" spans="1:12" x14ac:dyDescent="0.25">
      <c r="A5542" t="s">
        <v>31</v>
      </c>
      <c r="B5542" t="s">
        <v>34</v>
      </c>
      <c r="C5542" t="s">
        <v>37</v>
      </c>
      <c r="G5542" t="s">
        <v>66</v>
      </c>
      <c r="H5542" t="s">
        <v>101</v>
      </c>
      <c r="I5542" t="s">
        <v>111</v>
      </c>
      <c r="J5542" s="2">
        <v>44497</v>
      </c>
      <c r="K5542" s="2">
        <v>44634</v>
      </c>
      <c r="L5542">
        <v>0</v>
      </c>
    </row>
    <row r="5543" spans="1:12" x14ac:dyDescent="0.25">
      <c r="A5543" t="s">
        <v>31</v>
      </c>
      <c r="B5543" t="s">
        <v>34</v>
      </c>
      <c r="C5543" t="s">
        <v>37</v>
      </c>
      <c r="G5543" t="s">
        <v>66</v>
      </c>
      <c r="H5543" t="s">
        <v>101</v>
      </c>
      <c r="I5543" t="s">
        <v>111</v>
      </c>
      <c r="J5543" s="2">
        <v>44496</v>
      </c>
      <c r="K5543" s="2">
        <v>44633</v>
      </c>
      <c r="L5543">
        <v>0</v>
      </c>
    </row>
    <row r="5544" spans="1:12" x14ac:dyDescent="0.25">
      <c r="A5544" t="s">
        <v>31</v>
      </c>
      <c r="B5544" t="s">
        <v>34</v>
      </c>
      <c r="C5544" t="s">
        <v>37</v>
      </c>
      <c r="G5544" t="s">
        <v>66</v>
      </c>
      <c r="H5544" t="s">
        <v>101</v>
      </c>
      <c r="I5544" t="s">
        <v>111</v>
      </c>
      <c r="J5544" s="2">
        <v>44482</v>
      </c>
      <c r="K5544" s="2">
        <v>44619</v>
      </c>
      <c r="L5544">
        <v>0</v>
      </c>
    </row>
    <row r="5545" spans="1:12" x14ac:dyDescent="0.25">
      <c r="A5545" t="s">
        <v>31</v>
      </c>
      <c r="B5545" t="s">
        <v>34</v>
      </c>
      <c r="C5545" t="s">
        <v>37</v>
      </c>
      <c r="G5545" t="s">
        <v>66</v>
      </c>
      <c r="H5545" t="s">
        <v>101</v>
      </c>
      <c r="I5545" t="s">
        <v>111</v>
      </c>
      <c r="J5545" s="2">
        <v>44483</v>
      </c>
      <c r="K5545" s="2">
        <v>44620</v>
      </c>
      <c r="L5545">
        <v>0</v>
      </c>
    </row>
    <row r="5546" spans="1:12" x14ac:dyDescent="0.25">
      <c r="A5546" t="s">
        <v>31</v>
      </c>
      <c r="B5546" t="s">
        <v>34</v>
      </c>
      <c r="C5546" t="s">
        <v>37</v>
      </c>
      <c r="G5546" t="s">
        <v>66</v>
      </c>
      <c r="H5546" t="s">
        <v>101</v>
      </c>
      <c r="I5546" t="s">
        <v>111</v>
      </c>
      <c r="J5546" s="2">
        <v>44484</v>
      </c>
      <c r="K5546" s="2">
        <v>44621</v>
      </c>
      <c r="L5546">
        <v>0</v>
      </c>
    </row>
    <row r="5547" spans="1:12" x14ac:dyDescent="0.25">
      <c r="A5547" t="s">
        <v>31</v>
      </c>
      <c r="B5547" t="s">
        <v>34</v>
      </c>
      <c r="C5547" t="s">
        <v>37</v>
      </c>
      <c r="G5547" t="s">
        <v>66</v>
      </c>
      <c r="H5547" t="s">
        <v>101</v>
      </c>
      <c r="I5547" t="s">
        <v>111</v>
      </c>
      <c r="J5547" s="2">
        <v>44485</v>
      </c>
      <c r="K5547" s="2">
        <v>44622</v>
      </c>
      <c r="L5547">
        <v>0</v>
      </c>
    </row>
    <row r="5548" spans="1:12" x14ac:dyDescent="0.25">
      <c r="A5548" t="s">
        <v>31</v>
      </c>
      <c r="B5548" t="s">
        <v>34</v>
      </c>
      <c r="C5548" t="s">
        <v>37</v>
      </c>
      <c r="G5548" t="s">
        <v>66</v>
      </c>
      <c r="H5548" t="s">
        <v>101</v>
      </c>
      <c r="I5548" t="s">
        <v>111</v>
      </c>
      <c r="J5548" s="2">
        <v>44486</v>
      </c>
      <c r="K5548" s="2">
        <v>44623</v>
      </c>
      <c r="L5548">
        <v>0</v>
      </c>
    </row>
    <row r="5549" spans="1:12" x14ac:dyDescent="0.25">
      <c r="A5549" t="s">
        <v>31</v>
      </c>
      <c r="B5549" t="s">
        <v>34</v>
      </c>
      <c r="C5549" t="s">
        <v>37</v>
      </c>
      <c r="G5549" t="s">
        <v>66</v>
      </c>
      <c r="H5549" t="s">
        <v>101</v>
      </c>
      <c r="I5549" t="s">
        <v>111</v>
      </c>
      <c r="J5549" s="2">
        <v>44487</v>
      </c>
      <c r="K5549" s="2">
        <v>44624</v>
      </c>
      <c r="L5549">
        <v>0</v>
      </c>
    </row>
    <row r="5550" spans="1:12" x14ac:dyDescent="0.25">
      <c r="A5550" t="s">
        <v>31</v>
      </c>
      <c r="B5550" t="s">
        <v>34</v>
      </c>
      <c r="C5550" t="s">
        <v>37</v>
      </c>
      <c r="G5550" t="s">
        <v>66</v>
      </c>
      <c r="H5550" t="s">
        <v>101</v>
      </c>
      <c r="I5550" t="s">
        <v>111</v>
      </c>
      <c r="J5550" s="2">
        <v>44480</v>
      </c>
      <c r="K5550" s="2">
        <v>44617</v>
      </c>
      <c r="L5550">
        <v>0</v>
      </c>
    </row>
    <row r="5551" spans="1:12" x14ac:dyDescent="0.25">
      <c r="A5551" t="s">
        <v>31</v>
      </c>
      <c r="B5551" t="s">
        <v>34</v>
      </c>
      <c r="C5551" t="s">
        <v>37</v>
      </c>
      <c r="G5551" t="s">
        <v>66</v>
      </c>
      <c r="H5551" t="s">
        <v>101</v>
      </c>
      <c r="I5551" t="s">
        <v>111</v>
      </c>
      <c r="J5551" s="2">
        <v>44488</v>
      </c>
      <c r="K5551" s="2">
        <v>44625</v>
      </c>
      <c r="L5551">
        <v>0</v>
      </c>
    </row>
    <row r="5552" spans="1:12" x14ac:dyDescent="0.25">
      <c r="A5552" t="s">
        <v>31</v>
      </c>
      <c r="B5552" t="s">
        <v>34</v>
      </c>
      <c r="C5552" t="s">
        <v>37</v>
      </c>
      <c r="G5552" t="s">
        <v>66</v>
      </c>
      <c r="H5552" t="s">
        <v>101</v>
      </c>
      <c r="I5552" t="s">
        <v>111</v>
      </c>
      <c r="J5552" s="2">
        <v>44490</v>
      </c>
      <c r="K5552" s="2">
        <v>44627</v>
      </c>
      <c r="L5552">
        <v>0</v>
      </c>
    </row>
    <row r="5553" spans="1:12" x14ac:dyDescent="0.25">
      <c r="A5553" t="s">
        <v>31</v>
      </c>
      <c r="B5553" t="s">
        <v>34</v>
      </c>
      <c r="C5553" t="s">
        <v>37</v>
      </c>
      <c r="G5553" t="s">
        <v>66</v>
      </c>
      <c r="H5553" t="s">
        <v>101</v>
      </c>
      <c r="I5553" t="s">
        <v>111</v>
      </c>
      <c r="J5553" s="2">
        <v>44491</v>
      </c>
      <c r="K5553" s="2">
        <v>44628</v>
      </c>
      <c r="L5553">
        <v>0</v>
      </c>
    </row>
    <row r="5554" spans="1:12" x14ac:dyDescent="0.25">
      <c r="A5554" t="s">
        <v>31</v>
      </c>
      <c r="B5554" t="s">
        <v>34</v>
      </c>
      <c r="C5554" t="s">
        <v>37</v>
      </c>
      <c r="G5554" t="s">
        <v>66</v>
      </c>
      <c r="H5554" t="s">
        <v>101</v>
      </c>
      <c r="I5554" t="s">
        <v>111</v>
      </c>
      <c r="J5554" s="2">
        <v>44492</v>
      </c>
      <c r="K5554" s="2">
        <v>44629</v>
      </c>
      <c r="L5554">
        <v>-4034.0154913150209</v>
      </c>
    </row>
    <row r="5555" spans="1:12" x14ac:dyDescent="0.25">
      <c r="A5555" t="s">
        <v>31</v>
      </c>
      <c r="B5555" t="s">
        <v>34</v>
      </c>
      <c r="C5555" t="s">
        <v>37</v>
      </c>
      <c r="G5555" t="s">
        <v>66</v>
      </c>
      <c r="H5555" t="s">
        <v>101</v>
      </c>
      <c r="I5555" t="s">
        <v>111</v>
      </c>
      <c r="J5555" s="2">
        <v>44493</v>
      </c>
      <c r="K5555" s="2">
        <v>44630</v>
      </c>
      <c r="L5555">
        <v>-2988.4721784784801</v>
      </c>
    </row>
    <row r="5556" spans="1:12" x14ac:dyDescent="0.25">
      <c r="A5556" t="s">
        <v>31</v>
      </c>
      <c r="B5556" t="s">
        <v>34</v>
      </c>
      <c r="C5556" t="s">
        <v>37</v>
      </c>
      <c r="G5556" t="s">
        <v>66</v>
      </c>
      <c r="H5556" t="s">
        <v>101</v>
      </c>
      <c r="I5556" t="s">
        <v>111</v>
      </c>
      <c r="J5556" s="2">
        <v>44494</v>
      </c>
      <c r="K5556" s="2">
        <v>44631</v>
      </c>
      <c r="L5556">
        <v>-4034.0154913150209</v>
      </c>
    </row>
    <row r="5557" spans="1:12" x14ac:dyDescent="0.25">
      <c r="A5557" t="s">
        <v>31</v>
      </c>
      <c r="B5557" t="s">
        <v>34</v>
      </c>
      <c r="C5557" t="s">
        <v>37</v>
      </c>
      <c r="G5557" t="s">
        <v>66</v>
      </c>
      <c r="H5557" t="s">
        <v>101</v>
      </c>
      <c r="I5557" t="s">
        <v>111</v>
      </c>
      <c r="J5557" s="2">
        <v>44495</v>
      </c>
      <c r="K5557" s="2">
        <v>44632</v>
      </c>
      <c r="L5557">
        <v>-2988.4721784784801</v>
      </c>
    </row>
    <row r="5558" spans="1:12" x14ac:dyDescent="0.25">
      <c r="A5558" t="s">
        <v>31</v>
      </c>
      <c r="B5558" t="s">
        <v>34</v>
      </c>
      <c r="C5558" t="s">
        <v>37</v>
      </c>
      <c r="G5558" t="s">
        <v>66</v>
      </c>
      <c r="H5558" t="s">
        <v>101</v>
      </c>
      <c r="I5558" t="s">
        <v>111</v>
      </c>
      <c r="J5558" s="2">
        <v>44489</v>
      </c>
      <c r="K5558" s="2">
        <v>44626</v>
      </c>
      <c r="L5558">
        <v>0</v>
      </c>
    </row>
    <row r="5559" spans="1:12" x14ac:dyDescent="0.25">
      <c r="A5559" t="s">
        <v>31</v>
      </c>
      <c r="B5559" t="s">
        <v>34</v>
      </c>
      <c r="C5559" t="s">
        <v>37</v>
      </c>
      <c r="G5559" t="s">
        <v>66</v>
      </c>
      <c r="H5559" t="s">
        <v>101</v>
      </c>
      <c r="I5559" t="s">
        <v>111</v>
      </c>
      <c r="J5559" s="2">
        <v>44447</v>
      </c>
      <c r="K5559" s="2">
        <v>44584</v>
      </c>
      <c r="L5559">
        <v>0</v>
      </c>
    </row>
    <row r="5560" spans="1:12" x14ac:dyDescent="0.25">
      <c r="A5560" t="s">
        <v>31</v>
      </c>
      <c r="B5560" t="s">
        <v>34</v>
      </c>
      <c r="C5560" t="s">
        <v>37</v>
      </c>
      <c r="G5560" t="s">
        <v>66</v>
      </c>
      <c r="H5560" t="s">
        <v>101</v>
      </c>
      <c r="I5560" t="s">
        <v>111</v>
      </c>
      <c r="J5560" s="2">
        <v>44414</v>
      </c>
      <c r="K5560" s="2">
        <v>44551</v>
      </c>
      <c r="L5560">
        <v>0</v>
      </c>
    </row>
    <row r="5561" spans="1:12" x14ac:dyDescent="0.25">
      <c r="A5561" t="s">
        <v>31</v>
      </c>
      <c r="B5561" t="s">
        <v>34</v>
      </c>
      <c r="C5561" t="s">
        <v>37</v>
      </c>
      <c r="G5561" t="s">
        <v>66</v>
      </c>
      <c r="H5561" t="s">
        <v>101</v>
      </c>
      <c r="I5561" t="s">
        <v>111</v>
      </c>
      <c r="J5561" s="2">
        <v>44445</v>
      </c>
      <c r="K5561" s="2">
        <v>44582</v>
      </c>
      <c r="L5561">
        <v>0</v>
      </c>
    </row>
    <row r="5562" spans="1:12" x14ac:dyDescent="0.25">
      <c r="A5562" t="s">
        <v>31</v>
      </c>
      <c r="B5562" t="s">
        <v>34</v>
      </c>
      <c r="C5562" t="s">
        <v>37</v>
      </c>
      <c r="G5562" t="s">
        <v>66</v>
      </c>
      <c r="H5562" t="s">
        <v>101</v>
      </c>
      <c r="I5562" t="s">
        <v>111</v>
      </c>
      <c r="J5562" s="2">
        <v>44408</v>
      </c>
      <c r="K5562" s="2">
        <v>44545</v>
      </c>
      <c r="L5562">
        <v>0</v>
      </c>
    </row>
    <row r="5563" spans="1:12" x14ac:dyDescent="0.25">
      <c r="A5563" t="s">
        <v>31</v>
      </c>
      <c r="B5563" t="s">
        <v>34</v>
      </c>
      <c r="C5563" t="s">
        <v>37</v>
      </c>
      <c r="G5563" t="s">
        <v>66</v>
      </c>
      <c r="H5563" t="s">
        <v>101</v>
      </c>
      <c r="I5563" t="s">
        <v>111</v>
      </c>
      <c r="J5563" s="2">
        <v>44407</v>
      </c>
      <c r="K5563" s="2">
        <v>44544</v>
      </c>
      <c r="L5563">
        <v>0</v>
      </c>
    </row>
    <row r="5564" spans="1:12" x14ac:dyDescent="0.25">
      <c r="A5564" t="s">
        <v>31</v>
      </c>
      <c r="B5564" t="s">
        <v>34</v>
      </c>
      <c r="C5564" t="s">
        <v>37</v>
      </c>
      <c r="G5564" t="s">
        <v>66</v>
      </c>
      <c r="H5564" t="s">
        <v>101</v>
      </c>
      <c r="I5564" t="s">
        <v>111</v>
      </c>
      <c r="J5564" s="2">
        <v>44406</v>
      </c>
      <c r="K5564" s="2">
        <v>44543</v>
      </c>
      <c r="L5564">
        <v>0</v>
      </c>
    </row>
    <row r="5565" spans="1:12" x14ac:dyDescent="0.25">
      <c r="A5565" t="s">
        <v>31</v>
      </c>
      <c r="B5565" t="s">
        <v>34</v>
      </c>
      <c r="C5565" t="s">
        <v>37</v>
      </c>
      <c r="G5565" t="s">
        <v>66</v>
      </c>
      <c r="H5565" t="s">
        <v>101</v>
      </c>
      <c r="I5565" t="s">
        <v>111</v>
      </c>
      <c r="J5565" s="2">
        <v>44405</v>
      </c>
      <c r="K5565" s="2">
        <v>44542</v>
      </c>
      <c r="L5565">
        <v>0</v>
      </c>
    </row>
    <row r="5566" spans="1:12" x14ac:dyDescent="0.25">
      <c r="A5566" t="s">
        <v>31</v>
      </c>
      <c r="B5566" t="s">
        <v>34</v>
      </c>
      <c r="C5566" t="s">
        <v>37</v>
      </c>
      <c r="G5566" t="s">
        <v>66</v>
      </c>
      <c r="H5566" t="s">
        <v>101</v>
      </c>
      <c r="I5566" t="s">
        <v>111</v>
      </c>
      <c r="J5566" s="2">
        <v>44404</v>
      </c>
      <c r="K5566" s="2">
        <v>44541</v>
      </c>
      <c r="L5566">
        <v>0</v>
      </c>
    </row>
    <row r="5567" spans="1:12" x14ac:dyDescent="0.25">
      <c r="A5567" t="s">
        <v>31</v>
      </c>
      <c r="B5567" t="s">
        <v>34</v>
      </c>
      <c r="C5567" t="s">
        <v>37</v>
      </c>
      <c r="G5567" t="s">
        <v>66</v>
      </c>
      <c r="H5567" t="s">
        <v>101</v>
      </c>
      <c r="I5567" t="s">
        <v>111</v>
      </c>
      <c r="J5567" s="2">
        <v>44403</v>
      </c>
      <c r="K5567" s="2">
        <v>44540</v>
      </c>
      <c r="L5567">
        <v>0</v>
      </c>
    </row>
    <row r="5568" spans="1:12" x14ac:dyDescent="0.25">
      <c r="A5568" t="s">
        <v>31</v>
      </c>
      <c r="B5568" t="s">
        <v>34</v>
      </c>
      <c r="C5568" t="s">
        <v>37</v>
      </c>
      <c r="G5568" t="s">
        <v>66</v>
      </c>
      <c r="H5568" t="s">
        <v>101</v>
      </c>
      <c r="I5568" t="s">
        <v>111</v>
      </c>
      <c r="J5568" s="2">
        <v>44402</v>
      </c>
      <c r="K5568" s="2">
        <v>44539</v>
      </c>
      <c r="L5568">
        <v>0</v>
      </c>
    </row>
    <row r="5569" spans="1:12" x14ac:dyDescent="0.25">
      <c r="A5569" t="s">
        <v>31</v>
      </c>
      <c r="B5569" t="s">
        <v>34</v>
      </c>
      <c r="C5569" t="s">
        <v>37</v>
      </c>
      <c r="G5569" t="s">
        <v>66</v>
      </c>
      <c r="H5569" t="s">
        <v>101</v>
      </c>
      <c r="I5569" t="s">
        <v>111</v>
      </c>
      <c r="J5569" s="2">
        <v>44401</v>
      </c>
      <c r="K5569" s="2">
        <v>44538</v>
      </c>
      <c r="L5569">
        <v>0</v>
      </c>
    </row>
    <row r="5570" spans="1:12" x14ac:dyDescent="0.25">
      <c r="A5570" t="s">
        <v>31</v>
      </c>
      <c r="B5570" t="s">
        <v>34</v>
      </c>
      <c r="C5570" t="s">
        <v>37</v>
      </c>
      <c r="G5570" t="s">
        <v>66</v>
      </c>
      <c r="H5570" t="s">
        <v>101</v>
      </c>
      <c r="I5570" t="s">
        <v>111</v>
      </c>
      <c r="J5570" s="2">
        <v>44400</v>
      </c>
      <c r="K5570" s="2">
        <v>44537</v>
      </c>
      <c r="L5570">
        <v>0</v>
      </c>
    </row>
    <row r="5571" spans="1:12" x14ac:dyDescent="0.25">
      <c r="A5571" t="s">
        <v>31</v>
      </c>
      <c r="B5571" t="s">
        <v>34</v>
      </c>
      <c r="C5571" t="s">
        <v>37</v>
      </c>
      <c r="G5571" t="s">
        <v>66</v>
      </c>
      <c r="H5571" t="s">
        <v>101</v>
      </c>
      <c r="I5571" t="s">
        <v>111</v>
      </c>
      <c r="J5571" s="2">
        <v>44399</v>
      </c>
      <c r="K5571" s="2">
        <v>44536</v>
      </c>
      <c r="L5571">
        <v>0</v>
      </c>
    </row>
    <row r="5572" spans="1:12" x14ac:dyDescent="0.25">
      <c r="A5572" t="s">
        <v>31</v>
      </c>
      <c r="B5572" t="s">
        <v>34</v>
      </c>
      <c r="C5572" t="s">
        <v>37</v>
      </c>
      <c r="G5572" t="s">
        <v>66</v>
      </c>
      <c r="H5572" t="s">
        <v>101</v>
      </c>
      <c r="I5572" t="s">
        <v>111</v>
      </c>
      <c r="J5572" s="2">
        <v>44398</v>
      </c>
      <c r="K5572" s="2">
        <v>44535</v>
      </c>
      <c r="L5572">
        <v>0</v>
      </c>
    </row>
    <row r="5573" spans="1:12" x14ac:dyDescent="0.25">
      <c r="A5573" t="s">
        <v>31</v>
      </c>
      <c r="B5573" t="s">
        <v>34</v>
      </c>
      <c r="C5573" t="s">
        <v>37</v>
      </c>
      <c r="G5573" t="s">
        <v>66</v>
      </c>
      <c r="H5573" t="s">
        <v>101</v>
      </c>
      <c r="I5573" t="s">
        <v>111</v>
      </c>
      <c r="J5573" s="2">
        <v>44397</v>
      </c>
      <c r="K5573" s="2">
        <v>44534</v>
      </c>
      <c r="L5573">
        <v>0</v>
      </c>
    </row>
    <row r="5574" spans="1:12" x14ac:dyDescent="0.25">
      <c r="A5574" t="s">
        <v>31</v>
      </c>
      <c r="B5574" t="s">
        <v>34</v>
      </c>
      <c r="C5574" t="s">
        <v>37</v>
      </c>
      <c r="G5574" t="s">
        <v>66</v>
      </c>
      <c r="H5574" t="s">
        <v>101</v>
      </c>
      <c r="I5574" t="s">
        <v>111</v>
      </c>
      <c r="J5574" s="2">
        <v>44396</v>
      </c>
      <c r="K5574" s="2">
        <v>44533</v>
      </c>
      <c r="L5574">
        <v>0</v>
      </c>
    </row>
    <row r="5575" spans="1:12" x14ac:dyDescent="0.25">
      <c r="A5575" t="s">
        <v>31</v>
      </c>
      <c r="B5575" t="s">
        <v>34</v>
      </c>
      <c r="C5575" t="s">
        <v>37</v>
      </c>
      <c r="G5575" t="s">
        <v>66</v>
      </c>
      <c r="H5575" t="s">
        <v>101</v>
      </c>
      <c r="I5575" t="s">
        <v>111</v>
      </c>
      <c r="J5575" s="2">
        <v>44395</v>
      </c>
      <c r="K5575" s="2">
        <v>44532</v>
      </c>
      <c r="L5575">
        <v>0</v>
      </c>
    </row>
    <row r="5576" spans="1:12" x14ac:dyDescent="0.25">
      <c r="A5576" t="s">
        <v>31</v>
      </c>
      <c r="B5576" t="s">
        <v>34</v>
      </c>
      <c r="C5576" t="s">
        <v>37</v>
      </c>
      <c r="G5576" t="s">
        <v>66</v>
      </c>
      <c r="H5576" t="s">
        <v>101</v>
      </c>
      <c r="I5576" t="s">
        <v>111</v>
      </c>
      <c r="J5576" s="2">
        <v>44409</v>
      </c>
      <c r="K5576" s="2">
        <v>44546</v>
      </c>
      <c r="L5576">
        <v>0</v>
      </c>
    </row>
    <row r="5577" spans="1:12" x14ac:dyDescent="0.25">
      <c r="A5577" t="s">
        <v>31</v>
      </c>
      <c r="B5577" t="s">
        <v>34</v>
      </c>
      <c r="C5577" t="s">
        <v>37</v>
      </c>
      <c r="G5577" t="s">
        <v>66</v>
      </c>
      <c r="H5577" t="s">
        <v>101</v>
      </c>
      <c r="I5577" t="s">
        <v>111</v>
      </c>
      <c r="J5577" s="2">
        <v>44394</v>
      </c>
      <c r="K5577" s="2">
        <v>44531</v>
      </c>
      <c r="L5577">
        <v>0</v>
      </c>
    </row>
    <row r="5578" spans="1:12" x14ac:dyDescent="0.25">
      <c r="A5578" t="s">
        <v>31</v>
      </c>
      <c r="B5578" t="s">
        <v>34</v>
      </c>
      <c r="C5578" t="s">
        <v>37</v>
      </c>
      <c r="G5578" t="s">
        <v>66</v>
      </c>
      <c r="H5578" t="s">
        <v>101</v>
      </c>
      <c r="I5578" t="s">
        <v>111</v>
      </c>
      <c r="J5578" s="2">
        <v>44392</v>
      </c>
      <c r="K5578" s="2">
        <v>44529</v>
      </c>
      <c r="L5578">
        <v>0</v>
      </c>
    </row>
    <row r="5579" spans="1:12" x14ac:dyDescent="0.25">
      <c r="A5579" t="s">
        <v>31</v>
      </c>
      <c r="B5579" t="s">
        <v>34</v>
      </c>
      <c r="C5579" t="s">
        <v>37</v>
      </c>
      <c r="G5579" t="s">
        <v>66</v>
      </c>
      <c r="H5579" t="s">
        <v>101</v>
      </c>
      <c r="I5579" t="s">
        <v>111</v>
      </c>
      <c r="J5579" s="2">
        <v>44391</v>
      </c>
      <c r="K5579" s="2">
        <v>44528</v>
      </c>
      <c r="L5579">
        <v>0</v>
      </c>
    </row>
    <row r="5580" spans="1:12" x14ac:dyDescent="0.25">
      <c r="A5580" t="s">
        <v>31</v>
      </c>
      <c r="B5580" t="s">
        <v>34</v>
      </c>
      <c r="C5580" t="s">
        <v>37</v>
      </c>
      <c r="G5580" t="s">
        <v>66</v>
      </c>
      <c r="H5580" t="s">
        <v>101</v>
      </c>
      <c r="I5580" t="s">
        <v>111</v>
      </c>
      <c r="J5580" s="2">
        <v>44390</v>
      </c>
      <c r="K5580" s="2">
        <v>44527</v>
      </c>
      <c r="L5580">
        <v>0</v>
      </c>
    </row>
    <row r="5581" spans="1:12" x14ac:dyDescent="0.25">
      <c r="A5581" t="s">
        <v>31</v>
      </c>
      <c r="B5581" t="s">
        <v>34</v>
      </c>
      <c r="C5581" t="s">
        <v>37</v>
      </c>
      <c r="G5581" t="s">
        <v>66</v>
      </c>
      <c r="H5581" t="s">
        <v>101</v>
      </c>
      <c r="I5581" t="s">
        <v>111</v>
      </c>
      <c r="J5581" s="2">
        <v>44389</v>
      </c>
      <c r="K5581" s="2">
        <v>44526</v>
      </c>
      <c r="L5581">
        <v>0</v>
      </c>
    </row>
    <row r="5582" spans="1:12" x14ac:dyDescent="0.25">
      <c r="A5582" t="s">
        <v>31</v>
      </c>
      <c r="B5582" t="s">
        <v>34</v>
      </c>
      <c r="C5582" t="s">
        <v>37</v>
      </c>
      <c r="G5582" t="s">
        <v>66</v>
      </c>
      <c r="H5582" t="s">
        <v>101</v>
      </c>
      <c r="I5582" t="s">
        <v>111</v>
      </c>
      <c r="J5582" s="2">
        <v>44388</v>
      </c>
      <c r="K5582" s="2">
        <v>44525</v>
      </c>
      <c r="L5582">
        <v>0</v>
      </c>
    </row>
    <row r="5583" spans="1:12" x14ac:dyDescent="0.25">
      <c r="A5583" t="s">
        <v>31</v>
      </c>
      <c r="B5583" t="s">
        <v>34</v>
      </c>
      <c r="C5583" t="s">
        <v>37</v>
      </c>
      <c r="G5583" t="s">
        <v>66</v>
      </c>
      <c r="H5583" t="s">
        <v>101</v>
      </c>
      <c r="I5583" t="s">
        <v>111</v>
      </c>
      <c r="J5583" s="2">
        <v>44387</v>
      </c>
      <c r="K5583" s="2">
        <v>44524</v>
      </c>
      <c r="L5583">
        <v>0</v>
      </c>
    </row>
    <row r="5584" spans="1:12" x14ac:dyDescent="0.25">
      <c r="A5584" t="s">
        <v>31</v>
      </c>
      <c r="B5584" t="s">
        <v>34</v>
      </c>
      <c r="C5584" t="s">
        <v>37</v>
      </c>
      <c r="G5584" t="s">
        <v>66</v>
      </c>
      <c r="H5584" t="s">
        <v>101</v>
      </c>
      <c r="I5584" t="s">
        <v>111</v>
      </c>
      <c r="J5584" s="2">
        <v>44386</v>
      </c>
      <c r="K5584" s="2">
        <v>44523</v>
      </c>
      <c r="L5584">
        <v>0</v>
      </c>
    </row>
    <row r="5585" spans="1:12" x14ac:dyDescent="0.25">
      <c r="A5585" t="s">
        <v>31</v>
      </c>
      <c r="B5585" t="s">
        <v>34</v>
      </c>
      <c r="C5585" t="s">
        <v>37</v>
      </c>
      <c r="G5585" t="s">
        <v>66</v>
      </c>
      <c r="H5585" t="s">
        <v>101</v>
      </c>
      <c r="I5585" t="s">
        <v>111</v>
      </c>
      <c r="J5585" s="2">
        <v>44385</v>
      </c>
      <c r="K5585" s="2">
        <v>44522</v>
      </c>
      <c r="L5585">
        <v>0</v>
      </c>
    </row>
    <row r="5586" spans="1:12" x14ac:dyDescent="0.25">
      <c r="A5586" t="s">
        <v>31</v>
      </c>
      <c r="B5586" t="s">
        <v>34</v>
      </c>
      <c r="C5586" t="s">
        <v>37</v>
      </c>
      <c r="G5586" t="s">
        <v>66</v>
      </c>
      <c r="H5586" t="s">
        <v>101</v>
      </c>
      <c r="I5586" t="s">
        <v>111</v>
      </c>
      <c r="J5586" s="2">
        <v>44384</v>
      </c>
      <c r="K5586" s="2">
        <v>44521</v>
      </c>
      <c r="L5586">
        <v>0</v>
      </c>
    </row>
    <row r="5587" spans="1:12" x14ac:dyDescent="0.25">
      <c r="A5587" t="s">
        <v>31</v>
      </c>
      <c r="B5587" t="s">
        <v>34</v>
      </c>
      <c r="C5587" t="s">
        <v>37</v>
      </c>
      <c r="G5587" t="s">
        <v>66</v>
      </c>
      <c r="H5587" t="s">
        <v>101</v>
      </c>
      <c r="I5587" t="s">
        <v>111</v>
      </c>
      <c r="J5587" s="2">
        <v>44383</v>
      </c>
      <c r="K5587" s="2">
        <v>44520</v>
      </c>
      <c r="L5587">
        <v>0</v>
      </c>
    </row>
    <row r="5588" spans="1:12" x14ac:dyDescent="0.25">
      <c r="A5588" t="s">
        <v>31</v>
      </c>
      <c r="B5588" t="s">
        <v>34</v>
      </c>
      <c r="C5588" t="s">
        <v>37</v>
      </c>
      <c r="G5588" t="s">
        <v>66</v>
      </c>
      <c r="H5588" t="s">
        <v>101</v>
      </c>
      <c r="I5588" t="s">
        <v>111</v>
      </c>
      <c r="J5588" s="2">
        <v>44382</v>
      </c>
      <c r="K5588" s="2">
        <v>44519</v>
      </c>
      <c r="L5588">
        <v>0</v>
      </c>
    </row>
    <row r="5589" spans="1:12" x14ac:dyDescent="0.25">
      <c r="A5589" t="s">
        <v>31</v>
      </c>
      <c r="B5589" t="s">
        <v>34</v>
      </c>
      <c r="C5589" t="s">
        <v>37</v>
      </c>
      <c r="G5589" t="s">
        <v>66</v>
      </c>
      <c r="H5589" t="s">
        <v>101</v>
      </c>
      <c r="I5589" t="s">
        <v>111</v>
      </c>
      <c r="J5589" s="2">
        <v>44381</v>
      </c>
      <c r="K5589" s="2">
        <v>44518</v>
      </c>
      <c r="L5589">
        <v>0</v>
      </c>
    </row>
    <row r="5590" spans="1:12" x14ac:dyDescent="0.25">
      <c r="A5590" t="s">
        <v>31</v>
      </c>
      <c r="B5590" t="s">
        <v>34</v>
      </c>
      <c r="C5590" t="s">
        <v>37</v>
      </c>
      <c r="G5590" t="s">
        <v>66</v>
      </c>
      <c r="H5590" t="s">
        <v>101</v>
      </c>
      <c r="I5590" t="s">
        <v>111</v>
      </c>
      <c r="J5590" s="2">
        <v>44380</v>
      </c>
      <c r="K5590" s="2">
        <v>44517</v>
      </c>
      <c r="L5590">
        <v>0</v>
      </c>
    </row>
    <row r="5591" spans="1:12" x14ac:dyDescent="0.25">
      <c r="A5591" t="s">
        <v>31</v>
      </c>
      <c r="B5591" t="s">
        <v>34</v>
      </c>
      <c r="C5591" t="s">
        <v>37</v>
      </c>
      <c r="G5591" t="s">
        <v>66</v>
      </c>
      <c r="H5591" t="s">
        <v>101</v>
      </c>
      <c r="I5591" t="s">
        <v>111</v>
      </c>
      <c r="J5591" s="2">
        <v>44513</v>
      </c>
      <c r="K5591" s="2">
        <v>44650</v>
      </c>
      <c r="L5591">
        <v>0</v>
      </c>
    </row>
    <row r="5592" spans="1:12" x14ac:dyDescent="0.25">
      <c r="A5592" t="s">
        <v>31</v>
      </c>
      <c r="B5592" t="s">
        <v>34</v>
      </c>
      <c r="C5592" t="s">
        <v>37</v>
      </c>
      <c r="G5592" t="s">
        <v>66</v>
      </c>
      <c r="H5592" t="s">
        <v>101</v>
      </c>
      <c r="I5592" t="s">
        <v>111</v>
      </c>
      <c r="J5592" s="2">
        <v>44393</v>
      </c>
      <c r="K5592" s="2">
        <v>44530</v>
      </c>
      <c r="L5592">
        <v>0</v>
      </c>
    </row>
    <row r="5593" spans="1:12" x14ac:dyDescent="0.25">
      <c r="A5593" t="s">
        <v>31</v>
      </c>
      <c r="B5593" t="s">
        <v>34</v>
      </c>
      <c r="C5593" t="s">
        <v>37</v>
      </c>
      <c r="G5593" t="s">
        <v>66</v>
      </c>
      <c r="H5593" t="s">
        <v>101</v>
      </c>
      <c r="I5593" t="s">
        <v>111</v>
      </c>
      <c r="J5593" s="2">
        <v>44410</v>
      </c>
      <c r="K5593" s="2">
        <v>44547</v>
      </c>
      <c r="L5593">
        <v>0</v>
      </c>
    </row>
    <row r="5594" spans="1:12" x14ac:dyDescent="0.25">
      <c r="A5594" t="s">
        <v>31</v>
      </c>
      <c r="B5594" t="s">
        <v>34</v>
      </c>
      <c r="C5594" t="s">
        <v>37</v>
      </c>
      <c r="G5594" t="s">
        <v>66</v>
      </c>
      <c r="H5594" t="s">
        <v>101</v>
      </c>
      <c r="I5594" t="s">
        <v>111</v>
      </c>
      <c r="J5594" s="2">
        <v>44411</v>
      </c>
      <c r="K5594" s="2">
        <v>44548</v>
      </c>
      <c r="L5594">
        <v>0</v>
      </c>
    </row>
    <row r="5595" spans="1:12" x14ac:dyDescent="0.25">
      <c r="A5595" t="s">
        <v>31</v>
      </c>
      <c r="B5595" t="s">
        <v>34</v>
      </c>
      <c r="C5595" t="s">
        <v>37</v>
      </c>
      <c r="G5595" t="s">
        <v>66</v>
      </c>
      <c r="H5595" t="s">
        <v>101</v>
      </c>
      <c r="I5595" t="s">
        <v>111</v>
      </c>
      <c r="J5595" s="2">
        <v>44412</v>
      </c>
      <c r="K5595" s="2">
        <v>44549</v>
      </c>
      <c r="L5595">
        <v>0</v>
      </c>
    </row>
    <row r="5596" spans="1:12" x14ac:dyDescent="0.25">
      <c r="A5596" t="s">
        <v>31</v>
      </c>
      <c r="B5596" t="s">
        <v>34</v>
      </c>
      <c r="C5596" t="s">
        <v>37</v>
      </c>
      <c r="G5596" t="s">
        <v>66</v>
      </c>
      <c r="H5596" t="s">
        <v>101</v>
      </c>
      <c r="I5596" t="s">
        <v>111</v>
      </c>
      <c r="J5596" s="2">
        <v>44444</v>
      </c>
      <c r="K5596" s="2">
        <v>44581</v>
      </c>
      <c r="L5596">
        <v>0</v>
      </c>
    </row>
    <row r="5597" spans="1:12" x14ac:dyDescent="0.25">
      <c r="A5597" t="s">
        <v>31</v>
      </c>
      <c r="B5597" t="s">
        <v>34</v>
      </c>
      <c r="C5597" t="s">
        <v>37</v>
      </c>
      <c r="G5597" t="s">
        <v>66</v>
      </c>
      <c r="H5597" t="s">
        <v>101</v>
      </c>
      <c r="I5597" t="s">
        <v>111</v>
      </c>
      <c r="J5597" s="2">
        <v>44443</v>
      </c>
      <c r="K5597" s="2">
        <v>44580</v>
      </c>
      <c r="L5597">
        <v>0</v>
      </c>
    </row>
    <row r="5598" spans="1:12" x14ac:dyDescent="0.25">
      <c r="A5598" t="s">
        <v>31</v>
      </c>
      <c r="B5598" t="s">
        <v>34</v>
      </c>
      <c r="C5598" t="s">
        <v>37</v>
      </c>
      <c r="G5598" t="s">
        <v>66</v>
      </c>
      <c r="H5598" t="s">
        <v>101</v>
      </c>
      <c r="I5598" t="s">
        <v>111</v>
      </c>
      <c r="J5598" s="2">
        <v>44442</v>
      </c>
      <c r="K5598" s="2">
        <v>44579</v>
      </c>
      <c r="L5598">
        <v>0</v>
      </c>
    </row>
    <row r="5599" spans="1:12" x14ac:dyDescent="0.25">
      <c r="A5599" t="s">
        <v>31</v>
      </c>
      <c r="B5599" t="s">
        <v>34</v>
      </c>
      <c r="C5599" t="s">
        <v>37</v>
      </c>
      <c r="G5599" t="s">
        <v>66</v>
      </c>
      <c r="H5599" t="s">
        <v>101</v>
      </c>
      <c r="I5599" t="s">
        <v>111</v>
      </c>
      <c r="J5599" s="2">
        <v>44441</v>
      </c>
      <c r="K5599" s="2">
        <v>44578</v>
      </c>
      <c r="L5599">
        <v>-2988.4721784784801</v>
      </c>
    </row>
    <row r="5600" spans="1:12" x14ac:dyDescent="0.25">
      <c r="A5600" t="s">
        <v>31</v>
      </c>
      <c r="B5600" t="s">
        <v>34</v>
      </c>
      <c r="C5600" t="s">
        <v>37</v>
      </c>
      <c r="G5600" t="s">
        <v>66</v>
      </c>
      <c r="H5600" t="s">
        <v>101</v>
      </c>
      <c r="I5600" t="s">
        <v>111</v>
      </c>
      <c r="J5600" s="2">
        <v>44440</v>
      </c>
      <c r="K5600" s="2">
        <v>44577</v>
      </c>
      <c r="L5600">
        <v>-4034.0154913150209</v>
      </c>
    </row>
    <row r="5601" spans="1:12" x14ac:dyDescent="0.25">
      <c r="A5601" t="s">
        <v>31</v>
      </c>
      <c r="B5601" t="s">
        <v>34</v>
      </c>
      <c r="C5601" t="s">
        <v>37</v>
      </c>
      <c r="G5601" t="s">
        <v>66</v>
      </c>
      <c r="H5601" t="s">
        <v>101</v>
      </c>
      <c r="I5601" t="s">
        <v>111</v>
      </c>
      <c r="J5601" s="2">
        <v>44439</v>
      </c>
      <c r="K5601" s="2">
        <v>44576</v>
      </c>
      <c r="L5601">
        <v>0</v>
      </c>
    </row>
    <row r="5602" spans="1:12" x14ac:dyDescent="0.25">
      <c r="A5602" t="s">
        <v>31</v>
      </c>
      <c r="B5602" t="s">
        <v>34</v>
      </c>
      <c r="C5602" t="s">
        <v>37</v>
      </c>
      <c r="G5602" t="s">
        <v>66</v>
      </c>
      <c r="H5602" t="s">
        <v>101</v>
      </c>
      <c r="I5602" t="s">
        <v>111</v>
      </c>
      <c r="J5602" s="2">
        <v>44438</v>
      </c>
      <c r="K5602" s="2">
        <v>44575</v>
      </c>
      <c r="L5602">
        <v>0</v>
      </c>
    </row>
    <row r="5603" spans="1:12" x14ac:dyDescent="0.25">
      <c r="A5603" t="s">
        <v>31</v>
      </c>
      <c r="B5603" t="s">
        <v>34</v>
      </c>
      <c r="C5603" t="s">
        <v>37</v>
      </c>
      <c r="G5603" t="s">
        <v>66</v>
      </c>
      <c r="H5603" t="s">
        <v>101</v>
      </c>
      <c r="I5603" t="s">
        <v>111</v>
      </c>
      <c r="J5603" s="2">
        <v>44437</v>
      </c>
      <c r="K5603" s="2">
        <v>44574</v>
      </c>
      <c r="L5603">
        <v>-2988.4721784784801</v>
      </c>
    </row>
    <row r="5604" spans="1:12" x14ac:dyDescent="0.25">
      <c r="A5604" t="s">
        <v>31</v>
      </c>
      <c r="B5604" t="s">
        <v>34</v>
      </c>
      <c r="C5604" t="s">
        <v>37</v>
      </c>
      <c r="G5604" t="s">
        <v>66</v>
      </c>
      <c r="H5604" t="s">
        <v>101</v>
      </c>
      <c r="I5604" t="s">
        <v>111</v>
      </c>
      <c r="J5604" s="2">
        <v>44436</v>
      </c>
      <c r="K5604" s="2">
        <v>44573</v>
      </c>
      <c r="L5604">
        <v>-4034.0154913150209</v>
      </c>
    </row>
    <row r="5605" spans="1:12" x14ac:dyDescent="0.25">
      <c r="A5605" t="s">
        <v>31</v>
      </c>
      <c r="B5605" t="s">
        <v>34</v>
      </c>
      <c r="C5605" t="s">
        <v>37</v>
      </c>
      <c r="G5605" t="s">
        <v>66</v>
      </c>
      <c r="H5605" t="s">
        <v>101</v>
      </c>
      <c r="I5605" t="s">
        <v>111</v>
      </c>
      <c r="J5605" s="2">
        <v>44435</v>
      </c>
      <c r="K5605" s="2">
        <v>44572</v>
      </c>
      <c r="L5605">
        <v>0</v>
      </c>
    </row>
    <row r="5606" spans="1:12" x14ac:dyDescent="0.25">
      <c r="A5606" t="s">
        <v>31</v>
      </c>
      <c r="B5606" t="s">
        <v>34</v>
      </c>
      <c r="C5606" t="s">
        <v>37</v>
      </c>
      <c r="G5606" t="s">
        <v>66</v>
      </c>
      <c r="H5606" t="s">
        <v>101</v>
      </c>
      <c r="I5606" t="s">
        <v>111</v>
      </c>
      <c r="J5606" s="2">
        <v>44434</v>
      </c>
      <c r="K5606" s="2">
        <v>44571</v>
      </c>
      <c r="L5606">
        <v>0</v>
      </c>
    </row>
    <row r="5607" spans="1:12" x14ac:dyDescent="0.25">
      <c r="A5607" t="s">
        <v>31</v>
      </c>
      <c r="B5607" t="s">
        <v>34</v>
      </c>
      <c r="C5607" t="s">
        <v>37</v>
      </c>
      <c r="G5607" t="s">
        <v>66</v>
      </c>
      <c r="H5607" t="s">
        <v>101</v>
      </c>
      <c r="I5607" t="s">
        <v>111</v>
      </c>
      <c r="J5607" s="2">
        <v>44433</v>
      </c>
      <c r="K5607" s="2">
        <v>44570</v>
      </c>
      <c r="L5607">
        <v>0</v>
      </c>
    </row>
    <row r="5608" spans="1:12" x14ac:dyDescent="0.25">
      <c r="A5608" t="s">
        <v>31</v>
      </c>
      <c r="B5608" t="s">
        <v>34</v>
      </c>
      <c r="C5608" t="s">
        <v>37</v>
      </c>
      <c r="G5608" t="s">
        <v>66</v>
      </c>
      <c r="H5608" t="s">
        <v>101</v>
      </c>
      <c r="I5608" t="s">
        <v>111</v>
      </c>
      <c r="J5608" s="2">
        <v>44432</v>
      </c>
      <c r="K5608" s="2">
        <v>44569</v>
      </c>
      <c r="L5608">
        <v>0</v>
      </c>
    </row>
    <row r="5609" spans="1:12" x14ac:dyDescent="0.25">
      <c r="A5609" t="s">
        <v>31</v>
      </c>
      <c r="B5609" t="s">
        <v>34</v>
      </c>
      <c r="C5609" t="s">
        <v>37</v>
      </c>
      <c r="G5609" t="s">
        <v>66</v>
      </c>
      <c r="H5609" t="s">
        <v>101</v>
      </c>
      <c r="I5609" t="s">
        <v>111</v>
      </c>
      <c r="J5609" s="2">
        <v>44431</v>
      </c>
      <c r="K5609" s="2">
        <v>44568</v>
      </c>
      <c r="L5609">
        <v>0</v>
      </c>
    </row>
    <row r="5610" spans="1:12" x14ac:dyDescent="0.25">
      <c r="A5610" t="s">
        <v>31</v>
      </c>
      <c r="B5610" t="s">
        <v>34</v>
      </c>
      <c r="C5610" t="s">
        <v>37</v>
      </c>
      <c r="G5610" t="s">
        <v>66</v>
      </c>
      <c r="H5610" t="s">
        <v>101</v>
      </c>
      <c r="I5610" t="s">
        <v>111</v>
      </c>
      <c r="J5610" s="2">
        <v>44430</v>
      </c>
      <c r="K5610" s="2">
        <v>44567</v>
      </c>
      <c r="L5610">
        <v>0</v>
      </c>
    </row>
    <row r="5611" spans="1:12" x14ac:dyDescent="0.25">
      <c r="A5611" t="s">
        <v>31</v>
      </c>
      <c r="B5611" t="s">
        <v>34</v>
      </c>
      <c r="C5611" t="s">
        <v>37</v>
      </c>
      <c r="G5611" t="s">
        <v>66</v>
      </c>
      <c r="H5611" t="s">
        <v>101</v>
      </c>
      <c r="I5611" t="s">
        <v>111</v>
      </c>
      <c r="J5611" s="2">
        <v>44429</v>
      </c>
      <c r="K5611" s="2">
        <v>44566</v>
      </c>
      <c r="L5611">
        <v>0</v>
      </c>
    </row>
    <row r="5612" spans="1:12" x14ac:dyDescent="0.25">
      <c r="A5612" t="s">
        <v>31</v>
      </c>
      <c r="B5612" t="s">
        <v>34</v>
      </c>
      <c r="C5612" t="s">
        <v>37</v>
      </c>
      <c r="G5612" t="s">
        <v>66</v>
      </c>
      <c r="H5612" t="s">
        <v>101</v>
      </c>
      <c r="I5612" t="s">
        <v>111</v>
      </c>
      <c r="J5612" s="2">
        <v>44428</v>
      </c>
      <c r="K5612" s="2">
        <v>44565</v>
      </c>
      <c r="L5612">
        <v>0</v>
      </c>
    </row>
    <row r="5613" spans="1:12" x14ac:dyDescent="0.25">
      <c r="A5613" t="s">
        <v>31</v>
      </c>
      <c r="B5613" t="s">
        <v>34</v>
      </c>
      <c r="C5613" t="s">
        <v>37</v>
      </c>
      <c r="G5613" t="s">
        <v>66</v>
      </c>
      <c r="H5613" t="s">
        <v>101</v>
      </c>
      <c r="I5613" t="s">
        <v>111</v>
      </c>
      <c r="J5613" s="2">
        <v>44413</v>
      </c>
      <c r="K5613" s="2">
        <v>44550</v>
      </c>
      <c r="L5613">
        <v>0</v>
      </c>
    </row>
    <row r="5614" spans="1:12" x14ac:dyDescent="0.25">
      <c r="A5614" t="s">
        <v>31</v>
      </c>
      <c r="B5614" t="s">
        <v>34</v>
      </c>
      <c r="C5614" t="s">
        <v>37</v>
      </c>
      <c r="G5614" t="s">
        <v>66</v>
      </c>
      <c r="H5614" t="s">
        <v>101</v>
      </c>
      <c r="I5614" t="s">
        <v>111</v>
      </c>
      <c r="J5614" s="2">
        <v>44415</v>
      </c>
      <c r="K5614" s="2">
        <v>44552</v>
      </c>
      <c r="L5614">
        <v>0</v>
      </c>
    </row>
    <row r="5615" spans="1:12" x14ac:dyDescent="0.25">
      <c r="A5615" t="s">
        <v>31</v>
      </c>
      <c r="B5615" t="s">
        <v>34</v>
      </c>
      <c r="C5615" t="s">
        <v>37</v>
      </c>
      <c r="G5615" t="s">
        <v>66</v>
      </c>
      <c r="H5615" t="s">
        <v>101</v>
      </c>
      <c r="I5615" t="s">
        <v>111</v>
      </c>
      <c r="J5615" s="2">
        <v>44416</v>
      </c>
      <c r="K5615" s="2">
        <v>44553</v>
      </c>
      <c r="L5615">
        <v>0</v>
      </c>
    </row>
    <row r="5616" spans="1:12" x14ac:dyDescent="0.25">
      <c r="A5616" t="s">
        <v>31</v>
      </c>
      <c r="B5616" t="s">
        <v>34</v>
      </c>
      <c r="C5616" t="s">
        <v>37</v>
      </c>
      <c r="G5616" t="s">
        <v>66</v>
      </c>
      <c r="H5616" t="s">
        <v>101</v>
      </c>
      <c r="I5616" t="s">
        <v>111</v>
      </c>
      <c r="J5616" s="2">
        <v>44417</v>
      </c>
      <c r="K5616" s="2">
        <v>44554</v>
      </c>
      <c r="L5616">
        <v>0</v>
      </c>
    </row>
    <row r="5617" spans="1:12" x14ac:dyDescent="0.25">
      <c r="A5617" t="s">
        <v>31</v>
      </c>
      <c r="B5617" t="s">
        <v>34</v>
      </c>
      <c r="C5617" t="s">
        <v>37</v>
      </c>
      <c r="G5617" t="s">
        <v>66</v>
      </c>
      <c r="H5617" t="s">
        <v>101</v>
      </c>
      <c r="I5617" t="s">
        <v>111</v>
      </c>
      <c r="J5617" s="2">
        <v>44418</v>
      </c>
      <c r="K5617" s="2">
        <v>44555</v>
      </c>
      <c r="L5617">
        <v>0</v>
      </c>
    </row>
    <row r="5618" spans="1:12" x14ac:dyDescent="0.25">
      <c r="A5618" t="s">
        <v>31</v>
      </c>
      <c r="B5618" t="s">
        <v>34</v>
      </c>
      <c r="C5618" t="s">
        <v>37</v>
      </c>
      <c r="G5618" t="s">
        <v>66</v>
      </c>
      <c r="H5618" t="s">
        <v>101</v>
      </c>
      <c r="I5618" t="s">
        <v>111</v>
      </c>
      <c r="J5618" s="2">
        <v>44419</v>
      </c>
      <c r="K5618" s="2">
        <v>44556</v>
      </c>
      <c r="L5618">
        <v>0</v>
      </c>
    </row>
    <row r="5619" spans="1:12" x14ac:dyDescent="0.25">
      <c r="A5619" t="s">
        <v>31</v>
      </c>
      <c r="B5619" t="s">
        <v>34</v>
      </c>
      <c r="C5619" t="s">
        <v>37</v>
      </c>
      <c r="G5619" t="s">
        <v>66</v>
      </c>
      <c r="H5619" t="s">
        <v>101</v>
      </c>
      <c r="I5619" t="s">
        <v>111</v>
      </c>
      <c r="J5619" s="2">
        <v>44446</v>
      </c>
      <c r="K5619" s="2">
        <v>44583</v>
      </c>
      <c r="L5619">
        <v>0</v>
      </c>
    </row>
    <row r="5620" spans="1:12" x14ac:dyDescent="0.25">
      <c r="A5620" t="s">
        <v>31</v>
      </c>
      <c r="B5620" t="s">
        <v>34</v>
      </c>
      <c r="C5620" t="s">
        <v>37</v>
      </c>
      <c r="G5620" t="s">
        <v>66</v>
      </c>
      <c r="H5620" t="s">
        <v>101</v>
      </c>
      <c r="I5620" t="s">
        <v>111</v>
      </c>
      <c r="J5620" s="2">
        <v>44420</v>
      </c>
      <c r="K5620" s="2">
        <v>44557</v>
      </c>
      <c r="L5620">
        <v>0</v>
      </c>
    </row>
    <row r="5621" spans="1:12" x14ac:dyDescent="0.25">
      <c r="A5621" t="s">
        <v>31</v>
      </c>
      <c r="B5621" t="s">
        <v>34</v>
      </c>
      <c r="C5621" t="s">
        <v>37</v>
      </c>
      <c r="G5621" t="s">
        <v>66</v>
      </c>
      <c r="H5621" t="s">
        <v>101</v>
      </c>
      <c r="I5621" t="s">
        <v>111</v>
      </c>
      <c r="J5621" s="2">
        <v>44422</v>
      </c>
      <c r="K5621" s="2">
        <v>44559</v>
      </c>
      <c r="L5621">
        <v>0</v>
      </c>
    </row>
    <row r="5622" spans="1:12" x14ac:dyDescent="0.25">
      <c r="A5622" t="s">
        <v>31</v>
      </c>
      <c r="B5622" t="s">
        <v>34</v>
      </c>
      <c r="C5622" t="s">
        <v>37</v>
      </c>
      <c r="G5622" t="s">
        <v>66</v>
      </c>
      <c r="H5622" t="s">
        <v>101</v>
      </c>
      <c r="I5622" t="s">
        <v>111</v>
      </c>
      <c r="J5622" s="2">
        <v>44423</v>
      </c>
      <c r="K5622" s="2">
        <v>44560</v>
      </c>
      <c r="L5622">
        <v>0</v>
      </c>
    </row>
    <row r="5623" spans="1:12" x14ac:dyDescent="0.25">
      <c r="A5623" t="s">
        <v>31</v>
      </c>
      <c r="B5623" t="s">
        <v>34</v>
      </c>
      <c r="C5623" t="s">
        <v>37</v>
      </c>
      <c r="G5623" t="s">
        <v>66</v>
      </c>
      <c r="H5623" t="s">
        <v>101</v>
      </c>
      <c r="I5623" t="s">
        <v>111</v>
      </c>
      <c r="J5623" s="2">
        <v>44424</v>
      </c>
      <c r="K5623" s="2">
        <v>44561</v>
      </c>
      <c r="L5623">
        <v>0</v>
      </c>
    </row>
    <row r="5624" spans="1:12" x14ac:dyDescent="0.25">
      <c r="A5624" t="s">
        <v>31</v>
      </c>
      <c r="B5624" t="s">
        <v>34</v>
      </c>
      <c r="C5624" t="s">
        <v>37</v>
      </c>
      <c r="G5624" t="s">
        <v>66</v>
      </c>
      <c r="H5624" t="s">
        <v>101</v>
      </c>
      <c r="I5624" t="s">
        <v>111</v>
      </c>
      <c r="J5624" s="2">
        <v>44425</v>
      </c>
      <c r="K5624" s="2">
        <v>44562</v>
      </c>
      <c r="L5624">
        <v>0</v>
      </c>
    </row>
    <row r="5625" spans="1:12" x14ac:dyDescent="0.25">
      <c r="A5625" t="s">
        <v>31</v>
      </c>
      <c r="B5625" t="s">
        <v>34</v>
      </c>
      <c r="C5625" t="s">
        <v>37</v>
      </c>
      <c r="G5625" t="s">
        <v>66</v>
      </c>
      <c r="H5625" t="s">
        <v>101</v>
      </c>
      <c r="I5625" t="s">
        <v>111</v>
      </c>
      <c r="J5625" s="2">
        <v>44426</v>
      </c>
      <c r="K5625" s="2">
        <v>44563</v>
      </c>
      <c r="L5625">
        <v>0</v>
      </c>
    </row>
    <row r="5626" spans="1:12" x14ac:dyDescent="0.25">
      <c r="A5626" t="s">
        <v>31</v>
      </c>
      <c r="B5626" t="s">
        <v>34</v>
      </c>
      <c r="C5626" t="s">
        <v>37</v>
      </c>
      <c r="G5626" t="s">
        <v>66</v>
      </c>
      <c r="H5626" t="s">
        <v>101</v>
      </c>
      <c r="I5626" t="s">
        <v>111</v>
      </c>
      <c r="J5626" s="2">
        <v>44427</v>
      </c>
      <c r="K5626" s="2">
        <v>44564</v>
      </c>
      <c r="L5626">
        <v>0</v>
      </c>
    </row>
    <row r="5627" spans="1:12" x14ac:dyDescent="0.25">
      <c r="A5627" t="s">
        <v>31</v>
      </c>
      <c r="B5627" t="s">
        <v>34</v>
      </c>
      <c r="C5627" t="s">
        <v>37</v>
      </c>
      <c r="G5627" t="s">
        <v>66</v>
      </c>
      <c r="H5627" t="s">
        <v>101</v>
      </c>
      <c r="I5627" t="s">
        <v>111</v>
      </c>
      <c r="J5627" s="2">
        <v>44421</v>
      </c>
      <c r="K5627" s="2">
        <v>44558</v>
      </c>
      <c r="L5627">
        <v>0</v>
      </c>
    </row>
    <row r="5628" spans="1:12" x14ac:dyDescent="0.25">
      <c r="A5628" t="s">
        <v>31</v>
      </c>
      <c r="B5628" t="s">
        <v>34</v>
      </c>
      <c r="C5628" t="s">
        <v>37</v>
      </c>
      <c r="G5628" t="s">
        <v>66</v>
      </c>
      <c r="H5628" t="s">
        <v>101</v>
      </c>
      <c r="I5628" t="s">
        <v>111</v>
      </c>
      <c r="J5628" s="2">
        <v>44514</v>
      </c>
      <c r="K5628" s="2">
        <v>44651</v>
      </c>
      <c r="L5628">
        <v>0</v>
      </c>
    </row>
    <row r="5629" spans="1:12" x14ac:dyDescent="0.25">
      <c r="A5629" t="s">
        <v>31</v>
      </c>
      <c r="B5629" t="s">
        <v>34</v>
      </c>
      <c r="C5629" t="s">
        <v>37</v>
      </c>
      <c r="G5629" t="s">
        <v>66</v>
      </c>
      <c r="H5629" t="s">
        <v>101</v>
      </c>
      <c r="I5629" t="s">
        <v>111</v>
      </c>
      <c r="J5629" s="2">
        <v>44378</v>
      </c>
      <c r="K5629" s="2">
        <v>44515</v>
      </c>
      <c r="L5629">
        <v>0</v>
      </c>
    </row>
    <row r="5630" spans="1:12" x14ac:dyDescent="0.25">
      <c r="A5630" t="s">
        <v>31</v>
      </c>
      <c r="B5630" t="s">
        <v>34</v>
      </c>
      <c r="C5630" t="s">
        <v>38</v>
      </c>
      <c r="G5630" t="s">
        <v>67</v>
      </c>
      <c r="H5630" t="s">
        <v>101</v>
      </c>
      <c r="I5630" t="s">
        <v>111</v>
      </c>
      <c r="J5630" s="2">
        <v>44379</v>
      </c>
      <c r="K5630" s="2">
        <v>44516</v>
      </c>
      <c r="L5630">
        <v>0</v>
      </c>
    </row>
    <row r="5631" spans="1:12" x14ac:dyDescent="0.25">
      <c r="A5631" t="s">
        <v>31</v>
      </c>
      <c r="B5631" t="s">
        <v>34</v>
      </c>
      <c r="C5631" t="s">
        <v>38</v>
      </c>
      <c r="G5631" t="s">
        <v>67</v>
      </c>
      <c r="H5631" t="s">
        <v>101</v>
      </c>
      <c r="I5631" t="s">
        <v>111</v>
      </c>
      <c r="J5631" s="2">
        <v>44479</v>
      </c>
      <c r="K5631" s="2">
        <v>44616</v>
      </c>
      <c r="L5631">
        <v>0</v>
      </c>
    </row>
    <row r="5632" spans="1:12" x14ac:dyDescent="0.25">
      <c r="A5632" t="s">
        <v>31</v>
      </c>
      <c r="B5632" t="s">
        <v>34</v>
      </c>
      <c r="C5632" t="s">
        <v>38</v>
      </c>
      <c r="G5632" t="s">
        <v>67</v>
      </c>
      <c r="H5632" t="s">
        <v>101</v>
      </c>
      <c r="I5632" t="s">
        <v>111</v>
      </c>
      <c r="J5632" s="2">
        <v>44478</v>
      </c>
      <c r="K5632" s="2">
        <v>44615</v>
      </c>
      <c r="L5632">
        <v>6151.664525539948</v>
      </c>
    </row>
    <row r="5633" spans="1:12" x14ac:dyDescent="0.25">
      <c r="A5633" t="s">
        <v>31</v>
      </c>
      <c r="B5633" t="s">
        <v>34</v>
      </c>
      <c r="C5633" t="s">
        <v>38</v>
      </c>
      <c r="G5633" t="s">
        <v>67</v>
      </c>
      <c r="H5633" t="s">
        <v>101</v>
      </c>
      <c r="I5633" t="s">
        <v>111</v>
      </c>
      <c r="J5633" s="2">
        <v>44477</v>
      </c>
      <c r="K5633" s="2">
        <v>44614</v>
      </c>
      <c r="L5633">
        <v>8303.8785410529526</v>
      </c>
    </row>
    <row r="5634" spans="1:12" x14ac:dyDescent="0.25">
      <c r="A5634" t="s">
        <v>31</v>
      </c>
      <c r="B5634" t="s">
        <v>34</v>
      </c>
      <c r="C5634" t="s">
        <v>38</v>
      </c>
      <c r="G5634" t="s">
        <v>67</v>
      </c>
      <c r="H5634" t="s">
        <v>101</v>
      </c>
      <c r="I5634" t="s">
        <v>111</v>
      </c>
      <c r="J5634" s="2">
        <v>44476</v>
      </c>
      <c r="K5634" s="2">
        <v>44613</v>
      </c>
      <c r="L5634">
        <v>0</v>
      </c>
    </row>
    <row r="5635" spans="1:12" x14ac:dyDescent="0.25">
      <c r="A5635" t="s">
        <v>31</v>
      </c>
      <c r="B5635" t="s">
        <v>34</v>
      </c>
      <c r="C5635" t="s">
        <v>38</v>
      </c>
      <c r="G5635" t="s">
        <v>67</v>
      </c>
      <c r="H5635" t="s">
        <v>101</v>
      </c>
      <c r="I5635" t="s">
        <v>111</v>
      </c>
      <c r="J5635" s="2">
        <v>44475</v>
      </c>
      <c r="K5635" s="2">
        <v>44612</v>
      </c>
      <c r="L5635">
        <v>0</v>
      </c>
    </row>
    <row r="5636" spans="1:12" x14ac:dyDescent="0.25">
      <c r="A5636" t="s">
        <v>31</v>
      </c>
      <c r="B5636" t="s">
        <v>34</v>
      </c>
      <c r="C5636" t="s">
        <v>38</v>
      </c>
      <c r="G5636" t="s">
        <v>67</v>
      </c>
      <c r="H5636" t="s">
        <v>101</v>
      </c>
      <c r="I5636" t="s">
        <v>111</v>
      </c>
      <c r="J5636" s="2">
        <v>44474</v>
      </c>
      <c r="K5636" s="2">
        <v>44611</v>
      </c>
      <c r="L5636">
        <v>0</v>
      </c>
    </row>
    <row r="5637" spans="1:12" x14ac:dyDescent="0.25">
      <c r="A5637" t="s">
        <v>31</v>
      </c>
      <c r="B5637" t="s">
        <v>34</v>
      </c>
      <c r="C5637" t="s">
        <v>38</v>
      </c>
      <c r="G5637" t="s">
        <v>67</v>
      </c>
      <c r="H5637" t="s">
        <v>101</v>
      </c>
      <c r="I5637" t="s">
        <v>111</v>
      </c>
      <c r="J5637" s="2">
        <v>44473</v>
      </c>
      <c r="K5637" s="2">
        <v>44610</v>
      </c>
      <c r="L5637">
        <v>0</v>
      </c>
    </row>
    <row r="5638" spans="1:12" x14ac:dyDescent="0.25">
      <c r="A5638" t="s">
        <v>31</v>
      </c>
      <c r="B5638" t="s">
        <v>34</v>
      </c>
      <c r="C5638" t="s">
        <v>38</v>
      </c>
      <c r="G5638" t="s">
        <v>67</v>
      </c>
      <c r="H5638" t="s">
        <v>101</v>
      </c>
      <c r="I5638" t="s">
        <v>111</v>
      </c>
      <c r="J5638" s="2">
        <v>44472</v>
      </c>
      <c r="K5638" s="2">
        <v>44609</v>
      </c>
      <c r="L5638">
        <v>0</v>
      </c>
    </row>
    <row r="5639" spans="1:12" x14ac:dyDescent="0.25">
      <c r="A5639" t="s">
        <v>31</v>
      </c>
      <c r="B5639" t="s">
        <v>34</v>
      </c>
      <c r="C5639" t="s">
        <v>38</v>
      </c>
      <c r="G5639" t="s">
        <v>67</v>
      </c>
      <c r="H5639" t="s">
        <v>101</v>
      </c>
      <c r="I5639" t="s">
        <v>111</v>
      </c>
      <c r="J5639" s="2">
        <v>44471</v>
      </c>
      <c r="K5639" s="2">
        <v>44608</v>
      </c>
      <c r="L5639">
        <v>0</v>
      </c>
    </row>
    <row r="5640" spans="1:12" x14ac:dyDescent="0.25">
      <c r="A5640" t="s">
        <v>31</v>
      </c>
      <c r="B5640" t="s">
        <v>34</v>
      </c>
      <c r="C5640" t="s">
        <v>38</v>
      </c>
      <c r="G5640" t="s">
        <v>67</v>
      </c>
      <c r="H5640" t="s">
        <v>101</v>
      </c>
      <c r="I5640" t="s">
        <v>111</v>
      </c>
      <c r="J5640" s="2">
        <v>44470</v>
      </c>
      <c r="K5640" s="2">
        <v>44607</v>
      </c>
      <c r="L5640">
        <v>0</v>
      </c>
    </row>
    <row r="5641" spans="1:12" x14ac:dyDescent="0.25">
      <c r="A5641" t="s">
        <v>31</v>
      </c>
      <c r="B5641" t="s">
        <v>34</v>
      </c>
      <c r="C5641" t="s">
        <v>38</v>
      </c>
      <c r="G5641" t="s">
        <v>67</v>
      </c>
      <c r="H5641" t="s">
        <v>101</v>
      </c>
      <c r="I5641" t="s">
        <v>111</v>
      </c>
      <c r="J5641" s="2">
        <v>44469</v>
      </c>
      <c r="K5641" s="2">
        <v>44606</v>
      </c>
      <c r="L5641">
        <v>6151.664525539948</v>
      </c>
    </row>
    <row r="5642" spans="1:12" x14ac:dyDescent="0.25">
      <c r="A5642" t="s">
        <v>31</v>
      </c>
      <c r="B5642" t="s">
        <v>34</v>
      </c>
      <c r="C5642" t="s">
        <v>38</v>
      </c>
      <c r="G5642" t="s">
        <v>67</v>
      </c>
      <c r="H5642" t="s">
        <v>101</v>
      </c>
      <c r="I5642" t="s">
        <v>111</v>
      </c>
      <c r="J5642" s="2">
        <v>44468</v>
      </c>
      <c r="K5642" s="2">
        <v>44605</v>
      </c>
      <c r="L5642">
        <v>8303.8785410529526</v>
      </c>
    </row>
    <row r="5643" spans="1:12" x14ac:dyDescent="0.25">
      <c r="A5643" t="s">
        <v>31</v>
      </c>
      <c r="B5643" t="s">
        <v>34</v>
      </c>
      <c r="C5643" t="s">
        <v>38</v>
      </c>
      <c r="G5643" t="s">
        <v>67</v>
      </c>
      <c r="H5643" t="s">
        <v>101</v>
      </c>
      <c r="I5643" t="s">
        <v>111</v>
      </c>
      <c r="J5643" s="2">
        <v>44467</v>
      </c>
      <c r="K5643" s="2">
        <v>44604</v>
      </c>
      <c r="L5643">
        <v>0</v>
      </c>
    </row>
    <row r="5644" spans="1:12" x14ac:dyDescent="0.25">
      <c r="A5644" t="s">
        <v>31</v>
      </c>
      <c r="B5644" t="s">
        <v>34</v>
      </c>
      <c r="C5644" t="s">
        <v>38</v>
      </c>
      <c r="G5644" t="s">
        <v>67</v>
      </c>
      <c r="H5644" t="s">
        <v>101</v>
      </c>
      <c r="I5644" t="s">
        <v>111</v>
      </c>
      <c r="J5644" s="2">
        <v>44466</v>
      </c>
      <c r="K5644" s="2">
        <v>44603</v>
      </c>
      <c r="L5644">
        <v>0</v>
      </c>
    </row>
    <row r="5645" spans="1:12" x14ac:dyDescent="0.25">
      <c r="A5645" t="s">
        <v>31</v>
      </c>
      <c r="B5645" t="s">
        <v>34</v>
      </c>
      <c r="C5645" t="s">
        <v>38</v>
      </c>
      <c r="G5645" t="s">
        <v>67</v>
      </c>
      <c r="H5645" t="s">
        <v>101</v>
      </c>
      <c r="I5645" t="s">
        <v>111</v>
      </c>
      <c r="J5645" s="2">
        <v>44480</v>
      </c>
      <c r="K5645" s="2">
        <v>44617</v>
      </c>
      <c r="L5645">
        <v>0</v>
      </c>
    </row>
    <row r="5646" spans="1:12" x14ac:dyDescent="0.25">
      <c r="A5646" t="s">
        <v>31</v>
      </c>
      <c r="B5646" t="s">
        <v>34</v>
      </c>
      <c r="C5646" t="s">
        <v>38</v>
      </c>
      <c r="G5646" t="s">
        <v>67</v>
      </c>
      <c r="H5646" t="s">
        <v>101</v>
      </c>
      <c r="I5646" t="s">
        <v>111</v>
      </c>
      <c r="J5646" s="2">
        <v>44465</v>
      </c>
      <c r="K5646" s="2">
        <v>44602</v>
      </c>
      <c r="L5646">
        <v>0</v>
      </c>
    </row>
    <row r="5647" spans="1:12" x14ac:dyDescent="0.25">
      <c r="A5647" t="s">
        <v>31</v>
      </c>
      <c r="B5647" t="s">
        <v>34</v>
      </c>
      <c r="C5647" t="s">
        <v>38</v>
      </c>
      <c r="G5647" t="s">
        <v>67</v>
      </c>
      <c r="H5647" t="s">
        <v>101</v>
      </c>
      <c r="I5647" t="s">
        <v>111</v>
      </c>
      <c r="J5647" s="2">
        <v>44463</v>
      </c>
      <c r="K5647" s="2">
        <v>44600</v>
      </c>
      <c r="L5647">
        <v>8303.8785410529526</v>
      </c>
    </row>
    <row r="5648" spans="1:12" x14ac:dyDescent="0.25">
      <c r="A5648" t="s">
        <v>31</v>
      </c>
      <c r="B5648" t="s">
        <v>34</v>
      </c>
      <c r="C5648" t="s">
        <v>38</v>
      </c>
      <c r="G5648" t="s">
        <v>67</v>
      </c>
      <c r="H5648" t="s">
        <v>101</v>
      </c>
      <c r="I5648" t="s">
        <v>111</v>
      </c>
      <c r="J5648" s="2">
        <v>44462</v>
      </c>
      <c r="K5648" s="2">
        <v>44599</v>
      </c>
      <c r="L5648">
        <v>0</v>
      </c>
    </row>
    <row r="5649" spans="1:12" x14ac:dyDescent="0.25">
      <c r="A5649" t="s">
        <v>31</v>
      </c>
      <c r="B5649" t="s">
        <v>34</v>
      </c>
      <c r="C5649" t="s">
        <v>38</v>
      </c>
      <c r="G5649" t="s">
        <v>67</v>
      </c>
      <c r="H5649" t="s">
        <v>101</v>
      </c>
      <c r="I5649" t="s">
        <v>111</v>
      </c>
      <c r="J5649" s="2">
        <v>44461</v>
      </c>
      <c r="K5649" s="2">
        <v>44598</v>
      </c>
      <c r="L5649">
        <v>0</v>
      </c>
    </row>
    <row r="5650" spans="1:12" x14ac:dyDescent="0.25">
      <c r="A5650" t="s">
        <v>31</v>
      </c>
      <c r="B5650" t="s">
        <v>34</v>
      </c>
      <c r="C5650" t="s">
        <v>38</v>
      </c>
      <c r="G5650" t="s">
        <v>67</v>
      </c>
      <c r="H5650" t="s">
        <v>101</v>
      </c>
      <c r="I5650" t="s">
        <v>111</v>
      </c>
      <c r="J5650" s="2">
        <v>44460</v>
      </c>
      <c r="K5650" s="2">
        <v>44597</v>
      </c>
      <c r="L5650">
        <v>0</v>
      </c>
    </row>
    <row r="5651" spans="1:12" x14ac:dyDescent="0.25">
      <c r="A5651" t="s">
        <v>31</v>
      </c>
      <c r="B5651" t="s">
        <v>34</v>
      </c>
      <c r="C5651" t="s">
        <v>38</v>
      </c>
      <c r="G5651" t="s">
        <v>67</v>
      </c>
      <c r="H5651" t="s">
        <v>101</v>
      </c>
      <c r="I5651" t="s">
        <v>111</v>
      </c>
      <c r="J5651" s="2">
        <v>44459</v>
      </c>
      <c r="K5651" s="2">
        <v>44596</v>
      </c>
      <c r="L5651">
        <v>0</v>
      </c>
    </row>
    <row r="5652" spans="1:12" x14ac:dyDescent="0.25">
      <c r="A5652" t="s">
        <v>31</v>
      </c>
      <c r="B5652" t="s">
        <v>34</v>
      </c>
      <c r="C5652" t="s">
        <v>38</v>
      </c>
      <c r="G5652" t="s">
        <v>67</v>
      </c>
      <c r="H5652" t="s">
        <v>101</v>
      </c>
      <c r="I5652" t="s">
        <v>111</v>
      </c>
      <c r="J5652" s="2">
        <v>44458</v>
      </c>
      <c r="K5652" s="2">
        <v>44595</v>
      </c>
      <c r="L5652">
        <v>6151.664525539948</v>
      </c>
    </row>
    <row r="5653" spans="1:12" x14ac:dyDescent="0.25">
      <c r="A5653" t="s">
        <v>31</v>
      </c>
      <c r="B5653" t="s">
        <v>34</v>
      </c>
      <c r="C5653" t="s">
        <v>38</v>
      </c>
      <c r="G5653" t="s">
        <v>67</v>
      </c>
      <c r="H5653" t="s">
        <v>101</v>
      </c>
      <c r="I5653" t="s">
        <v>111</v>
      </c>
      <c r="J5653" s="2">
        <v>44457</v>
      </c>
      <c r="K5653" s="2">
        <v>44594</v>
      </c>
      <c r="L5653">
        <v>8303.8785410529526</v>
      </c>
    </row>
    <row r="5654" spans="1:12" x14ac:dyDescent="0.25">
      <c r="A5654" t="s">
        <v>31</v>
      </c>
      <c r="B5654" t="s">
        <v>34</v>
      </c>
      <c r="C5654" t="s">
        <v>38</v>
      </c>
      <c r="G5654" t="s">
        <v>67</v>
      </c>
      <c r="H5654" t="s">
        <v>101</v>
      </c>
      <c r="I5654" t="s">
        <v>111</v>
      </c>
      <c r="J5654" s="2">
        <v>44456</v>
      </c>
      <c r="K5654" s="2">
        <v>44593</v>
      </c>
      <c r="L5654">
        <v>0</v>
      </c>
    </row>
    <row r="5655" spans="1:12" x14ac:dyDescent="0.25">
      <c r="A5655" t="s">
        <v>31</v>
      </c>
      <c r="B5655" t="s">
        <v>34</v>
      </c>
      <c r="C5655" t="s">
        <v>38</v>
      </c>
      <c r="G5655" t="s">
        <v>67</v>
      </c>
      <c r="H5655" t="s">
        <v>101</v>
      </c>
      <c r="I5655" t="s">
        <v>111</v>
      </c>
      <c r="J5655" s="2">
        <v>44455</v>
      </c>
      <c r="K5655" s="2">
        <v>44592</v>
      </c>
      <c r="L5655">
        <v>0</v>
      </c>
    </row>
    <row r="5656" spans="1:12" x14ac:dyDescent="0.25">
      <c r="A5656" t="s">
        <v>31</v>
      </c>
      <c r="B5656" t="s">
        <v>34</v>
      </c>
      <c r="C5656" t="s">
        <v>38</v>
      </c>
      <c r="G5656" t="s">
        <v>67</v>
      </c>
      <c r="H5656" t="s">
        <v>101</v>
      </c>
      <c r="I5656" t="s">
        <v>111</v>
      </c>
      <c r="J5656" s="2">
        <v>44454</v>
      </c>
      <c r="K5656" s="2">
        <v>44591</v>
      </c>
      <c r="L5656">
        <v>0</v>
      </c>
    </row>
    <row r="5657" spans="1:12" x14ac:dyDescent="0.25">
      <c r="A5657" t="s">
        <v>31</v>
      </c>
      <c r="B5657" t="s">
        <v>34</v>
      </c>
      <c r="C5657" t="s">
        <v>38</v>
      </c>
      <c r="G5657" t="s">
        <v>67</v>
      </c>
      <c r="H5657" t="s">
        <v>101</v>
      </c>
      <c r="I5657" t="s">
        <v>111</v>
      </c>
      <c r="J5657" s="2">
        <v>44453</v>
      </c>
      <c r="K5657" s="2">
        <v>44590</v>
      </c>
      <c r="L5657">
        <v>0</v>
      </c>
    </row>
    <row r="5658" spans="1:12" x14ac:dyDescent="0.25">
      <c r="A5658" t="s">
        <v>31</v>
      </c>
      <c r="B5658" t="s">
        <v>34</v>
      </c>
      <c r="C5658" t="s">
        <v>38</v>
      </c>
      <c r="G5658" t="s">
        <v>67</v>
      </c>
      <c r="H5658" t="s">
        <v>101</v>
      </c>
      <c r="I5658" t="s">
        <v>111</v>
      </c>
      <c r="J5658" s="2">
        <v>44452</v>
      </c>
      <c r="K5658" s="2">
        <v>44589</v>
      </c>
      <c r="L5658">
        <v>0</v>
      </c>
    </row>
    <row r="5659" spans="1:12" x14ac:dyDescent="0.25">
      <c r="A5659" t="s">
        <v>31</v>
      </c>
      <c r="B5659" t="s">
        <v>34</v>
      </c>
      <c r="C5659" t="s">
        <v>38</v>
      </c>
      <c r="G5659" t="s">
        <v>67</v>
      </c>
      <c r="H5659" t="s">
        <v>101</v>
      </c>
      <c r="I5659" t="s">
        <v>111</v>
      </c>
      <c r="J5659" s="2">
        <v>44451</v>
      </c>
      <c r="K5659" s="2">
        <v>44588</v>
      </c>
      <c r="L5659">
        <v>0</v>
      </c>
    </row>
    <row r="5660" spans="1:12" x14ac:dyDescent="0.25">
      <c r="A5660" t="s">
        <v>31</v>
      </c>
      <c r="B5660" t="s">
        <v>34</v>
      </c>
      <c r="C5660" t="s">
        <v>38</v>
      </c>
      <c r="G5660" t="s">
        <v>67</v>
      </c>
      <c r="H5660" t="s">
        <v>101</v>
      </c>
      <c r="I5660" t="s">
        <v>111</v>
      </c>
      <c r="J5660" s="2">
        <v>44450</v>
      </c>
      <c r="K5660" s="2">
        <v>44587</v>
      </c>
      <c r="L5660">
        <v>0</v>
      </c>
    </row>
    <row r="5661" spans="1:12" x14ac:dyDescent="0.25">
      <c r="A5661" t="s">
        <v>31</v>
      </c>
      <c r="B5661" t="s">
        <v>34</v>
      </c>
      <c r="C5661" t="s">
        <v>38</v>
      </c>
      <c r="G5661" t="s">
        <v>67</v>
      </c>
      <c r="H5661" t="s">
        <v>101</v>
      </c>
      <c r="I5661" t="s">
        <v>111</v>
      </c>
      <c r="J5661" s="2">
        <v>44464</v>
      </c>
      <c r="K5661" s="2">
        <v>44601</v>
      </c>
      <c r="L5661">
        <v>6151.664525539948</v>
      </c>
    </row>
    <row r="5662" spans="1:12" x14ac:dyDescent="0.25">
      <c r="A5662" t="s">
        <v>31</v>
      </c>
      <c r="B5662" t="s">
        <v>34</v>
      </c>
      <c r="C5662" t="s">
        <v>38</v>
      </c>
      <c r="G5662" t="s">
        <v>67</v>
      </c>
      <c r="H5662" t="s">
        <v>101</v>
      </c>
      <c r="I5662" t="s">
        <v>111</v>
      </c>
      <c r="J5662" s="2">
        <v>44481</v>
      </c>
      <c r="K5662" s="2">
        <v>44618</v>
      </c>
      <c r="L5662">
        <v>0</v>
      </c>
    </row>
    <row r="5663" spans="1:12" x14ac:dyDescent="0.25">
      <c r="A5663" t="s">
        <v>31</v>
      </c>
      <c r="B5663" t="s">
        <v>34</v>
      </c>
      <c r="C5663" t="s">
        <v>38</v>
      </c>
      <c r="G5663" t="s">
        <v>67</v>
      </c>
      <c r="H5663" t="s">
        <v>101</v>
      </c>
      <c r="I5663" t="s">
        <v>111</v>
      </c>
      <c r="J5663" s="2">
        <v>44482</v>
      </c>
      <c r="K5663" s="2">
        <v>44619</v>
      </c>
      <c r="L5663">
        <v>0</v>
      </c>
    </row>
    <row r="5664" spans="1:12" x14ac:dyDescent="0.25">
      <c r="A5664" t="s">
        <v>31</v>
      </c>
      <c r="B5664" t="s">
        <v>34</v>
      </c>
      <c r="C5664" t="s">
        <v>38</v>
      </c>
      <c r="G5664" t="s">
        <v>67</v>
      </c>
      <c r="H5664" t="s">
        <v>101</v>
      </c>
      <c r="I5664" t="s">
        <v>111</v>
      </c>
      <c r="J5664" s="2">
        <v>44483</v>
      </c>
      <c r="K5664" s="2">
        <v>44620</v>
      </c>
      <c r="L5664">
        <v>0</v>
      </c>
    </row>
    <row r="5665" spans="1:12" x14ac:dyDescent="0.25">
      <c r="A5665" t="s">
        <v>31</v>
      </c>
      <c r="B5665" t="s">
        <v>34</v>
      </c>
      <c r="C5665" t="s">
        <v>38</v>
      </c>
      <c r="G5665" t="s">
        <v>67</v>
      </c>
      <c r="H5665" t="s">
        <v>101</v>
      </c>
      <c r="I5665" t="s">
        <v>111</v>
      </c>
      <c r="J5665" s="2">
        <v>44514</v>
      </c>
      <c r="K5665" s="2">
        <v>44651</v>
      </c>
      <c r="L5665">
        <v>0</v>
      </c>
    </row>
    <row r="5666" spans="1:12" x14ac:dyDescent="0.25">
      <c r="A5666" t="s">
        <v>31</v>
      </c>
      <c r="B5666" t="s">
        <v>34</v>
      </c>
      <c r="C5666" t="s">
        <v>38</v>
      </c>
      <c r="G5666" t="s">
        <v>67</v>
      </c>
      <c r="H5666" t="s">
        <v>101</v>
      </c>
      <c r="I5666" t="s">
        <v>111</v>
      </c>
      <c r="J5666" s="2">
        <v>44513</v>
      </c>
      <c r="K5666" s="2">
        <v>44650</v>
      </c>
      <c r="L5666">
        <v>0</v>
      </c>
    </row>
    <row r="5667" spans="1:12" x14ac:dyDescent="0.25">
      <c r="A5667" t="s">
        <v>31</v>
      </c>
      <c r="B5667" t="s">
        <v>34</v>
      </c>
      <c r="C5667" t="s">
        <v>38</v>
      </c>
      <c r="G5667" t="s">
        <v>67</v>
      </c>
      <c r="H5667" t="s">
        <v>101</v>
      </c>
      <c r="I5667" t="s">
        <v>111</v>
      </c>
      <c r="J5667" s="2">
        <v>44512</v>
      </c>
      <c r="K5667" s="2">
        <v>44649</v>
      </c>
      <c r="L5667">
        <v>6151.664525539948</v>
      </c>
    </row>
    <row r="5668" spans="1:12" x14ac:dyDescent="0.25">
      <c r="A5668" t="s">
        <v>31</v>
      </c>
      <c r="B5668" t="s">
        <v>34</v>
      </c>
      <c r="C5668" t="s">
        <v>38</v>
      </c>
      <c r="G5668" t="s">
        <v>67</v>
      </c>
      <c r="H5668" t="s">
        <v>101</v>
      </c>
      <c r="I5668" t="s">
        <v>111</v>
      </c>
      <c r="J5668" s="2">
        <v>44511</v>
      </c>
      <c r="K5668" s="2">
        <v>44648</v>
      </c>
      <c r="L5668">
        <v>8303.8785410529526</v>
      </c>
    </row>
    <row r="5669" spans="1:12" x14ac:dyDescent="0.25">
      <c r="A5669" t="s">
        <v>31</v>
      </c>
      <c r="B5669" t="s">
        <v>34</v>
      </c>
      <c r="C5669" t="s">
        <v>38</v>
      </c>
      <c r="G5669" t="s">
        <v>67</v>
      </c>
      <c r="H5669" t="s">
        <v>101</v>
      </c>
      <c r="I5669" t="s">
        <v>111</v>
      </c>
      <c r="J5669" s="2">
        <v>44510</v>
      </c>
      <c r="K5669" s="2">
        <v>44647</v>
      </c>
      <c r="L5669">
        <v>0</v>
      </c>
    </row>
    <row r="5670" spans="1:12" x14ac:dyDescent="0.25">
      <c r="A5670" t="s">
        <v>31</v>
      </c>
      <c r="B5670" t="s">
        <v>34</v>
      </c>
      <c r="C5670" t="s">
        <v>38</v>
      </c>
      <c r="G5670" t="s">
        <v>67</v>
      </c>
      <c r="H5670" t="s">
        <v>101</v>
      </c>
      <c r="I5670" t="s">
        <v>111</v>
      </c>
      <c r="J5670" s="2">
        <v>44509</v>
      </c>
      <c r="K5670" s="2">
        <v>44646</v>
      </c>
      <c r="L5670">
        <v>0</v>
      </c>
    </row>
    <row r="5671" spans="1:12" x14ac:dyDescent="0.25">
      <c r="A5671" t="s">
        <v>31</v>
      </c>
      <c r="B5671" t="s">
        <v>34</v>
      </c>
      <c r="C5671" t="s">
        <v>38</v>
      </c>
      <c r="G5671" t="s">
        <v>67</v>
      </c>
      <c r="H5671" t="s">
        <v>101</v>
      </c>
      <c r="I5671" t="s">
        <v>111</v>
      </c>
      <c r="J5671" s="2">
        <v>44508</v>
      </c>
      <c r="K5671" s="2">
        <v>44645</v>
      </c>
      <c r="L5671">
        <v>0</v>
      </c>
    </row>
    <row r="5672" spans="1:12" x14ac:dyDescent="0.25">
      <c r="A5672" t="s">
        <v>31</v>
      </c>
      <c r="B5672" t="s">
        <v>34</v>
      </c>
      <c r="C5672" t="s">
        <v>38</v>
      </c>
      <c r="G5672" t="s">
        <v>67</v>
      </c>
      <c r="H5672" t="s">
        <v>101</v>
      </c>
      <c r="I5672" t="s">
        <v>111</v>
      </c>
      <c r="J5672" s="2">
        <v>44507</v>
      </c>
      <c r="K5672" s="2">
        <v>44644</v>
      </c>
      <c r="L5672">
        <v>0</v>
      </c>
    </row>
    <row r="5673" spans="1:12" x14ac:dyDescent="0.25">
      <c r="A5673" t="s">
        <v>31</v>
      </c>
      <c r="B5673" t="s">
        <v>34</v>
      </c>
      <c r="C5673" t="s">
        <v>38</v>
      </c>
      <c r="G5673" t="s">
        <v>67</v>
      </c>
      <c r="H5673" t="s">
        <v>101</v>
      </c>
      <c r="I5673" t="s">
        <v>111</v>
      </c>
      <c r="J5673" s="2">
        <v>44506</v>
      </c>
      <c r="K5673" s="2">
        <v>44643</v>
      </c>
      <c r="L5673">
        <v>0</v>
      </c>
    </row>
    <row r="5674" spans="1:12" x14ac:dyDescent="0.25">
      <c r="A5674" t="s">
        <v>31</v>
      </c>
      <c r="B5674" t="s">
        <v>34</v>
      </c>
      <c r="C5674" t="s">
        <v>38</v>
      </c>
      <c r="G5674" t="s">
        <v>67</v>
      </c>
      <c r="H5674" t="s">
        <v>101</v>
      </c>
      <c r="I5674" t="s">
        <v>111</v>
      </c>
      <c r="J5674" s="2">
        <v>44505</v>
      </c>
      <c r="K5674" s="2">
        <v>44642</v>
      </c>
      <c r="L5674">
        <v>6151.664525539948</v>
      </c>
    </row>
    <row r="5675" spans="1:12" x14ac:dyDescent="0.25">
      <c r="A5675" t="s">
        <v>31</v>
      </c>
      <c r="B5675" t="s">
        <v>34</v>
      </c>
      <c r="C5675" t="s">
        <v>38</v>
      </c>
      <c r="G5675" t="s">
        <v>67</v>
      </c>
      <c r="H5675" t="s">
        <v>101</v>
      </c>
      <c r="I5675" t="s">
        <v>111</v>
      </c>
      <c r="J5675" s="2">
        <v>44504</v>
      </c>
      <c r="K5675" s="2">
        <v>44641</v>
      </c>
      <c r="L5675">
        <v>8303.8785410529526</v>
      </c>
    </row>
    <row r="5676" spans="1:12" x14ac:dyDescent="0.25">
      <c r="A5676" t="s">
        <v>31</v>
      </c>
      <c r="B5676" t="s">
        <v>34</v>
      </c>
      <c r="C5676" t="s">
        <v>38</v>
      </c>
      <c r="G5676" t="s">
        <v>67</v>
      </c>
      <c r="H5676" t="s">
        <v>101</v>
      </c>
      <c r="I5676" t="s">
        <v>111</v>
      </c>
      <c r="J5676" s="2">
        <v>44503</v>
      </c>
      <c r="K5676" s="2">
        <v>44640</v>
      </c>
      <c r="L5676">
        <v>0</v>
      </c>
    </row>
    <row r="5677" spans="1:12" x14ac:dyDescent="0.25">
      <c r="A5677" t="s">
        <v>31</v>
      </c>
      <c r="B5677" t="s">
        <v>34</v>
      </c>
      <c r="C5677" t="s">
        <v>38</v>
      </c>
      <c r="G5677" t="s">
        <v>67</v>
      </c>
      <c r="H5677" t="s">
        <v>101</v>
      </c>
      <c r="I5677" t="s">
        <v>111</v>
      </c>
      <c r="J5677" s="2">
        <v>44502</v>
      </c>
      <c r="K5677" s="2">
        <v>44639</v>
      </c>
      <c r="L5677">
        <v>0</v>
      </c>
    </row>
    <row r="5678" spans="1:12" x14ac:dyDescent="0.25">
      <c r="A5678" t="s">
        <v>31</v>
      </c>
      <c r="B5678" t="s">
        <v>34</v>
      </c>
      <c r="C5678" t="s">
        <v>38</v>
      </c>
      <c r="G5678" t="s">
        <v>67</v>
      </c>
      <c r="H5678" t="s">
        <v>101</v>
      </c>
      <c r="I5678" t="s">
        <v>111</v>
      </c>
      <c r="J5678" s="2">
        <v>44501</v>
      </c>
      <c r="K5678" s="2">
        <v>44638</v>
      </c>
      <c r="L5678">
        <v>0</v>
      </c>
    </row>
    <row r="5679" spans="1:12" x14ac:dyDescent="0.25">
      <c r="A5679" t="s">
        <v>31</v>
      </c>
      <c r="B5679" t="s">
        <v>34</v>
      </c>
      <c r="C5679" t="s">
        <v>38</v>
      </c>
      <c r="G5679" t="s">
        <v>67</v>
      </c>
      <c r="H5679" t="s">
        <v>101</v>
      </c>
      <c r="I5679" t="s">
        <v>111</v>
      </c>
      <c r="J5679" s="2">
        <v>44500</v>
      </c>
      <c r="K5679" s="2">
        <v>44637</v>
      </c>
      <c r="L5679">
        <v>0</v>
      </c>
    </row>
    <row r="5680" spans="1:12" x14ac:dyDescent="0.25">
      <c r="A5680" t="s">
        <v>31</v>
      </c>
      <c r="B5680" t="s">
        <v>34</v>
      </c>
      <c r="C5680" t="s">
        <v>38</v>
      </c>
      <c r="G5680" t="s">
        <v>67</v>
      </c>
      <c r="H5680" t="s">
        <v>101</v>
      </c>
      <c r="I5680" t="s">
        <v>111</v>
      </c>
      <c r="J5680" s="2">
        <v>44499</v>
      </c>
      <c r="K5680" s="2">
        <v>44636</v>
      </c>
      <c r="L5680">
        <v>0</v>
      </c>
    </row>
    <row r="5681" spans="1:12" x14ac:dyDescent="0.25">
      <c r="A5681" t="s">
        <v>31</v>
      </c>
      <c r="B5681" t="s">
        <v>34</v>
      </c>
      <c r="C5681" t="s">
        <v>38</v>
      </c>
      <c r="G5681" t="s">
        <v>67</v>
      </c>
      <c r="H5681" t="s">
        <v>101</v>
      </c>
      <c r="I5681" t="s">
        <v>111</v>
      </c>
      <c r="J5681" s="2">
        <v>44498</v>
      </c>
      <c r="K5681" s="2">
        <v>44635</v>
      </c>
      <c r="L5681">
        <v>0</v>
      </c>
    </row>
    <row r="5682" spans="1:12" x14ac:dyDescent="0.25">
      <c r="A5682" t="s">
        <v>31</v>
      </c>
      <c r="B5682" t="s">
        <v>34</v>
      </c>
      <c r="C5682" t="s">
        <v>38</v>
      </c>
      <c r="G5682" t="s">
        <v>67</v>
      </c>
      <c r="H5682" t="s">
        <v>101</v>
      </c>
      <c r="I5682" t="s">
        <v>111</v>
      </c>
      <c r="J5682" s="2">
        <v>44484</v>
      </c>
      <c r="K5682" s="2">
        <v>44621</v>
      </c>
      <c r="L5682">
        <v>0</v>
      </c>
    </row>
    <row r="5683" spans="1:12" x14ac:dyDescent="0.25">
      <c r="A5683" t="s">
        <v>31</v>
      </c>
      <c r="B5683" t="s">
        <v>34</v>
      </c>
      <c r="C5683" t="s">
        <v>38</v>
      </c>
      <c r="G5683" t="s">
        <v>67</v>
      </c>
      <c r="H5683" t="s">
        <v>101</v>
      </c>
      <c r="I5683" t="s">
        <v>111</v>
      </c>
      <c r="J5683" s="2">
        <v>44485</v>
      </c>
      <c r="K5683" s="2">
        <v>44622</v>
      </c>
      <c r="L5683">
        <v>0</v>
      </c>
    </row>
    <row r="5684" spans="1:12" x14ac:dyDescent="0.25">
      <c r="A5684" t="s">
        <v>31</v>
      </c>
      <c r="B5684" t="s">
        <v>34</v>
      </c>
      <c r="C5684" t="s">
        <v>38</v>
      </c>
      <c r="G5684" t="s">
        <v>67</v>
      </c>
      <c r="H5684" t="s">
        <v>101</v>
      </c>
      <c r="I5684" t="s">
        <v>111</v>
      </c>
      <c r="J5684" s="2">
        <v>44486</v>
      </c>
      <c r="K5684" s="2">
        <v>44623</v>
      </c>
      <c r="L5684">
        <v>0</v>
      </c>
    </row>
    <row r="5685" spans="1:12" x14ac:dyDescent="0.25">
      <c r="A5685" t="s">
        <v>31</v>
      </c>
      <c r="B5685" t="s">
        <v>34</v>
      </c>
      <c r="C5685" t="s">
        <v>38</v>
      </c>
      <c r="G5685" t="s">
        <v>67</v>
      </c>
      <c r="H5685" t="s">
        <v>101</v>
      </c>
      <c r="I5685" t="s">
        <v>111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31</v>
      </c>
      <c r="B5686" t="s">
        <v>34</v>
      </c>
      <c r="C5686" t="s">
        <v>38</v>
      </c>
      <c r="G5686" t="s">
        <v>67</v>
      </c>
      <c r="H5686" t="s">
        <v>101</v>
      </c>
      <c r="I5686" t="s">
        <v>111</v>
      </c>
      <c r="J5686" s="2">
        <v>44488</v>
      </c>
      <c r="K5686" s="2">
        <v>44625</v>
      </c>
      <c r="L5686">
        <v>0</v>
      </c>
    </row>
    <row r="5687" spans="1:12" x14ac:dyDescent="0.25">
      <c r="A5687" t="s">
        <v>31</v>
      </c>
      <c r="B5687" t="s">
        <v>34</v>
      </c>
      <c r="C5687" t="s">
        <v>38</v>
      </c>
      <c r="G5687" t="s">
        <v>67</v>
      </c>
      <c r="H5687" t="s">
        <v>101</v>
      </c>
      <c r="I5687" t="s">
        <v>111</v>
      </c>
      <c r="J5687" s="2">
        <v>44489</v>
      </c>
      <c r="K5687" s="2">
        <v>44626</v>
      </c>
      <c r="L5687">
        <v>0</v>
      </c>
    </row>
    <row r="5688" spans="1:12" x14ac:dyDescent="0.25">
      <c r="A5688" t="s">
        <v>31</v>
      </c>
      <c r="B5688" t="s">
        <v>34</v>
      </c>
      <c r="C5688" t="s">
        <v>38</v>
      </c>
      <c r="G5688" t="s">
        <v>67</v>
      </c>
      <c r="H5688" t="s">
        <v>101</v>
      </c>
      <c r="I5688" t="s">
        <v>111</v>
      </c>
      <c r="J5688" s="2">
        <v>44449</v>
      </c>
      <c r="K5688" s="2">
        <v>44586</v>
      </c>
      <c r="L5688">
        <v>0</v>
      </c>
    </row>
    <row r="5689" spans="1:12" x14ac:dyDescent="0.25">
      <c r="A5689" t="s">
        <v>31</v>
      </c>
      <c r="B5689" t="s">
        <v>34</v>
      </c>
      <c r="C5689" t="s">
        <v>38</v>
      </c>
      <c r="G5689" t="s">
        <v>67</v>
      </c>
      <c r="H5689" t="s">
        <v>101</v>
      </c>
      <c r="I5689" t="s">
        <v>111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31</v>
      </c>
      <c r="B5690" t="s">
        <v>34</v>
      </c>
      <c r="C5690" t="s">
        <v>38</v>
      </c>
      <c r="G5690" t="s">
        <v>67</v>
      </c>
      <c r="H5690" t="s">
        <v>101</v>
      </c>
      <c r="I5690" t="s">
        <v>111</v>
      </c>
      <c r="J5690" s="2">
        <v>44492</v>
      </c>
      <c r="K5690" s="2">
        <v>44629</v>
      </c>
      <c r="L5690">
        <v>6151.664525539948</v>
      </c>
    </row>
    <row r="5691" spans="1:12" x14ac:dyDescent="0.25">
      <c r="A5691" t="s">
        <v>31</v>
      </c>
      <c r="B5691" t="s">
        <v>34</v>
      </c>
      <c r="C5691" t="s">
        <v>38</v>
      </c>
      <c r="G5691" t="s">
        <v>67</v>
      </c>
      <c r="H5691" t="s">
        <v>101</v>
      </c>
      <c r="I5691" t="s">
        <v>111</v>
      </c>
      <c r="J5691" s="2">
        <v>44493</v>
      </c>
      <c r="K5691" s="2">
        <v>44630</v>
      </c>
      <c r="L5691">
        <v>0</v>
      </c>
    </row>
    <row r="5692" spans="1:12" x14ac:dyDescent="0.25">
      <c r="A5692" t="s">
        <v>31</v>
      </c>
      <c r="B5692" t="s">
        <v>34</v>
      </c>
      <c r="C5692" t="s">
        <v>38</v>
      </c>
      <c r="G5692" t="s">
        <v>67</v>
      </c>
      <c r="H5692" t="s">
        <v>101</v>
      </c>
      <c r="I5692" t="s">
        <v>111</v>
      </c>
      <c r="J5692" s="2">
        <v>44494</v>
      </c>
      <c r="K5692" s="2">
        <v>44631</v>
      </c>
      <c r="L5692">
        <v>0</v>
      </c>
    </row>
    <row r="5693" spans="1:12" x14ac:dyDescent="0.25">
      <c r="A5693" t="s">
        <v>31</v>
      </c>
      <c r="B5693" t="s">
        <v>34</v>
      </c>
      <c r="C5693" t="s">
        <v>38</v>
      </c>
      <c r="G5693" t="s">
        <v>67</v>
      </c>
      <c r="H5693" t="s">
        <v>101</v>
      </c>
      <c r="I5693" t="s">
        <v>111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31</v>
      </c>
      <c r="B5694" t="s">
        <v>34</v>
      </c>
      <c r="C5694" t="s">
        <v>38</v>
      </c>
      <c r="G5694" t="s">
        <v>67</v>
      </c>
      <c r="H5694" t="s">
        <v>101</v>
      </c>
      <c r="I5694" t="s">
        <v>111</v>
      </c>
      <c r="J5694" s="2">
        <v>44496</v>
      </c>
      <c r="K5694" s="2">
        <v>44633</v>
      </c>
      <c r="L5694">
        <v>0</v>
      </c>
    </row>
    <row r="5695" spans="1:12" x14ac:dyDescent="0.25">
      <c r="A5695" t="s">
        <v>31</v>
      </c>
      <c r="B5695" t="s">
        <v>34</v>
      </c>
      <c r="C5695" t="s">
        <v>38</v>
      </c>
      <c r="G5695" t="s">
        <v>67</v>
      </c>
      <c r="H5695" t="s">
        <v>101</v>
      </c>
      <c r="I5695" t="s">
        <v>111</v>
      </c>
      <c r="J5695" s="2">
        <v>44497</v>
      </c>
      <c r="K5695" s="2">
        <v>44634</v>
      </c>
      <c r="L5695">
        <v>0</v>
      </c>
    </row>
    <row r="5696" spans="1:12" x14ac:dyDescent="0.25">
      <c r="A5696" t="s">
        <v>31</v>
      </c>
      <c r="B5696" t="s">
        <v>34</v>
      </c>
      <c r="C5696" t="s">
        <v>38</v>
      </c>
      <c r="G5696" t="s">
        <v>67</v>
      </c>
      <c r="H5696" t="s">
        <v>101</v>
      </c>
      <c r="I5696" t="s">
        <v>111</v>
      </c>
      <c r="J5696" s="2">
        <v>44491</v>
      </c>
      <c r="K5696" s="2">
        <v>44628</v>
      </c>
      <c r="L5696">
        <v>8303.8785410529526</v>
      </c>
    </row>
    <row r="5697" spans="1:12" x14ac:dyDescent="0.25">
      <c r="A5697" t="s">
        <v>31</v>
      </c>
      <c r="B5697" t="s">
        <v>34</v>
      </c>
      <c r="C5697" t="s">
        <v>38</v>
      </c>
      <c r="G5697" t="s">
        <v>67</v>
      </c>
      <c r="H5697" t="s">
        <v>101</v>
      </c>
      <c r="I5697" t="s">
        <v>111</v>
      </c>
      <c r="J5697" s="2">
        <v>44378</v>
      </c>
      <c r="K5697" s="2">
        <v>44515</v>
      </c>
      <c r="L5697">
        <v>0</v>
      </c>
    </row>
    <row r="5698" spans="1:12" x14ac:dyDescent="0.25">
      <c r="A5698" t="s">
        <v>31</v>
      </c>
      <c r="B5698" t="s">
        <v>34</v>
      </c>
      <c r="C5698" t="s">
        <v>38</v>
      </c>
      <c r="G5698" t="s">
        <v>67</v>
      </c>
      <c r="H5698" t="s">
        <v>101</v>
      </c>
      <c r="I5698" t="s">
        <v>111</v>
      </c>
      <c r="J5698" s="2">
        <v>44448</v>
      </c>
      <c r="K5698" s="2">
        <v>44585</v>
      </c>
      <c r="L5698">
        <v>6151.664525539948</v>
      </c>
    </row>
    <row r="5699" spans="1:12" x14ac:dyDescent="0.25">
      <c r="A5699" t="s">
        <v>31</v>
      </c>
      <c r="B5699" t="s">
        <v>34</v>
      </c>
      <c r="C5699" t="s">
        <v>38</v>
      </c>
      <c r="G5699" t="s">
        <v>67</v>
      </c>
      <c r="H5699" t="s">
        <v>101</v>
      </c>
      <c r="I5699" t="s">
        <v>111</v>
      </c>
      <c r="J5699" s="2">
        <v>44446</v>
      </c>
      <c r="K5699" s="2">
        <v>44583</v>
      </c>
      <c r="L5699">
        <v>0</v>
      </c>
    </row>
    <row r="5700" spans="1:12" x14ac:dyDescent="0.25">
      <c r="A5700" t="s">
        <v>31</v>
      </c>
      <c r="B5700" t="s">
        <v>34</v>
      </c>
      <c r="C5700" t="s">
        <v>38</v>
      </c>
      <c r="G5700" t="s">
        <v>67</v>
      </c>
      <c r="H5700" t="s">
        <v>101</v>
      </c>
      <c r="I5700" t="s">
        <v>111</v>
      </c>
      <c r="J5700" s="2">
        <v>44409</v>
      </c>
      <c r="K5700" s="2">
        <v>44546</v>
      </c>
      <c r="L5700">
        <v>-8303.8785410529526</v>
      </c>
    </row>
    <row r="5701" spans="1:12" x14ac:dyDescent="0.25">
      <c r="A5701" t="s">
        <v>31</v>
      </c>
      <c r="B5701" t="s">
        <v>34</v>
      </c>
      <c r="C5701" t="s">
        <v>38</v>
      </c>
      <c r="G5701" t="s">
        <v>67</v>
      </c>
      <c r="H5701" t="s">
        <v>101</v>
      </c>
      <c r="I5701" t="s">
        <v>111</v>
      </c>
      <c r="J5701" s="2">
        <v>44408</v>
      </c>
      <c r="K5701" s="2">
        <v>44545</v>
      </c>
      <c r="L5701">
        <v>0</v>
      </c>
    </row>
    <row r="5702" spans="1:12" x14ac:dyDescent="0.25">
      <c r="A5702" t="s">
        <v>31</v>
      </c>
      <c r="B5702" t="s">
        <v>34</v>
      </c>
      <c r="C5702" t="s">
        <v>38</v>
      </c>
      <c r="G5702" t="s">
        <v>67</v>
      </c>
      <c r="H5702" t="s">
        <v>101</v>
      </c>
      <c r="I5702" t="s">
        <v>111</v>
      </c>
      <c r="J5702" s="2">
        <v>44407</v>
      </c>
      <c r="K5702" s="2">
        <v>44544</v>
      </c>
      <c r="L5702">
        <v>6151.664525539948</v>
      </c>
    </row>
    <row r="5703" spans="1:12" x14ac:dyDescent="0.25">
      <c r="A5703" t="s">
        <v>31</v>
      </c>
      <c r="B5703" t="s">
        <v>34</v>
      </c>
      <c r="C5703" t="s">
        <v>38</v>
      </c>
      <c r="G5703" t="s">
        <v>67</v>
      </c>
      <c r="H5703" t="s">
        <v>101</v>
      </c>
      <c r="I5703" t="s">
        <v>111</v>
      </c>
      <c r="J5703" s="2">
        <v>44406</v>
      </c>
      <c r="K5703" s="2">
        <v>44543</v>
      </c>
      <c r="L5703">
        <v>8303.8785410529526</v>
      </c>
    </row>
    <row r="5704" spans="1:12" x14ac:dyDescent="0.25">
      <c r="A5704" t="s">
        <v>31</v>
      </c>
      <c r="B5704" t="s">
        <v>34</v>
      </c>
      <c r="C5704" t="s">
        <v>38</v>
      </c>
      <c r="G5704" t="s">
        <v>67</v>
      </c>
      <c r="H5704" t="s">
        <v>101</v>
      </c>
      <c r="I5704" t="s">
        <v>111</v>
      </c>
      <c r="J5704" s="2">
        <v>44405</v>
      </c>
      <c r="K5704" s="2">
        <v>44542</v>
      </c>
      <c r="L5704">
        <v>0</v>
      </c>
    </row>
    <row r="5705" spans="1:12" x14ac:dyDescent="0.25">
      <c r="A5705" t="s">
        <v>31</v>
      </c>
      <c r="B5705" t="s">
        <v>34</v>
      </c>
      <c r="C5705" t="s">
        <v>38</v>
      </c>
      <c r="G5705" t="s">
        <v>67</v>
      </c>
      <c r="H5705" t="s">
        <v>101</v>
      </c>
      <c r="I5705" t="s">
        <v>111</v>
      </c>
      <c r="J5705" s="2">
        <v>44404</v>
      </c>
      <c r="K5705" s="2">
        <v>44541</v>
      </c>
      <c r="L5705">
        <v>0</v>
      </c>
    </row>
    <row r="5706" spans="1:12" x14ac:dyDescent="0.25">
      <c r="A5706" t="s">
        <v>31</v>
      </c>
      <c r="B5706" t="s">
        <v>34</v>
      </c>
      <c r="C5706" t="s">
        <v>38</v>
      </c>
      <c r="G5706" t="s">
        <v>67</v>
      </c>
      <c r="H5706" t="s">
        <v>101</v>
      </c>
      <c r="I5706" t="s">
        <v>111</v>
      </c>
      <c r="J5706" s="2">
        <v>44403</v>
      </c>
      <c r="K5706" s="2">
        <v>44540</v>
      </c>
      <c r="L5706">
        <v>-6151.664525539948</v>
      </c>
    </row>
    <row r="5707" spans="1:12" x14ac:dyDescent="0.25">
      <c r="A5707" t="s">
        <v>31</v>
      </c>
      <c r="B5707" t="s">
        <v>34</v>
      </c>
      <c r="C5707" t="s">
        <v>38</v>
      </c>
      <c r="G5707" t="s">
        <v>67</v>
      </c>
      <c r="H5707" t="s">
        <v>101</v>
      </c>
      <c r="I5707" t="s">
        <v>111</v>
      </c>
      <c r="J5707" s="2">
        <v>44402</v>
      </c>
      <c r="K5707" s="2">
        <v>44539</v>
      </c>
      <c r="L5707">
        <v>-2152.2140155130051</v>
      </c>
    </row>
    <row r="5708" spans="1:12" x14ac:dyDescent="0.25">
      <c r="A5708" t="s">
        <v>31</v>
      </c>
      <c r="B5708" t="s">
        <v>34</v>
      </c>
      <c r="C5708" t="s">
        <v>38</v>
      </c>
      <c r="G5708" t="s">
        <v>67</v>
      </c>
      <c r="H5708" t="s">
        <v>101</v>
      </c>
      <c r="I5708" t="s">
        <v>111</v>
      </c>
      <c r="J5708" s="2">
        <v>44401</v>
      </c>
      <c r="K5708" s="2">
        <v>44538</v>
      </c>
      <c r="L5708">
        <v>8303.8785410529526</v>
      </c>
    </row>
    <row r="5709" spans="1:12" x14ac:dyDescent="0.25">
      <c r="A5709" t="s">
        <v>31</v>
      </c>
      <c r="B5709" t="s">
        <v>34</v>
      </c>
      <c r="C5709" t="s">
        <v>38</v>
      </c>
      <c r="G5709" t="s">
        <v>67</v>
      </c>
      <c r="H5709" t="s">
        <v>101</v>
      </c>
      <c r="I5709" t="s">
        <v>111</v>
      </c>
      <c r="J5709" s="2">
        <v>44400</v>
      </c>
      <c r="K5709" s="2">
        <v>44537</v>
      </c>
      <c r="L5709">
        <v>0</v>
      </c>
    </row>
    <row r="5710" spans="1:12" x14ac:dyDescent="0.25">
      <c r="A5710" t="s">
        <v>31</v>
      </c>
      <c r="B5710" t="s">
        <v>34</v>
      </c>
      <c r="C5710" t="s">
        <v>38</v>
      </c>
      <c r="G5710" t="s">
        <v>67</v>
      </c>
      <c r="H5710" t="s">
        <v>101</v>
      </c>
      <c r="I5710" t="s">
        <v>111</v>
      </c>
      <c r="J5710" s="2">
        <v>44399</v>
      </c>
      <c r="K5710" s="2">
        <v>44536</v>
      </c>
      <c r="L5710">
        <v>6151.664525539948</v>
      </c>
    </row>
    <row r="5711" spans="1:12" x14ac:dyDescent="0.25">
      <c r="A5711" t="s">
        <v>31</v>
      </c>
      <c r="B5711" t="s">
        <v>34</v>
      </c>
      <c r="C5711" t="s">
        <v>38</v>
      </c>
      <c r="G5711" t="s">
        <v>67</v>
      </c>
      <c r="H5711" t="s">
        <v>101</v>
      </c>
      <c r="I5711" t="s">
        <v>111</v>
      </c>
      <c r="J5711" s="2">
        <v>44398</v>
      </c>
      <c r="K5711" s="2">
        <v>44535</v>
      </c>
      <c r="L5711">
        <v>8303.8785410529526</v>
      </c>
    </row>
    <row r="5712" spans="1:12" x14ac:dyDescent="0.25">
      <c r="A5712" t="s">
        <v>31</v>
      </c>
      <c r="B5712" t="s">
        <v>34</v>
      </c>
      <c r="C5712" t="s">
        <v>38</v>
      </c>
      <c r="G5712" t="s">
        <v>67</v>
      </c>
      <c r="H5712" t="s">
        <v>101</v>
      </c>
      <c r="I5712" t="s">
        <v>111</v>
      </c>
      <c r="J5712" s="2">
        <v>44397</v>
      </c>
      <c r="K5712" s="2">
        <v>44534</v>
      </c>
      <c r="L5712">
        <v>0</v>
      </c>
    </row>
    <row r="5713" spans="1:12" x14ac:dyDescent="0.25">
      <c r="A5713" t="s">
        <v>31</v>
      </c>
      <c r="B5713" t="s">
        <v>34</v>
      </c>
      <c r="C5713" t="s">
        <v>38</v>
      </c>
      <c r="G5713" t="s">
        <v>67</v>
      </c>
      <c r="H5713" t="s">
        <v>101</v>
      </c>
      <c r="I5713" t="s">
        <v>111</v>
      </c>
      <c r="J5713" s="2">
        <v>44396</v>
      </c>
      <c r="K5713" s="2">
        <v>44533</v>
      </c>
      <c r="L5713">
        <v>-6151.664525539948</v>
      </c>
    </row>
    <row r="5714" spans="1:12" x14ac:dyDescent="0.25">
      <c r="A5714" t="s">
        <v>31</v>
      </c>
      <c r="B5714" t="s">
        <v>34</v>
      </c>
      <c r="C5714" t="s">
        <v>38</v>
      </c>
      <c r="G5714" t="s">
        <v>67</v>
      </c>
      <c r="H5714" t="s">
        <v>101</v>
      </c>
      <c r="I5714" t="s">
        <v>111</v>
      </c>
      <c r="J5714" s="2">
        <v>44410</v>
      </c>
      <c r="K5714" s="2">
        <v>44547</v>
      </c>
      <c r="L5714">
        <v>-14455.5430665929</v>
      </c>
    </row>
    <row r="5715" spans="1:12" x14ac:dyDescent="0.25">
      <c r="A5715" t="s">
        <v>31</v>
      </c>
      <c r="B5715" t="s">
        <v>34</v>
      </c>
      <c r="C5715" t="s">
        <v>38</v>
      </c>
      <c r="G5715" t="s">
        <v>67</v>
      </c>
      <c r="H5715" t="s">
        <v>101</v>
      </c>
      <c r="I5715" t="s">
        <v>111</v>
      </c>
      <c r="J5715" s="2">
        <v>44395</v>
      </c>
      <c r="K5715" s="2">
        <v>44532</v>
      </c>
      <c r="L5715">
        <v>-8303.8785410529526</v>
      </c>
    </row>
    <row r="5716" spans="1:12" x14ac:dyDescent="0.25">
      <c r="A5716" t="s">
        <v>31</v>
      </c>
      <c r="B5716" t="s">
        <v>34</v>
      </c>
      <c r="C5716" t="s">
        <v>38</v>
      </c>
      <c r="G5716" t="s">
        <v>67</v>
      </c>
      <c r="H5716" t="s">
        <v>101</v>
      </c>
      <c r="I5716" t="s">
        <v>111</v>
      </c>
      <c r="J5716" s="2">
        <v>44393</v>
      </c>
      <c r="K5716" s="2">
        <v>44530</v>
      </c>
      <c r="L5716">
        <v>-2152.2140155130051</v>
      </c>
    </row>
    <row r="5717" spans="1:12" x14ac:dyDescent="0.25">
      <c r="A5717" t="s">
        <v>31</v>
      </c>
      <c r="B5717" t="s">
        <v>34</v>
      </c>
      <c r="C5717" t="s">
        <v>38</v>
      </c>
      <c r="G5717" t="s">
        <v>67</v>
      </c>
      <c r="H5717" t="s">
        <v>101</v>
      </c>
      <c r="I5717" t="s">
        <v>111</v>
      </c>
      <c r="J5717" s="2">
        <v>44392</v>
      </c>
      <c r="K5717" s="2">
        <v>44529</v>
      </c>
      <c r="L5717">
        <v>8303.8785410529526</v>
      </c>
    </row>
    <row r="5718" spans="1:12" x14ac:dyDescent="0.25">
      <c r="A5718" t="s">
        <v>31</v>
      </c>
      <c r="B5718" t="s">
        <v>34</v>
      </c>
      <c r="C5718" t="s">
        <v>38</v>
      </c>
      <c r="G5718" t="s">
        <v>67</v>
      </c>
      <c r="H5718" t="s">
        <v>101</v>
      </c>
      <c r="I5718" t="s">
        <v>111</v>
      </c>
      <c r="J5718" s="2">
        <v>44391</v>
      </c>
      <c r="K5718" s="2">
        <v>44528</v>
      </c>
      <c r="L5718">
        <v>0</v>
      </c>
    </row>
    <row r="5719" spans="1:12" x14ac:dyDescent="0.25">
      <c r="A5719" t="s">
        <v>31</v>
      </c>
      <c r="B5719" t="s">
        <v>34</v>
      </c>
      <c r="C5719" t="s">
        <v>38</v>
      </c>
      <c r="G5719" t="s">
        <v>67</v>
      </c>
      <c r="H5719" t="s">
        <v>101</v>
      </c>
      <c r="I5719" t="s">
        <v>111</v>
      </c>
      <c r="J5719" s="2">
        <v>44390</v>
      </c>
      <c r="K5719" s="2">
        <v>44527</v>
      </c>
      <c r="L5719">
        <v>0</v>
      </c>
    </row>
    <row r="5720" spans="1:12" x14ac:dyDescent="0.25">
      <c r="A5720" t="s">
        <v>31</v>
      </c>
      <c r="B5720" t="s">
        <v>34</v>
      </c>
      <c r="C5720" t="s">
        <v>38</v>
      </c>
      <c r="G5720" t="s">
        <v>67</v>
      </c>
      <c r="H5720" t="s">
        <v>101</v>
      </c>
      <c r="I5720" t="s">
        <v>111</v>
      </c>
      <c r="J5720" s="2">
        <v>44389</v>
      </c>
      <c r="K5720" s="2">
        <v>44526</v>
      </c>
      <c r="L5720">
        <v>-6151.664525539948</v>
      </c>
    </row>
    <row r="5721" spans="1:12" x14ac:dyDescent="0.25">
      <c r="A5721" t="s">
        <v>31</v>
      </c>
      <c r="B5721" t="s">
        <v>34</v>
      </c>
      <c r="C5721" t="s">
        <v>38</v>
      </c>
      <c r="G5721" t="s">
        <v>67</v>
      </c>
      <c r="H5721" t="s">
        <v>101</v>
      </c>
      <c r="I5721" t="s">
        <v>111</v>
      </c>
      <c r="J5721" s="2">
        <v>44388</v>
      </c>
      <c r="K5721" s="2">
        <v>44525</v>
      </c>
      <c r="L5721">
        <v>-8303.8785410529526</v>
      </c>
    </row>
    <row r="5722" spans="1:12" x14ac:dyDescent="0.25">
      <c r="A5722" t="s">
        <v>31</v>
      </c>
      <c r="B5722" t="s">
        <v>34</v>
      </c>
      <c r="C5722" t="s">
        <v>38</v>
      </c>
      <c r="G5722" t="s">
        <v>67</v>
      </c>
      <c r="H5722" t="s">
        <v>101</v>
      </c>
      <c r="I5722" t="s">
        <v>111</v>
      </c>
      <c r="J5722" s="2">
        <v>44387</v>
      </c>
      <c r="K5722" s="2">
        <v>44524</v>
      </c>
      <c r="L5722">
        <v>0</v>
      </c>
    </row>
    <row r="5723" spans="1:12" x14ac:dyDescent="0.25">
      <c r="A5723" t="s">
        <v>31</v>
      </c>
      <c r="B5723" t="s">
        <v>34</v>
      </c>
      <c r="C5723" t="s">
        <v>38</v>
      </c>
      <c r="G5723" t="s">
        <v>67</v>
      </c>
      <c r="H5723" t="s">
        <v>101</v>
      </c>
      <c r="I5723" t="s">
        <v>111</v>
      </c>
      <c r="J5723" s="2">
        <v>44386</v>
      </c>
      <c r="K5723" s="2">
        <v>44523</v>
      </c>
      <c r="L5723">
        <v>0</v>
      </c>
    </row>
    <row r="5724" spans="1:12" x14ac:dyDescent="0.25">
      <c r="A5724" t="s">
        <v>31</v>
      </c>
      <c r="B5724" t="s">
        <v>34</v>
      </c>
      <c r="C5724" t="s">
        <v>38</v>
      </c>
      <c r="G5724" t="s">
        <v>67</v>
      </c>
      <c r="H5724" t="s">
        <v>101</v>
      </c>
      <c r="I5724" t="s">
        <v>111</v>
      </c>
      <c r="J5724" s="2">
        <v>44385</v>
      </c>
      <c r="K5724" s="2">
        <v>44522</v>
      </c>
      <c r="L5724">
        <v>6151.664525539948</v>
      </c>
    </row>
    <row r="5725" spans="1:12" x14ac:dyDescent="0.25">
      <c r="A5725" t="s">
        <v>31</v>
      </c>
      <c r="B5725" t="s">
        <v>34</v>
      </c>
      <c r="C5725" t="s">
        <v>38</v>
      </c>
      <c r="G5725" t="s">
        <v>67</v>
      </c>
      <c r="H5725" t="s">
        <v>101</v>
      </c>
      <c r="I5725" t="s">
        <v>111</v>
      </c>
      <c r="J5725" s="2">
        <v>44384</v>
      </c>
      <c r="K5725" s="2">
        <v>44521</v>
      </c>
      <c r="L5725">
        <v>8303.8785410529526</v>
      </c>
    </row>
    <row r="5726" spans="1:12" x14ac:dyDescent="0.25">
      <c r="A5726" t="s">
        <v>31</v>
      </c>
      <c r="B5726" t="s">
        <v>34</v>
      </c>
      <c r="C5726" t="s">
        <v>38</v>
      </c>
      <c r="G5726" t="s">
        <v>67</v>
      </c>
      <c r="H5726" t="s">
        <v>101</v>
      </c>
      <c r="I5726" t="s">
        <v>111</v>
      </c>
      <c r="J5726" s="2">
        <v>44383</v>
      </c>
      <c r="K5726" s="2">
        <v>44520</v>
      </c>
      <c r="L5726">
        <v>-6151.664525539948</v>
      </c>
    </row>
    <row r="5727" spans="1:12" x14ac:dyDescent="0.25">
      <c r="A5727" t="s">
        <v>31</v>
      </c>
      <c r="B5727" t="s">
        <v>34</v>
      </c>
      <c r="C5727" t="s">
        <v>38</v>
      </c>
      <c r="G5727" t="s">
        <v>67</v>
      </c>
      <c r="H5727" t="s">
        <v>101</v>
      </c>
      <c r="I5727" t="s">
        <v>111</v>
      </c>
      <c r="J5727" s="2">
        <v>44382</v>
      </c>
      <c r="K5727" s="2">
        <v>44519</v>
      </c>
      <c r="L5727">
        <v>-8303.8785410529526</v>
      </c>
    </row>
    <row r="5728" spans="1:12" x14ac:dyDescent="0.25">
      <c r="A5728" t="s">
        <v>31</v>
      </c>
      <c r="B5728" t="s">
        <v>34</v>
      </c>
      <c r="C5728" t="s">
        <v>38</v>
      </c>
      <c r="G5728" t="s">
        <v>67</v>
      </c>
      <c r="H5728" t="s">
        <v>101</v>
      </c>
      <c r="I5728" t="s">
        <v>111</v>
      </c>
      <c r="J5728" s="2">
        <v>44381</v>
      </c>
      <c r="K5728" s="2">
        <v>44518</v>
      </c>
      <c r="L5728">
        <v>0</v>
      </c>
    </row>
    <row r="5729" spans="1:12" x14ac:dyDescent="0.25">
      <c r="A5729" t="s">
        <v>31</v>
      </c>
      <c r="B5729" t="s">
        <v>34</v>
      </c>
      <c r="C5729" t="s">
        <v>38</v>
      </c>
      <c r="G5729" t="s">
        <v>67</v>
      </c>
      <c r="H5729" t="s">
        <v>101</v>
      </c>
      <c r="I5729" t="s">
        <v>111</v>
      </c>
      <c r="J5729" s="2">
        <v>44380</v>
      </c>
      <c r="K5729" s="2">
        <v>44517</v>
      </c>
      <c r="L5729">
        <v>0</v>
      </c>
    </row>
    <row r="5730" spans="1:12" x14ac:dyDescent="0.25">
      <c r="A5730" t="s">
        <v>31</v>
      </c>
      <c r="B5730" t="s">
        <v>34</v>
      </c>
      <c r="C5730" t="s">
        <v>38</v>
      </c>
      <c r="G5730" t="s">
        <v>67</v>
      </c>
      <c r="H5730" t="s">
        <v>101</v>
      </c>
      <c r="I5730" t="s">
        <v>111</v>
      </c>
      <c r="J5730" s="2">
        <v>44394</v>
      </c>
      <c r="K5730" s="2">
        <v>44531</v>
      </c>
      <c r="L5730">
        <v>-6151.664525539948</v>
      </c>
    </row>
    <row r="5731" spans="1:12" x14ac:dyDescent="0.25">
      <c r="A5731" t="s">
        <v>31</v>
      </c>
      <c r="B5731" t="s">
        <v>34</v>
      </c>
      <c r="C5731" t="s">
        <v>38</v>
      </c>
      <c r="G5731" t="s">
        <v>67</v>
      </c>
      <c r="H5731" t="s">
        <v>101</v>
      </c>
      <c r="I5731" t="s">
        <v>111</v>
      </c>
      <c r="J5731" s="2">
        <v>44447</v>
      </c>
      <c r="K5731" s="2">
        <v>44584</v>
      </c>
      <c r="L5731">
        <v>8303.8785410529526</v>
      </c>
    </row>
    <row r="5732" spans="1:12" x14ac:dyDescent="0.25">
      <c r="A5732" t="s">
        <v>31</v>
      </c>
      <c r="B5732" t="s">
        <v>34</v>
      </c>
      <c r="C5732" t="s">
        <v>38</v>
      </c>
      <c r="G5732" t="s">
        <v>67</v>
      </c>
      <c r="H5732" t="s">
        <v>101</v>
      </c>
      <c r="I5732" t="s">
        <v>111</v>
      </c>
      <c r="J5732" s="2">
        <v>44411</v>
      </c>
      <c r="K5732" s="2">
        <v>44548</v>
      </c>
      <c r="L5732">
        <v>-6151.664525539948</v>
      </c>
    </row>
    <row r="5733" spans="1:12" x14ac:dyDescent="0.25">
      <c r="A5733" t="s">
        <v>31</v>
      </c>
      <c r="B5733" t="s">
        <v>34</v>
      </c>
      <c r="C5733" t="s">
        <v>38</v>
      </c>
      <c r="G5733" t="s">
        <v>67</v>
      </c>
      <c r="H5733" t="s">
        <v>101</v>
      </c>
      <c r="I5733" t="s">
        <v>111</v>
      </c>
      <c r="J5733" s="2">
        <v>44413</v>
      </c>
      <c r="K5733" s="2">
        <v>44550</v>
      </c>
      <c r="L5733">
        <v>14455.5430665929</v>
      </c>
    </row>
    <row r="5734" spans="1:12" x14ac:dyDescent="0.25">
      <c r="A5734" t="s">
        <v>31</v>
      </c>
      <c r="B5734" t="s">
        <v>34</v>
      </c>
      <c r="C5734" t="s">
        <v>38</v>
      </c>
      <c r="G5734" t="s">
        <v>67</v>
      </c>
      <c r="H5734" t="s">
        <v>101</v>
      </c>
      <c r="I5734" t="s">
        <v>111</v>
      </c>
      <c r="J5734" s="2">
        <v>44444</v>
      </c>
      <c r="K5734" s="2">
        <v>44581</v>
      </c>
      <c r="L5734">
        <v>0</v>
      </c>
    </row>
    <row r="5735" spans="1:12" x14ac:dyDescent="0.25">
      <c r="A5735" t="s">
        <v>31</v>
      </c>
      <c r="B5735" t="s">
        <v>34</v>
      </c>
      <c r="C5735" t="s">
        <v>38</v>
      </c>
      <c r="G5735" t="s">
        <v>67</v>
      </c>
      <c r="H5735" t="s">
        <v>101</v>
      </c>
      <c r="I5735" t="s">
        <v>111</v>
      </c>
      <c r="J5735" s="2">
        <v>44443</v>
      </c>
      <c r="K5735" s="2">
        <v>44580</v>
      </c>
      <c r="L5735">
        <v>0</v>
      </c>
    </row>
    <row r="5736" spans="1:12" x14ac:dyDescent="0.25">
      <c r="A5736" t="s">
        <v>31</v>
      </c>
      <c r="B5736" t="s">
        <v>34</v>
      </c>
      <c r="C5736" t="s">
        <v>38</v>
      </c>
      <c r="G5736" t="s">
        <v>67</v>
      </c>
      <c r="H5736" t="s">
        <v>101</v>
      </c>
      <c r="I5736" t="s">
        <v>111</v>
      </c>
      <c r="J5736" s="2">
        <v>44442</v>
      </c>
      <c r="K5736" s="2">
        <v>44579</v>
      </c>
      <c r="L5736">
        <v>6151.664525539948</v>
      </c>
    </row>
    <row r="5737" spans="1:12" x14ac:dyDescent="0.25">
      <c r="A5737" t="s">
        <v>31</v>
      </c>
      <c r="B5737" t="s">
        <v>34</v>
      </c>
      <c r="C5737" t="s">
        <v>38</v>
      </c>
      <c r="G5737" t="s">
        <v>67</v>
      </c>
      <c r="H5737" t="s">
        <v>101</v>
      </c>
      <c r="I5737" t="s">
        <v>111</v>
      </c>
      <c r="J5737" s="2">
        <v>44441</v>
      </c>
      <c r="K5737" s="2">
        <v>44578</v>
      </c>
      <c r="L5737">
        <v>8303.8785410529526</v>
      </c>
    </row>
    <row r="5738" spans="1:12" x14ac:dyDescent="0.25">
      <c r="A5738" t="s">
        <v>31</v>
      </c>
      <c r="B5738" t="s">
        <v>34</v>
      </c>
      <c r="C5738" t="s">
        <v>38</v>
      </c>
      <c r="G5738" t="s">
        <v>67</v>
      </c>
      <c r="H5738" t="s">
        <v>101</v>
      </c>
      <c r="I5738" t="s">
        <v>111</v>
      </c>
      <c r="J5738" s="2">
        <v>44440</v>
      </c>
      <c r="K5738" s="2">
        <v>44577</v>
      </c>
      <c r="L5738">
        <v>6151.664525539948</v>
      </c>
    </row>
    <row r="5739" spans="1:12" x14ac:dyDescent="0.25">
      <c r="A5739" t="s">
        <v>31</v>
      </c>
      <c r="B5739" t="s">
        <v>34</v>
      </c>
      <c r="C5739" t="s">
        <v>38</v>
      </c>
      <c r="G5739" t="s">
        <v>67</v>
      </c>
      <c r="H5739" t="s">
        <v>101</v>
      </c>
      <c r="I5739" t="s">
        <v>111</v>
      </c>
      <c r="J5739" s="2">
        <v>44439</v>
      </c>
      <c r="K5739" s="2">
        <v>44576</v>
      </c>
      <c r="L5739">
        <v>8303.8785410529526</v>
      </c>
    </row>
    <row r="5740" spans="1:12" x14ac:dyDescent="0.25">
      <c r="A5740" t="s">
        <v>31</v>
      </c>
      <c r="B5740" t="s">
        <v>34</v>
      </c>
      <c r="C5740" t="s">
        <v>38</v>
      </c>
      <c r="G5740" t="s">
        <v>67</v>
      </c>
      <c r="H5740" t="s">
        <v>101</v>
      </c>
      <c r="I5740" t="s">
        <v>111</v>
      </c>
      <c r="J5740" s="2">
        <v>44438</v>
      </c>
      <c r="K5740" s="2">
        <v>44575</v>
      </c>
      <c r="L5740">
        <v>0</v>
      </c>
    </row>
    <row r="5741" spans="1:12" x14ac:dyDescent="0.25">
      <c r="A5741" t="s">
        <v>31</v>
      </c>
      <c r="B5741" t="s">
        <v>34</v>
      </c>
      <c r="C5741" t="s">
        <v>38</v>
      </c>
      <c r="G5741" t="s">
        <v>67</v>
      </c>
      <c r="H5741" t="s">
        <v>101</v>
      </c>
      <c r="I5741" t="s">
        <v>111</v>
      </c>
      <c r="J5741" s="2">
        <v>44437</v>
      </c>
      <c r="K5741" s="2">
        <v>44574</v>
      </c>
      <c r="L5741">
        <v>0</v>
      </c>
    </row>
    <row r="5742" spans="1:12" x14ac:dyDescent="0.25">
      <c r="A5742" t="s">
        <v>31</v>
      </c>
      <c r="B5742" t="s">
        <v>34</v>
      </c>
      <c r="C5742" t="s">
        <v>38</v>
      </c>
      <c r="G5742" t="s">
        <v>67</v>
      </c>
      <c r="H5742" t="s">
        <v>101</v>
      </c>
      <c r="I5742" t="s">
        <v>111</v>
      </c>
      <c r="J5742" s="2">
        <v>44436</v>
      </c>
      <c r="K5742" s="2">
        <v>44573</v>
      </c>
      <c r="L5742">
        <v>0</v>
      </c>
    </row>
    <row r="5743" spans="1:12" x14ac:dyDescent="0.25">
      <c r="A5743" t="s">
        <v>31</v>
      </c>
      <c r="B5743" t="s">
        <v>34</v>
      </c>
      <c r="C5743" t="s">
        <v>38</v>
      </c>
      <c r="G5743" t="s">
        <v>67</v>
      </c>
      <c r="H5743" t="s">
        <v>101</v>
      </c>
      <c r="I5743" t="s">
        <v>111</v>
      </c>
      <c r="J5743" s="2">
        <v>44435</v>
      </c>
      <c r="K5743" s="2">
        <v>44572</v>
      </c>
      <c r="L5743">
        <v>6151.664525539948</v>
      </c>
    </row>
    <row r="5744" spans="1:12" x14ac:dyDescent="0.25">
      <c r="A5744" t="s">
        <v>31</v>
      </c>
      <c r="B5744" t="s">
        <v>34</v>
      </c>
      <c r="C5744" t="s">
        <v>38</v>
      </c>
      <c r="G5744" t="s">
        <v>67</v>
      </c>
      <c r="H5744" t="s">
        <v>101</v>
      </c>
      <c r="I5744" t="s">
        <v>111</v>
      </c>
      <c r="J5744" s="2">
        <v>44434</v>
      </c>
      <c r="K5744" s="2">
        <v>44571</v>
      </c>
      <c r="L5744">
        <v>8303.8785410529526</v>
      </c>
    </row>
    <row r="5745" spans="1:12" x14ac:dyDescent="0.25">
      <c r="A5745" t="s">
        <v>31</v>
      </c>
      <c r="B5745" t="s">
        <v>34</v>
      </c>
      <c r="C5745" t="s">
        <v>38</v>
      </c>
      <c r="G5745" t="s">
        <v>67</v>
      </c>
      <c r="H5745" t="s">
        <v>101</v>
      </c>
      <c r="I5745" t="s">
        <v>111</v>
      </c>
      <c r="J5745" s="2">
        <v>44433</v>
      </c>
      <c r="K5745" s="2">
        <v>44570</v>
      </c>
      <c r="L5745">
        <v>0</v>
      </c>
    </row>
    <row r="5746" spans="1:12" x14ac:dyDescent="0.25">
      <c r="A5746" t="s">
        <v>31</v>
      </c>
      <c r="B5746" t="s">
        <v>34</v>
      </c>
      <c r="C5746" t="s">
        <v>38</v>
      </c>
      <c r="G5746" t="s">
        <v>67</v>
      </c>
      <c r="H5746" t="s">
        <v>101</v>
      </c>
      <c r="I5746" t="s">
        <v>111</v>
      </c>
      <c r="J5746" s="2">
        <v>44432</v>
      </c>
      <c r="K5746" s="2">
        <v>44569</v>
      </c>
      <c r="L5746">
        <v>6151.664525539948</v>
      </c>
    </row>
    <row r="5747" spans="1:12" x14ac:dyDescent="0.25">
      <c r="A5747" t="s">
        <v>31</v>
      </c>
      <c r="B5747" t="s">
        <v>34</v>
      </c>
      <c r="C5747" t="s">
        <v>38</v>
      </c>
      <c r="G5747" t="s">
        <v>67</v>
      </c>
      <c r="H5747" t="s">
        <v>101</v>
      </c>
      <c r="I5747" t="s">
        <v>111</v>
      </c>
      <c r="J5747" s="2">
        <v>44431</v>
      </c>
      <c r="K5747" s="2">
        <v>44568</v>
      </c>
      <c r="L5747">
        <v>8303.8785410529526</v>
      </c>
    </row>
    <row r="5748" spans="1:12" x14ac:dyDescent="0.25">
      <c r="A5748" t="s">
        <v>31</v>
      </c>
      <c r="B5748" t="s">
        <v>34</v>
      </c>
      <c r="C5748" t="s">
        <v>38</v>
      </c>
      <c r="G5748" t="s">
        <v>67</v>
      </c>
      <c r="H5748" t="s">
        <v>101</v>
      </c>
      <c r="I5748" t="s">
        <v>111</v>
      </c>
      <c r="J5748" s="2">
        <v>44412</v>
      </c>
      <c r="K5748" s="2">
        <v>44549</v>
      </c>
      <c r="L5748">
        <v>8303.8785410529526</v>
      </c>
    </row>
    <row r="5749" spans="1:12" x14ac:dyDescent="0.25">
      <c r="A5749" t="s">
        <v>31</v>
      </c>
      <c r="B5749" t="s">
        <v>34</v>
      </c>
      <c r="C5749" t="s">
        <v>38</v>
      </c>
      <c r="G5749" t="s">
        <v>67</v>
      </c>
      <c r="H5749" t="s">
        <v>101</v>
      </c>
      <c r="I5749" t="s">
        <v>111</v>
      </c>
      <c r="J5749" s="2">
        <v>44430</v>
      </c>
      <c r="K5749" s="2">
        <v>44567</v>
      </c>
      <c r="L5749">
        <v>0</v>
      </c>
    </row>
    <row r="5750" spans="1:12" x14ac:dyDescent="0.25">
      <c r="A5750" t="s">
        <v>31</v>
      </c>
      <c r="B5750" t="s">
        <v>34</v>
      </c>
      <c r="C5750" t="s">
        <v>38</v>
      </c>
      <c r="G5750" t="s">
        <v>67</v>
      </c>
      <c r="H5750" t="s">
        <v>101</v>
      </c>
      <c r="I5750" t="s">
        <v>111</v>
      </c>
      <c r="J5750" s="2">
        <v>44428</v>
      </c>
      <c r="K5750" s="2">
        <v>44565</v>
      </c>
      <c r="L5750">
        <v>6151.664525539948</v>
      </c>
    </row>
    <row r="5751" spans="1:12" x14ac:dyDescent="0.25">
      <c r="A5751" t="s">
        <v>31</v>
      </c>
      <c r="B5751" t="s">
        <v>34</v>
      </c>
      <c r="C5751" t="s">
        <v>38</v>
      </c>
      <c r="G5751" t="s">
        <v>67</v>
      </c>
      <c r="H5751" t="s">
        <v>101</v>
      </c>
      <c r="I5751" t="s">
        <v>111</v>
      </c>
      <c r="J5751" s="2">
        <v>44414</v>
      </c>
      <c r="K5751" s="2">
        <v>44551</v>
      </c>
      <c r="L5751">
        <v>-2152.2140155130051</v>
      </c>
    </row>
    <row r="5752" spans="1:12" x14ac:dyDescent="0.25">
      <c r="A5752" t="s">
        <v>31</v>
      </c>
      <c r="B5752" t="s">
        <v>34</v>
      </c>
      <c r="C5752" t="s">
        <v>38</v>
      </c>
      <c r="G5752" t="s">
        <v>67</v>
      </c>
      <c r="H5752" t="s">
        <v>101</v>
      </c>
      <c r="I5752" t="s">
        <v>111</v>
      </c>
      <c r="J5752" s="2">
        <v>44415</v>
      </c>
      <c r="K5752" s="2">
        <v>44552</v>
      </c>
      <c r="L5752">
        <v>-14455.5430665929</v>
      </c>
    </row>
    <row r="5753" spans="1:12" x14ac:dyDescent="0.25">
      <c r="A5753" t="s">
        <v>31</v>
      </c>
      <c r="B5753" t="s">
        <v>34</v>
      </c>
      <c r="C5753" t="s">
        <v>38</v>
      </c>
      <c r="G5753" t="s">
        <v>67</v>
      </c>
      <c r="H5753" t="s">
        <v>101</v>
      </c>
      <c r="I5753" t="s">
        <v>111</v>
      </c>
      <c r="J5753" s="2">
        <v>44416</v>
      </c>
      <c r="K5753" s="2">
        <v>44553</v>
      </c>
      <c r="L5753">
        <v>-6151.664525539948</v>
      </c>
    </row>
    <row r="5754" spans="1:12" x14ac:dyDescent="0.25">
      <c r="A5754" t="s">
        <v>31</v>
      </c>
      <c r="B5754" t="s">
        <v>34</v>
      </c>
      <c r="C5754" t="s">
        <v>38</v>
      </c>
      <c r="G5754" t="s">
        <v>67</v>
      </c>
      <c r="H5754" t="s">
        <v>101</v>
      </c>
      <c r="I5754" t="s">
        <v>111</v>
      </c>
      <c r="J5754" s="2">
        <v>44417</v>
      </c>
      <c r="K5754" s="2">
        <v>44554</v>
      </c>
      <c r="L5754">
        <v>-8303.8785410529526</v>
      </c>
    </row>
    <row r="5755" spans="1:12" x14ac:dyDescent="0.25">
      <c r="A5755" t="s">
        <v>31</v>
      </c>
      <c r="B5755" t="s">
        <v>34</v>
      </c>
      <c r="C5755" t="s">
        <v>38</v>
      </c>
      <c r="G5755" t="s">
        <v>67</v>
      </c>
      <c r="H5755" t="s">
        <v>101</v>
      </c>
      <c r="I5755" t="s">
        <v>111</v>
      </c>
      <c r="J5755" s="2">
        <v>44418</v>
      </c>
      <c r="K5755" s="2">
        <v>44555</v>
      </c>
      <c r="L5755">
        <v>-6151.664525539948</v>
      </c>
    </row>
    <row r="5756" spans="1:12" x14ac:dyDescent="0.25">
      <c r="A5756" t="s">
        <v>31</v>
      </c>
      <c r="B5756" t="s">
        <v>34</v>
      </c>
      <c r="C5756" t="s">
        <v>38</v>
      </c>
      <c r="G5756" t="s">
        <v>67</v>
      </c>
      <c r="H5756" t="s">
        <v>101</v>
      </c>
      <c r="I5756" t="s">
        <v>111</v>
      </c>
      <c r="J5756" s="2">
        <v>44419</v>
      </c>
      <c r="K5756" s="2">
        <v>44556</v>
      </c>
      <c r="L5756">
        <v>8303.8785410529526</v>
      </c>
    </row>
    <row r="5757" spans="1:12" x14ac:dyDescent="0.25">
      <c r="A5757" t="s">
        <v>31</v>
      </c>
      <c r="B5757" t="s">
        <v>34</v>
      </c>
      <c r="C5757" t="s">
        <v>38</v>
      </c>
      <c r="G5757" t="s">
        <v>67</v>
      </c>
      <c r="H5757" t="s">
        <v>101</v>
      </c>
      <c r="I5757" t="s">
        <v>111</v>
      </c>
      <c r="J5757" s="2">
        <v>44429</v>
      </c>
      <c r="K5757" s="2">
        <v>44566</v>
      </c>
      <c r="L5757">
        <v>0</v>
      </c>
    </row>
    <row r="5758" spans="1:12" x14ac:dyDescent="0.25">
      <c r="A5758" t="s">
        <v>31</v>
      </c>
      <c r="B5758" t="s">
        <v>34</v>
      </c>
      <c r="C5758" t="s">
        <v>38</v>
      </c>
      <c r="G5758" t="s">
        <v>67</v>
      </c>
      <c r="H5758" t="s">
        <v>101</v>
      </c>
      <c r="I5758" t="s">
        <v>111</v>
      </c>
      <c r="J5758" s="2">
        <v>44420</v>
      </c>
      <c r="K5758" s="2">
        <v>44557</v>
      </c>
      <c r="L5758">
        <v>-2152.2140155130051</v>
      </c>
    </row>
    <row r="5759" spans="1:12" x14ac:dyDescent="0.25">
      <c r="A5759" t="s">
        <v>31</v>
      </c>
      <c r="B5759" t="s">
        <v>34</v>
      </c>
      <c r="C5759" t="s">
        <v>38</v>
      </c>
      <c r="G5759" t="s">
        <v>67</v>
      </c>
      <c r="H5759" t="s">
        <v>101</v>
      </c>
      <c r="I5759" t="s">
        <v>111</v>
      </c>
      <c r="J5759" s="2">
        <v>44422</v>
      </c>
      <c r="K5759" s="2">
        <v>44559</v>
      </c>
      <c r="L5759">
        <v>-14455.5430665929</v>
      </c>
    </row>
    <row r="5760" spans="1:12" x14ac:dyDescent="0.25">
      <c r="A5760" t="s">
        <v>31</v>
      </c>
      <c r="B5760" t="s">
        <v>34</v>
      </c>
      <c r="C5760" t="s">
        <v>38</v>
      </c>
      <c r="G5760" t="s">
        <v>67</v>
      </c>
      <c r="H5760" t="s">
        <v>101</v>
      </c>
      <c r="I5760" t="s">
        <v>111</v>
      </c>
      <c r="J5760" s="2">
        <v>44423</v>
      </c>
      <c r="K5760" s="2">
        <v>44560</v>
      </c>
      <c r="L5760">
        <v>-14455.5430665929</v>
      </c>
    </row>
    <row r="5761" spans="1:12" x14ac:dyDescent="0.25">
      <c r="A5761" t="s">
        <v>31</v>
      </c>
      <c r="B5761" t="s">
        <v>34</v>
      </c>
      <c r="C5761" t="s">
        <v>38</v>
      </c>
      <c r="G5761" t="s">
        <v>67</v>
      </c>
      <c r="H5761" t="s">
        <v>101</v>
      </c>
      <c r="I5761" t="s">
        <v>111</v>
      </c>
      <c r="J5761" s="2">
        <v>44424</v>
      </c>
      <c r="K5761" s="2">
        <v>44561</v>
      </c>
      <c r="L5761">
        <v>2152.2140155130051</v>
      </c>
    </row>
    <row r="5762" spans="1:12" x14ac:dyDescent="0.25">
      <c r="A5762" t="s">
        <v>31</v>
      </c>
      <c r="B5762" t="s">
        <v>34</v>
      </c>
      <c r="C5762" t="s">
        <v>38</v>
      </c>
      <c r="G5762" t="s">
        <v>67</v>
      </c>
      <c r="H5762" t="s">
        <v>101</v>
      </c>
      <c r="I5762" t="s">
        <v>111</v>
      </c>
      <c r="J5762" s="2">
        <v>44425</v>
      </c>
      <c r="K5762" s="2">
        <v>44562</v>
      </c>
      <c r="L5762">
        <v>6151.664525539948</v>
      </c>
    </row>
    <row r="5763" spans="1:12" x14ac:dyDescent="0.25">
      <c r="A5763" t="s">
        <v>31</v>
      </c>
      <c r="B5763" t="s">
        <v>34</v>
      </c>
      <c r="C5763" t="s">
        <v>38</v>
      </c>
      <c r="G5763" t="s">
        <v>67</v>
      </c>
      <c r="H5763" t="s">
        <v>101</v>
      </c>
      <c r="I5763" t="s">
        <v>111</v>
      </c>
      <c r="J5763" s="2">
        <v>44426</v>
      </c>
      <c r="K5763" s="2">
        <v>44563</v>
      </c>
      <c r="L5763">
        <v>8303.8785410529526</v>
      </c>
    </row>
    <row r="5764" spans="1:12" x14ac:dyDescent="0.25">
      <c r="A5764" t="s">
        <v>31</v>
      </c>
      <c r="B5764" t="s">
        <v>34</v>
      </c>
      <c r="C5764" t="s">
        <v>38</v>
      </c>
      <c r="G5764" t="s">
        <v>67</v>
      </c>
      <c r="H5764" t="s">
        <v>101</v>
      </c>
      <c r="I5764" t="s">
        <v>111</v>
      </c>
      <c r="J5764" s="2">
        <v>44427</v>
      </c>
      <c r="K5764" s="2">
        <v>44564</v>
      </c>
      <c r="L5764">
        <v>14455.5430665929</v>
      </c>
    </row>
    <row r="5765" spans="1:12" x14ac:dyDescent="0.25">
      <c r="A5765" t="s">
        <v>31</v>
      </c>
      <c r="B5765" t="s">
        <v>34</v>
      </c>
      <c r="C5765" t="s">
        <v>38</v>
      </c>
      <c r="G5765" t="s">
        <v>67</v>
      </c>
      <c r="H5765" t="s">
        <v>101</v>
      </c>
      <c r="I5765" t="s">
        <v>111</v>
      </c>
      <c r="J5765" s="2">
        <v>44421</v>
      </c>
      <c r="K5765" s="2">
        <v>44558</v>
      </c>
      <c r="L5765">
        <v>-14455.5430665929</v>
      </c>
    </row>
    <row r="5766" spans="1:12" x14ac:dyDescent="0.25">
      <c r="A5766" t="s">
        <v>31</v>
      </c>
      <c r="B5766" t="s">
        <v>34</v>
      </c>
      <c r="C5766" t="s">
        <v>38</v>
      </c>
      <c r="G5766" t="s">
        <v>67</v>
      </c>
      <c r="H5766" t="s">
        <v>101</v>
      </c>
      <c r="I5766" t="s">
        <v>111</v>
      </c>
      <c r="J5766" s="2">
        <v>44445</v>
      </c>
      <c r="K5766" s="2">
        <v>44582</v>
      </c>
      <c r="L5766">
        <v>0</v>
      </c>
    </row>
    <row r="5767" spans="1:12" x14ac:dyDescent="0.25">
      <c r="A5767" t="s">
        <v>31</v>
      </c>
      <c r="B5767" t="s">
        <v>34</v>
      </c>
      <c r="C5767" t="s">
        <v>38</v>
      </c>
      <c r="G5767" t="s">
        <v>68</v>
      </c>
      <c r="H5767" t="s">
        <v>101</v>
      </c>
      <c r="I5767" t="s">
        <v>111</v>
      </c>
      <c r="J5767" s="2">
        <v>44514</v>
      </c>
      <c r="K5767" s="2">
        <v>44651</v>
      </c>
      <c r="L5767">
        <v>-11507.95921097059</v>
      </c>
    </row>
    <row r="5768" spans="1:12" x14ac:dyDescent="0.25">
      <c r="A5768" t="s">
        <v>31</v>
      </c>
      <c r="B5768" t="s">
        <v>34</v>
      </c>
      <c r="C5768" t="s">
        <v>38</v>
      </c>
      <c r="G5768" t="s">
        <v>68</v>
      </c>
      <c r="H5768" t="s">
        <v>101</v>
      </c>
      <c r="I5768" t="s">
        <v>111</v>
      </c>
      <c r="J5768" s="2">
        <v>44513</v>
      </c>
      <c r="K5768" s="2">
        <v>44650</v>
      </c>
      <c r="L5768">
        <v>0</v>
      </c>
    </row>
    <row r="5769" spans="1:12" x14ac:dyDescent="0.25">
      <c r="A5769" t="s">
        <v>31</v>
      </c>
      <c r="B5769" t="s">
        <v>34</v>
      </c>
      <c r="C5769" t="s">
        <v>38</v>
      </c>
      <c r="G5769" t="s">
        <v>68</v>
      </c>
      <c r="H5769" t="s">
        <v>101</v>
      </c>
      <c r="I5769" t="s">
        <v>111</v>
      </c>
      <c r="J5769" s="2">
        <v>44378</v>
      </c>
      <c r="K5769" s="2">
        <v>44515</v>
      </c>
      <c r="L5769">
        <v>0</v>
      </c>
    </row>
    <row r="5770" spans="1:12" x14ac:dyDescent="0.25">
      <c r="A5770" t="s">
        <v>31</v>
      </c>
      <c r="B5770" t="s">
        <v>34</v>
      </c>
      <c r="C5770" t="s">
        <v>38</v>
      </c>
      <c r="G5770" t="s">
        <v>68</v>
      </c>
      <c r="H5770" t="s">
        <v>101</v>
      </c>
      <c r="I5770" t="s">
        <v>111</v>
      </c>
      <c r="J5770" s="2">
        <v>44476</v>
      </c>
      <c r="K5770" s="2">
        <v>44613</v>
      </c>
      <c r="L5770">
        <v>0</v>
      </c>
    </row>
    <row r="5771" spans="1:12" x14ac:dyDescent="0.25">
      <c r="A5771" t="s">
        <v>31</v>
      </c>
      <c r="B5771" t="s">
        <v>34</v>
      </c>
      <c r="C5771" t="s">
        <v>38</v>
      </c>
      <c r="G5771" t="s">
        <v>68</v>
      </c>
      <c r="H5771" t="s">
        <v>101</v>
      </c>
      <c r="I5771" t="s">
        <v>111</v>
      </c>
      <c r="J5771" s="2">
        <v>44475</v>
      </c>
      <c r="K5771" s="2">
        <v>44612</v>
      </c>
      <c r="L5771">
        <v>0</v>
      </c>
    </row>
    <row r="5772" spans="1:12" x14ac:dyDescent="0.25">
      <c r="A5772" t="s">
        <v>31</v>
      </c>
      <c r="B5772" t="s">
        <v>34</v>
      </c>
      <c r="C5772" t="s">
        <v>38</v>
      </c>
      <c r="G5772" t="s">
        <v>68</v>
      </c>
      <c r="H5772" t="s">
        <v>101</v>
      </c>
      <c r="I5772" t="s">
        <v>111</v>
      </c>
      <c r="J5772" s="2">
        <v>44474</v>
      </c>
      <c r="K5772" s="2">
        <v>44611</v>
      </c>
      <c r="L5772">
        <v>-8525.3058663490156</v>
      </c>
    </row>
    <row r="5773" spans="1:12" x14ac:dyDescent="0.25">
      <c r="A5773" t="s">
        <v>31</v>
      </c>
      <c r="B5773" t="s">
        <v>34</v>
      </c>
      <c r="C5773" t="s">
        <v>38</v>
      </c>
      <c r="G5773" t="s">
        <v>68</v>
      </c>
      <c r="H5773" t="s">
        <v>101</v>
      </c>
      <c r="I5773" t="s">
        <v>111</v>
      </c>
      <c r="J5773" s="2">
        <v>44473</v>
      </c>
      <c r="K5773" s="2">
        <v>44610</v>
      </c>
      <c r="L5773">
        <v>-20033.2650773196</v>
      </c>
    </row>
    <row r="5774" spans="1:12" x14ac:dyDescent="0.25">
      <c r="A5774" t="s">
        <v>31</v>
      </c>
      <c r="B5774" t="s">
        <v>34</v>
      </c>
      <c r="C5774" t="s">
        <v>38</v>
      </c>
      <c r="G5774" t="s">
        <v>68</v>
      </c>
      <c r="H5774" t="s">
        <v>101</v>
      </c>
      <c r="I5774" t="s">
        <v>111</v>
      </c>
      <c r="J5774" s="2">
        <v>44472</v>
      </c>
      <c r="K5774" s="2">
        <v>44609</v>
      </c>
      <c r="L5774">
        <v>-20033.2650773196</v>
      </c>
    </row>
    <row r="5775" spans="1:12" x14ac:dyDescent="0.25">
      <c r="A5775" t="s">
        <v>31</v>
      </c>
      <c r="B5775" t="s">
        <v>34</v>
      </c>
      <c r="C5775" t="s">
        <v>38</v>
      </c>
      <c r="G5775" t="s">
        <v>68</v>
      </c>
      <c r="H5775" t="s">
        <v>101</v>
      </c>
      <c r="I5775" t="s">
        <v>111</v>
      </c>
      <c r="J5775" s="2">
        <v>44471</v>
      </c>
      <c r="K5775" s="2">
        <v>44608</v>
      </c>
      <c r="L5775">
        <v>-11507.95921097059</v>
      </c>
    </row>
    <row r="5776" spans="1:12" x14ac:dyDescent="0.25">
      <c r="A5776" t="s">
        <v>31</v>
      </c>
      <c r="B5776" t="s">
        <v>34</v>
      </c>
      <c r="C5776" t="s">
        <v>38</v>
      </c>
      <c r="G5776" t="s">
        <v>68</v>
      </c>
      <c r="H5776" t="s">
        <v>101</v>
      </c>
      <c r="I5776" t="s">
        <v>111</v>
      </c>
      <c r="J5776" s="2">
        <v>44470</v>
      </c>
      <c r="K5776" s="2">
        <v>44607</v>
      </c>
      <c r="L5776">
        <v>0</v>
      </c>
    </row>
    <row r="5777" spans="1:12" x14ac:dyDescent="0.25">
      <c r="A5777" t="s">
        <v>31</v>
      </c>
      <c r="B5777" t="s">
        <v>34</v>
      </c>
      <c r="C5777" t="s">
        <v>38</v>
      </c>
      <c r="G5777" t="s">
        <v>68</v>
      </c>
      <c r="H5777" t="s">
        <v>101</v>
      </c>
      <c r="I5777" t="s">
        <v>111</v>
      </c>
      <c r="J5777" s="2">
        <v>44469</v>
      </c>
      <c r="K5777" s="2">
        <v>44606</v>
      </c>
      <c r="L5777">
        <v>0</v>
      </c>
    </row>
    <row r="5778" spans="1:12" x14ac:dyDescent="0.25">
      <c r="A5778" t="s">
        <v>31</v>
      </c>
      <c r="B5778" t="s">
        <v>34</v>
      </c>
      <c r="C5778" t="s">
        <v>38</v>
      </c>
      <c r="G5778" t="s">
        <v>68</v>
      </c>
      <c r="H5778" t="s">
        <v>101</v>
      </c>
      <c r="I5778" t="s">
        <v>111</v>
      </c>
      <c r="J5778" s="2">
        <v>44468</v>
      </c>
      <c r="K5778" s="2">
        <v>44605</v>
      </c>
      <c r="L5778">
        <v>0</v>
      </c>
    </row>
    <row r="5779" spans="1:12" x14ac:dyDescent="0.25">
      <c r="A5779" t="s">
        <v>31</v>
      </c>
      <c r="B5779" t="s">
        <v>34</v>
      </c>
      <c r="C5779" t="s">
        <v>38</v>
      </c>
      <c r="G5779" t="s">
        <v>68</v>
      </c>
      <c r="H5779" t="s">
        <v>101</v>
      </c>
      <c r="I5779" t="s">
        <v>111</v>
      </c>
      <c r="J5779" s="2">
        <v>44467</v>
      </c>
      <c r="K5779" s="2">
        <v>44604</v>
      </c>
      <c r="L5779">
        <v>0</v>
      </c>
    </row>
    <row r="5780" spans="1:12" x14ac:dyDescent="0.25">
      <c r="A5780" t="s">
        <v>31</v>
      </c>
      <c r="B5780" t="s">
        <v>34</v>
      </c>
      <c r="C5780" t="s">
        <v>38</v>
      </c>
      <c r="G5780" t="s">
        <v>68</v>
      </c>
      <c r="H5780" t="s">
        <v>101</v>
      </c>
      <c r="I5780" t="s">
        <v>111</v>
      </c>
      <c r="J5780" s="2">
        <v>44466</v>
      </c>
      <c r="K5780" s="2">
        <v>44603</v>
      </c>
      <c r="L5780">
        <v>0</v>
      </c>
    </row>
    <row r="5781" spans="1:12" x14ac:dyDescent="0.25">
      <c r="A5781" t="s">
        <v>31</v>
      </c>
      <c r="B5781" t="s">
        <v>34</v>
      </c>
      <c r="C5781" t="s">
        <v>38</v>
      </c>
      <c r="G5781" t="s">
        <v>68</v>
      </c>
      <c r="H5781" t="s">
        <v>101</v>
      </c>
      <c r="I5781" t="s">
        <v>111</v>
      </c>
      <c r="J5781" s="2">
        <v>44465</v>
      </c>
      <c r="K5781" s="2">
        <v>44602</v>
      </c>
      <c r="L5781">
        <v>-8525.3058663490156</v>
      </c>
    </row>
    <row r="5782" spans="1:12" x14ac:dyDescent="0.25">
      <c r="A5782" t="s">
        <v>31</v>
      </c>
      <c r="B5782" t="s">
        <v>34</v>
      </c>
      <c r="C5782" t="s">
        <v>38</v>
      </c>
      <c r="G5782" t="s">
        <v>68</v>
      </c>
      <c r="H5782" t="s">
        <v>101</v>
      </c>
      <c r="I5782" t="s">
        <v>111</v>
      </c>
      <c r="J5782" s="2">
        <v>44464</v>
      </c>
      <c r="K5782" s="2">
        <v>44601</v>
      </c>
      <c r="L5782">
        <v>-11507.95921097059</v>
      </c>
    </row>
    <row r="5783" spans="1:12" x14ac:dyDescent="0.25">
      <c r="A5783" t="s">
        <v>31</v>
      </c>
      <c r="B5783" t="s">
        <v>34</v>
      </c>
      <c r="C5783" t="s">
        <v>38</v>
      </c>
      <c r="G5783" t="s">
        <v>68</v>
      </c>
      <c r="H5783" t="s">
        <v>101</v>
      </c>
      <c r="I5783" t="s">
        <v>111</v>
      </c>
      <c r="J5783" s="2">
        <v>44463</v>
      </c>
      <c r="K5783" s="2">
        <v>44600</v>
      </c>
      <c r="L5783">
        <v>0</v>
      </c>
    </row>
    <row r="5784" spans="1:12" x14ac:dyDescent="0.25">
      <c r="A5784" t="s">
        <v>31</v>
      </c>
      <c r="B5784" t="s">
        <v>34</v>
      </c>
      <c r="C5784" t="s">
        <v>38</v>
      </c>
      <c r="G5784" t="s">
        <v>68</v>
      </c>
      <c r="H5784" t="s">
        <v>101</v>
      </c>
      <c r="I5784" t="s">
        <v>111</v>
      </c>
      <c r="J5784" s="2">
        <v>44477</v>
      </c>
      <c r="K5784" s="2">
        <v>44614</v>
      </c>
      <c r="L5784">
        <v>0</v>
      </c>
    </row>
    <row r="5785" spans="1:12" x14ac:dyDescent="0.25">
      <c r="A5785" t="s">
        <v>31</v>
      </c>
      <c r="B5785" t="s">
        <v>34</v>
      </c>
      <c r="C5785" t="s">
        <v>38</v>
      </c>
      <c r="G5785" t="s">
        <v>68</v>
      </c>
      <c r="H5785" t="s">
        <v>101</v>
      </c>
      <c r="I5785" t="s">
        <v>111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31</v>
      </c>
      <c r="B5786" t="s">
        <v>34</v>
      </c>
      <c r="C5786" t="s">
        <v>38</v>
      </c>
      <c r="G5786" t="s">
        <v>68</v>
      </c>
      <c r="H5786" t="s">
        <v>101</v>
      </c>
      <c r="I5786" t="s">
        <v>111</v>
      </c>
      <c r="J5786" s="2">
        <v>44460</v>
      </c>
      <c r="K5786" s="2">
        <v>44597</v>
      </c>
      <c r="L5786">
        <v>0</v>
      </c>
    </row>
    <row r="5787" spans="1:12" x14ac:dyDescent="0.25">
      <c r="A5787" t="s">
        <v>31</v>
      </c>
      <c r="B5787" t="s">
        <v>34</v>
      </c>
      <c r="C5787" t="s">
        <v>38</v>
      </c>
      <c r="G5787" t="s">
        <v>68</v>
      </c>
      <c r="H5787" t="s">
        <v>101</v>
      </c>
      <c r="I5787" t="s">
        <v>111</v>
      </c>
      <c r="J5787" s="2">
        <v>44459</v>
      </c>
      <c r="K5787" s="2">
        <v>44596</v>
      </c>
      <c r="L5787">
        <v>0</v>
      </c>
    </row>
    <row r="5788" spans="1:12" x14ac:dyDescent="0.25">
      <c r="A5788" t="s">
        <v>31</v>
      </c>
      <c r="B5788" t="s">
        <v>34</v>
      </c>
      <c r="C5788" t="s">
        <v>38</v>
      </c>
      <c r="G5788" t="s">
        <v>68</v>
      </c>
      <c r="H5788" t="s">
        <v>101</v>
      </c>
      <c r="I5788" t="s">
        <v>111</v>
      </c>
      <c r="J5788" s="2">
        <v>44458</v>
      </c>
      <c r="K5788" s="2">
        <v>44595</v>
      </c>
      <c r="L5788">
        <v>0</v>
      </c>
    </row>
    <row r="5789" spans="1:12" x14ac:dyDescent="0.25">
      <c r="A5789" t="s">
        <v>31</v>
      </c>
      <c r="B5789" t="s">
        <v>34</v>
      </c>
      <c r="C5789" t="s">
        <v>38</v>
      </c>
      <c r="G5789" t="s">
        <v>68</v>
      </c>
      <c r="H5789" t="s">
        <v>101</v>
      </c>
      <c r="I5789" t="s">
        <v>111</v>
      </c>
      <c r="J5789" s="2">
        <v>44457</v>
      </c>
      <c r="K5789" s="2">
        <v>44594</v>
      </c>
      <c r="L5789">
        <v>0</v>
      </c>
    </row>
    <row r="5790" spans="1:12" x14ac:dyDescent="0.25">
      <c r="A5790" t="s">
        <v>31</v>
      </c>
      <c r="B5790" t="s">
        <v>34</v>
      </c>
      <c r="C5790" t="s">
        <v>38</v>
      </c>
      <c r="G5790" t="s">
        <v>68</v>
      </c>
      <c r="H5790" t="s">
        <v>101</v>
      </c>
      <c r="I5790" t="s">
        <v>111</v>
      </c>
      <c r="J5790" s="2">
        <v>44456</v>
      </c>
      <c r="K5790" s="2">
        <v>44593</v>
      </c>
      <c r="L5790">
        <v>0</v>
      </c>
    </row>
    <row r="5791" spans="1:12" x14ac:dyDescent="0.25">
      <c r="A5791" t="s">
        <v>31</v>
      </c>
      <c r="B5791" t="s">
        <v>34</v>
      </c>
      <c r="C5791" t="s">
        <v>38</v>
      </c>
      <c r="G5791" t="s">
        <v>68</v>
      </c>
      <c r="H5791" t="s">
        <v>101</v>
      </c>
      <c r="I5791" t="s">
        <v>111</v>
      </c>
      <c r="J5791" s="2">
        <v>44455</v>
      </c>
      <c r="K5791" s="2">
        <v>44592</v>
      </c>
      <c r="L5791">
        <v>0</v>
      </c>
    </row>
    <row r="5792" spans="1:12" x14ac:dyDescent="0.25">
      <c r="A5792" t="s">
        <v>31</v>
      </c>
      <c r="B5792" t="s">
        <v>34</v>
      </c>
      <c r="C5792" t="s">
        <v>38</v>
      </c>
      <c r="G5792" t="s">
        <v>68</v>
      </c>
      <c r="H5792" t="s">
        <v>101</v>
      </c>
      <c r="I5792" t="s">
        <v>111</v>
      </c>
      <c r="J5792" s="2">
        <v>44454</v>
      </c>
      <c r="K5792" s="2">
        <v>44591</v>
      </c>
      <c r="L5792">
        <v>0</v>
      </c>
    </row>
    <row r="5793" spans="1:12" x14ac:dyDescent="0.25">
      <c r="A5793" t="s">
        <v>31</v>
      </c>
      <c r="B5793" t="s">
        <v>34</v>
      </c>
      <c r="C5793" t="s">
        <v>38</v>
      </c>
      <c r="G5793" t="s">
        <v>68</v>
      </c>
      <c r="H5793" t="s">
        <v>101</v>
      </c>
      <c r="I5793" t="s">
        <v>111</v>
      </c>
      <c r="J5793" s="2">
        <v>44453</v>
      </c>
      <c r="K5793" s="2">
        <v>44590</v>
      </c>
      <c r="L5793">
        <v>0</v>
      </c>
    </row>
    <row r="5794" spans="1:12" x14ac:dyDescent="0.25">
      <c r="A5794" t="s">
        <v>31</v>
      </c>
      <c r="B5794" t="s">
        <v>34</v>
      </c>
      <c r="C5794" t="s">
        <v>38</v>
      </c>
      <c r="G5794" t="s">
        <v>68</v>
      </c>
      <c r="H5794" t="s">
        <v>101</v>
      </c>
      <c r="I5794" t="s">
        <v>111</v>
      </c>
      <c r="J5794" s="2">
        <v>44452</v>
      </c>
      <c r="K5794" s="2">
        <v>44589</v>
      </c>
      <c r="L5794">
        <v>0</v>
      </c>
    </row>
    <row r="5795" spans="1:12" x14ac:dyDescent="0.25">
      <c r="A5795" t="s">
        <v>31</v>
      </c>
      <c r="B5795" t="s">
        <v>34</v>
      </c>
      <c r="C5795" t="s">
        <v>38</v>
      </c>
      <c r="G5795" t="s">
        <v>68</v>
      </c>
      <c r="H5795" t="s">
        <v>101</v>
      </c>
      <c r="I5795" t="s">
        <v>111</v>
      </c>
      <c r="J5795" s="2">
        <v>44451</v>
      </c>
      <c r="K5795" s="2">
        <v>44588</v>
      </c>
      <c r="L5795">
        <v>-8525.3058663490156</v>
      </c>
    </row>
    <row r="5796" spans="1:12" x14ac:dyDescent="0.25">
      <c r="A5796" t="s">
        <v>31</v>
      </c>
      <c r="B5796" t="s">
        <v>34</v>
      </c>
      <c r="C5796" t="s">
        <v>38</v>
      </c>
      <c r="G5796" t="s">
        <v>68</v>
      </c>
      <c r="H5796" t="s">
        <v>101</v>
      </c>
      <c r="I5796" t="s">
        <v>111</v>
      </c>
      <c r="J5796" s="2">
        <v>44450</v>
      </c>
      <c r="K5796" s="2">
        <v>44587</v>
      </c>
      <c r="L5796">
        <v>-11507.95921097059</v>
      </c>
    </row>
    <row r="5797" spans="1:12" x14ac:dyDescent="0.25">
      <c r="A5797" t="s">
        <v>31</v>
      </c>
      <c r="B5797" t="s">
        <v>34</v>
      </c>
      <c r="C5797" t="s">
        <v>38</v>
      </c>
      <c r="G5797" t="s">
        <v>68</v>
      </c>
      <c r="H5797" t="s">
        <v>101</v>
      </c>
      <c r="I5797" t="s">
        <v>111</v>
      </c>
      <c r="J5797" s="2">
        <v>44449</v>
      </c>
      <c r="K5797" s="2">
        <v>44586</v>
      </c>
      <c r="L5797">
        <v>0</v>
      </c>
    </row>
    <row r="5798" spans="1:12" x14ac:dyDescent="0.25">
      <c r="A5798" t="s">
        <v>31</v>
      </c>
      <c r="B5798" t="s">
        <v>34</v>
      </c>
      <c r="C5798" t="s">
        <v>38</v>
      </c>
      <c r="G5798" t="s">
        <v>68</v>
      </c>
      <c r="H5798" t="s">
        <v>101</v>
      </c>
      <c r="I5798" t="s">
        <v>111</v>
      </c>
      <c r="J5798" s="2">
        <v>44448</v>
      </c>
      <c r="K5798" s="2">
        <v>44585</v>
      </c>
      <c r="L5798">
        <v>0</v>
      </c>
    </row>
    <row r="5799" spans="1:12" x14ac:dyDescent="0.25">
      <c r="A5799" t="s">
        <v>31</v>
      </c>
      <c r="B5799" t="s">
        <v>34</v>
      </c>
      <c r="C5799" t="s">
        <v>38</v>
      </c>
      <c r="G5799" t="s">
        <v>68</v>
      </c>
      <c r="H5799" t="s">
        <v>101</v>
      </c>
      <c r="I5799" t="s">
        <v>111</v>
      </c>
      <c r="J5799" s="2">
        <v>44447</v>
      </c>
      <c r="K5799" s="2">
        <v>44584</v>
      </c>
      <c r="L5799">
        <v>0</v>
      </c>
    </row>
    <row r="5800" spans="1:12" x14ac:dyDescent="0.25">
      <c r="A5800" t="s">
        <v>31</v>
      </c>
      <c r="B5800" t="s">
        <v>34</v>
      </c>
      <c r="C5800" t="s">
        <v>38</v>
      </c>
      <c r="G5800" t="s">
        <v>68</v>
      </c>
      <c r="H5800" t="s">
        <v>101</v>
      </c>
      <c r="I5800" t="s">
        <v>111</v>
      </c>
      <c r="J5800" s="2">
        <v>44461</v>
      </c>
      <c r="K5800" s="2">
        <v>44598</v>
      </c>
      <c r="L5800">
        <v>0</v>
      </c>
    </row>
    <row r="5801" spans="1:12" x14ac:dyDescent="0.25">
      <c r="A5801" t="s">
        <v>31</v>
      </c>
      <c r="B5801" t="s">
        <v>34</v>
      </c>
      <c r="C5801" t="s">
        <v>38</v>
      </c>
      <c r="G5801" t="s">
        <v>68</v>
      </c>
      <c r="H5801" t="s">
        <v>101</v>
      </c>
      <c r="I5801" t="s">
        <v>111</v>
      </c>
      <c r="J5801" s="2">
        <v>44446</v>
      </c>
      <c r="K5801" s="2">
        <v>44583</v>
      </c>
      <c r="L5801">
        <v>-8525.3058663490156</v>
      </c>
    </row>
    <row r="5802" spans="1:12" x14ac:dyDescent="0.25">
      <c r="A5802" t="s">
        <v>31</v>
      </c>
      <c r="B5802" t="s">
        <v>34</v>
      </c>
      <c r="C5802" t="s">
        <v>38</v>
      </c>
      <c r="G5802" t="s">
        <v>68</v>
      </c>
      <c r="H5802" t="s">
        <v>101</v>
      </c>
      <c r="I5802" t="s">
        <v>111</v>
      </c>
      <c r="J5802" s="2">
        <v>44478</v>
      </c>
      <c r="K5802" s="2">
        <v>44615</v>
      </c>
      <c r="L5802">
        <v>0</v>
      </c>
    </row>
    <row r="5803" spans="1:12" x14ac:dyDescent="0.25">
      <c r="A5803" t="s">
        <v>31</v>
      </c>
      <c r="B5803" t="s">
        <v>34</v>
      </c>
      <c r="C5803" t="s">
        <v>38</v>
      </c>
      <c r="G5803" t="s">
        <v>68</v>
      </c>
      <c r="H5803" t="s">
        <v>101</v>
      </c>
      <c r="I5803" t="s">
        <v>111</v>
      </c>
      <c r="J5803" s="2">
        <v>44480</v>
      </c>
      <c r="K5803" s="2">
        <v>44617</v>
      </c>
      <c r="L5803">
        <v>-20033.2650773196</v>
      </c>
    </row>
    <row r="5804" spans="1:12" x14ac:dyDescent="0.25">
      <c r="A5804" t="s">
        <v>31</v>
      </c>
      <c r="B5804" t="s">
        <v>34</v>
      </c>
      <c r="C5804" t="s">
        <v>38</v>
      </c>
      <c r="G5804" t="s">
        <v>68</v>
      </c>
      <c r="H5804" t="s">
        <v>101</v>
      </c>
      <c r="I5804" t="s">
        <v>111</v>
      </c>
      <c r="J5804" s="2">
        <v>44510</v>
      </c>
      <c r="K5804" s="2">
        <v>44647</v>
      </c>
      <c r="L5804">
        <v>0</v>
      </c>
    </row>
    <row r="5805" spans="1:12" x14ac:dyDescent="0.25">
      <c r="A5805" t="s">
        <v>31</v>
      </c>
      <c r="B5805" t="s">
        <v>34</v>
      </c>
      <c r="C5805" t="s">
        <v>38</v>
      </c>
      <c r="G5805" t="s">
        <v>68</v>
      </c>
      <c r="H5805" t="s">
        <v>101</v>
      </c>
      <c r="I5805" t="s">
        <v>111</v>
      </c>
      <c r="J5805" s="2">
        <v>44509</v>
      </c>
      <c r="K5805" s="2">
        <v>44646</v>
      </c>
      <c r="L5805">
        <v>-8525.3058663490156</v>
      </c>
    </row>
    <row r="5806" spans="1:12" x14ac:dyDescent="0.25">
      <c r="A5806" t="s">
        <v>31</v>
      </c>
      <c r="B5806" t="s">
        <v>34</v>
      </c>
      <c r="C5806" t="s">
        <v>38</v>
      </c>
      <c r="G5806" t="s">
        <v>68</v>
      </c>
      <c r="H5806" t="s">
        <v>101</v>
      </c>
      <c r="I5806" t="s">
        <v>111</v>
      </c>
      <c r="J5806" s="2">
        <v>44508</v>
      </c>
      <c r="K5806" s="2">
        <v>44645</v>
      </c>
      <c r="L5806">
        <v>-20033.2650773196</v>
      </c>
    </row>
    <row r="5807" spans="1:12" x14ac:dyDescent="0.25">
      <c r="A5807" t="s">
        <v>31</v>
      </c>
      <c r="B5807" t="s">
        <v>34</v>
      </c>
      <c r="C5807" t="s">
        <v>38</v>
      </c>
      <c r="G5807" t="s">
        <v>68</v>
      </c>
      <c r="H5807" t="s">
        <v>101</v>
      </c>
      <c r="I5807" t="s">
        <v>111</v>
      </c>
      <c r="J5807" s="2">
        <v>44507</v>
      </c>
      <c r="K5807" s="2">
        <v>44644</v>
      </c>
      <c r="L5807">
        <v>-11507.95921097059</v>
      </c>
    </row>
    <row r="5808" spans="1:12" x14ac:dyDescent="0.25">
      <c r="A5808" t="s">
        <v>31</v>
      </c>
      <c r="B5808" t="s">
        <v>34</v>
      </c>
      <c r="C5808" t="s">
        <v>38</v>
      </c>
      <c r="G5808" t="s">
        <v>68</v>
      </c>
      <c r="H5808" t="s">
        <v>101</v>
      </c>
      <c r="I5808" t="s">
        <v>111</v>
      </c>
      <c r="J5808" s="2">
        <v>44506</v>
      </c>
      <c r="K5808" s="2">
        <v>44643</v>
      </c>
      <c r="L5808">
        <v>-8525.3058663490156</v>
      </c>
    </row>
    <row r="5809" spans="1:12" x14ac:dyDescent="0.25">
      <c r="A5809" t="s">
        <v>31</v>
      </c>
      <c r="B5809" t="s">
        <v>34</v>
      </c>
      <c r="C5809" t="s">
        <v>38</v>
      </c>
      <c r="G5809" t="s">
        <v>68</v>
      </c>
      <c r="H5809" t="s">
        <v>101</v>
      </c>
      <c r="I5809" t="s">
        <v>111</v>
      </c>
      <c r="J5809" s="2">
        <v>44505</v>
      </c>
      <c r="K5809" s="2">
        <v>44642</v>
      </c>
      <c r="L5809">
        <v>-20033.2650773196</v>
      </c>
    </row>
    <row r="5810" spans="1:12" x14ac:dyDescent="0.25">
      <c r="A5810" t="s">
        <v>31</v>
      </c>
      <c r="B5810" t="s">
        <v>34</v>
      </c>
      <c r="C5810" t="s">
        <v>38</v>
      </c>
      <c r="G5810" t="s">
        <v>68</v>
      </c>
      <c r="H5810" t="s">
        <v>101</v>
      </c>
      <c r="I5810" t="s">
        <v>111</v>
      </c>
      <c r="J5810" s="2">
        <v>44504</v>
      </c>
      <c r="K5810" s="2">
        <v>44641</v>
      </c>
      <c r="L5810">
        <v>-11507.95921097059</v>
      </c>
    </row>
    <row r="5811" spans="1:12" x14ac:dyDescent="0.25">
      <c r="A5811" t="s">
        <v>31</v>
      </c>
      <c r="B5811" t="s">
        <v>34</v>
      </c>
      <c r="C5811" t="s">
        <v>38</v>
      </c>
      <c r="G5811" t="s">
        <v>68</v>
      </c>
      <c r="H5811" t="s">
        <v>101</v>
      </c>
      <c r="I5811" t="s">
        <v>111</v>
      </c>
      <c r="J5811" s="2">
        <v>44503</v>
      </c>
      <c r="K5811" s="2">
        <v>44640</v>
      </c>
      <c r="L5811">
        <v>0</v>
      </c>
    </row>
    <row r="5812" spans="1:12" x14ac:dyDescent="0.25">
      <c r="A5812" t="s">
        <v>31</v>
      </c>
      <c r="B5812" t="s">
        <v>34</v>
      </c>
      <c r="C5812" t="s">
        <v>38</v>
      </c>
      <c r="G5812" t="s">
        <v>68</v>
      </c>
      <c r="H5812" t="s">
        <v>101</v>
      </c>
      <c r="I5812" t="s">
        <v>111</v>
      </c>
      <c r="J5812" s="2">
        <v>44502</v>
      </c>
      <c r="K5812" s="2">
        <v>44639</v>
      </c>
      <c r="L5812">
        <v>0</v>
      </c>
    </row>
    <row r="5813" spans="1:12" x14ac:dyDescent="0.25">
      <c r="A5813" t="s">
        <v>31</v>
      </c>
      <c r="B5813" t="s">
        <v>34</v>
      </c>
      <c r="C5813" t="s">
        <v>38</v>
      </c>
      <c r="G5813" t="s">
        <v>68</v>
      </c>
      <c r="H5813" t="s">
        <v>101</v>
      </c>
      <c r="I5813" t="s">
        <v>111</v>
      </c>
      <c r="J5813" s="2">
        <v>44501</v>
      </c>
      <c r="K5813" s="2">
        <v>44638</v>
      </c>
      <c r="L5813">
        <v>0</v>
      </c>
    </row>
    <row r="5814" spans="1:12" x14ac:dyDescent="0.25">
      <c r="A5814" t="s">
        <v>31</v>
      </c>
      <c r="B5814" t="s">
        <v>34</v>
      </c>
      <c r="C5814" t="s">
        <v>38</v>
      </c>
      <c r="G5814" t="s">
        <v>68</v>
      </c>
      <c r="H5814" t="s">
        <v>101</v>
      </c>
      <c r="I5814" t="s">
        <v>111</v>
      </c>
      <c r="J5814" s="2">
        <v>44500</v>
      </c>
      <c r="K5814" s="2">
        <v>44637</v>
      </c>
      <c r="L5814">
        <v>0</v>
      </c>
    </row>
    <row r="5815" spans="1:12" x14ac:dyDescent="0.25">
      <c r="A5815" t="s">
        <v>31</v>
      </c>
      <c r="B5815" t="s">
        <v>34</v>
      </c>
      <c r="C5815" t="s">
        <v>38</v>
      </c>
      <c r="G5815" t="s">
        <v>68</v>
      </c>
      <c r="H5815" t="s">
        <v>101</v>
      </c>
      <c r="I5815" t="s">
        <v>111</v>
      </c>
      <c r="J5815" s="2">
        <v>44499</v>
      </c>
      <c r="K5815" s="2">
        <v>44636</v>
      </c>
      <c r="L5815">
        <v>0</v>
      </c>
    </row>
    <row r="5816" spans="1:12" x14ac:dyDescent="0.25">
      <c r="A5816" t="s">
        <v>31</v>
      </c>
      <c r="B5816" t="s">
        <v>34</v>
      </c>
      <c r="C5816" t="s">
        <v>38</v>
      </c>
      <c r="G5816" t="s">
        <v>68</v>
      </c>
      <c r="H5816" t="s">
        <v>101</v>
      </c>
      <c r="I5816" t="s">
        <v>111</v>
      </c>
      <c r="J5816" s="2">
        <v>44498</v>
      </c>
      <c r="K5816" s="2">
        <v>44635</v>
      </c>
      <c r="L5816">
        <v>-8525.3058663490156</v>
      </c>
    </row>
    <row r="5817" spans="1:12" x14ac:dyDescent="0.25">
      <c r="A5817" t="s">
        <v>31</v>
      </c>
      <c r="B5817" t="s">
        <v>34</v>
      </c>
      <c r="C5817" t="s">
        <v>38</v>
      </c>
      <c r="G5817" t="s">
        <v>68</v>
      </c>
      <c r="H5817" t="s">
        <v>101</v>
      </c>
      <c r="I5817" t="s">
        <v>111</v>
      </c>
      <c r="J5817" s="2">
        <v>44497</v>
      </c>
      <c r="K5817" s="2">
        <v>44634</v>
      </c>
      <c r="L5817">
        <v>-11507.95921097059</v>
      </c>
    </row>
    <row r="5818" spans="1:12" x14ac:dyDescent="0.25">
      <c r="A5818" t="s">
        <v>31</v>
      </c>
      <c r="B5818" t="s">
        <v>34</v>
      </c>
      <c r="C5818" t="s">
        <v>38</v>
      </c>
      <c r="G5818" t="s">
        <v>68</v>
      </c>
      <c r="H5818" t="s">
        <v>101</v>
      </c>
      <c r="I5818" t="s">
        <v>111</v>
      </c>
      <c r="J5818" s="2">
        <v>44479</v>
      </c>
      <c r="K5818" s="2">
        <v>44616</v>
      </c>
      <c r="L5818">
        <v>-11507.95921097059</v>
      </c>
    </row>
    <row r="5819" spans="1:12" x14ac:dyDescent="0.25">
      <c r="A5819" t="s">
        <v>31</v>
      </c>
      <c r="B5819" t="s">
        <v>34</v>
      </c>
      <c r="C5819" t="s">
        <v>38</v>
      </c>
      <c r="G5819" t="s">
        <v>68</v>
      </c>
      <c r="H5819" t="s">
        <v>101</v>
      </c>
      <c r="I5819" t="s">
        <v>111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31</v>
      </c>
      <c r="B5820" t="s">
        <v>34</v>
      </c>
      <c r="C5820" t="s">
        <v>38</v>
      </c>
      <c r="G5820" t="s">
        <v>68</v>
      </c>
      <c r="H5820" t="s">
        <v>101</v>
      </c>
      <c r="I5820" t="s">
        <v>111</v>
      </c>
      <c r="J5820" s="2">
        <v>44494</v>
      </c>
      <c r="K5820" s="2">
        <v>44631</v>
      </c>
      <c r="L5820">
        <v>-20033.2650773196</v>
      </c>
    </row>
    <row r="5821" spans="1:12" x14ac:dyDescent="0.25">
      <c r="A5821" t="s">
        <v>31</v>
      </c>
      <c r="B5821" t="s">
        <v>34</v>
      </c>
      <c r="C5821" t="s">
        <v>38</v>
      </c>
      <c r="G5821" t="s">
        <v>68</v>
      </c>
      <c r="H5821" t="s">
        <v>101</v>
      </c>
      <c r="I5821" t="s">
        <v>111</v>
      </c>
      <c r="J5821" s="2">
        <v>44493</v>
      </c>
      <c r="K5821" s="2">
        <v>44630</v>
      </c>
      <c r="L5821">
        <v>-11507.95921097059</v>
      </c>
    </row>
    <row r="5822" spans="1:12" x14ac:dyDescent="0.25">
      <c r="A5822" t="s">
        <v>31</v>
      </c>
      <c r="B5822" t="s">
        <v>34</v>
      </c>
      <c r="C5822" t="s">
        <v>38</v>
      </c>
      <c r="G5822" t="s">
        <v>68</v>
      </c>
      <c r="H5822" t="s">
        <v>101</v>
      </c>
      <c r="I5822" t="s">
        <v>111</v>
      </c>
      <c r="J5822" s="2">
        <v>44492</v>
      </c>
      <c r="K5822" s="2">
        <v>44629</v>
      </c>
      <c r="L5822">
        <v>0</v>
      </c>
    </row>
    <row r="5823" spans="1:12" x14ac:dyDescent="0.25">
      <c r="A5823" t="s">
        <v>31</v>
      </c>
      <c r="B5823" t="s">
        <v>34</v>
      </c>
      <c r="C5823" t="s">
        <v>38</v>
      </c>
      <c r="G5823" t="s">
        <v>68</v>
      </c>
      <c r="H5823" t="s">
        <v>101</v>
      </c>
      <c r="I5823" t="s">
        <v>111</v>
      </c>
      <c r="J5823" s="2">
        <v>44491</v>
      </c>
      <c r="K5823" s="2">
        <v>44628</v>
      </c>
      <c r="L5823">
        <v>0</v>
      </c>
    </row>
    <row r="5824" spans="1:12" x14ac:dyDescent="0.25">
      <c r="A5824" t="s">
        <v>31</v>
      </c>
      <c r="B5824" t="s">
        <v>34</v>
      </c>
      <c r="C5824" t="s">
        <v>38</v>
      </c>
      <c r="G5824" t="s">
        <v>68</v>
      </c>
      <c r="H5824" t="s">
        <v>101</v>
      </c>
      <c r="I5824" t="s">
        <v>111</v>
      </c>
      <c r="J5824" s="2">
        <v>44490</v>
      </c>
      <c r="K5824" s="2">
        <v>44627</v>
      </c>
      <c r="L5824">
        <v>0</v>
      </c>
    </row>
    <row r="5825" spans="1:12" x14ac:dyDescent="0.25">
      <c r="A5825" t="s">
        <v>31</v>
      </c>
      <c r="B5825" t="s">
        <v>34</v>
      </c>
      <c r="C5825" t="s">
        <v>38</v>
      </c>
      <c r="G5825" t="s">
        <v>68</v>
      </c>
      <c r="H5825" t="s">
        <v>101</v>
      </c>
      <c r="I5825" t="s">
        <v>111</v>
      </c>
      <c r="J5825" s="2">
        <v>44489</v>
      </c>
      <c r="K5825" s="2">
        <v>44626</v>
      </c>
      <c r="L5825">
        <v>0</v>
      </c>
    </row>
    <row r="5826" spans="1:12" x14ac:dyDescent="0.25">
      <c r="A5826" t="s">
        <v>31</v>
      </c>
      <c r="B5826" t="s">
        <v>34</v>
      </c>
      <c r="C5826" t="s">
        <v>38</v>
      </c>
      <c r="G5826" t="s">
        <v>68</v>
      </c>
      <c r="H5826" t="s">
        <v>101</v>
      </c>
      <c r="I5826" t="s">
        <v>111</v>
      </c>
      <c r="J5826" s="2">
        <v>44488</v>
      </c>
      <c r="K5826" s="2">
        <v>44625</v>
      </c>
      <c r="L5826">
        <v>-8525.3058663490156</v>
      </c>
    </row>
    <row r="5827" spans="1:12" x14ac:dyDescent="0.25">
      <c r="A5827" t="s">
        <v>31</v>
      </c>
      <c r="B5827" t="s">
        <v>34</v>
      </c>
      <c r="C5827" t="s">
        <v>38</v>
      </c>
      <c r="G5827" t="s">
        <v>68</v>
      </c>
      <c r="H5827" t="s">
        <v>101</v>
      </c>
      <c r="I5827" t="s">
        <v>111</v>
      </c>
      <c r="J5827" s="2">
        <v>44487</v>
      </c>
      <c r="K5827" s="2">
        <v>44624</v>
      </c>
      <c r="L5827">
        <v>-20033.2650773196</v>
      </c>
    </row>
    <row r="5828" spans="1:12" x14ac:dyDescent="0.25">
      <c r="A5828" t="s">
        <v>31</v>
      </c>
      <c r="B5828" t="s">
        <v>34</v>
      </c>
      <c r="C5828" t="s">
        <v>38</v>
      </c>
      <c r="G5828" t="s">
        <v>68</v>
      </c>
      <c r="H5828" t="s">
        <v>101</v>
      </c>
      <c r="I5828" t="s">
        <v>111</v>
      </c>
      <c r="J5828" s="2">
        <v>44486</v>
      </c>
      <c r="K5828" s="2">
        <v>44623</v>
      </c>
      <c r="L5828">
        <v>-20033.2650773196</v>
      </c>
    </row>
    <row r="5829" spans="1:12" x14ac:dyDescent="0.25">
      <c r="A5829" t="s">
        <v>31</v>
      </c>
      <c r="B5829" t="s">
        <v>34</v>
      </c>
      <c r="C5829" t="s">
        <v>38</v>
      </c>
      <c r="G5829" t="s">
        <v>68</v>
      </c>
      <c r="H5829" t="s">
        <v>101</v>
      </c>
      <c r="I5829" t="s">
        <v>111</v>
      </c>
      <c r="J5829" s="2">
        <v>44485</v>
      </c>
      <c r="K5829" s="2">
        <v>44622</v>
      </c>
      <c r="L5829">
        <v>-11507.95921097059</v>
      </c>
    </row>
    <row r="5830" spans="1:12" x14ac:dyDescent="0.25">
      <c r="A5830" t="s">
        <v>31</v>
      </c>
      <c r="B5830" t="s">
        <v>34</v>
      </c>
      <c r="C5830" t="s">
        <v>38</v>
      </c>
      <c r="G5830" t="s">
        <v>68</v>
      </c>
      <c r="H5830" t="s">
        <v>101</v>
      </c>
      <c r="I5830" t="s">
        <v>111</v>
      </c>
      <c r="J5830" s="2">
        <v>44484</v>
      </c>
      <c r="K5830" s="2">
        <v>44621</v>
      </c>
      <c r="L5830">
        <v>0</v>
      </c>
    </row>
    <row r="5831" spans="1:12" x14ac:dyDescent="0.25">
      <c r="A5831" t="s">
        <v>31</v>
      </c>
      <c r="B5831" t="s">
        <v>34</v>
      </c>
      <c r="C5831" t="s">
        <v>38</v>
      </c>
      <c r="G5831" t="s">
        <v>68</v>
      </c>
      <c r="H5831" t="s">
        <v>101</v>
      </c>
      <c r="I5831" t="s">
        <v>111</v>
      </c>
      <c r="J5831" s="2">
        <v>44483</v>
      </c>
      <c r="K5831" s="2">
        <v>44620</v>
      </c>
      <c r="L5831">
        <v>0</v>
      </c>
    </row>
    <row r="5832" spans="1:12" x14ac:dyDescent="0.25">
      <c r="A5832" t="s">
        <v>31</v>
      </c>
      <c r="B5832" t="s">
        <v>34</v>
      </c>
      <c r="C5832" t="s">
        <v>38</v>
      </c>
      <c r="G5832" t="s">
        <v>68</v>
      </c>
      <c r="H5832" t="s">
        <v>101</v>
      </c>
      <c r="I5832" t="s">
        <v>111</v>
      </c>
      <c r="J5832" s="2">
        <v>44482</v>
      </c>
      <c r="K5832" s="2">
        <v>44619</v>
      </c>
      <c r="L5832">
        <v>0</v>
      </c>
    </row>
    <row r="5833" spans="1:12" x14ac:dyDescent="0.25">
      <c r="A5833" t="s">
        <v>31</v>
      </c>
      <c r="B5833" t="s">
        <v>34</v>
      </c>
      <c r="C5833" t="s">
        <v>38</v>
      </c>
      <c r="G5833" t="s">
        <v>68</v>
      </c>
      <c r="H5833" t="s">
        <v>101</v>
      </c>
      <c r="I5833" t="s">
        <v>111</v>
      </c>
      <c r="J5833" s="2">
        <v>44481</v>
      </c>
      <c r="K5833" s="2">
        <v>44618</v>
      </c>
      <c r="L5833">
        <v>-8525.3058663490156</v>
      </c>
    </row>
    <row r="5834" spans="1:12" x14ac:dyDescent="0.25">
      <c r="A5834" t="s">
        <v>31</v>
      </c>
      <c r="B5834" t="s">
        <v>34</v>
      </c>
      <c r="C5834" t="s">
        <v>38</v>
      </c>
      <c r="G5834" t="s">
        <v>68</v>
      </c>
      <c r="H5834" t="s">
        <v>101</v>
      </c>
      <c r="I5834" t="s">
        <v>111</v>
      </c>
      <c r="J5834" s="2">
        <v>44495</v>
      </c>
      <c r="K5834" s="2">
        <v>44632</v>
      </c>
      <c r="L5834">
        <v>-8525.3058663490156</v>
      </c>
    </row>
    <row r="5835" spans="1:12" x14ac:dyDescent="0.25">
      <c r="A5835" t="s">
        <v>31</v>
      </c>
      <c r="B5835" t="s">
        <v>34</v>
      </c>
      <c r="C5835" t="s">
        <v>38</v>
      </c>
      <c r="G5835" t="s">
        <v>68</v>
      </c>
      <c r="H5835" t="s">
        <v>101</v>
      </c>
      <c r="I5835" t="s">
        <v>111</v>
      </c>
      <c r="J5835" s="2">
        <v>44445</v>
      </c>
      <c r="K5835" s="2">
        <v>44582</v>
      </c>
      <c r="L5835">
        <v>-20033.2650773196</v>
      </c>
    </row>
    <row r="5836" spans="1:12" x14ac:dyDescent="0.25">
      <c r="A5836" t="s">
        <v>31</v>
      </c>
      <c r="B5836" t="s">
        <v>34</v>
      </c>
      <c r="C5836" t="s">
        <v>38</v>
      </c>
      <c r="G5836" t="s">
        <v>68</v>
      </c>
      <c r="H5836" t="s">
        <v>101</v>
      </c>
      <c r="I5836" t="s">
        <v>111</v>
      </c>
      <c r="J5836" s="2">
        <v>44511</v>
      </c>
      <c r="K5836" s="2">
        <v>44648</v>
      </c>
      <c r="L5836">
        <v>-11507.95921097059</v>
      </c>
    </row>
    <row r="5837" spans="1:12" x14ac:dyDescent="0.25">
      <c r="A5837" t="s">
        <v>31</v>
      </c>
      <c r="B5837" t="s">
        <v>34</v>
      </c>
      <c r="C5837" t="s">
        <v>38</v>
      </c>
      <c r="G5837" t="s">
        <v>68</v>
      </c>
      <c r="H5837" t="s">
        <v>101</v>
      </c>
      <c r="I5837" t="s">
        <v>111</v>
      </c>
      <c r="J5837" s="2">
        <v>44512</v>
      </c>
      <c r="K5837" s="2">
        <v>44649</v>
      </c>
      <c r="L5837">
        <v>-8525.3058663490156</v>
      </c>
    </row>
    <row r="5838" spans="1:12" x14ac:dyDescent="0.25">
      <c r="A5838" t="s">
        <v>31</v>
      </c>
      <c r="B5838" t="s">
        <v>34</v>
      </c>
      <c r="C5838" t="s">
        <v>38</v>
      </c>
      <c r="G5838" t="s">
        <v>68</v>
      </c>
      <c r="H5838" t="s">
        <v>101</v>
      </c>
      <c r="I5838" t="s">
        <v>111</v>
      </c>
      <c r="J5838" s="2">
        <v>44408</v>
      </c>
      <c r="K5838" s="2">
        <v>44545</v>
      </c>
      <c r="L5838">
        <v>0</v>
      </c>
    </row>
    <row r="5839" spans="1:12" x14ac:dyDescent="0.25">
      <c r="A5839" t="s">
        <v>31</v>
      </c>
      <c r="B5839" t="s">
        <v>34</v>
      </c>
      <c r="C5839" t="s">
        <v>38</v>
      </c>
      <c r="G5839" t="s">
        <v>68</v>
      </c>
      <c r="H5839" t="s">
        <v>101</v>
      </c>
      <c r="I5839" t="s">
        <v>111</v>
      </c>
      <c r="J5839" s="2">
        <v>44407</v>
      </c>
      <c r="K5839" s="2">
        <v>44544</v>
      </c>
      <c r="L5839">
        <v>0</v>
      </c>
    </row>
    <row r="5840" spans="1:12" x14ac:dyDescent="0.25">
      <c r="A5840" t="s">
        <v>31</v>
      </c>
      <c r="B5840" t="s">
        <v>34</v>
      </c>
      <c r="C5840" t="s">
        <v>38</v>
      </c>
      <c r="G5840" t="s">
        <v>68</v>
      </c>
      <c r="H5840" t="s">
        <v>101</v>
      </c>
      <c r="I5840" t="s">
        <v>111</v>
      </c>
      <c r="J5840" s="2">
        <v>44406</v>
      </c>
      <c r="K5840" s="2">
        <v>44543</v>
      </c>
      <c r="L5840">
        <v>0</v>
      </c>
    </row>
    <row r="5841" spans="1:12" x14ac:dyDescent="0.25">
      <c r="A5841" t="s">
        <v>31</v>
      </c>
      <c r="B5841" t="s">
        <v>34</v>
      </c>
      <c r="C5841" t="s">
        <v>38</v>
      </c>
      <c r="G5841" t="s">
        <v>68</v>
      </c>
      <c r="H5841" t="s">
        <v>101</v>
      </c>
      <c r="I5841" t="s">
        <v>111</v>
      </c>
      <c r="J5841" s="2">
        <v>44405</v>
      </c>
      <c r="K5841" s="2">
        <v>44542</v>
      </c>
      <c r="L5841">
        <v>0</v>
      </c>
    </row>
    <row r="5842" spans="1:12" x14ac:dyDescent="0.25">
      <c r="A5842" t="s">
        <v>31</v>
      </c>
      <c r="B5842" t="s">
        <v>34</v>
      </c>
      <c r="C5842" t="s">
        <v>38</v>
      </c>
      <c r="G5842" t="s">
        <v>68</v>
      </c>
      <c r="H5842" t="s">
        <v>101</v>
      </c>
      <c r="I5842" t="s">
        <v>111</v>
      </c>
      <c r="J5842" s="2">
        <v>44404</v>
      </c>
      <c r="K5842" s="2">
        <v>44541</v>
      </c>
      <c r="L5842">
        <v>0</v>
      </c>
    </row>
    <row r="5843" spans="1:12" x14ac:dyDescent="0.25">
      <c r="A5843" t="s">
        <v>31</v>
      </c>
      <c r="B5843" t="s">
        <v>34</v>
      </c>
      <c r="C5843" t="s">
        <v>38</v>
      </c>
      <c r="G5843" t="s">
        <v>68</v>
      </c>
      <c r="H5843" t="s">
        <v>101</v>
      </c>
      <c r="I5843" t="s">
        <v>111</v>
      </c>
      <c r="J5843" s="2">
        <v>44403</v>
      </c>
      <c r="K5843" s="2">
        <v>44540</v>
      </c>
      <c r="L5843">
        <v>0</v>
      </c>
    </row>
    <row r="5844" spans="1:12" x14ac:dyDescent="0.25">
      <c r="A5844" t="s">
        <v>31</v>
      </c>
      <c r="B5844" t="s">
        <v>34</v>
      </c>
      <c r="C5844" t="s">
        <v>38</v>
      </c>
      <c r="G5844" t="s">
        <v>68</v>
      </c>
      <c r="H5844" t="s">
        <v>101</v>
      </c>
      <c r="I5844" t="s">
        <v>111</v>
      </c>
      <c r="J5844" s="2">
        <v>44402</v>
      </c>
      <c r="K5844" s="2">
        <v>44539</v>
      </c>
      <c r="L5844">
        <v>0</v>
      </c>
    </row>
    <row r="5845" spans="1:12" x14ac:dyDescent="0.25">
      <c r="A5845" t="s">
        <v>31</v>
      </c>
      <c r="B5845" t="s">
        <v>34</v>
      </c>
      <c r="C5845" t="s">
        <v>38</v>
      </c>
      <c r="G5845" t="s">
        <v>68</v>
      </c>
      <c r="H5845" t="s">
        <v>101</v>
      </c>
      <c r="I5845" t="s">
        <v>111</v>
      </c>
      <c r="J5845" s="2">
        <v>44401</v>
      </c>
      <c r="K5845" s="2">
        <v>44538</v>
      </c>
      <c r="L5845">
        <v>0</v>
      </c>
    </row>
    <row r="5846" spans="1:12" x14ac:dyDescent="0.25">
      <c r="A5846" t="s">
        <v>31</v>
      </c>
      <c r="B5846" t="s">
        <v>34</v>
      </c>
      <c r="C5846" t="s">
        <v>38</v>
      </c>
      <c r="G5846" t="s">
        <v>68</v>
      </c>
      <c r="H5846" t="s">
        <v>101</v>
      </c>
      <c r="I5846" t="s">
        <v>111</v>
      </c>
      <c r="J5846" s="2">
        <v>44400</v>
      </c>
      <c r="K5846" s="2">
        <v>44537</v>
      </c>
      <c r="L5846">
        <v>0</v>
      </c>
    </row>
    <row r="5847" spans="1:12" x14ac:dyDescent="0.25">
      <c r="A5847" t="s">
        <v>31</v>
      </c>
      <c r="B5847" t="s">
        <v>34</v>
      </c>
      <c r="C5847" t="s">
        <v>38</v>
      </c>
      <c r="G5847" t="s">
        <v>68</v>
      </c>
      <c r="H5847" t="s">
        <v>101</v>
      </c>
      <c r="I5847" t="s">
        <v>111</v>
      </c>
      <c r="J5847" s="2">
        <v>44399</v>
      </c>
      <c r="K5847" s="2">
        <v>44536</v>
      </c>
      <c r="L5847">
        <v>0</v>
      </c>
    </row>
    <row r="5848" spans="1:12" x14ac:dyDescent="0.25">
      <c r="A5848" t="s">
        <v>31</v>
      </c>
      <c r="B5848" t="s">
        <v>34</v>
      </c>
      <c r="C5848" t="s">
        <v>38</v>
      </c>
      <c r="G5848" t="s">
        <v>68</v>
      </c>
      <c r="H5848" t="s">
        <v>101</v>
      </c>
      <c r="I5848" t="s">
        <v>111</v>
      </c>
      <c r="J5848" s="2">
        <v>44398</v>
      </c>
      <c r="K5848" s="2">
        <v>44535</v>
      </c>
      <c r="L5848">
        <v>0</v>
      </c>
    </row>
    <row r="5849" spans="1:12" x14ac:dyDescent="0.25">
      <c r="A5849" t="s">
        <v>31</v>
      </c>
      <c r="B5849" t="s">
        <v>34</v>
      </c>
      <c r="C5849" t="s">
        <v>38</v>
      </c>
      <c r="G5849" t="s">
        <v>68</v>
      </c>
      <c r="H5849" t="s">
        <v>101</v>
      </c>
      <c r="I5849" t="s">
        <v>111</v>
      </c>
      <c r="J5849" s="2">
        <v>44397</v>
      </c>
      <c r="K5849" s="2">
        <v>44534</v>
      </c>
      <c r="L5849">
        <v>0</v>
      </c>
    </row>
    <row r="5850" spans="1:12" x14ac:dyDescent="0.25">
      <c r="A5850" t="s">
        <v>31</v>
      </c>
      <c r="B5850" t="s">
        <v>34</v>
      </c>
      <c r="C5850" t="s">
        <v>38</v>
      </c>
      <c r="G5850" t="s">
        <v>68</v>
      </c>
      <c r="H5850" t="s">
        <v>101</v>
      </c>
      <c r="I5850" t="s">
        <v>111</v>
      </c>
      <c r="J5850" s="2">
        <v>44444</v>
      </c>
      <c r="K5850" s="2">
        <v>44581</v>
      </c>
      <c r="L5850">
        <v>-11507.95921097059</v>
      </c>
    </row>
    <row r="5851" spans="1:12" x14ac:dyDescent="0.25">
      <c r="A5851" t="s">
        <v>31</v>
      </c>
      <c r="B5851" t="s">
        <v>34</v>
      </c>
      <c r="C5851" t="s">
        <v>38</v>
      </c>
      <c r="G5851" t="s">
        <v>68</v>
      </c>
      <c r="H5851" t="s">
        <v>101</v>
      </c>
      <c r="I5851" t="s">
        <v>111</v>
      </c>
      <c r="J5851" s="2">
        <v>44395</v>
      </c>
      <c r="K5851" s="2">
        <v>44532</v>
      </c>
      <c r="L5851">
        <v>0</v>
      </c>
    </row>
    <row r="5852" spans="1:12" x14ac:dyDescent="0.25">
      <c r="A5852" t="s">
        <v>31</v>
      </c>
      <c r="B5852" t="s">
        <v>34</v>
      </c>
      <c r="C5852" t="s">
        <v>38</v>
      </c>
      <c r="G5852" t="s">
        <v>68</v>
      </c>
      <c r="H5852" t="s">
        <v>101</v>
      </c>
      <c r="I5852" t="s">
        <v>111</v>
      </c>
      <c r="J5852" s="2">
        <v>44409</v>
      </c>
      <c r="K5852" s="2">
        <v>44546</v>
      </c>
      <c r="L5852">
        <v>0</v>
      </c>
    </row>
    <row r="5853" spans="1:12" x14ac:dyDescent="0.25">
      <c r="A5853" t="s">
        <v>31</v>
      </c>
      <c r="B5853" t="s">
        <v>34</v>
      </c>
      <c r="C5853" t="s">
        <v>38</v>
      </c>
      <c r="G5853" t="s">
        <v>68</v>
      </c>
      <c r="H5853" t="s">
        <v>101</v>
      </c>
      <c r="I5853" t="s">
        <v>111</v>
      </c>
      <c r="J5853" s="2">
        <v>44394</v>
      </c>
      <c r="K5853" s="2">
        <v>44531</v>
      </c>
      <c r="L5853">
        <v>0</v>
      </c>
    </row>
    <row r="5854" spans="1:12" x14ac:dyDescent="0.25">
      <c r="A5854" t="s">
        <v>31</v>
      </c>
      <c r="B5854" t="s">
        <v>34</v>
      </c>
      <c r="C5854" t="s">
        <v>38</v>
      </c>
      <c r="G5854" t="s">
        <v>68</v>
      </c>
      <c r="H5854" t="s">
        <v>101</v>
      </c>
      <c r="I5854" t="s">
        <v>111</v>
      </c>
      <c r="J5854" s="2">
        <v>44392</v>
      </c>
      <c r="K5854" s="2">
        <v>44529</v>
      </c>
      <c r="L5854">
        <v>0</v>
      </c>
    </row>
    <row r="5855" spans="1:12" x14ac:dyDescent="0.25">
      <c r="A5855" t="s">
        <v>31</v>
      </c>
      <c r="B5855" t="s">
        <v>34</v>
      </c>
      <c r="C5855" t="s">
        <v>38</v>
      </c>
      <c r="G5855" t="s">
        <v>68</v>
      </c>
      <c r="H5855" t="s">
        <v>101</v>
      </c>
      <c r="I5855" t="s">
        <v>111</v>
      </c>
      <c r="J5855" s="2">
        <v>44391</v>
      </c>
      <c r="K5855" s="2">
        <v>44528</v>
      </c>
      <c r="L5855">
        <v>0</v>
      </c>
    </row>
    <row r="5856" spans="1:12" x14ac:dyDescent="0.25">
      <c r="A5856" t="s">
        <v>31</v>
      </c>
      <c r="B5856" t="s">
        <v>34</v>
      </c>
      <c r="C5856" t="s">
        <v>38</v>
      </c>
      <c r="G5856" t="s">
        <v>68</v>
      </c>
      <c r="H5856" t="s">
        <v>101</v>
      </c>
      <c r="I5856" t="s">
        <v>111</v>
      </c>
      <c r="J5856" s="2">
        <v>44390</v>
      </c>
      <c r="K5856" s="2">
        <v>44527</v>
      </c>
      <c r="L5856">
        <v>0</v>
      </c>
    </row>
    <row r="5857" spans="1:12" x14ac:dyDescent="0.25">
      <c r="A5857" t="s">
        <v>31</v>
      </c>
      <c r="B5857" t="s">
        <v>34</v>
      </c>
      <c r="C5857" t="s">
        <v>38</v>
      </c>
      <c r="G5857" t="s">
        <v>68</v>
      </c>
      <c r="H5857" t="s">
        <v>101</v>
      </c>
      <c r="I5857" t="s">
        <v>111</v>
      </c>
      <c r="J5857" s="2">
        <v>44389</v>
      </c>
      <c r="K5857" s="2">
        <v>44526</v>
      </c>
      <c r="L5857">
        <v>0</v>
      </c>
    </row>
    <row r="5858" spans="1:12" x14ac:dyDescent="0.25">
      <c r="A5858" t="s">
        <v>31</v>
      </c>
      <c r="B5858" t="s">
        <v>34</v>
      </c>
      <c r="C5858" t="s">
        <v>38</v>
      </c>
      <c r="G5858" t="s">
        <v>68</v>
      </c>
      <c r="H5858" t="s">
        <v>101</v>
      </c>
      <c r="I5858" t="s">
        <v>111</v>
      </c>
      <c r="J5858" s="2">
        <v>44388</v>
      </c>
      <c r="K5858" s="2">
        <v>44525</v>
      </c>
      <c r="L5858">
        <v>0</v>
      </c>
    </row>
    <row r="5859" spans="1:12" x14ac:dyDescent="0.25">
      <c r="A5859" t="s">
        <v>31</v>
      </c>
      <c r="B5859" t="s">
        <v>34</v>
      </c>
      <c r="C5859" t="s">
        <v>38</v>
      </c>
      <c r="G5859" t="s">
        <v>68</v>
      </c>
      <c r="H5859" t="s">
        <v>101</v>
      </c>
      <c r="I5859" t="s">
        <v>111</v>
      </c>
      <c r="J5859" s="2">
        <v>44387</v>
      </c>
      <c r="K5859" s="2">
        <v>44524</v>
      </c>
      <c r="L5859">
        <v>0</v>
      </c>
    </row>
    <row r="5860" spans="1:12" x14ac:dyDescent="0.25">
      <c r="A5860" t="s">
        <v>31</v>
      </c>
      <c r="B5860" t="s">
        <v>34</v>
      </c>
      <c r="C5860" t="s">
        <v>38</v>
      </c>
      <c r="G5860" t="s">
        <v>68</v>
      </c>
      <c r="H5860" t="s">
        <v>101</v>
      </c>
      <c r="I5860" t="s">
        <v>111</v>
      </c>
      <c r="J5860" s="2">
        <v>44386</v>
      </c>
      <c r="K5860" s="2">
        <v>44523</v>
      </c>
      <c r="L5860">
        <v>0</v>
      </c>
    </row>
    <row r="5861" spans="1:12" x14ac:dyDescent="0.25">
      <c r="A5861" t="s">
        <v>31</v>
      </c>
      <c r="B5861" t="s">
        <v>34</v>
      </c>
      <c r="C5861" t="s">
        <v>38</v>
      </c>
      <c r="G5861" t="s">
        <v>68</v>
      </c>
      <c r="H5861" t="s">
        <v>101</v>
      </c>
      <c r="I5861" t="s">
        <v>111</v>
      </c>
      <c r="J5861" s="2">
        <v>44385</v>
      </c>
      <c r="K5861" s="2">
        <v>44522</v>
      </c>
      <c r="L5861">
        <v>0</v>
      </c>
    </row>
    <row r="5862" spans="1:12" x14ac:dyDescent="0.25">
      <c r="A5862" t="s">
        <v>31</v>
      </c>
      <c r="B5862" t="s">
        <v>34</v>
      </c>
      <c r="C5862" t="s">
        <v>38</v>
      </c>
      <c r="G5862" t="s">
        <v>68</v>
      </c>
      <c r="H5862" t="s">
        <v>101</v>
      </c>
      <c r="I5862" t="s">
        <v>111</v>
      </c>
      <c r="J5862" s="2">
        <v>44384</v>
      </c>
      <c r="K5862" s="2">
        <v>44521</v>
      </c>
      <c r="L5862">
        <v>0</v>
      </c>
    </row>
    <row r="5863" spans="1:12" x14ac:dyDescent="0.25">
      <c r="A5863" t="s">
        <v>31</v>
      </c>
      <c r="B5863" t="s">
        <v>34</v>
      </c>
      <c r="C5863" t="s">
        <v>38</v>
      </c>
      <c r="G5863" t="s">
        <v>68</v>
      </c>
      <c r="H5863" t="s">
        <v>101</v>
      </c>
      <c r="I5863" t="s">
        <v>111</v>
      </c>
      <c r="J5863" s="2">
        <v>44383</v>
      </c>
      <c r="K5863" s="2">
        <v>44520</v>
      </c>
      <c r="L5863">
        <v>0</v>
      </c>
    </row>
    <row r="5864" spans="1:12" x14ac:dyDescent="0.25">
      <c r="A5864" t="s">
        <v>31</v>
      </c>
      <c r="B5864" t="s">
        <v>34</v>
      </c>
      <c r="C5864" t="s">
        <v>38</v>
      </c>
      <c r="G5864" t="s">
        <v>68</v>
      </c>
      <c r="H5864" t="s">
        <v>101</v>
      </c>
      <c r="I5864" t="s">
        <v>111</v>
      </c>
      <c r="J5864" s="2">
        <v>44382</v>
      </c>
      <c r="K5864" s="2">
        <v>44519</v>
      </c>
      <c r="L5864">
        <v>0</v>
      </c>
    </row>
    <row r="5865" spans="1:12" x14ac:dyDescent="0.25">
      <c r="A5865" t="s">
        <v>31</v>
      </c>
      <c r="B5865" t="s">
        <v>34</v>
      </c>
      <c r="C5865" t="s">
        <v>38</v>
      </c>
      <c r="G5865" t="s">
        <v>68</v>
      </c>
      <c r="H5865" t="s">
        <v>101</v>
      </c>
      <c r="I5865" t="s">
        <v>111</v>
      </c>
      <c r="J5865" s="2">
        <v>44381</v>
      </c>
      <c r="K5865" s="2">
        <v>44518</v>
      </c>
      <c r="L5865">
        <v>0</v>
      </c>
    </row>
    <row r="5866" spans="1:12" x14ac:dyDescent="0.25">
      <c r="A5866" t="s">
        <v>31</v>
      </c>
      <c r="B5866" t="s">
        <v>34</v>
      </c>
      <c r="C5866" t="s">
        <v>38</v>
      </c>
      <c r="G5866" t="s">
        <v>68</v>
      </c>
      <c r="H5866" t="s">
        <v>101</v>
      </c>
      <c r="I5866" t="s">
        <v>111</v>
      </c>
      <c r="J5866" s="2">
        <v>44380</v>
      </c>
      <c r="K5866" s="2">
        <v>44517</v>
      </c>
      <c r="L5866">
        <v>0</v>
      </c>
    </row>
    <row r="5867" spans="1:12" x14ac:dyDescent="0.25">
      <c r="A5867" t="s">
        <v>31</v>
      </c>
      <c r="B5867" t="s">
        <v>34</v>
      </c>
      <c r="C5867" t="s">
        <v>38</v>
      </c>
      <c r="G5867" t="s">
        <v>68</v>
      </c>
      <c r="H5867" t="s">
        <v>101</v>
      </c>
      <c r="I5867" t="s">
        <v>111</v>
      </c>
      <c r="J5867" s="2">
        <v>44379</v>
      </c>
      <c r="K5867" s="2">
        <v>44516</v>
      </c>
      <c r="L5867">
        <v>0</v>
      </c>
    </row>
    <row r="5868" spans="1:12" x14ac:dyDescent="0.25">
      <c r="A5868" t="s">
        <v>31</v>
      </c>
      <c r="B5868" t="s">
        <v>34</v>
      </c>
      <c r="C5868" t="s">
        <v>38</v>
      </c>
      <c r="G5868" t="s">
        <v>68</v>
      </c>
      <c r="H5868" t="s">
        <v>101</v>
      </c>
      <c r="I5868" t="s">
        <v>111</v>
      </c>
      <c r="J5868" s="2">
        <v>44393</v>
      </c>
      <c r="K5868" s="2">
        <v>44530</v>
      </c>
      <c r="L5868">
        <v>0</v>
      </c>
    </row>
    <row r="5869" spans="1:12" x14ac:dyDescent="0.25">
      <c r="A5869" t="s">
        <v>31</v>
      </c>
      <c r="B5869" t="s">
        <v>34</v>
      </c>
      <c r="C5869" t="s">
        <v>38</v>
      </c>
      <c r="G5869" t="s">
        <v>68</v>
      </c>
      <c r="H5869" t="s">
        <v>101</v>
      </c>
      <c r="I5869" t="s">
        <v>111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31</v>
      </c>
      <c r="B5870" t="s">
        <v>34</v>
      </c>
      <c r="C5870" t="s">
        <v>38</v>
      </c>
      <c r="G5870" t="s">
        <v>68</v>
      </c>
      <c r="H5870" t="s">
        <v>101</v>
      </c>
      <c r="I5870" t="s">
        <v>111</v>
      </c>
      <c r="J5870" s="2">
        <v>44396</v>
      </c>
      <c r="K5870" s="2">
        <v>44533</v>
      </c>
      <c r="L5870">
        <v>0</v>
      </c>
    </row>
    <row r="5871" spans="1:12" x14ac:dyDescent="0.25">
      <c r="A5871" t="s">
        <v>31</v>
      </c>
      <c r="B5871" t="s">
        <v>34</v>
      </c>
      <c r="C5871" t="s">
        <v>38</v>
      </c>
      <c r="G5871" t="s">
        <v>68</v>
      </c>
      <c r="H5871" t="s">
        <v>101</v>
      </c>
      <c r="I5871" t="s">
        <v>111</v>
      </c>
      <c r="J5871" s="2">
        <v>44412</v>
      </c>
      <c r="K5871" s="2">
        <v>44549</v>
      </c>
      <c r="L5871">
        <v>0</v>
      </c>
    </row>
    <row r="5872" spans="1:12" x14ac:dyDescent="0.25">
      <c r="A5872" t="s">
        <v>31</v>
      </c>
      <c r="B5872" t="s">
        <v>34</v>
      </c>
      <c r="C5872" t="s">
        <v>38</v>
      </c>
      <c r="G5872" t="s">
        <v>68</v>
      </c>
      <c r="H5872" t="s">
        <v>101</v>
      </c>
      <c r="I5872" t="s">
        <v>111</v>
      </c>
      <c r="J5872" s="2">
        <v>44411</v>
      </c>
      <c r="K5872" s="2">
        <v>44548</v>
      </c>
      <c r="L5872">
        <v>0</v>
      </c>
    </row>
    <row r="5873" spans="1:12" x14ac:dyDescent="0.25">
      <c r="A5873" t="s">
        <v>31</v>
      </c>
      <c r="B5873" t="s">
        <v>34</v>
      </c>
      <c r="C5873" t="s">
        <v>38</v>
      </c>
      <c r="G5873" t="s">
        <v>68</v>
      </c>
      <c r="H5873" t="s">
        <v>101</v>
      </c>
      <c r="I5873" t="s">
        <v>111</v>
      </c>
      <c r="J5873" s="2">
        <v>44442</v>
      </c>
      <c r="K5873" s="2">
        <v>44579</v>
      </c>
      <c r="L5873">
        <v>-8525.3058663490156</v>
      </c>
    </row>
    <row r="5874" spans="1:12" x14ac:dyDescent="0.25">
      <c r="A5874" t="s">
        <v>31</v>
      </c>
      <c r="B5874" t="s">
        <v>34</v>
      </c>
      <c r="C5874" t="s">
        <v>38</v>
      </c>
      <c r="G5874" t="s">
        <v>68</v>
      </c>
      <c r="H5874" t="s">
        <v>101</v>
      </c>
      <c r="I5874" t="s">
        <v>111</v>
      </c>
      <c r="J5874" s="2">
        <v>44441</v>
      </c>
      <c r="K5874" s="2">
        <v>44578</v>
      </c>
      <c r="L5874">
        <v>-11507.95921097059</v>
      </c>
    </row>
    <row r="5875" spans="1:12" x14ac:dyDescent="0.25">
      <c r="A5875" t="s">
        <v>31</v>
      </c>
      <c r="B5875" t="s">
        <v>34</v>
      </c>
      <c r="C5875" t="s">
        <v>38</v>
      </c>
      <c r="G5875" t="s">
        <v>68</v>
      </c>
      <c r="H5875" t="s">
        <v>101</v>
      </c>
      <c r="I5875" t="s">
        <v>111</v>
      </c>
      <c r="J5875" s="2">
        <v>44440</v>
      </c>
      <c r="K5875" s="2">
        <v>44577</v>
      </c>
      <c r="L5875">
        <v>0</v>
      </c>
    </row>
    <row r="5876" spans="1:12" x14ac:dyDescent="0.25">
      <c r="A5876" t="s">
        <v>31</v>
      </c>
      <c r="B5876" t="s">
        <v>34</v>
      </c>
      <c r="C5876" t="s">
        <v>38</v>
      </c>
      <c r="G5876" t="s">
        <v>68</v>
      </c>
      <c r="H5876" t="s">
        <v>101</v>
      </c>
      <c r="I5876" t="s">
        <v>111</v>
      </c>
      <c r="J5876" s="2">
        <v>44439</v>
      </c>
      <c r="K5876" s="2">
        <v>44576</v>
      </c>
      <c r="L5876">
        <v>0</v>
      </c>
    </row>
    <row r="5877" spans="1:12" x14ac:dyDescent="0.25">
      <c r="A5877" t="s">
        <v>31</v>
      </c>
      <c r="B5877" t="s">
        <v>34</v>
      </c>
      <c r="C5877" t="s">
        <v>38</v>
      </c>
      <c r="G5877" t="s">
        <v>68</v>
      </c>
      <c r="H5877" t="s">
        <v>101</v>
      </c>
      <c r="I5877" t="s">
        <v>111</v>
      </c>
      <c r="J5877" s="2">
        <v>44438</v>
      </c>
      <c r="K5877" s="2">
        <v>44575</v>
      </c>
      <c r="L5877">
        <v>-8525.3058663490156</v>
      </c>
    </row>
    <row r="5878" spans="1:12" x14ac:dyDescent="0.25">
      <c r="A5878" t="s">
        <v>31</v>
      </c>
      <c r="B5878" t="s">
        <v>34</v>
      </c>
      <c r="C5878" t="s">
        <v>38</v>
      </c>
      <c r="G5878" t="s">
        <v>68</v>
      </c>
      <c r="H5878" t="s">
        <v>101</v>
      </c>
      <c r="I5878" t="s">
        <v>111</v>
      </c>
      <c r="J5878" s="2">
        <v>44437</v>
      </c>
      <c r="K5878" s="2">
        <v>44574</v>
      </c>
      <c r="L5878">
        <v>-11507.95921097059</v>
      </c>
    </row>
    <row r="5879" spans="1:12" x14ac:dyDescent="0.25">
      <c r="A5879" t="s">
        <v>31</v>
      </c>
      <c r="B5879" t="s">
        <v>34</v>
      </c>
      <c r="C5879" t="s">
        <v>38</v>
      </c>
      <c r="G5879" t="s">
        <v>68</v>
      </c>
      <c r="H5879" t="s">
        <v>101</v>
      </c>
      <c r="I5879" t="s">
        <v>111</v>
      </c>
      <c r="J5879" s="2">
        <v>44436</v>
      </c>
      <c r="K5879" s="2">
        <v>44573</v>
      </c>
      <c r="L5879">
        <v>0</v>
      </c>
    </row>
    <row r="5880" spans="1:12" x14ac:dyDescent="0.25">
      <c r="A5880" t="s">
        <v>31</v>
      </c>
      <c r="B5880" t="s">
        <v>34</v>
      </c>
      <c r="C5880" t="s">
        <v>38</v>
      </c>
      <c r="G5880" t="s">
        <v>68</v>
      </c>
      <c r="H5880" t="s">
        <v>101</v>
      </c>
      <c r="I5880" t="s">
        <v>111</v>
      </c>
      <c r="J5880" s="2">
        <v>44435</v>
      </c>
      <c r="K5880" s="2">
        <v>44572</v>
      </c>
      <c r="L5880">
        <v>0</v>
      </c>
    </row>
    <row r="5881" spans="1:12" x14ac:dyDescent="0.25">
      <c r="A5881" t="s">
        <v>31</v>
      </c>
      <c r="B5881" t="s">
        <v>34</v>
      </c>
      <c r="C5881" t="s">
        <v>38</v>
      </c>
      <c r="G5881" t="s">
        <v>68</v>
      </c>
      <c r="H5881" t="s">
        <v>101</v>
      </c>
      <c r="I5881" t="s">
        <v>111</v>
      </c>
      <c r="J5881" s="2">
        <v>44434</v>
      </c>
      <c r="K5881" s="2">
        <v>44571</v>
      </c>
      <c r="L5881">
        <v>0</v>
      </c>
    </row>
    <row r="5882" spans="1:12" x14ac:dyDescent="0.25">
      <c r="A5882" t="s">
        <v>31</v>
      </c>
      <c r="B5882" t="s">
        <v>34</v>
      </c>
      <c r="C5882" t="s">
        <v>38</v>
      </c>
      <c r="G5882" t="s">
        <v>68</v>
      </c>
      <c r="H5882" t="s">
        <v>101</v>
      </c>
      <c r="I5882" t="s">
        <v>111</v>
      </c>
      <c r="J5882" s="2">
        <v>44433</v>
      </c>
      <c r="K5882" s="2">
        <v>44570</v>
      </c>
      <c r="L5882">
        <v>0</v>
      </c>
    </row>
    <row r="5883" spans="1:12" x14ac:dyDescent="0.25">
      <c r="A5883" t="s">
        <v>31</v>
      </c>
      <c r="B5883" t="s">
        <v>34</v>
      </c>
      <c r="C5883" t="s">
        <v>38</v>
      </c>
      <c r="G5883" t="s">
        <v>68</v>
      </c>
      <c r="H5883" t="s">
        <v>101</v>
      </c>
      <c r="I5883" t="s">
        <v>111</v>
      </c>
      <c r="J5883" s="2">
        <v>44432</v>
      </c>
      <c r="K5883" s="2">
        <v>44569</v>
      </c>
      <c r="L5883">
        <v>0</v>
      </c>
    </row>
    <row r="5884" spans="1:12" x14ac:dyDescent="0.25">
      <c r="A5884" t="s">
        <v>31</v>
      </c>
      <c r="B5884" t="s">
        <v>34</v>
      </c>
      <c r="C5884" t="s">
        <v>38</v>
      </c>
      <c r="G5884" t="s">
        <v>68</v>
      </c>
      <c r="H5884" t="s">
        <v>101</v>
      </c>
      <c r="I5884" t="s">
        <v>111</v>
      </c>
      <c r="J5884" s="2">
        <v>44431</v>
      </c>
      <c r="K5884" s="2">
        <v>44568</v>
      </c>
      <c r="L5884">
        <v>-8525.3058663490156</v>
      </c>
    </row>
    <row r="5885" spans="1:12" x14ac:dyDescent="0.25">
      <c r="A5885" t="s">
        <v>31</v>
      </c>
      <c r="B5885" t="s">
        <v>34</v>
      </c>
      <c r="C5885" t="s">
        <v>38</v>
      </c>
      <c r="G5885" t="s">
        <v>68</v>
      </c>
      <c r="H5885" t="s">
        <v>101</v>
      </c>
      <c r="I5885" t="s">
        <v>111</v>
      </c>
      <c r="J5885" s="2">
        <v>44430</v>
      </c>
      <c r="K5885" s="2">
        <v>44567</v>
      </c>
      <c r="L5885">
        <v>-11507.95921097059</v>
      </c>
    </row>
    <row r="5886" spans="1:12" x14ac:dyDescent="0.25">
      <c r="A5886" t="s">
        <v>31</v>
      </c>
      <c r="B5886" t="s">
        <v>34</v>
      </c>
      <c r="C5886" t="s">
        <v>38</v>
      </c>
      <c r="G5886" t="s">
        <v>68</v>
      </c>
      <c r="H5886" t="s">
        <v>101</v>
      </c>
      <c r="I5886" t="s">
        <v>111</v>
      </c>
      <c r="J5886" s="2">
        <v>44429</v>
      </c>
      <c r="K5886" s="2">
        <v>44566</v>
      </c>
      <c r="L5886">
        <v>-8525.3058663490156</v>
      </c>
    </row>
    <row r="5887" spans="1:12" x14ac:dyDescent="0.25">
      <c r="A5887" t="s">
        <v>31</v>
      </c>
      <c r="B5887" t="s">
        <v>34</v>
      </c>
      <c r="C5887" t="s">
        <v>38</v>
      </c>
      <c r="G5887" t="s">
        <v>68</v>
      </c>
      <c r="H5887" t="s">
        <v>101</v>
      </c>
      <c r="I5887" t="s">
        <v>111</v>
      </c>
      <c r="J5887" s="2">
        <v>44443</v>
      </c>
      <c r="K5887" s="2">
        <v>44580</v>
      </c>
      <c r="L5887">
        <v>0</v>
      </c>
    </row>
    <row r="5888" spans="1:12" x14ac:dyDescent="0.25">
      <c r="A5888" t="s">
        <v>31</v>
      </c>
      <c r="B5888" t="s">
        <v>34</v>
      </c>
      <c r="C5888" t="s">
        <v>38</v>
      </c>
      <c r="G5888" t="s">
        <v>68</v>
      </c>
      <c r="H5888" t="s">
        <v>101</v>
      </c>
      <c r="I5888" t="s">
        <v>111</v>
      </c>
      <c r="J5888" s="2">
        <v>44427</v>
      </c>
      <c r="K5888" s="2">
        <v>44564</v>
      </c>
      <c r="L5888">
        <v>0</v>
      </c>
    </row>
    <row r="5889" spans="1:12" x14ac:dyDescent="0.25">
      <c r="A5889" t="s">
        <v>31</v>
      </c>
      <c r="B5889" t="s">
        <v>34</v>
      </c>
      <c r="C5889" t="s">
        <v>38</v>
      </c>
      <c r="G5889" t="s">
        <v>68</v>
      </c>
      <c r="H5889" t="s">
        <v>101</v>
      </c>
      <c r="I5889" t="s">
        <v>111</v>
      </c>
      <c r="J5889" s="2">
        <v>44428</v>
      </c>
      <c r="K5889" s="2">
        <v>44565</v>
      </c>
      <c r="L5889">
        <v>-11507.95921097059</v>
      </c>
    </row>
    <row r="5890" spans="1:12" x14ac:dyDescent="0.25">
      <c r="A5890" t="s">
        <v>31</v>
      </c>
      <c r="B5890" t="s">
        <v>34</v>
      </c>
      <c r="C5890" t="s">
        <v>38</v>
      </c>
      <c r="G5890" t="s">
        <v>68</v>
      </c>
      <c r="H5890" t="s">
        <v>101</v>
      </c>
      <c r="I5890" t="s">
        <v>111</v>
      </c>
      <c r="J5890" s="2">
        <v>44414</v>
      </c>
      <c r="K5890" s="2">
        <v>44551</v>
      </c>
      <c r="L5890">
        <v>0</v>
      </c>
    </row>
    <row r="5891" spans="1:12" x14ac:dyDescent="0.25">
      <c r="A5891" t="s">
        <v>31</v>
      </c>
      <c r="B5891" t="s">
        <v>34</v>
      </c>
      <c r="C5891" t="s">
        <v>38</v>
      </c>
      <c r="G5891" t="s">
        <v>68</v>
      </c>
      <c r="H5891" t="s">
        <v>101</v>
      </c>
      <c r="I5891" t="s">
        <v>111</v>
      </c>
      <c r="J5891" s="2">
        <v>44415</v>
      </c>
      <c r="K5891" s="2">
        <v>44552</v>
      </c>
      <c r="L5891">
        <v>0</v>
      </c>
    </row>
    <row r="5892" spans="1:12" x14ac:dyDescent="0.25">
      <c r="A5892" t="s">
        <v>31</v>
      </c>
      <c r="B5892" t="s">
        <v>34</v>
      </c>
      <c r="C5892" t="s">
        <v>38</v>
      </c>
      <c r="G5892" t="s">
        <v>68</v>
      </c>
      <c r="H5892" t="s">
        <v>101</v>
      </c>
      <c r="I5892" t="s">
        <v>111</v>
      </c>
      <c r="J5892" s="2">
        <v>44416</v>
      </c>
      <c r="K5892" s="2">
        <v>44553</v>
      </c>
      <c r="L5892">
        <v>0</v>
      </c>
    </row>
    <row r="5893" spans="1:12" x14ac:dyDescent="0.25">
      <c r="A5893" t="s">
        <v>31</v>
      </c>
      <c r="B5893" t="s">
        <v>34</v>
      </c>
      <c r="C5893" t="s">
        <v>38</v>
      </c>
      <c r="G5893" t="s">
        <v>68</v>
      </c>
      <c r="H5893" t="s">
        <v>101</v>
      </c>
      <c r="I5893" t="s">
        <v>111</v>
      </c>
      <c r="J5893" s="2">
        <v>44417</v>
      </c>
      <c r="K5893" s="2">
        <v>44554</v>
      </c>
      <c r="L5893">
        <v>0</v>
      </c>
    </row>
    <row r="5894" spans="1:12" x14ac:dyDescent="0.25">
      <c r="A5894" t="s">
        <v>31</v>
      </c>
      <c r="B5894" t="s">
        <v>34</v>
      </c>
      <c r="C5894" t="s">
        <v>38</v>
      </c>
      <c r="G5894" t="s">
        <v>68</v>
      </c>
      <c r="H5894" t="s">
        <v>101</v>
      </c>
      <c r="I5894" t="s">
        <v>111</v>
      </c>
      <c r="J5894" s="2">
        <v>44418</v>
      </c>
      <c r="K5894" s="2">
        <v>44555</v>
      </c>
      <c r="L5894">
        <v>0</v>
      </c>
    </row>
    <row r="5895" spans="1:12" x14ac:dyDescent="0.25">
      <c r="A5895" t="s">
        <v>31</v>
      </c>
      <c r="B5895" t="s">
        <v>34</v>
      </c>
      <c r="C5895" t="s">
        <v>38</v>
      </c>
      <c r="G5895" t="s">
        <v>68</v>
      </c>
      <c r="H5895" t="s">
        <v>101</v>
      </c>
      <c r="I5895" t="s">
        <v>111</v>
      </c>
      <c r="J5895" s="2">
        <v>44419</v>
      </c>
      <c r="K5895" s="2">
        <v>44556</v>
      </c>
      <c r="L5895">
        <v>0</v>
      </c>
    </row>
    <row r="5896" spans="1:12" x14ac:dyDescent="0.25">
      <c r="A5896" t="s">
        <v>31</v>
      </c>
      <c r="B5896" t="s">
        <v>34</v>
      </c>
      <c r="C5896" t="s">
        <v>38</v>
      </c>
      <c r="G5896" t="s">
        <v>68</v>
      </c>
      <c r="H5896" t="s">
        <v>101</v>
      </c>
      <c r="I5896" t="s">
        <v>111</v>
      </c>
      <c r="J5896" s="2">
        <v>44413</v>
      </c>
      <c r="K5896" s="2">
        <v>44550</v>
      </c>
      <c r="L5896">
        <v>0</v>
      </c>
    </row>
    <row r="5897" spans="1:12" x14ac:dyDescent="0.25">
      <c r="A5897" t="s">
        <v>31</v>
      </c>
      <c r="B5897" t="s">
        <v>34</v>
      </c>
      <c r="C5897" t="s">
        <v>38</v>
      </c>
      <c r="G5897" t="s">
        <v>68</v>
      </c>
      <c r="H5897" t="s">
        <v>101</v>
      </c>
      <c r="I5897" t="s">
        <v>111</v>
      </c>
      <c r="J5897" s="2">
        <v>44421</v>
      </c>
      <c r="K5897" s="2">
        <v>44558</v>
      </c>
      <c r="L5897">
        <v>0</v>
      </c>
    </row>
    <row r="5898" spans="1:12" x14ac:dyDescent="0.25">
      <c r="A5898" t="s">
        <v>31</v>
      </c>
      <c r="B5898" t="s">
        <v>34</v>
      </c>
      <c r="C5898" t="s">
        <v>38</v>
      </c>
      <c r="G5898" t="s">
        <v>68</v>
      </c>
      <c r="H5898" t="s">
        <v>101</v>
      </c>
      <c r="I5898" t="s">
        <v>111</v>
      </c>
      <c r="J5898" s="2">
        <v>44422</v>
      </c>
      <c r="K5898" s="2">
        <v>44559</v>
      </c>
      <c r="L5898">
        <v>0</v>
      </c>
    </row>
    <row r="5899" spans="1:12" x14ac:dyDescent="0.25">
      <c r="A5899" t="s">
        <v>31</v>
      </c>
      <c r="B5899" t="s">
        <v>34</v>
      </c>
      <c r="C5899" t="s">
        <v>38</v>
      </c>
      <c r="G5899" t="s">
        <v>68</v>
      </c>
      <c r="H5899" t="s">
        <v>101</v>
      </c>
      <c r="I5899" t="s">
        <v>111</v>
      </c>
      <c r="J5899" s="2">
        <v>44423</v>
      </c>
      <c r="K5899" s="2">
        <v>44560</v>
      </c>
      <c r="L5899">
        <v>0</v>
      </c>
    </row>
    <row r="5900" spans="1:12" x14ac:dyDescent="0.25">
      <c r="A5900" t="s">
        <v>31</v>
      </c>
      <c r="B5900" t="s">
        <v>34</v>
      </c>
      <c r="C5900" t="s">
        <v>38</v>
      </c>
      <c r="G5900" t="s">
        <v>68</v>
      </c>
      <c r="H5900" t="s">
        <v>101</v>
      </c>
      <c r="I5900" t="s">
        <v>111</v>
      </c>
      <c r="J5900" s="2">
        <v>44424</v>
      </c>
      <c r="K5900" s="2">
        <v>44561</v>
      </c>
      <c r="L5900">
        <v>0</v>
      </c>
    </row>
    <row r="5901" spans="1:12" x14ac:dyDescent="0.25">
      <c r="A5901" t="s">
        <v>31</v>
      </c>
      <c r="B5901" t="s">
        <v>34</v>
      </c>
      <c r="C5901" t="s">
        <v>38</v>
      </c>
      <c r="G5901" t="s">
        <v>68</v>
      </c>
      <c r="H5901" t="s">
        <v>101</v>
      </c>
      <c r="I5901" t="s">
        <v>111</v>
      </c>
      <c r="J5901" s="2">
        <v>44425</v>
      </c>
      <c r="K5901" s="2">
        <v>44562</v>
      </c>
      <c r="L5901">
        <v>0</v>
      </c>
    </row>
    <row r="5902" spans="1:12" x14ac:dyDescent="0.25">
      <c r="A5902" t="s">
        <v>31</v>
      </c>
      <c r="B5902" t="s">
        <v>34</v>
      </c>
      <c r="C5902" t="s">
        <v>38</v>
      </c>
      <c r="G5902" t="s">
        <v>68</v>
      </c>
      <c r="H5902" t="s">
        <v>101</v>
      </c>
      <c r="I5902" t="s">
        <v>111</v>
      </c>
      <c r="J5902" s="2">
        <v>44426</v>
      </c>
      <c r="K5902" s="2">
        <v>44563</v>
      </c>
      <c r="L5902">
        <v>0</v>
      </c>
    </row>
    <row r="5903" spans="1:12" x14ac:dyDescent="0.25">
      <c r="A5903" t="s">
        <v>31</v>
      </c>
      <c r="B5903" t="s">
        <v>34</v>
      </c>
      <c r="C5903" t="s">
        <v>38</v>
      </c>
      <c r="G5903" t="s">
        <v>68</v>
      </c>
      <c r="H5903" t="s">
        <v>101</v>
      </c>
      <c r="I5903" t="s">
        <v>111</v>
      </c>
      <c r="J5903" s="2">
        <v>44420</v>
      </c>
      <c r="K5903" s="2">
        <v>44557</v>
      </c>
      <c r="L5903">
        <v>0</v>
      </c>
    </row>
    <row r="5904" spans="1:12" x14ac:dyDescent="0.25">
      <c r="A5904" t="s">
        <v>31</v>
      </c>
      <c r="B5904" t="s">
        <v>34</v>
      </c>
      <c r="C5904" t="s">
        <v>38</v>
      </c>
      <c r="G5904" t="s">
        <v>84</v>
      </c>
      <c r="H5904" t="s">
        <v>101</v>
      </c>
      <c r="I5904" t="s">
        <v>111</v>
      </c>
      <c r="J5904" s="2">
        <v>44423</v>
      </c>
      <c r="K5904" s="2">
        <v>44560</v>
      </c>
      <c r="L5904">
        <v>0</v>
      </c>
    </row>
    <row r="5905" spans="1:12" x14ac:dyDescent="0.25">
      <c r="A5905" t="s">
        <v>31</v>
      </c>
      <c r="B5905" t="s">
        <v>34</v>
      </c>
      <c r="C5905" t="s">
        <v>38</v>
      </c>
      <c r="G5905" t="s">
        <v>84</v>
      </c>
      <c r="H5905" t="s">
        <v>101</v>
      </c>
      <c r="I5905" t="s">
        <v>111</v>
      </c>
      <c r="J5905" s="2">
        <v>44422</v>
      </c>
      <c r="K5905" s="2">
        <v>44559</v>
      </c>
      <c r="L5905">
        <v>0</v>
      </c>
    </row>
    <row r="5906" spans="1:12" x14ac:dyDescent="0.25">
      <c r="A5906" t="s">
        <v>31</v>
      </c>
      <c r="B5906" t="s">
        <v>34</v>
      </c>
      <c r="C5906" t="s">
        <v>38</v>
      </c>
      <c r="G5906" t="s">
        <v>84</v>
      </c>
      <c r="H5906" t="s">
        <v>101</v>
      </c>
      <c r="I5906" t="s">
        <v>111</v>
      </c>
      <c r="J5906" s="2">
        <v>44421</v>
      </c>
      <c r="K5906" s="2">
        <v>44558</v>
      </c>
      <c r="L5906">
        <v>0</v>
      </c>
    </row>
    <row r="5907" spans="1:12" x14ac:dyDescent="0.25">
      <c r="A5907" t="s">
        <v>31</v>
      </c>
      <c r="B5907" t="s">
        <v>34</v>
      </c>
      <c r="C5907" t="s">
        <v>38</v>
      </c>
      <c r="G5907" t="s">
        <v>84</v>
      </c>
      <c r="H5907" t="s">
        <v>101</v>
      </c>
      <c r="I5907" t="s">
        <v>111</v>
      </c>
      <c r="J5907" s="2">
        <v>44420</v>
      </c>
      <c r="K5907" s="2">
        <v>44557</v>
      </c>
      <c r="L5907">
        <v>0</v>
      </c>
    </row>
    <row r="5908" spans="1:12" x14ac:dyDescent="0.25">
      <c r="A5908" t="s">
        <v>31</v>
      </c>
      <c r="B5908" t="s">
        <v>34</v>
      </c>
      <c r="C5908" t="s">
        <v>38</v>
      </c>
      <c r="G5908" t="s">
        <v>84</v>
      </c>
      <c r="H5908" t="s">
        <v>101</v>
      </c>
      <c r="I5908" t="s">
        <v>111</v>
      </c>
      <c r="J5908" s="2">
        <v>44419</v>
      </c>
      <c r="K5908" s="2">
        <v>44556</v>
      </c>
      <c r="L5908">
        <v>0</v>
      </c>
    </row>
    <row r="5909" spans="1:12" x14ac:dyDescent="0.25">
      <c r="A5909" t="s">
        <v>31</v>
      </c>
      <c r="B5909" t="s">
        <v>34</v>
      </c>
      <c r="C5909" t="s">
        <v>38</v>
      </c>
      <c r="G5909" t="s">
        <v>84</v>
      </c>
      <c r="H5909" t="s">
        <v>101</v>
      </c>
      <c r="I5909" t="s">
        <v>111</v>
      </c>
      <c r="J5909" s="2">
        <v>44416</v>
      </c>
      <c r="K5909" s="2">
        <v>44553</v>
      </c>
      <c r="L5909">
        <v>0</v>
      </c>
    </row>
    <row r="5910" spans="1:12" x14ac:dyDescent="0.25">
      <c r="A5910" t="s">
        <v>31</v>
      </c>
      <c r="B5910" t="s">
        <v>34</v>
      </c>
      <c r="C5910" t="s">
        <v>38</v>
      </c>
      <c r="G5910" t="s">
        <v>84</v>
      </c>
      <c r="H5910" t="s">
        <v>101</v>
      </c>
      <c r="I5910" t="s">
        <v>111</v>
      </c>
      <c r="J5910" s="2">
        <v>44417</v>
      </c>
      <c r="K5910" s="2">
        <v>44554</v>
      </c>
      <c r="L5910">
        <v>0</v>
      </c>
    </row>
    <row r="5911" spans="1:12" x14ac:dyDescent="0.25">
      <c r="A5911" t="s">
        <v>31</v>
      </c>
      <c r="B5911" t="s">
        <v>34</v>
      </c>
      <c r="C5911" t="s">
        <v>38</v>
      </c>
      <c r="G5911" t="s">
        <v>84</v>
      </c>
      <c r="H5911" t="s">
        <v>101</v>
      </c>
      <c r="I5911" t="s">
        <v>111</v>
      </c>
      <c r="J5911" s="2">
        <v>44415</v>
      </c>
      <c r="K5911" s="2">
        <v>44552</v>
      </c>
      <c r="L5911">
        <v>0</v>
      </c>
    </row>
    <row r="5912" spans="1:12" x14ac:dyDescent="0.25">
      <c r="A5912" t="s">
        <v>31</v>
      </c>
      <c r="B5912" t="s">
        <v>34</v>
      </c>
      <c r="C5912" t="s">
        <v>38</v>
      </c>
      <c r="G5912" t="s">
        <v>84</v>
      </c>
      <c r="H5912" t="s">
        <v>101</v>
      </c>
      <c r="I5912" t="s">
        <v>111</v>
      </c>
      <c r="J5912" s="2">
        <v>44414</v>
      </c>
      <c r="K5912" s="2">
        <v>44551</v>
      </c>
      <c r="L5912">
        <v>0</v>
      </c>
    </row>
    <row r="5913" spans="1:12" x14ac:dyDescent="0.25">
      <c r="A5913" t="s">
        <v>31</v>
      </c>
      <c r="B5913" t="s">
        <v>34</v>
      </c>
      <c r="C5913" t="s">
        <v>38</v>
      </c>
      <c r="G5913" t="s">
        <v>84</v>
      </c>
      <c r="H5913" t="s">
        <v>101</v>
      </c>
      <c r="I5913" t="s">
        <v>111</v>
      </c>
      <c r="J5913" s="2">
        <v>44413</v>
      </c>
      <c r="K5913" s="2">
        <v>44550</v>
      </c>
      <c r="L5913">
        <v>0</v>
      </c>
    </row>
    <row r="5914" spans="1:12" x14ac:dyDescent="0.25">
      <c r="A5914" t="s">
        <v>31</v>
      </c>
      <c r="B5914" t="s">
        <v>34</v>
      </c>
      <c r="C5914" t="s">
        <v>38</v>
      </c>
      <c r="G5914" t="s">
        <v>84</v>
      </c>
      <c r="H5914" t="s">
        <v>101</v>
      </c>
      <c r="I5914" t="s">
        <v>111</v>
      </c>
      <c r="J5914" s="2">
        <v>44412</v>
      </c>
      <c r="K5914" s="2">
        <v>44549</v>
      </c>
      <c r="L5914">
        <v>0</v>
      </c>
    </row>
    <row r="5915" spans="1:12" x14ac:dyDescent="0.25">
      <c r="A5915" t="s">
        <v>31</v>
      </c>
      <c r="B5915" t="s">
        <v>34</v>
      </c>
      <c r="C5915" t="s">
        <v>38</v>
      </c>
      <c r="G5915" t="s">
        <v>84</v>
      </c>
      <c r="H5915" t="s">
        <v>101</v>
      </c>
      <c r="I5915" t="s">
        <v>111</v>
      </c>
      <c r="J5915" s="2">
        <v>44424</v>
      </c>
      <c r="K5915" s="2">
        <v>44561</v>
      </c>
      <c r="L5915">
        <v>0</v>
      </c>
    </row>
    <row r="5916" spans="1:12" x14ac:dyDescent="0.25">
      <c r="A5916" t="s">
        <v>31</v>
      </c>
      <c r="B5916" t="s">
        <v>34</v>
      </c>
      <c r="C5916" t="s">
        <v>38</v>
      </c>
      <c r="G5916" t="s">
        <v>84</v>
      </c>
      <c r="H5916" t="s">
        <v>101</v>
      </c>
      <c r="I5916" t="s">
        <v>111</v>
      </c>
      <c r="J5916" s="2">
        <v>44418</v>
      </c>
      <c r="K5916" s="2">
        <v>44555</v>
      </c>
      <c r="L5916">
        <v>0</v>
      </c>
    </row>
    <row r="5917" spans="1:12" x14ac:dyDescent="0.25">
      <c r="A5917" t="s">
        <v>31</v>
      </c>
      <c r="B5917" t="s">
        <v>34</v>
      </c>
      <c r="C5917" t="s">
        <v>38</v>
      </c>
      <c r="G5917" t="s">
        <v>84</v>
      </c>
      <c r="H5917" t="s">
        <v>101</v>
      </c>
      <c r="I5917" t="s">
        <v>111</v>
      </c>
      <c r="J5917" s="2">
        <v>44425</v>
      </c>
      <c r="K5917" s="2">
        <v>44562</v>
      </c>
      <c r="L5917">
        <v>0</v>
      </c>
    </row>
    <row r="5918" spans="1:12" x14ac:dyDescent="0.25">
      <c r="A5918" t="s">
        <v>31</v>
      </c>
      <c r="B5918" t="s">
        <v>34</v>
      </c>
      <c r="C5918" t="s">
        <v>38</v>
      </c>
      <c r="G5918" t="s">
        <v>84</v>
      </c>
      <c r="H5918" t="s">
        <v>101</v>
      </c>
      <c r="I5918" t="s">
        <v>111</v>
      </c>
      <c r="J5918" s="2">
        <v>44433</v>
      </c>
      <c r="K5918" s="2">
        <v>44570</v>
      </c>
      <c r="L5918">
        <v>0</v>
      </c>
    </row>
    <row r="5919" spans="1:12" x14ac:dyDescent="0.25">
      <c r="A5919" t="s">
        <v>31</v>
      </c>
      <c r="B5919" t="s">
        <v>34</v>
      </c>
      <c r="C5919" t="s">
        <v>38</v>
      </c>
      <c r="G5919" t="s">
        <v>84</v>
      </c>
      <c r="H5919" t="s">
        <v>101</v>
      </c>
      <c r="I5919" t="s">
        <v>111</v>
      </c>
      <c r="J5919" s="2">
        <v>44427</v>
      </c>
      <c r="K5919" s="2">
        <v>44564</v>
      </c>
      <c r="L5919">
        <v>0</v>
      </c>
    </row>
    <row r="5920" spans="1:12" x14ac:dyDescent="0.25">
      <c r="A5920" t="s">
        <v>31</v>
      </c>
      <c r="B5920" t="s">
        <v>34</v>
      </c>
      <c r="C5920" t="s">
        <v>38</v>
      </c>
      <c r="G5920" t="s">
        <v>84</v>
      </c>
      <c r="H5920" t="s">
        <v>101</v>
      </c>
      <c r="I5920" t="s">
        <v>111</v>
      </c>
      <c r="J5920" s="2">
        <v>44428</v>
      </c>
      <c r="K5920" s="2">
        <v>44565</v>
      </c>
      <c r="L5920">
        <v>0</v>
      </c>
    </row>
    <row r="5921" spans="1:12" x14ac:dyDescent="0.25">
      <c r="A5921" t="s">
        <v>31</v>
      </c>
      <c r="B5921" t="s">
        <v>34</v>
      </c>
      <c r="C5921" t="s">
        <v>38</v>
      </c>
      <c r="G5921" t="s">
        <v>84</v>
      </c>
      <c r="H5921" t="s">
        <v>101</v>
      </c>
      <c r="I5921" t="s">
        <v>111</v>
      </c>
      <c r="J5921" s="2">
        <v>44429</v>
      </c>
      <c r="K5921" s="2">
        <v>44566</v>
      </c>
      <c r="L5921">
        <v>0</v>
      </c>
    </row>
    <row r="5922" spans="1:12" x14ac:dyDescent="0.25">
      <c r="A5922" t="s">
        <v>31</v>
      </c>
      <c r="B5922" t="s">
        <v>34</v>
      </c>
      <c r="C5922" t="s">
        <v>38</v>
      </c>
      <c r="G5922" t="s">
        <v>84</v>
      </c>
      <c r="H5922" t="s">
        <v>101</v>
      </c>
      <c r="I5922" t="s">
        <v>111</v>
      </c>
      <c r="J5922" s="2">
        <v>44430</v>
      </c>
      <c r="K5922" s="2">
        <v>44567</v>
      </c>
      <c r="L5922">
        <v>0</v>
      </c>
    </row>
    <row r="5923" spans="1:12" x14ac:dyDescent="0.25">
      <c r="A5923" t="s">
        <v>31</v>
      </c>
      <c r="B5923" t="s">
        <v>34</v>
      </c>
      <c r="C5923" t="s">
        <v>38</v>
      </c>
      <c r="G5923" t="s">
        <v>84</v>
      </c>
      <c r="H5923" t="s">
        <v>101</v>
      </c>
      <c r="I5923" t="s">
        <v>111</v>
      </c>
      <c r="J5923" s="2">
        <v>44431</v>
      </c>
      <c r="K5923" s="2">
        <v>44568</v>
      </c>
      <c r="L5923">
        <v>0</v>
      </c>
    </row>
    <row r="5924" spans="1:12" x14ac:dyDescent="0.25">
      <c r="A5924" t="s">
        <v>31</v>
      </c>
      <c r="B5924" t="s">
        <v>34</v>
      </c>
      <c r="C5924" t="s">
        <v>38</v>
      </c>
      <c r="G5924" t="s">
        <v>84</v>
      </c>
      <c r="H5924" t="s">
        <v>101</v>
      </c>
      <c r="I5924" t="s">
        <v>111</v>
      </c>
      <c r="J5924" s="2">
        <v>44432</v>
      </c>
      <c r="K5924" s="2">
        <v>44569</v>
      </c>
      <c r="L5924">
        <v>0</v>
      </c>
    </row>
    <row r="5925" spans="1:12" x14ac:dyDescent="0.25">
      <c r="A5925" t="s">
        <v>31</v>
      </c>
      <c r="B5925" t="s">
        <v>34</v>
      </c>
      <c r="C5925" t="s">
        <v>38</v>
      </c>
      <c r="G5925" t="s">
        <v>84</v>
      </c>
      <c r="H5925" t="s">
        <v>101</v>
      </c>
      <c r="I5925" t="s">
        <v>111</v>
      </c>
      <c r="J5925" s="2">
        <v>44434</v>
      </c>
      <c r="K5925" s="2">
        <v>44571</v>
      </c>
      <c r="L5925">
        <v>0</v>
      </c>
    </row>
    <row r="5926" spans="1:12" x14ac:dyDescent="0.25">
      <c r="A5926" t="s">
        <v>31</v>
      </c>
      <c r="B5926" t="s">
        <v>34</v>
      </c>
      <c r="C5926" t="s">
        <v>38</v>
      </c>
      <c r="G5926" t="s">
        <v>84</v>
      </c>
      <c r="H5926" t="s">
        <v>101</v>
      </c>
      <c r="I5926" t="s">
        <v>111</v>
      </c>
      <c r="J5926" s="2">
        <v>44435</v>
      </c>
      <c r="K5926" s="2">
        <v>44572</v>
      </c>
      <c r="L5926">
        <v>0</v>
      </c>
    </row>
    <row r="5927" spans="1:12" x14ac:dyDescent="0.25">
      <c r="A5927" t="s">
        <v>31</v>
      </c>
      <c r="B5927" t="s">
        <v>34</v>
      </c>
      <c r="C5927" t="s">
        <v>38</v>
      </c>
      <c r="G5927" t="s">
        <v>84</v>
      </c>
      <c r="H5927" t="s">
        <v>101</v>
      </c>
      <c r="I5927" t="s">
        <v>111</v>
      </c>
      <c r="J5927" s="2">
        <v>44436</v>
      </c>
      <c r="K5927" s="2">
        <v>44573</v>
      </c>
      <c r="L5927">
        <v>0</v>
      </c>
    </row>
    <row r="5928" spans="1:12" x14ac:dyDescent="0.25">
      <c r="A5928" t="s">
        <v>31</v>
      </c>
      <c r="B5928" t="s">
        <v>34</v>
      </c>
      <c r="C5928" t="s">
        <v>38</v>
      </c>
      <c r="G5928" t="s">
        <v>84</v>
      </c>
      <c r="H5928" t="s">
        <v>101</v>
      </c>
      <c r="I5928" t="s">
        <v>111</v>
      </c>
      <c r="J5928" s="2">
        <v>44437</v>
      </c>
      <c r="K5928" s="2">
        <v>44574</v>
      </c>
      <c r="L5928">
        <v>0</v>
      </c>
    </row>
    <row r="5929" spans="1:12" x14ac:dyDescent="0.25">
      <c r="A5929" t="s">
        <v>31</v>
      </c>
      <c r="B5929" t="s">
        <v>34</v>
      </c>
      <c r="C5929" t="s">
        <v>38</v>
      </c>
      <c r="G5929" t="s">
        <v>84</v>
      </c>
      <c r="H5929" t="s">
        <v>101</v>
      </c>
      <c r="I5929" t="s">
        <v>111</v>
      </c>
      <c r="J5929" s="2">
        <v>44438</v>
      </c>
      <c r="K5929" s="2">
        <v>44575</v>
      </c>
      <c r="L5929">
        <v>0</v>
      </c>
    </row>
    <row r="5930" spans="1:12" x14ac:dyDescent="0.25">
      <c r="A5930" t="s">
        <v>31</v>
      </c>
      <c r="B5930" t="s">
        <v>34</v>
      </c>
      <c r="C5930" t="s">
        <v>38</v>
      </c>
      <c r="G5930" t="s">
        <v>84</v>
      </c>
      <c r="H5930" t="s">
        <v>101</v>
      </c>
      <c r="I5930" t="s">
        <v>111</v>
      </c>
      <c r="J5930" s="2">
        <v>44439</v>
      </c>
      <c r="K5930" s="2">
        <v>44576</v>
      </c>
      <c r="L5930">
        <v>0</v>
      </c>
    </row>
    <row r="5931" spans="1:12" x14ac:dyDescent="0.25">
      <c r="A5931" t="s">
        <v>31</v>
      </c>
      <c r="B5931" t="s">
        <v>34</v>
      </c>
      <c r="C5931" t="s">
        <v>38</v>
      </c>
      <c r="G5931" t="s">
        <v>84</v>
      </c>
      <c r="H5931" t="s">
        <v>101</v>
      </c>
      <c r="I5931" t="s">
        <v>111</v>
      </c>
      <c r="J5931" s="2">
        <v>44440</v>
      </c>
      <c r="K5931" s="2">
        <v>44577</v>
      </c>
      <c r="L5931">
        <v>0</v>
      </c>
    </row>
    <row r="5932" spans="1:12" x14ac:dyDescent="0.25">
      <c r="A5932" t="s">
        <v>31</v>
      </c>
      <c r="B5932" t="s">
        <v>34</v>
      </c>
      <c r="C5932" t="s">
        <v>38</v>
      </c>
      <c r="G5932" t="s">
        <v>84</v>
      </c>
      <c r="H5932" t="s">
        <v>101</v>
      </c>
      <c r="I5932" t="s">
        <v>111</v>
      </c>
      <c r="J5932" s="2">
        <v>44441</v>
      </c>
      <c r="K5932" s="2">
        <v>44578</v>
      </c>
      <c r="L5932">
        <v>0</v>
      </c>
    </row>
    <row r="5933" spans="1:12" x14ac:dyDescent="0.25">
      <c r="A5933" t="s">
        <v>31</v>
      </c>
      <c r="B5933" t="s">
        <v>34</v>
      </c>
      <c r="C5933" t="s">
        <v>38</v>
      </c>
      <c r="G5933" t="s">
        <v>84</v>
      </c>
      <c r="H5933" t="s">
        <v>101</v>
      </c>
      <c r="I5933" t="s">
        <v>111</v>
      </c>
      <c r="J5933" s="2">
        <v>44426</v>
      </c>
      <c r="K5933" s="2">
        <v>44563</v>
      </c>
      <c r="L5933">
        <v>0</v>
      </c>
    </row>
    <row r="5934" spans="1:12" x14ac:dyDescent="0.25">
      <c r="A5934" t="s">
        <v>31</v>
      </c>
      <c r="B5934" t="s">
        <v>34</v>
      </c>
      <c r="C5934" t="s">
        <v>38</v>
      </c>
      <c r="G5934" t="s">
        <v>84</v>
      </c>
      <c r="H5934" t="s">
        <v>101</v>
      </c>
      <c r="I5934" t="s">
        <v>111</v>
      </c>
      <c r="J5934" s="2">
        <v>44411</v>
      </c>
      <c r="K5934" s="2">
        <v>44548</v>
      </c>
      <c r="L5934">
        <v>0</v>
      </c>
    </row>
    <row r="5935" spans="1:12" x14ac:dyDescent="0.25">
      <c r="A5935" t="s">
        <v>31</v>
      </c>
      <c r="B5935" t="s">
        <v>34</v>
      </c>
      <c r="C5935" t="s">
        <v>38</v>
      </c>
      <c r="G5935" t="s">
        <v>84</v>
      </c>
      <c r="H5935" t="s">
        <v>101</v>
      </c>
      <c r="I5935" t="s">
        <v>111</v>
      </c>
      <c r="J5935" s="2">
        <v>44378</v>
      </c>
      <c r="K5935" s="2">
        <v>44515</v>
      </c>
      <c r="L5935">
        <v>0</v>
      </c>
    </row>
    <row r="5936" spans="1:12" x14ac:dyDescent="0.25">
      <c r="A5936" t="s">
        <v>31</v>
      </c>
      <c r="B5936" t="s">
        <v>34</v>
      </c>
      <c r="C5936" t="s">
        <v>38</v>
      </c>
      <c r="G5936" t="s">
        <v>84</v>
      </c>
      <c r="H5936" t="s">
        <v>101</v>
      </c>
      <c r="I5936" t="s">
        <v>111</v>
      </c>
      <c r="J5936" s="2">
        <v>44409</v>
      </c>
      <c r="K5936" s="2">
        <v>44546</v>
      </c>
      <c r="L5936">
        <v>0</v>
      </c>
    </row>
    <row r="5937" spans="1:12" x14ac:dyDescent="0.25">
      <c r="A5937" t="s">
        <v>31</v>
      </c>
      <c r="B5937" t="s">
        <v>34</v>
      </c>
      <c r="C5937" t="s">
        <v>38</v>
      </c>
      <c r="G5937" t="s">
        <v>84</v>
      </c>
      <c r="H5937" t="s">
        <v>101</v>
      </c>
      <c r="I5937" t="s">
        <v>111</v>
      </c>
      <c r="J5937" s="2">
        <v>44442</v>
      </c>
      <c r="K5937" s="2">
        <v>44579</v>
      </c>
      <c r="L5937">
        <v>0</v>
      </c>
    </row>
    <row r="5938" spans="1:12" x14ac:dyDescent="0.25">
      <c r="A5938" t="s">
        <v>31</v>
      </c>
      <c r="B5938" t="s">
        <v>34</v>
      </c>
      <c r="C5938" t="s">
        <v>38</v>
      </c>
      <c r="G5938" t="s">
        <v>84</v>
      </c>
      <c r="H5938" t="s">
        <v>101</v>
      </c>
      <c r="I5938" t="s">
        <v>111</v>
      </c>
      <c r="J5938" s="2">
        <v>44379</v>
      </c>
      <c r="K5938" s="2">
        <v>44516</v>
      </c>
      <c r="L5938">
        <v>0</v>
      </c>
    </row>
    <row r="5939" spans="1:12" x14ac:dyDescent="0.25">
      <c r="A5939" t="s">
        <v>31</v>
      </c>
      <c r="B5939" t="s">
        <v>34</v>
      </c>
      <c r="C5939" t="s">
        <v>38</v>
      </c>
      <c r="G5939" t="s">
        <v>84</v>
      </c>
      <c r="H5939" t="s">
        <v>101</v>
      </c>
      <c r="I5939" t="s">
        <v>111</v>
      </c>
      <c r="J5939" s="2">
        <v>44380</v>
      </c>
      <c r="K5939" s="2">
        <v>44517</v>
      </c>
      <c r="L5939">
        <v>0</v>
      </c>
    </row>
    <row r="5940" spans="1:12" x14ac:dyDescent="0.25">
      <c r="A5940" t="s">
        <v>31</v>
      </c>
      <c r="B5940" t="s">
        <v>34</v>
      </c>
      <c r="C5940" t="s">
        <v>38</v>
      </c>
      <c r="G5940" t="s">
        <v>84</v>
      </c>
      <c r="H5940" t="s">
        <v>101</v>
      </c>
      <c r="I5940" t="s">
        <v>111</v>
      </c>
      <c r="J5940" s="2">
        <v>44381</v>
      </c>
      <c r="K5940" s="2">
        <v>44518</v>
      </c>
      <c r="L5940">
        <v>0</v>
      </c>
    </row>
    <row r="5941" spans="1:12" x14ac:dyDescent="0.25">
      <c r="A5941" t="s">
        <v>31</v>
      </c>
      <c r="B5941" t="s">
        <v>34</v>
      </c>
      <c r="C5941" t="s">
        <v>38</v>
      </c>
      <c r="G5941" t="s">
        <v>84</v>
      </c>
      <c r="H5941" t="s">
        <v>101</v>
      </c>
      <c r="I5941" t="s">
        <v>111</v>
      </c>
      <c r="J5941" s="2">
        <v>44382</v>
      </c>
      <c r="K5941" s="2">
        <v>44519</v>
      </c>
      <c r="L5941">
        <v>0</v>
      </c>
    </row>
    <row r="5942" spans="1:12" x14ac:dyDescent="0.25">
      <c r="A5942" t="s">
        <v>31</v>
      </c>
      <c r="B5942" t="s">
        <v>34</v>
      </c>
      <c r="C5942" t="s">
        <v>38</v>
      </c>
      <c r="G5942" t="s">
        <v>84</v>
      </c>
      <c r="H5942" t="s">
        <v>101</v>
      </c>
      <c r="I5942" t="s">
        <v>111</v>
      </c>
      <c r="J5942" s="2">
        <v>44383</v>
      </c>
      <c r="K5942" s="2">
        <v>44520</v>
      </c>
      <c r="L5942">
        <v>0</v>
      </c>
    </row>
    <row r="5943" spans="1:12" x14ac:dyDescent="0.25">
      <c r="A5943" t="s">
        <v>31</v>
      </c>
      <c r="B5943" t="s">
        <v>34</v>
      </c>
      <c r="C5943" t="s">
        <v>38</v>
      </c>
      <c r="G5943" t="s">
        <v>84</v>
      </c>
      <c r="H5943" t="s">
        <v>101</v>
      </c>
      <c r="I5943" t="s">
        <v>111</v>
      </c>
      <c r="J5943" s="2">
        <v>44384</v>
      </c>
      <c r="K5943" s="2">
        <v>44521</v>
      </c>
      <c r="L5943">
        <v>0</v>
      </c>
    </row>
    <row r="5944" spans="1:12" x14ac:dyDescent="0.25">
      <c r="A5944" t="s">
        <v>31</v>
      </c>
      <c r="B5944" t="s">
        <v>34</v>
      </c>
      <c r="C5944" t="s">
        <v>38</v>
      </c>
      <c r="G5944" t="s">
        <v>84</v>
      </c>
      <c r="H5944" t="s">
        <v>101</v>
      </c>
      <c r="I5944" t="s">
        <v>111</v>
      </c>
      <c r="J5944" s="2">
        <v>44385</v>
      </c>
      <c r="K5944" s="2">
        <v>44522</v>
      </c>
      <c r="L5944">
        <v>0</v>
      </c>
    </row>
    <row r="5945" spans="1:12" x14ac:dyDescent="0.25">
      <c r="A5945" t="s">
        <v>31</v>
      </c>
      <c r="B5945" t="s">
        <v>34</v>
      </c>
      <c r="C5945" t="s">
        <v>38</v>
      </c>
      <c r="G5945" t="s">
        <v>84</v>
      </c>
      <c r="H5945" t="s">
        <v>101</v>
      </c>
      <c r="I5945" t="s">
        <v>111</v>
      </c>
      <c r="J5945" s="2">
        <v>44386</v>
      </c>
      <c r="K5945" s="2">
        <v>44523</v>
      </c>
      <c r="L5945">
        <v>0</v>
      </c>
    </row>
    <row r="5946" spans="1:12" x14ac:dyDescent="0.25">
      <c r="A5946" t="s">
        <v>31</v>
      </c>
      <c r="B5946" t="s">
        <v>34</v>
      </c>
      <c r="C5946" t="s">
        <v>38</v>
      </c>
      <c r="G5946" t="s">
        <v>84</v>
      </c>
      <c r="H5946" t="s">
        <v>101</v>
      </c>
      <c r="I5946" t="s">
        <v>111</v>
      </c>
      <c r="J5946" s="2">
        <v>44387</v>
      </c>
      <c r="K5946" s="2">
        <v>44524</v>
      </c>
      <c r="L5946">
        <v>0</v>
      </c>
    </row>
    <row r="5947" spans="1:12" x14ac:dyDescent="0.25">
      <c r="A5947" t="s">
        <v>31</v>
      </c>
      <c r="B5947" t="s">
        <v>34</v>
      </c>
      <c r="C5947" t="s">
        <v>38</v>
      </c>
      <c r="G5947" t="s">
        <v>84</v>
      </c>
      <c r="H5947" t="s">
        <v>101</v>
      </c>
      <c r="I5947" t="s">
        <v>111</v>
      </c>
      <c r="J5947" s="2">
        <v>44388</v>
      </c>
      <c r="K5947" s="2">
        <v>44525</v>
      </c>
      <c r="L5947">
        <v>0</v>
      </c>
    </row>
    <row r="5948" spans="1:12" x14ac:dyDescent="0.25">
      <c r="A5948" t="s">
        <v>31</v>
      </c>
      <c r="B5948" t="s">
        <v>34</v>
      </c>
      <c r="C5948" t="s">
        <v>38</v>
      </c>
      <c r="G5948" t="s">
        <v>84</v>
      </c>
      <c r="H5948" t="s">
        <v>101</v>
      </c>
      <c r="I5948" t="s">
        <v>111</v>
      </c>
      <c r="J5948" s="2">
        <v>44389</v>
      </c>
      <c r="K5948" s="2">
        <v>44526</v>
      </c>
      <c r="L5948">
        <v>0</v>
      </c>
    </row>
    <row r="5949" spans="1:12" x14ac:dyDescent="0.25">
      <c r="A5949" t="s">
        <v>31</v>
      </c>
      <c r="B5949" t="s">
        <v>34</v>
      </c>
      <c r="C5949" t="s">
        <v>38</v>
      </c>
      <c r="G5949" t="s">
        <v>84</v>
      </c>
      <c r="H5949" t="s">
        <v>101</v>
      </c>
      <c r="I5949" t="s">
        <v>111</v>
      </c>
      <c r="J5949" s="2">
        <v>44390</v>
      </c>
      <c r="K5949" s="2">
        <v>44527</v>
      </c>
      <c r="L5949">
        <v>0</v>
      </c>
    </row>
    <row r="5950" spans="1:12" x14ac:dyDescent="0.25">
      <c r="A5950" t="s">
        <v>31</v>
      </c>
      <c r="B5950" t="s">
        <v>34</v>
      </c>
      <c r="C5950" t="s">
        <v>38</v>
      </c>
      <c r="G5950" t="s">
        <v>84</v>
      </c>
      <c r="H5950" t="s">
        <v>101</v>
      </c>
      <c r="I5950" t="s">
        <v>111</v>
      </c>
      <c r="J5950" s="2">
        <v>44391</v>
      </c>
      <c r="K5950" s="2">
        <v>44528</v>
      </c>
      <c r="L5950">
        <v>0</v>
      </c>
    </row>
    <row r="5951" spans="1:12" x14ac:dyDescent="0.25">
      <c r="A5951" t="s">
        <v>31</v>
      </c>
      <c r="B5951" t="s">
        <v>34</v>
      </c>
      <c r="C5951" t="s">
        <v>38</v>
      </c>
      <c r="G5951" t="s">
        <v>84</v>
      </c>
      <c r="H5951" t="s">
        <v>101</v>
      </c>
      <c r="I5951" t="s">
        <v>111</v>
      </c>
      <c r="J5951" s="2">
        <v>44392</v>
      </c>
      <c r="K5951" s="2">
        <v>44529</v>
      </c>
      <c r="L5951">
        <v>0</v>
      </c>
    </row>
    <row r="5952" spans="1:12" x14ac:dyDescent="0.25">
      <c r="A5952" t="s">
        <v>31</v>
      </c>
      <c r="B5952" t="s">
        <v>34</v>
      </c>
      <c r="C5952" t="s">
        <v>38</v>
      </c>
      <c r="G5952" t="s">
        <v>84</v>
      </c>
      <c r="H5952" t="s">
        <v>101</v>
      </c>
      <c r="I5952" t="s">
        <v>111</v>
      </c>
      <c r="J5952" s="2">
        <v>44393</v>
      </c>
      <c r="K5952" s="2">
        <v>44530</v>
      </c>
      <c r="L5952">
        <v>0</v>
      </c>
    </row>
    <row r="5953" spans="1:12" x14ac:dyDescent="0.25">
      <c r="A5953" t="s">
        <v>31</v>
      </c>
      <c r="B5953" t="s">
        <v>34</v>
      </c>
      <c r="C5953" t="s">
        <v>38</v>
      </c>
      <c r="G5953" t="s">
        <v>84</v>
      </c>
      <c r="H5953" t="s">
        <v>101</v>
      </c>
      <c r="I5953" t="s">
        <v>111</v>
      </c>
      <c r="J5953" s="2">
        <v>44394</v>
      </c>
      <c r="K5953" s="2">
        <v>44531</v>
      </c>
      <c r="L5953">
        <v>0</v>
      </c>
    </row>
    <row r="5954" spans="1:12" x14ac:dyDescent="0.25">
      <c r="A5954" t="s">
        <v>31</v>
      </c>
      <c r="B5954" t="s">
        <v>34</v>
      </c>
      <c r="C5954" t="s">
        <v>38</v>
      </c>
      <c r="G5954" t="s">
        <v>84</v>
      </c>
      <c r="H5954" t="s">
        <v>101</v>
      </c>
      <c r="I5954" t="s">
        <v>111</v>
      </c>
      <c r="J5954" s="2">
        <v>44408</v>
      </c>
      <c r="K5954" s="2">
        <v>44545</v>
      </c>
      <c r="L5954">
        <v>0</v>
      </c>
    </row>
    <row r="5955" spans="1:12" x14ac:dyDescent="0.25">
      <c r="A5955" t="s">
        <v>31</v>
      </c>
      <c r="B5955" t="s">
        <v>34</v>
      </c>
      <c r="C5955" t="s">
        <v>38</v>
      </c>
      <c r="G5955" t="s">
        <v>84</v>
      </c>
      <c r="H5955" t="s">
        <v>101</v>
      </c>
      <c r="I5955" t="s">
        <v>111</v>
      </c>
      <c r="J5955" s="2">
        <v>44407</v>
      </c>
      <c r="K5955" s="2">
        <v>44544</v>
      </c>
      <c r="L5955">
        <v>0</v>
      </c>
    </row>
    <row r="5956" spans="1:12" x14ac:dyDescent="0.25">
      <c r="A5956" t="s">
        <v>31</v>
      </c>
      <c r="B5956" t="s">
        <v>34</v>
      </c>
      <c r="C5956" t="s">
        <v>38</v>
      </c>
      <c r="G5956" t="s">
        <v>84</v>
      </c>
      <c r="H5956" t="s">
        <v>101</v>
      </c>
      <c r="I5956" t="s">
        <v>111</v>
      </c>
      <c r="J5956" s="2">
        <v>44406</v>
      </c>
      <c r="K5956" s="2">
        <v>44543</v>
      </c>
      <c r="L5956">
        <v>0</v>
      </c>
    </row>
    <row r="5957" spans="1:12" x14ac:dyDescent="0.25">
      <c r="A5957" t="s">
        <v>31</v>
      </c>
      <c r="B5957" t="s">
        <v>34</v>
      </c>
      <c r="C5957" t="s">
        <v>38</v>
      </c>
      <c r="G5957" t="s">
        <v>84</v>
      </c>
      <c r="H5957" t="s">
        <v>101</v>
      </c>
      <c r="I5957" t="s">
        <v>111</v>
      </c>
      <c r="J5957" s="2">
        <v>44405</v>
      </c>
      <c r="K5957" s="2">
        <v>44542</v>
      </c>
      <c r="L5957">
        <v>0</v>
      </c>
    </row>
    <row r="5958" spans="1:12" x14ac:dyDescent="0.25">
      <c r="A5958" t="s">
        <v>31</v>
      </c>
      <c r="B5958" t="s">
        <v>34</v>
      </c>
      <c r="C5958" t="s">
        <v>38</v>
      </c>
      <c r="G5958" t="s">
        <v>84</v>
      </c>
      <c r="H5958" t="s">
        <v>101</v>
      </c>
      <c r="I5958" t="s">
        <v>111</v>
      </c>
      <c r="J5958" s="2">
        <v>44404</v>
      </c>
      <c r="K5958" s="2">
        <v>44541</v>
      </c>
      <c r="L5958">
        <v>0</v>
      </c>
    </row>
    <row r="5959" spans="1:12" x14ac:dyDescent="0.25">
      <c r="A5959" t="s">
        <v>31</v>
      </c>
      <c r="B5959" t="s">
        <v>34</v>
      </c>
      <c r="C5959" t="s">
        <v>38</v>
      </c>
      <c r="G5959" t="s">
        <v>84</v>
      </c>
      <c r="H5959" t="s">
        <v>101</v>
      </c>
      <c r="I5959" t="s">
        <v>111</v>
      </c>
      <c r="J5959" s="2">
        <v>44403</v>
      </c>
      <c r="K5959" s="2">
        <v>44540</v>
      </c>
      <c r="L5959">
        <v>0</v>
      </c>
    </row>
    <row r="5960" spans="1:12" x14ac:dyDescent="0.25">
      <c r="A5960" t="s">
        <v>31</v>
      </c>
      <c r="B5960" t="s">
        <v>34</v>
      </c>
      <c r="C5960" t="s">
        <v>38</v>
      </c>
      <c r="G5960" t="s">
        <v>84</v>
      </c>
      <c r="H5960" t="s">
        <v>101</v>
      </c>
      <c r="I5960" t="s">
        <v>111</v>
      </c>
      <c r="J5960" s="2">
        <v>44410</v>
      </c>
      <c r="K5960" s="2">
        <v>44547</v>
      </c>
      <c r="L5960">
        <v>0</v>
      </c>
    </row>
    <row r="5961" spans="1:12" x14ac:dyDescent="0.25">
      <c r="A5961" t="s">
        <v>31</v>
      </c>
      <c r="B5961" t="s">
        <v>34</v>
      </c>
      <c r="C5961" t="s">
        <v>38</v>
      </c>
      <c r="G5961" t="s">
        <v>84</v>
      </c>
      <c r="H5961" t="s">
        <v>101</v>
      </c>
      <c r="I5961" t="s">
        <v>111</v>
      </c>
      <c r="J5961" s="2">
        <v>44402</v>
      </c>
      <c r="K5961" s="2">
        <v>44539</v>
      </c>
      <c r="L5961">
        <v>0</v>
      </c>
    </row>
    <row r="5962" spans="1:12" x14ac:dyDescent="0.25">
      <c r="A5962" t="s">
        <v>31</v>
      </c>
      <c r="B5962" t="s">
        <v>34</v>
      </c>
      <c r="C5962" t="s">
        <v>38</v>
      </c>
      <c r="G5962" t="s">
        <v>84</v>
      </c>
      <c r="H5962" t="s">
        <v>101</v>
      </c>
      <c r="I5962" t="s">
        <v>111</v>
      </c>
      <c r="J5962" s="2">
        <v>44400</v>
      </c>
      <c r="K5962" s="2">
        <v>44537</v>
      </c>
      <c r="L5962">
        <v>0</v>
      </c>
    </row>
    <row r="5963" spans="1:12" x14ac:dyDescent="0.25">
      <c r="A5963" t="s">
        <v>31</v>
      </c>
      <c r="B5963" t="s">
        <v>34</v>
      </c>
      <c r="C5963" t="s">
        <v>38</v>
      </c>
      <c r="G5963" t="s">
        <v>84</v>
      </c>
      <c r="H5963" t="s">
        <v>101</v>
      </c>
      <c r="I5963" t="s">
        <v>111</v>
      </c>
      <c r="J5963" s="2">
        <v>44399</v>
      </c>
      <c r="K5963" s="2">
        <v>44536</v>
      </c>
      <c r="L5963">
        <v>0</v>
      </c>
    </row>
    <row r="5964" spans="1:12" x14ac:dyDescent="0.25">
      <c r="A5964" t="s">
        <v>31</v>
      </c>
      <c r="B5964" t="s">
        <v>34</v>
      </c>
      <c r="C5964" t="s">
        <v>38</v>
      </c>
      <c r="G5964" t="s">
        <v>84</v>
      </c>
      <c r="H5964" t="s">
        <v>101</v>
      </c>
      <c r="I5964" t="s">
        <v>111</v>
      </c>
      <c r="J5964" s="2">
        <v>44398</v>
      </c>
      <c r="K5964" s="2">
        <v>44535</v>
      </c>
      <c r="L5964">
        <v>0</v>
      </c>
    </row>
    <row r="5965" spans="1:12" x14ac:dyDescent="0.25">
      <c r="A5965" t="s">
        <v>31</v>
      </c>
      <c r="B5965" t="s">
        <v>34</v>
      </c>
      <c r="C5965" t="s">
        <v>38</v>
      </c>
      <c r="G5965" t="s">
        <v>84</v>
      </c>
      <c r="H5965" t="s">
        <v>101</v>
      </c>
      <c r="I5965" t="s">
        <v>111</v>
      </c>
      <c r="J5965" s="2">
        <v>44397</v>
      </c>
      <c r="K5965" s="2">
        <v>44534</v>
      </c>
      <c r="L5965">
        <v>0</v>
      </c>
    </row>
    <row r="5966" spans="1:12" x14ac:dyDescent="0.25">
      <c r="A5966" t="s">
        <v>31</v>
      </c>
      <c r="B5966" t="s">
        <v>34</v>
      </c>
      <c r="C5966" t="s">
        <v>38</v>
      </c>
      <c r="G5966" t="s">
        <v>84</v>
      </c>
      <c r="H5966" t="s">
        <v>101</v>
      </c>
      <c r="I5966" t="s">
        <v>111</v>
      </c>
      <c r="J5966" s="2">
        <v>44396</v>
      </c>
      <c r="K5966" s="2">
        <v>44533</v>
      </c>
      <c r="L5966">
        <v>0</v>
      </c>
    </row>
    <row r="5967" spans="1:12" x14ac:dyDescent="0.25">
      <c r="A5967" t="s">
        <v>31</v>
      </c>
      <c r="B5967" t="s">
        <v>34</v>
      </c>
      <c r="C5967" t="s">
        <v>38</v>
      </c>
      <c r="G5967" t="s">
        <v>84</v>
      </c>
      <c r="H5967" t="s">
        <v>101</v>
      </c>
      <c r="I5967" t="s">
        <v>111</v>
      </c>
      <c r="J5967" s="2">
        <v>44395</v>
      </c>
      <c r="K5967" s="2">
        <v>44532</v>
      </c>
      <c r="L5967">
        <v>0</v>
      </c>
    </row>
    <row r="5968" spans="1:12" x14ac:dyDescent="0.25">
      <c r="A5968" t="s">
        <v>31</v>
      </c>
      <c r="B5968" t="s">
        <v>34</v>
      </c>
      <c r="C5968" t="s">
        <v>38</v>
      </c>
      <c r="G5968" t="s">
        <v>84</v>
      </c>
      <c r="H5968" t="s">
        <v>101</v>
      </c>
      <c r="I5968" t="s">
        <v>111</v>
      </c>
      <c r="J5968" s="2">
        <v>44401</v>
      </c>
      <c r="K5968" s="2">
        <v>44538</v>
      </c>
      <c r="L5968">
        <v>0</v>
      </c>
    </row>
    <row r="5969" spans="1:12" x14ac:dyDescent="0.25">
      <c r="A5969" t="s">
        <v>31</v>
      </c>
      <c r="B5969" t="s">
        <v>34</v>
      </c>
      <c r="C5969" t="s">
        <v>38</v>
      </c>
      <c r="G5969" t="s">
        <v>84</v>
      </c>
      <c r="H5969" t="s">
        <v>101</v>
      </c>
      <c r="I5969" t="s">
        <v>111</v>
      </c>
      <c r="J5969" s="2">
        <v>44443</v>
      </c>
      <c r="K5969" s="2">
        <v>44580</v>
      </c>
      <c r="L5969">
        <v>0</v>
      </c>
    </row>
    <row r="5970" spans="1:12" x14ac:dyDescent="0.25">
      <c r="A5970" t="s">
        <v>31</v>
      </c>
      <c r="B5970" t="s">
        <v>34</v>
      </c>
      <c r="C5970" t="s">
        <v>38</v>
      </c>
      <c r="G5970" t="s">
        <v>84</v>
      </c>
      <c r="H5970" t="s">
        <v>101</v>
      </c>
      <c r="I5970" t="s">
        <v>111</v>
      </c>
      <c r="J5970" s="2">
        <v>44511</v>
      </c>
      <c r="K5970" s="2">
        <v>44648</v>
      </c>
      <c r="L5970">
        <v>0</v>
      </c>
    </row>
    <row r="5971" spans="1:12" x14ac:dyDescent="0.25">
      <c r="A5971" t="s">
        <v>31</v>
      </c>
      <c r="B5971" t="s">
        <v>34</v>
      </c>
      <c r="C5971" t="s">
        <v>38</v>
      </c>
      <c r="G5971" t="s">
        <v>84</v>
      </c>
      <c r="H5971" t="s">
        <v>101</v>
      </c>
      <c r="I5971" t="s">
        <v>111</v>
      </c>
      <c r="J5971" s="2">
        <v>44445</v>
      </c>
      <c r="K5971" s="2">
        <v>44582</v>
      </c>
      <c r="L5971">
        <v>0</v>
      </c>
    </row>
    <row r="5972" spans="1:12" x14ac:dyDescent="0.25">
      <c r="A5972" t="s">
        <v>31</v>
      </c>
      <c r="B5972" t="s">
        <v>34</v>
      </c>
      <c r="C5972" t="s">
        <v>38</v>
      </c>
      <c r="G5972" t="s">
        <v>84</v>
      </c>
      <c r="H5972" t="s">
        <v>101</v>
      </c>
      <c r="I5972" t="s">
        <v>111</v>
      </c>
      <c r="J5972" s="2">
        <v>44482</v>
      </c>
      <c r="K5972" s="2">
        <v>44619</v>
      </c>
      <c r="L5972">
        <v>0</v>
      </c>
    </row>
    <row r="5973" spans="1:12" x14ac:dyDescent="0.25">
      <c r="A5973" t="s">
        <v>31</v>
      </c>
      <c r="B5973" t="s">
        <v>34</v>
      </c>
      <c r="C5973" t="s">
        <v>38</v>
      </c>
      <c r="G5973" t="s">
        <v>84</v>
      </c>
      <c r="H5973" t="s">
        <v>101</v>
      </c>
      <c r="I5973" t="s">
        <v>111</v>
      </c>
      <c r="J5973" s="2">
        <v>44483</v>
      </c>
      <c r="K5973" s="2">
        <v>44620</v>
      </c>
      <c r="L5973">
        <v>0</v>
      </c>
    </row>
    <row r="5974" spans="1:12" x14ac:dyDescent="0.25">
      <c r="A5974" t="s">
        <v>31</v>
      </c>
      <c r="B5974" t="s">
        <v>34</v>
      </c>
      <c r="C5974" t="s">
        <v>38</v>
      </c>
      <c r="G5974" t="s">
        <v>84</v>
      </c>
      <c r="H5974" t="s">
        <v>101</v>
      </c>
      <c r="I5974" t="s">
        <v>111</v>
      </c>
      <c r="J5974" s="2">
        <v>44484</v>
      </c>
      <c r="K5974" s="2">
        <v>44621</v>
      </c>
      <c r="L5974">
        <v>0</v>
      </c>
    </row>
    <row r="5975" spans="1:12" x14ac:dyDescent="0.25">
      <c r="A5975" t="s">
        <v>31</v>
      </c>
      <c r="B5975" t="s">
        <v>34</v>
      </c>
      <c r="C5975" t="s">
        <v>38</v>
      </c>
      <c r="G5975" t="s">
        <v>84</v>
      </c>
      <c r="H5975" t="s">
        <v>101</v>
      </c>
      <c r="I5975" t="s">
        <v>111</v>
      </c>
      <c r="J5975" s="2">
        <v>44485</v>
      </c>
      <c r="K5975" s="2">
        <v>44622</v>
      </c>
      <c r="L5975">
        <v>0</v>
      </c>
    </row>
    <row r="5976" spans="1:12" x14ac:dyDescent="0.25">
      <c r="A5976" t="s">
        <v>31</v>
      </c>
      <c r="B5976" t="s">
        <v>34</v>
      </c>
      <c r="C5976" t="s">
        <v>38</v>
      </c>
      <c r="G5976" t="s">
        <v>84</v>
      </c>
      <c r="H5976" t="s">
        <v>101</v>
      </c>
      <c r="I5976" t="s">
        <v>111</v>
      </c>
      <c r="J5976" s="2">
        <v>44486</v>
      </c>
      <c r="K5976" s="2">
        <v>44623</v>
      </c>
      <c r="L5976">
        <v>0</v>
      </c>
    </row>
    <row r="5977" spans="1:12" x14ac:dyDescent="0.25">
      <c r="A5977" t="s">
        <v>31</v>
      </c>
      <c r="B5977" t="s">
        <v>34</v>
      </c>
      <c r="C5977" t="s">
        <v>38</v>
      </c>
      <c r="G5977" t="s">
        <v>84</v>
      </c>
      <c r="H5977" t="s">
        <v>101</v>
      </c>
      <c r="I5977" t="s">
        <v>111</v>
      </c>
      <c r="J5977" s="2">
        <v>44487</v>
      </c>
      <c r="K5977" s="2">
        <v>44624</v>
      </c>
      <c r="L5977">
        <v>0</v>
      </c>
    </row>
    <row r="5978" spans="1:12" x14ac:dyDescent="0.25">
      <c r="A5978" t="s">
        <v>31</v>
      </c>
      <c r="B5978" t="s">
        <v>34</v>
      </c>
      <c r="C5978" t="s">
        <v>38</v>
      </c>
      <c r="G5978" t="s">
        <v>84</v>
      </c>
      <c r="H5978" t="s">
        <v>101</v>
      </c>
      <c r="I5978" t="s">
        <v>111</v>
      </c>
      <c r="J5978" s="2">
        <v>44488</v>
      </c>
      <c r="K5978" s="2">
        <v>44625</v>
      </c>
      <c r="L5978">
        <v>0</v>
      </c>
    </row>
    <row r="5979" spans="1:12" x14ac:dyDescent="0.25">
      <c r="A5979" t="s">
        <v>31</v>
      </c>
      <c r="B5979" t="s">
        <v>34</v>
      </c>
      <c r="C5979" t="s">
        <v>38</v>
      </c>
      <c r="G5979" t="s">
        <v>84</v>
      </c>
      <c r="H5979" t="s">
        <v>101</v>
      </c>
      <c r="I5979" t="s">
        <v>111</v>
      </c>
      <c r="J5979" s="2">
        <v>44489</v>
      </c>
      <c r="K5979" s="2">
        <v>44626</v>
      </c>
      <c r="L5979">
        <v>0</v>
      </c>
    </row>
    <row r="5980" spans="1:12" x14ac:dyDescent="0.25">
      <c r="A5980" t="s">
        <v>31</v>
      </c>
      <c r="B5980" t="s">
        <v>34</v>
      </c>
      <c r="C5980" t="s">
        <v>38</v>
      </c>
      <c r="G5980" t="s">
        <v>84</v>
      </c>
      <c r="H5980" t="s">
        <v>101</v>
      </c>
      <c r="I5980" t="s">
        <v>111</v>
      </c>
      <c r="J5980" s="2">
        <v>44490</v>
      </c>
      <c r="K5980" s="2">
        <v>44627</v>
      </c>
      <c r="L5980">
        <v>0</v>
      </c>
    </row>
    <row r="5981" spans="1:12" x14ac:dyDescent="0.25">
      <c r="A5981" t="s">
        <v>31</v>
      </c>
      <c r="B5981" t="s">
        <v>34</v>
      </c>
      <c r="C5981" t="s">
        <v>38</v>
      </c>
      <c r="G5981" t="s">
        <v>84</v>
      </c>
      <c r="H5981" t="s">
        <v>101</v>
      </c>
      <c r="I5981" t="s">
        <v>111</v>
      </c>
      <c r="J5981" s="2">
        <v>44491</v>
      </c>
      <c r="K5981" s="2">
        <v>44628</v>
      </c>
      <c r="L5981">
        <v>0</v>
      </c>
    </row>
    <row r="5982" spans="1:12" x14ac:dyDescent="0.25">
      <c r="A5982" t="s">
        <v>31</v>
      </c>
      <c r="B5982" t="s">
        <v>34</v>
      </c>
      <c r="C5982" t="s">
        <v>38</v>
      </c>
      <c r="G5982" t="s">
        <v>84</v>
      </c>
      <c r="H5982" t="s">
        <v>101</v>
      </c>
      <c r="I5982" t="s">
        <v>111</v>
      </c>
      <c r="J5982" s="2">
        <v>44492</v>
      </c>
      <c r="K5982" s="2">
        <v>44629</v>
      </c>
      <c r="L5982">
        <v>0</v>
      </c>
    </row>
    <row r="5983" spans="1:12" x14ac:dyDescent="0.25">
      <c r="A5983" t="s">
        <v>31</v>
      </c>
      <c r="B5983" t="s">
        <v>34</v>
      </c>
      <c r="C5983" t="s">
        <v>38</v>
      </c>
      <c r="G5983" t="s">
        <v>84</v>
      </c>
      <c r="H5983" t="s">
        <v>101</v>
      </c>
      <c r="I5983" t="s">
        <v>111</v>
      </c>
      <c r="J5983" s="2">
        <v>44493</v>
      </c>
      <c r="K5983" s="2">
        <v>44630</v>
      </c>
      <c r="L5983">
        <v>0</v>
      </c>
    </row>
    <row r="5984" spans="1:12" x14ac:dyDescent="0.25">
      <c r="A5984" t="s">
        <v>31</v>
      </c>
      <c r="B5984" t="s">
        <v>34</v>
      </c>
      <c r="C5984" t="s">
        <v>38</v>
      </c>
      <c r="G5984" t="s">
        <v>84</v>
      </c>
      <c r="H5984" t="s">
        <v>101</v>
      </c>
      <c r="I5984" t="s">
        <v>111</v>
      </c>
      <c r="J5984" s="2">
        <v>44494</v>
      </c>
      <c r="K5984" s="2">
        <v>44631</v>
      </c>
      <c r="L5984">
        <v>0</v>
      </c>
    </row>
    <row r="5985" spans="1:12" x14ac:dyDescent="0.25">
      <c r="A5985" t="s">
        <v>31</v>
      </c>
      <c r="B5985" t="s">
        <v>34</v>
      </c>
      <c r="C5985" t="s">
        <v>38</v>
      </c>
      <c r="G5985" t="s">
        <v>84</v>
      </c>
      <c r="H5985" t="s">
        <v>101</v>
      </c>
      <c r="I5985" t="s">
        <v>111</v>
      </c>
      <c r="J5985" s="2">
        <v>44495</v>
      </c>
      <c r="K5985" s="2">
        <v>44632</v>
      </c>
      <c r="L5985">
        <v>0</v>
      </c>
    </row>
    <row r="5986" spans="1:12" x14ac:dyDescent="0.25">
      <c r="A5986" t="s">
        <v>31</v>
      </c>
      <c r="B5986" t="s">
        <v>34</v>
      </c>
      <c r="C5986" t="s">
        <v>38</v>
      </c>
      <c r="G5986" t="s">
        <v>84</v>
      </c>
      <c r="H5986" t="s">
        <v>101</v>
      </c>
      <c r="I5986" t="s">
        <v>111</v>
      </c>
      <c r="J5986" s="2">
        <v>44481</v>
      </c>
      <c r="K5986" s="2">
        <v>44618</v>
      </c>
      <c r="L5986">
        <v>-14798.380209749401</v>
      </c>
    </row>
    <row r="5987" spans="1:12" x14ac:dyDescent="0.25">
      <c r="A5987" t="s">
        <v>31</v>
      </c>
      <c r="B5987" t="s">
        <v>34</v>
      </c>
      <c r="C5987" t="s">
        <v>38</v>
      </c>
      <c r="G5987" t="s">
        <v>84</v>
      </c>
      <c r="H5987" t="s">
        <v>101</v>
      </c>
      <c r="I5987" t="s">
        <v>111</v>
      </c>
      <c r="J5987" s="2">
        <v>44496</v>
      </c>
      <c r="K5987" s="2">
        <v>44633</v>
      </c>
      <c r="L5987">
        <v>0</v>
      </c>
    </row>
    <row r="5988" spans="1:12" x14ac:dyDescent="0.25">
      <c r="A5988" t="s">
        <v>31</v>
      </c>
      <c r="B5988" t="s">
        <v>34</v>
      </c>
      <c r="C5988" t="s">
        <v>38</v>
      </c>
      <c r="G5988" t="s">
        <v>84</v>
      </c>
      <c r="H5988" t="s">
        <v>101</v>
      </c>
      <c r="I5988" t="s">
        <v>111</v>
      </c>
      <c r="J5988" s="2">
        <v>44498</v>
      </c>
      <c r="K5988" s="2">
        <v>44635</v>
      </c>
      <c r="L5988">
        <v>0</v>
      </c>
    </row>
    <row r="5989" spans="1:12" x14ac:dyDescent="0.25">
      <c r="A5989" t="s">
        <v>31</v>
      </c>
      <c r="B5989" t="s">
        <v>34</v>
      </c>
      <c r="C5989" t="s">
        <v>38</v>
      </c>
      <c r="G5989" t="s">
        <v>84</v>
      </c>
      <c r="H5989" t="s">
        <v>101</v>
      </c>
      <c r="I5989" t="s">
        <v>111</v>
      </c>
      <c r="J5989" s="2">
        <v>44499</v>
      </c>
      <c r="K5989" s="2">
        <v>44636</v>
      </c>
      <c r="L5989">
        <v>0</v>
      </c>
    </row>
    <row r="5990" spans="1:12" x14ac:dyDescent="0.25">
      <c r="A5990" t="s">
        <v>31</v>
      </c>
      <c r="B5990" t="s">
        <v>34</v>
      </c>
      <c r="C5990" t="s">
        <v>38</v>
      </c>
      <c r="G5990" t="s">
        <v>84</v>
      </c>
      <c r="H5990" t="s">
        <v>101</v>
      </c>
      <c r="I5990" t="s">
        <v>111</v>
      </c>
      <c r="J5990" s="2">
        <v>44500</v>
      </c>
      <c r="K5990" s="2">
        <v>44637</v>
      </c>
      <c r="L5990">
        <v>0</v>
      </c>
    </row>
    <row r="5991" spans="1:12" x14ac:dyDescent="0.25">
      <c r="A5991" t="s">
        <v>31</v>
      </c>
      <c r="B5991" t="s">
        <v>34</v>
      </c>
      <c r="C5991" t="s">
        <v>38</v>
      </c>
      <c r="G5991" t="s">
        <v>84</v>
      </c>
      <c r="H5991" t="s">
        <v>101</v>
      </c>
      <c r="I5991" t="s">
        <v>111</v>
      </c>
      <c r="J5991" s="2">
        <v>44501</v>
      </c>
      <c r="K5991" s="2">
        <v>44638</v>
      </c>
      <c r="L5991">
        <v>0</v>
      </c>
    </row>
    <row r="5992" spans="1:12" x14ac:dyDescent="0.25">
      <c r="A5992" t="s">
        <v>31</v>
      </c>
      <c r="B5992" t="s">
        <v>34</v>
      </c>
      <c r="C5992" t="s">
        <v>38</v>
      </c>
      <c r="G5992" t="s">
        <v>84</v>
      </c>
      <c r="H5992" t="s">
        <v>101</v>
      </c>
      <c r="I5992" t="s">
        <v>111</v>
      </c>
      <c r="J5992" s="2">
        <v>44502</v>
      </c>
      <c r="K5992" s="2">
        <v>44639</v>
      </c>
      <c r="L5992">
        <v>0</v>
      </c>
    </row>
    <row r="5993" spans="1:12" x14ac:dyDescent="0.25">
      <c r="A5993" t="s">
        <v>31</v>
      </c>
      <c r="B5993" t="s">
        <v>34</v>
      </c>
      <c r="C5993" t="s">
        <v>38</v>
      </c>
      <c r="G5993" t="s">
        <v>84</v>
      </c>
      <c r="H5993" t="s">
        <v>101</v>
      </c>
      <c r="I5993" t="s">
        <v>111</v>
      </c>
      <c r="J5993" s="2">
        <v>44503</v>
      </c>
      <c r="K5993" s="2">
        <v>44640</v>
      </c>
      <c r="L5993">
        <v>0</v>
      </c>
    </row>
    <row r="5994" spans="1:12" x14ac:dyDescent="0.25">
      <c r="A5994" t="s">
        <v>31</v>
      </c>
      <c r="B5994" t="s">
        <v>34</v>
      </c>
      <c r="C5994" t="s">
        <v>38</v>
      </c>
      <c r="G5994" t="s">
        <v>84</v>
      </c>
      <c r="H5994" t="s">
        <v>101</v>
      </c>
      <c r="I5994" t="s">
        <v>111</v>
      </c>
      <c r="J5994" s="2">
        <v>44504</v>
      </c>
      <c r="K5994" s="2">
        <v>44641</v>
      </c>
      <c r="L5994">
        <v>0</v>
      </c>
    </row>
    <row r="5995" spans="1:12" x14ac:dyDescent="0.25">
      <c r="A5995" t="s">
        <v>31</v>
      </c>
      <c r="B5995" t="s">
        <v>34</v>
      </c>
      <c r="C5995" t="s">
        <v>38</v>
      </c>
      <c r="G5995" t="s">
        <v>84</v>
      </c>
      <c r="H5995" t="s">
        <v>101</v>
      </c>
      <c r="I5995" t="s">
        <v>111</v>
      </c>
      <c r="J5995" s="2">
        <v>44505</v>
      </c>
      <c r="K5995" s="2">
        <v>44642</v>
      </c>
      <c r="L5995">
        <v>0</v>
      </c>
    </row>
    <row r="5996" spans="1:12" x14ac:dyDescent="0.25">
      <c r="A5996" t="s">
        <v>31</v>
      </c>
      <c r="B5996" t="s">
        <v>34</v>
      </c>
      <c r="C5996" t="s">
        <v>38</v>
      </c>
      <c r="G5996" t="s">
        <v>84</v>
      </c>
      <c r="H5996" t="s">
        <v>101</v>
      </c>
      <c r="I5996" t="s">
        <v>111</v>
      </c>
      <c r="J5996" s="2">
        <v>44506</v>
      </c>
      <c r="K5996" s="2">
        <v>44643</v>
      </c>
      <c r="L5996">
        <v>0</v>
      </c>
    </row>
    <row r="5997" spans="1:12" x14ac:dyDescent="0.25">
      <c r="A5997" t="s">
        <v>31</v>
      </c>
      <c r="B5997" t="s">
        <v>34</v>
      </c>
      <c r="C5997" t="s">
        <v>38</v>
      </c>
      <c r="G5997" t="s">
        <v>84</v>
      </c>
      <c r="H5997" t="s">
        <v>101</v>
      </c>
      <c r="I5997" t="s">
        <v>111</v>
      </c>
      <c r="J5997" s="2">
        <v>44507</v>
      </c>
      <c r="K5997" s="2">
        <v>44644</v>
      </c>
      <c r="L5997">
        <v>0</v>
      </c>
    </row>
    <row r="5998" spans="1:12" x14ac:dyDescent="0.25">
      <c r="A5998" t="s">
        <v>31</v>
      </c>
      <c r="B5998" t="s">
        <v>34</v>
      </c>
      <c r="C5998" t="s">
        <v>38</v>
      </c>
      <c r="G5998" t="s">
        <v>84</v>
      </c>
      <c r="H5998" t="s">
        <v>101</v>
      </c>
      <c r="I5998" t="s">
        <v>111</v>
      </c>
      <c r="J5998" s="2">
        <v>44508</v>
      </c>
      <c r="K5998" s="2">
        <v>44645</v>
      </c>
      <c r="L5998">
        <v>0</v>
      </c>
    </row>
    <row r="5999" spans="1:12" x14ac:dyDescent="0.25">
      <c r="A5999" t="s">
        <v>31</v>
      </c>
      <c r="B5999" t="s">
        <v>34</v>
      </c>
      <c r="C5999" t="s">
        <v>38</v>
      </c>
      <c r="G5999" t="s">
        <v>84</v>
      </c>
      <c r="H5999" t="s">
        <v>101</v>
      </c>
      <c r="I5999" t="s">
        <v>111</v>
      </c>
      <c r="J5999" s="2">
        <v>44509</v>
      </c>
      <c r="K5999" s="2">
        <v>44646</v>
      </c>
      <c r="L5999">
        <v>0</v>
      </c>
    </row>
    <row r="6000" spans="1:12" x14ac:dyDescent="0.25">
      <c r="A6000" t="s">
        <v>31</v>
      </c>
      <c r="B6000" t="s">
        <v>34</v>
      </c>
      <c r="C6000" t="s">
        <v>38</v>
      </c>
      <c r="G6000" t="s">
        <v>84</v>
      </c>
      <c r="H6000" t="s">
        <v>101</v>
      </c>
      <c r="I6000" t="s">
        <v>111</v>
      </c>
      <c r="J6000" s="2">
        <v>44510</v>
      </c>
      <c r="K6000" s="2">
        <v>44647</v>
      </c>
      <c r="L6000">
        <v>0</v>
      </c>
    </row>
    <row r="6001" spans="1:12" x14ac:dyDescent="0.25">
      <c r="A6001" t="s">
        <v>31</v>
      </c>
      <c r="B6001" t="s">
        <v>34</v>
      </c>
      <c r="C6001" t="s">
        <v>38</v>
      </c>
      <c r="G6001" t="s">
        <v>84</v>
      </c>
      <c r="H6001" t="s">
        <v>101</v>
      </c>
      <c r="I6001" t="s">
        <v>111</v>
      </c>
      <c r="J6001" s="2">
        <v>44514</v>
      </c>
      <c r="K6001" s="2">
        <v>44651</v>
      </c>
      <c r="L6001">
        <v>0</v>
      </c>
    </row>
    <row r="6002" spans="1:12" x14ac:dyDescent="0.25">
      <c r="A6002" t="s">
        <v>31</v>
      </c>
      <c r="B6002" t="s">
        <v>34</v>
      </c>
      <c r="C6002" t="s">
        <v>38</v>
      </c>
      <c r="G6002" t="s">
        <v>84</v>
      </c>
      <c r="H6002" t="s">
        <v>101</v>
      </c>
      <c r="I6002" t="s">
        <v>111</v>
      </c>
      <c r="J6002" s="2">
        <v>44497</v>
      </c>
      <c r="K6002" s="2">
        <v>44634</v>
      </c>
      <c r="L6002">
        <v>0</v>
      </c>
    </row>
    <row r="6003" spans="1:12" x14ac:dyDescent="0.25">
      <c r="A6003" t="s">
        <v>31</v>
      </c>
      <c r="B6003" t="s">
        <v>34</v>
      </c>
      <c r="C6003" t="s">
        <v>38</v>
      </c>
      <c r="G6003" t="s">
        <v>84</v>
      </c>
      <c r="H6003" t="s">
        <v>101</v>
      </c>
      <c r="I6003" t="s">
        <v>111</v>
      </c>
      <c r="J6003" s="2">
        <v>44480</v>
      </c>
      <c r="K6003" s="2">
        <v>44617</v>
      </c>
      <c r="L6003">
        <v>0</v>
      </c>
    </row>
    <row r="6004" spans="1:12" x14ac:dyDescent="0.25">
      <c r="A6004" t="s">
        <v>31</v>
      </c>
      <c r="B6004" t="s">
        <v>34</v>
      </c>
      <c r="C6004" t="s">
        <v>38</v>
      </c>
      <c r="G6004" t="s">
        <v>84</v>
      </c>
      <c r="H6004" t="s">
        <v>101</v>
      </c>
      <c r="I6004" t="s">
        <v>111</v>
      </c>
      <c r="J6004" s="2">
        <v>44479</v>
      </c>
      <c r="K6004" s="2">
        <v>44616</v>
      </c>
      <c r="L6004">
        <v>0</v>
      </c>
    </row>
    <row r="6005" spans="1:12" x14ac:dyDescent="0.25">
      <c r="A6005" t="s">
        <v>31</v>
      </c>
      <c r="B6005" t="s">
        <v>34</v>
      </c>
      <c r="C6005" t="s">
        <v>38</v>
      </c>
      <c r="G6005" t="s">
        <v>84</v>
      </c>
      <c r="H6005" t="s">
        <v>101</v>
      </c>
      <c r="I6005" t="s">
        <v>111</v>
      </c>
      <c r="J6005" s="2">
        <v>44478</v>
      </c>
      <c r="K6005" s="2">
        <v>44615</v>
      </c>
      <c r="L6005">
        <v>0</v>
      </c>
    </row>
    <row r="6006" spans="1:12" x14ac:dyDescent="0.25">
      <c r="A6006" t="s">
        <v>31</v>
      </c>
      <c r="B6006" t="s">
        <v>34</v>
      </c>
      <c r="C6006" t="s">
        <v>38</v>
      </c>
      <c r="G6006" t="s">
        <v>84</v>
      </c>
      <c r="H6006" t="s">
        <v>101</v>
      </c>
      <c r="I6006" t="s">
        <v>111</v>
      </c>
      <c r="J6006" s="2">
        <v>44446</v>
      </c>
      <c r="K6006" s="2">
        <v>44583</v>
      </c>
      <c r="L6006">
        <v>0</v>
      </c>
    </row>
    <row r="6007" spans="1:12" x14ac:dyDescent="0.25">
      <c r="A6007" t="s">
        <v>31</v>
      </c>
      <c r="B6007" t="s">
        <v>34</v>
      </c>
      <c r="C6007" t="s">
        <v>38</v>
      </c>
      <c r="G6007" t="s">
        <v>84</v>
      </c>
      <c r="H6007" t="s">
        <v>101</v>
      </c>
      <c r="I6007" t="s">
        <v>111</v>
      </c>
      <c r="J6007" s="2">
        <v>44447</v>
      </c>
      <c r="K6007" s="2">
        <v>44584</v>
      </c>
      <c r="L6007">
        <v>0</v>
      </c>
    </row>
    <row r="6008" spans="1:12" x14ac:dyDescent="0.25">
      <c r="A6008" t="s">
        <v>31</v>
      </c>
      <c r="B6008" t="s">
        <v>34</v>
      </c>
      <c r="C6008" t="s">
        <v>38</v>
      </c>
      <c r="G6008" t="s">
        <v>84</v>
      </c>
      <c r="H6008" t="s">
        <v>101</v>
      </c>
      <c r="I6008" t="s">
        <v>111</v>
      </c>
      <c r="J6008" s="2">
        <v>44448</v>
      </c>
      <c r="K6008" s="2">
        <v>44585</v>
      </c>
      <c r="L6008">
        <v>0</v>
      </c>
    </row>
    <row r="6009" spans="1:12" x14ac:dyDescent="0.25">
      <c r="A6009" t="s">
        <v>31</v>
      </c>
      <c r="B6009" t="s">
        <v>34</v>
      </c>
      <c r="C6009" t="s">
        <v>38</v>
      </c>
      <c r="G6009" t="s">
        <v>84</v>
      </c>
      <c r="H6009" t="s">
        <v>101</v>
      </c>
      <c r="I6009" t="s">
        <v>111</v>
      </c>
      <c r="J6009" s="2">
        <v>44449</v>
      </c>
      <c r="K6009" s="2">
        <v>44586</v>
      </c>
      <c r="L6009">
        <v>0</v>
      </c>
    </row>
    <row r="6010" spans="1:12" x14ac:dyDescent="0.25">
      <c r="A6010" t="s">
        <v>31</v>
      </c>
      <c r="B6010" t="s">
        <v>34</v>
      </c>
      <c r="C6010" t="s">
        <v>38</v>
      </c>
      <c r="G6010" t="s">
        <v>84</v>
      </c>
      <c r="H6010" t="s">
        <v>101</v>
      </c>
      <c r="I6010" t="s">
        <v>111</v>
      </c>
      <c r="J6010" s="2">
        <v>44450</v>
      </c>
      <c r="K6010" s="2">
        <v>44587</v>
      </c>
      <c r="L6010">
        <v>0</v>
      </c>
    </row>
    <row r="6011" spans="1:12" x14ac:dyDescent="0.25">
      <c r="A6011" t="s">
        <v>31</v>
      </c>
      <c r="B6011" t="s">
        <v>34</v>
      </c>
      <c r="C6011" t="s">
        <v>38</v>
      </c>
      <c r="G6011" t="s">
        <v>84</v>
      </c>
      <c r="H6011" t="s">
        <v>101</v>
      </c>
      <c r="I6011" t="s">
        <v>111</v>
      </c>
      <c r="J6011" s="2">
        <v>44451</v>
      </c>
      <c r="K6011" s="2">
        <v>44588</v>
      </c>
      <c r="L6011">
        <v>0</v>
      </c>
    </row>
    <row r="6012" spans="1:12" x14ac:dyDescent="0.25">
      <c r="A6012" t="s">
        <v>31</v>
      </c>
      <c r="B6012" t="s">
        <v>34</v>
      </c>
      <c r="C6012" t="s">
        <v>38</v>
      </c>
      <c r="G6012" t="s">
        <v>84</v>
      </c>
      <c r="H6012" t="s">
        <v>101</v>
      </c>
      <c r="I6012" t="s">
        <v>111</v>
      </c>
      <c r="J6012" s="2">
        <v>44452</v>
      </c>
      <c r="K6012" s="2">
        <v>44589</v>
      </c>
      <c r="L6012">
        <v>0</v>
      </c>
    </row>
    <row r="6013" spans="1:12" x14ac:dyDescent="0.25">
      <c r="A6013" t="s">
        <v>31</v>
      </c>
      <c r="B6013" t="s">
        <v>34</v>
      </c>
      <c r="C6013" t="s">
        <v>38</v>
      </c>
      <c r="G6013" t="s">
        <v>84</v>
      </c>
      <c r="H6013" t="s">
        <v>101</v>
      </c>
      <c r="I6013" t="s">
        <v>111</v>
      </c>
      <c r="J6013" s="2">
        <v>44453</v>
      </c>
      <c r="K6013" s="2">
        <v>44590</v>
      </c>
      <c r="L6013">
        <v>0</v>
      </c>
    </row>
    <row r="6014" spans="1:12" x14ac:dyDescent="0.25">
      <c r="A6014" t="s">
        <v>31</v>
      </c>
      <c r="B6014" t="s">
        <v>34</v>
      </c>
      <c r="C6014" t="s">
        <v>38</v>
      </c>
      <c r="G6014" t="s">
        <v>84</v>
      </c>
      <c r="H6014" t="s">
        <v>101</v>
      </c>
      <c r="I6014" t="s">
        <v>111</v>
      </c>
      <c r="J6014" s="2">
        <v>44454</v>
      </c>
      <c r="K6014" s="2">
        <v>44591</v>
      </c>
      <c r="L6014">
        <v>0</v>
      </c>
    </row>
    <row r="6015" spans="1:12" x14ac:dyDescent="0.25">
      <c r="A6015" t="s">
        <v>31</v>
      </c>
      <c r="B6015" t="s">
        <v>34</v>
      </c>
      <c r="C6015" t="s">
        <v>38</v>
      </c>
      <c r="G6015" t="s">
        <v>84</v>
      </c>
      <c r="H6015" t="s">
        <v>101</v>
      </c>
      <c r="I6015" t="s">
        <v>111</v>
      </c>
      <c r="J6015" s="2">
        <v>44455</v>
      </c>
      <c r="K6015" s="2">
        <v>44592</v>
      </c>
      <c r="L6015">
        <v>0</v>
      </c>
    </row>
    <row r="6016" spans="1:12" x14ac:dyDescent="0.25">
      <c r="A6016" t="s">
        <v>31</v>
      </c>
      <c r="B6016" t="s">
        <v>34</v>
      </c>
      <c r="C6016" t="s">
        <v>38</v>
      </c>
      <c r="G6016" t="s">
        <v>84</v>
      </c>
      <c r="H6016" t="s">
        <v>101</v>
      </c>
      <c r="I6016" t="s">
        <v>111</v>
      </c>
      <c r="J6016" s="2">
        <v>44456</v>
      </c>
      <c r="K6016" s="2">
        <v>44593</v>
      </c>
      <c r="L6016">
        <v>0</v>
      </c>
    </row>
    <row r="6017" spans="1:12" x14ac:dyDescent="0.25">
      <c r="A6017" t="s">
        <v>31</v>
      </c>
      <c r="B6017" t="s">
        <v>34</v>
      </c>
      <c r="C6017" t="s">
        <v>38</v>
      </c>
      <c r="G6017" t="s">
        <v>84</v>
      </c>
      <c r="H6017" t="s">
        <v>101</v>
      </c>
      <c r="I6017" t="s">
        <v>111</v>
      </c>
      <c r="J6017" s="2">
        <v>44457</v>
      </c>
      <c r="K6017" s="2">
        <v>44594</v>
      </c>
      <c r="L6017">
        <v>0</v>
      </c>
    </row>
    <row r="6018" spans="1:12" x14ac:dyDescent="0.25">
      <c r="A6018" t="s">
        <v>31</v>
      </c>
      <c r="B6018" t="s">
        <v>34</v>
      </c>
      <c r="C6018" t="s">
        <v>38</v>
      </c>
      <c r="G6018" t="s">
        <v>84</v>
      </c>
      <c r="H6018" t="s">
        <v>101</v>
      </c>
      <c r="I6018" t="s">
        <v>111</v>
      </c>
      <c r="J6018" s="2">
        <v>44458</v>
      </c>
      <c r="K6018" s="2">
        <v>44595</v>
      </c>
      <c r="L6018">
        <v>0</v>
      </c>
    </row>
    <row r="6019" spans="1:12" x14ac:dyDescent="0.25">
      <c r="A6019" t="s">
        <v>31</v>
      </c>
      <c r="B6019" t="s">
        <v>34</v>
      </c>
      <c r="C6019" t="s">
        <v>38</v>
      </c>
      <c r="G6019" t="s">
        <v>84</v>
      </c>
      <c r="H6019" t="s">
        <v>101</v>
      </c>
      <c r="I6019" t="s">
        <v>111</v>
      </c>
      <c r="J6019" s="2">
        <v>44459</v>
      </c>
      <c r="K6019" s="2">
        <v>44596</v>
      </c>
      <c r="L6019">
        <v>0</v>
      </c>
    </row>
    <row r="6020" spans="1:12" x14ac:dyDescent="0.25">
      <c r="A6020" t="s">
        <v>31</v>
      </c>
      <c r="B6020" t="s">
        <v>34</v>
      </c>
      <c r="C6020" t="s">
        <v>38</v>
      </c>
      <c r="G6020" t="s">
        <v>84</v>
      </c>
      <c r="H6020" t="s">
        <v>101</v>
      </c>
      <c r="I6020" t="s">
        <v>111</v>
      </c>
      <c r="J6020" s="2">
        <v>44460</v>
      </c>
      <c r="K6020" s="2">
        <v>44597</v>
      </c>
      <c r="L6020">
        <v>0</v>
      </c>
    </row>
    <row r="6021" spans="1:12" x14ac:dyDescent="0.25">
      <c r="A6021" t="s">
        <v>31</v>
      </c>
      <c r="B6021" t="s">
        <v>34</v>
      </c>
      <c r="C6021" t="s">
        <v>38</v>
      </c>
      <c r="G6021" t="s">
        <v>84</v>
      </c>
      <c r="H6021" t="s">
        <v>101</v>
      </c>
      <c r="I6021" t="s">
        <v>111</v>
      </c>
      <c r="J6021" s="2">
        <v>44461</v>
      </c>
      <c r="K6021" s="2">
        <v>44598</v>
      </c>
      <c r="L6021">
        <v>0</v>
      </c>
    </row>
    <row r="6022" spans="1:12" x14ac:dyDescent="0.25">
      <c r="A6022" t="s">
        <v>31</v>
      </c>
      <c r="B6022" t="s">
        <v>34</v>
      </c>
      <c r="C6022" t="s">
        <v>38</v>
      </c>
      <c r="G6022" t="s">
        <v>84</v>
      </c>
      <c r="H6022" t="s">
        <v>101</v>
      </c>
      <c r="I6022" t="s">
        <v>111</v>
      </c>
      <c r="J6022" s="2">
        <v>44462</v>
      </c>
      <c r="K6022" s="2">
        <v>44599</v>
      </c>
      <c r="L6022">
        <v>0</v>
      </c>
    </row>
    <row r="6023" spans="1:12" x14ac:dyDescent="0.25">
      <c r="A6023" t="s">
        <v>31</v>
      </c>
      <c r="B6023" t="s">
        <v>34</v>
      </c>
      <c r="C6023" t="s">
        <v>38</v>
      </c>
      <c r="G6023" t="s">
        <v>84</v>
      </c>
      <c r="H6023" t="s">
        <v>101</v>
      </c>
      <c r="I6023" t="s">
        <v>111</v>
      </c>
      <c r="J6023" s="2">
        <v>44476</v>
      </c>
      <c r="K6023" s="2">
        <v>44613</v>
      </c>
      <c r="L6023">
        <v>0</v>
      </c>
    </row>
    <row r="6024" spans="1:12" x14ac:dyDescent="0.25">
      <c r="A6024" t="s">
        <v>31</v>
      </c>
      <c r="B6024" t="s">
        <v>34</v>
      </c>
      <c r="C6024" t="s">
        <v>38</v>
      </c>
      <c r="G6024" t="s">
        <v>84</v>
      </c>
      <c r="H6024" t="s">
        <v>101</v>
      </c>
      <c r="I6024" t="s">
        <v>111</v>
      </c>
      <c r="J6024" s="2">
        <v>44475</v>
      </c>
      <c r="K6024" s="2">
        <v>44612</v>
      </c>
      <c r="L6024">
        <v>0</v>
      </c>
    </row>
    <row r="6025" spans="1:12" x14ac:dyDescent="0.25">
      <c r="A6025" t="s">
        <v>31</v>
      </c>
      <c r="B6025" t="s">
        <v>34</v>
      </c>
      <c r="C6025" t="s">
        <v>38</v>
      </c>
      <c r="G6025" t="s">
        <v>84</v>
      </c>
      <c r="H6025" t="s">
        <v>101</v>
      </c>
      <c r="I6025" t="s">
        <v>111</v>
      </c>
      <c r="J6025" s="2">
        <v>44474</v>
      </c>
      <c r="K6025" s="2">
        <v>44611</v>
      </c>
      <c r="L6025">
        <v>0</v>
      </c>
    </row>
    <row r="6026" spans="1:12" x14ac:dyDescent="0.25">
      <c r="A6026" t="s">
        <v>31</v>
      </c>
      <c r="B6026" t="s">
        <v>34</v>
      </c>
      <c r="C6026" t="s">
        <v>38</v>
      </c>
      <c r="G6026" t="s">
        <v>84</v>
      </c>
      <c r="H6026" t="s">
        <v>101</v>
      </c>
      <c r="I6026" t="s">
        <v>111</v>
      </c>
      <c r="J6026" s="2">
        <v>44473</v>
      </c>
      <c r="K6026" s="2">
        <v>44610</v>
      </c>
      <c r="L6026">
        <v>0</v>
      </c>
    </row>
    <row r="6027" spans="1:12" x14ac:dyDescent="0.25">
      <c r="A6027" t="s">
        <v>31</v>
      </c>
      <c r="B6027" t="s">
        <v>34</v>
      </c>
      <c r="C6027" t="s">
        <v>38</v>
      </c>
      <c r="G6027" t="s">
        <v>84</v>
      </c>
      <c r="H6027" t="s">
        <v>101</v>
      </c>
      <c r="I6027" t="s">
        <v>111</v>
      </c>
      <c r="J6027" s="2">
        <v>44472</v>
      </c>
      <c r="K6027" s="2">
        <v>44609</v>
      </c>
      <c r="L6027">
        <v>0</v>
      </c>
    </row>
    <row r="6028" spans="1:12" x14ac:dyDescent="0.25">
      <c r="A6028" t="s">
        <v>31</v>
      </c>
      <c r="B6028" t="s">
        <v>34</v>
      </c>
      <c r="C6028" t="s">
        <v>38</v>
      </c>
      <c r="G6028" t="s">
        <v>84</v>
      </c>
      <c r="H6028" t="s">
        <v>101</v>
      </c>
      <c r="I6028" t="s">
        <v>111</v>
      </c>
      <c r="J6028" s="2">
        <v>44471</v>
      </c>
      <c r="K6028" s="2">
        <v>44608</v>
      </c>
      <c r="L6028">
        <v>0</v>
      </c>
    </row>
    <row r="6029" spans="1:12" x14ac:dyDescent="0.25">
      <c r="A6029" t="s">
        <v>31</v>
      </c>
      <c r="B6029" t="s">
        <v>34</v>
      </c>
      <c r="C6029" t="s">
        <v>38</v>
      </c>
      <c r="G6029" t="s">
        <v>84</v>
      </c>
      <c r="H6029" t="s">
        <v>101</v>
      </c>
      <c r="I6029" t="s">
        <v>111</v>
      </c>
      <c r="J6029" s="2">
        <v>44444</v>
      </c>
      <c r="K6029" s="2">
        <v>44581</v>
      </c>
      <c r="L6029">
        <v>0</v>
      </c>
    </row>
    <row r="6030" spans="1:12" x14ac:dyDescent="0.25">
      <c r="A6030" t="s">
        <v>31</v>
      </c>
      <c r="B6030" t="s">
        <v>34</v>
      </c>
      <c r="C6030" t="s">
        <v>38</v>
      </c>
      <c r="G6030" t="s">
        <v>84</v>
      </c>
      <c r="H6030" t="s">
        <v>101</v>
      </c>
      <c r="I6030" t="s">
        <v>111</v>
      </c>
      <c r="J6030" s="2">
        <v>44470</v>
      </c>
      <c r="K6030" s="2">
        <v>44607</v>
      </c>
      <c r="L6030">
        <v>0</v>
      </c>
    </row>
    <row r="6031" spans="1:12" x14ac:dyDescent="0.25">
      <c r="A6031" t="s">
        <v>31</v>
      </c>
      <c r="B6031" t="s">
        <v>34</v>
      </c>
      <c r="C6031" t="s">
        <v>38</v>
      </c>
      <c r="G6031" t="s">
        <v>84</v>
      </c>
      <c r="H6031" t="s">
        <v>101</v>
      </c>
      <c r="I6031" t="s">
        <v>111</v>
      </c>
      <c r="J6031" s="2">
        <v>44468</v>
      </c>
      <c r="K6031" s="2">
        <v>44605</v>
      </c>
      <c r="L6031">
        <v>0</v>
      </c>
    </row>
    <row r="6032" spans="1:12" x14ac:dyDescent="0.25">
      <c r="A6032" t="s">
        <v>31</v>
      </c>
      <c r="B6032" t="s">
        <v>34</v>
      </c>
      <c r="C6032" t="s">
        <v>38</v>
      </c>
      <c r="G6032" t="s">
        <v>84</v>
      </c>
      <c r="H6032" t="s">
        <v>101</v>
      </c>
      <c r="I6032" t="s">
        <v>111</v>
      </c>
      <c r="J6032" s="2">
        <v>44467</v>
      </c>
      <c r="K6032" s="2">
        <v>44604</v>
      </c>
      <c r="L6032">
        <v>0</v>
      </c>
    </row>
    <row r="6033" spans="1:12" x14ac:dyDescent="0.25">
      <c r="A6033" t="s">
        <v>31</v>
      </c>
      <c r="B6033" t="s">
        <v>34</v>
      </c>
      <c r="C6033" t="s">
        <v>38</v>
      </c>
      <c r="G6033" t="s">
        <v>84</v>
      </c>
      <c r="H6033" t="s">
        <v>101</v>
      </c>
      <c r="I6033" t="s">
        <v>111</v>
      </c>
      <c r="J6033" s="2">
        <v>44466</v>
      </c>
      <c r="K6033" s="2">
        <v>44603</v>
      </c>
      <c r="L6033">
        <v>0</v>
      </c>
    </row>
    <row r="6034" spans="1:12" x14ac:dyDescent="0.25">
      <c r="A6034" t="s">
        <v>31</v>
      </c>
      <c r="B6034" t="s">
        <v>34</v>
      </c>
      <c r="C6034" t="s">
        <v>38</v>
      </c>
      <c r="G6034" t="s">
        <v>84</v>
      </c>
      <c r="H6034" t="s">
        <v>101</v>
      </c>
      <c r="I6034" t="s">
        <v>111</v>
      </c>
      <c r="J6034" s="2">
        <v>44465</v>
      </c>
      <c r="K6034" s="2">
        <v>44602</v>
      </c>
      <c r="L6034">
        <v>0</v>
      </c>
    </row>
    <row r="6035" spans="1:12" x14ac:dyDescent="0.25">
      <c r="A6035" t="s">
        <v>31</v>
      </c>
      <c r="B6035" t="s">
        <v>34</v>
      </c>
      <c r="C6035" t="s">
        <v>38</v>
      </c>
      <c r="G6035" t="s">
        <v>84</v>
      </c>
      <c r="H6035" t="s">
        <v>101</v>
      </c>
      <c r="I6035" t="s">
        <v>111</v>
      </c>
      <c r="J6035" s="2">
        <v>44464</v>
      </c>
      <c r="K6035" s="2">
        <v>44601</v>
      </c>
      <c r="L6035">
        <v>0</v>
      </c>
    </row>
    <row r="6036" spans="1:12" x14ac:dyDescent="0.25">
      <c r="A6036" t="s">
        <v>31</v>
      </c>
      <c r="B6036" t="s">
        <v>34</v>
      </c>
      <c r="C6036" t="s">
        <v>38</v>
      </c>
      <c r="G6036" t="s">
        <v>84</v>
      </c>
      <c r="H6036" t="s">
        <v>101</v>
      </c>
      <c r="I6036" t="s">
        <v>111</v>
      </c>
      <c r="J6036" s="2">
        <v>44463</v>
      </c>
      <c r="K6036" s="2">
        <v>44600</v>
      </c>
      <c r="L6036">
        <v>0</v>
      </c>
    </row>
    <row r="6037" spans="1:12" x14ac:dyDescent="0.25">
      <c r="A6037" t="s">
        <v>31</v>
      </c>
      <c r="B6037" t="s">
        <v>34</v>
      </c>
      <c r="C6037" t="s">
        <v>38</v>
      </c>
      <c r="G6037" t="s">
        <v>84</v>
      </c>
      <c r="H6037" t="s">
        <v>101</v>
      </c>
      <c r="I6037" t="s">
        <v>111</v>
      </c>
      <c r="J6037" s="2">
        <v>44469</v>
      </c>
      <c r="K6037" s="2">
        <v>44606</v>
      </c>
      <c r="L6037">
        <v>0</v>
      </c>
    </row>
    <row r="6038" spans="1:12" x14ac:dyDescent="0.25">
      <c r="A6038" t="s">
        <v>31</v>
      </c>
      <c r="B6038" t="s">
        <v>34</v>
      </c>
      <c r="C6038" t="s">
        <v>38</v>
      </c>
      <c r="G6038" t="s">
        <v>84</v>
      </c>
      <c r="H6038" t="s">
        <v>101</v>
      </c>
      <c r="I6038" t="s">
        <v>111</v>
      </c>
      <c r="J6038" s="2">
        <v>44477</v>
      </c>
      <c r="K6038" s="2">
        <v>44614</v>
      </c>
      <c r="L6038">
        <v>0</v>
      </c>
    </row>
    <row r="6039" spans="1:12" x14ac:dyDescent="0.25">
      <c r="A6039" t="s">
        <v>31</v>
      </c>
      <c r="B6039" t="s">
        <v>34</v>
      </c>
      <c r="C6039" t="s">
        <v>38</v>
      </c>
      <c r="G6039" t="s">
        <v>84</v>
      </c>
      <c r="H6039" t="s">
        <v>101</v>
      </c>
      <c r="I6039" t="s">
        <v>111</v>
      </c>
      <c r="J6039" s="2">
        <v>44513</v>
      </c>
      <c r="K6039" s="2">
        <v>44650</v>
      </c>
      <c r="L6039">
        <v>0</v>
      </c>
    </row>
    <row r="6040" spans="1:12" x14ac:dyDescent="0.25">
      <c r="A6040" t="s">
        <v>31</v>
      </c>
      <c r="B6040" t="s">
        <v>34</v>
      </c>
      <c r="C6040" t="s">
        <v>38</v>
      </c>
      <c r="G6040" t="s">
        <v>84</v>
      </c>
      <c r="H6040" t="s">
        <v>101</v>
      </c>
      <c r="I6040" t="s">
        <v>111</v>
      </c>
      <c r="J6040" s="2">
        <v>44512</v>
      </c>
      <c r="K6040" s="2">
        <v>44649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85</v>
      </c>
      <c r="H6041" t="s">
        <v>101</v>
      </c>
      <c r="I6041" t="s">
        <v>111</v>
      </c>
      <c r="J6041" s="2">
        <v>44380</v>
      </c>
      <c r="K6041" s="2">
        <v>44517</v>
      </c>
      <c r="L6041">
        <v>0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85</v>
      </c>
      <c r="H6042" t="s">
        <v>101</v>
      </c>
      <c r="I6042" t="s">
        <v>111</v>
      </c>
      <c r="J6042" s="2">
        <v>44479</v>
      </c>
      <c r="K6042" s="2">
        <v>44616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85</v>
      </c>
      <c r="H6043" t="s">
        <v>101</v>
      </c>
      <c r="I6043" t="s">
        <v>111</v>
      </c>
      <c r="J6043" s="2">
        <v>44478</v>
      </c>
      <c r="K6043" s="2">
        <v>44615</v>
      </c>
      <c r="L6043">
        <v>0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85</v>
      </c>
      <c r="H6044" t="s">
        <v>101</v>
      </c>
      <c r="I6044" t="s">
        <v>111</v>
      </c>
      <c r="J6044" s="2">
        <v>44477</v>
      </c>
      <c r="K6044" s="2">
        <v>44614</v>
      </c>
      <c r="L6044">
        <v>0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85</v>
      </c>
      <c r="H6045" t="s">
        <v>101</v>
      </c>
      <c r="I6045" t="s">
        <v>111</v>
      </c>
      <c r="J6045" s="2">
        <v>44476</v>
      </c>
      <c r="K6045" s="2">
        <v>44613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85</v>
      </c>
      <c r="H6046" t="s">
        <v>101</v>
      </c>
      <c r="I6046" t="s">
        <v>111</v>
      </c>
      <c r="J6046" s="2">
        <v>44475</v>
      </c>
      <c r="K6046" s="2">
        <v>44612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85</v>
      </c>
      <c r="H6047" t="s">
        <v>101</v>
      </c>
      <c r="I6047" t="s">
        <v>111</v>
      </c>
      <c r="J6047" s="2">
        <v>44474</v>
      </c>
      <c r="K6047" s="2">
        <v>44611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85</v>
      </c>
      <c r="H6048" t="s">
        <v>101</v>
      </c>
      <c r="I6048" t="s">
        <v>111</v>
      </c>
      <c r="J6048" s="2">
        <v>44473</v>
      </c>
      <c r="K6048" s="2">
        <v>44610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85</v>
      </c>
      <c r="H6049" t="s">
        <v>101</v>
      </c>
      <c r="I6049" t="s">
        <v>111</v>
      </c>
      <c r="J6049" s="2">
        <v>44472</v>
      </c>
      <c r="K6049" s="2">
        <v>44609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85</v>
      </c>
      <c r="H6050" t="s">
        <v>101</v>
      </c>
      <c r="I6050" t="s">
        <v>111</v>
      </c>
      <c r="J6050" s="2">
        <v>44471</v>
      </c>
      <c r="K6050" s="2">
        <v>44608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85</v>
      </c>
      <c r="H6051" t="s">
        <v>101</v>
      </c>
      <c r="I6051" t="s">
        <v>111</v>
      </c>
      <c r="J6051" s="2">
        <v>44470</v>
      </c>
      <c r="K6051" s="2">
        <v>44607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85</v>
      </c>
      <c r="H6052" t="s">
        <v>101</v>
      </c>
      <c r="I6052" t="s">
        <v>111</v>
      </c>
      <c r="J6052" s="2">
        <v>44469</v>
      </c>
      <c r="K6052" s="2">
        <v>44606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85</v>
      </c>
      <c r="H6053" t="s">
        <v>101</v>
      </c>
      <c r="I6053" t="s">
        <v>111</v>
      </c>
      <c r="J6053" s="2">
        <v>44468</v>
      </c>
      <c r="K6053" s="2">
        <v>44605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85</v>
      </c>
      <c r="H6054" t="s">
        <v>101</v>
      </c>
      <c r="I6054" t="s">
        <v>111</v>
      </c>
      <c r="J6054" s="2">
        <v>44467</v>
      </c>
      <c r="K6054" s="2">
        <v>44604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85</v>
      </c>
      <c r="H6055" t="s">
        <v>101</v>
      </c>
      <c r="I6055" t="s">
        <v>111</v>
      </c>
      <c r="J6055" s="2">
        <v>44466</v>
      </c>
      <c r="K6055" s="2">
        <v>44603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85</v>
      </c>
      <c r="H6056" t="s">
        <v>101</v>
      </c>
      <c r="I6056" t="s">
        <v>111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85</v>
      </c>
      <c r="H6057" t="s">
        <v>101</v>
      </c>
      <c r="I6057" t="s">
        <v>111</v>
      </c>
      <c r="J6057" s="2">
        <v>44464</v>
      </c>
      <c r="K6057" s="2">
        <v>44601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85</v>
      </c>
      <c r="H6058" t="s">
        <v>101</v>
      </c>
      <c r="I6058" t="s">
        <v>111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85</v>
      </c>
      <c r="H6059" t="s">
        <v>101</v>
      </c>
      <c r="I6059" t="s">
        <v>111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85</v>
      </c>
      <c r="H6060" t="s">
        <v>101</v>
      </c>
      <c r="I6060" t="s">
        <v>111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85</v>
      </c>
      <c r="H6061" t="s">
        <v>101</v>
      </c>
      <c r="I6061" t="s">
        <v>111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85</v>
      </c>
      <c r="H6062" t="s">
        <v>101</v>
      </c>
      <c r="I6062" t="s">
        <v>111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85</v>
      </c>
      <c r="H6063" t="s">
        <v>101</v>
      </c>
      <c r="I6063" t="s">
        <v>111</v>
      </c>
      <c r="J6063" s="2">
        <v>44458</v>
      </c>
      <c r="K6063" s="2">
        <v>44595</v>
      </c>
      <c r="L6063">
        <v>0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85</v>
      </c>
      <c r="H6064" t="s">
        <v>101</v>
      </c>
      <c r="I6064" t="s">
        <v>111</v>
      </c>
      <c r="J6064" s="2">
        <v>44457</v>
      </c>
      <c r="K6064" s="2">
        <v>44594</v>
      </c>
      <c r="L6064">
        <v>0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85</v>
      </c>
      <c r="H6065" t="s">
        <v>101</v>
      </c>
      <c r="I6065" t="s">
        <v>111</v>
      </c>
      <c r="J6065" s="2">
        <v>44456</v>
      </c>
      <c r="K6065" s="2">
        <v>44593</v>
      </c>
      <c r="L6065">
        <v>0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85</v>
      </c>
      <c r="H6066" t="s">
        <v>101</v>
      </c>
      <c r="I6066" t="s">
        <v>111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85</v>
      </c>
      <c r="H6067" t="s">
        <v>101</v>
      </c>
      <c r="I6067" t="s">
        <v>111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85</v>
      </c>
      <c r="H6068" t="s">
        <v>101</v>
      </c>
      <c r="I6068" t="s">
        <v>111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85</v>
      </c>
      <c r="H6069" t="s">
        <v>101</v>
      </c>
      <c r="I6069" t="s">
        <v>111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85</v>
      </c>
      <c r="H6070" t="s">
        <v>101</v>
      </c>
      <c r="I6070" t="s">
        <v>111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85</v>
      </c>
      <c r="H6071" t="s">
        <v>101</v>
      </c>
      <c r="I6071" t="s">
        <v>111</v>
      </c>
      <c r="J6071" s="2">
        <v>44480</v>
      </c>
      <c r="K6071" s="2">
        <v>44617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85</v>
      </c>
      <c r="H6072" t="s">
        <v>101</v>
      </c>
      <c r="I6072" t="s">
        <v>111</v>
      </c>
      <c r="J6072" s="2">
        <v>44481</v>
      </c>
      <c r="K6072" s="2">
        <v>44618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85</v>
      </c>
      <c r="H6073" t="s">
        <v>101</v>
      </c>
      <c r="I6073" t="s">
        <v>111</v>
      </c>
      <c r="J6073" s="2">
        <v>44482</v>
      </c>
      <c r="K6073" s="2">
        <v>44619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85</v>
      </c>
      <c r="H6074" t="s">
        <v>101</v>
      </c>
      <c r="I6074" t="s">
        <v>111</v>
      </c>
      <c r="J6074" s="2">
        <v>44483</v>
      </c>
      <c r="K6074" s="2">
        <v>44620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85</v>
      </c>
      <c r="H6075" t="s">
        <v>101</v>
      </c>
      <c r="I6075" t="s">
        <v>111</v>
      </c>
      <c r="J6075" s="2">
        <v>44514</v>
      </c>
      <c r="K6075" s="2">
        <v>44651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85</v>
      </c>
      <c r="H6076" t="s">
        <v>101</v>
      </c>
      <c r="I6076" t="s">
        <v>111</v>
      </c>
      <c r="J6076" s="2">
        <v>44513</v>
      </c>
      <c r="K6076" s="2">
        <v>44650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85</v>
      </c>
      <c r="H6077" t="s">
        <v>101</v>
      </c>
      <c r="I6077" t="s">
        <v>111</v>
      </c>
      <c r="J6077" s="2">
        <v>44512</v>
      </c>
      <c r="K6077" s="2">
        <v>44649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85</v>
      </c>
      <c r="H6078" t="s">
        <v>101</v>
      </c>
      <c r="I6078" t="s">
        <v>111</v>
      </c>
      <c r="J6078" s="2">
        <v>44511</v>
      </c>
      <c r="K6078" s="2">
        <v>44648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85</v>
      </c>
      <c r="H6079" t="s">
        <v>101</v>
      </c>
      <c r="I6079" t="s">
        <v>111</v>
      </c>
      <c r="J6079" s="2">
        <v>44510</v>
      </c>
      <c r="K6079" s="2">
        <v>44647</v>
      </c>
      <c r="L6079">
        <v>0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85</v>
      </c>
      <c r="H6080" t="s">
        <v>101</v>
      </c>
      <c r="I6080" t="s">
        <v>111</v>
      </c>
      <c r="J6080" s="2">
        <v>44509</v>
      </c>
      <c r="K6080" s="2">
        <v>44646</v>
      </c>
      <c r="L6080">
        <v>0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85</v>
      </c>
      <c r="H6081" t="s">
        <v>101</v>
      </c>
      <c r="I6081" t="s">
        <v>111</v>
      </c>
      <c r="J6081" s="2">
        <v>44508</v>
      </c>
      <c r="K6081" s="2">
        <v>44645</v>
      </c>
      <c r="L6081">
        <v>0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85</v>
      </c>
      <c r="H6082" t="s">
        <v>101</v>
      </c>
      <c r="I6082" t="s">
        <v>111</v>
      </c>
      <c r="J6082" s="2">
        <v>44507</v>
      </c>
      <c r="K6082" s="2">
        <v>44644</v>
      </c>
      <c r="L6082">
        <v>0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85</v>
      </c>
      <c r="H6083" t="s">
        <v>101</v>
      </c>
      <c r="I6083" t="s">
        <v>111</v>
      </c>
      <c r="J6083" s="2">
        <v>44506</v>
      </c>
      <c r="K6083" s="2">
        <v>44643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85</v>
      </c>
      <c r="H6084" t="s">
        <v>101</v>
      </c>
      <c r="I6084" t="s">
        <v>111</v>
      </c>
      <c r="J6084" s="2">
        <v>44505</v>
      </c>
      <c r="K6084" s="2">
        <v>44642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85</v>
      </c>
      <c r="H6085" t="s">
        <v>101</v>
      </c>
      <c r="I6085" t="s">
        <v>111</v>
      </c>
      <c r="J6085" s="2">
        <v>44504</v>
      </c>
      <c r="K6085" s="2">
        <v>44641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85</v>
      </c>
      <c r="H6086" t="s">
        <v>101</v>
      </c>
      <c r="I6086" t="s">
        <v>111</v>
      </c>
      <c r="J6086" s="2">
        <v>44503</v>
      </c>
      <c r="K6086" s="2">
        <v>44640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85</v>
      </c>
      <c r="H6087" t="s">
        <v>101</v>
      </c>
      <c r="I6087" t="s">
        <v>111</v>
      </c>
      <c r="J6087" s="2">
        <v>44502</v>
      </c>
      <c r="K6087" s="2">
        <v>44639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85</v>
      </c>
      <c r="H6088" t="s">
        <v>101</v>
      </c>
      <c r="I6088" t="s">
        <v>111</v>
      </c>
      <c r="J6088" s="2">
        <v>44501</v>
      </c>
      <c r="K6088" s="2">
        <v>44638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85</v>
      </c>
      <c r="H6089" t="s">
        <v>101</v>
      </c>
      <c r="I6089" t="s">
        <v>111</v>
      </c>
      <c r="J6089" s="2">
        <v>44500</v>
      </c>
      <c r="K6089" s="2">
        <v>44637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85</v>
      </c>
      <c r="H6090" t="s">
        <v>101</v>
      </c>
      <c r="I6090" t="s">
        <v>111</v>
      </c>
      <c r="J6090" s="2">
        <v>44499</v>
      </c>
      <c r="K6090" s="2">
        <v>44636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85</v>
      </c>
      <c r="H6091" t="s">
        <v>101</v>
      </c>
      <c r="I6091" t="s">
        <v>111</v>
      </c>
      <c r="J6091" s="2">
        <v>44498</v>
      </c>
      <c r="K6091" s="2">
        <v>44635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85</v>
      </c>
      <c r="H6092" t="s">
        <v>101</v>
      </c>
      <c r="I6092" t="s">
        <v>111</v>
      </c>
      <c r="J6092" s="2">
        <v>44484</v>
      </c>
      <c r="K6092" s="2">
        <v>44621</v>
      </c>
      <c r="L6092">
        <v>0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85</v>
      </c>
      <c r="H6093" t="s">
        <v>101</v>
      </c>
      <c r="I6093" t="s">
        <v>111</v>
      </c>
      <c r="J6093" s="2">
        <v>44485</v>
      </c>
      <c r="K6093" s="2">
        <v>44622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85</v>
      </c>
      <c r="H6094" t="s">
        <v>101</v>
      </c>
      <c r="I6094" t="s">
        <v>111</v>
      </c>
      <c r="J6094" s="2">
        <v>44486</v>
      </c>
      <c r="K6094" s="2">
        <v>44623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85</v>
      </c>
      <c r="H6095" t="s">
        <v>101</v>
      </c>
      <c r="I6095" t="s">
        <v>111</v>
      </c>
      <c r="J6095" s="2">
        <v>44487</v>
      </c>
      <c r="K6095" s="2">
        <v>44624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85</v>
      </c>
      <c r="H6096" t="s">
        <v>101</v>
      </c>
      <c r="I6096" t="s">
        <v>111</v>
      </c>
      <c r="J6096" s="2">
        <v>44488</v>
      </c>
      <c r="K6096" s="2">
        <v>44625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85</v>
      </c>
      <c r="H6097" t="s">
        <v>101</v>
      </c>
      <c r="I6097" t="s">
        <v>111</v>
      </c>
      <c r="J6097" s="2">
        <v>44489</v>
      </c>
      <c r="K6097" s="2">
        <v>44626</v>
      </c>
      <c r="L6097">
        <v>-10793.762194928549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85</v>
      </c>
      <c r="H6098" t="s">
        <v>101</v>
      </c>
      <c r="I6098" t="s">
        <v>111</v>
      </c>
      <c r="J6098" s="2">
        <v>44450</v>
      </c>
      <c r="K6098" s="2">
        <v>44587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85</v>
      </c>
      <c r="H6099" t="s">
        <v>101</v>
      </c>
      <c r="I6099" t="s">
        <v>111</v>
      </c>
      <c r="J6099" s="2">
        <v>44490</v>
      </c>
      <c r="K6099" s="2">
        <v>44627</v>
      </c>
      <c r="L6099">
        <v>-11824.55549679523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85</v>
      </c>
      <c r="H6100" t="s">
        <v>101</v>
      </c>
      <c r="I6100" t="s">
        <v>111</v>
      </c>
      <c r="J6100" s="2">
        <v>44492</v>
      </c>
      <c r="K6100" s="2">
        <v>44629</v>
      </c>
      <c r="L6100">
        <v>-9125.6287352086638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85</v>
      </c>
      <c r="H6101" t="s">
        <v>101</v>
      </c>
      <c r="I6101" t="s">
        <v>111</v>
      </c>
      <c r="J6101" s="2">
        <v>44493</v>
      </c>
      <c r="K6101" s="2">
        <v>44630</v>
      </c>
      <c r="L6101">
        <v>-8879.3878337403221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85</v>
      </c>
      <c r="H6102" t="s">
        <v>101</v>
      </c>
      <c r="I6102" t="s">
        <v>111</v>
      </c>
      <c r="J6102" s="2">
        <v>44494</v>
      </c>
      <c r="K6102" s="2">
        <v>44631</v>
      </c>
      <c r="L6102">
        <v>-7482.6691940948022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85</v>
      </c>
      <c r="H6103" t="s">
        <v>101</v>
      </c>
      <c r="I6103" t="s">
        <v>111</v>
      </c>
      <c r="J6103" s="2">
        <v>44495</v>
      </c>
      <c r="K6103" s="2">
        <v>44632</v>
      </c>
      <c r="L6103">
        <v>0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85</v>
      </c>
      <c r="H6104" t="s">
        <v>101</v>
      </c>
      <c r="I6104" t="s">
        <v>111</v>
      </c>
      <c r="J6104" s="2">
        <v>44496</v>
      </c>
      <c r="K6104" s="2">
        <v>44633</v>
      </c>
      <c r="L6104">
        <v>0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85</v>
      </c>
      <c r="H6105" t="s">
        <v>101</v>
      </c>
      <c r="I6105" t="s">
        <v>111</v>
      </c>
      <c r="J6105" s="2">
        <v>44497</v>
      </c>
      <c r="K6105" s="2">
        <v>44634</v>
      </c>
      <c r="L6105">
        <v>0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85</v>
      </c>
      <c r="H6106" t="s">
        <v>101</v>
      </c>
      <c r="I6106" t="s">
        <v>111</v>
      </c>
      <c r="J6106" s="2">
        <v>44491</v>
      </c>
      <c r="K6106" s="2">
        <v>44628</v>
      </c>
      <c r="L6106">
        <v>-9813.2443312321175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85</v>
      </c>
      <c r="H6107" t="s">
        <v>101</v>
      </c>
      <c r="I6107" t="s">
        <v>111</v>
      </c>
      <c r="J6107" s="2">
        <v>44449</v>
      </c>
      <c r="K6107" s="2">
        <v>44586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85</v>
      </c>
      <c r="H6108" t="s">
        <v>101</v>
      </c>
      <c r="I6108" t="s">
        <v>111</v>
      </c>
      <c r="J6108" s="2">
        <v>44448</v>
      </c>
      <c r="K6108" s="2">
        <v>44585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85</v>
      </c>
      <c r="H6109" t="s">
        <v>101</v>
      </c>
      <c r="I6109" t="s">
        <v>111</v>
      </c>
      <c r="J6109" s="2">
        <v>44447</v>
      </c>
      <c r="K6109" s="2">
        <v>44584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85</v>
      </c>
      <c r="H6110" t="s">
        <v>101</v>
      </c>
      <c r="I6110" t="s">
        <v>111</v>
      </c>
      <c r="J6110" s="2">
        <v>44410</v>
      </c>
      <c r="K6110" s="2">
        <v>44547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85</v>
      </c>
      <c r="H6111" t="s">
        <v>101</v>
      </c>
      <c r="I6111" t="s">
        <v>111</v>
      </c>
      <c r="J6111" s="2">
        <v>44409</v>
      </c>
      <c r="K6111" s="2">
        <v>44546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85</v>
      </c>
      <c r="H6112" t="s">
        <v>101</v>
      </c>
      <c r="I6112" t="s">
        <v>111</v>
      </c>
      <c r="J6112" s="2">
        <v>44408</v>
      </c>
      <c r="K6112" s="2">
        <v>44545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85</v>
      </c>
      <c r="H6113" t="s">
        <v>101</v>
      </c>
      <c r="I6113" t="s">
        <v>111</v>
      </c>
      <c r="J6113" s="2">
        <v>44407</v>
      </c>
      <c r="K6113" s="2">
        <v>44544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85</v>
      </c>
      <c r="H6114" t="s">
        <v>101</v>
      </c>
      <c r="I6114" t="s">
        <v>111</v>
      </c>
      <c r="J6114" s="2">
        <v>44406</v>
      </c>
      <c r="K6114" s="2">
        <v>44543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85</v>
      </c>
      <c r="H6115" t="s">
        <v>101</v>
      </c>
      <c r="I6115" t="s">
        <v>111</v>
      </c>
      <c r="J6115" s="2">
        <v>44405</v>
      </c>
      <c r="K6115" s="2">
        <v>44542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85</v>
      </c>
      <c r="H6116" t="s">
        <v>101</v>
      </c>
      <c r="I6116" t="s">
        <v>111</v>
      </c>
      <c r="J6116" s="2">
        <v>44404</v>
      </c>
      <c r="K6116" s="2">
        <v>44541</v>
      </c>
      <c r="L6116">
        <v>0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85</v>
      </c>
      <c r="H6117" t="s">
        <v>101</v>
      </c>
      <c r="I6117" t="s">
        <v>111</v>
      </c>
      <c r="J6117" s="2">
        <v>44403</v>
      </c>
      <c r="K6117" s="2">
        <v>44540</v>
      </c>
      <c r="L6117">
        <v>0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85</v>
      </c>
      <c r="H6118" t="s">
        <v>101</v>
      </c>
      <c r="I6118" t="s">
        <v>111</v>
      </c>
      <c r="J6118" s="2">
        <v>44402</v>
      </c>
      <c r="K6118" s="2">
        <v>44539</v>
      </c>
      <c r="L6118">
        <v>0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85</v>
      </c>
      <c r="H6119" t="s">
        <v>101</v>
      </c>
      <c r="I6119" t="s">
        <v>111</v>
      </c>
      <c r="J6119" s="2">
        <v>44401</v>
      </c>
      <c r="K6119" s="2">
        <v>44538</v>
      </c>
      <c r="L6119">
        <v>0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85</v>
      </c>
      <c r="H6120" t="s">
        <v>101</v>
      </c>
      <c r="I6120" t="s">
        <v>111</v>
      </c>
      <c r="J6120" s="2">
        <v>44400</v>
      </c>
      <c r="K6120" s="2">
        <v>44537</v>
      </c>
      <c r="L6120">
        <v>0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85</v>
      </c>
      <c r="H6121" t="s">
        <v>101</v>
      </c>
      <c r="I6121" t="s">
        <v>111</v>
      </c>
      <c r="J6121" s="2">
        <v>44399</v>
      </c>
      <c r="K6121" s="2">
        <v>44536</v>
      </c>
      <c r="L6121">
        <v>0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85</v>
      </c>
      <c r="H6122" t="s">
        <v>101</v>
      </c>
      <c r="I6122" t="s">
        <v>111</v>
      </c>
      <c r="J6122" s="2">
        <v>44398</v>
      </c>
      <c r="K6122" s="2">
        <v>44535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85</v>
      </c>
      <c r="H6123" t="s">
        <v>101</v>
      </c>
      <c r="I6123" t="s">
        <v>111</v>
      </c>
      <c r="J6123" s="2">
        <v>44397</v>
      </c>
      <c r="K6123" s="2">
        <v>44534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85</v>
      </c>
      <c r="H6124" t="s">
        <v>101</v>
      </c>
      <c r="I6124" t="s">
        <v>111</v>
      </c>
      <c r="J6124" s="2">
        <v>44411</v>
      </c>
      <c r="K6124" s="2">
        <v>44548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85</v>
      </c>
      <c r="H6125" t="s">
        <v>101</v>
      </c>
      <c r="I6125" t="s">
        <v>111</v>
      </c>
      <c r="J6125" s="2">
        <v>44396</v>
      </c>
      <c r="K6125" s="2">
        <v>44533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85</v>
      </c>
      <c r="H6126" t="s">
        <v>101</v>
      </c>
      <c r="I6126" t="s">
        <v>111</v>
      </c>
      <c r="J6126" s="2">
        <v>44394</v>
      </c>
      <c r="K6126" s="2">
        <v>44531</v>
      </c>
      <c r="L6126">
        <v>0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85</v>
      </c>
      <c r="H6127" t="s">
        <v>101</v>
      </c>
      <c r="I6127" t="s">
        <v>111</v>
      </c>
      <c r="J6127" s="2">
        <v>44393</v>
      </c>
      <c r="K6127" s="2">
        <v>44530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85</v>
      </c>
      <c r="H6128" t="s">
        <v>101</v>
      </c>
      <c r="I6128" t="s">
        <v>111</v>
      </c>
      <c r="J6128" s="2">
        <v>44392</v>
      </c>
      <c r="K6128" s="2">
        <v>44529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85</v>
      </c>
      <c r="H6129" t="s">
        <v>101</v>
      </c>
      <c r="I6129" t="s">
        <v>111</v>
      </c>
      <c r="J6129" s="2">
        <v>44391</v>
      </c>
      <c r="K6129" s="2">
        <v>44528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85</v>
      </c>
      <c r="H6130" t="s">
        <v>101</v>
      </c>
      <c r="I6130" t="s">
        <v>111</v>
      </c>
      <c r="J6130" s="2">
        <v>44390</v>
      </c>
      <c r="K6130" s="2">
        <v>44527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85</v>
      </c>
      <c r="H6131" t="s">
        <v>101</v>
      </c>
      <c r="I6131" t="s">
        <v>111</v>
      </c>
      <c r="J6131" s="2">
        <v>44389</v>
      </c>
      <c r="K6131" s="2">
        <v>44526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85</v>
      </c>
      <c r="H6132" t="s">
        <v>101</v>
      </c>
      <c r="I6132" t="s">
        <v>111</v>
      </c>
      <c r="J6132" s="2">
        <v>44388</v>
      </c>
      <c r="K6132" s="2">
        <v>44525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85</v>
      </c>
      <c r="H6133" t="s">
        <v>101</v>
      </c>
      <c r="I6133" t="s">
        <v>111</v>
      </c>
      <c r="J6133" s="2">
        <v>44387</v>
      </c>
      <c r="K6133" s="2">
        <v>44524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85</v>
      </c>
      <c r="H6134" t="s">
        <v>101</v>
      </c>
      <c r="I6134" t="s">
        <v>111</v>
      </c>
      <c r="J6134" s="2">
        <v>44386</v>
      </c>
      <c r="K6134" s="2">
        <v>44523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85</v>
      </c>
      <c r="H6135" t="s">
        <v>101</v>
      </c>
      <c r="I6135" t="s">
        <v>111</v>
      </c>
      <c r="J6135" s="2">
        <v>44385</v>
      </c>
      <c r="K6135" s="2">
        <v>44522</v>
      </c>
      <c r="L6135">
        <v>0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85</v>
      </c>
      <c r="H6136" t="s">
        <v>101</v>
      </c>
      <c r="I6136" t="s">
        <v>111</v>
      </c>
      <c r="J6136" s="2">
        <v>44384</v>
      </c>
      <c r="K6136" s="2">
        <v>44521</v>
      </c>
      <c r="L6136">
        <v>0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85</v>
      </c>
      <c r="H6137" t="s">
        <v>101</v>
      </c>
      <c r="I6137" t="s">
        <v>111</v>
      </c>
      <c r="J6137" s="2">
        <v>44383</v>
      </c>
      <c r="K6137" s="2">
        <v>44520</v>
      </c>
      <c r="L6137">
        <v>0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85</v>
      </c>
      <c r="H6138" t="s">
        <v>101</v>
      </c>
      <c r="I6138" t="s">
        <v>111</v>
      </c>
      <c r="J6138" s="2">
        <v>44382</v>
      </c>
      <c r="K6138" s="2">
        <v>44519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85</v>
      </c>
      <c r="H6139" t="s">
        <v>101</v>
      </c>
      <c r="I6139" t="s">
        <v>111</v>
      </c>
      <c r="J6139" s="2">
        <v>44381</v>
      </c>
      <c r="K6139" s="2">
        <v>44518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85</v>
      </c>
      <c r="H6140" t="s">
        <v>101</v>
      </c>
      <c r="I6140" t="s">
        <v>111</v>
      </c>
      <c r="J6140" s="2">
        <v>44395</v>
      </c>
      <c r="K6140" s="2">
        <v>44532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85</v>
      </c>
      <c r="H6141" t="s">
        <v>101</v>
      </c>
      <c r="I6141" t="s">
        <v>111</v>
      </c>
      <c r="J6141" s="2">
        <v>44412</v>
      </c>
      <c r="K6141" s="2">
        <v>44549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85</v>
      </c>
      <c r="H6142" t="s">
        <v>101</v>
      </c>
      <c r="I6142" t="s">
        <v>111</v>
      </c>
      <c r="J6142" s="2">
        <v>44413</v>
      </c>
      <c r="K6142" s="2">
        <v>44550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85</v>
      </c>
      <c r="H6143" t="s">
        <v>101</v>
      </c>
      <c r="I6143" t="s">
        <v>111</v>
      </c>
      <c r="J6143" s="2">
        <v>44414</v>
      </c>
      <c r="K6143" s="2">
        <v>44551</v>
      </c>
      <c r="L6143">
        <v>0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85</v>
      </c>
      <c r="H6144" t="s">
        <v>101</v>
      </c>
      <c r="I6144" t="s">
        <v>111</v>
      </c>
      <c r="J6144" s="2">
        <v>44446</v>
      </c>
      <c r="K6144" s="2">
        <v>44583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85</v>
      </c>
      <c r="H6145" t="s">
        <v>101</v>
      </c>
      <c r="I6145" t="s">
        <v>111</v>
      </c>
      <c r="J6145" s="2">
        <v>44444</v>
      </c>
      <c r="K6145" s="2">
        <v>44581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85</v>
      </c>
      <c r="H6146" t="s">
        <v>101</v>
      </c>
      <c r="I6146" t="s">
        <v>111</v>
      </c>
      <c r="J6146" s="2">
        <v>44443</v>
      </c>
      <c r="K6146" s="2">
        <v>44580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85</v>
      </c>
      <c r="H6147" t="s">
        <v>101</v>
      </c>
      <c r="I6147" t="s">
        <v>111</v>
      </c>
      <c r="J6147" s="2">
        <v>44442</v>
      </c>
      <c r="K6147" s="2">
        <v>44579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85</v>
      </c>
      <c r="H6148" t="s">
        <v>101</v>
      </c>
      <c r="I6148" t="s">
        <v>111</v>
      </c>
      <c r="J6148" s="2">
        <v>44441</v>
      </c>
      <c r="K6148" s="2">
        <v>44578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85</v>
      </c>
      <c r="H6149" t="s">
        <v>101</v>
      </c>
      <c r="I6149" t="s">
        <v>111</v>
      </c>
      <c r="J6149" s="2">
        <v>44440</v>
      </c>
      <c r="K6149" s="2">
        <v>44577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85</v>
      </c>
      <c r="H6150" t="s">
        <v>101</v>
      </c>
      <c r="I6150" t="s">
        <v>111</v>
      </c>
      <c r="J6150" s="2">
        <v>44439</v>
      </c>
      <c r="K6150" s="2">
        <v>44576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85</v>
      </c>
      <c r="H6151" t="s">
        <v>101</v>
      </c>
      <c r="I6151" t="s">
        <v>111</v>
      </c>
      <c r="J6151" s="2">
        <v>44438</v>
      </c>
      <c r="K6151" s="2">
        <v>44575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85</v>
      </c>
      <c r="H6152" t="s">
        <v>101</v>
      </c>
      <c r="I6152" t="s">
        <v>111</v>
      </c>
      <c r="J6152" s="2">
        <v>44437</v>
      </c>
      <c r="K6152" s="2">
        <v>44574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85</v>
      </c>
      <c r="H6153" t="s">
        <v>101</v>
      </c>
      <c r="I6153" t="s">
        <v>111</v>
      </c>
      <c r="J6153" s="2">
        <v>44436</v>
      </c>
      <c r="K6153" s="2">
        <v>44573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85</v>
      </c>
      <c r="H6154" t="s">
        <v>101</v>
      </c>
      <c r="I6154" t="s">
        <v>111</v>
      </c>
      <c r="J6154" s="2">
        <v>44435</v>
      </c>
      <c r="K6154" s="2">
        <v>44572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85</v>
      </c>
      <c r="H6155" t="s">
        <v>101</v>
      </c>
      <c r="I6155" t="s">
        <v>111</v>
      </c>
      <c r="J6155" s="2">
        <v>44434</v>
      </c>
      <c r="K6155" s="2">
        <v>44571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85</v>
      </c>
      <c r="H6156" t="s">
        <v>101</v>
      </c>
      <c r="I6156" t="s">
        <v>111</v>
      </c>
      <c r="J6156" s="2">
        <v>44433</v>
      </c>
      <c r="K6156" s="2">
        <v>44570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85</v>
      </c>
      <c r="H6157" t="s">
        <v>101</v>
      </c>
      <c r="I6157" t="s">
        <v>111</v>
      </c>
      <c r="J6157" s="2">
        <v>44432</v>
      </c>
      <c r="K6157" s="2">
        <v>44569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85</v>
      </c>
      <c r="H6158" t="s">
        <v>101</v>
      </c>
      <c r="I6158" t="s">
        <v>111</v>
      </c>
      <c r="J6158" s="2">
        <v>44431</v>
      </c>
      <c r="K6158" s="2">
        <v>44568</v>
      </c>
      <c r="L6158">
        <v>0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85</v>
      </c>
      <c r="H6159" t="s">
        <v>101</v>
      </c>
      <c r="I6159" t="s">
        <v>111</v>
      </c>
      <c r="J6159" s="2">
        <v>44430</v>
      </c>
      <c r="K6159" s="2">
        <v>44567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85</v>
      </c>
      <c r="H6160" t="s">
        <v>101</v>
      </c>
      <c r="I6160" t="s">
        <v>111</v>
      </c>
      <c r="J6160" s="2">
        <v>44429</v>
      </c>
      <c r="K6160" s="2">
        <v>44566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85</v>
      </c>
      <c r="H6161" t="s">
        <v>101</v>
      </c>
      <c r="I6161" t="s">
        <v>111</v>
      </c>
      <c r="J6161" s="2">
        <v>44415</v>
      </c>
      <c r="K6161" s="2">
        <v>44552</v>
      </c>
      <c r="L6161">
        <v>0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85</v>
      </c>
      <c r="H6162" t="s">
        <v>101</v>
      </c>
      <c r="I6162" t="s">
        <v>111</v>
      </c>
      <c r="J6162" s="2">
        <v>44416</v>
      </c>
      <c r="K6162" s="2">
        <v>44553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85</v>
      </c>
      <c r="H6163" t="s">
        <v>101</v>
      </c>
      <c r="I6163" t="s">
        <v>111</v>
      </c>
      <c r="J6163" s="2">
        <v>44417</v>
      </c>
      <c r="K6163" s="2">
        <v>44554</v>
      </c>
      <c r="L6163">
        <v>0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85</v>
      </c>
      <c r="H6164" t="s">
        <v>101</v>
      </c>
      <c r="I6164" t="s">
        <v>111</v>
      </c>
      <c r="J6164" s="2">
        <v>44418</v>
      </c>
      <c r="K6164" s="2">
        <v>44555</v>
      </c>
      <c r="L6164">
        <v>0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85</v>
      </c>
      <c r="H6165" t="s">
        <v>101</v>
      </c>
      <c r="I6165" t="s">
        <v>111</v>
      </c>
      <c r="J6165" s="2">
        <v>44419</v>
      </c>
      <c r="K6165" s="2">
        <v>44556</v>
      </c>
      <c r="L6165">
        <v>0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85</v>
      </c>
      <c r="H6166" t="s">
        <v>101</v>
      </c>
      <c r="I6166" t="s">
        <v>111</v>
      </c>
      <c r="J6166" s="2">
        <v>44420</v>
      </c>
      <c r="K6166" s="2">
        <v>44557</v>
      </c>
      <c r="L6166">
        <v>0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85</v>
      </c>
      <c r="H6167" t="s">
        <v>101</v>
      </c>
      <c r="I6167" t="s">
        <v>111</v>
      </c>
      <c r="J6167" s="2">
        <v>44379</v>
      </c>
      <c r="K6167" s="2">
        <v>44516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85</v>
      </c>
      <c r="H6168" t="s">
        <v>101</v>
      </c>
      <c r="I6168" t="s">
        <v>111</v>
      </c>
      <c r="J6168" s="2">
        <v>44421</v>
      </c>
      <c r="K6168" s="2">
        <v>44558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85</v>
      </c>
      <c r="H6169" t="s">
        <v>101</v>
      </c>
      <c r="I6169" t="s">
        <v>111</v>
      </c>
      <c r="J6169" s="2">
        <v>44423</v>
      </c>
      <c r="K6169" s="2">
        <v>44560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85</v>
      </c>
      <c r="H6170" t="s">
        <v>101</v>
      </c>
      <c r="I6170" t="s">
        <v>111</v>
      </c>
      <c r="J6170" s="2">
        <v>44424</v>
      </c>
      <c r="K6170" s="2">
        <v>44561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85</v>
      </c>
      <c r="H6171" t="s">
        <v>101</v>
      </c>
      <c r="I6171" t="s">
        <v>111</v>
      </c>
      <c r="J6171" s="2">
        <v>44425</v>
      </c>
      <c r="K6171" s="2">
        <v>44562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85</v>
      </c>
      <c r="H6172" t="s">
        <v>101</v>
      </c>
      <c r="I6172" t="s">
        <v>111</v>
      </c>
      <c r="J6172" s="2">
        <v>44426</v>
      </c>
      <c r="K6172" s="2">
        <v>44563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85</v>
      </c>
      <c r="H6173" t="s">
        <v>101</v>
      </c>
      <c r="I6173" t="s">
        <v>111</v>
      </c>
      <c r="J6173" s="2">
        <v>44427</v>
      </c>
      <c r="K6173" s="2">
        <v>44564</v>
      </c>
      <c r="L6173">
        <v>0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85</v>
      </c>
      <c r="H6174" t="s">
        <v>101</v>
      </c>
      <c r="I6174" t="s">
        <v>111</v>
      </c>
      <c r="J6174" s="2">
        <v>44428</v>
      </c>
      <c r="K6174" s="2">
        <v>44565</v>
      </c>
      <c r="L6174">
        <v>0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85</v>
      </c>
      <c r="H6175" t="s">
        <v>101</v>
      </c>
      <c r="I6175" t="s">
        <v>111</v>
      </c>
      <c r="J6175" s="2">
        <v>44422</v>
      </c>
      <c r="K6175" s="2">
        <v>44559</v>
      </c>
      <c r="L6175">
        <v>0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85</v>
      </c>
      <c r="H6176" t="s">
        <v>101</v>
      </c>
      <c r="I6176" t="s">
        <v>111</v>
      </c>
      <c r="J6176" s="2">
        <v>44445</v>
      </c>
      <c r="K6176" s="2">
        <v>44582</v>
      </c>
      <c r="L6176">
        <v>0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85</v>
      </c>
      <c r="H6177" t="s">
        <v>101</v>
      </c>
      <c r="I6177" t="s">
        <v>111</v>
      </c>
      <c r="J6177" s="2">
        <v>44378</v>
      </c>
      <c r="K6177" s="2">
        <v>44515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86</v>
      </c>
      <c r="H6178" t="s">
        <v>101</v>
      </c>
      <c r="I6178" t="s">
        <v>111</v>
      </c>
      <c r="J6178" s="2">
        <v>44446</v>
      </c>
      <c r="K6178" s="2">
        <v>44583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86</v>
      </c>
      <c r="H6179" t="s">
        <v>101</v>
      </c>
      <c r="I6179" t="s">
        <v>111</v>
      </c>
      <c r="J6179" s="2">
        <v>44413</v>
      </c>
      <c r="K6179" s="2">
        <v>44550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86</v>
      </c>
      <c r="H6180" t="s">
        <v>101</v>
      </c>
      <c r="I6180" t="s">
        <v>111</v>
      </c>
      <c r="J6180" s="2">
        <v>44414</v>
      </c>
      <c r="K6180" s="2">
        <v>44551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86</v>
      </c>
      <c r="H6181" t="s">
        <v>101</v>
      </c>
      <c r="I6181" t="s">
        <v>111</v>
      </c>
      <c r="J6181" s="2">
        <v>44415</v>
      </c>
      <c r="K6181" s="2">
        <v>44552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86</v>
      </c>
      <c r="H6182" t="s">
        <v>101</v>
      </c>
      <c r="I6182" t="s">
        <v>111</v>
      </c>
      <c r="J6182" s="2">
        <v>44416</v>
      </c>
      <c r="K6182" s="2">
        <v>44553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86</v>
      </c>
      <c r="H6183" t="s">
        <v>101</v>
      </c>
      <c r="I6183" t="s">
        <v>111</v>
      </c>
      <c r="J6183" s="2">
        <v>44417</v>
      </c>
      <c r="K6183" s="2">
        <v>44554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86</v>
      </c>
      <c r="H6184" t="s">
        <v>101</v>
      </c>
      <c r="I6184" t="s">
        <v>111</v>
      </c>
      <c r="J6184" s="2">
        <v>44418</v>
      </c>
      <c r="K6184" s="2">
        <v>44555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86</v>
      </c>
      <c r="H6185" t="s">
        <v>101</v>
      </c>
      <c r="I6185" t="s">
        <v>111</v>
      </c>
      <c r="J6185" s="2">
        <v>44419</v>
      </c>
      <c r="K6185" s="2">
        <v>44556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86</v>
      </c>
      <c r="H6186" t="s">
        <v>101</v>
      </c>
      <c r="I6186" t="s">
        <v>111</v>
      </c>
      <c r="J6186" s="2">
        <v>44420</v>
      </c>
      <c r="K6186" s="2">
        <v>44557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86</v>
      </c>
      <c r="H6187" t="s">
        <v>101</v>
      </c>
      <c r="I6187" t="s">
        <v>111</v>
      </c>
      <c r="J6187" s="2">
        <v>44421</v>
      </c>
      <c r="K6187" s="2">
        <v>44558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86</v>
      </c>
      <c r="H6188" t="s">
        <v>101</v>
      </c>
      <c r="I6188" t="s">
        <v>111</v>
      </c>
      <c r="J6188" s="2">
        <v>44422</v>
      </c>
      <c r="K6188" s="2">
        <v>44559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86</v>
      </c>
      <c r="H6189" t="s">
        <v>101</v>
      </c>
      <c r="I6189" t="s">
        <v>111</v>
      </c>
      <c r="J6189" s="2">
        <v>44423</v>
      </c>
      <c r="K6189" s="2">
        <v>44560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86</v>
      </c>
      <c r="H6190" t="s">
        <v>101</v>
      </c>
      <c r="I6190" t="s">
        <v>111</v>
      </c>
      <c r="J6190" s="2">
        <v>44424</v>
      </c>
      <c r="K6190" s="2">
        <v>44561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86</v>
      </c>
      <c r="H6191" t="s">
        <v>101</v>
      </c>
      <c r="I6191" t="s">
        <v>111</v>
      </c>
      <c r="J6191" s="2">
        <v>44425</v>
      </c>
      <c r="K6191" s="2">
        <v>44562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86</v>
      </c>
      <c r="H6192" t="s">
        <v>101</v>
      </c>
      <c r="I6192" t="s">
        <v>111</v>
      </c>
      <c r="J6192" s="2">
        <v>44426</v>
      </c>
      <c r="K6192" s="2">
        <v>44563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86</v>
      </c>
      <c r="H6193" t="s">
        <v>101</v>
      </c>
      <c r="I6193" t="s">
        <v>111</v>
      </c>
      <c r="J6193" s="2">
        <v>44412</v>
      </c>
      <c r="K6193" s="2">
        <v>44549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86</v>
      </c>
      <c r="H6194" t="s">
        <v>101</v>
      </c>
      <c r="I6194" t="s">
        <v>111</v>
      </c>
      <c r="J6194" s="2">
        <v>44427</v>
      </c>
      <c r="K6194" s="2">
        <v>44564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86</v>
      </c>
      <c r="H6195" t="s">
        <v>101</v>
      </c>
      <c r="I6195" t="s">
        <v>111</v>
      </c>
      <c r="J6195" s="2">
        <v>44429</v>
      </c>
      <c r="K6195" s="2">
        <v>44566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86</v>
      </c>
      <c r="H6196" t="s">
        <v>101</v>
      </c>
      <c r="I6196" t="s">
        <v>111</v>
      </c>
      <c r="J6196" s="2">
        <v>44430</v>
      </c>
      <c r="K6196" s="2">
        <v>44567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86</v>
      </c>
      <c r="H6197" t="s">
        <v>101</v>
      </c>
      <c r="I6197" t="s">
        <v>111</v>
      </c>
      <c r="J6197" s="2">
        <v>44431</v>
      </c>
      <c r="K6197" s="2">
        <v>44568</v>
      </c>
      <c r="L6197">
        <v>0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86</v>
      </c>
      <c r="H6198" t="s">
        <v>101</v>
      </c>
      <c r="I6198" t="s">
        <v>111</v>
      </c>
      <c r="J6198" s="2">
        <v>44432</v>
      </c>
      <c r="K6198" s="2">
        <v>44569</v>
      </c>
      <c r="L6198">
        <v>0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86</v>
      </c>
      <c r="H6199" t="s">
        <v>101</v>
      </c>
      <c r="I6199" t="s">
        <v>111</v>
      </c>
      <c r="J6199" s="2">
        <v>44433</v>
      </c>
      <c r="K6199" s="2">
        <v>44570</v>
      </c>
      <c r="L6199">
        <v>0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86</v>
      </c>
      <c r="H6200" t="s">
        <v>101</v>
      </c>
      <c r="I6200" t="s">
        <v>111</v>
      </c>
      <c r="J6200" s="2">
        <v>44434</v>
      </c>
      <c r="K6200" s="2">
        <v>44571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86</v>
      </c>
      <c r="H6201" t="s">
        <v>101</v>
      </c>
      <c r="I6201" t="s">
        <v>111</v>
      </c>
      <c r="J6201" s="2">
        <v>44435</v>
      </c>
      <c r="K6201" s="2">
        <v>44572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86</v>
      </c>
      <c r="H6202" t="s">
        <v>101</v>
      </c>
      <c r="I6202" t="s">
        <v>111</v>
      </c>
      <c r="J6202" s="2">
        <v>44436</v>
      </c>
      <c r="K6202" s="2">
        <v>44573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86</v>
      </c>
      <c r="H6203" t="s">
        <v>101</v>
      </c>
      <c r="I6203" t="s">
        <v>111</v>
      </c>
      <c r="J6203" s="2">
        <v>44437</v>
      </c>
      <c r="K6203" s="2">
        <v>44574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86</v>
      </c>
      <c r="H6204" t="s">
        <v>101</v>
      </c>
      <c r="I6204" t="s">
        <v>111</v>
      </c>
      <c r="J6204" s="2">
        <v>44438</v>
      </c>
      <c r="K6204" s="2">
        <v>44575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86</v>
      </c>
      <c r="H6205" t="s">
        <v>101</v>
      </c>
      <c r="I6205" t="s">
        <v>111</v>
      </c>
      <c r="J6205" s="2">
        <v>44439</v>
      </c>
      <c r="K6205" s="2">
        <v>44576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86</v>
      </c>
      <c r="H6206" t="s">
        <v>101</v>
      </c>
      <c r="I6206" t="s">
        <v>111</v>
      </c>
      <c r="J6206" s="2">
        <v>44440</v>
      </c>
      <c r="K6206" s="2">
        <v>44577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86</v>
      </c>
      <c r="H6207" t="s">
        <v>101</v>
      </c>
      <c r="I6207" t="s">
        <v>111</v>
      </c>
      <c r="J6207" s="2">
        <v>44441</v>
      </c>
      <c r="K6207" s="2">
        <v>44578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86</v>
      </c>
      <c r="H6208" t="s">
        <v>101</v>
      </c>
      <c r="I6208" t="s">
        <v>111</v>
      </c>
      <c r="J6208" s="2">
        <v>44442</v>
      </c>
      <c r="K6208" s="2">
        <v>44579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86</v>
      </c>
      <c r="H6209" t="s">
        <v>101</v>
      </c>
      <c r="I6209" t="s">
        <v>111</v>
      </c>
      <c r="J6209" s="2">
        <v>44428</v>
      </c>
      <c r="K6209" s="2">
        <v>44565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86</v>
      </c>
      <c r="H6210" t="s">
        <v>101</v>
      </c>
      <c r="I6210" t="s">
        <v>111</v>
      </c>
      <c r="J6210" s="2">
        <v>44443</v>
      </c>
      <c r="K6210" s="2">
        <v>44580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86</v>
      </c>
      <c r="H6211" t="s">
        <v>101</v>
      </c>
      <c r="I6211" t="s">
        <v>111</v>
      </c>
      <c r="J6211" s="2">
        <v>44411</v>
      </c>
      <c r="K6211" s="2">
        <v>44548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86</v>
      </c>
      <c r="H6212" t="s">
        <v>101</v>
      </c>
      <c r="I6212" t="s">
        <v>111</v>
      </c>
      <c r="J6212" s="2">
        <v>44409</v>
      </c>
      <c r="K6212" s="2">
        <v>44546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86</v>
      </c>
      <c r="H6213" t="s">
        <v>101</v>
      </c>
      <c r="I6213" t="s">
        <v>111</v>
      </c>
      <c r="J6213" s="2">
        <v>44379</v>
      </c>
      <c r="K6213" s="2">
        <v>44516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86</v>
      </c>
      <c r="H6214" t="s">
        <v>101</v>
      </c>
      <c r="I6214" t="s">
        <v>111</v>
      </c>
      <c r="J6214" s="2">
        <v>44380</v>
      </c>
      <c r="K6214" s="2">
        <v>44517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86</v>
      </c>
      <c r="H6215" t="s">
        <v>101</v>
      </c>
      <c r="I6215" t="s">
        <v>111</v>
      </c>
      <c r="J6215" s="2">
        <v>44381</v>
      </c>
      <c r="K6215" s="2">
        <v>44518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86</v>
      </c>
      <c r="H6216" t="s">
        <v>101</v>
      </c>
      <c r="I6216" t="s">
        <v>111</v>
      </c>
      <c r="J6216" s="2">
        <v>44382</v>
      </c>
      <c r="K6216" s="2">
        <v>44519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86</v>
      </c>
      <c r="H6217" t="s">
        <v>101</v>
      </c>
      <c r="I6217" t="s">
        <v>111</v>
      </c>
      <c r="J6217" s="2">
        <v>44383</v>
      </c>
      <c r="K6217" s="2">
        <v>44520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86</v>
      </c>
      <c r="H6218" t="s">
        <v>101</v>
      </c>
      <c r="I6218" t="s">
        <v>111</v>
      </c>
      <c r="J6218" s="2">
        <v>44384</v>
      </c>
      <c r="K6218" s="2">
        <v>44521</v>
      </c>
      <c r="L6218">
        <v>0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86</v>
      </c>
      <c r="H6219" t="s">
        <v>101</v>
      </c>
      <c r="I6219" t="s">
        <v>111</v>
      </c>
      <c r="J6219" s="2">
        <v>44385</v>
      </c>
      <c r="K6219" s="2">
        <v>44522</v>
      </c>
      <c r="L6219">
        <v>0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86</v>
      </c>
      <c r="H6220" t="s">
        <v>101</v>
      </c>
      <c r="I6220" t="s">
        <v>111</v>
      </c>
      <c r="J6220" s="2">
        <v>44386</v>
      </c>
      <c r="K6220" s="2">
        <v>44523</v>
      </c>
      <c r="L6220">
        <v>0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86</v>
      </c>
      <c r="H6221" t="s">
        <v>101</v>
      </c>
      <c r="I6221" t="s">
        <v>111</v>
      </c>
      <c r="J6221" s="2">
        <v>44387</v>
      </c>
      <c r="K6221" s="2">
        <v>44524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86</v>
      </c>
      <c r="H6222" t="s">
        <v>101</v>
      </c>
      <c r="I6222" t="s">
        <v>111</v>
      </c>
      <c r="J6222" s="2">
        <v>44388</v>
      </c>
      <c r="K6222" s="2">
        <v>44525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86</v>
      </c>
      <c r="H6223" t="s">
        <v>101</v>
      </c>
      <c r="I6223" t="s">
        <v>111</v>
      </c>
      <c r="J6223" s="2">
        <v>44389</v>
      </c>
      <c r="K6223" s="2">
        <v>44526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86</v>
      </c>
      <c r="H6224" t="s">
        <v>101</v>
      </c>
      <c r="I6224" t="s">
        <v>111</v>
      </c>
      <c r="J6224" s="2">
        <v>44390</v>
      </c>
      <c r="K6224" s="2">
        <v>44527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86</v>
      </c>
      <c r="H6225" t="s">
        <v>101</v>
      </c>
      <c r="I6225" t="s">
        <v>111</v>
      </c>
      <c r="J6225" s="2">
        <v>44391</v>
      </c>
      <c r="K6225" s="2">
        <v>44528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86</v>
      </c>
      <c r="H6226" t="s">
        <v>101</v>
      </c>
      <c r="I6226" t="s">
        <v>111</v>
      </c>
      <c r="J6226" s="2">
        <v>44392</v>
      </c>
      <c r="K6226" s="2">
        <v>44529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86</v>
      </c>
      <c r="H6227" t="s">
        <v>101</v>
      </c>
      <c r="I6227" t="s">
        <v>111</v>
      </c>
      <c r="J6227" s="2">
        <v>44410</v>
      </c>
      <c r="K6227" s="2">
        <v>44547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86</v>
      </c>
      <c r="H6228" t="s">
        <v>101</v>
      </c>
      <c r="I6228" t="s">
        <v>111</v>
      </c>
      <c r="J6228" s="2">
        <v>44393</v>
      </c>
      <c r="K6228" s="2">
        <v>44530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86</v>
      </c>
      <c r="H6229" t="s">
        <v>101</v>
      </c>
      <c r="I6229" t="s">
        <v>111</v>
      </c>
      <c r="J6229" s="2">
        <v>44395</v>
      </c>
      <c r="K6229" s="2">
        <v>44532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86</v>
      </c>
      <c r="H6230" t="s">
        <v>101</v>
      </c>
      <c r="I6230" t="s">
        <v>111</v>
      </c>
      <c r="J6230" s="2">
        <v>44396</v>
      </c>
      <c r="K6230" s="2">
        <v>44533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86</v>
      </c>
      <c r="H6231" t="s">
        <v>101</v>
      </c>
      <c r="I6231" t="s">
        <v>111</v>
      </c>
      <c r="J6231" s="2">
        <v>44397</v>
      </c>
      <c r="K6231" s="2">
        <v>44534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86</v>
      </c>
      <c r="H6232" t="s">
        <v>101</v>
      </c>
      <c r="I6232" t="s">
        <v>111</v>
      </c>
      <c r="J6232" s="2">
        <v>44398</v>
      </c>
      <c r="K6232" s="2">
        <v>44535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86</v>
      </c>
      <c r="H6233" t="s">
        <v>101</v>
      </c>
      <c r="I6233" t="s">
        <v>111</v>
      </c>
      <c r="J6233" s="2">
        <v>44399</v>
      </c>
      <c r="K6233" s="2">
        <v>44536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86</v>
      </c>
      <c r="H6234" t="s">
        <v>101</v>
      </c>
      <c r="I6234" t="s">
        <v>111</v>
      </c>
      <c r="J6234" s="2">
        <v>44400</v>
      </c>
      <c r="K6234" s="2">
        <v>44537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86</v>
      </c>
      <c r="H6235" t="s">
        <v>101</v>
      </c>
      <c r="I6235" t="s">
        <v>111</v>
      </c>
      <c r="J6235" s="2">
        <v>44401</v>
      </c>
      <c r="K6235" s="2">
        <v>44538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86</v>
      </c>
      <c r="H6236" t="s">
        <v>101</v>
      </c>
      <c r="I6236" t="s">
        <v>111</v>
      </c>
      <c r="J6236" s="2">
        <v>44402</v>
      </c>
      <c r="K6236" s="2">
        <v>44539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86</v>
      </c>
      <c r="H6237" t="s">
        <v>101</v>
      </c>
      <c r="I6237" t="s">
        <v>111</v>
      </c>
      <c r="J6237" s="2">
        <v>44403</v>
      </c>
      <c r="K6237" s="2">
        <v>44540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86</v>
      </c>
      <c r="H6238" t="s">
        <v>101</v>
      </c>
      <c r="I6238" t="s">
        <v>111</v>
      </c>
      <c r="J6238" s="2">
        <v>44404</v>
      </c>
      <c r="K6238" s="2">
        <v>44541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86</v>
      </c>
      <c r="H6239" t="s">
        <v>101</v>
      </c>
      <c r="I6239" t="s">
        <v>111</v>
      </c>
      <c r="J6239" s="2">
        <v>44405</v>
      </c>
      <c r="K6239" s="2">
        <v>44542</v>
      </c>
      <c r="L6239">
        <v>0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86</v>
      </c>
      <c r="H6240" t="s">
        <v>101</v>
      </c>
      <c r="I6240" t="s">
        <v>111</v>
      </c>
      <c r="J6240" s="2">
        <v>44406</v>
      </c>
      <c r="K6240" s="2">
        <v>44543</v>
      </c>
      <c r="L6240">
        <v>0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86</v>
      </c>
      <c r="H6241" t="s">
        <v>101</v>
      </c>
      <c r="I6241" t="s">
        <v>111</v>
      </c>
      <c r="J6241" s="2">
        <v>44407</v>
      </c>
      <c r="K6241" s="2">
        <v>44544</v>
      </c>
      <c r="L6241">
        <v>0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86</v>
      </c>
      <c r="H6242" t="s">
        <v>101</v>
      </c>
      <c r="I6242" t="s">
        <v>111</v>
      </c>
      <c r="J6242" s="2">
        <v>44408</v>
      </c>
      <c r="K6242" s="2">
        <v>44545</v>
      </c>
      <c r="L6242">
        <v>0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86</v>
      </c>
      <c r="H6243" t="s">
        <v>101</v>
      </c>
      <c r="I6243" t="s">
        <v>111</v>
      </c>
      <c r="J6243" s="2">
        <v>44394</v>
      </c>
      <c r="K6243" s="2">
        <v>44531</v>
      </c>
      <c r="L6243">
        <v>0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86</v>
      </c>
      <c r="H6244" t="s">
        <v>101</v>
      </c>
      <c r="I6244" t="s">
        <v>111</v>
      </c>
      <c r="J6244" s="2">
        <v>44378</v>
      </c>
      <c r="K6244" s="2">
        <v>44515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86</v>
      </c>
      <c r="H6245" t="s">
        <v>101</v>
      </c>
      <c r="I6245" t="s">
        <v>111</v>
      </c>
      <c r="J6245" s="2">
        <v>44444</v>
      </c>
      <c r="K6245" s="2">
        <v>44581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86</v>
      </c>
      <c r="H6246" t="s">
        <v>101</v>
      </c>
      <c r="I6246" t="s">
        <v>111</v>
      </c>
      <c r="J6246" s="2">
        <v>44513</v>
      </c>
      <c r="K6246" s="2">
        <v>44650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86</v>
      </c>
      <c r="H6247" t="s">
        <v>101</v>
      </c>
      <c r="I6247" t="s">
        <v>111</v>
      </c>
      <c r="J6247" s="2">
        <v>44481</v>
      </c>
      <c r="K6247" s="2">
        <v>44618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86</v>
      </c>
      <c r="H6248" t="s">
        <v>101</v>
      </c>
      <c r="I6248" t="s">
        <v>111</v>
      </c>
      <c r="J6248" s="2">
        <v>44482</v>
      </c>
      <c r="K6248" s="2">
        <v>44619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86</v>
      </c>
      <c r="H6249" t="s">
        <v>101</v>
      </c>
      <c r="I6249" t="s">
        <v>111</v>
      </c>
      <c r="J6249" s="2">
        <v>44483</v>
      </c>
      <c r="K6249" s="2">
        <v>44620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86</v>
      </c>
      <c r="H6250" t="s">
        <v>101</v>
      </c>
      <c r="I6250" t="s">
        <v>111</v>
      </c>
      <c r="J6250" s="2">
        <v>44484</v>
      </c>
      <c r="K6250" s="2">
        <v>44621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86</v>
      </c>
      <c r="H6251" t="s">
        <v>101</v>
      </c>
      <c r="I6251" t="s">
        <v>111</v>
      </c>
      <c r="J6251" s="2">
        <v>44485</v>
      </c>
      <c r="K6251" s="2">
        <v>44622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86</v>
      </c>
      <c r="H6252" t="s">
        <v>101</v>
      </c>
      <c r="I6252" t="s">
        <v>111</v>
      </c>
      <c r="J6252" s="2">
        <v>44486</v>
      </c>
      <c r="K6252" s="2">
        <v>44623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86</v>
      </c>
      <c r="H6253" t="s">
        <v>101</v>
      </c>
      <c r="I6253" t="s">
        <v>111</v>
      </c>
      <c r="J6253" s="2">
        <v>44487</v>
      </c>
      <c r="K6253" s="2">
        <v>44624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86</v>
      </c>
      <c r="H6254" t="s">
        <v>101</v>
      </c>
      <c r="I6254" t="s">
        <v>111</v>
      </c>
      <c r="J6254" s="2">
        <v>44488</v>
      </c>
      <c r="K6254" s="2">
        <v>44625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86</v>
      </c>
      <c r="H6255" t="s">
        <v>101</v>
      </c>
      <c r="I6255" t="s">
        <v>111</v>
      </c>
      <c r="J6255" s="2">
        <v>44489</v>
      </c>
      <c r="K6255" s="2">
        <v>44626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86</v>
      </c>
      <c r="H6256" t="s">
        <v>101</v>
      </c>
      <c r="I6256" t="s">
        <v>111</v>
      </c>
      <c r="J6256" s="2">
        <v>44490</v>
      </c>
      <c r="K6256" s="2">
        <v>44627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86</v>
      </c>
      <c r="H6257" t="s">
        <v>101</v>
      </c>
      <c r="I6257" t="s">
        <v>111</v>
      </c>
      <c r="J6257" s="2">
        <v>44491</v>
      </c>
      <c r="K6257" s="2">
        <v>44628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86</v>
      </c>
      <c r="H6258" t="s">
        <v>101</v>
      </c>
      <c r="I6258" t="s">
        <v>111</v>
      </c>
      <c r="J6258" s="2">
        <v>44492</v>
      </c>
      <c r="K6258" s="2">
        <v>44629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86</v>
      </c>
      <c r="H6259" t="s">
        <v>101</v>
      </c>
      <c r="I6259" t="s">
        <v>111</v>
      </c>
      <c r="J6259" s="2">
        <v>44493</v>
      </c>
      <c r="K6259" s="2">
        <v>44630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86</v>
      </c>
      <c r="H6260" t="s">
        <v>101</v>
      </c>
      <c r="I6260" t="s">
        <v>111</v>
      </c>
      <c r="J6260" s="2">
        <v>44494</v>
      </c>
      <c r="K6260" s="2">
        <v>44631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86</v>
      </c>
      <c r="H6261" t="s">
        <v>101</v>
      </c>
      <c r="I6261" t="s">
        <v>111</v>
      </c>
      <c r="J6261" s="2">
        <v>44480</v>
      </c>
      <c r="K6261" s="2">
        <v>44617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86</v>
      </c>
      <c r="H6262" t="s">
        <v>101</v>
      </c>
      <c r="I6262" t="s">
        <v>111</v>
      </c>
      <c r="J6262" s="2">
        <v>44495</v>
      </c>
      <c r="K6262" s="2">
        <v>44632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86</v>
      </c>
      <c r="H6263" t="s">
        <v>101</v>
      </c>
      <c r="I6263" t="s">
        <v>111</v>
      </c>
      <c r="J6263" s="2">
        <v>44497</v>
      </c>
      <c r="K6263" s="2">
        <v>44634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86</v>
      </c>
      <c r="H6264" t="s">
        <v>101</v>
      </c>
      <c r="I6264" t="s">
        <v>111</v>
      </c>
      <c r="J6264" s="2">
        <v>44498</v>
      </c>
      <c r="K6264" s="2">
        <v>44635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86</v>
      </c>
      <c r="H6265" t="s">
        <v>101</v>
      </c>
      <c r="I6265" t="s">
        <v>111</v>
      </c>
      <c r="J6265" s="2">
        <v>44499</v>
      </c>
      <c r="K6265" s="2">
        <v>44636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86</v>
      </c>
      <c r="H6266" t="s">
        <v>101</v>
      </c>
      <c r="I6266" t="s">
        <v>111</v>
      </c>
      <c r="J6266" s="2">
        <v>44500</v>
      </c>
      <c r="K6266" s="2">
        <v>44637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86</v>
      </c>
      <c r="H6267" t="s">
        <v>101</v>
      </c>
      <c r="I6267" t="s">
        <v>111</v>
      </c>
      <c r="J6267" s="2">
        <v>44501</v>
      </c>
      <c r="K6267" s="2">
        <v>44638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86</v>
      </c>
      <c r="H6268" t="s">
        <v>101</v>
      </c>
      <c r="I6268" t="s">
        <v>111</v>
      </c>
      <c r="J6268" s="2">
        <v>44502</v>
      </c>
      <c r="K6268" s="2">
        <v>44639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86</v>
      </c>
      <c r="H6269" t="s">
        <v>101</v>
      </c>
      <c r="I6269" t="s">
        <v>111</v>
      </c>
      <c r="J6269" s="2">
        <v>44503</v>
      </c>
      <c r="K6269" s="2">
        <v>44640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86</v>
      </c>
      <c r="H6270" t="s">
        <v>101</v>
      </c>
      <c r="I6270" t="s">
        <v>111</v>
      </c>
      <c r="J6270" s="2">
        <v>44504</v>
      </c>
      <c r="K6270" s="2">
        <v>44641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86</v>
      </c>
      <c r="H6271" t="s">
        <v>101</v>
      </c>
      <c r="I6271" t="s">
        <v>111</v>
      </c>
      <c r="J6271" s="2">
        <v>44505</v>
      </c>
      <c r="K6271" s="2">
        <v>44642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86</v>
      </c>
      <c r="H6272" t="s">
        <v>101</v>
      </c>
      <c r="I6272" t="s">
        <v>111</v>
      </c>
      <c r="J6272" s="2">
        <v>44506</v>
      </c>
      <c r="K6272" s="2">
        <v>44643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86</v>
      </c>
      <c r="H6273" t="s">
        <v>101</v>
      </c>
      <c r="I6273" t="s">
        <v>111</v>
      </c>
      <c r="J6273" s="2">
        <v>44507</v>
      </c>
      <c r="K6273" s="2">
        <v>44644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86</v>
      </c>
      <c r="H6274" t="s">
        <v>101</v>
      </c>
      <c r="I6274" t="s">
        <v>111</v>
      </c>
      <c r="J6274" s="2">
        <v>44508</v>
      </c>
      <c r="K6274" s="2">
        <v>44645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86</v>
      </c>
      <c r="H6275" t="s">
        <v>101</v>
      </c>
      <c r="I6275" t="s">
        <v>111</v>
      </c>
      <c r="J6275" s="2">
        <v>44509</v>
      </c>
      <c r="K6275" s="2">
        <v>44646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86</v>
      </c>
      <c r="H6276" t="s">
        <v>101</v>
      </c>
      <c r="I6276" t="s">
        <v>111</v>
      </c>
      <c r="J6276" s="2">
        <v>44510</v>
      </c>
      <c r="K6276" s="2">
        <v>44647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86</v>
      </c>
      <c r="H6277" t="s">
        <v>101</v>
      </c>
      <c r="I6277" t="s">
        <v>111</v>
      </c>
      <c r="J6277" s="2">
        <v>44496</v>
      </c>
      <c r="K6277" s="2">
        <v>44633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86</v>
      </c>
      <c r="H6278" t="s">
        <v>101</v>
      </c>
      <c r="I6278" t="s">
        <v>111</v>
      </c>
      <c r="J6278" s="2">
        <v>44445</v>
      </c>
      <c r="K6278" s="2">
        <v>44582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86</v>
      </c>
      <c r="H6279" t="s">
        <v>101</v>
      </c>
      <c r="I6279" t="s">
        <v>111</v>
      </c>
      <c r="J6279" s="2">
        <v>44479</v>
      </c>
      <c r="K6279" s="2">
        <v>44616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86</v>
      </c>
      <c r="H6280" t="s">
        <v>101</v>
      </c>
      <c r="I6280" t="s">
        <v>111</v>
      </c>
      <c r="J6280" s="2">
        <v>44477</v>
      </c>
      <c r="K6280" s="2">
        <v>44614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86</v>
      </c>
      <c r="H6281" t="s">
        <v>101</v>
      </c>
      <c r="I6281" t="s">
        <v>111</v>
      </c>
      <c r="J6281" s="2">
        <v>44447</v>
      </c>
      <c r="K6281" s="2">
        <v>44584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86</v>
      </c>
      <c r="H6282" t="s">
        <v>101</v>
      </c>
      <c r="I6282" t="s">
        <v>111</v>
      </c>
      <c r="J6282" s="2">
        <v>44448</v>
      </c>
      <c r="K6282" s="2">
        <v>44585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86</v>
      </c>
      <c r="H6283" t="s">
        <v>101</v>
      </c>
      <c r="I6283" t="s">
        <v>111</v>
      </c>
      <c r="J6283" s="2">
        <v>44449</v>
      </c>
      <c r="K6283" s="2">
        <v>44586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86</v>
      </c>
      <c r="H6284" t="s">
        <v>101</v>
      </c>
      <c r="I6284" t="s">
        <v>111</v>
      </c>
      <c r="J6284" s="2">
        <v>44450</v>
      </c>
      <c r="K6284" s="2">
        <v>44587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86</v>
      </c>
      <c r="H6285" t="s">
        <v>101</v>
      </c>
      <c r="I6285" t="s">
        <v>111</v>
      </c>
      <c r="J6285" s="2">
        <v>44451</v>
      </c>
      <c r="K6285" s="2">
        <v>44588</v>
      </c>
      <c r="L6285">
        <v>0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86</v>
      </c>
      <c r="H6286" t="s">
        <v>101</v>
      </c>
      <c r="I6286" t="s">
        <v>111</v>
      </c>
      <c r="J6286" s="2">
        <v>44452</v>
      </c>
      <c r="K6286" s="2">
        <v>44589</v>
      </c>
      <c r="L6286">
        <v>0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86</v>
      </c>
      <c r="H6287" t="s">
        <v>101</v>
      </c>
      <c r="I6287" t="s">
        <v>111</v>
      </c>
      <c r="J6287" s="2">
        <v>44453</v>
      </c>
      <c r="K6287" s="2">
        <v>44590</v>
      </c>
      <c r="L6287">
        <v>0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86</v>
      </c>
      <c r="H6288" t="s">
        <v>101</v>
      </c>
      <c r="I6288" t="s">
        <v>111</v>
      </c>
      <c r="J6288" s="2">
        <v>44454</v>
      </c>
      <c r="K6288" s="2">
        <v>44591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86</v>
      </c>
      <c r="H6289" t="s">
        <v>101</v>
      </c>
      <c r="I6289" t="s">
        <v>111</v>
      </c>
      <c r="J6289" s="2">
        <v>44455</v>
      </c>
      <c r="K6289" s="2">
        <v>44592</v>
      </c>
      <c r="L6289">
        <v>0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86</v>
      </c>
      <c r="H6290" t="s">
        <v>101</v>
      </c>
      <c r="I6290" t="s">
        <v>111</v>
      </c>
      <c r="J6290" s="2">
        <v>44456</v>
      </c>
      <c r="K6290" s="2">
        <v>44593</v>
      </c>
      <c r="L6290">
        <v>0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86</v>
      </c>
      <c r="H6291" t="s">
        <v>101</v>
      </c>
      <c r="I6291" t="s">
        <v>111</v>
      </c>
      <c r="J6291" s="2">
        <v>44457</v>
      </c>
      <c r="K6291" s="2">
        <v>44594</v>
      </c>
      <c r="L6291">
        <v>0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86</v>
      </c>
      <c r="H6292" t="s">
        <v>101</v>
      </c>
      <c r="I6292" t="s">
        <v>111</v>
      </c>
      <c r="J6292" s="2">
        <v>44458</v>
      </c>
      <c r="K6292" s="2">
        <v>44595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86</v>
      </c>
      <c r="H6293" t="s">
        <v>101</v>
      </c>
      <c r="I6293" t="s">
        <v>111</v>
      </c>
      <c r="J6293" s="2">
        <v>44459</v>
      </c>
      <c r="K6293" s="2">
        <v>44596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86</v>
      </c>
      <c r="H6294" t="s">
        <v>101</v>
      </c>
      <c r="I6294" t="s">
        <v>111</v>
      </c>
      <c r="J6294" s="2">
        <v>44460</v>
      </c>
      <c r="K6294" s="2">
        <v>44597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86</v>
      </c>
      <c r="H6295" t="s">
        <v>101</v>
      </c>
      <c r="I6295" t="s">
        <v>111</v>
      </c>
      <c r="J6295" s="2">
        <v>44478</v>
      </c>
      <c r="K6295" s="2">
        <v>44615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86</v>
      </c>
      <c r="H6296" t="s">
        <v>101</v>
      </c>
      <c r="I6296" t="s">
        <v>111</v>
      </c>
      <c r="J6296" s="2">
        <v>44461</v>
      </c>
      <c r="K6296" s="2">
        <v>44598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86</v>
      </c>
      <c r="H6297" t="s">
        <v>101</v>
      </c>
      <c r="I6297" t="s">
        <v>111</v>
      </c>
      <c r="J6297" s="2">
        <v>44463</v>
      </c>
      <c r="K6297" s="2">
        <v>44600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86</v>
      </c>
      <c r="H6298" t="s">
        <v>101</v>
      </c>
      <c r="I6298" t="s">
        <v>111</v>
      </c>
      <c r="J6298" s="2">
        <v>44464</v>
      </c>
      <c r="K6298" s="2">
        <v>44601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86</v>
      </c>
      <c r="H6299" t="s">
        <v>101</v>
      </c>
      <c r="I6299" t="s">
        <v>111</v>
      </c>
      <c r="J6299" s="2">
        <v>44465</v>
      </c>
      <c r="K6299" s="2">
        <v>44602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86</v>
      </c>
      <c r="H6300" t="s">
        <v>101</v>
      </c>
      <c r="I6300" t="s">
        <v>111</v>
      </c>
      <c r="J6300" s="2">
        <v>44466</v>
      </c>
      <c r="K6300" s="2">
        <v>44603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86</v>
      </c>
      <c r="H6301" t="s">
        <v>101</v>
      </c>
      <c r="I6301" t="s">
        <v>111</v>
      </c>
      <c r="J6301" s="2">
        <v>44467</v>
      </c>
      <c r="K6301" s="2">
        <v>44604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86</v>
      </c>
      <c r="H6302" t="s">
        <v>101</v>
      </c>
      <c r="I6302" t="s">
        <v>111</v>
      </c>
      <c r="J6302" s="2">
        <v>44468</v>
      </c>
      <c r="K6302" s="2">
        <v>44605</v>
      </c>
      <c r="L6302">
        <v>2066.053306314705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86</v>
      </c>
      <c r="H6303" t="s">
        <v>101</v>
      </c>
      <c r="I6303" t="s">
        <v>111</v>
      </c>
      <c r="J6303" s="2">
        <v>44469</v>
      </c>
      <c r="K6303" s="2">
        <v>44606</v>
      </c>
      <c r="L6303">
        <v>2346.42440365123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86</v>
      </c>
      <c r="H6304" t="s">
        <v>101</v>
      </c>
      <c r="I6304" t="s">
        <v>111</v>
      </c>
      <c r="J6304" s="2">
        <v>44470</v>
      </c>
      <c r="K6304" s="2">
        <v>44607</v>
      </c>
      <c r="L6304">
        <v>2163.741980736464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86</v>
      </c>
      <c r="H6305" t="s">
        <v>101</v>
      </c>
      <c r="I6305" t="s">
        <v>111</v>
      </c>
      <c r="J6305" s="2">
        <v>44471</v>
      </c>
      <c r="K6305" s="2">
        <v>44608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86</v>
      </c>
      <c r="H6306" t="s">
        <v>101</v>
      </c>
      <c r="I6306" t="s">
        <v>111</v>
      </c>
      <c r="J6306" s="2">
        <v>44472</v>
      </c>
      <c r="K6306" s="2">
        <v>44609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86</v>
      </c>
      <c r="H6307" t="s">
        <v>101</v>
      </c>
      <c r="I6307" t="s">
        <v>111</v>
      </c>
      <c r="J6307" s="2">
        <v>44473</v>
      </c>
      <c r="K6307" s="2">
        <v>44610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86</v>
      </c>
      <c r="H6308" t="s">
        <v>101</v>
      </c>
      <c r="I6308" t="s">
        <v>111</v>
      </c>
      <c r="J6308" s="2">
        <v>44474</v>
      </c>
      <c r="K6308" s="2">
        <v>44611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86</v>
      </c>
      <c r="H6309" t="s">
        <v>101</v>
      </c>
      <c r="I6309" t="s">
        <v>111</v>
      </c>
      <c r="J6309" s="2">
        <v>44475</v>
      </c>
      <c r="K6309" s="2">
        <v>44612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86</v>
      </c>
      <c r="H6310" t="s">
        <v>101</v>
      </c>
      <c r="I6310" t="s">
        <v>111</v>
      </c>
      <c r="J6310" s="2">
        <v>44476</v>
      </c>
      <c r="K6310" s="2">
        <v>44613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86</v>
      </c>
      <c r="H6311" t="s">
        <v>101</v>
      </c>
      <c r="I6311" t="s">
        <v>111</v>
      </c>
      <c r="J6311" s="2">
        <v>44462</v>
      </c>
      <c r="K6311" s="2">
        <v>44599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86</v>
      </c>
      <c r="H6312" t="s">
        <v>101</v>
      </c>
      <c r="I6312" t="s">
        <v>111</v>
      </c>
      <c r="J6312" s="2">
        <v>44514</v>
      </c>
      <c r="K6312" s="2">
        <v>44651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86</v>
      </c>
      <c r="H6313" t="s">
        <v>101</v>
      </c>
      <c r="I6313" t="s">
        <v>111</v>
      </c>
      <c r="J6313" s="2">
        <v>44512</v>
      </c>
      <c r="K6313" s="2">
        <v>44649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86</v>
      </c>
      <c r="H6314" t="s">
        <v>101</v>
      </c>
      <c r="I6314" t="s">
        <v>111</v>
      </c>
      <c r="J6314" s="2">
        <v>44511</v>
      </c>
      <c r="K6314" s="2">
        <v>44648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87</v>
      </c>
      <c r="H6315" t="s">
        <v>101</v>
      </c>
      <c r="I6315" t="s">
        <v>111</v>
      </c>
      <c r="J6315" s="2">
        <v>44477</v>
      </c>
      <c r="K6315" s="2">
        <v>44614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87</v>
      </c>
      <c r="H6316" t="s">
        <v>101</v>
      </c>
      <c r="I6316" t="s">
        <v>111</v>
      </c>
      <c r="J6316" s="2">
        <v>44476</v>
      </c>
      <c r="K6316" s="2">
        <v>44613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87</v>
      </c>
      <c r="H6317" t="s">
        <v>101</v>
      </c>
      <c r="I6317" t="s">
        <v>111</v>
      </c>
      <c r="J6317" s="2">
        <v>44475</v>
      </c>
      <c r="K6317" s="2">
        <v>44612</v>
      </c>
      <c r="L6317">
        <v>0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87</v>
      </c>
      <c r="H6318" t="s">
        <v>101</v>
      </c>
      <c r="I6318" t="s">
        <v>111</v>
      </c>
      <c r="J6318" s="2">
        <v>44474</v>
      </c>
      <c r="K6318" s="2">
        <v>44611</v>
      </c>
      <c r="L6318">
        <v>0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87</v>
      </c>
      <c r="H6319" t="s">
        <v>101</v>
      </c>
      <c r="I6319" t="s">
        <v>111</v>
      </c>
      <c r="J6319" s="2">
        <v>44473</v>
      </c>
      <c r="K6319" s="2">
        <v>44610</v>
      </c>
      <c r="L6319">
        <v>0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87</v>
      </c>
      <c r="H6320" t="s">
        <v>101</v>
      </c>
      <c r="I6320" t="s">
        <v>111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87</v>
      </c>
      <c r="H6321" t="s">
        <v>101</v>
      </c>
      <c r="I6321" t="s">
        <v>111</v>
      </c>
      <c r="J6321" s="2">
        <v>44471</v>
      </c>
      <c r="K6321" s="2">
        <v>44608</v>
      </c>
      <c r="L6321">
        <v>0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87</v>
      </c>
      <c r="H6322" t="s">
        <v>101</v>
      </c>
      <c r="I6322" t="s">
        <v>111</v>
      </c>
      <c r="J6322" s="2">
        <v>44470</v>
      </c>
      <c r="K6322" s="2">
        <v>44607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87</v>
      </c>
      <c r="H6323" t="s">
        <v>101</v>
      </c>
      <c r="I6323" t="s">
        <v>111</v>
      </c>
      <c r="J6323" s="2">
        <v>44469</v>
      </c>
      <c r="K6323" s="2">
        <v>44606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87</v>
      </c>
      <c r="H6324" t="s">
        <v>101</v>
      </c>
      <c r="I6324" t="s">
        <v>111</v>
      </c>
      <c r="J6324" s="2">
        <v>44468</v>
      </c>
      <c r="K6324" s="2">
        <v>44605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87</v>
      </c>
      <c r="H6325" t="s">
        <v>101</v>
      </c>
      <c r="I6325" t="s">
        <v>111</v>
      </c>
      <c r="J6325" s="2">
        <v>44467</v>
      </c>
      <c r="K6325" s="2">
        <v>44604</v>
      </c>
      <c r="L6325">
        <v>0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87</v>
      </c>
      <c r="H6326" t="s">
        <v>101</v>
      </c>
      <c r="I6326" t="s">
        <v>111</v>
      </c>
      <c r="J6326" s="2">
        <v>44466</v>
      </c>
      <c r="K6326" s="2">
        <v>44603</v>
      </c>
      <c r="L6326">
        <v>0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87</v>
      </c>
      <c r="H6327" t="s">
        <v>101</v>
      </c>
      <c r="I6327" t="s">
        <v>111</v>
      </c>
      <c r="J6327" s="2">
        <v>44465</v>
      </c>
      <c r="K6327" s="2">
        <v>44602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87</v>
      </c>
      <c r="H6328" t="s">
        <v>101</v>
      </c>
      <c r="I6328" t="s">
        <v>111</v>
      </c>
      <c r="J6328" s="2">
        <v>44464</v>
      </c>
      <c r="K6328" s="2">
        <v>44601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87</v>
      </c>
      <c r="H6329" t="s">
        <v>101</v>
      </c>
      <c r="I6329" t="s">
        <v>111</v>
      </c>
      <c r="J6329" s="2">
        <v>44478</v>
      </c>
      <c r="K6329" s="2">
        <v>44615</v>
      </c>
      <c r="L6329">
        <v>0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87</v>
      </c>
      <c r="H6330" t="s">
        <v>101</v>
      </c>
      <c r="I6330" t="s">
        <v>111</v>
      </c>
      <c r="J6330" s="2">
        <v>44463</v>
      </c>
      <c r="K6330" s="2">
        <v>44600</v>
      </c>
      <c r="L6330">
        <v>0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87</v>
      </c>
      <c r="H6331" t="s">
        <v>101</v>
      </c>
      <c r="I6331" t="s">
        <v>111</v>
      </c>
      <c r="J6331" s="2">
        <v>44461</v>
      </c>
      <c r="K6331" s="2">
        <v>44598</v>
      </c>
      <c r="L6331">
        <v>0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87</v>
      </c>
      <c r="H6332" t="s">
        <v>101</v>
      </c>
      <c r="I6332" t="s">
        <v>111</v>
      </c>
      <c r="J6332" s="2">
        <v>44460</v>
      </c>
      <c r="K6332" s="2">
        <v>44597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87</v>
      </c>
      <c r="H6333" t="s">
        <v>101</v>
      </c>
      <c r="I6333" t="s">
        <v>111</v>
      </c>
      <c r="J6333" s="2">
        <v>44459</v>
      </c>
      <c r="K6333" s="2">
        <v>44596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87</v>
      </c>
      <c r="H6334" t="s">
        <v>101</v>
      </c>
      <c r="I6334" t="s">
        <v>111</v>
      </c>
      <c r="J6334" s="2">
        <v>44458</v>
      </c>
      <c r="K6334" s="2">
        <v>44595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87</v>
      </c>
      <c r="H6335" t="s">
        <v>101</v>
      </c>
      <c r="I6335" t="s">
        <v>111</v>
      </c>
      <c r="J6335" s="2">
        <v>44457</v>
      </c>
      <c r="K6335" s="2">
        <v>44594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87</v>
      </c>
      <c r="H6336" t="s">
        <v>101</v>
      </c>
      <c r="I6336" t="s">
        <v>111</v>
      </c>
      <c r="J6336" s="2">
        <v>44456</v>
      </c>
      <c r="K6336" s="2">
        <v>44593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87</v>
      </c>
      <c r="H6337" t="s">
        <v>101</v>
      </c>
      <c r="I6337" t="s">
        <v>111</v>
      </c>
      <c r="J6337" s="2">
        <v>44455</v>
      </c>
      <c r="K6337" s="2">
        <v>44592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87</v>
      </c>
      <c r="H6338" t="s">
        <v>101</v>
      </c>
      <c r="I6338" t="s">
        <v>111</v>
      </c>
      <c r="J6338" s="2">
        <v>44454</v>
      </c>
      <c r="K6338" s="2">
        <v>44591</v>
      </c>
      <c r="L6338">
        <v>0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87</v>
      </c>
      <c r="H6339" t="s">
        <v>101</v>
      </c>
      <c r="I6339" t="s">
        <v>111</v>
      </c>
      <c r="J6339" s="2">
        <v>44453</v>
      </c>
      <c r="K6339" s="2">
        <v>44590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87</v>
      </c>
      <c r="H6340" t="s">
        <v>101</v>
      </c>
      <c r="I6340" t="s">
        <v>111</v>
      </c>
      <c r="J6340" s="2">
        <v>44452</v>
      </c>
      <c r="K6340" s="2">
        <v>44589</v>
      </c>
      <c r="L6340">
        <v>0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87</v>
      </c>
      <c r="H6341" t="s">
        <v>101</v>
      </c>
      <c r="I6341" t="s">
        <v>111</v>
      </c>
      <c r="J6341" s="2">
        <v>44451</v>
      </c>
      <c r="K6341" s="2">
        <v>44588</v>
      </c>
      <c r="L6341">
        <v>0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87</v>
      </c>
      <c r="H6342" t="s">
        <v>101</v>
      </c>
      <c r="I6342" t="s">
        <v>111</v>
      </c>
      <c r="J6342" s="2">
        <v>44450</v>
      </c>
      <c r="K6342" s="2">
        <v>44587</v>
      </c>
      <c r="L6342">
        <v>0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87</v>
      </c>
      <c r="H6343" t="s">
        <v>101</v>
      </c>
      <c r="I6343" t="s">
        <v>111</v>
      </c>
      <c r="J6343" s="2">
        <v>44449</v>
      </c>
      <c r="K6343" s="2">
        <v>44586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87</v>
      </c>
      <c r="H6344" t="s">
        <v>101</v>
      </c>
      <c r="I6344" t="s">
        <v>111</v>
      </c>
      <c r="J6344" s="2">
        <v>44448</v>
      </c>
      <c r="K6344" s="2">
        <v>44585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87</v>
      </c>
      <c r="H6345" t="s">
        <v>101</v>
      </c>
      <c r="I6345" t="s">
        <v>111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87</v>
      </c>
      <c r="H6346" t="s">
        <v>101</v>
      </c>
      <c r="I6346" t="s">
        <v>111</v>
      </c>
      <c r="J6346" s="2">
        <v>44479</v>
      </c>
      <c r="K6346" s="2">
        <v>44616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87</v>
      </c>
      <c r="H6347" t="s">
        <v>101</v>
      </c>
      <c r="I6347" t="s">
        <v>111</v>
      </c>
      <c r="J6347" s="2">
        <v>44379</v>
      </c>
      <c r="K6347" s="2">
        <v>44516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87</v>
      </c>
      <c r="H6348" t="s">
        <v>101</v>
      </c>
      <c r="I6348" t="s">
        <v>111</v>
      </c>
      <c r="J6348" s="2">
        <v>44481</v>
      </c>
      <c r="K6348" s="2">
        <v>44618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87</v>
      </c>
      <c r="H6349" t="s">
        <v>101</v>
      </c>
      <c r="I6349" t="s">
        <v>111</v>
      </c>
      <c r="J6349" s="2">
        <v>44512</v>
      </c>
      <c r="K6349" s="2">
        <v>44649</v>
      </c>
      <c r="L6349">
        <v>-6891.4224361909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87</v>
      </c>
      <c r="H6350" t="s">
        <v>101</v>
      </c>
      <c r="I6350" t="s">
        <v>111</v>
      </c>
      <c r="J6350" s="2">
        <v>44511</v>
      </c>
      <c r="K6350" s="2">
        <v>44648</v>
      </c>
      <c r="L6350">
        <v>0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87</v>
      </c>
      <c r="H6351" t="s">
        <v>101</v>
      </c>
      <c r="I6351" t="s">
        <v>111</v>
      </c>
      <c r="J6351" s="2">
        <v>44510</v>
      </c>
      <c r="K6351" s="2">
        <v>44647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87</v>
      </c>
      <c r="H6352" t="s">
        <v>101</v>
      </c>
      <c r="I6352" t="s">
        <v>111</v>
      </c>
      <c r="J6352" s="2">
        <v>44509</v>
      </c>
      <c r="K6352" s="2">
        <v>44646</v>
      </c>
      <c r="L6352">
        <v>0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87</v>
      </c>
      <c r="H6353" t="s">
        <v>101</v>
      </c>
      <c r="I6353" t="s">
        <v>111</v>
      </c>
      <c r="J6353" s="2">
        <v>44508</v>
      </c>
      <c r="K6353" s="2">
        <v>44645</v>
      </c>
      <c r="L6353">
        <v>0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87</v>
      </c>
      <c r="H6354" t="s">
        <v>101</v>
      </c>
      <c r="I6354" t="s">
        <v>111</v>
      </c>
      <c r="J6354" s="2">
        <v>44507</v>
      </c>
      <c r="K6354" s="2">
        <v>44644</v>
      </c>
      <c r="L6354">
        <v>0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87</v>
      </c>
      <c r="H6355" t="s">
        <v>101</v>
      </c>
      <c r="I6355" t="s">
        <v>111</v>
      </c>
      <c r="J6355" s="2">
        <v>44506</v>
      </c>
      <c r="K6355" s="2">
        <v>44643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87</v>
      </c>
      <c r="H6356" t="s">
        <v>101</v>
      </c>
      <c r="I6356" t="s">
        <v>111</v>
      </c>
      <c r="J6356" s="2">
        <v>44505</v>
      </c>
      <c r="K6356" s="2">
        <v>44642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87</v>
      </c>
      <c r="H6357" t="s">
        <v>101</v>
      </c>
      <c r="I6357" t="s">
        <v>111</v>
      </c>
      <c r="J6357" s="2">
        <v>44504</v>
      </c>
      <c r="K6357" s="2">
        <v>44641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87</v>
      </c>
      <c r="H6358" t="s">
        <v>101</v>
      </c>
      <c r="I6358" t="s">
        <v>111</v>
      </c>
      <c r="J6358" s="2">
        <v>44503</v>
      </c>
      <c r="K6358" s="2">
        <v>44640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87</v>
      </c>
      <c r="H6359" t="s">
        <v>101</v>
      </c>
      <c r="I6359" t="s">
        <v>111</v>
      </c>
      <c r="J6359" s="2">
        <v>44502</v>
      </c>
      <c r="K6359" s="2">
        <v>44639</v>
      </c>
      <c r="L6359">
        <v>0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87</v>
      </c>
      <c r="H6360" t="s">
        <v>101</v>
      </c>
      <c r="I6360" t="s">
        <v>111</v>
      </c>
      <c r="J6360" s="2">
        <v>44501</v>
      </c>
      <c r="K6360" s="2">
        <v>44638</v>
      </c>
      <c r="L6360">
        <v>0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87</v>
      </c>
      <c r="H6361" t="s">
        <v>101</v>
      </c>
      <c r="I6361" t="s">
        <v>111</v>
      </c>
      <c r="J6361" s="2">
        <v>44500</v>
      </c>
      <c r="K6361" s="2">
        <v>44637</v>
      </c>
      <c r="L6361">
        <v>0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87</v>
      </c>
      <c r="H6362" t="s">
        <v>101</v>
      </c>
      <c r="I6362" t="s">
        <v>111</v>
      </c>
      <c r="J6362" s="2">
        <v>44499</v>
      </c>
      <c r="K6362" s="2">
        <v>44636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87</v>
      </c>
      <c r="H6363" t="s">
        <v>101</v>
      </c>
      <c r="I6363" t="s">
        <v>111</v>
      </c>
      <c r="J6363" s="2">
        <v>44498</v>
      </c>
      <c r="K6363" s="2">
        <v>44635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87</v>
      </c>
      <c r="H6364" t="s">
        <v>101</v>
      </c>
      <c r="I6364" t="s">
        <v>111</v>
      </c>
      <c r="J6364" s="2">
        <v>44497</v>
      </c>
      <c r="K6364" s="2">
        <v>44634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87</v>
      </c>
      <c r="H6365" t="s">
        <v>101</v>
      </c>
      <c r="I6365" t="s">
        <v>111</v>
      </c>
      <c r="J6365" s="2">
        <v>44496</v>
      </c>
      <c r="K6365" s="2">
        <v>44633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87</v>
      </c>
      <c r="H6366" t="s">
        <v>101</v>
      </c>
      <c r="I6366" t="s">
        <v>111</v>
      </c>
      <c r="J6366" s="2">
        <v>44482</v>
      </c>
      <c r="K6366" s="2">
        <v>44619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87</v>
      </c>
      <c r="H6367" t="s">
        <v>101</v>
      </c>
      <c r="I6367" t="s">
        <v>111</v>
      </c>
      <c r="J6367" s="2">
        <v>44483</v>
      </c>
      <c r="K6367" s="2">
        <v>44620</v>
      </c>
      <c r="L6367">
        <v>0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87</v>
      </c>
      <c r="H6368" t="s">
        <v>101</v>
      </c>
      <c r="I6368" t="s">
        <v>111</v>
      </c>
      <c r="J6368" s="2">
        <v>44484</v>
      </c>
      <c r="K6368" s="2">
        <v>44621</v>
      </c>
      <c r="L6368">
        <v>0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87</v>
      </c>
      <c r="H6369" t="s">
        <v>101</v>
      </c>
      <c r="I6369" t="s">
        <v>111</v>
      </c>
      <c r="J6369" s="2">
        <v>44485</v>
      </c>
      <c r="K6369" s="2">
        <v>44622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87</v>
      </c>
      <c r="H6370" t="s">
        <v>101</v>
      </c>
      <c r="I6370" t="s">
        <v>111</v>
      </c>
      <c r="J6370" s="2">
        <v>44486</v>
      </c>
      <c r="K6370" s="2">
        <v>44623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87</v>
      </c>
      <c r="H6371" t="s">
        <v>101</v>
      </c>
      <c r="I6371" t="s">
        <v>111</v>
      </c>
      <c r="J6371" s="2">
        <v>44487</v>
      </c>
      <c r="K6371" s="2">
        <v>44624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87</v>
      </c>
      <c r="H6372" t="s">
        <v>101</v>
      </c>
      <c r="I6372" t="s">
        <v>111</v>
      </c>
      <c r="J6372" s="2">
        <v>44447</v>
      </c>
      <c r="K6372" s="2">
        <v>44584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87</v>
      </c>
      <c r="H6373" t="s">
        <v>101</v>
      </c>
      <c r="I6373" t="s">
        <v>111</v>
      </c>
      <c r="J6373" s="2">
        <v>44488</v>
      </c>
      <c r="K6373" s="2">
        <v>44625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87</v>
      </c>
      <c r="H6374" t="s">
        <v>101</v>
      </c>
      <c r="I6374" t="s">
        <v>111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87</v>
      </c>
      <c r="H6375" t="s">
        <v>101</v>
      </c>
      <c r="I6375" t="s">
        <v>111</v>
      </c>
      <c r="J6375" s="2">
        <v>44491</v>
      </c>
      <c r="K6375" s="2">
        <v>44628</v>
      </c>
      <c r="L6375">
        <v>0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87</v>
      </c>
      <c r="H6376" t="s">
        <v>101</v>
      </c>
      <c r="I6376" t="s">
        <v>111</v>
      </c>
      <c r="J6376" s="2">
        <v>44492</v>
      </c>
      <c r="K6376" s="2">
        <v>44629</v>
      </c>
      <c r="L6376">
        <v>0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87</v>
      </c>
      <c r="H6377" t="s">
        <v>101</v>
      </c>
      <c r="I6377" t="s">
        <v>111</v>
      </c>
      <c r="J6377" s="2">
        <v>44493</v>
      </c>
      <c r="K6377" s="2">
        <v>44630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87</v>
      </c>
      <c r="H6378" t="s">
        <v>101</v>
      </c>
      <c r="I6378" t="s">
        <v>111</v>
      </c>
      <c r="J6378" s="2">
        <v>44494</v>
      </c>
      <c r="K6378" s="2">
        <v>44631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87</v>
      </c>
      <c r="H6379" t="s">
        <v>101</v>
      </c>
      <c r="I6379" t="s">
        <v>111</v>
      </c>
      <c r="J6379" s="2">
        <v>44495</v>
      </c>
      <c r="K6379" s="2">
        <v>44632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87</v>
      </c>
      <c r="H6380" t="s">
        <v>101</v>
      </c>
      <c r="I6380" t="s">
        <v>111</v>
      </c>
      <c r="J6380" s="2">
        <v>44489</v>
      </c>
      <c r="K6380" s="2">
        <v>44626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87</v>
      </c>
      <c r="H6381" t="s">
        <v>101</v>
      </c>
      <c r="I6381" t="s">
        <v>111</v>
      </c>
      <c r="J6381" s="2">
        <v>44480</v>
      </c>
      <c r="K6381" s="2">
        <v>44617</v>
      </c>
      <c r="L6381">
        <v>0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87</v>
      </c>
      <c r="H6382" t="s">
        <v>101</v>
      </c>
      <c r="I6382" t="s">
        <v>111</v>
      </c>
      <c r="J6382" s="2">
        <v>44446</v>
      </c>
      <c r="K6382" s="2">
        <v>44583</v>
      </c>
      <c r="L6382">
        <v>0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87</v>
      </c>
      <c r="H6383" t="s">
        <v>101</v>
      </c>
      <c r="I6383" t="s">
        <v>111</v>
      </c>
      <c r="J6383" s="2">
        <v>44444</v>
      </c>
      <c r="K6383" s="2">
        <v>44581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87</v>
      </c>
      <c r="H6384" t="s">
        <v>101</v>
      </c>
      <c r="I6384" t="s">
        <v>111</v>
      </c>
      <c r="J6384" s="2">
        <v>44409</v>
      </c>
      <c r="K6384" s="2">
        <v>44546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87</v>
      </c>
      <c r="H6385" t="s">
        <v>101</v>
      </c>
      <c r="I6385" t="s">
        <v>111</v>
      </c>
      <c r="J6385" s="2">
        <v>44408</v>
      </c>
      <c r="K6385" s="2">
        <v>44545</v>
      </c>
      <c r="L6385">
        <v>0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87</v>
      </c>
      <c r="H6386" t="s">
        <v>101</v>
      </c>
      <c r="I6386" t="s">
        <v>111</v>
      </c>
      <c r="J6386" s="2">
        <v>44407</v>
      </c>
      <c r="K6386" s="2">
        <v>44544</v>
      </c>
      <c r="L6386">
        <v>0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87</v>
      </c>
      <c r="H6387" t="s">
        <v>101</v>
      </c>
      <c r="I6387" t="s">
        <v>111</v>
      </c>
      <c r="J6387" s="2">
        <v>44406</v>
      </c>
      <c r="K6387" s="2">
        <v>44543</v>
      </c>
      <c r="L6387">
        <v>0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87</v>
      </c>
      <c r="H6388" t="s">
        <v>101</v>
      </c>
      <c r="I6388" t="s">
        <v>111</v>
      </c>
      <c r="J6388" s="2">
        <v>44405</v>
      </c>
      <c r="K6388" s="2">
        <v>44542</v>
      </c>
      <c r="L6388">
        <v>0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87</v>
      </c>
      <c r="H6389" t="s">
        <v>101</v>
      </c>
      <c r="I6389" t="s">
        <v>111</v>
      </c>
      <c r="J6389" s="2">
        <v>44404</v>
      </c>
      <c r="K6389" s="2">
        <v>44541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87</v>
      </c>
      <c r="H6390" t="s">
        <v>101</v>
      </c>
      <c r="I6390" t="s">
        <v>111</v>
      </c>
      <c r="J6390" s="2">
        <v>44403</v>
      </c>
      <c r="K6390" s="2">
        <v>44540</v>
      </c>
      <c r="L6390">
        <v>0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87</v>
      </c>
      <c r="H6391" t="s">
        <v>101</v>
      </c>
      <c r="I6391" t="s">
        <v>111</v>
      </c>
      <c r="J6391" s="2">
        <v>44402</v>
      </c>
      <c r="K6391" s="2">
        <v>44539</v>
      </c>
      <c r="L6391">
        <v>0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87</v>
      </c>
      <c r="H6392" t="s">
        <v>101</v>
      </c>
      <c r="I6392" t="s">
        <v>111</v>
      </c>
      <c r="J6392" s="2">
        <v>44401</v>
      </c>
      <c r="K6392" s="2">
        <v>44538</v>
      </c>
      <c r="L6392">
        <v>0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87</v>
      </c>
      <c r="H6393" t="s">
        <v>101</v>
      </c>
      <c r="I6393" t="s">
        <v>111</v>
      </c>
      <c r="J6393" s="2">
        <v>44400</v>
      </c>
      <c r="K6393" s="2">
        <v>44537</v>
      </c>
      <c r="L6393">
        <v>0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87</v>
      </c>
      <c r="H6394" t="s">
        <v>101</v>
      </c>
      <c r="I6394" t="s">
        <v>111</v>
      </c>
      <c r="J6394" s="2">
        <v>44399</v>
      </c>
      <c r="K6394" s="2">
        <v>44536</v>
      </c>
      <c r="L6394">
        <v>0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87</v>
      </c>
      <c r="H6395" t="s">
        <v>101</v>
      </c>
      <c r="I6395" t="s">
        <v>111</v>
      </c>
      <c r="J6395" s="2">
        <v>44398</v>
      </c>
      <c r="K6395" s="2">
        <v>44535</v>
      </c>
      <c r="L6395">
        <v>0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87</v>
      </c>
      <c r="H6396" t="s">
        <v>101</v>
      </c>
      <c r="I6396" t="s">
        <v>111</v>
      </c>
      <c r="J6396" s="2">
        <v>44397</v>
      </c>
      <c r="K6396" s="2">
        <v>44534</v>
      </c>
      <c r="L6396">
        <v>0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87</v>
      </c>
      <c r="H6397" t="s">
        <v>101</v>
      </c>
      <c r="I6397" t="s">
        <v>111</v>
      </c>
      <c r="J6397" s="2">
        <v>44396</v>
      </c>
      <c r="K6397" s="2">
        <v>44533</v>
      </c>
      <c r="L6397">
        <v>0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87</v>
      </c>
      <c r="H6398" t="s">
        <v>101</v>
      </c>
      <c r="I6398" t="s">
        <v>111</v>
      </c>
      <c r="J6398" s="2">
        <v>44410</v>
      </c>
      <c r="K6398" s="2">
        <v>44547</v>
      </c>
      <c r="L6398">
        <v>0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87</v>
      </c>
      <c r="H6399" t="s">
        <v>101</v>
      </c>
      <c r="I6399" t="s">
        <v>111</v>
      </c>
      <c r="J6399" s="2">
        <v>44395</v>
      </c>
      <c r="K6399" s="2">
        <v>44532</v>
      </c>
      <c r="L6399">
        <v>0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87</v>
      </c>
      <c r="H6400" t="s">
        <v>101</v>
      </c>
      <c r="I6400" t="s">
        <v>111</v>
      </c>
      <c r="J6400" s="2">
        <v>44393</v>
      </c>
      <c r="K6400" s="2">
        <v>44530</v>
      </c>
      <c r="L6400">
        <v>0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87</v>
      </c>
      <c r="H6401" t="s">
        <v>101</v>
      </c>
      <c r="I6401" t="s">
        <v>111</v>
      </c>
      <c r="J6401" s="2">
        <v>44392</v>
      </c>
      <c r="K6401" s="2">
        <v>44529</v>
      </c>
      <c r="L6401">
        <v>0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87</v>
      </c>
      <c r="H6402" t="s">
        <v>101</v>
      </c>
      <c r="I6402" t="s">
        <v>111</v>
      </c>
      <c r="J6402" s="2">
        <v>44391</v>
      </c>
      <c r="K6402" s="2">
        <v>44528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87</v>
      </c>
      <c r="H6403" t="s">
        <v>101</v>
      </c>
      <c r="I6403" t="s">
        <v>111</v>
      </c>
      <c r="J6403" s="2">
        <v>44390</v>
      </c>
      <c r="K6403" s="2">
        <v>44527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87</v>
      </c>
      <c r="H6404" t="s">
        <v>101</v>
      </c>
      <c r="I6404" t="s">
        <v>111</v>
      </c>
      <c r="J6404" s="2">
        <v>44389</v>
      </c>
      <c r="K6404" s="2">
        <v>44526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87</v>
      </c>
      <c r="H6405" t="s">
        <v>101</v>
      </c>
      <c r="I6405" t="s">
        <v>111</v>
      </c>
      <c r="J6405" s="2">
        <v>44388</v>
      </c>
      <c r="K6405" s="2">
        <v>44525</v>
      </c>
      <c r="L6405">
        <v>0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87</v>
      </c>
      <c r="H6406" t="s">
        <v>101</v>
      </c>
      <c r="I6406" t="s">
        <v>111</v>
      </c>
      <c r="J6406" s="2">
        <v>44387</v>
      </c>
      <c r="K6406" s="2">
        <v>44524</v>
      </c>
      <c r="L6406">
        <v>0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87</v>
      </c>
      <c r="H6407" t="s">
        <v>101</v>
      </c>
      <c r="I6407" t="s">
        <v>111</v>
      </c>
      <c r="J6407" s="2">
        <v>44386</v>
      </c>
      <c r="K6407" s="2">
        <v>44523</v>
      </c>
      <c r="L6407">
        <v>0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87</v>
      </c>
      <c r="H6408" t="s">
        <v>101</v>
      </c>
      <c r="I6408" t="s">
        <v>111</v>
      </c>
      <c r="J6408" s="2">
        <v>44385</v>
      </c>
      <c r="K6408" s="2">
        <v>44522</v>
      </c>
      <c r="L6408">
        <v>0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87</v>
      </c>
      <c r="H6409" t="s">
        <v>101</v>
      </c>
      <c r="I6409" t="s">
        <v>111</v>
      </c>
      <c r="J6409" s="2">
        <v>44384</v>
      </c>
      <c r="K6409" s="2">
        <v>44521</v>
      </c>
      <c r="L6409">
        <v>0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87</v>
      </c>
      <c r="H6410" t="s">
        <v>101</v>
      </c>
      <c r="I6410" t="s">
        <v>111</v>
      </c>
      <c r="J6410" s="2">
        <v>44383</v>
      </c>
      <c r="K6410" s="2">
        <v>44520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87</v>
      </c>
      <c r="H6411" t="s">
        <v>101</v>
      </c>
      <c r="I6411" t="s">
        <v>111</v>
      </c>
      <c r="J6411" s="2">
        <v>44382</v>
      </c>
      <c r="K6411" s="2">
        <v>44519</v>
      </c>
      <c r="L6411">
        <v>0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87</v>
      </c>
      <c r="H6412" t="s">
        <v>101</v>
      </c>
      <c r="I6412" t="s">
        <v>111</v>
      </c>
      <c r="J6412" s="2">
        <v>44381</v>
      </c>
      <c r="K6412" s="2">
        <v>44518</v>
      </c>
      <c r="L6412">
        <v>0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87</v>
      </c>
      <c r="H6413" t="s">
        <v>101</v>
      </c>
      <c r="I6413" t="s">
        <v>111</v>
      </c>
      <c r="J6413" s="2">
        <v>44380</v>
      </c>
      <c r="K6413" s="2">
        <v>44517</v>
      </c>
      <c r="L6413">
        <v>0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87</v>
      </c>
      <c r="H6414" t="s">
        <v>101</v>
      </c>
      <c r="I6414" t="s">
        <v>111</v>
      </c>
      <c r="J6414" s="2">
        <v>44394</v>
      </c>
      <c r="K6414" s="2">
        <v>44531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87</v>
      </c>
      <c r="H6415" t="s">
        <v>101</v>
      </c>
      <c r="I6415" t="s">
        <v>111</v>
      </c>
      <c r="J6415" s="2">
        <v>44445</v>
      </c>
      <c r="K6415" s="2">
        <v>44582</v>
      </c>
      <c r="L6415">
        <v>0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87</v>
      </c>
      <c r="H6416" t="s">
        <v>101</v>
      </c>
      <c r="I6416" t="s">
        <v>111</v>
      </c>
      <c r="J6416" s="2">
        <v>44411</v>
      </c>
      <c r="K6416" s="2">
        <v>44548</v>
      </c>
      <c r="L6416">
        <v>0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87</v>
      </c>
      <c r="H6417" t="s">
        <v>101</v>
      </c>
      <c r="I6417" t="s">
        <v>111</v>
      </c>
      <c r="J6417" s="2">
        <v>44413</v>
      </c>
      <c r="K6417" s="2">
        <v>44550</v>
      </c>
      <c r="L6417">
        <v>0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87</v>
      </c>
      <c r="H6418" t="s">
        <v>101</v>
      </c>
      <c r="I6418" t="s">
        <v>111</v>
      </c>
      <c r="J6418" s="2">
        <v>44443</v>
      </c>
      <c r="K6418" s="2">
        <v>44580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87</v>
      </c>
      <c r="H6419" t="s">
        <v>101</v>
      </c>
      <c r="I6419" t="s">
        <v>111</v>
      </c>
      <c r="J6419" s="2">
        <v>44442</v>
      </c>
      <c r="K6419" s="2">
        <v>44579</v>
      </c>
      <c r="L6419">
        <v>0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87</v>
      </c>
      <c r="H6420" t="s">
        <v>101</v>
      </c>
      <c r="I6420" t="s">
        <v>111</v>
      </c>
      <c r="J6420" s="2">
        <v>44441</v>
      </c>
      <c r="K6420" s="2">
        <v>44578</v>
      </c>
      <c r="L6420">
        <v>0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87</v>
      </c>
      <c r="H6421" t="s">
        <v>101</v>
      </c>
      <c r="I6421" t="s">
        <v>111</v>
      </c>
      <c r="J6421" s="2">
        <v>44440</v>
      </c>
      <c r="K6421" s="2">
        <v>44577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87</v>
      </c>
      <c r="H6422" t="s">
        <v>101</v>
      </c>
      <c r="I6422" t="s">
        <v>111</v>
      </c>
      <c r="J6422" s="2">
        <v>44439</v>
      </c>
      <c r="K6422" s="2">
        <v>44576</v>
      </c>
      <c r="L6422">
        <v>0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87</v>
      </c>
      <c r="H6423" t="s">
        <v>101</v>
      </c>
      <c r="I6423" t="s">
        <v>111</v>
      </c>
      <c r="J6423" s="2">
        <v>44438</v>
      </c>
      <c r="K6423" s="2">
        <v>44575</v>
      </c>
      <c r="L6423">
        <v>0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87</v>
      </c>
      <c r="H6424" t="s">
        <v>101</v>
      </c>
      <c r="I6424" t="s">
        <v>111</v>
      </c>
      <c r="J6424" s="2">
        <v>44437</v>
      </c>
      <c r="K6424" s="2">
        <v>44574</v>
      </c>
      <c r="L6424">
        <v>0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87</v>
      </c>
      <c r="H6425" t="s">
        <v>101</v>
      </c>
      <c r="I6425" t="s">
        <v>111</v>
      </c>
      <c r="J6425" s="2">
        <v>44436</v>
      </c>
      <c r="K6425" s="2">
        <v>44573</v>
      </c>
      <c r="L6425">
        <v>0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87</v>
      </c>
      <c r="H6426" t="s">
        <v>101</v>
      </c>
      <c r="I6426" t="s">
        <v>111</v>
      </c>
      <c r="J6426" s="2">
        <v>44435</v>
      </c>
      <c r="K6426" s="2">
        <v>44572</v>
      </c>
      <c r="L6426">
        <v>0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87</v>
      </c>
      <c r="H6427" t="s">
        <v>101</v>
      </c>
      <c r="I6427" t="s">
        <v>111</v>
      </c>
      <c r="J6427" s="2">
        <v>44434</v>
      </c>
      <c r="K6427" s="2">
        <v>44571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87</v>
      </c>
      <c r="H6428" t="s">
        <v>101</v>
      </c>
      <c r="I6428" t="s">
        <v>111</v>
      </c>
      <c r="J6428" s="2">
        <v>44433</v>
      </c>
      <c r="K6428" s="2">
        <v>44570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87</v>
      </c>
      <c r="H6429" t="s">
        <v>101</v>
      </c>
      <c r="I6429" t="s">
        <v>111</v>
      </c>
      <c r="J6429" s="2">
        <v>44432</v>
      </c>
      <c r="K6429" s="2">
        <v>44569</v>
      </c>
      <c r="L6429">
        <v>0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87</v>
      </c>
      <c r="H6430" t="s">
        <v>101</v>
      </c>
      <c r="I6430" t="s">
        <v>111</v>
      </c>
      <c r="J6430" s="2">
        <v>44431</v>
      </c>
      <c r="K6430" s="2">
        <v>44568</v>
      </c>
      <c r="L6430">
        <v>0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87</v>
      </c>
      <c r="H6431" t="s">
        <v>101</v>
      </c>
      <c r="I6431" t="s">
        <v>111</v>
      </c>
      <c r="J6431" s="2">
        <v>44430</v>
      </c>
      <c r="K6431" s="2">
        <v>44567</v>
      </c>
      <c r="L6431">
        <v>0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87</v>
      </c>
      <c r="H6432" t="s">
        <v>101</v>
      </c>
      <c r="I6432" t="s">
        <v>111</v>
      </c>
      <c r="J6432" s="2">
        <v>44412</v>
      </c>
      <c r="K6432" s="2">
        <v>44549</v>
      </c>
      <c r="L6432">
        <v>0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87</v>
      </c>
      <c r="H6433" t="s">
        <v>101</v>
      </c>
      <c r="I6433" t="s">
        <v>111</v>
      </c>
      <c r="J6433" s="2">
        <v>44429</v>
      </c>
      <c r="K6433" s="2">
        <v>44566</v>
      </c>
      <c r="L6433">
        <v>0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87</v>
      </c>
      <c r="H6434" t="s">
        <v>101</v>
      </c>
      <c r="I6434" t="s">
        <v>111</v>
      </c>
      <c r="J6434" s="2">
        <v>44427</v>
      </c>
      <c r="K6434" s="2">
        <v>44564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87</v>
      </c>
      <c r="H6435" t="s">
        <v>101</v>
      </c>
      <c r="I6435" t="s">
        <v>111</v>
      </c>
      <c r="J6435" s="2">
        <v>44426</v>
      </c>
      <c r="K6435" s="2">
        <v>44563</v>
      </c>
      <c r="L6435">
        <v>0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87</v>
      </c>
      <c r="H6436" t="s">
        <v>101</v>
      </c>
      <c r="I6436" t="s">
        <v>111</v>
      </c>
      <c r="J6436" s="2">
        <v>44425</v>
      </c>
      <c r="K6436" s="2">
        <v>44562</v>
      </c>
      <c r="L6436">
        <v>0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87</v>
      </c>
      <c r="H6437" t="s">
        <v>101</v>
      </c>
      <c r="I6437" t="s">
        <v>111</v>
      </c>
      <c r="J6437" s="2">
        <v>44424</v>
      </c>
      <c r="K6437" s="2">
        <v>44561</v>
      </c>
      <c r="L6437">
        <v>0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87</v>
      </c>
      <c r="H6438" t="s">
        <v>101</v>
      </c>
      <c r="I6438" t="s">
        <v>111</v>
      </c>
      <c r="J6438" s="2">
        <v>44423</v>
      </c>
      <c r="K6438" s="2">
        <v>44560</v>
      </c>
      <c r="L6438">
        <v>0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87</v>
      </c>
      <c r="H6439" t="s">
        <v>101</v>
      </c>
      <c r="I6439" t="s">
        <v>111</v>
      </c>
      <c r="J6439" s="2">
        <v>44422</v>
      </c>
      <c r="K6439" s="2">
        <v>44559</v>
      </c>
      <c r="L6439">
        <v>0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87</v>
      </c>
      <c r="H6440" t="s">
        <v>101</v>
      </c>
      <c r="I6440" t="s">
        <v>111</v>
      </c>
      <c r="J6440" s="2">
        <v>44421</v>
      </c>
      <c r="K6440" s="2">
        <v>44558</v>
      </c>
      <c r="L6440">
        <v>0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87</v>
      </c>
      <c r="H6441" t="s">
        <v>101</v>
      </c>
      <c r="I6441" t="s">
        <v>111</v>
      </c>
      <c r="J6441" s="2">
        <v>44420</v>
      </c>
      <c r="K6441" s="2">
        <v>44557</v>
      </c>
      <c r="L6441">
        <v>0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87</v>
      </c>
      <c r="H6442" t="s">
        <v>101</v>
      </c>
      <c r="I6442" t="s">
        <v>111</v>
      </c>
      <c r="J6442" s="2">
        <v>44419</v>
      </c>
      <c r="K6442" s="2">
        <v>44556</v>
      </c>
      <c r="L6442">
        <v>0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87</v>
      </c>
      <c r="H6443" t="s">
        <v>101</v>
      </c>
      <c r="I6443" t="s">
        <v>111</v>
      </c>
      <c r="J6443" s="2">
        <v>44418</v>
      </c>
      <c r="K6443" s="2">
        <v>44555</v>
      </c>
      <c r="L6443">
        <v>0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87</v>
      </c>
      <c r="H6444" t="s">
        <v>101</v>
      </c>
      <c r="I6444" t="s">
        <v>111</v>
      </c>
      <c r="J6444" s="2">
        <v>44417</v>
      </c>
      <c r="K6444" s="2">
        <v>44554</v>
      </c>
      <c r="L6444">
        <v>0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87</v>
      </c>
      <c r="H6445" t="s">
        <v>101</v>
      </c>
      <c r="I6445" t="s">
        <v>111</v>
      </c>
      <c r="J6445" s="2">
        <v>44416</v>
      </c>
      <c r="K6445" s="2">
        <v>44553</v>
      </c>
      <c r="L6445">
        <v>0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87</v>
      </c>
      <c r="H6446" t="s">
        <v>101</v>
      </c>
      <c r="I6446" t="s">
        <v>111</v>
      </c>
      <c r="J6446" s="2">
        <v>44415</v>
      </c>
      <c r="K6446" s="2">
        <v>44552</v>
      </c>
      <c r="L6446">
        <v>0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87</v>
      </c>
      <c r="H6447" t="s">
        <v>101</v>
      </c>
      <c r="I6447" t="s">
        <v>111</v>
      </c>
      <c r="J6447" s="2">
        <v>44414</v>
      </c>
      <c r="K6447" s="2">
        <v>44551</v>
      </c>
      <c r="L6447">
        <v>0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87</v>
      </c>
      <c r="H6448" t="s">
        <v>101</v>
      </c>
      <c r="I6448" t="s">
        <v>111</v>
      </c>
      <c r="J6448" s="2">
        <v>44428</v>
      </c>
      <c r="K6448" s="2">
        <v>44565</v>
      </c>
      <c r="L6448">
        <v>0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87</v>
      </c>
      <c r="H6449" t="s">
        <v>101</v>
      </c>
      <c r="I6449" t="s">
        <v>111</v>
      </c>
      <c r="J6449" s="2">
        <v>44378</v>
      </c>
      <c r="K6449" s="2">
        <v>44515</v>
      </c>
      <c r="L6449">
        <v>0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87</v>
      </c>
      <c r="H6450" t="s">
        <v>101</v>
      </c>
      <c r="I6450" t="s">
        <v>111</v>
      </c>
      <c r="J6450" s="2">
        <v>44514</v>
      </c>
      <c r="K6450" s="2">
        <v>44651</v>
      </c>
      <c r="L6450">
        <v>-6891.4224361909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87</v>
      </c>
      <c r="H6451" t="s">
        <v>101</v>
      </c>
      <c r="I6451" t="s">
        <v>111</v>
      </c>
      <c r="J6451" s="2">
        <v>44513</v>
      </c>
      <c r="K6451" s="2">
        <v>44650</v>
      </c>
      <c r="L6451">
        <v>-6891.4224361909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88</v>
      </c>
      <c r="H6452" t="s">
        <v>101</v>
      </c>
      <c r="I6452" t="s">
        <v>111</v>
      </c>
      <c r="J6452" s="2">
        <v>44479</v>
      </c>
      <c r="K6452" s="2">
        <v>44616</v>
      </c>
      <c r="L6452">
        <v>0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88</v>
      </c>
      <c r="H6453" t="s">
        <v>101</v>
      </c>
      <c r="I6453" t="s">
        <v>111</v>
      </c>
      <c r="J6453" s="2">
        <v>44478</v>
      </c>
      <c r="K6453" s="2">
        <v>44615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88</v>
      </c>
      <c r="H6454" t="s">
        <v>101</v>
      </c>
      <c r="I6454" t="s">
        <v>111</v>
      </c>
      <c r="J6454" s="2">
        <v>44477</v>
      </c>
      <c r="K6454" s="2">
        <v>44614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88</v>
      </c>
      <c r="H6455" t="s">
        <v>101</v>
      </c>
      <c r="I6455" t="s">
        <v>111</v>
      </c>
      <c r="J6455" s="2">
        <v>44476</v>
      </c>
      <c r="K6455" s="2">
        <v>44613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88</v>
      </c>
      <c r="H6456" t="s">
        <v>101</v>
      </c>
      <c r="I6456" t="s">
        <v>111</v>
      </c>
      <c r="J6456" s="2">
        <v>44475</v>
      </c>
      <c r="K6456" s="2">
        <v>44612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88</v>
      </c>
      <c r="H6457" t="s">
        <v>101</v>
      </c>
      <c r="I6457" t="s">
        <v>111</v>
      </c>
      <c r="J6457" s="2">
        <v>44474</v>
      </c>
      <c r="K6457" s="2">
        <v>44611</v>
      </c>
      <c r="L6457">
        <v>0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88</v>
      </c>
      <c r="H6458" t="s">
        <v>101</v>
      </c>
      <c r="I6458" t="s">
        <v>111</v>
      </c>
      <c r="J6458" s="2">
        <v>44473</v>
      </c>
      <c r="K6458" s="2">
        <v>44610</v>
      </c>
      <c r="L6458">
        <v>0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88</v>
      </c>
      <c r="H6459" t="s">
        <v>101</v>
      </c>
      <c r="I6459" t="s">
        <v>111</v>
      </c>
      <c r="J6459" s="2">
        <v>44472</v>
      </c>
      <c r="K6459" s="2">
        <v>44609</v>
      </c>
      <c r="L6459">
        <v>0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88</v>
      </c>
      <c r="H6460" t="s">
        <v>101</v>
      </c>
      <c r="I6460" t="s">
        <v>111</v>
      </c>
      <c r="J6460" s="2">
        <v>44471</v>
      </c>
      <c r="K6460" s="2">
        <v>44608</v>
      </c>
      <c r="L6460">
        <v>0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88</v>
      </c>
      <c r="H6461" t="s">
        <v>101</v>
      </c>
      <c r="I6461" t="s">
        <v>111</v>
      </c>
      <c r="J6461" s="2">
        <v>44470</v>
      </c>
      <c r="K6461" s="2">
        <v>44607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88</v>
      </c>
      <c r="H6462" t="s">
        <v>101</v>
      </c>
      <c r="I6462" t="s">
        <v>111</v>
      </c>
      <c r="J6462" s="2">
        <v>44469</v>
      </c>
      <c r="K6462" s="2">
        <v>44606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88</v>
      </c>
      <c r="H6463" t="s">
        <v>101</v>
      </c>
      <c r="I6463" t="s">
        <v>111</v>
      </c>
      <c r="J6463" s="2">
        <v>44468</v>
      </c>
      <c r="K6463" s="2">
        <v>44605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88</v>
      </c>
      <c r="H6464" t="s">
        <v>101</v>
      </c>
      <c r="I6464" t="s">
        <v>111</v>
      </c>
      <c r="J6464" s="2">
        <v>44467</v>
      </c>
      <c r="K6464" s="2">
        <v>44604</v>
      </c>
      <c r="L6464">
        <v>0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88</v>
      </c>
      <c r="H6465" t="s">
        <v>101</v>
      </c>
      <c r="I6465" t="s">
        <v>111</v>
      </c>
      <c r="J6465" s="2">
        <v>44466</v>
      </c>
      <c r="K6465" s="2">
        <v>44603</v>
      </c>
      <c r="L6465">
        <v>0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88</v>
      </c>
      <c r="H6466" t="s">
        <v>101</v>
      </c>
      <c r="I6466" t="s">
        <v>111</v>
      </c>
      <c r="J6466" s="2">
        <v>44465</v>
      </c>
      <c r="K6466" s="2">
        <v>44602</v>
      </c>
      <c r="L6466">
        <v>-12229.114028752099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88</v>
      </c>
      <c r="H6467" t="s">
        <v>101</v>
      </c>
      <c r="I6467" t="s">
        <v>111</v>
      </c>
      <c r="J6467" s="2">
        <v>44464</v>
      </c>
      <c r="K6467" s="2">
        <v>44601</v>
      </c>
      <c r="L6467">
        <v>-12229.114028752099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88</v>
      </c>
      <c r="H6468" t="s">
        <v>101</v>
      </c>
      <c r="I6468" t="s">
        <v>111</v>
      </c>
      <c r="J6468" s="2">
        <v>44463</v>
      </c>
      <c r="K6468" s="2">
        <v>44600</v>
      </c>
      <c r="L6468">
        <v>-12229.114028752099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88</v>
      </c>
      <c r="H6469" t="s">
        <v>101</v>
      </c>
      <c r="I6469" t="s">
        <v>111</v>
      </c>
      <c r="J6469" s="2">
        <v>44449</v>
      </c>
      <c r="K6469" s="2">
        <v>44586</v>
      </c>
      <c r="L6469">
        <v>0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88</v>
      </c>
      <c r="H6470" t="s">
        <v>101</v>
      </c>
      <c r="I6470" t="s">
        <v>111</v>
      </c>
      <c r="J6470" s="2">
        <v>44450</v>
      </c>
      <c r="K6470" s="2">
        <v>44587</v>
      </c>
      <c r="L6470">
        <v>0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88</v>
      </c>
      <c r="H6471" t="s">
        <v>101</v>
      </c>
      <c r="I6471" t="s">
        <v>111</v>
      </c>
      <c r="J6471" s="2">
        <v>44451</v>
      </c>
      <c r="K6471" s="2">
        <v>44588</v>
      </c>
      <c r="L6471">
        <v>0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88</v>
      </c>
      <c r="H6472" t="s">
        <v>101</v>
      </c>
      <c r="I6472" t="s">
        <v>111</v>
      </c>
      <c r="J6472" s="2">
        <v>44452</v>
      </c>
      <c r="K6472" s="2">
        <v>44589</v>
      </c>
      <c r="L6472">
        <v>0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88</v>
      </c>
      <c r="H6473" t="s">
        <v>101</v>
      </c>
      <c r="I6473" t="s">
        <v>111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88</v>
      </c>
      <c r="H6474" t="s">
        <v>101</v>
      </c>
      <c r="I6474" t="s">
        <v>111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88</v>
      </c>
      <c r="H6475" t="s">
        <v>101</v>
      </c>
      <c r="I6475" t="s">
        <v>111</v>
      </c>
      <c r="J6475" s="2">
        <v>44480</v>
      </c>
      <c r="K6475" s="2">
        <v>44617</v>
      </c>
      <c r="L6475">
        <v>0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88</v>
      </c>
      <c r="H6476" t="s">
        <v>101</v>
      </c>
      <c r="I6476" t="s">
        <v>111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88</v>
      </c>
      <c r="H6477" t="s">
        <v>101</v>
      </c>
      <c r="I6477" t="s">
        <v>111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88</v>
      </c>
      <c r="H6478" t="s">
        <v>101</v>
      </c>
      <c r="I6478" t="s">
        <v>111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88</v>
      </c>
      <c r="H6479" t="s">
        <v>101</v>
      </c>
      <c r="I6479" t="s">
        <v>111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88</v>
      </c>
      <c r="H6480" t="s">
        <v>101</v>
      </c>
      <c r="I6480" t="s">
        <v>111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88</v>
      </c>
      <c r="H6481" t="s">
        <v>101</v>
      </c>
      <c r="I6481" t="s">
        <v>111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88</v>
      </c>
      <c r="H6482" t="s">
        <v>101</v>
      </c>
      <c r="I6482" t="s">
        <v>111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88</v>
      </c>
      <c r="H6483" t="s">
        <v>101</v>
      </c>
      <c r="I6483" t="s">
        <v>111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88</v>
      </c>
      <c r="H6484" t="s">
        <v>101</v>
      </c>
      <c r="I6484" t="s">
        <v>111</v>
      </c>
      <c r="J6484" s="2">
        <v>44448</v>
      </c>
      <c r="K6484" s="2">
        <v>44585</v>
      </c>
      <c r="L6484">
        <v>0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88</v>
      </c>
      <c r="H6485" t="s">
        <v>101</v>
      </c>
      <c r="I6485" t="s">
        <v>111</v>
      </c>
      <c r="J6485" s="2">
        <v>44379</v>
      </c>
      <c r="K6485" s="2">
        <v>44516</v>
      </c>
      <c r="L6485">
        <v>0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88</v>
      </c>
      <c r="H6486" t="s">
        <v>101</v>
      </c>
      <c r="I6486" t="s">
        <v>111</v>
      </c>
      <c r="J6486" s="2">
        <v>44483</v>
      </c>
      <c r="K6486" s="2">
        <v>44620</v>
      </c>
      <c r="L6486">
        <v>0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88</v>
      </c>
      <c r="H6487" t="s">
        <v>101</v>
      </c>
      <c r="I6487" t="s">
        <v>111</v>
      </c>
      <c r="J6487" s="2">
        <v>44514</v>
      </c>
      <c r="K6487" s="2">
        <v>44651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88</v>
      </c>
      <c r="H6488" t="s">
        <v>101</v>
      </c>
      <c r="I6488" t="s">
        <v>111</v>
      </c>
      <c r="J6488" s="2">
        <v>44513</v>
      </c>
      <c r="K6488" s="2">
        <v>44650</v>
      </c>
      <c r="L6488">
        <v>0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88</v>
      </c>
      <c r="H6489" t="s">
        <v>101</v>
      </c>
      <c r="I6489" t="s">
        <v>111</v>
      </c>
      <c r="J6489" s="2">
        <v>44512</v>
      </c>
      <c r="K6489" s="2">
        <v>44649</v>
      </c>
      <c r="L6489">
        <v>0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88</v>
      </c>
      <c r="H6490" t="s">
        <v>101</v>
      </c>
      <c r="I6490" t="s">
        <v>111</v>
      </c>
      <c r="J6490" s="2">
        <v>44511</v>
      </c>
      <c r="K6490" s="2">
        <v>44648</v>
      </c>
      <c r="L6490">
        <v>0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88</v>
      </c>
      <c r="H6491" t="s">
        <v>101</v>
      </c>
      <c r="I6491" t="s">
        <v>111</v>
      </c>
      <c r="J6491" s="2">
        <v>44510</v>
      </c>
      <c r="K6491" s="2">
        <v>44647</v>
      </c>
      <c r="L6491">
        <v>0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88</v>
      </c>
      <c r="H6492" t="s">
        <v>101</v>
      </c>
      <c r="I6492" t="s">
        <v>111</v>
      </c>
      <c r="J6492" s="2">
        <v>44509</v>
      </c>
      <c r="K6492" s="2">
        <v>44646</v>
      </c>
      <c r="L6492">
        <v>0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88</v>
      </c>
      <c r="H6493" t="s">
        <v>101</v>
      </c>
      <c r="I6493" t="s">
        <v>111</v>
      </c>
      <c r="J6493" s="2">
        <v>44508</v>
      </c>
      <c r="K6493" s="2">
        <v>44645</v>
      </c>
      <c r="L6493">
        <v>0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88</v>
      </c>
      <c r="H6494" t="s">
        <v>101</v>
      </c>
      <c r="I6494" t="s">
        <v>111</v>
      </c>
      <c r="J6494" s="2">
        <v>44507</v>
      </c>
      <c r="K6494" s="2">
        <v>44644</v>
      </c>
      <c r="L6494">
        <v>0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88</v>
      </c>
      <c r="H6495" t="s">
        <v>101</v>
      </c>
      <c r="I6495" t="s">
        <v>111</v>
      </c>
      <c r="J6495" s="2">
        <v>44506</v>
      </c>
      <c r="K6495" s="2">
        <v>44643</v>
      </c>
      <c r="L6495">
        <v>0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88</v>
      </c>
      <c r="H6496" t="s">
        <v>101</v>
      </c>
      <c r="I6496" t="s">
        <v>111</v>
      </c>
      <c r="J6496" s="2">
        <v>44505</v>
      </c>
      <c r="K6496" s="2">
        <v>44642</v>
      </c>
      <c r="L6496">
        <v>0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88</v>
      </c>
      <c r="H6497" t="s">
        <v>101</v>
      </c>
      <c r="I6497" t="s">
        <v>111</v>
      </c>
      <c r="J6497" s="2">
        <v>44504</v>
      </c>
      <c r="K6497" s="2">
        <v>44641</v>
      </c>
      <c r="L6497">
        <v>0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88</v>
      </c>
      <c r="H6498" t="s">
        <v>101</v>
      </c>
      <c r="I6498" t="s">
        <v>111</v>
      </c>
      <c r="J6498" s="2">
        <v>44503</v>
      </c>
      <c r="K6498" s="2">
        <v>44640</v>
      </c>
      <c r="L6498">
        <v>0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88</v>
      </c>
      <c r="H6499" t="s">
        <v>101</v>
      </c>
      <c r="I6499" t="s">
        <v>111</v>
      </c>
      <c r="J6499" s="2">
        <v>44502</v>
      </c>
      <c r="K6499" s="2">
        <v>44639</v>
      </c>
      <c r="L6499">
        <v>0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88</v>
      </c>
      <c r="H6500" t="s">
        <v>101</v>
      </c>
      <c r="I6500" t="s">
        <v>111</v>
      </c>
      <c r="J6500" s="2">
        <v>44501</v>
      </c>
      <c r="K6500" s="2">
        <v>44638</v>
      </c>
      <c r="L6500">
        <v>0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88</v>
      </c>
      <c r="H6501" t="s">
        <v>101</v>
      </c>
      <c r="I6501" t="s">
        <v>111</v>
      </c>
      <c r="J6501" s="2">
        <v>44500</v>
      </c>
      <c r="K6501" s="2">
        <v>44637</v>
      </c>
      <c r="L6501">
        <v>0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88</v>
      </c>
      <c r="H6502" t="s">
        <v>101</v>
      </c>
      <c r="I6502" t="s">
        <v>111</v>
      </c>
      <c r="J6502" s="2">
        <v>44499</v>
      </c>
      <c r="K6502" s="2">
        <v>44636</v>
      </c>
      <c r="L6502">
        <v>0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88</v>
      </c>
      <c r="H6503" t="s">
        <v>101</v>
      </c>
      <c r="I6503" t="s">
        <v>111</v>
      </c>
      <c r="J6503" s="2">
        <v>44498</v>
      </c>
      <c r="K6503" s="2">
        <v>44635</v>
      </c>
      <c r="L6503">
        <v>0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88</v>
      </c>
      <c r="H6504" t="s">
        <v>101</v>
      </c>
      <c r="I6504" t="s">
        <v>111</v>
      </c>
      <c r="J6504" s="2">
        <v>44484</v>
      </c>
      <c r="K6504" s="2">
        <v>44621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88</v>
      </c>
      <c r="H6505" t="s">
        <v>101</v>
      </c>
      <c r="I6505" t="s">
        <v>111</v>
      </c>
      <c r="J6505" s="2">
        <v>44485</v>
      </c>
      <c r="K6505" s="2">
        <v>44622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88</v>
      </c>
      <c r="H6506" t="s">
        <v>101</v>
      </c>
      <c r="I6506" t="s">
        <v>111</v>
      </c>
      <c r="J6506" s="2">
        <v>44486</v>
      </c>
      <c r="K6506" s="2">
        <v>44623</v>
      </c>
      <c r="L6506">
        <v>0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88</v>
      </c>
      <c r="H6507" t="s">
        <v>101</v>
      </c>
      <c r="I6507" t="s">
        <v>111</v>
      </c>
      <c r="J6507" s="2">
        <v>44487</v>
      </c>
      <c r="K6507" s="2">
        <v>44624</v>
      </c>
      <c r="L6507">
        <v>0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88</v>
      </c>
      <c r="H6508" t="s">
        <v>101</v>
      </c>
      <c r="I6508" t="s">
        <v>111</v>
      </c>
      <c r="J6508" s="2">
        <v>44488</v>
      </c>
      <c r="K6508" s="2">
        <v>44625</v>
      </c>
      <c r="L6508">
        <v>0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88</v>
      </c>
      <c r="H6509" t="s">
        <v>101</v>
      </c>
      <c r="I6509" t="s">
        <v>111</v>
      </c>
      <c r="J6509" s="2">
        <v>44489</v>
      </c>
      <c r="K6509" s="2">
        <v>44626</v>
      </c>
      <c r="L6509">
        <v>0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88</v>
      </c>
      <c r="H6510" t="s">
        <v>101</v>
      </c>
      <c r="I6510" t="s">
        <v>111</v>
      </c>
      <c r="J6510" s="2">
        <v>44482</v>
      </c>
      <c r="K6510" s="2">
        <v>44619</v>
      </c>
      <c r="L6510">
        <v>0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88</v>
      </c>
      <c r="H6511" t="s">
        <v>101</v>
      </c>
      <c r="I6511" t="s">
        <v>111</v>
      </c>
      <c r="J6511" s="2">
        <v>44490</v>
      </c>
      <c r="K6511" s="2">
        <v>44627</v>
      </c>
      <c r="L6511">
        <v>0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88</v>
      </c>
      <c r="H6512" t="s">
        <v>101</v>
      </c>
      <c r="I6512" t="s">
        <v>111</v>
      </c>
      <c r="J6512" s="2">
        <v>44492</v>
      </c>
      <c r="K6512" s="2">
        <v>44629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88</v>
      </c>
      <c r="H6513" t="s">
        <v>101</v>
      </c>
      <c r="I6513" t="s">
        <v>111</v>
      </c>
      <c r="J6513" s="2">
        <v>44493</v>
      </c>
      <c r="K6513" s="2">
        <v>44630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88</v>
      </c>
      <c r="H6514" t="s">
        <v>101</v>
      </c>
      <c r="I6514" t="s">
        <v>111</v>
      </c>
      <c r="J6514" s="2">
        <v>44494</v>
      </c>
      <c r="K6514" s="2">
        <v>44631</v>
      </c>
      <c r="L6514">
        <v>0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88</v>
      </c>
      <c r="H6515" t="s">
        <v>101</v>
      </c>
      <c r="I6515" t="s">
        <v>111</v>
      </c>
      <c r="J6515" s="2">
        <v>44495</v>
      </c>
      <c r="K6515" s="2">
        <v>44632</v>
      </c>
      <c r="L6515">
        <v>0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88</v>
      </c>
      <c r="H6516" t="s">
        <v>101</v>
      </c>
      <c r="I6516" t="s">
        <v>111</v>
      </c>
      <c r="J6516" s="2">
        <v>44496</v>
      </c>
      <c r="K6516" s="2">
        <v>44633</v>
      </c>
      <c r="L6516">
        <v>0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88</v>
      </c>
      <c r="H6517" t="s">
        <v>101</v>
      </c>
      <c r="I6517" t="s">
        <v>111</v>
      </c>
      <c r="J6517" s="2">
        <v>44497</v>
      </c>
      <c r="K6517" s="2">
        <v>44634</v>
      </c>
      <c r="L6517">
        <v>0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88</v>
      </c>
      <c r="H6518" t="s">
        <v>101</v>
      </c>
      <c r="I6518" t="s">
        <v>111</v>
      </c>
      <c r="J6518" s="2">
        <v>44491</v>
      </c>
      <c r="K6518" s="2">
        <v>44628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88</v>
      </c>
      <c r="H6519" t="s">
        <v>101</v>
      </c>
      <c r="I6519" t="s">
        <v>111</v>
      </c>
      <c r="J6519" s="2">
        <v>44481</v>
      </c>
      <c r="K6519" s="2">
        <v>44618</v>
      </c>
      <c r="L6519">
        <v>0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88</v>
      </c>
      <c r="H6520" t="s">
        <v>101</v>
      </c>
      <c r="I6520" t="s">
        <v>111</v>
      </c>
      <c r="J6520" s="2">
        <v>44447</v>
      </c>
      <c r="K6520" s="2">
        <v>44584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88</v>
      </c>
      <c r="H6521" t="s">
        <v>101</v>
      </c>
      <c r="I6521" t="s">
        <v>111</v>
      </c>
      <c r="J6521" s="2">
        <v>44445</v>
      </c>
      <c r="K6521" s="2">
        <v>44582</v>
      </c>
      <c r="L6521">
        <v>0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88</v>
      </c>
      <c r="H6522" t="s">
        <v>101</v>
      </c>
      <c r="I6522" t="s">
        <v>111</v>
      </c>
      <c r="J6522" s="2">
        <v>44409</v>
      </c>
      <c r="K6522" s="2">
        <v>44546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88</v>
      </c>
      <c r="H6523" t="s">
        <v>101</v>
      </c>
      <c r="I6523" t="s">
        <v>111</v>
      </c>
      <c r="J6523" s="2">
        <v>44408</v>
      </c>
      <c r="K6523" s="2">
        <v>44545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88</v>
      </c>
      <c r="H6524" t="s">
        <v>101</v>
      </c>
      <c r="I6524" t="s">
        <v>111</v>
      </c>
      <c r="J6524" s="2">
        <v>44407</v>
      </c>
      <c r="K6524" s="2">
        <v>44544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88</v>
      </c>
      <c r="H6525" t="s">
        <v>101</v>
      </c>
      <c r="I6525" t="s">
        <v>111</v>
      </c>
      <c r="J6525" s="2">
        <v>44406</v>
      </c>
      <c r="K6525" s="2">
        <v>44543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88</v>
      </c>
      <c r="H6526" t="s">
        <v>101</v>
      </c>
      <c r="I6526" t="s">
        <v>111</v>
      </c>
      <c r="J6526" s="2">
        <v>44405</v>
      </c>
      <c r="K6526" s="2">
        <v>44542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88</v>
      </c>
      <c r="H6527" t="s">
        <v>101</v>
      </c>
      <c r="I6527" t="s">
        <v>111</v>
      </c>
      <c r="J6527" s="2">
        <v>44404</v>
      </c>
      <c r="K6527" s="2">
        <v>44541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88</v>
      </c>
      <c r="H6528" t="s">
        <v>101</v>
      </c>
      <c r="I6528" t="s">
        <v>111</v>
      </c>
      <c r="J6528" s="2">
        <v>44403</v>
      </c>
      <c r="K6528" s="2">
        <v>44540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88</v>
      </c>
      <c r="H6529" t="s">
        <v>101</v>
      </c>
      <c r="I6529" t="s">
        <v>111</v>
      </c>
      <c r="J6529" s="2">
        <v>44402</v>
      </c>
      <c r="K6529" s="2">
        <v>44539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88</v>
      </c>
      <c r="H6530" t="s">
        <v>101</v>
      </c>
      <c r="I6530" t="s">
        <v>111</v>
      </c>
      <c r="J6530" s="2">
        <v>44401</v>
      </c>
      <c r="K6530" s="2">
        <v>44538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88</v>
      </c>
      <c r="H6531" t="s">
        <v>101</v>
      </c>
      <c r="I6531" t="s">
        <v>111</v>
      </c>
      <c r="J6531" s="2">
        <v>44400</v>
      </c>
      <c r="K6531" s="2">
        <v>44537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88</v>
      </c>
      <c r="H6532" t="s">
        <v>101</v>
      </c>
      <c r="I6532" t="s">
        <v>111</v>
      </c>
      <c r="J6532" s="2">
        <v>44399</v>
      </c>
      <c r="K6532" s="2">
        <v>44536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88</v>
      </c>
      <c r="H6533" t="s">
        <v>101</v>
      </c>
      <c r="I6533" t="s">
        <v>111</v>
      </c>
      <c r="J6533" s="2">
        <v>44398</v>
      </c>
      <c r="K6533" s="2">
        <v>44535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88</v>
      </c>
      <c r="H6534" t="s">
        <v>101</v>
      </c>
      <c r="I6534" t="s">
        <v>111</v>
      </c>
      <c r="J6534" s="2">
        <v>44397</v>
      </c>
      <c r="K6534" s="2">
        <v>44534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88</v>
      </c>
      <c r="H6535" t="s">
        <v>101</v>
      </c>
      <c r="I6535" t="s">
        <v>111</v>
      </c>
      <c r="J6535" s="2">
        <v>44396</v>
      </c>
      <c r="K6535" s="2">
        <v>44533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88</v>
      </c>
      <c r="H6536" t="s">
        <v>101</v>
      </c>
      <c r="I6536" t="s">
        <v>111</v>
      </c>
      <c r="J6536" s="2">
        <v>44410</v>
      </c>
      <c r="K6536" s="2">
        <v>44547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88</v>
      </c>
      <c r="H6537" t="s">
        <v>101</v>
      </c>
      <c r="I6537" t="s">
        <v>111</v>
      </c>
      <c r="J6537" s="2">
        <v>44395</v>
      </c>
      <c r="K6537" s="2">
        <v>44532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88</v>
      </c>
      <c r="H6538" t="s">
        <v>101</v>
      </c>
      <c r="I6538" t="s">
        <v>111</v>
      </c>
      <c r="J6538" s="2">
        <v>44393</v>
      </c>
      <c r="K6538" s="2">
        <v>44530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88</v>
      </c>
      <c r="H6539" t="s">
        <v>101</v>
      </c>
      <c r="I6539" t="s">
        <v>111</v>
      </c>
      <c r="J6539" s="2">
        <v>44392</v>
      </c>
      <c r="K6539" s="2">
        <v>44529</v>
      </c>
      <c r="L6539">
        <v>0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88</v>
      </c>
      <c r="H6540" t="s">
        <v>101</v>
      </c>
      <c r="I6540" t="s">
        <v>111</v>
      </c>
      <c r="J6540" s="2">
        <v>44391</v>
      </c>
      <c r="K6540" s="2">
        <v>44528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88</v>
      </c>
      <c r="H6541" t="s">
        <v>101</v>
      </c>
      <c r="I6541" t="s">
        <v>111</v>
      </c>
      <c r="J6541" s="2">
        <v>44390</v>
      </c>
      <c r="K6541" s="2">
        <v>44527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88</v>
      </c>
      <c r="H6542" t="s">
        <v>101</v>
      </c>
      <c r="I6542" t="s">
        <v>111</v>
      </c>
      <c r="J6542" s="2">
        <v>44389</v>
      </c>
      <c r="K6542" s="2">
        <v>44526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88</v>
      </c>
      <c r="H6543" t="s">
        <v>101</v>
      </c>
      <c r="I6543" t="s">
        <v>111</v>
      </c>
      <c r="J6543" s="2">
        <v>44388</v>
      </c>
      <c r="K6543" s="2">
        <v>44525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88</v>
      </c>
      <c r="H6544" t="s">
        <v>101</v>
      </c>
      <c r="I6544" t="s">
        <v>111</v>
      </c>
      <c r="J6544" s="2">
        <v>44387</v>
      </c>
      <c r="K6544" s="2">
        <v>44524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88</v>
      </c>
      <c r="H6545" t="s">
        <v>101</v>
      </c>
      <c r="I6545" t="s">
        <v>111</v>
      </c>
      <c r="J6545" s="2">
        <v>44386</v>
      </c>
      <c r="K6545" s="2">
        <v>44523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88</v>
      </c>
      <c r="H6546" t="s">
        <v>101</v>
      </c>
      <c r="I6546" t="s">
        <v>111</v>
      </c>
      <c r="J6546" s="2">
        <v>44385</v>
      </c>
      <c r="K6546" s="2">
        <v>44522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88</v>
      </c>
      <c r="H6547" t="s">
        <v>101</v>
      </c>
      <c r="I6547" t="s">
        <v>111</v>
      </c>
      <c r="J6547" s="2">
        <v>44384</v>
      </c>
      <c r="K6547" s="2">
        <v>44521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88</v>
      </c>
      <c r="H6548" t="s">
        <v>101</v>
      </c>
      <c r="I6548" t="s">
        <v>111</v>
      </c>
      <c r="J6548" s="2">
        <v>44383</v>
      </c>
      <c r="K6548" s="2">
        <v>44520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88</v>
      </c>
      <c r="H6549" t="s">
        <v>101</v>
      </c>
      <c r="I6549" t="s">
        <v>111</v>
      </c>
      <c r="J6549" s="2">
        <v>44382</v>
      </c>
      <c r="K6549" s="2">
        <v>44519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88</v>
      </c>
      <c r="H6550" t="s">
        <v>101</v>
      </c>
      <c r="I6550" t="s">
        <v>111</v>
      </c>
      <c r="J6550" s="2">
        <v>44381</v>
      </c>
      <c r="K6550" s="2">
        <v>44518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88</v>
      </c>
      <c r="H6551" t="s">
        <v>101</v>
      </c>
      <c r="I6551" t="s">
        <v>111</v>
      </c>
      <c r="J6551" s="2">
        <v>44380</v>
      </c>
      <c r="K6551" s="2">
        <v>44517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88</v>
      </c>
      <c r="H6552" t="s">
        <v>101</v>
      </c>
      <c r="I6552" t="s">
        <v>111</v>
      </c>
      <c r="J6552" s="2">
        <v>44394</v>
      </c>
      <c r="K6552" s="2">
        <v>44531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88</v>
      </c>
      <c r="H6553" t="s">
        <v>101</v>
      </c>
      <c r="I6553" t="s">
        <v>111</v>
      </c>
      <c r="J6553" s="2">
        <v>44411</v>
      </c>
      <c r="K6553" s="2">
        <v>44548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88</v>
      </c>
      <c r="H6554" t="s">
        <v>101</v>
      </c>
      <c r="I6554" t="s">
        <v>111</v>
      </c>
      <c r="J6554" s="2">
        <v>44412</v>
      </c>
      <c r="K6554" s="2">
        <v>44549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88</v>
      </c>
      <c r="H6555" t="s">
        <v>101</v>
      </c>
      <c r="I6555" t="s">
        <v>111</v>
      </c>
      <c r="J6555" s="2">
        <v>44413</v>
      </c>
      <c r="K6555" s="2">
        <v>44550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88</v>
      </c>
      <c r="H6556" t="s">
        <v>101</v>
      </c>
      <c r="I6556" t="s">
        <v>111</v>
      </c>
      <c r="J6556" s="2">
        <v>44444</v>
      </c>
      <c r="K6556" s="2">
        <v>44581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88</v>
      </c>
      <c r="H6557" t="s">
        <v>101</v>
      </c>
      <c r="I6557" t="s">
        <v>111</v>
      </c>
      <c r="J6557" s="2">
        <v>44443</v>
      </c>
      <c r="K6557" s="2">
        <v>44580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88</v>
      </c>
      <c r="H6558" t="s">
        <v>101</v>
      </c>
      <c r="I6558" t="s">
        <v>111</v>
      </c>
      <c r="J6558" s="2">
        <v>44442</v>
      </c>
      <c r="K6558" s="2">
        <v>44579</v>
      </c>
      <c r="L6558">
        <v>0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88</v>
      </c>
      <c r="H6559" t="s">
        <v>101</v>
      </c>
      <c r="I6559" t="s">
        <v>111</v>
      </c>
      <c r="J6559" s="2">
        <v>44441</v>
      </c>
      <c r="K6559" s="2">
        <v>44578</v>
      </c>
      <c r="L6559">
        <v>0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88</v>
      </c>
      <c r="H6560" t="s">
        <v>101</v>
      </c>
      <c r="I6560" t="s">
        <v>111</v>
      </c>
      <c r="J6560" s="2">
        <v>44440</v>
      </c>
      <c r="K6560" s="2">
        <v>44577</v>
      </c>
      <c r="L6560">
        <v>0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88</v>
      </c>
      <c r="H6561" t="s">
        <v>101</v>
      </c>
      <c r="I6561" t="s">
        <v>111</v>
      </c>
      <c r="J6561" s="2">
        <v>44439</v>
      </c>
      <c r="K6561" s="2">
        <v>44576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88</v>
      </c>
      <c r="H6562" t="s">
        <v>101</v>
      </c>
      <c r="I6562" t="s">
        <v>111</v>
      </c>
      <c r="J6562" s="2">
        <v>44438</v>
      </c>
      <c r="K6562" s="2">
        <v>44575</v>
      </c>
      <c r="L6562">
        <v>0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88</v>
      </c>
      <c r="H6563" t="s">
        <v>101</v>
      </c>
      <c r="I6563" t="s">
        <v>111</v>
      </c>
      <c r="J6563" s="2">
        <v>44437</v>
      </c>
      <c r="K6563" s="2">
        <v>44574</v>
      </c>
      <c r="L6563">
        <v>0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88</v>
      </c>
      <c r="H6564" t="s">
        <v>101</v>
      </c>
      <c r="I6564" t="s">
        <v>111</v>
      </c>
      <c r="J6564" s="2">
        <v>44436</v>
      </c>
      <c r="K6564" s="2">
        <v>44573</v>
      </c>
      <c r="L6564">
        <v>0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88</v>
      </c>
      <c r="H6565" t="s">
        <v>101</v>
      </c>
      <c r="I6565" t="s">
        <v>111</v>
      </c>
      <c r="J6565" s="2">
        <v>44435</v>
      </c>
      <c r="K6565" s="2">
        <v>44572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88</v>
      </c>
      <c r="H6566" t="s">
        <v>101</v>
      </c>
      <c r="I6566" t="s">
        <v>111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88</v>
      </c>
      <c r="H6567" t="s">
        <v>101</v>
      </c>
      <c r="I6567" t="s">
        <v>111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88</v>
      </c>
      <c r="H6568" t="s">
        <v>101</v>
      </c>
      <c r="I6568" t="s">
        <v>111</v>
      </c>
      <c r="J6568" s="2">
        <v>44432</v>
      </c>
      <c r="K6568" s="2">
        <v>44569</v>
      </c>
      <c r="L6568">
        <v>0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88</v>
      </c>
      <c r="H6569" t="s">
        <v>101</v>
      </c>
      <c r="I6569" t="s">
        <v>111</v>
      </c>
      <c r="J6569" s="2">
        <v>44431</v>
      </c>
      <c r="K6569" s="2">
        <v>44568</v>
      </c>
      <c r="L6569">
        <v>0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88</v>
      </c>
      <c r="H6570" t="s">
        <v>101</v>
      </c>
      <c r="I6570" t="s">
        <v>111</v>
      </c>
      <c r="J6570" s="2">
        <v>44430</v>
      </c>
      <c r="K6570" s="2">
        <v>44567</v>
      </c>
      <c r="L6570">
        <v>0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88</v>
      </c>
      <c r="H6571" t="s">
        <v>101</v>
      </c>
      <c r="I6571" t="s">
        <v>111</v>
      </c>
      <c r="J6571" s="2">
        <v>44429</v>
      </c>
      <c r="K6571" s="2">
        <v>44566</v>
      </c>
      <c r="L6571">
        <v>0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88</v>
      </c>
      <c r="H6572" t="s">
        <v>101</v>
      </c>
      <c r="I6572" t="s">
        <v>111</v>
      </c>
      <c r="J6572" s="2">
        <v>44428</v>
      </c>
      <c r="K6572" s="2">
        <v>44565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88</v>
      </c>
      <c r="H6573" t="s">
        <v>101</v>
      </c>
      <c r="I6573" t="s">
        <v>111</v>
      </c>
      <c r="J6573" s="2">
        <v>44414</v>
      </c>
      <c r="K6573" s="2">
        <v>44551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88</v>
      </c>
      <c r="H6574" t="s">
        <v>101</v>
      </c>
      <c r="I6574" t="s">
        <v>111</v>
      </c>
      <c r="J6574" s="2">
        <v>44415</v>
      </c>
      <c r="K6574" s="2">
        <v>44552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88</v>
      </c>
      <c r="H6575" t="s">
        <v>101</v>
      </c>
      <c r="I6575" t="s">
        <v>111</v>
      </c>
      <c r="J6575" s="2">
        <v>44416</v>
      </c>
      <c r="K6575" s="2">
        <v>44553</v>
      </c>
      <c r="L6575">
        <v>0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88</v>
      </c>
      <c r="H6576" t="s">
        <v>101</v>
      </c>
      <c r="I6576" t="s">
        <v>111</v>
      </c>
      <c r="J6576" s="2">
        <v>44417</v>
      </c>
      <c r="K6576" s="2">
        <v>44554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88</v>
      </c>
      <c r="H6577" t="s">
        <v>101</v>
      </c>
      <c r="I6577" t="s">
        <v>111</v>
      </c>
      <c r="J6577" s="2">
        <v>44418</v>
      </c>
      <c r="K6577" s="2">
        <v>44555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88</v>
      </c>
      <c r="H6578" t="s">
        <v>101</v>
      </c>
      <c r="I6578" t="s">
        <v>111</v>
      </c>
      <c r="J6578" s="2">
        <v>44419</v>
      </c>
      <c r="K6578" s="2">
        <v>44556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88</v>
      </c>
      <c r="H6579" t="s">
        <v>101</v>
      </c>
      <c r="I6579" t="s">
        <v>111</v>
      </c>
      <c r="J6579" s="2">
        <v>44446</v>
      </c>
      <c r="K6579" s="2">
        <v>44583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88</v>
      </c>
      <c r="H6580" t="s">
        <v>101</v>
      </c>
      <c r="I6580" t="s">
        <v>111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88</v>
      </c>
      <c r="H6581" t="s">
        <v>101</v>
      </c>
      <c r="I6581" t="s">
        <v>111</v>
      </c>
      <c r="J6581" s="2">
        <v>44422</v>
      </c>
      <c r="K6581" s="2">
        <v>44559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88</v>
      </c>
      <c r="H6582" t="s">
        <v>101</v>
      </c>
      <c r="I6582" t="s">
        <v>111</v>
      </c>
      <c r="J6582" s="2">
        <v>44423</v>
      </c>
      <c r="K6582" s="2">
        <v>44560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88</v>
      </c>
      <c r="H6583" t="s">
        <v>101</v>
      </c>
      <c r="I6583" t="s">
        <v>111</v>
      </c>
      <c r="J6583" s="2">
        <v>44424</v>
      </c>
      <c r="K6583" s="2">
        <v>44561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88</v>
      </c>
      <c r="H6584" t="s">
        <v>101</v>
      </c>
      <c r="I6584" t="s">
        <v>111</v>
      </c>
      <c r="J6584" s="2">
        <v>44425</v>
      </c>
      <c r="K6584" s="2">
        <v>44562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88</v>
      </c>
      <c r="H6585" t="s">
        <v>101</v>
      </c>
      <c r="I6585" t="s">
        <v>111</v>
      </c>
      <c r="J6585" s="2">
        <v>44426</v>
      </c>
      <c r="K6585" s="2">
        <v>44563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88</v>
      </c>
      <c r="H6586" t="s">
        <v>101</v>
      </c>
      <c r="I6586" t="s">
        <v>111</v>
      </c>
      <c r="J6586" s="2">
        <v>44427</v>
      </c>
      <c r="K6586" s="2">
        <v>44564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88</v>
      </c>
      <c r="H6587" t="s">
        <v>101</v>
      </c>
      <c r="I6587" t="s">
        <v>111</v>
      </c>
      <c r="J6587" s="2">
        <v>44421</v>
      </c>
      <c r="K6587" s="2">
        <v>44558</v>
      </c>
      <c r="L6587">
        <v>0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88</v>
      </c>
      <c r="H6588" t="s">
        <v>101</v>
      </c>
      <c r="I6588" t="s">
        <v>111</v>
      </c>
      <c r="J6588" s="2">
        <v>44378</v>
      </c>
      <c r="K6588" s="2">
        <v>44515</v>
      </c>
      <c r="L6588">
        <v>0</v>
      </c>
    </row>
    <row r="6589" spans="1:12" x14ac:dyDescent="0.25">
      <c r="A6589" t="s">
        <v>31</v>
      </c>
      <c r="B6589" t="s">
        <v>34</v>
      </c>
      <c r="C6589" t="s">
        <v>38</v>
      </c>
      <c r="G6589" t="s">
        <v>83</v>
      </c>
      <c r="H6589" t="s">
        <v>101</v>
      </c>
      <c r="I6589" t="s">
        <v>111</v>
      </c>
      <c r="J6589" s="2">
        <v>44513</v>
      </c>
      <c r="K6589" s="2">
        <v>44650</v>
      </c>
      <c r="L6589">
        <v>0</v>
      </c>
    </row>
    <row r="6590" spans="1:12" x14ac:dyDescent="0.25">
      <c r="A6590" t="s">
        <v>31</v>
      </c>
      <c r="B6590" t="s">
        <v>34</v>
      </c>
      <c r="C6590" t="s">
        <v>38</v>
      </c>
      <c r="G6590" t="s">
        <v>83</v>
      </c>
      <c r="H6590" t="s">
        <v>101</v>
      </c>
      <c r="I6590" t="s">
        <v>111</v>
      </c>
      <c r="J6590" s="2">
        <v>44479</v>
      </c>
      <c r="K6590" s="2">
        <v>44616</v>
      </c>
      <c r="L6590">
        <v>0</v>
      </c>
    </row>
    <row r="6591" spans="1:12" x14ac:dyDescent="0.25">
      <c r="A6591" t="s">
        <v>31</v>
      </c>
      <c r="B6591" t="s">
        <v>34</v>
      </c>
      <c r="C6591" t="s">
        <v>38</v>
      </c>
      <c r="G6591" t="s">
        <v>83</v>
      </c>
      <c r="H6591" t="s">
        <v>101</v>
      </c>
      <c r="I6591" t="s">
        <v>111</v>
      </c>
      <c r="J6591" s="2">
        <v>44476</v>
      </c>
      <c r="K6591" s="2">
        <v>44613</v>
      </c>
      <c r="L6591">
        <v>0</v>
      </c>
    </row>
    <row r="6592" spans="1:12" x14ac:dyDescent="0.25">
      <c r="A6592" t="s">
        <v>31</v>
      </c>
      <c r="B6592" t="s">
        <v>34</v>
      </c>
      <c r="C6592" t="s">
        <v>38</v>
      </c>
      <c r="G6592" t="s">
        <v>83</v>
      </c>
      <c r="H6592" t="s">
        <v>101</v>
      </c>
      <c r="I6592" t="s">
        <v>111</v>
      </c>
      <c r="J6592" s="2">
        <v>44475</v>
      </c>
      <c r="K6592" s="2">
        <v>44612</v>
      </c>
      <c r="L6592">
        <v>0</v>
      </c>
    </row>
    <row r="6593" spans="1:12" x14ac:dyDescent="0.25">
      <c r="A6593" t="s">
        <v>31</v>
      </c>
      <c r="B6593" t="s">
        <v>34</v>
      </c>
      <c r="C6593" t="s">
        <v>38</v>
      </c>
      <c r="G6593" t="s">
        <v>83</v>
      </c>
      <c r="H6593" t="s">
        <v>101</v>
      </c>
      <c r="I6593" t="s">
        <v>111</v>
      </c>
      <c r="J6593" s="2">
        <v>44474</v>
      </c>
      <c r="K6593" s="2">
        <v>44611</v>
      </c>
      <c r="L6593">
        <v>0</v>
      </c>
    </row>
    <row r="6594" spans="1:12" x14ac:dyDescent="0.25">
      <c r="A6594" t="s">
        <v>31</v>
      </c>
      <c r="B6594" t="s">
        <v>34</v>
      </c>
      <c r="C6594" t="s">
        <v>38</v>
      </c>
      <c r="G6594" t="s">
        <v>83</v>
      </c>
      <c r="H6594" t="s">
        <v>101</v>
      </c>
      <c r="I6594" t="s">
        <v>111</v>
      </c>
      <c r="J6594" s="2">
        <v>44473</v>
      </c>
      <c r="K6594" s="2">
        <v>44610</v>
      </c>
      <c r="L6594">
        <v>0</v>
      </c>
    </row>
    <row r="6595" spans="1:12" x14ac:dyDescent="0.25">
      <c r="A6595" t="s">
        <v>31</v>
      </c>
      <c r="B6595" t="s">
        <v>34</v>
      </c>
      <c r="C6595" t="s">
        <v>38</v>
      </c>
      <c r="G6595" t="s">
        <v>83</v>
      </c>
      <c r="H6595" t="s">
        <v>101</v>
      </c>
      <c r="I6595" t="s">
        <v>111</v>
      </c>
      <c r="J6595" s="2">
        <v>44472</v>
      </c>
      <c r="K6595" s="2">
        <v>44609</v>
      </c>
      <c r="L6595">
        <v>0</v>
      </c>
    </row>
    <row r="6596" spans="1:12" x14ac:dyDescent="0.25">
      <c r="A6596" t="s">
        <v>31</v>
      </c>
      <c r="B6596" t="s">
        <v>34</v>
      </c>
      <c r="C6596" t="s">
        <v>38</v>
      </c>
      <c r="G6596" t="s">
        <v>83</v>
      </c>
      <c r="H6596" t="s">
        <v>101</v>
      </c>
      <c r="I6596" t="s">
        <v>111</v>
      </c>
      <c r="J6596" s="2">
        <v>44471</v>
      </c>
      <c r="K6596" s="2">
        <v>44608</v>
      </c>
      <c r="L6596">
        <v>0</v>
      </c>
    </row>
    <row r="6597" spans="1:12" x14ac:dyDescent="0.25">
      <c r="A6597" t="s">
        <v>31</v>
      </c>
      <c r="B6597" t="s">
        <v>34</v>
      </c>
      <c r="C6597" t="s">
        <v>38</v>
      </c>
      <c r="G6597" t="s">
        <v>83</v>
      </c>
      <c r="H6597" t="s">
        <v>101</v>
      </c>
      <c r="I6597" t="s">
        <v>111</v>
      </c>
      <c r="J6597" s="2">
        <v>44470</v>
      </c>
      <c r="K6597" s="2">
        <v>44607</v>
      </c>
      <c r="L6597">
        <v>0</v>
      </c>
    </row>
    <row r="6598" spans="1:12" x14ac:dyDescent="0.25">
      <c r="A6598" t="s">
        <v>31</v>
      </c>
      <c r="B6598" t="s">
        <v>34</v>
      </c>
      <c r="C6598" t="s">
        <v>38</v>
      </c>
      <c r="G6598" t="s">
        <v>83</v>
      </c>
      <c r="H6598" t="s">
        <v>101</v>
      </c>
      <c r="I6598" t="s">
        <v>111</v>
      </c>
      <c r="J6598" s="2">
        <v>44469</v>
      </c>
      <c r="K6598" s="2">
        <v>44606</v>
      </c>
      <c r="L6598">
        <v>0</v>
      </c>
    </row>
    <row r="6599" spans="1:12" x14ac:dyDescent="0.25">
      <c r="A6599" t="s">
        <v>31</v>
      </c>
      <c r="B6599" t="s">
        <v>34</v>
      </c>
      <c r="C6599" t="s">
        <v>38</v>
      </c>
      <c r="G6599" t="s">
        <v>83</v>
      </c>
      <c r="H6599" t="s">
        <v>101</v>
      </c>
      <c r="I6599" t="s">
        <v>111</v>
      </c>
      <c r="J6599" s="2">
        <v>44468</v>
      </c>
      <c r="K6599" s="2">
        <v>44605</v>
      </c>
      <c r="L6599">
        <v>0</v>
      </c>
    </row>
    <row r="6600" spans="1:12" x14ac:dyDescent="0.25">
      <c r="A6600" t="s">
        <v>31</v>
      </c>
      <c r="B6600" t="s">
        <v>34</v>
      </c>
      <c r="C6600" t="s">
        <v>38</v>
      </c>
      <c r="G6600" t="s">
        <v>83</v>
      </c>
      <c r="H6600" t="s">
        <v>101</v>
      </c>
      <c r="I6600" t="s">
        <v>111</v>
      </c>
      <c r="J6600" s="2">
        <v>44467</v>
      </c>
      <c r="K6600" s="2">
        <v>44604</v>
      </c>
      <c r="L6600">
        <v>0</v>
      </c>
    </row>
    <row r="6601" spans="1:12" x14ac:dyDescent="0.25">
      <c r="A6601" t="s">
        <v>31</v>
      </c>
      <c r="B6601" t="s">
        <v>34</v>
      </c>
      <c r="C6601" t="s">
        <v>38</v>
      </c>
      <c r="G6601" t="s">
        <v>83</v>
      </c>
      <c r="H6601" t="s">
        <v>101</v>
      </c>
      <c r="I6601" t="s">
        <v>111</v>
      </c>
      <c r="J6601" s="2">
        <v>44466</v>
      </c>
      <c r="K6601" s="2">
        <v>44603</v>
      </c>
      <c r="L6601">
        <v>0</v>
      </c>
    </row>
    <row r="6602" spans="1:12" x14ac:dyDescent="0.25">
      <c r="A6602" t="s">
        <v>31</v>
      </c>
      <c r="B6602" t="s">
        <v>34</v>
      </c>
      <c r="C6602" t="s">
        <v>38</v>
      </c>
      <c r="G6602" t="s">
        <v>83</v>
      </c>
      <c r="H6602" t="s">
        <v>101</v>
      </c>
      <c r="I6602" t="s">
        <v>111</v>
      </c>
      <c r="J6602" s="2">
        <v>44465</v>
      </c>
      <c r="K6602" s="2">
        <v>44602</v>
      </c>
      <c r="L6602">
        <v>0</v>
      </c>
    </row>
    <row r="6603" spans="1:12" x14ac:dyDescent="0.25">
      <c r="A6603" t="s">
        <v>31</v>
      </c>
      <c r="B6603" t="s">
        <v>34</v>
      </c>
      <c r="C6603" t="s">
        <v>38</v>
      </c>
      <c r="G6603" t="s">
        <v>83</v>
      </c>
      <c r="H6603" t="s">
        <v>101</v>
      </c>
      <c r="I6603" t="s">
        <v>111</v>
      </c>
      <c r="J6603" s="2">
        <v>44464</v>
      </c>
      <c r="K6603" s="2">
        <v>44601</v>
      </c>
      <c r="L6603">
        <v>0</v>
      </c>
    </row>
    <row r="6604" spans="1:12" x14ac:dyDescent="0.25">
      <c r="A6604" t="s">
        <v>31</v>
      </c>
      <c r="B6604" t="s">
        <v>34</v>
      </c>
      <c r="C6604" t="s">
        <v>38</v>
      </c>
      <c r="G6604" t="s">
        <v>83</v>
      </c>
      <c r="H6604" t="s">
        <v>101</v>
      </c>
      <c r="I6604" t="s">
        <v>111</v>
      </c>
      <c r="J6604" s="2">
        <v>44463</v>
      </c>
      <c r="K6604" s="2">
        <v>44600</v>
      </c>
      <c r="L6604">
        <v>0</v>
      </c>
    </row>
    <row r="6605" spans="1:12" x14ac:dyDescent="0.25">
      <c r="A6605" t="s">
        <v>31</v>
      </c>
      <c r="B6605" t="s">
        <v>34</v>
      </c>
      <c r="C6605" t="s">
        <v>38</v>
      </c>
      <c r="G6605" t="s">
        <v>83</v>
      </c>
      <c r="H6605" t="s">
        <v>101</v>
      </c>
      <c r="I6605" t="s">
        <v>111</v>
      </c>
      <c r="J6605" s="2">
        <v>44477</v>
      </c>
      <c r="K6605" s="2">
        <v>44614</v>
      </c>
      <c r="L6605">
        <v>0</v>
      </c>
    </row>
    <row r="6606" spans="1:12" x14ac:dyDescent="0.25">
      <c r="A6606" t="s">
        <v>31</v>
      </c>
      <c r="B6606" t="s">
        <v>34</v>
      </c>
      <c r="C6606" t="s">
        <v>38</v>
      </c>
      <c r="G6606" t="s">
        <v>83</v>
      </c>
      <c r="H6606" t="s">
        <v>101</v>
      </c>
      <c r="I6606" t="s">
        <v>111</v>
      </c>
      <c r="J6606" s="2">
        <v>44462</v>
      </c>
      <c r="K6606" s="2">
        <v>44599</v>
      </c>
      <c r="L6606">
        <v>0</v>
      </c>
    </row>
    <row r="6607" spans="1:12" x14ac:dyDescent="0.25">
      <c r="A6607" t="s">
        <v>31</v>
      </c>
      <c r="B6607" t="s">
        <v>34</v>
      </c>
      <c r="C6607" t="s">
        <v>38</v>
      </c>
      <c r="G6607" t="s">
        <v>83</v>
      </c>
      <c r="H6607" t="s">
        <v>101</v>
      </c>
      <c r="I6607" t="s">
        <v>111</v>
      </c>
      <c r="J6607" s="2">
        <v>44460</v>
      </c>
      <c r="K6607" s="2">
        <v>44597</v>
      </c>
      <c r="L6607">
        <v>0</v>
      </c>
    </row>
    <row r="6608" spans="1:12" x14ac:dyDescent="0.25">
      <c r="A6608" t="s">
        <v>31</v>
      </c>
      <c r="B6608" t="s">
        <v>34</v>
      </c>
      <c r="C6608" t="s">
        <v>38</v>
      </c>
      <c r="G6608" t="s">
        <v>83</v>
      </c>
      <c r="H6608" t="s">
        <v>101</v>
      </c>
      <c r="I6608" t="s">
        <v>111</v>
      </c>
      <c r="J6608" s="2">
        <v>44459</v>
      </c>
      <c r="K6608" s="2">
        <v>44596</v>
      </c>
      <c r="L6608">
        <v>0</v>
      </c>
    </row>
    <row r="6609" spans="1:12" x14ac:dyDescent="0.25">
      <c r="A6609" t="s">
        <v>31</v>
      </c>
      <c r="B6609" t="s">
        <v>34</v>
      </c>
      <c r="C6609" t="s">
        <v>38</v>
      </c>
      <c r="G6609" t="s">
        <v>83</v>
      </c>
      <c r="H6609" t="s">
        <v>101</v>
      </c>
      <c r="I6609" t="s">
        <v>111</v>
      </c>
      <c r="J6609" s="2">
        <v>44458</v>
      </c>
      <c r="K6609" s="2">
        <v>44595</v>
      </c>
      <c r="L6609">
        <v>0</v>
      </c>
    </row>
    <row r="6610" spans="1:12" x14ac:dyDescent="0.25">
      <c r="A6610" t="s">
        <v>31</v>
      </c>
      <c r="B6610" t="s">
        <v>34</v>
      </c>
      <c r="C6610" t="s">
        <v>38</v>
      </c>
      <c r="G6610" t="s">
        <v>83</v>
      </c>
      <c r="H6610" t="s">
        <v>101</v>
      </c>
      <c r="I6610" t="s">
        <v>111</v>
      </c>
      <c r="J6610" s="2">
        <v>44457</v>
      </c>
      <c r="K6610" s="2">
        <v>44594</v>
      </c>
      <c r="L6610">
        <v>0</v>
      </c>
    </row>
    <row r="6611" spans="1:12" x14ac:dyDescent="0.25">
      <c r="A6611" t="s">
        <v>31</v>
      </c>
      <c r="B6611" t="s">
        <v>34</v>
      </c>
      <c r="C6611" t="s">
        <v>38</v>
      </c>
      <c r="G6611" t="s">
        <v>83</v>
      </c>
      <c r="H6611" t="s">
        <v>101</v>
      </c>
      <c r="I6611" t="s">
        <v>111</v>
      </c>
      <c r="J6611" s="2">
        <v>44456</v>
      </c>
      <c r="K6611" s="2">
        <v>44593</v>
      </c>
      <c r="L6611">
        <v>0</v>
      </c>
    </row>
    <row r="6612" spans="1:12" x14ac:dyDescent="0.25">
      <c r="A6612" t="s">
        <v>31</v>
      </c>
      <c r="B6612" t="s">
        <v>34</v>
      </c>
      <c r="C6612" t="s">
        <v>38</v>
      </c>
      <c r="G6612" t="s">
        <v>83</v>
      </c>
      <c r="H6612" t="s">
        <v>101</v>
      </c>
      <c r="I6612" t="s">
        <v>111</v>
      </c>
      <c r="J6612" s="2">
        <v>44455</v>
      </c>
      <c r="K6612" s="2">
        <v>44592</v>
      </c>
      <c r="L6612">
        <v>0</v>
      </c>
    </row>
    <row r="6613" spans="1:12" x14ac:dyDescent="0.25">
      <c r="A6613" t="s">
        <v>31</v>
      </c>
      <c r="B6613" t="s">
        <v>34</v>
      </c>
      <c r="C6613" t="s">
        <v>38</v>
      </c>
      <c r="G6613" t="s">
        <v>83</v>
      </c>
      <c r="H6613" t="s">
        <v>101</v>
      </c>
      <c r="I6613" t="s">
        <v>111</v>
      </c>
      <c r="J6613" s="2">
        <v>44454</v>
      </c>
      <c r="K6613" s="2">
        <v>44591</v>
      </c>
      <c r="L6613">
        <v>0</v>
      </c>
    </row>
    <row r="6614" spans="1:12" x14ac:dyDescent="0.25">
      <c r="A6614" t="s">
        <v>31</v>
      </c>
      <c r="B6614" t="s">
        <v>34</v>
      </c>
      <c r="C6614" t="s">
        <v>38</v>
      </c>
      <c r="G6614" t="s">
        <v>83</v>
      </c>
      <c r="H6614" t="s">
        <v>101</v>
      </c>
      <c r="I6614" t="s">
        <v>111</v>
      </c>
      <c r="J6614" s="2">
        <v>44453</v>
      </c>
      <c r="K6614" s="2">
        <v>44590</v>
      </c>
      <c r="L6614">
        <v>0</v>
      </c>
    </row>
    <row r="6615" spans="1:12" x14ac:dyDescent="0.25">
      <c r="A6615" t="s">
        <v>31</v>
      </c>
      <c r="B6615" t="s">
        <v>34</v>
      </c>
      <c r="C6615" t="s">
        <v>38</v>
      </c>
      <c r="G6615" t="s">
        <v>83</v>
      </c>
      <c r="H6615" t="s">
        <v>101</v>
      </c>
      <c r="I6615" t="s">
        <v>111</v>
      </c>
      <c r="J6615" s="2">
        <v>44452</v>
      </c>
      <c r="K6615" s="2">
        <v>44589</v>
      </c>
      <c r="L6615">
        <v>0</v>
      </c>
    </row>
    <row r="6616" spans="1:12" x14ac:dyDescent="0.25">
      <c r="A6616" t="s">
        <v>31</v>
      </c>
      <c r="B6616" t="s">
        <v>34</v>
      </c>
      <c r="C6616" t="s">
        <v>38</v>
      </c>
      <c r="G6616" t="s">
        <v>83</v>
      </c>
      <c r="H6616" t="s">
        <v>101</v>
      </c>
      <c r="I6616" t="s">
        <v>111</v>
      </c>
      <c r="J6616" s="2">
        <v>44451</v>
      </c>
      <c r="K6616" s="2">
        <v>44588</v>
      </c>
      <c r="L6616">
        <v>0</v>
      </c>
    </row>
    <row r="6617" spans="1:12" x14ac:dyDescent="0.25">
      <c r="A6617" t="s">
        <v>31</v>
      </c>
      <c r="B6617" t="s">
        <v>34</v>
      </c>
      <c r="C6617" t="s">
        <v>38</v>
      </c>
      <c r="G6617" t="s">
        <v>83</v>
      </c>
      <c r="H6617" t="s">
        <v>101</v>
      </c>
      <c r="I6617" t="s">
        <v>111</v>
      </c>
      <c r="J6617" s="2">
        <v>44450</v>
      </c>
      <c r="K6617" s="2">
        <v>44587</v>
      </c>
      <c r="L6617">
        <v>0</v>
      </c>
    </row>
    <row r="6618" spans="1:12" x14ac:dyDescent="0.25">
      <c r="A6618" t="s">
        <v>31</v>
      </c>
      <c r="B6618" t="s">
        <v>34</v>
      </c>
      <c r="C6618" t="s">
        <v>38</v>
      </c>
      <c r="G6618" t="s">
        <v>83</v>
      </c>
      <c r="H6618" t="s">
        <v>101</v>
      </c>
      <c r="I6618" t="s">
        <v>111</v>
      </c>
      <c r="J6618" s="2">
        <v>44449</v>
      </c>
      <c r="K6618" s="2">
        <v>44586</v>
      </c>
      <c r="L6618">
        <v>0</v>
      </c>
    </row>
    <row r="6619" spans="1:12" x14ac:dyDescent="0.25">
      <c r="A6619" t="s">
        <v>31</v>
      </c>
      <c r="B6619" t="s">
        <v>34</v>
      </c>
      <c r="C6619" t="s">
        <v>38</v>
      </c>
      <c r="G6619" t="s">
        <v>83</v>
      </c>
      <c r="H6619" t="s">
        <v>101</v>
      </c>
      <c r="I6619" t="s">
        <v>111</v>
      </c>
      <c r="J6619" s="2">
        <v>44448</v>
      </c>
      <c r="K6619" s="2">
        <v>44585</v>
      </c>
      <c r="L6619">
        <v>0</v>
      </c>
    </row>
    <row r="6620" spans="1:12" x14ac:dyDescent="0.25">
      <c r="A6620" t="s">
        <v>31</v>
      </c>
      <c r="B6620" t="s">
        <v>34</v>
      </c>
      <c r="C6620" t="s">
        <v>38</v>
      </c>
      <c r="G6620" t="s">
        <v>83</v>
      </c>
      <c r="H6620" t="s">
        <v>101</v>
      </c>
      <c r="I6620" t="s">
        <v>111</v>
      </c>
      <c r="J6620" s="2">
        <v>44447</v>
      </c>
      <c r="K6620" s="2">
        <v>44584</v>
      </c>
      <c r="L6620">
        <v>0</v>
      </c>
    </row>
    <row r="6621" spans="1:12" x14ac:dyDescent="0.25">
      <c r="A6621" t="s">
        <v>31</v>
      </c>
      <c r="B6621" t="s">
        <v>34</v>
      </c>
      <c r="C6621" t="s">
        <v>38</v>
      </c>
      <c r="G6621" t="s">
        <v>83</v>
      </c>
      <c r="H6621" t="s">
        <v>101</v>
      </c>
      <c r="I6621" t="s">
        <v>111</v>
      </c>
      <c r="J6621" s="2">
        <v>44461</v>
      </c>
      <c r="K6621" s="2">
        <v>44598</v>
      </c>
      <c r="L6621">
        <v>0</v>
      </c>
    </row>
    <row r="6622" spans="1:12" x14ac:dyDescent="0.25">
      <c r="A6622" t="s">
        <v>31</v>
      </c>
      <c r="B6622" t="s">
        <v>34</v>
      </c>
      <c r="C6622" t="s">
        <v>38</v>
      </c>
      <c r="G6622" t="s">
        <v>83</v>
      </c>
      <c r="H6622" t="s">
        <v>101</v>
      </c>
      <c r="I6622" t="s">
        <v>111</v>
      </c>
      <c r="J6622" s="2">
        <v>44478</v>
      </c>
      <c r="K6622" s="2">
        <v>44615</v>
      </c>
      <c r="L6622">
        <v>0</v>
      </c>
    </row>
    <row r="6623" spans="1:12" x14ac:dyDescent="0.25">
      <c r="A6623" t="s">
        <v>31</v>
      </c>
      <c r="B6623" t="s">
        <v>34</v>
      </c>
      <c r="C6623" t="s">
        <v>38</v>
      </c>
      <c r="G6623" t="s">
        <v>83</v>
      </c>
      <c r="H6623" t="s">
        <v>101</v>
      </c>
      <c r="I6623" t="s">
        <v>111</v>
      </c>
      <c r="J6623" s="2">
        <v>44480</v>
      </c>
      <c r="K6623" s="2">
        <v>44617</v>
      </c>
      <c r="L6623">
        <v>0</v>
      </c>
    </row>
    <row r="6624" spans="1:12" x14ac:dyDescent="0.25">
      <c r="A6624" t="s">
        <v>31</v>
      </c>
      <c r="B6624" t="s">
        <v>34</v>
      </c>
      <c r="C6624" t="s">
        <v>38</v>
      </c>
      <c r="G6624" t="s">
        <v>83</v>
      </c>
      <c r="H6624" t="s">
        <v>101</v>
      </c>
      <c r="I6624" t="s">
        <v>111</v>
      </c>
      <c r="J6624" s="2">
        <v>44481</v>
      </c>
      <c r="K6624" s="2">
        <v>44618</v>
      </c>
      <c r="L6624">
        <v>0</v>
      </c>
    </row>
    <row r="6625" spans="1:12" x14ac:dyDescent="0.25">
      <c r="A6625" t="s">
        <v>31</v>
      </c>
      <c r="B6625" t="s">
        <v>34</v>
      </c>
      <c r="C6625" t="s">
        <v>38</v>
      </c>
      <c r="G6625" t="s">
        <v>83</v>
      </c>
      <c r="H6625" t="s">
        <v>101</v>
      </c>
      <c r="I6625" t="s">
        <v>111</v>
      </c>
      <c r="J6625" s="2">
        <v>44512</v>
      </c>
      <c r="K6625" s="2">
        <v>44649</v>
      </c>
      <c r="L6625">
        <v>0</v>
      </c>
    </row>
    <row r="6626" spans="1:12" x14ac:dyDescent="0.25">
      <c r="A6626" t="s">
        <v>31</v>
      </c>
      <c r="B6626" t="s">
        <v>34</v>
      </c>
      <c r="C6626" t="s">
        <v>38</v>
      </c>
      <c r="G6626" t="s">
        <v>83</v>
      </c>
      <c r="H6626" t="s">
        <v>101</v>
      </c>
      <c r="I6626" t="s">
        <v>111</v>
      </c>
      <c r="J6626" s="2">
        <v>44511</v>
      </c>
      <c r="K6626" s="2">
        <v>44648</v>
      </c>
      <c r="L6626">
        <v>0</v>
      </c>
    </row>
    <row r="6627" spans="1:12" x14ac:dyDescent="0.25">
      <c r="A6627" t="s">
        <v>31</v>
      </c>
      <c r="B6627" t="s">
        <v>34</v>
      </c>
      <c r="C6627" t="s">
        <v>38</v>
      </c>
      <c r="G6627" t="s">
        <v>83</v>
      </c>
      <c r="H6627" t="s">
        <v>101</v>
      </c>
      <c r="I6627" t="s">
        <v>111</v>
      </c>
      <c r="J6627" s="2">
        <v>44510</v>
      </c>
      <c r="K6627" s="2">
        <v>44647</v>
      </c>
      <c r="L6627">
        <v>0</v>
      </c>
    </row>
    <row r="6628" spans="1:12" x14ac:dyDescent="0.25">
      <c r="A6628" t="s">
        <v>31</v>
      </c>
      <c r="B6628" t="s">
        <v>34</v>
      </c>
      <c r="C6628" t="s">
        <v>38</v>
      </c>
      <c r="G6628" t="s">
        <v>83</v>
      </c>
      <c r="H6628" t="s">
        <v>101</v>
      </c>
      <c r="I6628" t="s">
        <v>111</v>
      </c>
      <c r="J6628" s="2">
        <v>44509</v>
      </c>
      <c r="K6628" s="2">
        <v>44646</v>
      </c>
      <c r="L6628">
        <v>0</v>
      </c>
    </row>
    <row r="6629" spans="1:12" x14ac:dyDescent="0.25">
      <c r="A6629" t="s">
        <v>31</v>
      </c>
      <c r="B6629" t="s">
        <v>34</v>
      </c>
      <c r="C6629" t="s">
        <v>38</v>
      </c>
      <c r="G6629" t="s">
        <v>83</v>
      </c>
      <c r="H6629" t="s">
        <v>101</v>
      </c>
      <c r="I6629" t="s">
        <v>111</v>
      </c>
      <c r="J6629" s="2">
        <v>44508</v>
      </c>
      <c r="K6629" s="2">
        <v>44645</v>
      </c>
      <c r="L6629">
        <v>0</v>
      </c>
    </row>
    <row r="6630" spans="1:12" x14ac:dyDescent="0.25">
      <c r="A6630" t="s">
        <v>31</v>
      </c>
      <c r="B6630" t="s">
        <v>34</v>
      </c>
      <c r="C6630" t="s">
        <v>38</v>
      </c>
      <c r="G6630" t="s">
        <v>83</v>
      </c>
      <c r="H6630" t="s">
        <v>101</v>
      </c>
      <c r="I6630" t="s">
        <v>111</v>
      </c>
      <c r="J6630" s="2">
        <v>44507</v>
      </c>
      <c r="K6630" s="2">
        <v>44644</v>
      </c>
      <c r="L6630">
        <v>0</v>
      </c>
    </row>
    <row r="6631" spans="1:12" x14ac:dyDescent="0.25">
      <c r="A6631" t="s">
        <v>31</v>
      </c>
      <c r="B6631" t="s">
        <v>34</v>
      </c>
      <c r="C6631" t="s">
        <v>38</v>
      </c>
      <c r="G6631" t="s">
        <v>83</v>
      </c>
      <c r="H6631" t="s">
        <v>101</v>
      </c>
      <c r="I6631" t="s">
        <v>111</v>
      </c>
      <c r="J6631" s="2">
        <v>44506</v>
      </c>
      <c r="K6631" s="2">
        <v>44643</v>
      </c>
      <c r="L6631">
        <v>0</v>
      </c>
    </row>
    <row r="6632" spans="1:12" x14ac:dyDescent="0.25">
      <c r="A6632" t="s">
        <v>31</v>
      </c>
      <c r="B6632" t="s">
        <v>34</v>
      </c>
      <c r="C6632" t="s">
        <v>38</v>
      </c>
      <c r="G6632" t="s">
        <v>83</v>
      </c>
      <c r="H6632" t="s">
        <v>101</v>
      </c>
      <c r="I6632" t="s">
        <v>111</v>
      </c>
      <c r="J6632" s="2">
        <v>44505</v>
      </c>
      <c r="K6632" s="2">
        <v>44642</v>
      </c>
      <c r="L6632">
        <v>0</v>
      </c>
    </row>
    <row r="6633" spans="1:12" x14ac:dyDescent="0.25">
      <c r="A6633" t="s">
        <v>31</v>
      </c>
      <c r="B6633" t="s">
        <v>34</v>
      </c>
      <c r="C6633" t="s">
        <v>38</v>
      </c>
      <c r="G6633" t="s">
        <v>83</v>
      </c>
      <c r="H6633" t="s">
        <v>101</v>
      </c>
      <c r="I6633" t="s">
        <v>111</v>
      </c>
      <c r="J6633" s="2">
        <v>44504</v>
      </c>
      <c r="K6633" s="2">
        <v>44641</v>
      </c>
      <c r="L6633">
        <v>0</v>
      </c>
    </row>
    <row r="6634" spans="1:12" x14ac:dyDescent="0.25">
      <c r="A6634" t="s">
        <v>31</v>
      </c>
      <c r="B6634" t="s">
        <v>34</v>
      </c>
      <c r="C6634" t="s">
        <v>38</v>
      </c>
      <c r="G6634" t="s">
        <v>83</v>
      </c>
      <c r="H6634" t="s">
        <v>101</v>
      </c>
      <c r="I6634" t="s">
        <v>111</v>
      </c>
      <c r="J6634" s="2">
        <v>44503</v>
      </c>
      <c r="K6634" s="2">
        <v>44640</v>
      </c>
      <c r="L6634">
        <v>0</v>
      </c>
    </row>
    <row r="6635" spans="1:12" x14ac:dyDescent="0.25">
      <c r="A6635" t="s">
        <v>31</v>
      </c>
      <c r="B6635" t="s">
        <v>34</v>
      </c>
      <c r="C6635" t="s">
        <v>38</v>
      </c>
      <c r="G6635" t="s">
        <v>83</v>
      </c>
      <c r="H6635" t="s">
        <v>101</v>
      </c>
      <c r="I6635" t="s">
        <v>111</v>
      </c>
      <c r="J6635" s="2">
        <v>44502</v>
      </c>
      <c r="K6635" s="2">
        <v>44639</v>
      </c>
      <c r="L6635">
        <v>0</v>
      </c>
    </row>
    <row r="6636" spans="1:12" x14ac:dyDescent="0.25">
      <c r="A6636" t="s">
        <v>31</v>
      </c>
      <c r="B6636" t="s">
        <v>34</v>
      </c>
      <c r="C6636" t="s">
        <v>38</v>
      </c>
      <c r="G6636" t="s">
        <v>83</v>
      </c>
      <c r="H6636" t="s">
        <v>101</v>
      </c>
      <c r="I6636" t="s">
        <v>111</v>
      </c>
      <c r="J6636" s="2">
        <v>44501</v>
      </c>
      <c r="K6636" s="2">
        <v>44638</v>
      </c>
      <c r="L6636">
        <v>-7107.9976004521995</v>
      </c>
    </row>
    <row r="6637" spans="1:12" x14ac:dyDescent="0.25">
      <c r="A6637" t="s">
        <v>31</v>
      </c>
      <c r="B6637" t="s">
        <v>34</v>
      </c>
      <c r="C6637" t="s">
        <v>38</v>
      </c>
      <c r="G6637" t="s">
        <v>83</v>
      </c>
      <c r="H6637" t="s">
        <v>101</v>
      </c>
      <c r="I6637" t="s">
        <v>111</v>
      </c>
      <c r="J6637" s="2">
        <v>44500</v>
      </c>
      <c r="K6637" s="2">
        <v>44637</v>
      </c>
      <c r="L6637">
        <v>-7107.9976004521995</v>
      </c>
    </row>
    <row r="6638" spans="1:12" x14ac:dyDescent="0.25">
      <c r="A6638" t="s">
        <v>31</v>
      </c>
      <c r="B6638" t="s">
        <v>34</v>
      </c>
      <c r="C6638" t="s">
        <v>38</v>
      </c>
      <c r="G6638" t="s">
        <v>83</v>
      </c>
      <c r="H6638" t="s">
        <v>101</v>
      </c>
      <c r="I6638" t="s">
        <v>111</v>
      </c>
      <c r="J6638" s="2">
        <v>44499</v>
      </c>
      <c r="K6638" s="2">
        <v>44636</v>
      </c>
      <c r="L6638">
        <v>0</v>
      </c>
    </row>
    <row r="6639" spans="1:12" x14ac:dyDescent="0.25">
      <c r="A6639" t="s">
        <v>31</v>
      </c>
      <c r="B6639" t="s">
        <v>34</v>
      </c>
      <c r="C6639" t="s">
        <v>38</v>
      </c>
      <c r="G6639" t="s">
        <v>83</v>
      </c>
      <c r="H6639" t="s">
        <v>101</v>
      </c>
      <c r="I6639" t="s">
        <v>111</v>
      </c>
      <c r="J6639" s="2">
        <v>44498</v>
      </c>
      <c r="K6639" s="2">
        <v>44635</v>
      </c>
      <c r="L6639">
        <v>0</v>
      </c>
    </row>
    <row r="6640" spans="1:12" x14ac:dyDescent="0.25">
      <c r="A6640" t="s">
        <v>31</v>
      </c>
      <c r="B6640" t="s">
        <v>34</v>
      </c>
      <c r="C6640" t="s">
        <v>38</v>
      </c>
      <c r="G6640" t="s">
        <v>83</v>
      </c>
      <c r="H6640" t="s">
        <v>101</v>
      </c>
      <c r="I6640" t="s">
        <v>111</v>
      </c>
      <c r="J6640" s="2">
        <v>44497</v>
      </c>
      <c r="K6640" s="2">
        <v>44634</v>
      </c>
      <c r="L6640">
        <v>0</v>
      </c>
    </row>
    <row r="6641" spans="1:12" x14ac:dyDescent="0.25">
      <c r="A6641" t="s">
        <v>31</v>
      </c>
      <c r="B6641" t="s">
        <v>34</v>
      </c>
      <c r="C6641" t="s">
        <v>38</v>
      </c>
      <c r="G6641" t="s">
        <v>83</v>
      </c>
      <c r="H6641" t="s">
        <v>101</v>
      </c>
      <c r="I6641" t="s">
        <v>111</v>
      </c>
      <c r="J6641" s="2">
        <v>44496</v>
      </c>
      <c r="K6641" s="2">
        <v>44633</v>
      </c>
      <c r="L6641">
        <v>0</v>
      </c>
    </row>
    <row r="6642" spans="1:12" x14ac:dyDescent="0.25">
      <c r="A6642" t="s">
        <v>31</v>
      </c>
      <c r="B6642" t="s">
        <v>34</v>
      </c>
      <c r="C6642" t="s">
        <v>38</v>
      </c>
      <c r="G6642" t="s">
        <v>83</v>
      </c>
      <c r="H6642" t="s">
        <v>101</v>
      </c>
      <c r="I6642" t="s">
        <v>111</v>
      </c>
      <c r="J6642" s="2">
        <v>44482</v>
      </c>
      <c r="K6642" s="2">
        <v>44619</v>
      </c>
      <c r="L6642">
        <v>0</v>
      </c>
    </row>
    <row r="6643" spans="1:12" x14ac:dyDescent="0.25">
      <c r="A6643" t="s">
        <v>31</v>
      </c>
      <c r="B6643" t="s">
        <v>34</v>
      </c>
      <c r="C6643" t="s">
        <v>38</v>
      </c>
      <c r="G6643" t="s">
        <v>83</v>
      </c>
      <c r="H6643" t="s">
        <v>101</v>
      </c>
      <c r="I6643" t="s">
        <v>111</v>
      </c>
      <c r="J6643" s="2">
        <v>44483</v>
      </c>
      <c r="K6643" s="2">
        <v>44620</v>
      </c>
      <c r="L6643">
        <v>0</v>
      </c>
    </row>
    <row r="6644" spans="1:12" x14ac:dyDescent="0.25">
      <c r="A6644" t="s">
        <v>31</v>
      </c>
      <c r="B6644" t="s">
        <v>34</v>
      </c>
      <c r="C6644" t="s">
        <v>38</v>
      </c>
      <c r="G6644" t="s">
        <v>83</v>
      </c>
      <c r="H6644" t="s">
        <v>101</v>
      </c>
      <c r="I6644" t="s">
        <v>111</v>
      </c>
      <c r="J6644" s="2">
        <v>44484</v>
      </c>
      <c r="K6644" s="2">
        <v>44621</v>
      </c>
      <c r="L6644">
        <v>0</v>
      </c>
    </row>
    <row r="6645" spans="1:12" x14ac:dyDescent="0.25">
      <c r="A6645" t="s">
        <v>31</v>
      </c>
      <c r="B6645" t="s">
        <v>34</v>
      </c>
      <c r="C6645" t="s">
        <v>38</v>
      </c>
      <c r="G6645" t="s">
        <v>83</v>
      </c>
      <c r="H6645" t="s">
        <v>101</v>
      </c>
      <c r="I6645" t="s">
        <v>111</v>
      </c>
      <c r="J6645" s="2">
        <v>44485</v>
      </c>
      <c r="K6645" s="2">
        <v>44622</v>
      </c>
      <c r="L6645">
        <v>0</v>
      </c>
    </row>
    <row r="6646" spans="1:12" x14ac:dyDescent="0.25">
      <c r="A6646" t="s">
        <v>31</v>
      </c>
      <c r="B6646" t="s">
        <v>34</v>
      </c>
      <c r="C6646" t="s">
        <v>38</v>
      </c>
      <c r="G6646" t="s">
        <v>83</v>
      </c>
      <c r="H6646" t="s">
        <v>101</v>
      </c>
      <c r="I6646" t="s">
        <v>111</v>
      </c>
      <c r="J6646" s="2">
        <v>44486</v>
      </c>
      <c r="K6646" s="2">
        <v>44623</v>
      </c>
      <c r="L6646">
        <v>0</v>
      </c>
    </row>
    <row r="6647" spans="1:12" x14ac:dyDescent="0.25">
      <c r="A6647" t="s">
        <v>31</v>
      </c>
      <c r="B6647" t="s">
        <v>34</v>
      </c>
      <c r="C6647" t="s">
        <v>38</v>
      </c>
      <c r="G6647" t="s">
        <v>83</v>
      </c>
      <c r="H6647" t="s">
        <v>101</v>
      </c>
      <c r="I6647" t="s">
        <v>111</v>
      </c>
      <c r="J6647" s="2">
        <v>44487</v>
      </c>
      <c r="K6647" s="2">
        <v>44624</v>
      </c>
      <c r="L6647">
        <v>0</v>
      </c>
    </row>
    <row r="6648" spans="1:12" x14ac:dyDescent="0.25">
      <c r="A6648" t="s">
        <v>31</v>
      </c>
      <c r="B6648" t="s">
        <v>34</v>
      </c>
      <c r="C6648" t="s">
        <v>38</v>
      </c>
      <c r="G6648" t="s">
        <v>83</v>
      </c>
      <c r="H6648" t="s">
        <v>101</v>
      </c>
      <c r="I6648" t="s">
        <v>111</v>
      </c>
      <c r="J6648" s="2">
        <v>44446</v>
      </c>
      <c r="K6648" s="2">
        <v>44583</v>
      </c>
      <c r="L6648">
        <v>0</v>
      </c>
    </row>
    <row r="6649" spans="1:12" x14ac:dyDescent="0.25">
      <c r="A6649" t="s">
        <v>31</v>
      </c>
      <c r="B6649" t="s">
        <v>34</v>
      </c>
      <c r="C6649" t="s">
        <v>38</v>
      </c>
      <c r="G6649" t="s">
        <v>83</v>
      </c>
      <c r="H6649" t="s">
        <v>101</v>
      </c>
      <c r="I6649" t="s">
        <v>111</v>
      </c>
      <c r="J6649" s="2">
        <v>44488</v>
      </c>
      <c r="K6649" s="2">
        <v>44625</v>
      </c>
      <c r="L6649">
        <v>0</v>
      </c>
    </row>
    <row r="6650" spans="1:12" x14ac:dyDescent="0.25">
      <c r="A6650" t="s">
        <v>31</v>
      </c>
      <c r="B6650" t="s">
        <v>34</v>
      </c>
      <c r="C6650" t="s">
        <v>38</v>
      </c>
      <c r="G6650" t="s">
        <v>83</v>
      </c>
      <c r="H6650" t="s">
        <v>101</v>
      </c>
      <c r="I6650" t="s">
        <v>111</v>
      </c>
      <c r="J6650" s="2">
        <v>44490</v>
      </c>
      <c r="K6650" s="2">
        <v>44627</v>
      </c>
      <c r="L6650">
        <v>0</v>
      </c>
    </row>
    <row r="6651" spans="1:12" x14ac:dyDescent="0.25">
      <c r="A6651" t="s">
        <v>31</v>
      </c>
      <c r="B6651" t="s">
        <v>34</v>
      </c>
      <c r="C6651" t="s">
        <v>38</v>
      </c>
      <c r="G6651" t="s">
        <v>83</v>
      </c>
      <c r="H6651" t="s">
        <v>101</v>
      </c>
      <c r="I6651" t="s">
        <v>111</v>
      </c>
      <c r="J6651" s="2">
        <v>44491</v>
      </c>
      <c r="K6651" s="2">
        <v>44628</v>
      </c>
      <c r="L6651">
        <v>0</v>
      </c>
    </row>
    <row r="6652" spans="1:12" x14ac:dyDescent="0.25">
      <c r="A6652" t="s">
        <v>31</v>
      </c>
      <c r="B6652" t="s">
        <v>34</v>
      </c>
      <c r="C6652" t="s">
        <v>38</v>
      </c>
      <c r="G6652" t="s">
        <v>83</v>
      </c>
      <c r="H6652" t="s">
        <v>101</v>
      </c>
      <c r="I6652" t="s">
        <v>111</v>
      </c>
      <c r="J6652" s="2">
        <v>44492</v>
      </c>
      <c r="K6652" s="2">
        <v>44629</v>
      </c>
      <c r="L6652">
        <v>0</v>
      </c>
    </row>
    <row r="6653" spans="1:12" x14ac:dyDescent="0.25">
      <c r="A6653" t="s">
        <v>31</v>
      </c>
      <c r="B6653" t="s">
        <v>34</v>
      </c>
      <c r="C6653" t="s">
        <v>38</v>
      </c>
      <c r="G6653" t="s">
        <v>83</v>
      </c>
      <c r="H6653" t="s">
        <v>101</v>
      </c>
      <c r="I6653" t="s">
        <v>111</v>
      </c>
      <c r="J6653" s="2">
        <v>44493</v>
      </c>
      <c r="K6653" s="2">
        <v>44630</v>
      </c>
      <c r="L6653">
        <v>0</v>
      </c>
    </row>
    <row r="6654" spans="1:12" x14ac:dyDescent="0.25">
      <c r="A6654" t="s">
        <v>31</v>
      </c>
      <c r="B6654" t="s">
        <v>34</v>
      </c>
      <c r="C6654" t="s">
        <v>38</v>
      </c>
      <c r="G6654" t="s">
        <v>83</v>
      </c>
      <c r="H6654" t="s">
        <v>101</v>
      </c>
      <c r="I6654" t="s">
        <v>111</v>
      </c>
      <c r="J6654" s="2">
        <v>44494</v>
      </c>
      <c r="K6654" s="2">
        <v>44631</v>
      </c>
      <c r="L6654">
        <v>0</v>
      </c>
    </row>
    <row r="6655" spans="1:12" x14ac:dyDescent="0.25">
      <c r="A6655" t="s">
        <v>31</v>
      </c>
      <c r="B6655" t="s">
        <v>34</v>
      </c>
      <c r="C6655" t="s">
        <v>38</v>
      </c>
      <c r="G6655" t="s">
        <v>83</v>
      </c>
      <c r="H6655" t="s">
        <v>101</v>
      </c>
      <c r="I6655" t="s">
        <v>111</v>
      </c>
      <c r="J6655" s="2">
        <v>44495</v>
      </c>
      <c r="K6655" s="2">
        <v>44632</v>
      </c>
      <c r="L6655">
        <v>0</v>
      </c>
    </row>
    <row r="6656" spans="1:12" x14ac:dyDescent="0.25">
      <c r="A6656" t="s">
        <v>31</v>
      </c>
      <c r="B6656" t="s">
        <v>34</v>
      </c>
      <c r="C6656" t="s">
        <v>38</v>
      </c>
      <c r="G6656" t="s">
        <v>83</v>
      </c>
      <c r="H6656" t="s">
        <v>101</v>
      </c>
      <c r="I6656" t="s">
        <v>111</v>
      </c>
      <c r="J6656" s="2">
        <v>44489</v>
      </c>
      <c r="K6656" s="2">
        <v>44626</v>
      </c>
      <c r="L6656">
        <v>0</v>
      </c>
    </row>
    <row r="6657" spans="1:12" x14ac:dyDescent="0.25">
      <c r="A6657" t="s">
        <v>31</v>
      </c>
      <c r="B6657" t="s">
        <v>34</v>
      </c>
      <c r="C6657" t="s">
        <v>38</v>
      </c>
      <c r="G6657" t="s">
        <v>83</v>
      </c>
      <c r="H6657" t="s">
        <v>101</v>
      </c>
      <c r="I6657" t="s">
        <v>111</v>
      </c>
      <c r="J6657" s="2">
        <v>44445</v>
      </c>
      <c r="K6657" s="2">
        <v>44582</v>
      </c>
      <c r="L6657">
        <v>0</v>
      </c>
    </row>
    <row r="6658" spans="1:12" x14ac:dyDescent="0.25">
      <c r="A6658" t="s">
        <v>31</v>
      </c>
      <c r="B6658" t="s">
        <v>34</v>
      </c>
      <c r="C6658" t="s">
        <v>38</v>
      </c>
      <c r="G6658" t="s">
        <v>83</v>
      </c>
      <c r="H6658" t="s">
        <v>101</v>
      </c>
      <c r="I6658" t="s">
        <v>111</v>
      </c>
      <c r="J6658" s="2">
        <v>44514</v>
      </c>
      <c r="K6658" s="2">
        <v>44651</v>
      </c>
      <c r="L6658">
        <v>0</v>
      </c>
    </row>
    <row r="6659" spans="1:12" x14ac:dyDescent="0.25">
      <c r="A6659" t="s">
        <v>31</v>
      </c>
      <c r="B6659" t="s">
        <v>34</v>
      </c>
      <c r="C6659" t="s">
        <v>38</v>
      </c>
      <c r="G6659" t="s">
        <v>83</v>
      </c>
      <c r="H6659" t="s">
        <v>101</v>
      </c>
      <c r="I6659" t="s">
        <v>111</v>
      </c>
      <c r="J6659" s="2">
        <v>44443</v>
      </c>
      <c r="K6659" s="2">
        <v>44580</v>
      </c>
      <c r="L6659">
        <v>0</v>
      </c>
    </row>
    <row r="6660" spans="1:12" x14ac:dyDescent="0.25">
      <c r="A6660" t="s">
        <v>31</v>
      </c>
      <c r="B6660" t="s">
        <v>34</v>
      </c>
      <c r="C6660" t="s">
        <v>38</v>
      </c>
      <c r="G6660" t="s">
        <v>83</v>
      </c>
      <c r="H6660" t="s">
        <v>101</v>
      </c>
      <c r="I6660" t="s">
        <v>111</v>
      </c>
      <c r="J6660" s="2">
        <v>44408</v>
      </c>
      <c r="K6660" s="2">
        <v>44545</v>
      </c>
      <c r="L6660">
        <v>0</v>
      </c>
    </row>
    <row r="6661" spans="1:12" x14ac:dyDescent="0.25">
      <c r="A6661" t="s">
        <v>31</v>
      </c>
      <c r="B6661" t="s">
        <v>34</v>
      </c>
      <c r="C6661" t="s">
        <v>38</v>
      </c>
      <c r="G6661" t="s">
        <v>83</v>
      </c>
      <c r="H6661" t="s">
        <v>101</v>
      </c>
      <c r="I6661" t="s">
        <v>111</v>
      </c>
      <c r="J6661" s="2">
        <v>44407</v>
      </c>
      <c r="K6661" s="2">
        <v>44544</v>
      </c>
      <c r="L6661">
        <v>0</v>
      </c>
    </row>
    <row r="6662" spans="1:12" x14ac:dyDescent="0.25">
      <c r="A6662" t="s">
        <v>31</v>
      </c>
      <c r="B6662" t="s">
        <v>34</v>
      </c>
      <c r="C6662" t="s">
        <v>38</v>
      </c>
      <c r="G6662" t="s">
        <v>83</v>
      </c>
      <c r="H6662" t="s">
        <v>101</v>
      </c>
      <c r="I6662" t="s">
        <v>111</v>
      </c>
      <c r="J6662" s="2">
        <v>44406</v>
      </c>
      <c r="K6662" s="2">
        <v>44543</v>
      </c>
      <c r="L6662">
        <v>0</v>
      </c>
    </row>
    <row r="6663" spans="1:12" x14ac:dyDescent="0.25">
      <c r="A6663" t="s">
        <v>31</v>
      </c>
      <c r="B6663" t="s">
        <v>34</v>
      </c>
      <c r="C6663" t="s">
        <v>38</v>
      </c>
      <c r="G6663" t="s">
        <v>83</v>
      </c>
      <c r="H6663" t="s">
        <v>101</v>
      </c>
      <c r="I6663" t="s">
        <v>111</v>
      </c>
      <c r="J6663" s="2">
        <v>44405</v>
      </c>
      <c r="K6663" s="2">
        <v>44542</v>
      </c>
      <c r="L6663">
        <v>0</v>
      </c>
    </row>
    <row r="6664" spans="1:12" x14ac:dyDescent="0.25">
      <c r="A6664" t="s">
        <v>31</v>
      </c>
      <c r="B6664" t="s">
        <v>34</v>
      </c>
      <c r="C6664" t="s">
        <v>38</v>
      </c>
      <c r="G6664" t="s">
        <v>83</v>
      </c>
      <c r="H6664" t="s">
        <v>101</v>
      </c>
      <c r="I6664" t="s">
        <v>111</v>
      </c>
      <c r="J6664" s="2">
        <v>44404</v>
      </c>
      <c r="K6664" s="2">
        <v>44541</v>
      </c>
      <c r="L6664">
        <v>0</v>
      </c>
    </row>
    <row r="6665" spans="1:12" x14ac:dyDescent="0.25">
      <c r="A6665" t="s">
        <v>31</v>
      </c>
      <c r="B6665" t="s">
        <v>34</v>
      </c>
      <c r="C6665" t="s">
        <v>38</v>
      </c>
      <c r="G6665" t="s">
        <v>83</v>
      </c>
      <c r="H6665" t="s">
        <v>101</v>
      </c>
      <c r="I6665" t="s">
        <v>111</v>
      </c>
      <c r="J6665" s="2">
        <v>44403</v>
      </c>
      <c r="K6665" s="2">
        <v>44540</v>
      </c>
      <c r="L6665">
        <v>0</v>
      </c>
    </row>
    <row r="6666" spans="1:12" x14ac:dyDescent="0.25">
      <c r="A6666" t="s">
        <v>31</v>
      </c>
      <c r="B6666" t="s">
        <v>34</v>
      </c>
      <c r="C6666" t="s">
        <v>38</v>
      </c>
      <c r="G6666" t="s">
        <v>83</v>
      </c>
      <c r="H6666" t="s">
        <v>101</v>
      </c>
      <c r="I6666" t="s">
        <v>111</v>
      </c>
      <c r="J6666" s="2">
        <v>44402</v>
      </c>
      <c r="K6666" s="2">
        <v>44539</v>
      </c>
      <c r="L6666">
        <v>0</v>
      </c>
    </row>
    <row r="6667" spans="1:12" x14ac:dyDescent="0.25">
      <c r="A6667" t="s">
        <v>31</v>
      </c>
      <c r="B6667" t="s">
        <v>34</v>
      </c>
      <c r="C6667" t="s">
        <v>38</v>
      </c>
      <c r="G6667" t="s">
        <v>83</v>
      </c>
      <c r="H6667" t="s">
        <v>101</v>
      </c>
      <c r="I6667" t="s">
        <v>111</v>
      </c>
      <c r="J6667" s="2">
        <v>44401</v>
      </c>
      <c r="K6667" s="2">
        <v>44538</v>
      </c>
      <c r="L6667">
        <v>0</v>
      </c>
    </row>
    <row r="6668" spans="1:12" x14ac:dyDescent="0.25">
      <c r="A6668" t="s">
        <v>31</v>
      </c>
      <c r="B6668" t="s">
        <v>34</v>
      </c>
      <c r="C6668" t="s">
        <v>38</v>
      </c>
      <c r="G6668" t="s">
        <v>83</v>
      </c>
      <c r="H6668" t="s">
        <v>101</v>
      </c>
      <c r="I6668" t="s">
        <v>111</v>
      </c>
      <c r="J6668" s="2">
        <v>44400</v>
      </c>
      <c r="K6668" s="2">
        <v>44537</v>
      </c>
      <c r="L6668">
        <v>0</v>
      </c>
    </row>
    <row r="6669" spans="1:12" x14ac:dyDescent="0.25">
      <c r="A6669" t="s">
        <v>31</v>
      </c>
      <c r="B6669" t="s">
        <v>34</v>
      </c>
      <c r="C6669" t="s">
        <v>38</v>
      </c>
      <c r="G6669" t="s">
        <v>83</v>
      </c>
      <c r="H6669" t="s">
        <v>101</v>
      </c>
      <c r="I6669" t="s">
        <v>111</v>
      </c>
      <c r="J6669" s="2">
        <v>44399</v>
      </c>
      <c r="K6669" s="2">
        <v>44536</v>
      </c>
      <c r="L6669">
        <v>0</v>
      </c>
    </row>
    <row r="6670" spans="1:12" x14ac:dyDescent="0.25">
      <c r="A6670" t="s">
        <v>31</v>
      </c>
      <c r="B6670" t="s">
        <v>34</v>
      </c>
      <c r="C6670" t="s">
        <v>38</v>
      </c>
      <c r="G6670" t="s">
        <v>83</v>
      </c>
      <c r="H6670" t="s">
        <v>101</v>
      </c>
      <c r="I6670" t="s">
        <v>111</v>
      </c>
      <c r="J6670" s="2">
        <v>44398</v>
      </c>
      <c r="K6670" s="2">
        <v>44535</v>
      </c>
      <c r="L6670">
        <v>0</v>
      </c>
    </row>
    <row r="6671" spans="1:12" x14ac:dyDescent="0.25">
      <c r="A6671" t="s">
        <v>31</v>
      </c>
      <c r="B6671" t="s">
        <v>34</v>
      </c>
      <c r="C6671" t="s">
        <v>38</v>
      </c>
      <c r="G6671" t="s">
        <v>83</v>
      </c>
      <c r="H6671" t="s">
        <v>101</v>
      </c>
      <c r="I6671" t="s">
        <v>111</v>
      </c>
      <c r="J6671" s="2">
        <v>44397</v>
      </c>
      <c r="K6671" s="2">
        <v>44534</v>
      </c>
      <c r="L6671">
        <v>0</v>
      </c>
    </row>
    <row r="6672" spans="1:12" x14ac:dyDescent="0.25">
      <c r="A6672" t="s">
        <v>31</v>
      </c>
      <c r="B6672" t="s">
        <v>34</v>
      </c>
      <c r="C6672" t="s">
        <v>38</v>
      </c>
      <c r="G6672" t="s">
        <v>83</v>
      </c>
      <c r="H6672" t="s">
        <v>101</v>
      </c>
      <c r="I6672" t="s">
        <v>111</v>
      </c>
      <c r="J6672" s="2">
        <v>44396</v>
      </c>
      <c r="K6672" s="2">
        <v>44533</v>
      </c>
      <c r="L6672">
        <v>0</v>
      </c>
    </row>
    <row r="6673" spans="1:12" x14ac:dyDescent="0.25">
      <c r="A6673" t="s">
        <v>31</v>
      </c>
      <c r="B6673" t="s">
        <v>34</v>
      </c>
      <c r="C6673" t="s">
        <v>38</v>
      </c>
      <c r="G6673" t="s">
        <v>83</v>
      </c>
      <c r="H6673" t="s">
        <v>101</v>
      </c>
      <c r="I6673" t="s">
        <v>111</v>
      </c>
      <c r="J6673" s="2">
        <v>44394</v>
      </c>
      <c r="K6673" s="2">
        <v>44531</v>
      </c>
      <c r="L6673">
        <v>0</v>
      </c>
    </row>
    <row r="6674" spans="1:12" x14ac:dyDescent="0.25">
      <c r="A6674" t="s">
        <v>31</v>
      </c>
      <c r="B6674" t="s">
        <v>34</v>
      </c>
      <c r="C6674" t="s">
        <v>38</v>
      </c>
      <c r="G6674" t="s">
        <v>83</v>
      </c>
      <c r="H6674" t="s">
        <v>101</v>
      </c>
      <c r="I6674" t="s">
        <v>111</v>
      </c>
      <c r="J6674" s="2">
        <v>44393</v>
      </c>
      <c r="K6674" s="2">
        <v>44530</v>
      </c>
      <c r="L6674">
        <v>0</v>
      </c>
    </row>
    <row r="6675" spans="1:12" x14ac:dyDescent="0.25">
      <c r="A6675" t="s">
        <v>31</v>
      </c>
      <c r="B6675" t="s">
        <v>34</v>
      </c>
      <c r="C6675" t="s">
        <v>38</v>
      </c>
      <c r="G6675" t="s">
        <v>83</v>
      </c>
      <c r="H6675" t="s">
        <v>101</v>
      </c>
      <c r="I6675" t="s">
        <v>111</v>
      </c>
      <c r="J6675" s="2">
        <v>44392</v>
      </c>
      <c r="K6675" s="2">
        <v>44529</v>
      </c>
      <c r="L6675">
        <v>0</v>
      </c>
    </row>
    <row r="6676" spans="1:12" x14ac:dyDescent="0.25">
      <c r="A6676" t="s">
        <v>31</v>
      </c>
      <c r="B6676" t="s">
        <v>34</v>
      </c>
      <c r="C6676" t="s">
        <v>38</v>
      </c>
      <c r="G6676" t="s">
        <v>83</v>
      </c>
      <c r="H6676" t="s">
        <v>101</v>
      </c>
      <c r="I6676" t="s">
        <v>111</v>
      </c>
      <c r="J6676" s="2">
        <v>44391</v>
      </c>
      <c r="K6676" s="2">
        <v>44528</v>
      </c>
      <c r="L6676">
        <v>0</v>
      </c>
    </row>
    <row r="6677" spans="1:12" x14ac:dyDescent="0.25">
      <c r="A6677" t="s">
        <v>31</v>
      </c>
      <c r="B6677" t="s">
        <v>34</v>
      </c>
      <c r="C6677" t="s">
        <v>38</v>
      </c>
      <c r="G6677" t="s">
        <v>83</v>
      </c>
      <c r="H6677" t="s">
        <v>101</v>
      </c>
      <c r="I6677" t="s">
        <v>111</v>
      </c>
      <c r="J6677" s="2">
        <v>44444</v>
      </c>
      <c r="K6677" s="2">
        <v>44581</v>
      </c>
      <c r="L6677">
        <v>0</v>
      </c>
    </row>
    <row r="6678" spans="1:12" x14ac:dyDescent="0.25">
      <c r="A6678" t="s">
        <v>31</v>
      </c>
      <c r="B6678" t="s">
        <v>34</v>
      </c>
      <c r="C6678" t="s">
        <v>38</v>
      </c>
      <c r="G6678" t="s">
        <v>83</v>
      </c>
      <c r="H6678" t="s">
        <v>101</v>
      </c>
      <c r="I6678" t="s">
        <v>111</v>
      </c>
      <c r="J6678" s="2">
        <v>44378</v>
      </c>
      <c r="K6678" s="2">
        <v>44515</v>
      </c>
      <c r="L6678">
        <v>0</v>
      </c>
    </row>
    <row r="6679" spans="1:12" x14ac:dyDescent="0.25">
      <c r="A6679" t="s">
        <v>31</v>
      </c>
      <c r="B6679" t="s">
        <v>34</v>
      </c>
      <c r="C6679" t="s">
        <v>38</v>
      </c>
      <c r="G6679" t="s">
        <v>83</v>
      </c>
      <c r="H6679" t="s">
        <v>101</v>
      </c>
      <c r="I6679" t="s">
        <v>111</v>
      </c>
      <c r="J6679" s="2">
        <v>44379</v>
      </c>
      <c r="K6679" s="2">
        <v>44516</v>
      </c>
      <c r="L6679">
        <v>0</v>
      </c>
    </row>
    <row r="6680" spans="1:12" x14ac:dyDescent="0.25">
      <c r="A6680" t="s">
        <v>31</v>
      </c>
      <c r="B6680" t="s">
        <v>34</v>
      </c>
      <c r="C6680" t="s">
        <v>38</v>
      </c>
      <c r="G6680" t="s">
        <v>83</v>
      </c>
      <c r="H6680" t="s">
        <v>101</v>
      </c>
      <c r="I6680" t="s">
        <v>111</v>
      </c>
      <c r="J6680" s="2">
        <v>44380</v>
      </c>
      <c r="K6680" s="2">
        <v>44517</v>
      </c>
      <c r="L6680">
        <v>0</v>
      </c>
    </row>
    <row r="6681" spans="1:12" x14ac:dyDescent="0.25">
      <c r="A6681" t="s">
        <v>31</v>
      </c>
      <c r="B6681" t="s">
        <v>34</v>
      </c>
      <c r="C6681" t="s">
        <v>38</v>
      </c>
      <c r="G6681" t="s">
        <v>83</v>
      </c>
      <c r="H6681" t="s">
        <v>101</v>
      </c>
      <c r="I6681" t="s">
        <v>111</v>
      </c>
      <c r="J6681" s="2">
        <v>44381</v>
      </c>
      <c r="K6681" s="2">
        <v>44518</v>
      </c>
      <c r="L6681">
        <v>0</v>
      </c>
    </row>
    <row r="6682" spans="1:12" x14ac:dyDescent="0.25">
      <c r="A6682" t="s">
        <v>31</v>
      </c>
      <c r="B6682" t="s">
        <v>34</v>
      </c>
      <c r="C6682" t="s">
        <v>38</v>
      </c>
      <c r="G6682" t="s">
        <v>83</v>
      </c>
      <c r="H6682" t="s">
        <v>101</v>
      </c>
      <c r="I6682" t="s">
        <v>111</v>
      </c>
      <c r="J6682" s="2">
        <v>44382</v>
      </c>
      <c r="K6682" s="2">
        <v>44519</v>
      </c>
      <c r="L6682">
        <v>0</v>
      </c>
    </row>
    <row r="6683" spans="1:12" x14ac:dyDescent="0.25">
      <c r="A6683" t="s">
        <v>31</v>
      </c>
      <c r="B6683" t="s">
        <v>34</v>
      </c>
      <c r="C6683" t="s">
        <v>38</v>
      </c>
      <c r="G6683" t="s">
        <v>83</v>
      </c>
      <c r="H6683" t="s">
        <v>101</v>
      </c>
      <c r="I6683" t="s">
        <v>111</v>
      </c>
      <c r="J6683" s="2">
        <v>44409</v>
      </c>
      <c r="K6683" s="2">
        <v>44546</v>
      </c>
      <c r="L6683">
        <v>0</v>
      </c>
    </row>
    <row r="6684" spans="1:12" x14ac:dyDescent="0.25">
      <c r="A6684" t="s">
        <v>31</v>
      </c>
      <c r="B6684" t="s">
        <v>34</v>
      </c>
      <c r="C6684" t="s">
        <v>38</v>
      </c>
      <c r="G6684" t="s">
        <v>83</v>
      </c>
      <c r="H6684" t="s">
        <v>101</v>
      </c>
      <c r="I6684" t="s">
        <v>111</v>
      </c>
      <c r="J6684" s="2">
        <v>44383</v>
      </c>
      <c r="K6684" s="2">
        <v>44520</v>
      </c>
      <c r="L6684">
        <v>0</v>
      </c>
    </row>
    <row r="6685" spans="1:12" x14ac:dyDescent="0.25">
      <c r="A6685" t="s">
        <v>31</v>
      </c>
      <c r="B6685" t="s">
        <v>34</v>
      </c>
      <c r="C6685" t="s">
        <v>38</v>
      </c>
      <c r="G6685" t="s">
        <v>83</v>
      </c>
      <c r="H6685" t="s">
        <v>101</v>
      </c>
      <c r="I6685" t="s">
        <v>111</v>
      </c>
      <c r="J6685" s="2">
        <v>44385</v>
      </c>
      <c r="K6685" s="2">
        <v>44522</v>
      </c>
      <c r="L6685">
        <v>0</v>
      </c>
    </row>
    <row r="6686" spans="1:12" x14ac:dyDescent="0.25">
      <c r="A6686" t="s">
        <v>31</v>
      </c>
      <c r="B6686" t="s">
        <v>34</v>
      </c>
      <c r="C6686" t="s">
        <v>38</v>
      </c>
      <c r="G6686" t="s">
        <v>83</v>
      </c>
      <c r="H6686" t="s">
        <v>101</v>
      </c>
      <c r="I6686" t="s">
        <v>111</v>
      </c>
      <c r="J6686" s="2">
        <v>44386</v>
      </c>
      <c r="K6686" s="2">
        <v>44523</v>
      </c>
      <c r="L6686">
        <v>0</v>
      </c>
    </row>
    <row r="6687" spans="1:12" x14ac:dyDescent="0.25">
      <c r="A6687" t="s">
        <v>31</v>
      </c>
      <c r="B6687" t="s">
        <v>34</v>
      </c>
      <c r="C6687" t="s">
        <v>38</v>
      </c>
      <c r="G6687" t="s">
        <v>83</v>
      </c>
      <c r="H6687" t="s">
        <v>101</v>
      </c>
      <c r="I6687" t="s">
        <v>111</v>
      </c>
      <c r="J6687" s="2">
        <v>44387</v>
      </c>
      <c r="K6687" s="2">
        <v>44524</v>
      </c>
      <c r="L6687">
        <v>0</v>
      </c>
    </row>
    <row r="6688" spans="1:12" x14ac:dyDescent="0.25">
      <c r="A6688" t="s">
        <v>31</v>
      </c>
      <c r="B6688" t="s">
        <v>34</v>
      </c>
      <c r="C6688" t="s">
        <v>38</v>
      </c>
      <c r="G6688" t="s">
        <v>83</v>
      </c>
      <c r="H6688" t="s">
        <v>101</v>
      </c>
      <c r="I6688" t="s">
        <v>111</v>
      </c>
      <c r="J6688" s="2">
        <v>44388</v>
      </c>
      <c r="K6688" s="2">
        <v>44525</v>
      </c>
      <c r="L6688">
        <v>0</v>
      </c>
    </row>
    <row r="6689" spans="1:12" x14ac:dyDescent="0.25">
      <c r="A6689" t="s">
        <v>31</v>
      </c>
      <c r="B6689" t="s">
        <v>34</v>
      </c>
      <c r="C6689" t="s">
        <v>38</v>
      </c>
      <c r="G6689" t="s">
        <v>83</v>
      </c>
      <c r="H6689" t="s">
        <v>101</v>
      </c>
      <c r="I6689" t="s">
        <v>111</v>
      </c>
      <c r="J6689" s="2">
        <v>44389</v>
      </c>
      <c r="K6689" s="2">
        <v>44526</v>
      </c>
      <c r="L6689">
        <v>0</v>
      </c>
    </row>
    <row r="6690" spans="1:12" x14ac:dyDescent="0.25">
      <c r="A6690" t="s">
        <v>31</v>
      </c>
      <c r="B6690" t="s">
        <v>34</v>
      </c>
      <c r="C6690" t="s">
        <v>38</v>
      </c>
      <c r="G6690" t="s">
        <v>83</v>
      </c>
      <c r="H6690" t="s">
        <v>101</v>
      </c>
      <c r="I6690" t="s">
        <v>111</v>
      </c>
      <c r="J6690" s="2">
        <v>44390</v>
      </c>
      <c r="K6690" s="2">
        <v>44527</v>
      </c>
      <c r="L6690">
        <v>0</v>
      </c>
    </row>
    <row r="6691" spans="1:12" x14ac:dyDescent="0.25">
      <c r="A6691" t="s">
        <v>31</v>
      </c>
      <c r="B6691" t="s">
        <v>34</v>
      </c>
      <c r="C6691" t="s">
        <v>38</v>
      </c>
      <c r="G6691" t="s">
        <v>83</v>
      </c>
      <c r="H6691" t="s">
        <v>101</v>
      </c>
      <c r="I6691" t="s">
        <v>111</v>
      </c>
      <c r="J6691" s="2">
        <v>44384</v>
      </c>
      <c r="K6691" s="2">
        <v>44521</v>
      </c>
      <c r="L6691">
        <v>0</v>
      </c>
    </row>
    <row r="6692" spans="1:12" x14ac:dyDescent="0.25">
      <c r="A6692" t="s">
        <v>31</v>
      </c>
      <c r="B6692" t="s">
        <v>34</v>
      </c>
      <c r="C6692" t="s">
        <v>38</v>
      </c>
      <c r="G6692" t="s">
        <v>83</v>
      </c>
      <c r="H6692" t="s">
        <v>101</v>
      </c>
      <c r="I6692" t="s">
        <v>111</v>
      </c>
      <c r="J6692" s="2">
        <v>44410</v>
      </c>
      <c r="K6692" s="2">
        <v>44547</v>
      </c>
      <c r="L6692">
        <v>0</v>
      </c>
    </row>
    <row r="6693" spans="1:12" x14ac:dyDescent="0.25">
      <c r="A6693" t="s">
        <v>31</v>
      </c>
      <c r="B6693" t="s">
        <v>34</v>
      </c>
      <c r="C6693" t="s">
        <v>38</v>
      </c>
      <c r="G6693" t="s">
        <v>83</v>
      </c>
      <c r="H6693" t="s">
        <v>101</v>
      </c>
      <c r="I6693" t="s">
        <v>111</v>
      </c>
      <c r="J6693" s="2">
        <v>44395</v>
      </c>
      <c r="K6693" s="2">
        <v>44532</v>
      </c>
      <c r="L6693">
        <v>0</v>
      </c>
    </row>
    <row r="6694" spans="1:12" x14ac:dyDescent="0.25">
      <c r="A6694" t="s">
        <v>31</v>
      </c>
      <c r="B6694" t="s">
        <v>34</v>
      </c>
      <c r="C6694" t="s">
        <v>38</v>
      </c>
      <c r="G6694" t="s">
        <v>83</v>
      </c>
      <c r="H6694" t="s">
        <v>101</v>
      </c>
      <c r="I6694" t="s">
        <v>111</v>
      </c>
      <c r="J6694" s="2">
        <v>44411</v>
      </c>
      <c r="K6694" s="2">
        <v>44548</v>
      </c>
      <c r="L6694">
        <v>0</v>
      </c>
    </row>
    <row r="6695" spans="1:12" x14ac:dyDescent="0.25">
      <c r="A6695" t="s">
        <v>31</v>
      </c>
      <c r="B6695" t="s">
        <v>34</v>
      </c>
      <c r="C6695" t="s">
        <v>38</v>
      </c>
      <c r="G6695" t="s">
        <v>83</v>
      </c>
      <c r="H6695" t="s">
        <v>101</v>
      </c>
      <c r="I6695" t="s">
        <v>111</v>
      </c>
      <c r="J6695" s="2">
        <v>44441</v>
      </c>
      <c r="K6695" s="2">
        <v>44578</v>
      </c>
      <c r="L6695">
        <v>0</v>
      </c>
    </row>
    <row r="6696" spans="1:12" x14ac:dyDescent="0.25">
      <c r="A6696" t="s">
        <v>31</v>
      </c>
      <c r="B6696" t="s">
        <v>34</v>
      </c>
      <c r="C6696" t="s">
        <v>38</v>
      </c>
      <c r="G6696" t="s">
        <v>83</v>
      </c>
      <c r="H6696" t="s">
        <v>101</v>
      </c>
      <c r="I6696" t="s">
        <v>111</v>
      </c>
      <c r="J6696" s="2">
        <v>44440</v>
      </c>
      <c r="K6696" s="2">
        <v>44577</v>
      </c>
      <c r="L6696">
        <v>0</v>
      </c>
    </row>
    <row r="6697" spans="1:12" x14ac:dyDescent="0.25">
      <c r="A6697" t="s">
        <v>31</v>
      </c>
      <c r="B6697" t="s">
        <v>34</v>
      </c>
      <c r="C6697" t="s">
        <v>38</v>
      </c>
      <c r="G6697" t="s">
        <v>83</v>
      </c>
      <c r="H6697" t="s">
        <v>101</v>
      </c>
      <c r="I6697" t="s">
        <v>111</v>
      </c>
      <c r="J6697" s="2">
        <v>44439</v>
      </c>
      <c r="K6697" s="2">
        <v>44576</v>
      </c>
      <c r="L6697">
        <v>0</v>
      </c>
    </row>
    <row r="6698" spans="1:12" x14ac:dyDescent="0.25">
      <c r="A6698" t="s">
        <v>31</v>
      </c>
      <c r="B6698" t="s">
        <v>34</v>
      </c>
      <c r="C6698" t="s">
        <v>38</v>
      </c>
      <c r="G6698" t="s">
        <v>83</v>
      </c>
      <c r="H6698" t="s">
        <v>101</v>
      </c>
      <c r="I6698" t="s">
        <v>111</v>
      </c>
      <c r="J6698" s="2">
        <v>44438</v>
      </c>
      <c r="K6698" s="2">
        <v>44575</v>
      </c>
      <c r="L6698">
        <v>0</v>
      </c>
    </row>
    <row r="6699" spans="1:12" x14ac:dyDescent="0.25">
      <c r="A6699" t="s">
        <v>31</v>
      </c>
      <c r="B6699" t="s">
        <v>34</v>
      </c>
      <c r="C6699" t="s">
        <v>38</v>
      </c>
      <c r="G6699" t="s">
        <v>83</v>
      </c>
      <c r="H6699" t="s">
        <v>101</v>
      </c>
      <c r="I6699" t="s">
        <v>111</v>
      </c>
      <c r="J6699" s="2">
        <v>44437</v>
      </c>
      <c r="K6699" s="2">
        <v>44574</v>
      </c>
      <c r="L6699">
        <v>0</v>
      </c>
    </row>
    <row r="6700" spans="1:12" x14ac:dyDescent="0.25">
      <c r="A6700" t="s">
        <v>31</v>
      </c>
      <c r="B6700" t="s">
        <v>34</v>
      </c>
      <c r="C6700" t="s">
        <v>38</v>
      </c>
      <c r="G6700" t="s">
        <v>83</v>
      </c>
      <c r="H6700" t="s">
        <v>101</v>
      </c>
      <c r="I6700" t="s">
        <v>111</v>
      </c>
      <c r="J6700" s="2">
        <v>44436</v>
      </c>
      <c r="K6700" s="2">
        <v>44573</v>
      </c>
      <c r="L6700">
        <v>0</v>
      </c>
    </row>
    <row r="6701" spans="1:12" x14ac:dyDescent="0.25">
      <c r="A6701" t="s">
        <v>31</v>
      </c>
      <c r="B6701" t="s">
        <v>34</v>
      </c>
      <c r="C6701" t="s">
        <v>38</v>
      </c>
      <c r="G6701" t="s">
        <v>83</v>
      </c>
      <c r="H6701" t="s">
        <v>101</v>
      </c>
      <c r="I6701" t="s">
        <v>111</v>
      </c>
      <c r="J6701" s="2">
        <v>44435</v>
      </c>
      <c r="K6701" s="2">
        <v>44572</v>
      </c>
      <c r="L6701">
        <v>0</v>
      </c>
    </row>
    <row r="6702" spans="1:12" x14ac:dyDescent="0.25">
      <c r="A6702" t="s">
        <v>31</v>
      </c>
      <c r="B6702" t="s">
        <v>34</v>
      </c>
      <c r="C6702" t="s">
        <v>38</v>
      </c>
      <c r="G6702" t="s">
        <v>83</v>
      </c>
      <c r="H6702" t="s">
        <v>101</v>
      </c>
      <c r="I6702" t="s">
        <v>111</v>
      </c>
      <c r="J6702" s="2">
        <v>44434</v>
      </c>
      <c r="K6702" s="2">
        <v>44571</v>
      </c>
      <c r="L6702">
        <v>0</v>
      </c>
    </row>
    <row r="6703" spans="1:12" x14ac:dyDescent="0.25">
      <c r="A6703" t="s">
        <v>31</v>
      </c>
      <c r="B6703" t="s">
        <v>34</v>
      </c>
      <c r="C6703" t="s">
        <v>38</v>
      </c>
      <c r="G6703" t="s">
        <v>83</v>
      </c>
      <c r="H6703" t="s">
        <v>101</v>
      </c>
      <c r="I6703" t="s">
        <v>111</v>
      </c>
      <c r="J6703" s="2">
        <v>44433</v>
      </c>
      <c r="K6703" s="2">
        <v>44570</v>
      </c>
      <c r="L6703">
        <v>0</v>
      </c>
    </row>
    <row r="6704" spans="1:12" x14ac:dyDescent="0.25">
      <c r="A6704" t="s">
        <v>31</v>
      </c>
      <c r="B6704" t="s">
        <v>34</v>
      </c>
      <c r="C6704" t="s">
        <v>38</v>
      </c>
      <c r="G6704" t="s">
        <v>83</v>
      </c>
      <c r="H6704" t="s">
        <v>101</v>
      </c>
      <c r="I6704" t="s">
        <v>111</v>
      </c>
      <c r="J6704" s="2">
        <v>44432</v>
      </c>
      <c r="K6704" s="2">
        <v>44569</v>
      </c>
      <c r="L6704">
        <v>0</v>
      </c>
    </row>
    <row r="6705" spans="1:12" x14ac:dyDescent="0.25">
      <c r="A6705" t="s">
        <v>31</v>
      </c>
      <c r="B6705" t="s">
        <v>34</v>
      </c>
      <c r="C6705" t="s">
        <v>38</v>
      </c>
      <c r="G6705" t="s">
        <v>83</v>
      </c>
      <c r="H6705" t="s">
        <v>101</v>
      </c>
      <c r="I6705" t="s">
        <v>111</v>
      </c>
      <c r="J6705" s="2">
        <v>44431</v>
      </c>
      <c r="K6705" s="2">
        <v>44568</v>
      </c>
      <c r="L6705">
        <v>0</v>
      </c>
    </row>
    <row r="6706" spans="1:12" x14ac:dyDescent="0.25">
      <c r="A6706" t="s">
        <v>31</v>
      </c>
      <c r="B6706" t="s">
        <v>34</v>
      </c>
      <c r="C6706" t="s">
        <v>38</v>
      </c>
      <c r="G6706" t="s">
        <v>83</v>
      </c>
      <c r="H6706" t="s">
        <v>101</v>
      </c>
      <c r="I6706" t="s">
        <v>111</v>
      </c>
      <c r="J6706" s="2">
        <v>44430</v>
      </c>
      <c r="K6706" s="2">
        <v>44567</v>
      </c>
      <c r="L6706">
        <v>0</v>
      </c>
    </row>
    <row r="6707" spans="1:12" x14ac:dyDescent="0.25">
      <c r="A6707" t="s">
        <v>31</v>
      </c>
      <c r="B6707" t="s">
        <v>34</v>
      </c>
      <c r="C6707" t="s">
        <v>38</v>
      </c>
      <c r="G6707" t="s">
        <v>83</v>
      </c>
      <c r="H6707" t="s">
        <v>101</v>
      </c>
      <c r="I6707" t="s">
        <v>111</v>
      </c>
      <c r="J6707" s="2">
        <v>44429</v>
      </c>
      <c r="K6707" s="2">
        <v>44566</v>
      </c>
      <c r="L6707">
        <v>0</v>
      </c>
    </row>
    <row r="6708" spans="1:12" x14ac:dyDescent="0.25">
      <c r="A6708" t="s">
        <v>31</v>
      </c>
      <c r="B6708" t="s">
        <v>34</v>
      </c>
      <c r="C6708" t="s">
        <v>38</v>
      </c>
      <c r="G6708" t="s">
        <v>83</v>
      </c>
      <c r="H6708" t="s">
        <v>101</v>
      </c>
      <c r="I6708" t="s">
        <v>111</v>
      </c>
      <c r="J6708" s="2">
        <v>44428</v>
      </c>
      <c r="K6708" s="2">
        <v>44565</v>
      </c>
      <c r="L6708">
        <v>0</v>
      </c>
    </row>
    <row r="6709" spans="1:12" x14ac:dyDescent="0.25">
      <c r="A6709" t="s">
        <v>31</v>
      </c>
      <c r="B6709" t="s">
        <v>34</v>
      </c>
      <c r="C6709" t="s">
        <v>38</v>
      </c>
      <c r="G6709" t="s">
        <v>83</v>
      </c>
      <c r="H6709" t="s">
        <v>101</v>
      </c>
      <c r="I6709" t="s">
        <v>111</v>
      </c>
      <c r="J6709" s="2">
        <v>44427</v>
      </c>
      <c r="K6709" s="2">
        <v>44564</v>
      </c>
      <c r="L6709">
        <v>0</v>
      </c>
    </row>
    <row r="6710" spans="1:12" x14ac:dyDescent="0.25">
      <c r="A6710" t="s">
        <v>31</v>
      </c>
      <c r="B6710" t="s">
        <v>34</v>
      </c>
      <c r="C6710" t="s">
        <v>38</v>
      </c>
      <c r="G6710" t="s">
        <v>83</v>
      </c>
      <c r="H6710" t="s">
        <v>101</v>
      </c>
      <c r="I6710" t="s">
        <v>111</v>
      </c>
      <c r="J6710" s="2">
        <v>44442</v>
      </c>
      <c r="K6710" s="2">
        <v>44579</v>
      </c>
      <c r="L6710">
        <v>0</v>
      </c>
    </row>
    <row r="6711" spans="1:12" x14ac:dyDescent="0.25">
      <c r="A6711" t="s">
        <v>31</v>
      </c>
      <c r="B6711" t="s">
        <v>34</v>
      </c>
      <c r="C6711" t="s">
        <v>38</v>
      </c>
      <c r="G6711" t="s">
        <v>83</v>
      </c>
      <c r="H6711" t="s">
        <v>101</v>
      </c>
      <c r="I6711" t="s">
        <v>111</v>
      </c>
      <c r="J6711" s="2">
        <v>44425</v>
      </c>
      <c r="K6711" s="2">
        <v>44562</v>
      </c>
      <c r="L6711">
        <v>0</v>
      </c>
    </row>
    <row r="6712" spans="1:12" x14ac:dyDescent="0.25">
      <c r="A6712" t="s">
        <v>31</v>
      </c>
      <c r="B6712" t="s">
        <v>34</v>
      </c>
      <c r="C6712" t="s">
        <v>38</v>
      </c>
      <c r="G6712" t="s">
        <v>83</v>
      </c>
      <c r="H6712" t="s">
        <v>101</v>
      </c>
      <c r="I6712" t="s">
        <v>111</v>
      </c>
      <c r="J6712" s="2">
        <v>44426</v>
      </c>
      <c r="K6712" s="2">
        <v>44563</v>
      </c>
      <c r="L6712">
        <v>0</v>
      </c>
    </row>
    <row r="6713" spans="1:12" x14ac:dyDescent="0.25">
      <c r="A6713" t="s">
        <v>31</v>
      </c>
      <c r="B6713" t="s">
        <v>34</v>
      </c>
      <c r="C6713" t="s">
        <v>38</v>
      </c>
      <c r="G6713" t="s">
        <v>83</v>
      </c>
      <c r="H6713" t="s">
        <v>101</v>
      </c>
      <c r="I6713" t="s">
        <v>111</v>
      </c>
      <c r="J6713" s="2">
        <v>44413</v>
      </c>
      <c r="K6713" s="2">
        <v>44550</v>
      </c>
      <c r="L6713">
        <v>0</v>
      </c>
    </row>
    <row r="6714" spans="1:12" x14ac:dyDescent="0.25">
      <c r="A6714" t="s">
        <v>31</v>
      </c>
      <c r="B6714" t="s">
        <v>34</v>
      </c>
      <c r="C6714" t="s">
        <v>38</v>
      </c>
      <c r="G6714" t="s">
        <v>83</v>
      </c>
      <c r="H6714" t="s">
        <v>101</v>
      </c>
      <c r="I6714" t="s">
        <v>111</v>
      </c>
      <c r="J6714" s="2">
        <v>44414</v>
      </c>
      <c r="K6714" s="2">
        <v>44551</v>
      </c>
      <c r="L6714">
        <v>0</v>
      </c>
    </row>
    <row r="6715" spans="1:12" x14ac:dyDescent="0.25">
      <c r="A6715" t="s">
        <v>31</v>
      </c>
      <c r="B6715" t="s">
        <v>34</v>
      </c>
      <c r="C6715" t="s">
        <v>38</v>
      </c>
      <c r="G6715" t="s">
        <v>83</v>
      </c>
      <c r="H6715" t="s">
        <v>101</v>
      </c>
      <c r="I6715" t="s">
        <v>111</v>
      </c>
      <c r="J6715" s="2">
        <v>44415</v>
      </c>
      <c r="K6715" s="2">
        <v>44552</v>
      </c>
      <c r="L6715">
        <v>0</v>
      </c>
    </row>
    <row r="6716" spans="1:12" x14ac:dyDescent="0.25">
      <c r="A6716" t="s">
        <v>31</v>
      </c>
      <c r="B6716" t="s">
        <v>34</v>
      </c>
      <c r="C6716" t="s">
        <v>38</v>
      </c>
      <c r="G6716" t="s">
        <v>83</v>
      </c>
      <c r="H6716" t="s">
        <v>101</v>
      </c>
      <c r="I6716" t="s">
        <v>111</v>
      </c>
      <c r="J6716" s="2">
        <v>44416</v>
      </c>
      <c r="K6716" s="2">
        <v>44553</v>
      </c>
      <c r="L6716">
        <v>0</v>
      </c>
    </row>
    <row r="6717" spans="1:12" x14ac:dyDescent="0.25">
      <c r="A6717" t="s">
        <v>31</v>
      </c>
      <c r="B6717" t="s">
        <v>34</v>
      </c>
      <c r="C6717" t="s">
        <v>38</v>
      </c>
      <c r="G6717" t="s">
        <v>83</v>
      </c>
      <c r="H6717" t="s">
        <v>101</v>
      </c>
      <c r="I6717" t="s">
        <v>111</v>
      </c>
      <c r="J6717" s="2">
        <v>44417</v>
      </c>
      <c r="K6717" s="2">
        <v>44554</v>
      </c>
      <c r="L6717">
        <v>0</v>
      </c>
    </row>
    <row r="6718" spans="1:12" x14ac:dyDescent="0.25">
      <c r="A6718" t="s">
        <v>31</v>
      </c>
      <c r="B6718" t="s">
        <v>34</v>
      </c>
      <c r="C6718" t="s">
        <v>38</v>
      </c>
      <c r="G6718" t="s">
        <v>83</v>
      </c>
      <c r="H6718" t="s">
        <v>101</v>
      </c>
      <c r="I6718" t="s">
        <v>111</v>
      </c>
      <c r="J6718" s="2">
        <v>44418</v>
      </c>
      <c r="K6718" s="2">
        <v>44555</v>
      </c>
      <c r="L6718">
        <v>0</v>
      </c>
    </row>
    <row r="6719" spans="1:12" x14ac:dyDescent="0.25">
      <c r="A6719" t="s">
        <v>31</v>
      </c>
      <c r="B6719" t="s">
        <v>34</v>
      </c>
      <c r="C6719" t="s">
        <v>38</v>
      </c>
      <c r="G6719" t="s">
        <v>83</v>
      </c>
      <c r="H6719" t="s">
        <v>101</v>
      </c>
      <c r="I6719" t="s">
        <v>111</v>
      </c>
      <c r="J6719" s="2">
        <v>44412</v>
      </c>
      <c r="K6719" s="2">
        <v>44549</v>
      </c>
      <c r="L6719">
        <v>0</v>
      </c>
    </row>
    <row r="6720" spans="1:12" x14ac:dyDescent="0.25">
      <c r="A6720" t="s">
        <v>31</v>
      </c>
      <c r="B6720" t="s">
        <v>34</v>
      </c>
      <c r="C6720" t="s">
        <v>38</v>
      </c>
      <c r="G6720" t="s">
        <v>83</v>
      </c>
      <c r="H6720" t="s">
        <v>101</v>
      </c>
      <c r="I6720" t="s">
        <v>111</v>
      </c>
      <c r="J6720" s="2">
        <v>44420</v>
      </c>
      <c r="K6720" s="2">
        <v>44557</v>
      </c>
      <c r="L6720">
        <v>0</v>
      </c>
    </row>
    <row r="6721" spans="1:12" x14ac:dyDescent="0.25">
      <c r="A6721" t="s">
        <v>31</v>
      </c>
      <c r="B6721" t="s">
        <v>34</v>
      </c>
      <c r="C6721" t="s">
        <v>38</v>
      </c>
      <c r="G6721" t="s">
        <v>83</v>
      </c>
      <c r="H6721" t="s">
        <v>101</v>
      </c>
      <c r="I6721" t="s">
        <v>111</v>
      </c>
      <c r="J6721" s="2">
        <v>44421</v>
      </c>
      <c r="K6721" s="2">
        <v>44558</v>
      </c>
      <c r="L6721">
        <v>0</v>
      </c>
    </row>
    <row r="6722" spans="1:12" x14ac:dyDescent="0.25">
      <c r="A6722" t="s">
        <v>31</v>
      </c>
      <c r="B6722" t="s">
        <v>34</v>
      </c>
      <c r="C6722" t="s">
        <v>38</v>
      </c>
      <c r="G6722" t="s">
        <v>83</v>
      </c>
      <c r="H6722" t="s">
        <v>101</v>
      </c>
      <c r="I6722" t="s">
        <v>111</v>
      </c>
      <c r="J6722" s="2">
        <v>44422</v>
      </c>
      <c r="K6722" s="2">
        <v>44559</v>
      </c>
      <c r="L6722">
        <v>0</v>
      </c>
    </row>
    <row r="6723" spans="1:12" x14ac:dyDescent="0.25">
      <c r="A6723" t="s">
        <v>31</v>
      </c>
      <c r="B6723" t="s">
        <v>34</v>
      </c>
      <c r="C6723" t="s">
        <v>38</v>
      </c>
      <c r="G6723" t="s">
        <v>83</v>
      </c>
      <c r="H6723" t="s">
        <v>101</v>
      </c>
      <c r="I6723" t="s">
        <v>111</v>
      </c>
      <c r="J6723" s="2">
        <v>44423</v>
      </c>
      <c r="K6723" s="2">
        <v>44560</v>
      </c>
      <c r="L6723">
        <v>0</v>
      </c>
    </row>
    <row r="6724" spans="1:12" x14ac:dyDescent="0.25">
      <c r="A6724" t="s">
        <v>31</v>
      </c>
      <c r="B6724" t="s">
        <v>34</v>
      </c>
      <c r="C6724" t="s">
        <v>38</v>
      </c>
      <c r="G6724" t="s">
        <v>83</v>
      </c>
      <c r="H6724" t="s">
        <v>101</v>
      </c>
      <c r="I6724" t="s">
        <v>111</v>
      </c>
      <c r="J6724" s="2">
        <v>44424</v>
      </c>
      <c r="K6724" s="2">
        <v>44561</v>
      </c>
      <c r="L6724">
        <v>0</v>
      </c>
    </row>
    <row r="6725" spans="1:12" x14ac:dyDescent="0.25">
      <c r="A6725" t="s">
        <v>31</v>
      </c>
      <c r="B6725" t="s">
        <v>34</v>
      </c>
      <c r="C6725" t="s">
        <v>38</v>
      </c>
      <c r="G6725" t="s">
        <v>83</v>
      </c>
      <c r="H6725" t="s">
        <v>101</v>
      </c>
      <c r="I6725" t="s">
        <v>111</v>
      </c>
      <c r="J6725" s="2">
        <v>44419</v>
      </c>
      <c r="K6725" s="2">
        <v>44556</v>
      </c>
      <c r="L6725">
        <v>0</v>
      </c>
    </row>
    <row r="6726" spans="1:12" x14ac:dyDescent="0.25">
      <c r="A6726" t="s">
        <v>31</v>
      </c>
      <c r="B6726" t="s">
        <v>34</v>
      </c>
      <c r="C6726" t="s">
        <v>38</v>
      </c>
      <c r="G6726" t="s">
        <v>89</v>
      </c>
      <c r="H6726" t="s">
        <v>101</v>
      </c>
      <c r="I6726" t="s">
        <v>111</v>
      </c>
      <c r="J6726" s="2">
        <v>44466</v>
      </c>
      <c r="K6726" s="2">
        <v>44603</v>
      </c>
      <c r="L6726">
        <v>0</v>
      </c>
    </row>
    <row r="6727" spans="1:12" x14ac:dyDescent="0.25">
      <c r="A6727" t="s">
        <v>31</v>
      </c>
      <c r="B6727" t="s">
        <v>34</v>
      </c>
      <c r="C6727" t="s">
        <v>38</v>
      </c>
      <c r="G6727" t="s">
        <v>89</v>
      </c>
      <c r="H6727" t="s">
        <v>101</v>
      </c>
      <c r="I6727" t="s">
        <v>111</v>
      </c>
      <c r="J6727" s="2">
        <v>44467</v>
      </c>
      <c r="K6727" s="2">
        <v>44604</v>
      </c>
      <c r="L6727">
        <v>0</v>
      </c>
    </row>
    <row r="6728" spans="1:12" x14ac:dyDescent="0.25">
      <c r="A6728" t="s">
        <v>31</v>
      </c>
      <c r="B6728" t="s">
        <v>34</v>
      </c>
      <c r="C6728" t="s">
        <v>38</v>
      </c>
      <c r="G6728" t="s">
        <v>89</v>
      </c>
      <c r="H6728" t="s">
        <v>101</v>
      </c>
      <c r="I6728" t="s">
        <v>111</v>
      </c>
      <c r="J6728" s="2">
        <v>44468</v>
      </c>
      <c r="K6728" s="2">
        <v>44605</v>
      </c>
      <c r="L6728">
        <v>0</v>
      </c>
    </row>
    <row r="6729" spans="1:12" x14ac:dyDescent="0.25">
      <c r="A6729" t="s">
        <v>31</v>
      </c>
      <c r="B6729" t="s">
        <v>34</v>
      </c>
      <c r="C6729" t="s">
        <v>38</v>
      </c>
      <c r="G6729" t="s">
        <v>89</v>
      </c>
      <c r="H6729" t="s">
        <v>101</v>
      </c>
      <c r="I6729" t="s">
        <v>111</v>
      </c>
      <c r="J6729" s="2">
        <v>44469</v>
      </c>
      <c r="K6729" s="2">
        <v>44606</v>
      </c>
      <c r="L6729">
        <v>0</v>
      </c>
    </row>
    <row r="6730" spans="1:12" x14ac:dyDescent="0.25">
      <c r="A6730" t="s">
        <v>31</v>
      </c>
      <c r="B6730" t="s">
        <v>34</v>
      </c>
      <c r="C6730" t="s">
        <v>38</v>
      </c>
      <c r="G6730" t="s">
        <v>89</v>
      </c>
      <c r="H6730" t="s">
        <v>101</v>
      </c>
      <c r="I6730" t="s">
        <v>111</v>
      </c>
      <c r="J6730" s="2">
        <v>44478</v>
      </c>
      <c r="K6730" s="2">
        <v>44615</v>
      </c>
      <c r="L6730">
        <v>0</v>
      </c>
    </row>
    <row r="6731" spans="1:12" x14ac:dyDescent="0.25">
      <c r="A6731" t="s">
        <v>31</v>
      </c>
      <c r="B6731" t="s">
        <v>34</v>
      </c>
      <c r="C6731" t="s">
        <v>38</v>
      </c>
      <c r="G6731" t="s">
        <v>89</v>
      </c>
      <c r="H6731" t="s">
        <v>101</v>
      </c>
      <c r="I6731" t="s">
        <v>111</v>
      </c>
      <c r="J6731" s="2">
        <v>44470</v>
      </c>
      <c r="K6731" s="2">
        <v>44607</v>
      </c>
      <c r="L6731">
        <v>0</v>
      </c>
    </row>
    <row r="6732" spans="1:12" x14ac:dyDescent="0.25">
      <c r="A6732" t="s">
        <v>31</v>
      </c>
      <c r="B6732" t="s">
        <v>34</v>
      </c>
      <c r="C6732" t="s">
        <v>38</v>
      </c>
      <c r="G6732" t="s">
        <v>89</v>
      </c>
      <c r="H6732" t="s">
        <v>101</v>
      </c>
      <c r="I6732" t="s">
        <v>111</v>
      </c>
      <c r="J6732" s="2">
        <v>44473</v>
      </c>
      <c r="K6732" s="2">
        <v>44610</v>
      </c>
      <c r="L6732">
        <v>0</v>
      </c>
    </row>
    <row r="6733" spans="1:12" x14ac:dyDescent="0.25">
      <c r="A6733" t="s">
        <v>31</v>
      </c>
      <c r="B6733" t="s">
        <v>34</v>
      </c>
      <c r="C6733" t="s">
        <v>38</v>
      </c>
      <c r="G6733" t="s">
        <v>89</v>
      </c>
      <c r="H6733" t="s">
        <v>101</v>
      </c>
      <c r="I6733" t="s">
        <v>111</v>
      </c>
      <c r="J6733" s="2">
        <v>44472</v>
      </c>
      <c r="K6733" s="2">
        <v>44609</v>
      </c>
      <c r="L6733">
        <v>0</v>
      </c>
    </row>
    <row r="6734" spans="1:12" x14ac:dyDescent="0.25">
      <c r="A6734" t="s">
        <v>31</v>
      </c>
      <c r="B6734" t="s">
        <v>34</v>
      </c>
      <c r="C6734" t="s">
        <v>38</v>
      </c>
      <c r="G6734" t="s">
        <v>89</v>
      </c>
      <c r="H6734" t="s">
        <v>101</v>
      </c>
      <c r="I6734" t="s">
        <v>111</v>
      </c>
      <c r="J6734" s="2">
        <v>44474</v>
      </c>
      <c r="K6734" s="2">
        <v>44611</v>
      </c>
      <c r="L6734">
        <v>0</v>
      </c>
    </row>
    <row r="6735" spans="1:12" x14ac:dyDescent="0.25">
      <c r="A6735" t="s">
        <v>31</v>
      </c>
      <c r="B6735" t="s">
        <v>34</v>
      </c>
      <c r="C6735" t="s">
        <v>38</v>
      </c>
      <c r="G6735" t="s">
        <v>89</v>
      </c>
      <c r="H6735" t="s">
        <v>101</v>
      </c>
      <c r="I6735" t="s">
        <v>111</v>
      </c>
      <c r="J6735" s="2">
        <v>44475</v>
      </c>
      <c r="K6735" s="2">
        <v>44612</v>
      </c>
      <c r="L6735">
        <v>0</v>
      </c>
    </row>
    <row r="6736" spans="1:12" x14ac:dyDescent="0.25">
      <c r="A6736" t="s">
        <v>31</v>
      </c>
      <c r="B6736" t="s">
        <v>34</v>
      </c>
      <c r="C6736" t="s">
        <v>38</v>
      </c>
      <c r="G6736" t="s">
        <v>89</v>
      </c>
      <c r="H6736" t="s">
        <v>101</v>
      </c>
      <c r="I6736" t="s">
        <v>111</v>
      </c>
      <c r="J6736" s="2">
        <v>44476</v>
      </c>
      <c r="K6736" s="2">
        <v>44613</v>
      </c>
      <c r="L6736">
        <v>0</v>
      </c>
    </row>
    <row r="6737" spans="1:12" x14ac:dyDescent="0.25">
      <c r="A6737" t="s">
        <v>31</v>
      </c>
      <c r="B6737" t="s">
        <v>34</v>
      </c>
      <c r="C6737" t="s">
        <v>38</v>
      </c>
      <c r="G6737" t="s">
        <v>89</v>
      </c>
      <c r="H6737" t="s">
        <v>101</v>
      </c>
      <c r="I6737" t="s">
        <v>111</v>
      </c>
      <c r="J6737" s="2">
        <v>44477</v>
      </c>
      <c r="K6737" s="2">
        <v>44614</v>
      </c>
      <c r="L6737">
        <v>0</v>
      </c>
    </row>
    <row r="6738" spans="1:12" x14ac:dyDescent="0.25">
      <c r="A6738" t="s">
        <v>31</v>
      </c>
      <c r="B6738" t="s">
        <v>34</v>
      </c>
      <c r="C6738" t="s">
        <v>38</v>
      </c>
      <c r="G6738" t="s">
        <v>89</v>
      </c>
      <c r="H6738" t="s">
        <v>101</v>
      </c>
      <c r="I6738" t="s">
        <v>111</v>
      </c>
      <c r="J6738" s="2">
        <v>44465</v>
      </c>
      <c r="K6738" s="2">
        <v>44602</v>
      </c>
      <c r="L6738">
        <v>0</v>
      </c>
    </row>
    <row r="6739" spans="1:12" x14ac:dyDescent="0.25">
      <c r="A6739" t="s">
        <v>31</v>
      </c>
      <c r="B6739" t="s">
        <v>34</v>
      </c>
      <c r="C6739" t="s">
        <v>38</v>
      </c>
      <c r="G6739" t="s">
        <v>89</v>
      </c>
      <c r="H6739" t="s">
        <v>101</v>
      </c>
      <c r="I6739" t="s">
        <v>111</v>
      </c>
      <c r="J6739" s="2">
        <v>44471</v>
      </c>
      <c r="K6739" s="2">
        <v>44608</v>
      </c>
      <c r="L6739">
        <v>0</v>
      </c>
    </row>
    <row r="6740" spans="1:12" x14ac:dyDescent="0.25">
      <c r="A6740" t="s">
        <v>31</v>
      </c>
      <c r="B6740" t="s">
        <v>34</v>
      </c>
      <c r="C6740" t="s">
        <v>38</v>
      </c>
      <c r="G6740" t="s">
        <v>89</v>
      </c>
      <c r="H6740" t="s">
        <v>101</v>
      </c>
      <c r="I6740" t="s">
        <v>111</v>
      </c>
      <c r="J6740" s="2">
        <v>44464</v>
      </c>
      <c r="K6740" s="2">
        <v>44601</v>
      </c>
      <c r="L6740">
        <v>0</v>
      </c>
    </row>
    <row r="6741" spans="1:12" x14ac:dyDescent="0.25">
      <c r="A6741" t="s">
        <v>31</v>
      </c>
      <c r="B6741" t="s">
        <v>34</v>
      </c>
      <c r="C6741" t="s">
        <v>38</v>
      </c>
      <c r="G6741" t="s">
        <v>89</v>
      </c>
      <c r="H6741" t="s">
        <v>101</v>
      </c>
      <c r="I6741" t="s">
        <v>111</v>
      </c>
      <c r="J6741" s="2">
        <v>44456</v>
      </c>
      <c r="K6741" s="2">
        <v>44593</v>
      </c>
      <c r="L6741">
        <v>0</v>
      </c>
    </row>
    <row r="6742" spans="1:12" x14ac:dyDescent="0.25">
      <c r="A6742" t="s">
        <v>31</v>
      </c>
      <c r="B6742" t="s">
        <v>34</v>
      </c>
      <c r="C6742" t="s">
        <v>38</v>
      </c>
      <c r="G6742" t="s">
        <v>89</v>
      </c>
      <c r="H6742" t="s">
        <v>101</v>
      </c>
      <c r="I6742" t="s">
        <v>111</v>
      </c>
      <c r="J6742" s="2">
        <v>44462</v>
      </c>
      <c r="K6742" s="2">
        <v>44599</v>
      </c>
      <c r="L6742">
        <v>0</v>
      </c>
    </row>
    <row r="6743" spans="1:12" x14ac:dyDescent="0.25">
      <c r="A6743" t="s">
        <v>31</v>
      </c>
      <c r="B6743" t="s">
        <v>34</v>
      </c>
      <c r="C6743" t="s">
        <v>38</v>
      </c>
      <c r="G6743" t="s">
        <v>89</v>
      </c>
      <c r="H6743" t="s">
        <v>101</v>
      </c>
      <c r="I6743" t="s">
        <v>111</v>
      </c>
      <c r="J6743" s="2">
        <v>44479</v>
      </c>
      <c r="K6743" s="2">
        <v>44616</v>
      </c>
      <c r="L6743">
        <v>0</v>
      </c>
    </row>
    <row r="6744" spans="1:12" x14ac:dyDescent="0.25">
      <c r="A6744" t="s">
        <v>31</v>
      </c>
      <c r="B6744" t="s">
        <v>34</v>
      </c>
      <c r="C6744" t="s">
        <v>38</v>
      </c>
      <c r="G6744" t="s">
        <v>89</v>
      </c>
      <c r="H6744" t="s">
        <v>101</v>
      </c>
      <c r="I6744" t="s">
        <v>111</v>
      </c>
      <c r="J6744" s="2">
        <v>44448</v>
      </c>
      <c r="K6744" s="2">
        <v>44585</v>
      </c>
      <c r="L6744">
        <v>0</v>
      </c>
    </row>
    <row r="6745" spans="1:12" x14ac:dyDescent="0.25">
      <c r="A6745" t="s">
        <v>31</v>
      </c>
      <c r="B6745" t="s">
        <v>34</v>
      </c>
      <c r="C6745" t="s">
        <v>38</v>
      </c>
      <c r="G6745" t="s">
        <v>89</v>
      </c>
      <c r="H6745" t="s">
        <v>101</v>
      </c>
      <c r="I6745" t="s">
        <v>111</v>
      </c>
      <c r="J6745" s="2">
        <v>44449</v>
      </c>
      <c r="K6745" s="2">
        <v>44586</v>
      </c>
      <c r="L6745">
        <v>0</v>
      </c>
    </row>
    <row r="6746" spans="1:12" x14ac:dyDescent="0.25">
      <c r="A6746" t="s">
        <v>31</v>
      </c>
      <c r="B6746" t="s">
        <v>34</v>
      </c>
      <c r="C6746" t="s">
        <v>38</v>
      </c>
      <c r="G6746" t="s">
        <v>89</v>
      </c>
      <c r="H6746" t="s">
        <v>101</v>
      </c>
      <c r="I6746" t="s">
        <v>111</v>
      </c>
      <c r="J6746" s="2">
        <v>44450</v>
      </c>
      <c r="K6746" s="2">
        <v>44587</v>
      </c>
      <c r="L6746">
        <v>0</v>
      </c>
    </row>
    <row r="6747" spans="1:12" x14ac:dyDescent="0.25">
      <c r="A6747" t="s">
        <v>31</v>
      </c>
      <c r="B6747" t="s">
        <v>34</v>
      </c>
      <c r="C6747" t="s">
        <v>38</v>
      </c>
      <c r="G6747" t="s">
        <v>89</v>
      </c>
      <c r="H6747" t="s">
        <v>101</v>
      </c>
      <c r="I6747" t="s">
        <v>111</v>
      </c>
      <c r="J6747" s="2">
        <v>44451</v>
      </c>
      <c r="K6747" s="2">
        <v>44588</v>
      </c>
      <c r="L6747">
        <v>0</v>
      </c>
    </row>
    <row r="6748" spans="1:12" x14ac:dyDescent="0.25">
      <c r="A6748" t="s">
        <v>31</v>
      </c>
      <c r="B6748" t="s">
        <v>34</v>
      </c>
      <c r="C6748" t="s">
        <v>38</v>
      </c>
      <c r="G6748" t="s">
        <v>89</v>
      </c>
      <c r="H6748" t="s">
        <v>101</v>
      </c>
      <c r="I6748" t="s">
        <v>111</v>
      </c>
      <c r="J6748" s="2">
        <v>44452</v>
      </c>
      <c r="K6748" s="2">
        <v>44589</v>
      </c>
      <c r="L6748">
        <v>0</v>
      </c>
    </row>
    <row r="6749" spans="1:12" x14ac:dyDescent="0.25">
      <c r="A6749" t="s">
        <v>31</v>
      </c>
      <c r="B6749" t="s">
        <v>34</v>
      </c>
      <c r="C6749" t="s">
        <v>38</v>
      </c>
      <c r="G6749" t="s">
        <v>89</v>
      </c>
      <c r="H6749" t="s">
        <v>101</v>
      </c>
      <c r="I6749" t="s">
        <v>111</v>
      </c>
      <c r="J6749" s="2">
        <v>44463</v>
      </c>
      <c r="K6749" s="2">
        <v>44600</v>
      </c>
      <c r="L6749">
        <v>0</v>
      </c>
    </row>
    <row r="6750" spans="1:12" x14ac:dyDescent="0.25">
      <c r="A6750" t="s">
        <v>31</v>
      </c>
      <c r="B6750" t="s">
        <v>34</v>
      </c>
      <c r="C6750" t="s">
        <v>38</v>
      </c>
      <c r="G6750" t="s">
        <v>89</v>
      </c>
      <c r="H6750" t="s">
        <v>101</v>
      </c>
      <c r="I6750" t="s">
        <v>111</v>
      </c>
      <c r="J6750" s="2">
        <v>44453</v>
      </c>
      <c r="K6750" s="2">
        <v>44590</v>
      </c>
      <c r="L6750">
        <v>0</v>
      </c>
    </row>
    <row r="6751" spans="1:12" x14ac:dyDescent="0.25">
      <c r="A6751" t="s">
        <v>31</v>
      </c>
      <c r="B6751" t="s">
        <v>34</v>
      </c>
      <c r="C6751" t="s">
        <v>38</v>
      </c>
      <c r="G6751" t="s">
        <v>89</v>
      </c>
      <c r="H6751" t="s">
        <v>101</v>
      </c>
      <c r="I6751" t="s">
        <v>111</v>
      </c>
      <c r="J6751" s="2">
        <v>44455</v>
      </c>
      <c r="K6751" s="2">
        <v>44592</v>
      </c>
      <c r="L6751">
        <v>0</v>
      </c>
    </row>
    <row r="6752" spans="1:12" x14ac:dyDescent="0.25">
      <c r="A6752" t="s">
        <v>31</v>
      </c>
      <c r="B6752" t="s">
        <v>34</v>
      </c>
      <c r="C6752" t="s">
        <v>38</v>
      </c>
      <c r="G6752" t="s">
        <v>89</v>
      </c>
      <c r="H6752" t="s">
        <v>101</v>
      </c>
      <c r="I6752" t="s">
        <v>111</v>
      </c>
      <c r="J6752" s="2">
        <v>44457</v>
      </c>
      <c r="K6752" s="2">
        <v>44594</v>
      </c>
      <c r="L6752">
        <v>0</v>
      </c>
    </row>
    <row r="6753" spans="1:12" x14ac:dyDescent="0.25">
      <c r="A6753" t="s">
        <v>31</v>
      </c>
      <c r="B6753" t="s">
        <v>34</v>
      </c>
      <c r="C6753" t="s">
        <v>38</v>
      </c>
      <c r="G6753" t="s">
        <v>89</v>
      </c>
      <c r="H6753" t="s">
        <v>101</v>
      </c>
      <c r="I6753" t="s">
        <v>111</v>
      </c>
      <c r="J6753" s="2">
        <v>44458</v>
      </c>
      <c r="K6753" s="2">
        <v>44595</v>
      </c>
      <c r="L6753">
        <v>0</v>
      </c>
    </row>
    <row r="6754" spans="1:12" x14ac:dyDescent="0.25">
      <c r="A6754" t="s">
        <v>31</v>
      </c>
      <c r="B6754" t="s">
        <v>34</v>
      </c>
      <c r="C6754" t="s">
        <v>38</v>
      </c>
      <c r="G6754" t="s">
        <v>89</v>
      </c>
      <c r="H6754" t="s">
        <v>101</v>
      </c>
      <c r="I6754" t="s">
        <v>111</v>
      </c>
      <c r="J6754" s="2">
        <v>44459</v>
      </c>
      <c r="K6754" s="2">
        <v>44596</v>
      </c>
      <c r="L6754">
        <v>0</v>
      </c>
    </row>
    <row r="6755" spans="1:12" x14ac:dyDescent="0.25">
      <c r="A6755" t="s">
        <v>31</v>
      </c>
      <c r="B6755" t="s">
        <v>34</v>
      </c>
      <c r="C6755" t="s">
        <v>38</v>
      </c>
      <c r="G6755" t="s">
        <v>89</v>
      </c>
      <c r="H6755" t="s">
        <v>101</v>
      </c>
      <c r="I6755" t="s">
        <v>111</v>
      </c>
      <c r="J6755" s="2">
        <v>44460</v>
      </c>
      <c r="K6755" s="2">
        <v>44597</v>
      </c>
      <c r="L6755">
        <v>0</v>
      </c>
    </row>
    <row r="6756" spans="1:12" x14ac:dyDescent="0.25">
      <c r="A6756" t="s">
        <v>31</v>
      </c>
      <c r="B6756" t="s">
        <v>34</v>
      </c>
      <c r="C6756" t="s">
        <v>38</v>
      </c>
      <c r="G6756" t="s">
        <v>89</v>
      </c>
      <c r="H6756" t="s">
        <v>101</v>
      </c>
      <c r="I6756" t="s">
        <v>111</v>
      </c>
      <c r="J6756" s="2">
        <v>44461</v>
      </c>
      <c r="K6756" s="2">
        <v>44598</v>
      </c>
      <c r="L6756">
        <v>0</v>
      </c>
    </row>
    <row r="6757" spans="1:12" x14ac:dyDescent="0.25">
      <c r="A6757" t="s">
        <v>31</v>
      </c>
      <c r="B6757" t="s">
        <v>34</v>
      </c>
      <c r="C6757" t="s">
        <v>38</v>
      </c>
      <c r="G6757" t="s">
        <v>89</v>
      </c>
      <c r="H6757" t="s">
        <v>101</v>
      </c>
      <c r="I6757" t="s">
        <v>111</v>
      </c>
      <c r="J6757" s="2">
        <v>44454</v>
      </c>
      <c r="K6757" s="2">
        <v>44591</v>
      </c>
      <c r="L6757">
        <v>0</v>
      </c>
    </row>
    <row r="6758" spans="1:12" x14ac:dyDescent="0.25">
      <c r="A6758" t="s">
        <v>31</v>
      </c>
      <c r="B6758" t="s">
        <v>34</v>
      </c>
      <c r="C6758" t="s">
        <v>38</v>
      </c>
      <c r="G6758" t="s">
        <v>89</v>
      </c>
      <c r="H6758" t="s">
        <v>101</v>
      </c>
      <c r="I6758" t="s">
        <v>111</v>
      </c>
      <c r="J6758" s="2">
        <v>44480</v>
      </c>
      <c r="K6758" s="2">
        <v>44617</v>
      </c>
      <c r="L6758">
        <v>0</v>
      </c>
    </row>
    <row r="6759" spans="1:12" x14ac:dyDescent="0.25">
      <c r="A6759" t="s">
        <v>31</v>
      </c>
      <c r="B6759" t="s">
        <v>34</v>
      </c>
      <c r="C6759" t="s">
        <v>38</v>
      </c>
      <c r="G6759" t="s">
        <v>89</v>
      </c>
      <c r="H6759" t="s">
        <v>101</v>
      </c>
      <c r="I6759" t="s">
        <v>111</v>
      </c>
      <c r="J6759" s="2">
        <v>44514</v>
      </c>
      <c r="K6759" s="2">
        <v>44651</v>
      </c>
      <c r="L6759">
        <v>0</v>
      </c>
    </row>
    <row r="6760" spans="1:12" x14ac:dyDescent="0.25">
      <c r="A6760" t="s">
        <v>31</v>
      </c>
      <c r="B6760" t="s">
        <v>34</v>
      </c>
      <c r="C6760" t="s">
        <v>38</v>
      </c>
      <c r="G6760" t="s">
        <v>89</v>
      </c>
      <c r="H6760" t="s">
        <v>101</v>
      </c>
      <c r="I6760" t="s">
        <v>111</v>
      </c>
      <c r="J6760" s="2">
        <v>44482</v>
      </c>
      <c r="K6760" s="2">
        <v>44619</v>
      </c>
      <c r="L6760">
        <v>0</v>
      </c>
    </row>
    <row r="6761" spans="1:12" x14ac:dyDescent="0.25">
      <c r="A6761" t="s">
        <v>31</v>
      </c>
      <c r="B6761" t="s">
        <v>34</v>
      </c>
      <c r="C6761" t="s">
        <v>38</v>
      </c>
      <c r="G6761" t="s">
        <v>89</v>
      </c>
      <c r="H6761" t="s">
        <v>101</v>
      </c>
      <c r="I6761" t="s">
        <v>111</v>
      </c>
      <c r="J6761" s="2">
        <v>44501</v>
      </c>
      <c r="K6761" s="2">
        <v>44638</v>
      </c>
      <c r="L6761">
        <v>0</v>
      </c>
    </row>
    <row r="6762" spans="1:12" x14ac:dyDescent="0.25">
      <c r="A6762" t="s">
        <v>31</v>
      </c>
      <c r="B6762" t="s">
        <v>34</v>
      </c>
      <c r="C6762" t="s">
        <v>38</v>
      </c>
      <c r="G6762" t="s">
        <v>89</v>
      </c>
      <c r="H6762" t="s">
        <v>101</v>
      </c>
      <c r="I6762" t="s">
        <v>111</v>
      </c>
      <c r="J6762" s="2">
        <v>44502</v>
      </c>
      <c r="K6762" s="2">
        <v>44639</v>
      </c>
      <c r="L6762">
        <v>0</v>
      </c>
    </row>
    <row r="6763" spans="1:12" x14ac:dyDescent="0.25">
      <c r="A6763" t="s">
        <v>31</v>
      </c>
      <c r="B6763" t="s">
        <v>34</v>
      </c>
      <c r="C6763" t="s">
        <v>38</v>
      </c>
      <c r="G6763" t="s">
        <v>89</v>
      </c>
      <c r="H6763" t="s">
        <v>101</v>
      </c>
      <c r="I6763" t="s">
        <v>111</v>
      </c>
      <c r="J6763" s="2">
        <v>44503</v>
      </c>
      <c r="K6763" s="2">
        <v>44640</v>
      </c>
      <c r="L6763">
        <v>0</v>
      </c>
    </row>
    <row r="6764" spans="1:12" x14ac:dyDescent="0.25">
      <c r="A6764" t="s">
        <v>31</v>
      </c>
      <c r="B6764" t="s">
        <v>34</v>
      </c>
      <c r="C6764" t="s">
        <v>38</v>
      </c>
      <c r="G6764" t="s">
        <v>89</v>
      </c>
      <c r="H6764" t="s">
        <v>101</v>
      </c>
      <c r="I6764" t="s">
        <v>111</v>
      </c>
      <c r="J6764" s="2">
        <v>44504</v>
      </c>
      <c r="K6764" s="2">
        <v>44641</v>
      </c>
      <c r="L6764">
        <v>0</v>
      </c>
    </row>
    <row r="6765" spans="1:12" x14ac:dyDescent="0.25">
      <c r="A6765" t="s">
        <v>31</v>
      </c>
      <c r="B6765" t="s">
        <v>34</v>
      </c>
      <c r="C6765" t="s">
        <v>38</v>
      </c>
      <c r="G6765" t="s">
        <v>89</v>
      </c>
      <c r="H6765" t="s">
        <v>101</v>
      </c>
      <c r="I6765" t="s">
        <v>111</v>
      </c>
      <c r="J6765" s="2">
        <v>44505</v>
      </c>
      <c r="K6765" s="2">
        <v>44642</v>
      </c>
      <c r="L6765">
        <v>0</v>
      </c>
    </row>
    <row r="6766" spans="1:12" x14ac:dyDescent="0.25">
      <c r="A6766" t="s">
        <v>31</v>
      </c>
      <c r="B6766" t="s">
        <v>34</v>
      </c>
      <c r="C6766" t="s">
        <v>38</v>
      </c>
      <c r="G6766" t="s">
        <v>89</v>
      </c>
      <c r="H6766" t="s">
        <v>101</v>
      </c>
      <c r="I6766" t="s">
        <v>111</v>
      </c>
      <c r="J6766" s="2">
        <v>44506</v>
      </c>
      <c r="K6766" s="2">
        <v>44643</v>
      </c>
      <c r="L6766">
        <v>0</v>
      </c>
    </row>
    <row r="6767" spans="1:12" x14ac:dyDescent="0.25">
      <c r="A6767" t="s">
        <v>31</v>
      </c>
      <c r="B6767" t="s">
        <v>34</v>
      </c>
      <c r="C6767" t="s">
        <v>38</v>
      </c>
      <c r="G6767" t="s">
        <v>89</v>
      </c>
      <c r="H6767" t="s">
        <v>101</v>
      </c>
      <c r="I6767" t="s">
        <v>111</v>
      </c>
      <c r="J6767" s="2">
        <v>44500</v>
      </c>
      <c r="K6767" s="2">
        <v>44637</v>
      </c>
      <c r="L6767">
        <v>0</v>
      </c>
    </row>
    <row r="6768" spans="1:12" x14ac:dyDescent="0.25">
      <c r="A6768" t="s">
        <v>31</v>
      </c>
      <c r="B6768" t="s">
        <v>34</v>
      </c>
      <c r="C6768" t="s">
        <v>38</v>
      </c>
      <c r="G6768" t="s">
        <v>89</v>
      </c>
      <c r="H6768" t="s">
        <v>101</v>
      </c>
      <c r="I6768" t="s">
        <v>111</v>
      </c>
      <c r="J6768" s="2">
        <v>44507</v>
      </c>
      <c r="K6768" s="2">
        <v>44644</v>
      </c>
      <c r="L6768">
        <v>0</v>
      </c>
    </row>
    <row r="6769" spans="1:12" x14ac:dyDescent="0.25">
      <c r="A6769" t="s">
        <v>31</v>
      </c>
      <c r="B6769" t="s">
        <v>34</v>
      </c>
      <c r="C6769" t="s">
        <v>38</v>
      </c>
      <c r="G6769" t="s">
        <v>89</v>
      </c>
      <c r="H6769" t="s">
        <v>101</v>
      </c>
      <c r="I6769" t="s">
        <v>111</v>
      </c>
      <c r="J6769" s="2">
        <v>44509</v>
      </c>
      <c r="K6769" s="2">
        <v>44646</v>
      </c>
      <c r="L6769">
        <v>0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89</v>
      </c>
      <c r="H6770" t="s">
        <v>101</v>
      </c>
      <c r="I6770" t="s">
        <v>111</v>
      </c>
      <c r="J6770" s="2">
        <v>44510</v>
      </c>
      <c r="K6770" s="2">
        <v>44647</v>
      </c>
      <c r="L6770">
        <v>0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89</v>
      </c>
      <c r="H6771" t="s">
        <v>101</v>
      </c>
      <c r="I6771" t="s">
        <v>111</v>
      </c>
      <c r="J6771" s="2">
        <v>44511</v>
      </c>
      <c r="K6771" s="2">
        <v>44648</v>
      </c>
      <c r="L6771">
        <v>0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89</v>
      </c>
      <c r="H6772" t="s">
        <v>101</v>
      </c>
      <c r="I6772" t="s">
        <v>111</v>
      </c>
      <c r="J6772" s="2">
        <v>44512</v>
      </c>
      <c r="K6772" s="2">
        <v>44649</v>
      </c>
      <c r="L6772">
        <v>0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89</v>
      </c>
      <c r="H6773" t="s">
        <v>101</v>
      </c>
      <c r="I6773" t="s">
        <v>111</v>
      </c>
      <c r="J6773" s="2">
        <v>44513</v>
      </c>
      <c r="K6773" s="2">
        <v>44650</v>
      </c>
      <c r="L6773">
        <v>0</v>
      </c>
    </row>
    <row r="6774" spans="1:12" x14ac:dyDescent="0.25">
      <c r="A6774" t="s">
        <v>31</v>
      </c>
      <c r="B6774" t="s">
        <v>34</v>
      </c>
      <c r="C6774" t="s">
        <v>38</v>
      </c>
      <c r="G6774" t="s">
        <v>89</v>
      </c>
      <c r="H6774" t="s">
        <v>101</v>
      </c>
      <c r="I6774" t="s">
        <v>111</v>
      </c>
      <c r="J6774" s="2">
        <v>44447</v>
      </c>
      <c r="K6774" s="2">
        <v>44584</v>
      </c>
      <c r="L6774">
        <v>0</v>
      </c>
    </row>
    <row r="6775" spans="1:12" x14ac:dyDescent="0.25">
      <c r="A6775" t="s">
        <v>31</v>
      </c>
      <c r="B6775" t="s">
        <v>34</v>
      </c>
      <c r="C6775" t="s">
        <v>38</v>
      </c>
      <c r="G6775" t="s">
        <v>89</v>
      </c>
      <c r="H6775" t="s">
        <v>101</v>
      </c>
      <c r="I6775" t="s">
        <v>111</v>
      </c>
      <c r="J6775" s="2">
        <v>44508</v>
      </c>
      <c r="K6775" s="2">
        <v>44645</v>
      </c>
      <c r="L6775">
        <v>0</v>
      </c>
    </row>
    <row r="6776" spans="1:12" x14ac:dyDescent="0.25">
      <c r="A6776" t="s">
        <v>31</v>
      </c>
      <c r="B6776" t="s">
        <v>34</v>
      </c>
      <c r="C6776" t="s">
        <v>38</v>
      </c>
      <c r="G6776" t="s">
        <v>89</v>
      </c>
      <c r="H6776" t="s">
        <v>101</v>
      </c>
      <c r="I6776" t="s">
        <v>111</v>
      </c>
      <c r="J6776" s="2">
        <v>44481</v>
      </c>
      <c r="K6776" s="2">
        <v>44618</v>
      </c>
      <c r="L6776">
        <v>0</v>
      </c>
    </row>
    <row r="6777" spans="1:12" x14ac:dyDescent="0.25">
      <c r="A6777" t="s">
        <v>31</v>
      </c>
      <c r="B6777" t="s">
        <v>34</v>
      </c>
      <c r="C6777" t="s">
        <v>38</v>
      </c>
      <c r="G6777" t="s">
        <v>89</v>
      </c>
      <c r="H6777" t="s">
        <v>101</v>
      </c>
      <c r="I6777" t="s">
        <v>111</v>
      </c>
      <c r="J6777" s="2">
        <v>44499</v>
      </c>
      <c r="K6777" s="2">
        <v>44636</v>
      </c>
      <c r="L6777">
        <v>0</v>
      </c>
    </row>
    <row r="6778" spans="1:12" x14ac:dyDescent="0.25">
      <c r="A6778" t="s">
        <v>31</v>
      </c>
      <c r="B6778" t="s">
        <v>34</v>
      </c>
      <c r="C6778" t="s">
        <v>38</v>
      </c>
      <c r="G6778" t="s">
        <v>89</v>
      </c>
      <c r="H6778" t="s">
        <v>101</v>
      </c>
      <c r="I6778" t="s">
        <v>111</v>
      </c>
      <c r="J6778" s="2">
        <v>44497</v>
      </c>
      <c r="K6778" s="2">
        <v>44634</v>
      </c>
      <c r="L6778">
        <v>0</v>
      </c>
    </row>
    <row r="6779" spans="1:12" x14ac:dyDescent="0.25">
      <c r="A6779" t="s">
        <v>31</v>
      </c>
      <c r="B6779" t="s">
        <v>34</v>
      </c>
      <c r="C6779" t="s">
        <v>38</v>
      </c>
      <c r="G6779" t="s">
        <v>89</v>
      </c>
      <c r="H6779" t="s">
        <v>101</v>
      </c>
      <c r="I6779" t="s">
        <v>111</v>
      </c>
      <c r="J6779" s="2">
        <v>44483</v>
      </c>
      <c r="K6779" s="2">
        <v>44620</v>
      </c>
      <c r="L6779">
        <v>-9903.6466149172993</v>
      </c>
    </row>
    <row r="6780" spans="1:12" x14ac:dyDescent="0.25">
      <c r="A6780" t="s">
        <v>31</v>
      </c>
      <c r="B6780" t="s">
        <v>34</v>
      </c>
      <c r="C6780" t="s">
        <v>38</v>
      </c>
      <c r="G6780" t="s">
        <v>89</v>
      </c>
      <c r="H6780" t="s">
        <v>101</v>
      </c>
      <c r="I6780" t="s">
        <v>111</v>
      </c>
      <c r="J6780" s="2">
        <v>44484</v>
      </c>
      <c r="K6780" s="2">
        <v>44621</v>
      </c>
      <c r="L6780">
        <v>0</v>
      </c>
    </row>
    <row r="6781" spans="1:12" x14ac:dyDescent="0.25">
      <c r="A6781" t="s">
        <v>31</v>
      </c>
      <c r="B6781" t="s">
        <v>34</v>
      </c>
      <c r="C6781" t="s">
        <v>38</v>
      </c>
      <c r="G6781" t="s">
        <v>89</v>
      </c>
      <c r="H6781" t="s">
        <v>101</v>
      </c>
      <c r="I6781" t="s">
        <v>111</v>
      </c>
      <c r="J6781" s="2">
        <v>44485</v>
      </c>
      <c r="K6781" s="2">
        <v>44622</v>
      </c>
      <c r="L6781">
        <v>0</v>
      </c>
    </row>
    <row r="6782" spans="1:12" x14ac:dyDescent="0.25">
      <c r="A6782" t="s">
        <v>31</v>
      </c>
      <c r="B6782" t="s">
        <v>34</v>
      </c>
      <c r="C6782" t="s">
        <v>38</v>
      </c>
      <c r="G6782" t="s">
        <v>89</v>
      </c>
      <c r="H6782" t="s">
        <v>101</v>
      </c>
      <c r="I6782" t="s">
        <v>111</v>
      </c>
      <c r="J6782" s="2">
        <v>44486</v>
      </c>
      <c r="K6782" s="2">
        <v>44623</v>
      </c>
      <c r="L6782">
        <v>0</v>
      </c>
    </row>
    <row r="6783" spans="1:12" x14ac:dyDescent="0.25">
      <c r="A6783" t="s">
        <v>31</v>
      </c>
      <c r="B6783" t="s">
        <v>34</v>
      </c>
      <c r="C6783" t="s">
        <v>38</v>
      </c>
      <c r="G6783" t="s">
        <v>89</v>
      </c>
      <c r="H6783" t="s">
        <v>101</v>
      </c>
      <c r="I6783" t="s">
        <v>111</v>
      </c>
      <c r="J6783" s="2">
        <v>44487</v>
      </c>
      <c r="K6783" s="2">
        <v>44624</v>
      </c>
      <c r="L6783">
        <v>0</v>
      </c>
    </row>
    <row r="6784" spans="1:12" x14ac:dyDescent="0.25">
      <c r="A6784" t="s">
        <v>31</v>
      </c>
      <c r="B6784" t="s">
        <v>34</v>
      </c>
      <c r="C6784" t="s">
        <v>38</v>
      </c>
      <c r="G6784" t="s">
        <v>89</v>
      </c>
      <c r="H6784" t="s">
        <v>101</v>
      </c>
      <c r="I6784" t="s">
        <v>111</v>
      </c>
      <c r="J6784" s="2">
        <v>44488</v>
      </c>
      <c r="K6784" s="2">
        <v>44625</v>
      </c>
      <c r="L6784">
        <v>0</v>
      </c>
    </row>
    <row r="6785" spans="1:12" x14ac:dyDescent="0.25">
      <c r="A6785" t="s">
        <v>31</v>
      </c>
      <c r="B6785" t="s">
        <v>34</v>
      </c>
      <c r="C6785" t="s">
        <v>38</v>
      </c>
      <c r="G6785" t="s">
        <v>89</v>
      </c>
      <c r="H6785" t="s">
        <v>101</v>
      </c>
      <c r="I6785" t="s">
        <v>111</v>
      </c>
      <c r="J6785" s="2">
        <v>44498</v>
      </c>
      <c r="K6785" s="2">
        <v>44635</v>
      </c>
      <c r="L6785">
        <v>0</v>
      </c>
    </row>
    <row r="6786" spans="1:12" x14ac:dyDescent="0.25">
      <c r="A6786" t="s">
        <v>31</v>
      </c>
      <c r="B6786" t="s">
        <v>34</v>
      </c>
      <c r="C6786" t="s">
        <v>38</v>
      </c>
      <c r="G6786" t="s">
        <v>89</v>
      </c>
      <c r="H6786" t="s">
        <v>101</v>
      </c>
      <c r="I6786" t="s">
        <v>111</v>
      </c>
      <c r="J6786" s="2">
        <v>44489</v>
      </c>
      <c r="K6786" s="2">
        <v>44626</v>
      </c>
      <c r="L6786">
        <v>0</v>
      </c>
    </row>
    <row r="6787" spans="1:12" x14ac:dyDescent="0.25">
      <c r="A6787" t="s">
        <v>31</v>
      </c>
      <c r="B6787" t="s">
        <v>34</v>
      </c>
      <c r="C6787" t="s">
        <v>38</v>
      </c>
      <c r="G6787" t="s">
        <v>89</v>
      </c>
      <c r="H6787" t="s">
        <v>101</v>
      </c>
      <c r="I6787" t="s">
        <v>111</v>
      </c>
      <c r="J6787" s="2">
        <v>44491</v>
      </c>
      <c r="K6787" s="2">
        <v>44628</v>
      </c>
      <c r="L6787">
        <v>0</v>
      </c>
    </row>
    <row r="6788" spans="1:12" x14ac:dyDescent="0.25">
      <c r="A6788" t="s">
        <v>31</v>
      </c>
      <c r="B6788" t="s">
        <v>34</v>
      </c>
      <c r="C6788" t="s">
        <v>38</v>
      </c>
      <c r="G6788" t="s">
        <v>89</v>
      </c>
      <c r="H6788" t="s">
        <v>101</v>
      </c>
      <c r="I6788" t="s">
        <v>111</v>
      </c>
      <c r="J6788" s="2">
        <v>44492</v>
      </c>
      <c r="K6788" s="2">
        <v>44629</v>
      </c>
      <c r="L6788">
        <v>0</v>
      </c>
    </row>
    <row r="6789" spans="1:12" x14ac:dyDescent="0.25">
      <c r="A6789" t="s">
        <v>31</v>
      </c>
      <c r="B6789" t="s">
        <v>34</v>
      </c>
      <c r="C6789" t="s">
        <v>38</v>
      </c>
      <c r="G6789" t="s">
        <v>89</v>
      </c>
      <c r="H6789" t="s">
        <v>101</v>
      </c>
      <c r="I6789" t="s">
        <v>111</v>
      </c>
      <c r="J6789" s="2">
        <v>44493</v>
      </c>
      <c r="K6789" s="2">
        <v>44630</v>
      </c>
      <c r="L6789">
        <v>0</v>
      </c>
    </row>
    <row r="6790" spans="1:12" x14ac:dyDescent="0.25">
      <c r="A6790" t="s">
        <v>31</v>
      </c>
      <c r="B6790" t="s">
        <v>34</v>
      </c>
      <c r="C6790" t="s">
        <v>38</v>
      </c>
      <c r="G6790" t="s">
        <v>89</v>
      </c>
      <c r="H6790" t="s">
        <v>101</v>
      </c>
      <c r="I6790" t="s">
        <v>111</v>
      </c>
      <c r="J6790" s="2">
        <v>44494</v>
      </c>
      <c r="K6790" s="2">
        <v>44631</v>
      </c>
      <c r="L6790">
        <v>0</v>
      </c>
    </row>
    <row r="6791" spans="1:12" x14ac:dyDescent="0.25">
      <c r="A6791" t="s">
        <v>31</v>
      </c>
      <c r="B6791" t="s">
        <v>34</v>
      </c>
      <c r="C6791" t="s">
        <v>38</v>
      </c>
      <c r="G6791" t="s">
        <v>89</v>
      </c>
      <c r="H6791" t="s">
        <v>101</v>
      </c>
      <c r="I6791" t="s">
        <v>111</v>
      </c>
      <c r="J6791" s="2">
        <v>44495</v>
      </c>
      <c r="K6791" s="2">
        <v>44632</v>
      </c>
      <c r="L6791">
        <v>0</v>
      </c>
    </row>
    <row r="6792" spans="1:12" x14ac:dyDescent="0.25">
      <c r="A6792" t="s">
        <v>31</v>
      </c>
      <c r="B6792" t="s">
        <v>34</v>
      </c>
      <c r="C6792" t="s">
        <v>38</v>
      </c>
      <c r="G6792" t="s">
        <v>89</v>
      </c>
      <c r="H6792" t="s">
        <v>101</v>
      </c>
      <c r="I6792" t="s">
        <v>111</v>
      </c>
      <c r="J6792" s="2">
        <v>44496</v>
      </c>
      <c r="K6792" s="2">
        <v>44633</v>
      </c>
      <c r="L6792">
        <v>0</v>
      </c>
    </row>
    <row r="6793" spans="1:12" x14ac:dyDescent="0.25">
      <c r="A6793" t="s">
        <v>31</v>
      </c>
      <c r="B6793" t="s">
        <v>34</v>
      </c>
      <c r="C6793" t="s">
        <v>38</v>
      </c>
      <c r="G6793" t="s">
        <v>89</v>
      </c>
      <c r="H6793" t="s">
        <v>101</v>
      </c>
      <c r="I6793" t="s">
        <v>111</v>
      </c>
      <c r="J6793" s="2">
        <v>44490</v>
      </c>
      <c r="K6793" s="2">
        <v>44627</v>
      </c>
      <c r="L6793">
        <v>0</v>
      </c>
    </row>
    <row r="6794" spans="1:12" x14ac:dyDescent="0.25">
      <c r="A6794" t="s">
        <v>31</v>
      </c>
      <c r="B6794" t="s">
        <v>34</v>
      </c>
      <c r="C6794" t="s">
        <v>38</v>
      </c>
      <c r="G6794" t="s">
        <v>89</v>
      </c>
      <c r="H6794" t="s">
        <v>101</v>
      </c>
      <c r="I6794" t="s">
        <v>111</v>
      </c>
      <c r="J6794" s="2">
        <v>44446</v>
      </c>
      <c r="K6794" s="2">
        <v>44583</v>
      </c>
      <c r="L6794">
        <v>0</v>
      </c>
    </row>
    <row r="6795" spans="1:12" x14ac:dyDescent="0.25">
      <c r="A6795" t="s">
        <v>31</v>
      </c>
      <c r="B6795" t="s">
        <v>34</v>
      </c>
      <c r="C6795" t="s">
        <v>38</v>
      </c>
      <c r="G6795" t="s">
        <v>89</v>
      </c>
      <c r="H6795" t="s">
        <v>101</v>
      </c>
      <c r="I6795" t="s">
        <v>111</v>
      </c>
      <c r="J6795" s="2">
        <v>44411</v>
      </c>
      <c r="K6795" s="2">
        <v>44548</v>
      </c>
      <c r="L6795">
        <v>0</v>
      </c>
    </row>
    <row r="6796" spans="1:12" x14ac:dyDescent="0.25">
      <c r="A6796" t="s">
        <v>31</v>
      </c>
      <c r="B6796" t="s">
        <v>34</v>
      </c>
      <c r="C6796" t="s">
        <v>38</v>
      </c>
      <c r="G6796" t="s">
        <v>89</v>
      </c>
      <c r="H6796" t="s">
        <v>101</v>
      </c>
      <c r="I6796" t="s">
        <v>111</v>
      </c>
      <c r="J6796" s="2">
        <v>44444</v>
      </c>
      <c r="K6796" s="2">
        <v>44581</v>
      </c>
      <c r="L6796">
        <v>0</v>
      </c>
    </row>
    <row r="6797" spans="1:12" x14ac:dyDescent="0.25">
      <c r="A6797" t="s">
        <v>31</v>
      </c>
      <c r="B6797" t="s">
        <v>34</v>
      </c>
      <c r="C6797" t="s">
        <v>38</v>
      </c>
      <c r="G6797" t="s">
        <v>89</v>
      </c>
      <c r="H6797" t="s">
        <v>101</v>
      </c>
      <c r="I6797" t="s">
        <v>111</v>
      </c>
      <c r="J6797" s="2">
        <v>44408</v>
      </c>
      <c r="K6797" s="2">
        <v>44545</v>
      </c>
      <c r="L6797">
        <v>0</v>
      </c>
    </row>
    <row r="6798" spans="1:12" x14ac:dyDescent="0.25">
      <c r="A6798" t="s">
        <v>31</v>
      </c>
      <c r="B6798" t="s">
        <v>34</v>
      </c>
      <c r="C6798" t="s">
        <v>38</v>
      </c>
      <c r="G6798" t="s">
        <v>89</v>
      </c>
      <c r="H6798" t="s">
        <v>101</v>
      </c>
      <c r="I6798" t="s">
        <v>111</v>
      </c>
      <c r="J6798" s="2">
        <v>44407</v>
      </c>
      <c r="K6798" s="2">
        <v>44544</v>
      </c>
      <c r="L6798">
        <v>0</v>
      </c>
    </row>
    <row r="6799" spans="1:12" x14ac:dyDescent="0.25">
      <c r="A6799" t="s">
        <v>31</v>
      </c>
      <c r="B6799" t="s">
        <v>34</v>
      </c>
      <c r="C6799" t="s">
        <v>38</v>
      </c>
      <c r="G6799" t="s">
        <v>89</v>
      </c>
      <c r="H6799" t="s">
        <v>101</v>
      </c>
      <c r="I6799" t="s">
        <v>111</v>
      </c>
      <c r="J6799" s="2">
        <v>44406</v>
      </c>
      <c r="K6799" s="2">
        <v>44543</v>
      </c>
      <c r="L6799">
        <v>0</v>
      </c>
    </row>
    <row r="6800" spans="1:12" x14ac:dyDescent="0.25">
      <c r="A6800" t="s">
        <v>31</v>
      </c>
      <c r="B6800" t="s">
        <v>34</v>
      </c>
      <c r="C6800" t="s">
        <v>38</v>
      </c>
      <c r="G6800" t="s">
        <v>89</v>
      </c>
      <c r="H6800" t="s">
        <v>101</v>
      </c>
      <c r="I6800" t="s">
        <v>111</v>
      </c>
      <c r="J6800" s="2">
        <v>44405</v>
      </c>
      <c r="K6800" s="2">
        <v>44542</v>
      </c>
      <c r="L6800">
        <v>0</v>
      </c>
    </row>
    <row r="6801" spans="1:12" x14ac:dyDescent="0.25">
      <c r="A6801" t="s">
        <v>31</v>
      </c>
      <c r="B6801" t="s">
        <v>34</v>
      </c>
      <c r="C6801" t="s">
        <v>38</v>
      </c>
      <c r="G6801" t="s">
        <v>89</v>
      </c>
      <c r="H6801" t="s">
        <v>101</v>
      </c>
      <c r="I6801" t="s">
        <v>111</v>
      </c>
      <c r="J6801" s="2">
        <v>44404</v>
      </c>
      <c r="K6801" s="2">
        <v>44541</v>
      </c>
      <c r="L6801">
        <v>0</v>
      </c>
    </row>
    <row r="6802" spans="1:12" x14ac:dyDescent="0.25">
      <c r="A6802" t="s">
        <v>31</v>
      </c>
      <c r="B6802" t="s">
        <v>34</v>
      </c>
      <c r="C6802" t="s">
        <v>38</v>
      </c>
      <c r="G6802" t="s">
        <v>89</v>
      </c>
      <c r="H6802" t="s">
        <v>101</v>
      </c>
      <c r="I6802" t="s">
        <v>111</v>
      </c>
      <c r="J6802" s="2">
        <v>44403</v>
      </c>
      <c r="K6802" s="2">
        <v>44540</v>
      </c>
      <c r="L6802">
        <v>0</v>
      </c>
    </row>
    <row r="6803" spans="1:12" x14ac:dyDescent="0.25">
      <c r="A6803" t="s">
        <v>31</v>
      </c>
      <c r="B6803" t="s">
        <v>34</v>
      </c>
      <c r="C6803" t="s">
        <v>38</v>
      </c>
      <c r="G6803" t="s">
        <v>89</v>
      </c>
      <c r="H6803" t="s">
        <v>101</v>
      </c>
      <c r="I6803" t="s">
        <v>111</v>
      </c>
      <c r="J6803" s="2">
        <v>44402</v>
      </c>
      <c r="K6803" s="2">
        <v>44539</v>
      </c>
      <c r="L6803">
        <v>0</v>
      </c>
    </row>
    <row r="6804" spans="1:12" x14ac:dyDescent="0.25">
      <c r="A6804" t="s">
        <v>31</v>
      </c>
      <c r="B6804" t="s">
        <v>34</v>
      </c>
      <c r="C6804" t="s">
        <v>38</v>
      </c>
      <c r="G6804" t="s">
        <v>89</v>
      </c>
      <c r="H6804" t="s">
        <v>101</v>
      </c>
      <c r="I6804" t="s">
        <v>111</v>
      </c>
      <c r="J6804" s="2">
        <v>44401</v>
      </c>
      <c r="K6804" s="2">
        <v>44538</v>
      </c>
      <c r="L6804">
        <v>0</v>
      </c>
    </row>
    <row r="6805" spans="1:12" x14ac:dyDescent="0.25">
      <c r="A6805" t="s">
        <v>31</v>
      </c>
      <c r="B6805" t="s">
        <v>34</v>
      </c>
      <c r="C6805" t="s">
        <v>38</v>
      </c>
      <c r="G6805" t="s">
        <v>89</v>
      </c>
      <c r="H6805" t="s">
        <v>101</v>
      </c>
      <c r="I6805" t="s">
        <v>111</v>
      </c>
      <c r="J6805" s="2">
        <v>44400</v>
      </c>
      <c r="K6805" s="2">
        <v>44537</v>
      </c>
      <c r="L6805">
        <v>0</v>
      </c>
    </row>
    <row r="6806" spans="1:12" x14ac:dyDescent="0.25">
      <c r="A6806" t="s">
        <v>31</v>
      </c>
      <c r="B6806" t="s">
        <v>34</v>
      </c>
      <c r="C6806" t="s">
        <v>38</v>
      </c>
      <c r="G6806" t="s">
        <v>89</v>
      </c>
      <c r="H6806" t="s">
        <v>101</v>
      </c>
      <c r="I6806" t="s">
        <v>111</v>
      </c>
      <c r="J6806" s="2">
        <v>44399</v>
      </c>
      <c r="K6806" s="2">
        <v>44536</v>
      </c>
      <c r="L6806">
        <v>0</v>
      </c>
    </row>
    <row r="6807" spans="1:12" x14ac:dyDescent="0.25">
      <c r="A6807" t="s">
        <v>31</v>
      </c>
      <c r="B6807" t="s">
        <v>34</v>
      </c>
      <c r="C6807" t="s">
        <v>38</v>
      </c>
      <c r="G6807" t="s">
        <v>89</v>
      </c>
      <c r="H6807" t="s">
        <v>101</v>
      </c>
      <c r="I6807" t="s">
        <v>111</v>
      </c>
      <c r="J6807" s="2">
        <v>44398</v>
      </c>
      <c r="K6807" s="2">
        <v>44535</v>
      </c>
      <c r="L6807">
        <v>0</v>
      </c>
    </row>
    <row r="6808" spans="1:12" x14ac:dyDescent="0.25">
      <c r="A6808" t="s">
        <v>31</v>
      </c>
      <c r="B6808" t="s">
        <v>34</v>
      </c>
      <c r="C6808" t="s">
        <v>38</v>
      </c>
      <c r="G6808" t="s">
        <v>89</v>
      </c>
      <c r="H6808" t="s">
        <v>101</v>
      </c>
      <c r="I6808" t="s">
        <v>111</v>
      </c>
      <c r="J6808" s="2">
        <v>44397</v>
      </c>
      <c r="K6808" s="2">
        <v>44534</v>
      </c>
      <c r="L6808">
        <v>0</v>
      </c>
    </row>
    <row r="6809" spans="1:12" x14ac:dyDescent="0.25">
      <c r="A6809" t="s">
        <v>31</v>
      </c>
      <c r="B6809" t="s">
        <v>34</v>
      </c>
      <c r="C6809" t="s">
        <v>38</v>
      </c>
      <c r="G6809" t="s">
        <v>89</v>
      </c>
      <c r="H6809" t="s">
        <v>101</v>
      </c>
      <c r="I6809" t="s">
        <v>111</v>
      </c>
      <c r="J6809" s="2">
        <v>44396</v>
      </c>
      <c r="K6809" s="2">
        <v>44533</v>
      </c>
      <c r="L6809">
        <v>0</v>
      </c>
    </row>
    <row r="6810" spans="1:12" x14ac:dyDescent="0.25">
      <c r="A6810" t="s">
        <v>31</v>
      </c>
      <c r="B6810" t="s">
        <v>34</v>
      </c>
      <c r="C6810" t="s">
        <v>38</v>
      </c>
      <c r="G6810" t="s">
        <v>89</v>
      </c>
      <c r="H6810" t="s">
        <v>101</v>
      </c>
      <c r="I6810" t="s">
        <v>111</v>
      </c>
      <c r="J6810" s="2">
        <v>44395</v>
      </c>
      <c r="K6810" s="2">
        <v>44532</v>
      </c>
      <c r="L6810">
        <v>0</v>
      </c>
    </row>
    <row r="6811" spans="1:12" x14ac:dyDescent="0.25">
      <c r="A6811" t="s">
        <v>31</v>
      </c>
      <c r="B6811" t="s">
        <v>34</v>
      </c>
      <c r="C6811" t="s">
        <v>38</v>
      </c>
      <c r="G6811" t="s">
        <v>89</v>
      </c>
      <c r="H6811" t="s">
        <v>101</v>
      </c>
      <c r="I6811" t="s">
        <v>111</v>
      </c>
      <c r="J6811" s="2">
        <v>44394</v>
      </c>
      <c r="K6811" s="2">
        <v>44531</v>
      </c>
      <c r="L6811">
        <v>0</v>
      </c>
    </row>
    <row r="6812" spans="1:12" x14ac:dyDescent="0.25">
      <c r="A6812" t="s">
        <v>31</v>
      </c>
      <c r="B6812" t="s">
        <v>34</v>
      </c>
      <c r="C6812" t="s">
        <v>38</v>
      </c>
      <c r="G6812" t="s">
        <v>89</v>
      </c>
      <c r="H6812" t="s">
        <v>101</v>
      </c>
      <c r="I6812" t="s">
        <v>111</v>
      </c>
      <c r="J6812" s="2">
        <v>44393</v>
      </c>
      <c r="K6812" s="2">
        <v>44530</v>
      </c>
      <c r="L6812">
        <v>0</v>
      </c>
    </row>
    <row r="6813" spans="1:12" x14ac:dyDescent="0.25">
      <c r="A6813" t="s">
        <v>31</v>
      </c>
      <c r="B6813" t="s">
        <v>34</v>
      </c>
      <c r="C6813" t="s">
        <v>38</v>
      </c>
      <c r="G6813" t="s">
        <v>89</v>
      </c>
      <c r="H6813" t="s">
        <v>101</v>
      </c>
      <c r="I6813" t="s">
        <v>111</v>
      </c>
      <c r="J6813" s="2">
        <v>44392</v>
      </c>
      <c r="K6813" s="2">
        <v>44529</v>
      </c>
      <c r="L6813">
        <v>0</v>
      </c>
    </row>
    <row r="6814" spans="1:12" x14ac:dyDescent="0.25">
      <c r="A6814" t="s">
        <v>31</v>
      </c>
      <c r="B6814" t="s">
        <v>34</v>
      </c>
      <c r="C6814" t="s">
        <v>38</v>
      </c>
      <c r="G6814" t="s">
        <v>89</v>
      </c>
      <c r="H6814" t="s">
        <v>101</v>
      </c>
      <c r="I6814" t="s">
        <v>111</v>
      </c>
      <c r="J6814" s="2">
        <v>44445</v>
      </c>
      <c r="K6814" s="2">
        <v>44582</v>
      </c>
      <c r="L6814">
        <v>0</v>
      </c>
    </row>
    <row r="6815" spans="1:12" x14ac:dyDescent="0.25">
      <c r="A6815" t="s">
        <v>31</v>
      </c>
      <c r="B6815" t="s">
        <v>34</v>
      </c>
      <c r="C6815" t="s">
        <v>38</v>
      </c>
      <c r="G6815" t="s">
        <v>89</v>
      </c>
      <c r="H6815" t="s">
        <v>101</v>
      </c>
      <c r="I6815" t="s">
        <v>111</v>
      </c>
      <c r="J6815" s="2">
        <v>44379</v>
      </c>
      <c r="K6815" s="2">
        <v>44516</v>
      </c>
      <c r="L6815">
        <v>0</v>
      </c>
    </row>
    <row r="6816" spans="1:12" x14ac:dyDescent="0.25">
      <c r="A6816" t="s">
        <v>31</v>
      </c>
      <c r="B6816" t="s">
        <v>34</v>
      </c>
      <c r="C6816" t="s">
        <v>38</v>
      </c>
      <c r="G6816" t="s">
        <v>89</v>
      </c>
      <c r="H6816" t="s">
        <v>101</v>
      </c>
      <c r="I6816" t="s">
        <v>111</v>
      </c>
      <c r="J6816" s="2">
        <v>44380</v>
      </c>
      <c r="K6816" s="2">
        <v>44517</v>
      </c>
      <c r="L6816">
        <v>0</v>
      </c>
    </row>
    <row r="6817" spans="1:12" x14ac:dyDescent="0.25">
      <c r="A6817" t="s">
        <v>31</v>
      </c>
      <c r="B6817" t="s">
        <v>34</v>
      </c>
      <c r="C6817" t="s">
        <v>38</v>
      </c>
      <c r="G6817" t="s">
        <v>89</v>
      </c>
      <c r="H6817" t="s">
        <v>101</v>
      </c>
      <c r="I6817" t="s">
        <v>111</v>
      </c>
      <c r="J6817" s="2">
        <v>44381</v>
      </c>
      <c r="K6817" s="2">
        <v>44518</v>
      </c>
      <c r="L6817">
        <v>0</v>
      </c>
    </row>
    <row r="6818" spans="1:12" x14ac:dyDescent="0.25">
      <c r="A6818" t="s">
        <v>31</v>
      </c>
      <c r="B6818" t="s">
        <v>34</v>
      </c>
      <c r="C6818" t="s">
        <v>38</v>
      </c>
      <c r="G6818" t="s">
        <v>89</v>
      </c>
      <c r="H6818" t="s">
        <v>101</v>
      </c>
      <c r="I6818" t="s">
        <v>111</v>
      </c>
      <c r="J6818" s="2">
        <v>44382</v>
      </c>
      <c r="K6818" s="2">
        <v>44519</v>
      </c>
      <c r="L6818">
        <v>0</v>
      </c>
    </row>
    <row r="6819" spans="1:12" x14ac:dyDescent="0.25">
      <c r="A6819" t="s">
        <v>31</v>
      </c>
      <c r="B6819" t="s">
        <v>34</v>
      </c>
      <c r="C6819" t="s">
        <v>38</v>
      </c>
      <c r="G6819" t="s">
        <v>89</v>
      </c>
      <c r="H6819" t="s">
        <v>101</v>
      </c>
      <c r="I6819" t="s">
        <v>111</v>
      </c>
      <c r="J6819" s="2">
        <v>44383</v>
      </c>
      <c r="K6819" s="2">
        <v>44520</v>
      </c>
      <c r="L6819">
        <v>0</v>
      </c>
    </row>
    <row r="6820" spans="1:12" x14ac:dyDescent="0.25">
      <c r="A6820" t="s">
        <v>31</v>
      </c>
      <c r="B6820" t="s">
        <v>34</v>
      </c>
      <c r="C6820" t="s">
        <v>38</v>
      </c>
      <c r="G6820" t="s">
        <v>89</v>
      </c>
      <c r="H6820" t="s">
        <v>101</v>
      </c>
      <c r="I6820" t="s">
        <v>111</v>
      </c>
      <c r="J6820" s="2">
        <v>44409</v>
      </c>
      <c r="K6820" s="2">
        <v>44546</v>
      </c>
      <c r="L6820">
        <v>0</v>
      </c>
    </row>
    <row r="6821" spans="1:12" x14ac:dyDescent="0.25">
      <c r="A6821" t="s">
        <v>31</v>
      </c>
      <c r="B6821" t="s">
        <v>34</v>
      </c>
      <c r="C6821" t="s">
        <v>38</v>
      </c>
      <c r="G6821" t="s">
        <v>89</v>
      </c>
      <c r="H6821" t="s">
        <v>101</v>
      </c>
      <c r="I6821" t="s">
        <v>111</v>
      </c>
      <c r="J6821" s="2">
        <v>44384</v>
      </c>
      <c r="K6821" s="2">
        <v>44521</v>
      </c>
      <c r="L6821">
        <v>0</v>
      </c>
    </row>
    <row r="6822" spans="1:12" x14ac:dyDescent="0.25">
      <c r="A6822" t="s">
        <v>31</v>
      </c>
      <c r="B6822" t="s">
        <v>34</v>
      </c>
      <c r="C6822" t="s">
        <v>38</v>
      </c>
      <c r="G6822" t="s">
        <v>89</v>
      </c>
      <c r="H6822" t="s">
        <v>101</v>
      </c>
      <c r="I6822" t="s">
        <v>111</v>
      </c>
      <c r="J6822" s="2">
        <v>44386</v>
      </c>
      <c r="K6822" s="2">
        <v>44523</v>
      </c>
      <c r="L6822">
        <v>0</v>
      </c>
    </row>
    <row r="6823" spans="1:12" x14ac:dyDescent="0.25">
      <c r="A6823" t="s">
        <v>31</v>
      </c>
      <c r="B6823" t="s">
        <v>34</v>
      </c>
      <c r="C6823" t="s">
        <v>38</v>
      </c>
      <c r="G6823" t="s">
        <v>89</v>
      </c>
      <c r="H6823" t="s">
        <v>101</v>
      </c>
      <c r="I6823" t="s">
        <v>111</v>
      </c>
      <c r="J6823" s="2">
        <v>44387</v>
      </c>
      <c r="K6823" s="2">
        <v>44524</v>
      </c>
      <c r="L6823">
        <v>0</v>
      </c>
    </row>
    <row r="6824" spans="1:12" x14ac:dyDescent="0.25">
      <c r="A6824" t="s">
        <v>31</v>
      </c>
      <c r="B6824" t="s">
        <v>34</v>
      </c>
      <c r="C6824" t="s">
        <v>38</v>
      </c>
      <c r="G6824" t="s">
        <v>89</v>
      </c>
      <c r="H6824" t="s">
        <v>101</v>
      </c>
      <c r="I6824" t="s">
        <v>111</v>
      </c>
      <c r="J6824" s="2">
        <v>44388</v>
      </c>
      <c r="K6824" s="2">
        <v>44525</v>
      </c>
      <c r="L6824">
        <v>0</v>
      </c>
    </row>
    <row r="6825" spans="1:12" x14ac:dyDescent="0.25">
      <c r="A6825" t="s">
        <v>31</v>
      </c>
      <c r="B6825" t="s">
        <v>34</v>
      </c>
      <c r="C6825" t="s">
        <v>38</v>
      </c>
      <c r="G6825" t="s">
        <v>89</v>
      </c>
      <c r="H6825" t="s">
        <v>101</v>
      </c>
      <c r="I6825" t="s">
        <v>111</v>
      </c>
      <c r="J6825" s="2">
        <v>44389</v>
      </c>
      <c r="K6825" s="2">
        <v>44526</v>
      </c>
      <c r="L6825">
        <v>0</v>
      </c>
    </row>
    <row r="6826" spans="1:12" x14ac:dyDescent="0.25">
      <c r="A6826" t="s">
        <v>31</v>
      </c>
      <c r="B6826" t="s">
        <v>34</v>
      </c>
      <c r="C6826" t="s">
        <v>38</v>
      </c>
      <c r="G6826" t="s">
        <v>89</v>
      </c>
      <c r="H6826" t="s">
        <v>101</v>
      </c>
      <c r="I6826" t="s">
        <v>111</v>
      </c>
      <c r="J6826" s="2">
        <v>44390</v>
      </c>
      <c r="K6826" s="2">
        <v>44527</v>
      </c>
      <c r="L6826">
        <v>0</v>
      </c>
    </row>
    <row r="6827" spans="1:12" x14ac:dyDescent="0.25">
      <c r="A6827" t="s">
        <v>31</v>
      </c>
      <c r="B6827" t="s">
        <v>34</v>
      </c>
      <c r="C6827" t="s">
        <v>38</v>
      </c>
      <c r="G6827" t="s">
        <v>89</v>
      </c>
      <c r="H6827" t="s">
        <v>101</v>
      </c>
      <c r="I6827" t="s">
        <v>111</v>
      </c>
      <c r="J6827" s="2">
        <v>44391</v>
      </c>
      <c r="K6827" s="2">
        <v>44528</v>
      </c>
      <c r="L6827">
        <v>0</v>
      </c>
    </row>
    <row r="6828" spans="1:12" x14ac:dyDescent="0.25">
      <c r="A6828" t="s">
        <v>31</v>
      </c>
      <c r="B6828" t="s">
        <v>34</v>
      </c>
      <c r="C6828" t="s">
        <v>38</v>
      </c>
      <c r="G6828" t="s">
        <v>89</v>
      </c>
      <c r="H6828" t="s">
        <v>101</v>
      </c>
      <c r="I6828" t="s">
        <v>111</v>
      </c>
      <c r="J6828" s="2">
        <v>44385</v>
      </c>
      <c r="K6828" s="2">
        <v>44522</v>
      </c>
      <c r="L6828">
        <v>0</v>
      </c>
    </row>
    <row r="6829" spans="1:12" x14ac:dyDescent="0.25">
      <c r="A6829" t="s">
        <v>31</v>
      </c>
      <c r="B6829" t="s">
        <v>34</v>
      </c>
      <c r="C6829" t="s">
        <v>38</v>
      </c>
      <c r="G6829" t="s">
        <v>89</v>
      </c>
      <c r="H6829" t="s">
        <v>101</v>
      </c>
      <c r="I6829" t="s">
        <v>111</v>
      </c>
      <c r="J6829" s="2">
        <v>44410</v>
      </c>
      <c r="K6829" s="2">
        <v>44547</v>
      </c>
      <c r="L6829">
        <v>0</v>
      </c>
    </row>
    <row r="6830" spans="1:12" x14ac:dyDescent="0.25">
      <c r="A6830" t="s">
        <v>31</v>
      </c>
      <c r="B6830" t="s">
        <v>34</v>
      </c>
      <c r="C6830" t="s">
        <v>38</v>
      </c>
      <c r="G6830" t="s">
        <v>89</v>
      </c>
      <c r="H6830" t="s">
        <v>101</v>
      </c>
      <c r="I6830" t="s">
        <v>111</v>
      </c>
      <c r="J6830" s="2">
        <v>44378</v>
      </c>
      <c r="K6830" s="2">
        <v>44515</v>
      </c>
      <c r="L6830">
        <v>0</v>
      </c>
    </row>
    <row r="6831" spans="1:12" x14ac:dyDescent="0.25">
      <c r="A6831" t="s">
        <v>31</v>
      </c>
      <c r="B6831" t="s">
        <v>34</v>
      </c>
      <c r="C6831" t="s">
        <v>38</v>
      </c>
      <c r="G6831" t="s">
        <v>89</v>
      </c>
      <c r="H6831" t="s">
        <v>101</v>
      </c>
      <c r="I6831" t="s">
        <v>111</v>
      </c>
      <c r="J6831" s="2">
        <v>44412</v>
      </c>
      <c r="K6831" s="2">
        <v>44549</v>
      </c>
      <c r="L6831">
        <v>0</v>
      </c>
    </row>
    <row r="6832" spans="1:12" x14ac:dyDescent="0.25">
      <c r="A6832" t="s">
        <v>31</v>
      </c>
      <c r="B6832" t="s">
        <v>34</v>
      </c>
      <c r="C6832" t="s">
        <v>38</v>
      </c>
      <c r="G6832" t="s">
        <v>89</v>
      </c>
      <c r="H6832" t="s">
        <v>101</v>
      </c>
      <c r="I6832" t="s">
        <v>111</v>
      </c>
      <c r="J6832" s="2">
        <v>44442</v>
      </c>
      <c r="K6832" s="2">
        <v>44579</v>
      </c>
      <c r="L6832">
        <v>0</v>
      </c>
    </row>
    <row r="6833" spans="1:12" x14ac:dyDescent="0.25">
      <c r="A6833" t="s">
        <v>31</v>
      </c>
      <c r="B6833" t="s">
        <v>34</v>
      </c>
      <c r="C6833" t="s">
        <v>38</v>
      </c>
      <c r="G6833" t="s">
        <v>89</v>
      </c>
      <c r="H6833" t="s">
        <v>101</v>
      </c>
      <c r="I6833" t="s">
        <v>111</v>
      </c>
      <c r="J6833" s="2">
        <v>44441</v>
      </c>
      <c r="K6833" s="2">
        <v>44578</v>
      </c>
      <c r="L6833">
        <v>0</v>
      </c>
    </row>
    <row r="6834" spans="1:12" x14ac:dyDescent="0.25">
      <c r="A6834" t="s">
        <v>31</v>
      </c>
      <c r="B6834" t="s">
        <v>34</v>
      </c>
      <c r="C6834" t="s">
        <v>38</v>
      </c>
      <c r="G6834" t="s">
        <v>89</v>
      </c>
      <c r="H6834" t="s">
        <v>101</v>
      </c>
      <c r="I6834" t="s">
        <v>111</v>
      </c>
      <c r="J6834" s="2">
        <v>44440</v>
      </c>
      <c r="K6834" s="2">
        <v>44577</v>
      </c>
      <c r="L6834">
        <v>0</v>
      </c>
    </row>
    <row r="6835" spans="1:12" x14ac:dyDescent="0.25">
      <c r="A6835" t="s">
        <v>31</v>
      </c>
      <c r="B6835" t="s">
        <v>34</v>
      </c>
      <c r="C6835" t="s">
        <v>38</v>
      </c>
      <c r="G6835" t="s">
        <v>89</v>
      </c>
      <c r="H6835" t="s">
        <v>101</v>
      </c>
      <c r="I6835" t="s">
        <v>111</v>
      </c>
      <c r="J6835" s="2">
        <v>44439</v>
      </c>
      <c r="K6835" s="2">
        <v>44576</v>
      </c>
      <c r="L6835">
        <v>0</v>
      </c>
    </row>
    <row r="6836" spans="1:12" x14ac:dyDescent="0.25">
      <c r="A6836" t="s">
        <v>31</v>
      </c>
      <c r="B6836" t="s">
        <v>34</v>
      </c>
      <c r="C6836" t="s">
        <v>38</v>
      </c>
      <c r="G6836" t="s">
        <v>89</v>
      </c>
      <c r="H6836" t="s">
        <v>101</v>
      </c>
      <c r="I6836" t="s">
        <v>111</v>
      </c>
      <c r="J6836" s="2">
        <v>44438</v>
      </c>
      <c r="K6836" s="2">
        <v>44575</v>
      </c>
      <c r="L6836">
        <v>0</v>
      </c>
    </row>
    <row r="6837" spans="1:12" x14ac:dyDescent="0.25">
      <c r="A6837" t="s">
        <v>31</v>
      </c>
      <c r="B6837" t="s">
        <v>34</v>
      </c>
      <c r="C6837" t="s">
        <v>38</v>
      </c>
      <c r="G6837" t="s">
        <v>89</v>
      </c>
      <c r="H6837" t="s">
        <v>101</v>
      </c>
      <c r="I6837" t="s">
        <v>111</v>
      </c>
      <c r="J6837" s="2">
        <v>44437</v>
      </c>
      <c r="K6837" s="2">
        <v>44574</v>
      </c>
      <c r="L6837">
        <v>0</v>
      </c>
    </row>
    <row r="6838" spans="1:12" x14ac:dyDescent="0.25">
      <c r="A6838" t="s">
        <v>31</v>
      </c>
      <c r="B6838" t="s">
        <v>34</v>
      </c>
      <c r="C6838" t="s">
        <v>38</v>
      </c>
      <c r="G6838" t="s">
        <v>89</v>
      </c>
      <c r="H6838" t="s">
        <v>101</v>
      </c>
      <c r="I6838" t="s">
        <v>111</v>
      </c>
      <c r="J6838" s="2">
        <v>44436</v>
      </c>
      <c r="K6838" s="2">
        <v>44573</v>
      </c>
      <c r="L6838">
        <v>0</v>
      </c>
    </row>
    <row r="6839" spans="1:12" x14ac:dyDescent="0.25">
      <c r="A6839" t="s">
        <v>31</v>
      </c>
      <c r="B6839" t="s">
        <v>34</v>
      </c>
      <c r="C6839" t="s">
        <v>38</v>
      </c>
      <c r="G6839" t="s">
        <v>89</v>
      </c>
      <c r="H6839" t="s">
        <v>101</v>
      </c>
      <c r="I6839" t="s">
        <v>111</v>
      </c>
      <c r="J6839" s="2">
        <v>44435</v>
      </c>
      <c r="K6839" s="2">
        <v>44572</v>
      </c>
      <c r="L6839">
        <v>0</v>
      </c>
    </row>
    <row r="6840" spans="1:12" x14ac:dyDescent="0.25">
      <c r="A6840" t="s">
        <v>31</v>
      </c>
      <c r="B6840" t="s">
        <v>34</v>
      </c>
      <c r="C6840" t="s">
        <v>38</v>
      </c>
      <c r="G6840" t="s">
        <v>89</v>
      </c>
      <c r="H6840" t="s">
        <v>101</v>
      </c>
      <c r="I6840" t="s">
        <v>111</v>
      </c>
      <c r="J6840" s="2">
        <v>44434</v>
      </c>
      <c r="K6840" s="2">
        <v>44571</v>
      </c>
      <c r="L6840">
        <v>0</v>
      </c>
    </row>
    <row r="6841" spans="1:12" x14ac:dyDescent="0.25">
      <c r="A6841" t="s">
        <v>31</v>
      </c>
      <c r="B6841" t="s">
        <v>34</v>
      </c>
      <c r="C6841" t="s">
        <v>38</v>
      </c>
      <c r="G6841" t="s">
        <v>89</v>
      </c>
      <c r="H6841" t="s">
        <v>101</v>
      </c>
      <c r="I6841" t="s">
        <v>111</v>
      </c>
      <c r="J6841" s="2">
        <v>44433</v>
      </c>
      <c r="K6841" s="2">
        <v>44570</v>
      </c>
      <c r="L6841">
        <v>0</v>
      </c>
    </row>
    <row r="6842" spans="1:12" x14ac:dyDescent="0.25">
      <c r="A6842" t="s">
        <v>31</v>
      </c>
      <c r="B6842" t="s">
        <v>34</v>
      </c>
      <c r="C6842" t="s">
        <v>38</v>
      </c>
      <c r="G6842" t="s">
        <v>89</v>
      </c>
      <c r="H6842" t="s">
        <v>101</v>
      </c>
      <c r="I6842" t="s">
        <v>111</v>
      </c>
      <c r="J6842" s="2">
        <v>44432</v>
      </c>
      <c r="K6842" s="2">
        <v>44569</v>
      </c>
      <c r="L6842">
        <v>0</v>
      </c>
    </row>
    <row r="6843" spans="1:12" x14ac:dyDescent="0.25">
      <c r="A6843" t="s">
        <v>31</v>
      </c>
      <c r="B6843" t="s">
        <v>34</v>
      </c>
      <c r="C6843" t="s">
        <v>38</v>
      </c>
      <c r="G6843" t="s">
        <v>89</v>
      </c>
      <c r="H6843" t="s">
        <v>101</v>
      </c>
      <c r="I6843" t="s">
        <v>111</v>
      </c>
      <c r="J6843" s="2">
        <v>44431</v>
      </c>
      <c r="K6843" s="2">
        <v>44568</v>
      </c>
      <c r="L6843">
        <v>0</v>
      </c>
    </row>
    <row r="6844" spans="1:12" x14ac:dyDescent="0.25">
      <c r="A6844" t="s">
        <v>31</v>
      </c>
      <c r="B6844" t="s">
        <v>34</v>
      </c>
      <c r="C6844" t="s">
        <v>38</v>
      </c>
      <c r="G6844" t="s">
        <v>89</v>
      </c>
      <c r="H6844" t="s">
        <v>101</v>
      </c>
      <c r="I6844" t="s">
        <v>111</v>
      </c>
      <c r="J6844" s="2">
        <v>44430</v>
      </c>
      <c r="K6844" s="2">
        <v>44567</v>
      </c>
      <c r="L6844">
        <v>0</v>
      </c>
    </row>
    <row r="6845" spans="1:12" x14ac:dyDescent="0.25">
      <c r="A6845" t="s">
        <v>31</v>
      </c>
      <c r="B6845" t="s">
        <v>34</v>
      </c>
      <c r="C6845" t="s">
        <v>38</v>
      </c>
      <c r="G6845" t="s">
        <v>89</v>
      </c>
      <c r="H6845" t="s">
        <v>101</v>
      </c>
      <c r="I6845" t="s">
        <v>111</v>
      </c>
      <c r="J6845" s="2">
        <v>44429</v>
      </c>
      <c r="K6845" s="2">
        <v>44566</v>
      </c>
      <c r="L6845">
        <v>0</v>
      </c>
    </row>
    <row r="6846" spans="1:12" x14ac:dyDescent="0.25">
      <c r="A6846" t="s">
        <v>31</v>
      </c>
      <c r="B6846" t="s">
        <v>34</v>
      </c>
      <c r="C6846" t="s">
        <v>38</v>
      </c>
      <c r="G6846" t="s">
        <v>89</v>
      </c>
      <c r="H6846" t="s">
        <v>101</v>
      </c>
      <c r="I6846" t="s">
        <v>111</v>
      </c>
      <c r="J6846" s="2">
        <v>44428</v>
      </c>
      <c r="K6846" s="2">
        <v>44565</v>
      </c>
      <c r="L6846">
        <v>0</v>
      </c>
    </row>
    <row r="6847" spans="1:12" x14ac:dyDescent="0.25">
      <c r="A6847" t="s">
        <v>31</v>
      </c>
      <c r="B6847" t="s">
        <v>34</v>
      </c>
      <c r="C6847" t="s">
        <v>38</v>
      </c>
      <c r="G6847" t="s">
        <v>89</v>
      </c>
      <c r="H6847" t="s">
        <v>101</v>
      </c>
      <c r="I6847" t="s">
        <v>111</v>
      </c>
      <c r="J6847" s="2">
        <v>44443</v>
      </c>
      <c r="K6847" s="2">
        <v>44580</v>
      </c>
      <c r="L6847">
        <v>0</v>
      </c>
    </row>
    <row r="6848" spans="1:12" x14ac:dyDescent="0.25">
      <c r="A6848" t="s">
        <v>31</v>
      </c>
      <c r="B6848" t="s">
        <v>34</v>
      </c>
      <c r="C6848" t="s">
        <v>38</v>
      </c>
      <c r="G6848" t="s">
        <v>89</v>
      </c>
      <c r="H6848" t="s">
        <v>101</v>
      </c>
      <c r="I6848" t="s">
        <v>111</v>
      </c>
      <c r="J6848" s="2">
        <v>44426</v>
      </c>
      <c r="K6848" s="2">
        <v>44563</v>
      </c>
      <c r="L6848">
        <v>0</v>
      </c>
    </row>
    <row r="6849" spans="1:12" x14ac:dyDescent="0.25">
      <c r="A6849" t="s">
        <v>31</v>
      </c>
      <c r="B6849" t="s">
        <v>34</v>
      </c>
      <c r="C6849" t="s">
        <v>38</v>
      </c>
      <c r="G6849" t="s">
        <v>89</v>
      </c>
      <c r="H6849" t="s">
        <v>101</v>
      </c>
      <c r="I6849" t="s">
        <v>111</v>
      </c>
      <c r="J6849" s="2">
        <v>44427</v>
      </c>
      <c r="K6849" s="2">
        <v>44564</v>
      </c>
      <c r="L6849">
        <v>0</v>
      </c>
    </row>
    <row r="6850" spans="1:12" x14ac:dyDescent="0.25">
      <c r="A6850" t="s">
        <v>31</v>
      </c>
      <c r="B6850" t="s">
        <v>34</v>
      </c>
      <c r="C6850" t="s">
        <v>38</v>
      </c>
      <c r="G6850" t="s">
        <v>89</v>
      </c>
      <c r="H6850" t="s">
        <v>101</v>
      </c>
      <c r="I6850" t="s">
        <v>111</v>
      </c>
      <c r="J6850" s="2">
        <v>44413</v>
      </c>
      <c r="K6850" s="2">
        <v>44550</v>
      </c>
      <c r="L6850">
        <v>0</v>
      </c>
    </row>
    <row r="6851" spans="1:12" x14ac:dyDescent="0.25">
      <c r="A6851" t="s">
        <v>31</v>
      </c>
      <c r="B6851" t="s">
        <v>34</v>
      </c>
      <c r="C6851" t="s">
        <v>38</v>
      </c>
      <c r="G6851" t="s">
        <v>89</v>
      </c>
      <c r="H6851" t="s">
        <v>101</v>
      </c>
      <c r="I6851" t="s">
        <v>111</v>
      </c>
      <c r="J6851" s="2">
        <v>44414</v>
      </c>
      <c r="K6851" s="2">
        <v>44551</v>
      </c>
      <c r="L6851">
        <v>0</v>
      </c>
    </row>
    <row r="6852" spans="1:12" x14ac:dyDescent="0.25">
      <c r="A6852" t="s">
        <v>31</v>
      </c>
      <c r="B6852" t="s">
        <v>34</v>
      </c>
      <c r="C6852" t="s">
        <v>38</v>
      </c>
      <c r="G6852" t="s">
        <v>89</v>
      </c>
      <c r="H6852" t="s">
        <v>101</v>
      </c>
      <c r="I6852" t="s">
        <v>111</v>
      </c>
      <c r="J6852" s="2">
        <v>44415</v>
      </c>
      <c r="K6852" s="2">
        <v>44552</v>
      </c>
      <c r="L6852">
        <v>0</v>
      </c>
    </row>
    <row r="6853" spans="1:12" x14ac:dyDescent="0.25">
      <c r="A6853" t="s">
        <v>31</v>
      </c>
      <c r="B6853" t="s">
        <v>34</v>
      </c>
      <c r="C6853" t="s">
        <v>38</v>
      </c>
      <c r="G6853" t="s">
        <v>89</v>
      </c>
      <c r="H6853" t="s">
        <v>101</v>
      </c>
      <c r="I6853" t="s">
        <v>111</v>
      </c>
      <c r="J6853" s="2">
        <v>44417</v>
      </c>
      <c r="K6853" s="2">
        <v>44554</v>
      </c>
      <c r="L6853">
        <v>0</v>
      </c>
    </row>
    <row r="6854" spans="1:12" x14ac:dyDescent="0.25">
      <c r="A6854" t="s">
        <v>31</v>
      </c>
      <c r="B6854" t="s">
        <v>34</v>
      </c>
      <c r="C6854" t="s">
        <v>38</v>
      </c>
      <c r="G6854" t="s">
        <v>89</v>
      </c>
      <c r="H6854" t="s">
        <v>101</v>
      </c>
      <c r="I6854" t="s">
        <v>111</v>
      </c>
      <c r="J6854" s="2">
        <v>44418</v>
      </c>
      <c r="K6854" s="2">
        <v>44555</v>
      </c>
      <c r="L6854">
        <v>0</v>
      </c>
    </row>
    <row r="6855" spans="1:12" x14ac:dyDescent="0.25">
      <c r="A6855" t="s">
        <v>31</v>
      </c>
      <c r="B6855" t="s">
        <v>34</v>
      </c>
      <c r="C6855" t="s">
        <v>38</v>
      </c>
      <c r="G6855" t="s">
        <v>89</v>
      </c>
      <c r="H6855" t="s">
        <v>101</v>
      </c>
      <c r="I6855" t="s">
        <v>111</v>
      </c>
      <c r="J6855" s="2">
        <v>44416</v>
      </c>
      <c r="K6855" s="2">
        <v>44553</v>
      </c>
      <c r="L6855">
        <v>0</v>
      </c>
    </row>
    <row r="6856" spans="1:12" x14ac:dyDescent="0.25">
      <c r="A6856" t="s">
        <v>31</v>
      </c>
      <c r="B6856" t="s">
        <v>34</v>
      </c>
      <c r="C6856" t="s">
        <v>38</v>
      </c>
      <c r="G6856" t="s">
        <v>89</v>
      </c>
      <c r="H6856" t="s">
        <v>101</v>
      </c>
      <c r="I6856" t="s">
        <v>111</v>
      </c>
      <c r="J6856" s="2">
        <v>44420</v>
      </c>
      <c r="K6856" s="2">
        <v>44557</v>
      </c>
      <c r="L6856">
        <v>0</v>
      </c>
    </row>
    <row r="6857" spans="1:12" x14ac:dyDescent="0.25">
      <c r="A6857" t="s">
        <v>31</v>
      </c>
      <c r="B6857" t="s">
        <v>34</v>
      </c>
      <c r="C6857" t="s">
        <v>38</v>
      </c>
      <c r="G6857" t="s">
        <v>89</v>
      </c>
      <c r="H6857" t="s">
        <v>101</v>
      </c>
      <c r="I6857" t="s">
        <v>111</v>
      </c>
      <c r="J6857" s="2">
        <v>44421</v>
      </c>
      <c r="K6857" s="2">
        <v>44558</v>
      </c>
      <c r="L6857">
        <v>0</v>
      </c>
    </row>
    <row r="6858" spans="1:12" x14ac:dyDescent="0.25">
      <c r="A6858" t="s">
        <v>31</v>
      </c>
      <c r="B6858" t="s">
        <v>34</v>
      </c>
      <c r="C6858" t="s">
        <v>38</v>
      </c>
      <c r="G6858" t="s">
        <v>89</v>
      </c>
      <c r="H6858" t="s">
        <v>101</v>
      </c>
      <c r="I6858" t="s">
        <v>111</v>
      </c>
      <c r="J6858" s="2">
        <v>44422</v>
      </c>
      <c r="K6858" s="2">
        <v>44559</v>
      </c>
      <c r="L6858">
        <v>0</v>
      </c>
    </row>
    <row r="6859" spans="1:12" x14ac:dyDescent="0.25">
      <c r="A6859" t="s">
        <v>31</v>
      </c>
      <c r="B6859" t="s">
        <v>34</v>
      </c>
      <c r="C6859" t="s">
        <v>38</v>
      </c>
      <c r="G6859" t="s">
        <v>89</v>
      </c>
      <c r="H6859" t="s">
        <v>101</v>
      </c>
      <c r="I6859" t="s">
        <v>111</v>
      </c>
      <c r="J6859" s="2">
        <v>44423</v>
      </c>
      <c r="K6859" s="2">
        <v>44560</v>
      </c>
      <c r="L6859">
        <v>0</v>
      </c>
    </row>
    <row r="6860" spans="1:12" x14ac:dyDescent="0.25">
      <c r="A6860" t="s">
        <v>31</v>
      </c>
      <c r="B6860" t="s">
        <v>34</v>
      </c>
      <c r="C6860" t="s">
        <v>38</v>
      </c>
      <c r="G6860" t="s">
        <v>89</v>
      </c>
      <c r="H6860" t="s">
        <v>101</v>
      </c>
      <c r="I6860" t="s">
        <v>111</v>
      </c>
      <c r="J6860" s="2">
        <v>44424</v>
      </c>
      <c r="K6860" s="2">
        <v>44561</v>
      </c>
      <c r="L6860">
        <v>0</v>
      </c>
    </row>
    <row r="6861" spans="1:12" x14ac:dyDescent="0.25">
      <c r="A6861" t="s">
        <v>31</v>
      </c>
      <c r="B6861" t="s">
        <v>34</v>
      </c>
      <c r="C6861" t="s">
        <v>38</v>
      </c>
      <c r="G6861" t="s">
        <v>89</v>
      </c>
      <c r="H6861" t="s">
        <v>101</v>
      </c>
      <c r="I6861" t="s">
        <v>111</v>
      </c>
      <c r="J6861" s="2">
        <v>44425</v>
      </c>
      <c r="K6861" s="2">
        <v>44562</v>
      </c>
      <c r="L6861">
        <v>0</v>
      </c>
    </row>
    <row r="6862" spans="1:12" x14ac:dyDescent="0.25">
      <c r="A6862" t="s">
        <v>31</v>
      </c>
      <c r="B6862" t="s">
        <v>34</v>
      </c>
      <c r="C6862" t="s">
        <v>38</v>
      </c>
      <c r="G6862" t="s">
        <v>89</v>
      </c>
      <c r="H6862" t="s">
        <v>101</v>
      </c>
      <c r="I6862" t="s">
        <v>111</v>
      </c>
      <c r="J6862" s="2">
        <v>44419</v>
      </c>
      <c r="K6862" s="2">
        <v>44556</v>
      </c>
      <c r="L6862">
        <v>0</v>
      </c>
    </row>
    <row r="6863" spans="1:12" x14ac:dyDescent="0.25">
      <c r="G6863" t="s">
        <v>110</v>
      </c>
      <c r="H6863" t="s">
        <v>101</v>
      </c>
      <c r="I6863" t="s">
        <v>111</v>
      </c>
      <c r="J6863" s="2">
        <v>44469</v>
      </c>
      <c r="K6863" s="2">
        <v>44606</v>
      </c>
      <c r="L6863">
        <v>8164.2511645707127</v>
      </c>
    </row>
    <row r="6864" spans="1:12" x14ac:dyDescent="0.25">
      <c r="G6864" t="s">
        <v>110</v>
      </c>
      <c r="H6864" t="s">
        <v>101</v>
      </c>
      <c r="I6864" t="s">
        <v>111</v>
      </c>
      <c r="J6864" s="2">
        <v>44465</v>
      </c>
      <c r="K6864" s="2">
        <v>44602</v>
      </c>
      <c r="L6864">
        <v>7955.5043805149762</v>
      </c>
    </row>
    <row r="6865" spans="7:12" x14ac:dyDescent="0.25">
      <c r="G6865" t="s">
        <v>110</v>
      </c>
      <c r="H6865" t="s">
        <v>101</v>
      </c>
      <c r="I6865" t="s">
        <v>111</v>
      </c>
      <c r="J6865" s="2">
        <v>44466</v>
      </c>
      <c r="K6865" s="2">
        <v>44603</v>
      </c>
      <c r="L6865">
        <v>14593.853445654209</v>
      </c>
    </row>
    <row r="6866" spans="7:12" x14ac:dyDescent="0.25">
      <c r="G6866" t="s">
        <v>110</v>
      </c>
      <c r="H6866" t="s">
        <v>101</v>
      </c>
      <c r="I6866" t="s">
        <v>111</v>
      </c>
      <c r="J6866" s="2">
        <v>44467</v>
      </c>
      <c r="K6866" s="2">
        <v>44604</v>
      </c>
      <c r="L6866">
        <v>-3744.43140780364</v>
      </c>
    </row>
    <row r="6867" spans="7:12" x14ac:dyDescent="0.25">
      <c r="G6867" t="s">
        <v>110</v>
      </c>
      <c r="H6867" t="s">
        <v>101</v>
      </c>
      <c r="I6867" t="s">
        <v>111</v>
      </c>
      <c r="J6867" s="2">
        <v>44468</v>
      </c>
      <c r="K6867" s="2">
        <v>44605</v>
      </c>
      <c r="L6867">
        <v>20483.890688218151</v>
      </c>
    </row>
    <row r="6868" spans="7:12" x14ac:dyDescent="0.25">
      <c r="G6868" t="s">
        <v>110</v>
      </c>
      <c r="H6868" t="s">
        <v>101</v>
      </c>
      <c r="I6868" t="s">
        <v>111</v>
      </c>
      <c r="J6868" s="2">
        <v>44470</v>
      </c>
      <c r="K6868" s="2">
        <v>44607</v>
      </c>
      <c r="L6868">
        <v>7806.5538171747758</v>
      </c>
    </row>
    <row r="6869" spans="7:12" x14ac:dyDescent="0.25">
      <c r="G6869" t="s">
        <v>110</v>
      </c>
      <c r="H6869" t="s">
        <v>101</v>
      </c>
      <c r="I6869" t="s">
        <v>111</v>
      </c>
      <c r="J6869" s="2">
        <v>44477</v>
      </c>
      <c r="K6869" s="2">
        <v>44614</v>
      </c>
      <c r="L6869">
        <v>13204.70505997396</v>
      </c>
    </row>
    <row r="6870" spans="7:12" x14ac:dyDescent="0.25">
      <c r="G6870" t="s">
        <v>110</v>
      </c>
      <c r="H6870" t="s">
        <v>101</v>
      </c>
      <c r="I6870" t="s">
        <v>111</v>
      </c>
      <c r="J6870" s="2">
        <v>44472</v>
      </c>
      <c r="K6870" s="2">
        <v>44609</v>
      </c>
      <c r="L6870">
        <v>-1318.3353369495601</v>
      </c>
    </row>
    <row r="6871" spans="7:12" x14ac:dyDescent="0.25">
      <c r="G6871" t="s">
        <v>110</v>
      </c>
      <c r="H6871" t="s">
        <v>101</v>
      </c>
      <c r="I6871" t="s">
        <v>111</v>
      </c>
      <c r="J6871" s="2">
        <v>44473</v>
      </c>
      <c r="K6871" s="2">
        <v>44610</v>
      </c>
      <c r="L6871">
        <v>6108.1915969829724</v>
      </c>
    </row>
    <row r="6872" spans="7:12" x14ac:dyDescent="0.25">
      <c r="G6872" t="s">
        <v>110</v>
      </c>
      <c r="H6872" t="s">
        <v>101</v>
      </c>
      <c r="I6872" t="s">
        <v>111</v>
      </c>
      <c r="J6872" s="2">
        <v>44474</v>
      </c>
      <c r="K6872" s="2">
        <v>44611</v>
      </c>
      <c r="L6872">
        <v>2071.5022369072831</v>
      </c>
    </row>
    <row r="6873" spans="7:12" x14ac:dyDescent="0.25">
      <c r="G6873" t="s">
        <v>110</v>
      </c>
      <c r="H6873" t="s">
        <v>101</v>
      </c>
      <c r="I6873" t="s">
        <v>111</v>
      </c>
      <c r="J6873" s="2">
        <v>44475</v>
      </c>
      <c r="K6873" s="2">
        <v>44612</v>
      </c>
      <c r="L6873">
        <v>33226.671878592068</v>
      </c>
    </row>
    <row r="6874" spans="7:12" x14ac:dyDescent="0.25">
      <c r="G6874" t="s">
        <v>110</v>
      </c>
      <c r="H6874" t="s">
        <v>101</v>
      </c>
      <c r="I6874" t="s">
        <v>111</v>
      </c>
      <c r="J6874" s="2">
        <v>44476</v>
      </c>
      <c r="K6874" s="2">
        <v>44613</v>
      </c>
      <c r="L6874">
        <v>18773.670893918548</v>
      </c>
    </row>
    <row r="6875" spans="7:12" x14ac:dyDescent="0.25">
      <c r="G6875" t="s">
        <v>110</v>
      </c>
      <c r="H6875" t="s">
        <v>101</v>
      </c>
      <c r="I6875" t="s">
        <v>111</v>
      </c>
      <c r="J6875" s="2">
        <v>44464</v>
      </c>
      <c r="K6875" s="2">
        <v>44601</v>
      </c>
      <c r="L6875">
        <v>26225.768543630289</v>
      </c>
    </row>
    <row r="6876" spans="7:12" x14ac:dyDescent="0.25">
      <c r="G6876" t="s">
        <v>110</v>
      </c>
      <c r="H6876" t="s">
        <v>101</v>
      </c>
      <c r="I6876" t="s">
        <v>111</v>
      </c>
      <c r="J6876" s="2">
        <v>44471</v>
      </c>
      <c r="K6876" s="2">
        <v>44608</v>
      </c>
      <c r="L6876">
        <v>10882.10565055581</v>
      </c>
    </row>
    <row r="6877" spans="7:12" x14ac:dyDescent="0.25">
      <c r="G6877" t="s">
        <v>110</v>
      </c>
      <c r="H6877" t="s">
        <v>101</v>
      </c>
      <c r="I6877" t="s">
        <v>111</v>
      </c>
      <c r="J6877" s="2">
        <v>44463</v>
      </c>
      <c r="K6877" s="2">
        <v>44600</v>
      </c>
      <c r="L6877">
        <v>12234.613612781421</v>
      </c>
    </row>
    <row r="6878" spans="7:12" x14ac:dyDescent="0.25">
      <c r="G6878" t="s">
        <v>110</v>
      </c>
      <c r="H6878" t="s">
        <v>101</v>
      </c>
      <c r="I6878" t="s">
        <v>111</v>
      </c>
      <c r="J6878" s="2">
        <v>44456</v>
      </c>
      <c r="K6878" s="2">
        <v>44593</v>
      </c>
      <c r="L6878">
        <v>-2166.3280196575938</v>
      </c>
    </row>
    <row r="6879" spans="7:12" x14ac:dyDescent="0.25">
      <c r="G6879" t="s">
        <v>110</v>
      </c>
      <c r="H6879" t="s">
        <v>101</v>
      </c>
      <c r="I6879" t="s">
        <v>111</v>
      </c>
      <c r="J6879" s="2">
        <v>44461</v>
      </c>
      <c r="K6879" s="2">
        <v>44598</v>
      </c>
      <c r="L6879">
        <v>22088.68918470087</v>
      </c>
    </row>
    <row r="6880" spans="7:12" x14ac:dyDescent="0.25">
      <c r="G6880" t="s">
        <v>110</v>
      </c>
      <c r="H6880" t="s">
        <v>101</v>
      </c>
      <c r="I6880" t="s">
        <v>111</v>
      </c>
      <c r="J6880" s="2">
        <v>44460</v>
      </c>
      <c r="K6880" s="2">
        <v>44597</v>
      </c>
      <c r="L6880">
        <v>10471.711016605061</v>
      </c>
    </row>
    <row r="6881" spans="7:12" x14ac:dyDescent="0.25">
      <c r="G6881" t="s">
        <v>110</v>
      </c>
      <c r="H6881" t="s">
        <v>101</v>
      </c>
      <c r="I6881" t="s">
        <v>111</v>
      </c>
      <c r="J6881" s="2">
        <v>44459</v>
      </c>
      <c r="K6881" s="2">
        <v>44596</v>
      </c>
      <c r="L6881">
        <v>-2919.2913138456061</v>
      </c>
    </row>
    <row r="6882" spans="7:12" x14ac:dyDescent="0.25">
      <c r="G6882" t="s">
        <v>110</v>
      </c>
      <c r="H6882" t="s">
        <v>101</v>
      </c>
      <c r="I6882" t="s">
        <v>111</v>
      </c>
      <c r="J6882" s="2">
        <v>44458</v>
      </c>
      <c r="K6882" s="2">
        <v>44595</v>
      </c>
      <c r="L6882">
        <v>-6611.4777209201857</v>
      </c>
    </row>
    <row r="6883" spans="7:12" x14ac:dyDescent="0.25">
      <c r="G6883" t="s">
        <v>110</v>
      </c>
      <c r="H6883" t="s">
        <v>101</v>
      </c>
      <c r="I6883" t="s">
        <v>111</v>
      </c>
      <c r="J6883" s="2">
        <v>44457</v>
      </c>
      <c r="K6883" s="2">
        <v>44594</v>
      </c>
      <c r="L6883">
        <v>-8648.9698670059734</v>
      </c>
    </row>
    <row r="6884" spans="7:12" x14ac:dyDescent="0.25">
      <c r="G6884" t="s">
        <v>110</v>
      </c>
      <c r="H6884" t="s">
        <v>101</v>
      </c>
      <c r="I6884" t="s">
        <v>111</v>
      </c>
      <c r="J6884" s="2">
        <v>44455</v>
      </c>
      <c r="K6884" s="2">
        <v>44592</v>
      </c>
      <c r="L6884">
        <v>10649.111968651239</v>
      </c>
    </row>
    <row r="6885" spans="7:12" x14ac:dyDescent="0.25">
      <c r="G6885" t="s">
        <v>110</v>
      </c>
      <c r="H6885" t="s">
        <v>101</v>
      </c>
      <c r="I6885" t="s">
        <v>111</v>
      </c>
      <c r="J6885" s="2">
        <v>44454</v>
      </c>
      <c r="K6885" s="2">
        <v>44591</v>
      </c>
      <c r="L6885">
        <v>34298.942593155924</v>
      </c>
    </row>
    <row r="6886" spans="7:12" x14ac:dyDescent="0.25">
      <c r="G6886" t="s">
        <v>110</v>
      </c>
      <c r="H6886" t="s">
        <v>101</v>
      </c>
      <c r="I6886" t="s">
        <v>111</v>
      </c>
      <c r="J6886" s="2">
        <v>44453</v>
      </c>
      <c r="K6886" s="2">
        <v>44590</v>
      </c>
      <c r="L6886">
        <v>-10202.03338025964</v>
      </c>
    </row>
    <row r="6887" spans="7:12" x14ac:dyDescent="0.25">
      <c r="G6887" t="s">
        <v>110</v>
      </c>
      <c r="H6887" t="s">
        <v>101</v>
      </c>
      <c r="I6887" t="s">
        <v>111</v>
      </c>
      <c r="J6887" s="2">
        <v>44452</v>
      </c>
      <c r="K6887" s="2">
        <v>44589</v>
      </c>
      <c r="L6887">
        <v>-16593.330883765298</v>
      </c>
    </row>
    <row r="6888" spans="7:12" x14ac:dyDescent="0.25">
      <c r="G6888" t="s">
        <v>110</v>
      </c>
      <c r="H6888" t="s">
        <v>101</v>
      </c>
      <c r="I6888" t="s">
        <v>111</v>
      </c>
      <c r="J6888" s="2">
        <v>44451</v>
      </c>
      <c r="K6888" s="2">
        <v>44588</v>
      </c>
      <c r="L6888">
        <v>-20169.559062379409</v>
      </c>
    </row>
    <row r="6889" spans="7:12" x14ac:dyDescent="0.25">
      <c r="G6889" t="s">
        <v>110</v>
      </c>
      <c r="H6889" t="s">
        <v>101</v>
      </c>
      <c r="I6889" t="s">
        <v>111</v>
      </c>
      <c r="J6889" s="2">
        <v>44450</v>
      </c>
      <c r="K6889" s="2">
        <v>44587</v>
      </c>
      <c r="L6889">
        <v>15177.51099369091</v>
      </c>
    </row>
    <row r="6890" spans="7:12" x14ac:dyDescent="0.25">
      <c r="G6890" t="s">
        <v>110</v>
      </c>
      <c r="H6890" t="s">
        <v>101</v>
      </c>
      <c r="I6890" t="s">
        <v>111</v>
      </c>
      <c r="J6890" s="2">
        <v>44449</v>
      </c>
      <c r="K6890" s="2">
        <v>44586</v>
      </c>
      <c r="L6890">
        <v>24115.30988788875</v>
      </c>
    </row>
    <row r="6891" spans="7:12" x14ac:dyDescent="0.25">
      <c r="G6891" t="s">
        <v>110</v>
      </c>
      <c r="H6891" t="s">
        <v>101</v>
      </c>
      <c r="I6891" t="s">
        <v>111</v>
      </c>
      <c r="J6891" s="2">
        <v>44448</v>
      </c>
      <c r="K6891" s="2">
        <v>44585</v>
      </c>
      <c r="L6891">
        <v>23888.816872933021</v>
      </c>
    </row>
    <row r="6892" spans="7:12" x14ac:dyDescent="0.25">
      <c r="G6892" t="s">
        <v>110</v>
      </c>
      <c r="H6892" t="s">
        <v>101</v>
      </c>
      <c r="I6892" t="s">
        <v>111</v>
      </c>
      <c r="J6892" s="2">
        <v>44478</v>
      </c>
      <c r="K6892" s="2">
        <v>44615</v>
      </c>
      <c r="L6892">
        <v>-17067.259458088429</v>
      </c>
    </row>
    <row r="6893" spans="7:12" x14ac:dyDescent="0.25">
      <c r="G6893" t="s">
        <v>110</v>
      </c>
      <c r="H6893" t="s">
        <v>101</v>
      </c>
      <c r="I6893" t="s">
        <v>111</v>
      </c>
      <c r="J6893" s="2">
        <v>44462</v>
      </c>
      <c r="K6893" s="2">
        <v>44599</v>
      </c>
      <c r="L6893">
        <v>27045.836294456269</v>
      </c>
    </row>
    <row r="6894" spans="7:12" x14ac:dyDescent="0.25">
      <c r="G6894" t="s">
        <v>110</v>
      </c>
      <c r="H6894" t="s">
        <v>101</v>
      </c>
      <c r="I6894" t="s">
        <v>111</v>
      </c>
      <c r="J6894" s="2">
        <v>44479</v>
      </c>
      <c r="K6894" s="2">
        <v>44616</v>
      </c>
      <c r="L6894">
        <v>-29590.458070106539</v>
      </c>
    </row>
    <row r="6895" spans="7:12" x14ac:dyDescent="0.25">
      <c r="G6895" t="s">
        <v>110</v>
      </c>
      <c r="H6895" t="s">
        <v>101</v>
      </c>
      <c r="I6895" t="s">
        <v>111</v>
      </c>
      <c r="J6895" s="2">
        <v>44495</v>
      </c>
      <c r="K6895" s="2">
        <v>44632</v>
      </c>
      <c r="L6895">
        <v>-30196.330976711211</v>
      </c>
    </row>
    <row r="6896" spans="7:12" x14ac:dyDescent="0.25">
      <c r="G6896" t="s">
        <v>110</v>
      </c>
      <c r="H6896" t="s">
        <v>101</v>
      </c>
      <c r="I6896" t="s">
        <v>111</v>
      </c>
      <c r="J6896" s="2">
        <v>44481</v>
      </c>
      <c r="K6896" s="2">
        <v>44618</v>
      </c>
      <c r="L6896">
        <v>-6488.131822037074</v>
      </c>
    </row>
    <row r="6897" spans="7:12" x14ac:dyDescent="0.25">
      <c r="G6897" t="s">
        <v>110</v>
      </c>
      <c r="H6897" t="s">
        <v>101</v>
      </c>
      <c r="I6897" t="s">
        <v>111</v>
      </c>
      <c r="J6897" s="2">
        <v>44512</v>
      </c>
      <c r="K6897" s="2">
        <v>44649</v>
      </c>
      <c r="L6897">
        <v>-10489.98838555359</v>
      </c>
    </row>
    <row r="6898" spans="7:12" x14ac:dyDescent="0.25">
      <c r="G6898" t="s">
        <v>110</v>
      </c>
      <c r="H6898" t="s">
        <v>101</v>
      </c>
      <c r="I6898" t="s">
        <v>111</v>
      </c>
      <c r="J6898" s="2">
        <v>44511</v>
      </c>
      <c r="K6898" s="2">
        <v>44648</v>
      </c>
      <c r="L6898">
        <v>-39795.473507472489</v>
      </c>
    </row>
    <row r="6899" spans="7:12" x14ac:dyDescent="0.25">
      <c r="G6899" t="s">
        <v>110</v>
      </c>
      <c r="H6899" t="s">
        <v>101</v>
      </c>
      <c r="I6899" t="s">
        <v>111</v>
      </c>
      <c r="J6899" s="2">
        <v>44510</v>
      </c>
      <c r="K6899" s="2">
        <v>44647</v>
      </c>
      <c r="L6899">
        <v>-4235.9309400715283</v>
      </c>
    </row>
    <row r="6900" spans="7:12" x14ac:dyDescent="0.25">
      <c r="G6900" t="s">
        <v>110</v>
      </c>
      <c r="H6900" t="s">
        <v>101</v>
      </c>
      <c r="I6900" t="s">
        <v>111</v>
      </c>
      <c r="J6900" s="2">
        <v>44509</v>
      </c>
      <c r="K6900" s="2">
        <v>44646</v>
      </c>
      <c r="L6900">
        <v>-50483.680347164278</v>
      </c>
    </row>
    <row r="6901" spans="7:12" x14ac:dyDescent="0.25">
      <c r="G6901" t="s">
        <v>110</v>
      </c>
      <c r="H6901" t="s">
        <v>101</v>
      </c>
      <c r="I6901" t="s">
        <v>111</v>
      </c>
      <c r="J6901" s="2">
        <v>44508</v>
      </c>
      <c r="K6901" s="2">
        <v>44645</v>
      </c>
      <c r="L6901">
        <v>498.4543872755894</v>
      </c>
    </row>
    <row r="6902" spans="7:12" x14ac:dyDescent="0.25">
      <c r="G6902" t="s">
        <v>110</v>
      </c>
      <c r="H6902" t="s">
        <v>101</v>
      </c>
      <c r="I6902" t="s">
        <v>111</v>
      </c>
      <c r="J6902" s="2">
        <v>44507</v>
      </c>
      <c r="K6902" s="2">
        <v>44644</v>
      </c>
      <c r="L6902">
        <v>-10925.99797726201</v>
      </c>
    </row>
    <row r="6903" spans="7:12" x14ac:dyDescent="0.25">
      <c r="G6903" t="s">
        <v>110</v>
      </c>
      <c r="H6903" t="s">
        <v>101</v>
      </c>
      <c r="I6903" t="s">
        <v>111</v>
      </c>
      <c r="J6903" s="2">
        <v>44506</v>
      </c>
      <c r="K6903" s="2">
        <v>44643</v>
      </c>
      <c r="L6903">
        <v>-18847.545903488499</v>
      </c>
    </row>
    <row r="6904" spans="7:12" x14ac:dyDescent="0.25">
      <c r="G6904" t="s">
        <v>110</v>
      </c>
      <c r="H6904" t="s">
        <v>101</v>
      </c>
      <c r="I6904" t="s">
        <v>111</v>
      </c>
      <c r="J6904" s="2">
        <v>44505</v>
      </c>
      <c r="K6904" s="2">
        <v>44642</v>
      </c>
      <c r="L6904">
        <v>-19129.852450762031</v>
      </c>
    </row>
    <row r="6905" spans="7:12" x14ac:dyDescent="0.25">
      <c r="G6905" t="s">
        <v>110</v>
      </c>
      <c r="H6905" t="s">
        <v>101</v>
      </c>
      <c r="I6905" t="s">
        <v>111</v>
      </c>
      <c r="J6905" s="2">
        <v>44504</v>
      </c>
      <c r="K6905" s="2">
        <v>44641</v>
      </c>
      <c r="L6905">
        <v>-34295.248303548673</v>
      </c>
    </row>
    <row r="6906" spans="7:12" x14ac:dyDescent="0.25">
      <c r="G6906" t="s">
        <v>110</v>
      </c>
      <c r="H6906" t="s">
        <v>101</v>
      </c>
      <c r="I6906" t="s">
        <v>111</v>
      </c>
      <c r="J6906" s="2">
        <v>44503</v>
      </c>
      <c r="K6906" s="2">
        <v>44640</v>
      </c>
      <c r="L6906">
        <v>-20833.230071777889</v>
      </c>
    </row>
    <row r="6907" spans="7:12" x14ac:dyDescent="0.25">
      <c r="G6907" t="s">
        <v>110</v>
      </c>
      <c r="H6907" t="s">
        <v>101</v>
      </c>
      <c r="I6907" t="s">
        <v>111</v>
      </c>
      <c r="J6907" s="2">
        <v>44502</v>
      </c>
      <c r="K6907" s="2">
        <v>44639</v>
      </c>
      <c r="L6907">
        <v>-25646.305833260671</v>
      </c>
    </row>
    <row r="6908" spans="7:12" x14ac:dyDescent="0.25">
      <c r="G6908" t="s">
        <v>110</v>
      </c>
      <c r="H6908" t="s">
        <v>101</v>
      </c>
      <c r="I6908" t="s">
        <v>111</v>
      </c>
      <c r="J6908" s="2">
        <v>44501</v>
      </c>
      <c r="K6908" s="2">
        <v>44638</v>
      </c>
      <c r="L6908">
        <v>1237.608915589517</v>
      </c>
    </row>
    <row r="6909" spans="7:12" x14ac:dyDescent="0.25">
      <c r="G6909" t="s">
        <v>110</v>
      </c>
      <c r="H6909" t="s">
        <v>101</v>
      </c>
      <c r="I6909" t="s">
        <v>111</v>
      </c>
      <c r="J6909" s="2">
        <v>44500</v>
      </c>
      <c r="K6909" s="2">
        <v>44637</v>
      </c>
      <c r="L6909">
        <v>6936.3237484672281</v>
      </c>
    </row>
    <row r="6910" spans="7:12" x14ac:dyDescent="0.25">
      <c r="G6910" t="s">
        <v>110</v>
      </c>
      <c r="H6910" t="s">
        <v>101</v>
      </c>
      <c r="I6910" t="s">
        <v>111</v>
      </c>
      <c r="J6910" s="2">
        <v>44499</v>
      </c>
      <c r="K6910" s="2">
        <v>44636</v>
      </c>
      <c r="L6910">
        <v>36035.688446385233</v>
      </c>
    </row>
    <row r="6911" spans="7:12" x14ac:dyDescent="0.25">
      <c r="G6911" t="s">
        <v>110</v>
      </c>
      <c r="H6911" t="s">
        <v>101</v>
      </c>
      <c r="I6911" t="s">
        <v>111</v>
      </c>
      <c r="J6911" s="2">
        <v>44498</v>
      </c>
      <c r="K6911" s="2">
        <v>44635</v>
      </c>
      <c r="L6911">
        <v>8599.401806280599</v>
      </c>
    </row>
    <row r="6912" spans="7:12" x14ac:dyDescent="0.25">
      <c r="G6912" t="s">
        <v>110</v>
      </c>
      <c r="H6912" t="s">
        <v>101</v>
      </c>
      <c r="I6912" t="s">
        <v>111</v>
      </c>
      <c r="J6912" s="2">
        <v>44497</v>
      </c>
      <c r="K6912" s="2">
        <v>44634</v>
      </c>
      <c r="L6912">
        <v>9092.343271661608</v>
      </c>
    </row>
    <row r="6913" spans="7:12" x14ac:dyDescent="0.25">
      <c r="G6913" t="s">
        <v>110</v>
      </c>
      <c r="H6913" t="s">
        <v>101</v>
      </c>
      <c r="I6913" t="s">
        <v>111</v>
      </c>
      <c r="J6913" s="2">
        <v>44496</v>
      </c>
      <c r="K6913" s="2">
        <v>44633</v>
      </c>
      <c r="L6913">
        <v>17313.410455874691</v>
      </c>
    </row>
    <row r="6914" spans="7:12" x14ac:dyDescent="0.25">
      <c r="G6914" t="s">
        <v>110</v>
      </c>
      <c r="H6914" t="s">
        <v>101</v>
      </c>
      <c r="I6914" t="s">
        <v>111</v>
      </c>
      <c r="J6914" s="2">
        <v>44482</v>
      </c>
      <c r="K6914" s="2">
        <v>44619</v>
      </c>
      <c r="L6914">
        <v>-18690.09514148155</v>
      </c>
    </row>
    <row r="6915" spans="7:12" x14ac:dyDescent="0.25">
      <c r="G6915" t="s">
        <v>110</v>
      </c>
      <c r="H6915" t="s">
        <v>101</v>
      </c>
      <c r="I6915" t="s">
        <v>111</v>
      </c>
      <c r="J6915" s="2">
        <v>44483</v>
      </c>
      <c r="K6915" s="2">
        <v>44620</v>
      </c>
      <c r="L6915">
        <v>-10783.483457160501</v>
      </c>
    </row>
    <row r="6916" spans="7:12" x14ac:dyDescent="0.25">
      <c r="G6916" t="s">
        <v>110</v>
      </c>
      <c r="H6916" t="s">
        <v>101</v>
      </c>
      <c r="I6916" t="s">
        <v>111</v>
      </c>
      <c r="J6916" s="2">
        <v>44484</v>
      </c>
      <c r="K6916" s="2">
        <v>44621</v>
      </c>
      <c r="L6916">
        <v>-31553.370098614949</v>
      </c>
    </row>
    <row r="6917" spans="7:12" x14ac:dyDescent="0.25">
      <c r="G6917" t="s">
        <v>110</v>
      </c>
      <c r="H6917" t="s">
        <v>101</v>
      </c>
      <c r="I6917" t="s">
        <v>111</v>
      </c>
      <c r="J6917" s="2">
        <v>44485</v>
      </c>
      <c r="K6917" s="2">
        <v>44622</v>
      </c>
      <c r="L6917">
        <v>-10737.021801416589</v>
      </c>
    </row>
    <row r="6918" spans="7:12" x14ac:dyDescent="0.25">
      <c r="G6918" t="s">
        <v>110</v>
      </c>
      <c r="H6918" t="s">
        <v>101</v>
      </c>
      <c r="I6918" t="s">
        <v>111</v>
      </c>
      <c r="J6918" s="2">
        <v>44486</v>
      </c>
      <c r="K6918" s="2">
        <v>44623</v>
      </c>
      <c r="L6918">
        <v>-28614.450656159141</v>
      </c>
    </row>
    <row r="6919" spans="7:12" x14ac:dyDescent="0.25">
      <c r="G6919" t="s">
        <v>110</v>
      </c>
      <c r="H6919" t="s">
        <v>101</v>
      </c>
      <c r="I6919" t="s">
        <v>111</v>
      </c>
      <c r="J6919" s="2">
        <v>44487</v>
      </c>
      <c r="K6919" s="2">
        <v>44624</v>
      </c>
      <c r="L6919">
        <v>-29908.161106616932</v>
      </c>
    </row>
    <row r="6920" spans="7:12" x14ac:dyDescent="0.25">
      <c r="G6920" t="s">
        <v>110</v>
      </c>
      <c r="H6920" t="s">
        <v>101</v>
      </c>
      <c r="I6920" t="s">
        <v>111</v>
      </c>
      <c r="J6920" s="2">
        <v>44480</v>
      </c>
      <c r="K6920" s="2">
        <v>44617</v>
      </c>
      <c r="L6920">
        <v>-5032.7604251424782</v>
      </c>
    </row>
    <row r="6921" spans="7:12" x14ac:dyDescent="0.25">
      <c r="G6921" t="s">
        <v>110</v>
      </c>
      <c r="H6921" t="s">
        <v>101</v>
      </c>
      <c r="I6921" t="s">
        <v>111</v>
      </c>
      <c r="J6921" s="2">
        <v>44488</v>
      </c>
      <c r="K6921" s="2">
        <v>44625</v>
      </c>
      <c r="L6921">
        <v>11570.39353452148</v>
      </c>
    </row>
    <row r="6922" spans="7:12" x14ac:dyDescent="0.25">
      <c r="G6922" t="s">
        <v>110</v>
      </c>
      <c r="H6922" t="s">
        <v>101</v>
      </c>
      <c r="I6922" t="s">
        <v>111</v>
      </c>
      <c r="J6922" s="2">
        <v>44490</v>
      </c>
      <c r="K6922" s="2">
        <v>44627</v>
      </c>
      <c r="L6922">
        <v>9464.0578884154384</v>
      </c>
    </row>
    <row r="6923" spans="7:12" x14ac:dyDescent="0.25">
      <c r="G6923" t="s">
        <v>110</v>
      </c>
      <c r="H6923" t="s">
        <v>101</v>
      </c>
      <c r="I6923" t="s">
        <v>111</v>
      </c>
      <c r="J6923" s="2">
        <v>44491</v>
      </c>
      <c r="K6923" s="2">
        <v>44628</v>
      </c>
      <c r="L6923">
        <v>-27043.634609964411</v>
      </c>
    </row>
    <row r="6924" spans="7:12" x14ac:dyDescent="0.25">
      <c r="G6924" t="s">
        <v>110</v>
      </c>
      <c r="H6924" t="s">
        <v>101</v>
      </c>
      <c r="I6924" t="s">
        <v>111</v>
      </c>
      <c r="J6924" s="2">
        <v>44492</v>
      </c>
      <c r="K6924" s="2">
        <v>44629</v>
      </c>
      <c r="L6924">
        <v>-28847.529612685961</v>
      </c>
    </row>
    <row r="6925" spans="7:12" x14ac:dyDescent="0.25">
      <c r="G6925" t="s">
        <v>110</v>
      </c>
      <c r="H6925" t="s">
        <v>101</v>
      </c>
      <c r="I6925" t="s">
        <v>111</v>
      </c>
      <c r="J6925" s="2">
        <v>44493</v>
      </c>
      <c r="K6925" s="2">
        <v>44630</v>
      </c>
      <c r="L6925">
        <v>1461.695548231452</v>
      </c>
    </row>
    <row r="6926" spans="7:12" x14ac:dyDescent="0.25">
      <c r="G6926" t="s">
        <v>110</v>
      </c>
      <c r="H6926" t="s">
        <v>101</v>
      </c>
      <c r="I6926" t="s">
        <v>111</v>
      </c>
      <c r="J6926" s="2">
        <v>44494</v>
      </c>
      <c r="K6926" s="2">
        <v>44631</v>
      </c>
      <c r="L6926">
        <v>-6134.720198698662</v>
      </c>
    </row>
    <row r="6927" spans="7:12" x14ac:dyDescent="0.25">
      <c r="G6927" t="s">
        <v>110</v>
      </c>
      <c r="H6927" t="s">
        <v>101</v>
      </c>
      <c r="I6927" t="s">
        <v>111</v>
      </c>
      <c r="J6927" s="2">
        <v>44447</v>
      </c>
      <c r="K6927" s="2">
        <v>44584</v>
      </c>
      <c r="L6927">
        <v>24738.496749906521</v>
      </c>
    </row>
    <row r="6928" spans="7:12" x14ac:dyDescent="0.25">
      <c r="G6928" t="s">
        <v>110</v>
      </c>
      <c r="H6928" t="s">
        <v>101</v>
      </c>
      <c r="I6928" t="s">
        <v>111</v>
      </c>
      <c r="J6928" s="2">
        <v>44489</v>
      </c>
      <c r="K6928" s="2">
        <v>44626</v>
      </c>
      <c r="L6928">
        <v>1366.5684103901731</v>
      </c>
    </row>
    <row r="6929" spans="7:12" x14ac:dyDescent="0.25">
      <c r="G6929" t="s">
        <v>110</v>
      </c>
      <c r="H6929" t="s">
        <v>101</v>
      </c>
      <c r="I6929" t="s">
        <v>111</v>
      </c>
      <c r="J6929" s="2">
        <v>44446</v>
      </c>
      <c r="K6929" s="2">
        <v>44583</v>
      </c>
      <c r="L6929">
        <v>-1123.9912383412591</v>
      </c>
    </row>
    <row r="6930" spans="7:12" x14ac:dyDescent="0.25">
      <c r="G6930" t="s">
        <v>110</v>
      </c>
      <c r="H6930" t="s">
        <v>101</v>
      </c>
      <c r="I6930" t="s">
        <v>111</v>
      </c>
      <c r="J6930" s="2">
        <v>44513</v>
      </c>
      <c r="K6930" s="2">
        <v>44650</v>
      </c>
      <c r="L6930">
        <v>-38449.160348767909</v>
      </c>
    </row>
    <row r="6931" spans="7:12" x14ac:dyDescent="0.25">
      <c r="G6931" t="s">
        <v>110</v>
      </c>
      <c r="H6931" t="s">
        <v>101</v>
      </c>
      <c r="I6931" t="s">
        <v>111</v>
      </c>
      <c r="J6931" s="2">
        <v>44444</v>
      </c>
      <c r="K6931" s="2">
        <v>44581</v>
      </c>
      <c r="L6931">
        <v>9823.1551449452236</v>
      </c>
    </row>
    <row r="6932" spans="7:12" x14ac:dyDescent="0.25">
      <c r="G6932" t="s">
        <v>110</v>
      </c>
      <c r="H6932" t="s">
        <v>101</v>
      </c>
      <c r="I6932" t="s">
        <v>111</v>
      </c>
      <c r="J6932" s="2">
        <v>44408</v>
      </c>
      <c r="K6932" s="2">
        <v>44545</v>
      </c>
      <c r="L6932">
        <v>13989.912920132259</v>
      </c>
    </row>
    <row r="6933" spans="7:12" x14ac:dyDescent="0.25">
      <c r="G6933" t="s">
        <v>110</v>
      </c>
      <c r="H6933" t="s">
        <v>101</v>
      </c>
      <c r="I6933" t="s">
        <v>111</v>
      </c>
      <c r="J6933" s="2">
        <v>44407</v>
      </c>
      <c r="K6933" s="2">
        <v>44544</v>
      </c>
      <c r="L6933">
        <v>9273.0060815631077</v>
      </c>
    </row>
    <row r="6934" spans="7:12" x14ac:dyDescent="0.25">
      <c r="G6934" t="s">
        <v>110</v>
      </c>
      <c r="H6934" t="s">
        <v>101</v>
      </c>
      <c r="I6934" t="s">
        <v>111</v>
      </c>
      <c r="J6934" s="2">
        <v>44406</v>
      </c>
      <c r="K6934" s="2">
        <v>44543</v>
      </c>
      <c r="L6934">
        <v>15672.09742772864</v>
      </c>
    </row>
    <row r="6935" spans="7:12" x14ac:dyDescent="0.25">
      <c r="G6935" t="s">
        <v>110</v>
      </c>
      <c r="H6935" t="s">
        <v>101</v>
      </c>
      <c r="I6935" t="s">
        <v>111</v>
      </c>
      <c r="J6935" s="2">
        <v>44405</v>
      </c>
      <c r="K6935" s="2">
        <v>44542</v>
      </c>
      <c r="L6935">
        <v>17428.6981617733</v>
      </c>
    </row>
    <row r="6936" spans="7:12" x14ac:dyDescent="0.25">
      <c r="G6936" t="s">
        <v>110</v>
      </c>
      <c r="H6936" t="s">
        <v>101</v>
      </c>
      <c r="I6936" t="s">
        <v>111</v>
      </c>
      <c r="J6936" s="2">
        <v>44404</v>
      </c>
      <c r="K6936" s="2">
        <v>44541</v>
      </c>
      <c r="L6936">
        <v>13908.61782908798</v>
      </c>
    </row>
    <row r="6937" spans="7:12" x14ac:dyDescent="0.25">
      <c r="G6937" t="s">
        <v>110</v>
      </c>
      <c r="H6937" t="s">
        <v>101</v>
      </c>
      <c r="I6937" t="s">
        <v>111</v>
      </c>
      <c r="J6937" s="2">
        <v>44403</v>
      </c>
      <c r="K6937" s="2">
        <v>44540</v>
      </c>
      <c r="L6937">
        <v>-9695.0395162715431</v>
      </c>
    </row>
    <row r="6938" spans="7:12" x14ac:dyDescent="0.25">
      <c r="G6938" t="s">
        <v>110</v>
      </c>
      <c r="H6938" t="s">
        <v>101</v>
      </c>
      <c r="I6938" t="s">
        <v>111</v>
      </c>
      <c r="J6938" s="2">
        <v>44402</v>
      </c>
      <c r="K6938" s="2">
        <v>44539</v>
      </c>
      <c r="L6938">
        <v>24242.59458933002</v>
      </c>
    </row>
    <row r="6939" spans="7:12" x14ac:dyDescent="0.25">
      <c r="G6939" t="s">
        <v>110</v>
      </c>
      <c r="H6939" t="s">
        <v>101</v>
      </c>
      <c r="I6939" t="s">
        <v>111</v>
      </c>
      <c r="J6939" s="2">
        <v>44401</v>
      </c>
      <c r="K6939" s="2">
        <v>44538</v>
      </c>
      <c r="L6939">
        <v>-1968.110931679061</v>
      </c>
    </row>
    <row r="6940" spans="7:12" x14ac:dyDescent="0.25">
      <c r="G6940" t="s">
        <v>110</v>
      </c>
      <c r="H6940" t="s">
        <v>101</v>
      </c>
      <c r="I6940" t="s">
        <v>111</v>
      </c>
      <c r="J6940" s="2">
        <v>44400</v>
      </c>
      <c r="K6940" s="2">
        <v>44537</v>
      </c>
      <c r="L6940">
        <v>19430.483341523031</v>
      </c>
    </row>
    <row r="6941" spans="7:12" x14ac:dyDescent="0.25">
      <c r="G6941" t="s">
        <v>110</v>
      </c>
      <c r="H6941" t="s">
        <v>101</v>
      </c>
      <c r="I6941" t="s">
        <v>111</v>
      </c>
      <c r="J6941" s="2">
        <v>44399</v>
      </c>
      <c r="K6941" s="2">
        <v>44536</v>
      </c>
      <c r="L6941">
        <v>22409.705416840188</v>
      </c>
    </row>
    <row r="6942" spans="7:12" x14ac:dyDescent="0.25">
      <c r="G6942" t="s">
        <v>110</v>
      </c>
      <c r="H6942" t="s">
        <v>101</v>
      </c>
      <c r="I6942" t="s">
        <v>111</v>
      </c>
      <c r="J6942" s="2">
        <v>44398</v>
      </c>
      <c r="K6942" s="2">
        <v>44535</v>
      </c>
      <c r="L6942">
        <v>12807.47639779235</v>
      </c>
    </row>
    <row r="6943" spans="7:12" x14ac:dyDescent="0.25">
      <c r="G6943" t="s">
        <v>110</v>
      </c>
      <c r="H6943" t="s">
        <v>101</v>
      </c>
      <c r="I6943" t="s">
        <v>111</v>
      </c>
      <c r="J6943" s="2">
        <v>44397</v>
      </c>
      <c r="K6943" s="2">
        <v>44534</v>
      </c>
      <c r="L6943">
        <v>2127.9050871757941</v>
      </c>
    </row>
    <row r="6944" spans="7:12" x14ac:dyDescent="0.25">
      <c r="G6944" t="s">
        <v>110</v>
      </c>
      <c r="H6944" t="s">
        <v>101</v>
      </c>
      <c r="I6944" t="s">
        <v>111</v>
      </c>
      <c r="J6944" s="2">
        <v>44396</v>
      </c>
      <c r="K6944" s="2">
        <v>44533</v>
      </c>
      <c r="L6944">
        <v>-15983.30562165761</v>
      </c>
    </row>
    <row r="6945" spans="7:12" x14ac:dyDescent="0.25">
      <c r="G6945" t="s">
        <v>110</v>
      </c>
      <c r="H6945" t="s">
        <v>101</v>
      </c>
      <c r="I6945" t="s">
        <v>111</v>
      </c>
      <c r="J6945" s="2">
        <v>44395</v>
      </c>
      <c r="K6945" s="2">
        <v>44532</v>
      </c>
      <c r="L6945">
        <v>-883.26640193467028</v>
      </c>
    </row>
    <row r="6946" spans="7:12" x14ac:dyDescent="0.25">
      <c r="G6946" t="s">
        <v>110</v>
      </c>
      <c r="H6946" t="s">
        <v>101</v>
      </c>
      <c r="I6946" t="s">
        <v>111</v>
      </c>
      <c r="J6946" s="2">
        <v>44394</v>
      </c>
      <c r="K6946" s="2">
        <v>44531</v>
      </c>
      <c r="L6946">
        <v>20213.86313429596</v>
      </c>
    </row>
    <row r="6947" spans="7:12" x14ac:dyDescent="0.25">
      <c r="G6947" t="s">
        <v>110</v>
      </c>
      <c r="H6947" t="s">
        <v>101</v>
      </c>
      <c r="I6947" t="s">
        <v>111</v>
      </c>
      <c r="J6947" s="2">
        <v>44393</v>
      </c>
      <c r="K6947" s="2">
        <v>44530</v>
      </c>
      <c r="L6947">
        <v>18106.398792607601</v>
      </c>
    </row>
    <row r="6948" spans="7:12" x14ac:dyDescent="0.25">
      <c r="G6948" t="s">
        <v>110</v>
      </c>
      <c r="H6948" t="s">
        <v>101</v>
      </c>
      <c r="I6948" t="s">
        <v>111</v>
      </c>
      <c r="J6948" s="2">
        <v>44392</v>
      </c>
      <c r="K6948" s="2">
        <v>44529</v>
      </c>
      <c r="L6948">
        <v>32155.056028996842</v>
      </c>
    </row>
    <row r="6949" spans="7:12" x14ac:dyDescent="0.25">
      <c r="G6949" t="s">
        <v>110</v>
      </c>
      <c r="H6949" t="s">
        <v>101</v>
      </c>
      <c r="I6949" t="s">
        <v>111</v>
      </c>
      <c r="J6949" s="2">
        <v>44378</v>
      </c>
      <c r="K6949" s="2">
        <v>44515</v>
      </c>
      <c r="L6949">
        <v>4572.2270086796707</v>
      </c>
    </row>
    <row r="6950" spans="7:12" x14ac:dyDescent="0.25">
      <c r="G6950" t="s">
        <v>110</v>
      </c>
      <c r="H6950" t="s">
        <v>101</v>
      </c>
      <c r="I6950" t="s">
        <v>111</v>
      </c>
      <c r="J6950" s="2">
        <v>44379</v>
      </c>
      <c r="K6950" s="2">
        <v>44516</v>
      </c>
      <c r="L6950">
        <v>28618.05652855166</v>
      </c>
    </row>
    <row r="6951" spans="7:12" x14ac:dyDescent="0.25">
      <c r="G6951" t="s">
        <v>110</v>
      </c>
      <c r="H6951" t="s">
        <v>101</v>
      </c>
      <c r="I6951" t="s">
        <v>111</v>
      </c>
      <c r="J6951" s="2">
        <v>44380</v>
      </c>
      <c r="K6951" s="2">
        <v>44517</v>
      </c>
      <c r="L6951">
        <v>58727.357537236428</v>
      </c>
    </row>
    <row r="6952" spans="7:12" x14ac:dyDescent="0.25">
      <c r="G6952" t="s">
        <v>110</v>
      </c>
      <c r="H6952" t="s">
        <v>101</v>
      </c>
      <c r="I6952" t="s">
        <v>111</v>
      </c>
      <c r="J6952" s="2">
        <v>44381</v>
      </c>
      <c r="K6952" s="2">
        <v>44518</v>
      </c>
      <c r="L6952">
        <v>23003.851784717521</v>
      </c>
    </row>
    <row r="6953" spans="7:12" x14ac:dyDescent="0.25">
      <c r="G6953" t="s">
        <v>110</v>
      </c>
      <c r="H6953" t="s">
        <v>101</v>
      </c>
      <c r="I6953" t="s">
        <v>111</v>
      </c>
      <c r="J6953" s="2">
        <v>44382</v>
      </c>
      <c r="K6953" s="2">
        <v>44519</v>
      </c>
      <c r="L6953">
        <v>21323.269607901431</v>
      </c>
    </row>
    <row r="6954" spans="7:12" x14ac:dyDescent="0.25">
      <c r="G6954" t="s">
        <v>110</v>
      </c>
      <c r="H6954" t="s">
        <v>101</v>
      </c>
      <c r="I6954" t="s">
        <v>111</v>
      </c>
      <c r="J6954" s="2">
        <v>44383</v>
      </c>
      <c r="K6954" s="2">
        <v>44520</v>
      </c>
      <c r="L6954">
        <v>10808.592503867199</v>
      </c>
    </row>
    <row r="6955" spans="7:12" x14ac:dyDescent="0.25">
      <c r="G6955" t="s">
        <v>110</v>
      </c>
      <c r="H6955" t="s">
        <v>101</v>
      </c>
      <c r="I6955" t="s">
        <v>111</v>
      </c>
      <c r="J6955" s="2">
        <v>44409</v>
      </c>
      <c r="K6955" s="2">
        <v>44546</v>
      </c>
      <c r="L6955">
        <v>6258.4582446881541</v>
      </c>
    </row>
    <row r="6956" spans="7:12" x14ac:dyDescent="0.25">
      <c r="G6956" t="s">
        <v>110</v>
      </c>
      <c r="H6956" t="s">
        <v>101</v>
      </c>
      <c r="I6956" t="s">
        <v>111</v>
      </c>
      <c r="J6956" s="2">
        <v>44384</v>
      </c>
      <c r="K6956" s="2">
        <v>44521</v>
      </c>
      <c r="L6956">
        <v>15028.196439870089</v>
      </c>
    </row>
    <row r="6957" spans="7:12" x14ac:dyDescent="0.25">
      <c r="G6957" t="s">
        <v>110</v>
      </c>
      <c r="H6957" t="s">
        <v>101</v>
      </c>
      <c r="I6957" t="s">
        <v>111</v>
      </c>
      <c r="J6957" s="2">
        <v>44386</v>
      </c>
      <c r="K6957" s="2">
        <v>44523</v>
      </c>
      <c r="L6957">
        <v>26367.252418760701</v>
      </c>
    </row>
    <row r="6958" spans="7:12" x14ac:dyDescent="0.25">
      <c r="G6958" t="s">
        <v>110</v>
      </c>
      <c r="H6958" t="s">
        <v>101</v>
      </c>
      <c r="I6958" t="s">
        <v>111</v>
      </c>
      <c r="J6958" s="2">
        <v>44387</v>
      </c>
      <c r="K6958" s="2">
        <v>44524</v>
      </c>
      <c r="L6958">
        <v>14613.43917331125</v>
      </c>
    </row>
    <row r="6959" spans="7:12" x14ac:dyDescent="0.25">
      <c r="G6959" t="s">
        <v>110</v>
      </c>
      <c r="H6959" t="s">
        <v>101</v>
      </c>
      <c r="I6959" t="s">
        <v>111</v>
      </c>
      <c r="J6959" s="2">
        <v>44388</v>
      </c>
      <c r="K6959" s="2">
        <v>44525</v>
      </c>
      <c r="L6959">
        <v>34415.035887478232</v>
      </c>
    </row>
    <row r="6960" spans="7:12" x14ac:dyDescent="0.25">
      <c r="G6960" t="s">
        <v>110</v>
      </c>
      <c r="H6960" t="s">
        <v>101</v>
      </c>
      <c r="I6960" t="s">
        <v>111</v>
      </c>
      <c r="J6960" s="2">
        <v>44389</v>
      </c>
      <c r="K6960" s="2">
        <v>44526</v>
      </c>
      <c r="L6960">
        <v>23493.439894651969</v>
      </c>
    </row>
    <row r="6961" spans="7:12" x14ac:dyDescent="0.25">
      <c r="G6961" t="s">
        <v>110</v>
      </c>
      <c r="H6961" t="s">
        <v>101</v>
      </c>
      <c r="I6961" t="s">
        <v>111</v>
      </c>
      <c r="J6961" s="2">
        <v>44390</v>
      </c>
      <c r="K6961" s="2">
        <v>44527</v>
      </c>
      <c r="L6961">
        <v>41387.870075079671</v>
      </c>
    </row>
    <row r="6962" spans="7:12" x14ac:dyDescent="0.25">
      <c r="G6962" t="s">
        <v>110</v>
      </c>
      <c r="H6962" t="s">
        <v>101</v>
      </c>
      <c r="I6962" t="s">
        <v>111</v>
      </c>
      <c r="J6962" s="2">
        <v>44391</v>
      </c>
      <c r="K6962" s="2">
        <v>44528</v>
      </c>
      <c r="L6962">
        <v>38469.850778915483</v>
      </c>
    </row>
    <row r="6963" spans="7:12" x14ac:dyDescent="0.25">
      <c r="G6963" t="s">
        <v>110</v>
      </c>
      <c r="H6963" t="s">
        <v>101</v>
      </c>
      <c r="I6963" t="s">
        <v>111</v>
      </c>
      <c r="J6963" s="2">
        <v>44385</v>
      </c>
      <c r="K6963" s="2">
        <v>44522</v>
      </c>
      <c r="L6963">
        <v>21604.867213498579</v>
      </c>
    </row>
    <row r="6964" spans="7:12" x14ac:dyDescent="0.25">
      <c r="G6964" t="s">
        <v>110</v>
      </c>
      <c r="H6964" t="s">
        <v>101</v>
      </c>
      <c r="I6964" t="s">
        <v>111</v>
      </c>
      <c r="J6964" s="2">
        <v>44445</v>
      </c>
      <c r="K6964" s="2">
        <v>44582</v>
      </c>
      <c r="L6964">
        <v>35871.343532846513</v>
      </c>
    </row>
    <row r="6965" spans="7:12" x14ac:dyDescent="0.25">
      <c r="G6965" t="s">
        <v>110</v>
      </c>
      <c r="H6965" t="s">
        <v>101</v>
      </c>
      <c r="I6965" t="s">
        <v>111</v>
      </c>
      <c r="J6965" s="2">
        <v>44410</v>
      </c>
      <c r="K6965" s="2">
        <v>44547</v>
      </c>
      <c r="L6965">
        <v>-12066.4333417333</v>
      </c>
    </row>
    <row r="6966" spans="7:12" x14ac:dyDescent="0.25">
      <c r="G6966" t="s">
        <v>110</v>
      </c>
      <c r="H6966" t="s">
        <v>101</v>
      </c>
      <c r="I6966" t="s">
        <v>111</v>
      </c>
      <c r="J6966" s="2">
        <v>44412</v>
      </c>
      <c r="K6966" s="2">
        <v>44549</v>
      </c>
      <c r="L6966">
        <v>-3143.1667716831648</v>
      </c>
    </row>
    <row r="6967" spans="7:12" x14ac:dyDescent="0.25">
      <c r="G6967" t="s">
        <v>110</v>
      </c>
      <c r="H6967" t="s">
        <v>101</v>
      </c>
      <c r="I6967" t="s">
        <v>111</v>
      </c>
      <c r="J6967" s="2">
        <v>44443</v>
      </c>
      <c r="K6967" s="2">
        <v>44580</v>
      </c>
      <c r="L6967">
        <v>46963.491660159772</v>
      </c>
    </row>
    <row r="6968" spans="7:12" x14ac:dyDescent="0.25">
      <c r="G6968" t="s">
        <v>110</v>
      </c>
      <c r="H6968" t="s">
        <v>101</v>
      </c>
      <c r="I6968" t="s">
        <v>111</v>
      </c>
      <c r="J6968" s="2">
        <v>44442</v>
      </c>
      <c r="K6968" s="2">
        <v>44579</v>
      </c>
      <c r="L6968">
        <v>48305.255295856608</v>
      </c>
    </row>
    <row r="6969" spans="7:12" x14ac:dyDescent="0.25">
      <c r="G6969" t="s">
        <v>110</v>
      </c>
      <c r="H6969" t="s">
        <v>101</v>
      </c>
      <c r="I6969" t="s">
        <v>111</v>
      </c>
      <c r="J6969" s="2">
        <v>44441</v>
      </c>
      <c r="K6969" s="2">
        <v>44578</v>
      </c>
      <c r="L6969">
        <v>35575.543937635521</v>
      </c>
    </row>
    <row r="6970" spans="7:12" x14ac:dyDescent="0.25">
      <c r="G6970" t="s">
        <v>110</v>
      </c>
      <c r="H6970" t="s">
        <v>101</v>
      </c>
      <c r="I6970" t="s">
        <v>111</v>
      </c>
      <c r="J6970" s="2">
        <v>44440</v>
      </c>
      <c r="K6970" s="2">
        <v>44577</v>
      </c>
      <c r="L6970">
        <v>71903.304848926171</v>
      </c>
    </row>
    <row r="6971" spans="7:12" x14ac:dyDescent="0.25">
      <c r="G6971" t="s">
        <v>110</v>
      </c>
      <c r="H6971" t="s">
        <v>101</v>
      </c>
      <c r="I6971" t="s">
        <v>111</v>
      </c>
      <c r="J6971" s="2">
        <v>44439</v>
      </c>
      <c r="K6971" s="2">
        <v>44576</v>
      </c>
      <c r="L6971">
        <v>209.97693630834689</v>
      </c>
    </row>
    <row r="6972" spans="7:12" x14ac:dyDescent="0.25">
      <c r="G6972" t="s">
        <v>110</v>
      </c>
      <c r="H6972" t="s">
        <v>101</v>
      </c>
      <c r="I6972" t="s">
        <v>111</v>
      </c>
      <c r="J6972" s="2">
        <v>44438</v>
      </c>
      <c r="K6972" s="2">
        <v>44575</v>
      </c>
      <c r="L6972">
        <v>38856.075066636287</v>
      </c>
    </row>
    <row r="6973" spans="7:12" x14ac:dyDescent="0.25">
      <c r="G6973" t="s">
        <v>110</v>
      </c>
      <c r="H6973" t="s">
        <v>101</v>
      </c>
      <c r="I6973" t="s">
        <v>111</v>
      </c>
      <c r="J6973" s="2">
        <v>44437</v>
      </c>
      <c r="K6973" s="2">
        <v>44574</v>
      </c>
      <c r="L6973">
        <v>19238.128305680071</v>
      </c>
    </row>
    <row r="6974" spans="7:12" x14ac:dyDescent="0.25">
      <c r="G6974" t="s">
        <v>110</v>
      </c>
      <c r="H6974" t="s">
        <v>101</v>
      </c>
      <c r="I6974" t="s">
        <v>111</v>
      </c>
      <c r="J6974" s="2">
        <v>44436</v>
      </c>
      <c r="K6974" s="2">
        <v>44573</v>
      </c>
      <c r="L6974">
        <v>29340.377436808219</v>
      </c>
    </row>
    <row r="6975" spans="7:12" x14ac:dyDescent="0.25">
      <c r="G6975" t="s">
        <v>110</v>
      </c>
      <c r="H6975" t="s">
        <v>101</v>
      </c>
      <c r="I6975" t="s">
        <v>111</v>
      </c>
      <c r="J6975" s="2">
        <v>44435</v>
      </c>
      <c r="K6975" s="2">
        <v>44572</v>
      </c>
      <c r="L6975">
        <v>51056.987929903487</v>
      </c>
    </row>
    <row r="6976" spans="7:12" x14ac:dyDescent="0.25">
      <c r="G6976" t="s">
        <v>110</v>
      </c>
      <c r="H6976" t="s">
        <v>101</v>
      </c>
      <c r="I6976" t="s">
        <v>111</v>
      </c>
      <c r="J6976" s="2">
        <v>44434</v>
      </c>
      <c r="K6976" s="2">
        <v>44571</v>
      </c>
      <c r="L6976">
        <v>48429.657699763477</v>
      </c>
    </row>
    <row r="6977" spans="7:12" x14ac:dyDescent="0.25">
      <c r="G6977" t="s">
        <v>110</v>
      </c>
      <c r="H6977" t="s">
        <v>101</v>
      </c>
      <c r="I6977" t="s">
        <v>111</v>
      </c>
      <c r="J6977" s="2">
        <v>44433</v>
      </c>
      <c r="K6977" s="2">
        <v>44570</v>
      </c>
      <c r="L6977">
        <v>59706.61022398631</v>
      </c>
    </row>
    <row r="6978" spans="7:12" x14ac:dyDescent="0.25">
      <c r="G6978" t="s">
        <v>110</v>
      </c>
      <c r="H6978" t="s">
        <v>101</v>
      </c>
      <c r="I6978" t="s">
        <v>111</v>
      </c>
      <c r="J6978" s="2">
        <v>44432</v>
      </c>
      <c r="K6978" s="2">
        <v>44569</v>
      </c>
      <c r="L6978">
        <v>40780.166773916273</v>
      </c>
    </row>
    <row r="6979" spans="7:12" x14ac:dyDescent="0.25">
      <c r="G6979" t="s">
        <v>110</v>
      </c>
      <c r="H6979" t="s">
        <v>101</v>
      </c>
      <c r="I6979" t="s">
        <v>111</v>
      </c>
      <c r="J6979" s="2">
        <v>44431</v>
      </c>
      <c r="K6979" s="2">
        <v>44568</v>
      </c>
      <c r="L6979">
        <v>42182.975774134859</v>
      </c>
    </row>
    <row r="6980" spans="7:12" x14ac:dyDescent="0.25">
      <c r="G6980" t="s">
        <v>110</v>
      </c>
      <c r="H6980" t="s">
        <v>101</v>
      </c>
      <c r="I6980" t="s">
        <v>111</v>
      </c>
      <c r="J6980" s="2">
        <v>44430</v>
      </c>
      <c r="K6980" s="2">
        <v>44567</v>
      </c>
      <c r="L6980">
        <v>40621.894269700293</v>
      </c>
    </row>
    <row r="6981" spans="7:12" x14ac:dyDescent="0.25">
      <c r="G6981" t="s">
        <v>110</v>
      </c>
      <c r="H6981" t="s">
        <v>101</v>
      </c>
      <c r="I6981" t="s">
        <v>111</v>
      </c>
      <c r="J6981" s="2">
        <v>44429</v>
      </c>
      <c r="K6981" s="2">
        <v>44566</v>
      </c>
      <c r="L6981">
        <v>65769.59326337291</v>
      </c>
    </row>
    <row r="6982" spans="7:12" x14ac:dyDescent="0.25">
      <c r="G6982" t="s">
        <v>110</v>
      </c>
      <c r="H6982" t="s">
        <v>101</v>
      </c>
      <c r="I6982" t="s">
        <v>111</v>
      </c>
      <c r="J6982" s="2">
        <v>44428</v>
      </c>
      <c r="K6982" s="2">
        <v>44565</v>
      </c>
      <c r="L6982">
        <v>49965.547326198168</v>
      </c>
    </row>
    <row r="6983" spans="7:12" x14ac:dyDescent="0.25">
      <c r="G6983" t="s">
        <v>110</v>
      </c>
      <c r="H6983" t="s">
        <v>101</v>
      </c>
      <c r="I6983" t="s">
        <v>111</v>
      </c>
      <c r="J6983" s="2">
        <v>44427</v>
      </c>
      <c r="K6983" s="2">
        <v>44564</v>
      </c>
      <c r="L6983">
        <v>19170.245366064799</v>
      </c>
    </row>
    <row r="6984" spans="7:12" x14ac:dyDescent="0.25">
      <c r="G6984" t="s">
        <v>110</v>
      </c>
      <c r="H6984" t="s">
        <v>101</v>
      </c>
      <c r="I6984" t="s">
        <v>111</v>
      </c>
      <c r="J6984" s="2">
        <v>44413</v>
      </c>
      <c r="K6984" s="2">
        <v>44550</v>
      </c>
      <c r="L6984">
        <v>-25261.10755886582</v>
      </c>
    </row>
    <row r="6985" spans="7:12" x14ac:dyDescent="0.25">
      <c r="G6985" t="s">
        <v>110</v>
      </c>
      <c r="H6985" t="s">
        <v>101</v>
      </c>
      <c r="I6985" t="s">
        <v>111</v>
      </c>
      <c r="J6985" s="2">
        <v>44414</v>
      </c>
      <c r="K6985" s="2">
        <v>44551</v>
      </c>
      <c r="L6985">
        <v>-2416.269966523796</v>
      </c>
    </row>
    <row r="6986" spans="7:12" x14ac:dyDescent="0.25">
      <c r="G6986" t="s">
        <v>110</v>
      </c>
      <c r="H6986" t="s">
        <v>101</v>
      </c>
      <c r="I6986" t="s">
        <v>111</v>
      </c>
      <c r="J6986" s="2">
        <v>44415</v>
      </c>
      <c r="K6986" s="2">
        <v>44552</v>
      </c>
      <c r="L6986">
        <v>18893.475727407578</v>
      </c>
    </row>
    <row r="6987" spans="7:12" x14ac:dyDescent="0.25">
      <c r="G6987" t="s">
        <v>110</v>
      </c>
      <c r="H6987" t="s">
        <v>101</v>
      </c>
      <c r="I6987" t="s">
        <v>111</v>
      </c>
      <c r="J6987" s="2">
        <v>44416</v>
      </c>
      <c r="K6987" s="2">
        <v>44553</v>
      </c>
      <c r="L6987">
        <v>-16166.81963814532</v>
      </c>
    </row>
    <row r="6988" spans="7:12" x14ac:dyDescent="0.25">
      <c r="G6988" t="s">
        <v>110</v>
      </c>
      <c r="H6988" t="s">
        <v>101</v>
      </c>
      <c r="I6988" t="s">
        <v>111</v>
      </c>
      <c r="J6988" s="2">
        <v>44417</v>
      </c>
      <c r="K6988" s="2">
        <v>44554</v>
      </c>
      <c r="L6988">
        <v>-14924.25732079684</v>
      </c>
    </row>
    <row r="6989" spans="7:12" x14ac:dyDescent="0.25">
      <c r="G6989" t="s">
        <v>110</v>
      </c>
      <c r="H6989" t="s">
        <v>101</v>
      </c>
      <c r="I6989" t="s">
        <v>111</v>
      </c>
      <c r="J6989" s="2">
        <v>44418</v>
      </c>
      <c r="K6989" s="2">
        <v>44555</v>
      </c>
      <c r="L6989">
        <v>-26115.676618326441</v>
      </c>
    </row>
    <row r="6990" spans="7:12" x14ac:dyDescent="0.25">
      <c r="G6990" t="s">
        <v>110</v>
      </c>
      <c r="H6990" t="s">
        <v>101</v>
      </c>
      <c r="I6990" t="s">
        <v>111</v>
      </c>
      <c r="J6990" s="2">
        <v>44411</v>
      </c>
      <c r="K6990" s="2">
        <v>44548</v>
      </c>
      <c r="L6990">
        <v>-4046.5973526408779</v>
      </c>
    </row>
    <row r="6991" spans="7:12" x14ac:dyDescent="0.25">
      <c r="G6991" t="s">
        <v>110</v>
      </c>
      <c r="H6991" t="s">
        <v>101</v>
      </c>
      <c r="I6991" t="s">
        <v>111</v>
      </c>
      <c r="J6991" s="2">
        <v>44419</v>
      </c>
      <c r="K6991" s="2">
        <v>44556</v>
      </c>
      <c r="L6991">
        <v>-29310.75670512734</v>
      </c>
    </row>
    <row r="6992" spans="7:12" x14ac:dyDescent="0.25">
      <c r="G6992" t="s">
        <v>110</v>
      </c>
      <c r="H6992" t="s">
        <v>101</v>
      </c>
      <c r="I6992" t="s">
        <v>111</v>
      </c>
      <c r="J6992" s="2">
        <v>44421</v>
      </c>
      <c r="K6992" s="2">
        <v>44558</v>
      </c>
      <c r="L6992">
        <v>25919.605490584359</v>
      </c>
    </row>
    <row r="6993" spans="1:12" x14ac:dyDescent="0.25">
      <c r="G6993" t="s">
        <v>110</v>
      </c>
      <c r="H6993" t="s">
        <v>101</v>
      </c>
      <c r="I6993" t="s">
        <v>111</v>
      </c>
      <c r="J6993" s="2">
        <v>44422</v>
      </c>
      <c r="K6993" s="2">
        <v>44559</v>
      </c>
      <c r="L6993">
        <v>14664.72823354215</v>
      </c>
    </row>
    <row r="6994" spans="1:12" x14ac:dyDescent="0.25">
      <c r="G6994" t="s">
        <v>110</v>
      </c>
      <c r="H6994" t="s">
        <v>101</v>
      </c>
      <c r="I6994" t="s">
        <v>111</v>
      </c>
      <c r="J6994" s="2">
        <v>44423</v>
      </c>
      <c r="K6994" s="2">
        <v>44560</v>
      </c>
      <c r="L6994">
        <v>4316.0996534455189</v>
      </c>
    </row>
    <row r="6995" spans="1:12" x14ac:dyDescent="0.25">
      <c r="G6995" t="s">
        <v>110</v>
      </c>
      <c r="H6995" t="s">
        <v>101</v>
      </c>
      <c r="I6995" t="s">
        <v>111</v>
      </c>
      <c r="J6995" s="2">
        <v>44424</v>
      </c>
      <c r="K6995" s="2">
        <v>44561</v>
      </c>
      <c r="L6995">
        <v>-28710.93977555259</v>
      </c>
    </row>
    <row r="6996" spans="1:12" x14ac:dyDescent="0.25">
      <c r="G6996" t="s">
        <v>110</v>
      </c>
      <c r="H6996" t="s">
        <v>101</v>
      </c>
      <c r="I6996" t="s">
        <v>111</v>
      </c>
      <c r="J6996" s="2">
        <v>44425</v>
      </c>
      <c r="K6996" s="2">
        <v>44562</v>
      </c>
      <c r="L6996">
        <v>18953.396236740329</v>
      </c>
    </row>
    <row r="6997" spans="1:12" x14ac:dyDescent="0.25">
      <c r="G6997" t="s">
        <v>110</v>
      </c>
      <c r="H6997" t="s">
        <v>101</v>
      </c>
      <c r="I6997" t="s">
        <v>111</v>
      </c>
      <c r="J6997" s="2">
        <v>44426</v>
      </c>
      <c r="K6997" s="2">
        <v>44563</v>
      </c>
      <c r="L6997">
        <v>28464.32351803896</v>
      </c>
    </row>
    <row r="6998" spans="1:12" x14ac:dyDescent="0.25">
      <c r="G6998" t="s">
        <v>110</v>
      </c>
      <c r="H6998" t="s">
        <v>101</v>
      </c>
      <c r="I6998" t="s">
        <v>111</v>
      </c>
      <c r="J6998" s="2">
        <v>44420</v>
      </c>
      <c r="K6998" s="2">
        <v>44557</v>
      </c>
      <c r="L6998">
        <v>1839.636992801876</v>
      </c>
    </row>
    <row r="6999" spans="1:12" x14ac:dyDescent="0.25">
      <c r="G6999" t="s">
        <v>110</v>
      </c>
      <c r="H6999" t="s">
        <v>101</v>
      </c>
      <c r="I6999" t="s">
        <v>111</v>
      </c>
      <c r="J6999" s="2">
        <v>44514</v>
      </c>
      <c r="K6999" s="2">
        <v>44651</v>
      </c>
      <c r="L6999">
        <v>-9028.7637619126181</v>
      </c>
    </row>
    <row r="7000" spans="1:12" x14ac:dyDescent="0.25">
      <c r="G7000" t="s">
        <v>15</v>
      </c>
      <c r="I7000" t="s">
        <v>112</v>
      </c>
      <c r="J7000" t="s">
        <v>113</v>
      </c>
      <c r="K7000" t="s">
        <v>114</v>
      </c>
      <c r="L7000">
        <v>14998690.73</v>
      </c>
    </row>
    <row r="7001" spans="1:12" x14ac:dyDescent="0.25">
      <c r="A7001" t="s">
        <v>31</v>
      </c>
      <c r="B7001" t="s">
        <v>33</v>
      </c>
      <c r="G7001" t="s">
        <v>57</v>
      </c>
      <c r="I7001" t="s">
        <v>112</v>
      </c>
      <c r="J7001" t="s">
        <v>113</v>
      </c>
      <c r="K7001" t="s">
        <v>114</v>
      </c>
      <c r="L7001">
        <v>77953.82817235784</v>
      </c>
    </row>
    <row r="7002" spans="1:12" x14ac:dyDescent="0.25">
      <c r="A7002" t="s">
        <v>31</v>
      </c>
      <c r="B7002" t="s">
        <v>33</v>
      </c>
      <c r="G7002" t="s">
        <v>54</v>
      </c>
      <c r="I7002" t="s">
        <v>112</v>
      </c>
      <c r="J7002" t="s">
        <v>113</v>
      </c>
      <c r="K7002" t="s">
        <v>114</v>
      </c>
      <c r="L7002">
        <v>722735.13731056673</v>
      </c>
    </row>
    <row r="7003" spans="1:12" x14ac:dyDescent="0.25">
      <c r="A7003" t="s">
        <v>31</v>
      </c>
      <c r="B7003" t="s">
        <v>33</v>
      </c>
      <c r="G7003" t="s">
        <v>50</v>
      </c>
      <c r="I7003" t="s">
        <v>112</v>
      </c>
      <c r="J7003" t="s">
        <v>113</v>
      </c>
      <c r="K7003" t="s">
        <v>114</v>
      </c>
      <c r="L7003">
        <v>6477912.2824211111</v>
      </c>
    </row>
    <row r="7004" spans="1:12" x14ac:dyDescent="0.25">
      <c r="A7004" t="s">
        <v>31</v>
      </c>
      <c r="B7004" t="s">
        <v>33</v>
      </c>
      <c r="G7004" t="s">
        <v>51</v>
      </c>
      <c r="I7004" t="s">
        <v>112</v>
      </c>
      <c r="J7004" t="s">
        <v>113</v>
      </c>
      <c r="K7004" t="s">
        <v>114</v>
      </c>
      <c r="L7004">
        <v>77256.289114082785</v>
      </c>
    </row>
    <row r="7005" spans="1:12" x14ac:dyDescent="0.25">
      <c r="A7005" t="s">
        <v>31</v>
      </c>
      <c r="B7005" t="s">
        <v>33</v>
      </c>
      <c r="G7005" t="s">
        <v>52</v>
      </c>
      <c r="I7005" t="s">
        <v>112</v>
      </c>
      <c r="J7005" t="s">
        <v>113</v>
      </c>
      <c r="K7005" t="s">
        <v>114</v>
      </c>
      <c r="L7005">
        <v>12787.766437849221</v>
      </c>
    </row>
    <row r="7006" spans="1:12" x14ac:dyDescent="0.25">
      <c r="A7006" t="s">
        <v>31</v>
      </c>
      <c r="B7006" t="s">
        <v>34</v>
      </c>
      <c r="G7006" t="s">
        <v>63</v>
      </c>
      <c r="I7006" t="s">
        <v>112</v>
      </c>
      <c r="J7006" t="s">
        <v>113</v>
      </c>
      <c r="K7006" t="s">
        <v>114</v>
      </c>
      <c r="L7006">
        <v>3815.809799634801</v>
      </c>
    </row>
    <row r="7007" spans="1:12" x14ac:dyDescent="0.25">
      <c r="A7007" t="s">
        <v>31</v>
      </c>
      <c r="B7007" t="s">
        <v>33</v>
      </c>
      <c r="G7007" t="s">
        <v>53</v>
      </c>
      <c r="I7007" t="s">
        <v>112</v>
      </c>
      <c r="J7007" t="s">
        <v>113</v>
      </c>
      <c r="K7007" t="s">
        <v>114</v>
      </c>
      <c r="L7007">
        <v>4320.0212109420236</v>
      </c>
    </row>
    <row r="7008" spans="1:12" x14ac:dyDescent="0.25">
      <c r="A7008" t="s">
        <v>31</v>
      </c>
      <c r="B7008" t="s">
        <v>33</v>
      </c>
      <c r="G7008" t="s">
        <v>60</v>
      </c>
      <c r="I7008" t="s">
        <v>112</v>
      </c>
      <c r="J7008" t="s">
        <v>113</v>
      </c>
      <c r="K7008" t="s">
        <v>114</v>
      </c>
      <c r="L7008">
        <v>4016.1560531327009</v>
      </c>
    </row>
    <row r="7009" spans="1:12" x14ac:dyDescent="0.25">
      <c r="A7009" t="s">
        <v>31</v>
      </c>
      <c r="B7009" t="s">
        <v>33</v>
      </c>
      <c r="G7009" t="s">
        <v>61</v>
      </c>
      <c r="I7009" t="s">
        <v>112</v>
      </c>
      <c r="J7009" t="s">
        <v>113</v>
      </c>
      <c r="K7009" t="s">
        <v>114</v>
      </c>
      <c r="L7009">
        <v>-1480.235177096492</v>
      </c>
    </row>
    <row r="7010" spans="1:12" x14ac:dyDescent="0.25">
      <c r="A7010" t="s">
        <v>31</v>
      </c>
      <c r="B7010" t="s">
        <v>33</v>
      </c>
      <c r="G7010" t="s">
        <v>62</v>
      </c>
      <c r="I7010" t="s">
        <v>112</v>
      </c>
      <c r="J7010" t="s">
        <v>113</v>
      </c>
      <c r="K7010" t="s">
        <v>114</v>
      </c>
      <c r="L7010">
        <v>0</v>
      </c>
    </row>
    <row r="7011" spans="1:12" x14ac:dyDescent="0.25">
      <c r="A7011" t="s">
        <v>31</v>
      </c>
      <c r="B7011" t="s">
        <v>33</v>
      </c>
      <c r="G7011" t="s">
        <v>44</v>
      </c>
      <c r="I7011" t="s">
        <v>112</v>
      </c>
      <c r="J7011" t="s">
        <v>113</v>
      </c>
      <c r="K7011" t="s">
        <v>114</v>
      </c>
      <c r="L7011">
        <v>2.29609404875373</v>
      </c>
    </row>
    <row r="7012" spans="1:12" x14ac:dyDescent="0.25">
      <c r="A7012" t="s">
        <v>31</v>
      </c>
      <c r="B7012" t="s">
        <v>33</v>
      </c>
      <c r="G7012" t="s">
        <v>47</v>
      </c>
      <c r="I7012" t="s">
        <v>112</v>
      </c>
      <c r="J7012" t="s">
        <v>113</v>
      </c>
      <c r="K7012" t="s">
        <v>114</v>
      </c>
      <c r="L7012">
        <v>1914518.5174088911</v>
      </c>
    </row>
    <row r="7013" spans="1:12" x14ac:dyDescent="0.25">
      <c r="A7013" t="s">
        <v>31</v>
      </c>
      <c r="B7013" t="s">
        <v>33</v>
      </c>
      <c r="G7013" t="s">
        <v>58</v>
      </c>
      <c r="I7013" t="s">
        <v>112</v>
      </c>
      <c r="J7013" t="s">
        <v>113</v>
      </c>
      <c r="K7013" t="s">
        <v>114</v>
      </c>
      <c r="L7013">
        <v>244596.26286301611</v>
      </c>
    </row>
    <row r="7014" spans="1:12" x14ac:dyDescent="0.25">
      <c r="A7014" t="s">
        <v>31</v>
      </c>
      <c r="B7014" t="s">
        <v>33</v>
      </c>
      <c r="G7014" t="s">
        <v>55</v>
      </c>
      <c r="I7014" t="s">
        <v>112</v>
      </c>
      <c r="J7014" t="s">
        <v>113</v>
      </c>
      <c r="K7014" t="s">
        <v>114</v>
      </c>
      <c r="L7014">
        <v>0</v>
      </c>
    </row>
    <row r="7015" spans="1:12" x14ac:dyDescent="0.25">
      <c r="A7015" t="s">
        <v>31</v>
      </c>
      <c r="B7015" t="s">
        <v>33</v>
      </c>
      <c r="G7015" t="s">
        <v>59</v>
      </c>
      <c r="I7015" t="s">
        <v>112</v>
      </c>
      <c r="J7015" t="s">
        <v>113</v>
      </c>
      <c r="K7015" t="s">
        <v>114</v>
      </c>
      <c r="L7015">
        <v>294485.02999590122</v>
      </c>
    </row>
    <row r="7016" spans="1:12" x14ac:dyDescent="0.25">
      <c r="A7016" t="s">
        <v>31</v>
      </c>
      <c r="B7016" t="s">
        <v>33</v>
      </c>
      <c r="G7016" t="s">
        <v>56</v>
      </c>
      <c r="I7016" t="s">
        <v>112</v>
      </c>
      <c r="J7016" t="s">
        <v>113</v>
      </c>
      <c r="K7016" t="s">
        <v>114</v>
      </c>
      <c r="L7016">
        <v>3651996.745143597</v>
      </c>
    </row>
    <row r="7017" spans="1:12" x14ac:dyDescent="0.25">
      <c r="A7017" t="s">
        <v>31</v>
      </c>
      <c r="B7017" t="s">
        <v>34</v>
      </c>
      <c r="C7017" t="s">
        <v>40</v>
      </c>
      <c r="G7017" t="s">
        <v>78</v>
      </c>
      <c r="I7017" t="s">
        <v>112</v>
      </c>
      <c r="J7017" t="s">
        <v>113</v>
      </c>
      <c r="K7017" t="s">
        <v>114</v>
      </c>
      <c r="L7017">
        <v>29332.10499181</v>
      </c>
    </row>
    <row r="7018" spans="1:12" x14ac:dyDescent="0.25">
      <c r="A7018" t="s">
        <v>31</v>
      </c>
      <c r="B7018" t="s">
        <v>34</v>
      </c>
      <c r="C7018" t="s">
        <v>40</v>
      </c>
      <c r="G7018" t="s">
        <v>79</v>
      </c>
      <c r="I7018" t="s">
        <v>112</v>
      </c>
      <c r="J7018" t="s">
        <v>113</v>
      </c>
      <c r="K7018" t="s">
        <v>114</v>
      </c>
      <c r="L7018">
        <v>97671.503175817212</v>
      </c>
    </row>
    <row r="7019" spans="1:12" x14ac:dyDescent="0.25">
      <c r="A7019" t="s">
        <v>31</v>
      </c>
      <c r="B7019" t="s">
        <v>34</v>
      </c>
      <c r="C7019" t="s">
        <v>40</v>
      </c>
      <c r="G7019" t="s">
        <v>80</v>
      </c>
      <c r="I7019" t="s">
        <v>112</v>
      </c>
      <c r="J7019" t="s">
        <v>113</v>
      </c>
      <c r="K7019" t="s">
        <v>114</v>
      </c>
      <c r="L7019">
        <v>-289866.16710538202</v>
      </c>
    </row>
    <row r="7020" spans="1:12" x14ac:dyDescent="0.25">
      <c r="A7020" t="s">
        <v>31</v>
      </c>
      <c r="B7020" t="s">
        <v>34</v>
      </c>
      <c r="C7020" t="s">
        <v>40</v>
      </c>
      <c r="G7020" t="s">
        <v>81</v>
      </c>
      <c r="I7020" t="s">
        <v>112</v>
      </c>
      <c r="J7020" t="s">
        <v>113</v>
      </c>
      <c r="K7020" t="s">
        <v>114</v>
      </c>
      <c r="L7020">
        <v>78481.231558160202</v>
      </c>
    </row>
    <row r="7021" spans="1:12" x14ac:dyDescent="0.25">
      <c r="A7021" t="s">
        <v>31</v>
      </c>
      <c r="B7021" t="s">
        <v>34</v>
      </c>
      <c r="C7021" t="s">
        <v>40</v>
      </c>
      <c r="G7021" t="s">
        <v>82</v>
      </c>
      <c r="I7021" t="s">
        <v>112</v>
      </c>
      <c r="J7021" t="s">
        <v>113</v>
      </c>
      <c r="K7021" t="s">
        <v>114</v>
      </c>
      <c r="L7021">
        <v>-1065476.3827844979</v>
      </c>
    </row>
    <row r="7022" spans="1:12" x14ac:dyDescent="0.25">
      <c r="A7022" t="s">
        <v>31</v>
      </c>
      <c r="B7022" t="s">
        <v>34</v>
      </c>
      <c r="C7022" t="s">
        <v>39</v>
      </c>
      <c r="G7022" t="s">
        <v>71</v>
      </c>
      <c r="I7022" t="s">
        <v>112</v>
      </c>
      <c r="J7022" t="s">
        <v>113</v>
      </c>
      <c r="K7022" t="s">
        <v>114</v>
      </c>
      <c r="L7022">
        <v>296590.08052192739</v>
      </c>
    </row>
    <row r="7023" spans="1:12" x14ac:dyDescent="0.25">
      <c r="A7023" t="s">
        <v>31</v>
      </c>
      <c r="B7023" t="s">
        <v>34</v>
      </c>
      <c r="C7023" t="s">
        <v>39</v>
      </c>
      <c r="G7023" t="s">
        <v>72</v>
      </c>
      <c r="I7023" t="s">
        <v>112</v>
      </c>
      <c r="J7023" t="s">
        <v>113</v>
      </c>
      <c r="K7023" t="s">
        <v>114</v>
      </c>
      <c r="L7023">
        <v>276588.69904560148</v>
      </c>
    </row>
    <row r="7024" spans="1:12" x14ac:dyDescent="0.25">
      <c r="A7024" t="s">
        <v>31</v>
      </c>
      <c r="B7024" t="s">
        <v>34</v>
      </c>
      <c r="C7024" t="s">
        <v>39</v>
      </c>
      <c r="G7024" t="s">
        <v>73</v>
      </c>
      <c r="I7024" t="s">
        <v>112</v>
      </c>
      <c r="J7024" t="s">
        <v>113</v>
      </c>
      <c r="K7024" t="s">
        <v>114</v>
      </c>
      <c r="L7024">
        <v>121165.11149218</v>
      </c>
    </row>
    <row r="7025" spans="1:12" x14ac:dyDescent="0.25">
      <c r="A7025" t="s">
        <v>31</v>
      </c>
      <c r="B7025" t="s">
        <v>34</v>
      </c>
      <c r="C7025" t="s">
        <v>39</v>
      </c>
      <c r="G7025" t="s">
        <v>74</v>
      </c>
      <c r="I7025" t="s">
        <v>112</v>
      </c>
      <c r="J7025" t="s">
        <v>113</v>
      </c>
      <c r="K7025" t="s">
        <v>114</v>
      </c>
      <c r="L7025">
        <v>-525485.76280819473</v>
      </c>
    </row>
    <row r="7026" spans="1:12" x14ac:dyDescent="0.25">
      <c r="A7026" t="s">
        <v>31</v>
      </c>
      <c r="B7026" t="s">
        <v>34</v>
      </c>
      <c r="C7026" t="s">
        <v>39</v>
      </c>
      <c r="G7026" t="s">
        <v>75</v>
      </c>
      <c r="I7026" t="s">
        <v>112</v>
      </c>
      <c r="J7026" t="s">
        <v>113</v>
      </c>
      <c r="K7026" t="s">
        <v>114</v>
      </c>
      <c r="L7026">
        <v>-528830.02250280243</v>
      </c>
    </row>
    <row r="7027" spans="1:12" x14ac:dyDescent="0.25">
      <c r="A7027" t="s">
        <v>31</v>
      </c>
      <c r="B7027" t="s">
        <v>34</v>
      </c>
      <c r="C7027" t="s">
        <v>39</v>
      </c>
      <c r="G7027" t="s">
        <v>76</v>
      </c>
      <c r="I7027" t="s">
        <v>112</v>
      </c>
      <c r="J7027" t="s">
        <v>113</v>
      </c>
      <c r="K7027" t="s">
        <v>114</v>
      </c>
      <c r="L7027">
        <v>369195.1007832255</v>
      </c>
    </row>
    <row r="7028" spans="1:12" x14ac:dyDescent="0.25">
      <c r="A7028" t="s">
        <v>31</v>
      </c>
      <c r="B7028" t="s">
        <v>34</v>
      </c>
      <c r="C7028" t="s">
        <v>39</v>
      </c>
      <c r="G7028" t="s">
        <v>77</v>
      </c>
      <c r="I7028" t="s">
        <v>112</v>
      </c>
      <c r="J7028" t="s">
        <v>113</v>
      </c>
      <c r="K7028" t="s">
        <v>114</v>
      </c>
      <c r="L7028">
        <v>384374.34227063652</v>
      </c>
    </row>
    <row r="7029" spans="1:12" x14ac:dyDescent="0.25">
      <c r="G7029" t="s">
        <v>99</v>
      </c>
      <c r="I7029" t="s">
        <v>112</v>
      </c>
      <c r="J7029" t="s">
        <v>113</v>
      </c>
      <c r="K7029" t="s">
        <v>114</v>
      </c>
      <c r="L7029">
        <v>13890667.97912178</v>
      </c>
    </row>
    <row r="7030" spans="1:12" x14ac:dyDescent="0.25">
      <c r="A7030" t="s">
        <v>32</v>
      </c>
      <c r="B7030" t="s">
        <v>35</v>
      </c>
      <c r="G7030" t="s">
        <v>64</v>
      </c>
      <c r="I7030" t="s">
        <v>112</v>
      </c>
      <c r="J7030" t="s">
        <v>113</v>
      </c>
      <c r="K7030" t="s">
        <v>114</v>
      </c>
      <c r="L7030">
        <v>-9650.2483633481024</v>
      </c>
    </row>
    <row r="7031" spans="1:12" x14ac:dyDescent="0.25">
      <c r="A7031" t="s">
        <v>31</v>
      </c>
      <c r="B7031" t="s">
        <v>33</v>
      </c>
      <c r="G7031" t="s">
        <v>43</v>
      </c>
      <c r="I7031" t="s">
        <v>112</v>
      </c>
      <c r="J7031" t="s">
        <v>113</v>
      </c>
      <c r="K7031" t="s">
        <v>114</v>
      </c>
      <c r="L7031">
        <v>853414.24721302802</v>
      </c>
    </row>
    <row r="7032" spans="1:12" x14ac:dyDescent="0.25">
      <c r="A7032" t="s">
        <v>31</v>
      </c>
      <c r="B7032" t="s">
        <v>33</v>
      </c>
      <c r="G7032" t="s">
        <v>42</v>
      </c>
      <c r="I7032" t="s">
        <v>112</v>
      </c>
      <c r="J7032" t="s">
        <v>113</v>
      </c>
      <c r="K7032" t="s">
        <v>114</v>
      </c>
      <c r="L7032">
        <v>520205.71148981008</v>
      </c>
    </row>
    <row r="7033" spans="1:12" x14ac:dyDescent="0.25">
      <c r="A7033" t="s">
        <v>31</v>
      </c>
      <c r="B7033" t="s">
        <v>33</v>
      </c>
      <c r="G7033" t="s">
        <v>45</v>
      </c>
      <c r="I7033" t="s">
        <v>112</v>
      </c>
      <c r="J7033" t="s">
        <v>113</v>
      </c>
      <c r="K7033" t="s">
        <v>114</v>
      </c>
      <c r="L7033">
        <v>-9621.2106051209721</v>
      </c>
    </row>
    <row r="7034" spans="1:12" x14ac:dyDescent="0.25">
      <c r="A7034" t="s">
        <v>31</v>
      </c>
      <c r="B7034" t="s">
        <v>33</v>
      </c>
      <c r="G7034" t="s">
        <v>46</v>
      </c>
      <c r="I7034" t="s">
        <v>112</v>
      </c>
      <c r="J7034" t="s">
        <v>113</v>
      </c>
      <c r="K7034" t="s">
        <v>114</v>
      </c>
      <c r="L7034">
        <v>3.9080205169739202E-5</v>
      </c>
    </row>
    <row r="7035" spans="1:12" x14ac:dyDescent="0.25">
      <c r="A7035" t="s">
        <v>31</v>
      </c>
      <c r="B7035" t="s">
        <v>33</v>
      </c>
      <c r="G7035" t="s">
        <v>49</v>
      </c>
      <c r="I7035" t="s">
        <v>112</v>
      </c>
      <c r="J7035" t="s">
        <v>113</v>
      </c>
      <c r="K7035" t="s">
        <v>114</v>
      </c>
      <c r="L7035">
        <v>1572.07777931788</v>
      </c>
    </row>
    <row r="7036" spans="1:12" x14ac:dyDescent="0.25">
      <c r="A7036" t="s">
        <v>31</v>
      </c>
      <c r="B7036" t="s">
        <v>33</v>
      </c>
      <c r="G7036" t="s">
        <v>48</v>
      </c>
      <c r="I7036" t="s">
        <v>112</v>
      </c>
      <c r="J7036" t="s">
        <v>113</v>
      </c>
      <c r="K7036" t="s">
        <v>114</v>
      </c>
      <c r="L7036">
        <v>107925.2268690388</v>
      </c>
    </row>
    <row r="7037" spans="1:12" x14ac:dyDescent="0.25">
      <c r="A7037" t="s">
        <v>32</v>
      </c>
      <c r="B7037" t="s">
        <v>36</v>
      </c>
      <c r="G7037" t="s">
        <v>69</v>
      </c>
      <c r="I7037" t="s">
        <v>112</v>
      </c>
      <c r="J7037" t="s">
        <v>113</v>
      </c>
      <c r="K7037" t="s">
        <v>114</v>
      </c>
      <c r="L7037">
        <v>0</v>
      </c>
    </row>
    <row r="7038" spans="1:12" x14ac:dyDescent="0.25">
      <c r="A7038" t="s">
        <v>32</v>
      </c>
      <c r="B7038" t="s">
        <v>36</v>
      </c>
      <c r="G7038" t="s">
        <v>70</v>
      </c>
      <c r="I7038" t="s">
        <v>112</v>
      </c>
      <c r="J7038" t="s">
        <v>113</v>
      </c>
      <c r="K7038" t="s">
        <v>114</v>
      </c>
      <c r="L7038">
        <v>239967.7160956726</v>
      </c>
    </row>
    <row r="7039" spans="1:12" x14ac:dyDescent="0.25">
      <c r="A7039" t="s">
        <v>31</v>
      </c>
      <c r="B7039" t="s">
        <v>34</v>
      </c>
      <c r="C7039" t="s">
        <v>37</v>
      </c>
      <c r="G7039" t="s">
        <v>65</v>
      </c>
      <c r="I7039" t="s">
        <v>112</v>
      </c>
      <c r="J7039" t="s">
        <v>113</v>
      </c>
      <c r="K7039" t="s">
        <v>114</v>
      </c>
      <c r="L7039">
        <v>10162.7321195478</v>
      </c>
    </row>
    <row r="7040" spans="1:12" x14ac:dyDescent="0.25">
      <c r="A7040" t="s">
        <v>31</v>
      </c>
      <c r="B7040" t="s">
        <v>34</v>
      </c>
      <c r="C7040" t="s">
        <v>37</v>
      </c>
      <c r="G7040" t="s">
        <v>66</v>
      </c>
      <c r="I7040" t="s">
        <v>112</v>
      </c>
      <c r="J7040" t="s">
        <v>113</v>
      </c>
      <c r="K7040" t="s">
        <v>114</v>
      </c>
      <c r="L7040">
        <v>-42134.926018761013</v>
      </c>
    </row>
    <row r="7041" spans="1:12" x14ac:dyDescent="0.25">
      <c r="A7041" t="s">
        <v>31</v>
      </c>
      <c r="B7041" t="s">
        <v>34</v>
      </c>
      <c r="C7041" t="s">
        <v>38</v>
      </c>
      <c r="G7041" t="s">
        <v>67</v>
      </c>
      <c r="I7041" t="s">
        <v>112</v>
      </c>
      <c r="J7041" t="s">
        <v>113</v>
      </c>
      <c r="K7041" t="s">
        <v>114</v>
      </c>
      <c r="L7041">
        <v>130099.8875993361</v>
      </c>
    </row>
    <row r="7042" spans="1:12" x14ac:dyDescent="0.25">
      <c r="A7042" t="s">
        <v>31</v>
      </c>
      <c r="B7042" t="s">
        <v>34</v>
      </c>
      <c r="C7042" t="s">
        <v>38</v>
      </c>
      <c r="G7042" t="s">
        <v>68</v>
      </c>
      <c r="I7042" t="s">
        <v>112</v>
      </c>
      <c r="J7042" t="s">
        <v>113</v>
      </c>
      <c r="K7042" t="s">
        <v>114</v>
      </c>
      <c r="L7042">
        <v>-492306.32106664102</v>
      </c>
    </row>
    <row r="7043" spans="1:12" x14ac:dyDescent="0.25">
      <c r="A7043" t="s">
        <v>31</v>
      </c>
      <c r="B7043" t="s">
        <v>34</v>
      </c>
      <c r="C7043" t="s">
        <v>38</v>
      </c>
      <c r="G7043" t="s">
        <v>84</v>
      </c>
      <c r="I7043" t="s">
        <v>112</v>
      </c>
      <c r="J7043" t="s">
        <v>113</v>
      </c>
      <c r="K7043" t="s">
        <v>114</v>
      </c>
      <c r="L7043">
        <v>-14798.380209749401</v>
      </c>
    </row>
    <row r="7044" spans="1:12" x14ac:dyDescent="0.25">
      <c r="A7044" t="s">
        <v>31</v>
      </c>
      <c r="B7044" t="s">
        <v>34</v>
      </c>
      <c r="C7044" t="s">
        <v>38</v>
      </c>
      <c r="G7044" t="s">
        <v>85</v>
      </c>
      <c r="I7044" t="s">
        <v>112</v>
      </c>
      <c r="J7044" t="s">
        <v>113</v>
      </c>
      <c r="K7044" t="s">
        <v>114</v>
      </c>
      <c r="L7044">
        <v>-57919.247785999687</v>
      </c>
    </row>
    <row r="7045" spans="1:12" x14ac:dyDescent="0.25">
      <c r="A7045" t="s">
        <v>31</v>
      </c>
      <c r="B7045" t="s">
        <v>34</v>
      </c>
      <c r="C7045" t="s">
        <v>38</v>
      </c>
      <c r="G7045" t="s">
        <v>86</v>
      </c>
      <c r="I7045" t="s">
        <v>112</v>
      </c>
      <c r="J7045" t="s">
        <v>113</v>
      </c>
      <c r="K7045" t="s">
        <v>114</v>
      </c>
      <c r="L7045">
        <v>6576.219690702399</v>
      </c>
    </row>
    <row r="7046" spans="1:12" x14ac:dyDescent="0.25">
      <c r="A7046" t="s">
        <v>31</v>
      </c>
      <c r="B7046" t="s">
        <v>34</v>
      </c>
      <c r="C7046" t="s">
        <v>38</v>
      </c>
      <c r="G7046" t="s">
        <v>87</v>
      </c>
      <c r="I7046" t="s">
        <v>112</v>
      </c>
      <c r="J7046" t="s">
        <v>113</v>
      </c>
      <c r="K7046" t="s">
        <v>114</v>
      </c>
      <c r="L7046">
        <v>-20674.2673085727</v>
      </c>
    </row>
    <row r="7047" spans="1:12" x14ac:dyDescent="0.25">
      <c r="A7047" t="s">
        <v>31</v>
      </c>
      <c r="B7047" t="s">
        <v>34</v>
      </c>
      <c r="C7047" t="s">
        <v>38</v>
      </c>
      <c r="G7047" t="s">
        <v>88</v>
      </c>
      <c r="I7047" t="s">
        <v>112</v>
      </c>
      <c r="J7047" t="s">
        <v>113</v>
      </c>
      <c r="K7047" t="s">
        <v>114</v>
      </c>
      <c r="L7047">
        <v>-36687.3420862563</v>
      </c>
    </row>
    <row r="7048" spans="1:12" x14ac:dyDescent="0.25">
      <c r="A7048" t="s">
        <v>31</v>
      </c>
      <c r="B7048" t="s">
        <v>34</v>
      </c>
      <c r="C7048" t="s">
        <v>38</v>
      </c>
      <c r="G7048" t="s">
        <v>83</v>
      </c>
      <c r="I7048" t="s">
        <v>112</v>
      </c>
      <c r="J7048" t="s">
        <v>113</v>
      </c>
      <c r="K7048" t="s">
        <v>114</v>
      </c>
      <c r="L7048">
        <v>-14215.995200904399</v>
      </c>
    </row>
    <row r="7049" spans="1:12" x14ac:dyDescent="0.25">
      <c r="A7049" t="s">
        <v>31</v>
      </c>
      <c r="B7049" t="s">
        <v>34</v>
      </c>
      <c r="C7049" t="s">
        <v>38</v>
      </c>
      <c r="G7049" t="s">
        <v>89</v>
      </c>
      <c r="I7049" t="s">
        <v>112</v>
      </c>
      <c r="J7049" t="s">
        <v>113</v>
      </c>
      <c r="K7049" t="s">
        <v>114</v>
      </c>
      <c r="L7049">
        <v>-9903.6466149172993</v>
      </c>
    </row>
    <row r="7050" spans="1:12" x14ac:dyDescent="0.25">
      <c r="G7050" t="s">
        <v>110</v>
      </c>
      <c r="I7050" t="s">
        <v>112</v>
      </c>
      <c r="J7050" t="s">
        <v>113</v>
      </c>
      <c r="K7050" t="s">
        <v>114</v>
      </c>
      <c r="L7050">
        <v>1108022.750878223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0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115</v>
      </c>
      <c r="I12" s="1" t="s">
        <v>116</v>
      </c>
      <c r="J12" s="1" t="s">
        <v>117</v>
      </c>
      <c r="K12" s="1" t="s">
        <v>118</v>
      </c>
      <c r="L12" s="1" t="s">
        <v>119</v>
      </c>
    </row>
    <row r="13" spans="1:12" x14ac:dyDescent="0.25">
      <c r="A13" t="s">
        <v>31</v>
      </c>
      <c r="B13" t="s">
        <v>33</v>
      </c>
      <c r="G13" t="s">
        <v>57</v>
      </c>
      <c r="H13" t="s">
        <v>120</v>
      </c>
      <c r="I13" t="s">
        <v>122</v>
      </c>
      <c r="J13" t="s">
        <v>125</v>
      </c>
      <c r="K13" t="s">
        <v>128</v>
      </c>
      <c r="L13" t="s">
        <v>129</v>
      </c>
    </row>
    <row r="14" spans="1:12" x14ac:dyDescent="0.25">
      <c r="A14" t="s">
        <v>31</v>
      </c>
      <c r="B14" t="s">
        <v>33</v>
      </c>
      <c r="G14" t="s">
        <v>54</v>
      </c>
      <c r="H14" t="s">
        <v>120</v>
      </c>
      <c r="I14" t="s">
        <v>122</v>
      </c>
      <c r="J14" t="s">
        <v>125</v>
      </c>
      <c r="K14" t="s">
        <v>128</v>
      </c>
      <c r="L14" t="s">
        <v>130</v>
      </c>
    </row>
    <row r="15" spans="1:12" x14ac:dyDescent="0.25">
      <c r="A15" t="s">
        <v>31</v>
      </c>
      <c r="B15" t="s">
        <v>33</v>
      </c>
      <c r="G15" t="s">
        <v>50</v>
      </c>
      <c r="H15" t="s">
        <v>120</v>
      </c>
      <c r="I15" t="s">
        <v>122</v>
      </c>
      <c r="J15" t="s">
        <v>125</v>
      </c>
      <c r="K15" t="s">
        <v>128</v>
      </c>
      <c r="L15" t="s">
        <v>131</v>
      </c>
    </row>
    <row r="16" spans="1:12" x14ac:dyDescent="0.25">
      <c r="A16" t="s">
        <v>31</v>
      </c>
      <c r="B16" t="s">
        <v>33</v>
      </c>
      <c r="G16" t="s">
        <v>51</v>
      </c>
      <c r="H16" t="s">
        <v>120</v>
      </c>
      <c r="I16" t="s">
        <v>122</v>
      </c>
      <c r="J16" t="s">
        <v>126</v>
      </c>
      <c r="K16" t="s">
        <v>128</v>
      </c>
      <c r="L16" t="s">
        <v>132</v>
      </c>
    </row>
    <row r="17" spans="1:12" x14ac:dyDescent="0.25">
      <c r="A17" t="s">
        <v>31</v>
      </c>
      <c r="B17" t="s">
        <v>33</v>
      </c>
      <c r="G17" t="s">
        <v>52</v>
      </c>
      <c r="H17" t="s">
        <v>120</v>
      </c>
      <c r="I17" t="s">
        <v>122</v>
      </c>
      <c r="J17" t="s">
        <v>125</v>
      </c>
      <c r="K17" t="s">
        <v>128</v>
      </c>
      <c r="L17" t="s">
        <v>133</v>
      </c>
    </row>
    <row r="18" spans="1:12" x14ac:dyDescent="0.25">
      <c r="A18" t="s">
        <v>31</v>
      </c>
      <c r="B18" t="s">
        <v>34</v>
      </c>
      <c r="G18" t="s">
        <v>63</v>
      </c>
      <c r="H18" t="s">
        <v>120</v>
      </c>
      <c r="I18" t="s">
        <v>123</v>
      </c>
      <c r="J18" t="s">
        <v>127</v>
      </c>
    </row>
    <row r="19" spans="1:12" x14ac:dyDescent="0.25">
      <c r="A19" t="s">
        <v>31</v>
      </c>
      <c r="B19" t="s">
        <v>33</v>
      </c>
      <c r="G19" t="s">
        <v>53</v>
      </c>
      <c r="H19" t="s">
        <v>120</v>
      </c>
      <c r="I19" t="s">
        <v>122</v>
      </c>
      <c r="J19" t="s">
        <v>125</v>
      </c>
      <c r="K19" t="s">
        <v>128</v>
      </c>
      <c r="L19" t="s">
        <v>134</v>
      </c>
    </row>
    <row r="20" spans="1:12" x14ac:dyDescent="0.25">
      <c r="A20" t="s">
        <v>31</v>
      </c>
      <c r="B20" t="s">
        <v>33</v>
      </c>
      <c r="G20" t="s">
        <v>60</v>
      </c>
      <c r="H20" t="s">
        <v>120</v>
      </c>
      <c r="I20" t="s">
        <v>122</v>
      </c>
      <c r="J20" t="s">
        <v>125</v>
      </c>
      <c r="K20" t="s">
        <v>128</v>
      </c>
      <c r="L20" t="s">
        <v>135</v>
      </c>
    </row>
    <row r="21" spans="1:12" x14ac:dyDescent="0.25">
      <c r="A21" t="s">
        <v>31</v>
      </c>
      <c r="B21" t="s">
        <v>33</v>
      </c>
      <c r="G21" t="s">
        <v>61</v>
      </c>
      <c r="H21" t="s">
        <v>120</v>
      </c>
      <c r="I21" t="s">
        <v>122</v>
      </c>
      <c r="J21" t="s">
        <v>126</v>
      </c>
      <c r="K21" t="s">
        <v>128</v>
      </c>
      <c r="L21" t="s">
        <v>135</v>
      </c>
    </row>
    <row r="22" spans="1:12" x14ac:dyDescent="0.25">
      <c r="A22" t="s">
        <v>31</v>
      </c>
      <c r="B22" t="s">
        <v>33</v>
      </c>
      <c r="G22" t="s">
        <v>62</v>
      </c>
      <c r="H22" t="s">
        <v>120</v>
      </c>
      <c r="I22" t="s">
        <v>122</v>
      </c>
      <c r="J22" t="s">
        <v>125</v>
      </c>
      <c r="K22" t="s">
        <v>128</v>
      </c>
      <c r="L22" t="s">
        <v>135</v>
      </c>
    </row>
    <row r="23" spans="1:12" x14ac:dyDescent="0.25">
      <c r="A23" t="s">
        <v>31</v>
      </c>
      <c r="B23" t="s">
        <v>33</v>
      </c>
      <c r="G23" t="s">
        <v>44</v>
      </c>
      <c r="H23" t="s">
        <v>120</v>
      </c>
      <c r="I23" t="s">
        <v>122</v>
      </c>
      <c r="J23" t="s">
        <v>125</v>
      </c>
      <c r="K23" t="s">
        <v>128</v>
      </c>
      <c r="L23" t="s">
        <v>135</v>
      </c>
    </row>
    <row r="24" spans="1:12" x14ac:dyDescent="0.25">
      <c r="A24" t="s">
        <v>31</v>
      </c>
      <c r="B24" t="s">
        <v>33</v>
      </c>
      <c r="G24" t="s">
        <v>47</v>
      </c>
      <c r="H24" t="s">
        <v>120</v>
      </c>
      <c r="I24" t="s">
        <v>122</v>
      </c>
      <c r="J24" t="s">
        <v>126</v>
      </c>
      <c r="K24" t="s">
        <v>128</v>
      </c>
      <c r="L24" t="s">
        <v>135</v>
      </c>
    </row>
    <row r="25" spans="1:12" x14ac:dyDescent="0.25">
      <c r="A25" t="s">
        <v>31</v>
      </c>
      <c r="B25" t="s">
        <v>33</v>
      </c>
      <c r="G25" t="s">
        <v>58</v>
      </c>
      <c r="H25" t="s">
        <v>120</v>
      </c>
      <c r="I25" t="s">
        <v>122</v>
      </c>
      <c r="J25" t="s">
        <v>125</v>
      </c>
      <c r="K25" t="s">
        <v>128</v>
      </c>
      <c r="L25" t="s">
        <v>136</v>
      </c>
    </row>
    <row r="26" spans="1:12" x14ac:dyDescent="0.25">
      <c r="A26" t="s">
        <v>31</v>
      </c>
      <c r="B26" t="s">
        <v>33</v>
      </c>
      <c r="G26" t="s">
        <v>55</v>
      </c>
      <c r="H26" t="s">
        <v>120</v>
      </c>
      <c r="I26" t="s">
        <v>122</v>
      </c>
      <c r="J26" t="s">
        <v>125</v>
      </c>
      <c r="K26" t="s">
        <v>128</v>
      </c>
      <c r="L26" t="s">
        <v>135</v>
      </c>
    </row>
    <row r="27" spans="1:12" x14ac:dyDescent="0.25">
      <c r="A27" t="s">
        <v>31</v>
      </c>
      <c r="B27" t="s">
        <v>33</v>
      </c>
      <c r="G27" t="s">
        <v>59</v>
      </c>
      <c r="H27" t="s">
        <v>120</v>
      </c>
      <c r="I27" t="s">
        <v>122</v>
      </c>
      <c r="J27" t="s">
        <v>126</v>
      </c>
      <c r="K27" t="s">
        <v>128</v>
      </c>
      <c r="L27" t="s">
        <v>137</v>
      </c>
    </row>
    <row r="28" spans="1:12" x14ac:dyDescent="0.25">
      <c r="A28" t="s">
        <v>31</v>
      </c>
      <c r="B28" t="s">
        <v>33</v>
      </c>
      <c r="G28" t="s">
        <v>56</v>
      </c>
      <c r="H28" t="s">
        <v>120</v>
      </c>
      <c r="I28" t="s">
        <v>122</v>
      </c>
      <c r="J28" t="s">
        <v>125</v>
      </c>
      <c r="K28" t="s">
        <v>128</v>
      </c>
      <c r="L28" t="s">
        <v>138</v>
      </c>
    </row>
    <row r="29" spans="1:12" x14ac:dyDescent="0.25">
      <c r="A29" t="s">
        <v>31</v>
      </c>
      <c r="B29" t="s">
        <v>34</v>
      </c>
      <c r="C29" t="s">
        <v>40</v>
      </c>
      <c r="G29" t="s">
        <v>78</v>
      </c>
      <c r="H29" t="s">
        <v>120</v>
      </c>
      <c r="I29" t="s">
        <v>123</v>
      </c>
      <c r="J29" t="s">
        <v>127</v>
      </c>
    </row>
    <row r="30" spans="1:12" x14ac:dyDescent="0.25">
      <c r="A30" t="s">
        <v>31</v>
      </c>
      <c r="B30" t="s">
        <v>34</v>
      </c>
      <c r="C30" t="s">
        <v>40</v>
      </c>
      <c r="G30" t="s">
        <v>79</v>
      </c>
      <c r="H30" t="s">
        <v>120</v>
      </c>
      <c r="I30" t="s">
        <v>123</v>
      </c>
      <c r="J30" t="s">
        <v>127</v>
      </c>
    </row>
    <row r="31" spans="1:12" x14ac:dyDescent="0.25">
      <c r="A31" t="s">
        <v>31</v>
      </c>
      <c r="B31" t="s">
        <v>34</v>
      </c>
      <c r="C31" t="s">
        <v>40</v>
      </c>
      <c r="G31" t="s">
        <v>80</v>
      </c>
      <c r="H31" t="s">
        <v>120</v>
      </c>
      <c r="I31" t="s">
        <v>123</v>
      </c>
      <c r="J31" t="s">
        <v>127</v>
      </c>
    </row>
    <row r="32" spans="1:12" x14ac:dyDescent="0.25">
      <c r="A32" t="s">
        <v>31</v>
      </c>
      <c r="B32" t="s">
        <v>34</v>
      </c>
      <c r="C32" t="s">
        <v>40</v>
      </c>
      <c r="G32" t="s">
        <v>81</v>
      </c>
      <c r="H32" t="s">
        <v>120</v>
      </c>
      <c r="I32" t="s">
        <v>123</v>
      </c>
      <c r="J32" t="s">
        <v>127</v>
      </c>
    </row>
    <row r="33" spans="1:12" x14ac:dyDescent="0.25">
      <c r="A33" t="s">
        <v>31</v>
      </c>
      <c r="B33" t="s">
        <v>34</v>
      </c>
      <c r="C33" t="s">
        <v>40</v>
      </c>
      <c r="G33" t="s">
        <v>82</v>
      </c>
      <c r="H33" t="s">
        <v>120</v>
      </c>
      <c r="I33" t="s">
        <v>123</v>
      </c>
      <c r="J33" t="s">
        <v>127</v>
      </c>
    </row>
    <row r="34" spans="1:12" x14ac:dyDescent="0.25">
      <c r="A34" t="s">
        <v>31</v>
      </c>
      <c r="B34" t="s">
        <v>34</v>
      </c>
      <c r="C34" t="s">
        <v>39</v>
      </c>
      <c r="G34" t="s">
        <v>71</v>
      </c>
      <c r="H34" t="s">
        <v>120</v>
      </c>
      <c r="I34" t="s">
        <v>123</v>
      </c>
      <c r="J34" t="s">
        <v>127</v>
      </c>
    </row>
    <row r="35" spans="1:12" x14ac:dyDescent="0.25">
      <c r="A35" t="s">
        <v>31</v>
      </c>
      <c r="B35" t="s">
        <v>34</v>
      </c>
      <c r="C35" t="s">
        <v>39</v>
      </c>
      <c r="G35" t="s">
        <v>72</v>
      </c>
      <c r="H35" t="s">
        <v>120</v>
      </c>
      <c r="I35" t="s">
        <v>123</v>
      </c>
      <c r="J35" t="s">
        <v>127</v>
      </c>
    </row>
    <row r="36" spans="1:12" x14ac:dyDescent="0.25">
      <c r="A36" t="s">
        <v>31</v>
      </c>
      <c r="B36" t="s">
        <v>34</v>
      </c>
      <c r="C36" t="s">
        <v>39</v>
      </c>
      <c r="G36" t="s">
        <v>73</v>
      </c>
      <c r="H36" t="s">
        <v>120</v>
      </c>
      <c r="I36" t="s">
        <v>123</v>
      </c>
      <c r="J36" t="s">
        <v>127</v>
      </c>
    </row>
    <row r="37" spans="1:12" x14ac:dyDescent="0.25">
      <c r="A37" t="s">
        <v>31</v>
      </c>
      <c r="B37" t="s">
        <v>34</v>
      </c>
      <c r="C37" t="s">
        <v>39</v>
      </c>
      <c r="G37" t="s">
        <v>74</v>
      </c>
      <c r="H37" t="s">
        <v>120</v>
      </c>
      <c r="I37" t="s">
        <v>123</v>
      </c>
      <c r="J37" t="s">
        <v>127</v>
      </c>
    </row>
    <row r="38" spans="1:12" x14ac:dyDescent="0.25">
      <c r="A38" t="s">
        <v>31</v>
      </c>
      <c r="B38" t="s">
        <v>34</v>
      </c>
      <c r="C38" t="s">
        <v>39</v>
      </c>
      <c r="G38" t="s">
        <v>75</v>
      </c>
      <c r="H38" t="s">
        <v>120</v>
      </c>
      <c r="I38" t="s">
        <v>123</v>
      </c>
      <c r="J38" t="s">
        <v>127</v>
      </c>
    </row>
    <row r="39" spans="1:12" x14ac:dyDescent="0.25">
      <c r="A39" t="s">
        <v>31</v>
      </c>
      <c r="B39" t="s">
        <v>34</v>
      </c>
      <c r="C39" t="s">
        <v>39</v>
      </c>
      <c r="G39" t="s">
        <v>76</v>
      </c>
      <c r="H39" t="s">
        <v>120</v>
      </c>
      <c r="I39" t="s">
        <v>123</v>
      </c>
      <c r="J39" t="s">
        <v>127</v>
      </c>
    </row>
    <row r="40" spans="1:12" x14ac:dyDescent="0.25">
      <c r="A40" t="s">
        <v>31</v>
      </c>
      <c r="B40" t="s">
        <v>34</v>
      </c>
      <c r="C40" t="s">
        <v>39</v>
      </c>
      <c r="G40" t="s">
        <v>77</v>
      </c>
      <c r="H40" t="s">
        <v>120</v>
      </c>
      <c r="I40" t="s">
        <v>123</v>
      </c>
      <c r="J40" t="s">
        <v>127</v>
      </c>
    </row>
    <row r="41" spans="1:12" x14ac:dyDescent="0.25">
      <c r="A41" t="s">
        <v>32</v>
      </c>
      <c r="B41" t="s">
        <v>35</v>
      </c>
      <c r="G41" t="s">
        <v>64</v>
      </c>
      <c r="H41" t="s">
        <v>121</v>
      </c>
      <c r="I41" t="s">
        <v>124</v>
      </c>
    </row>
    <row r="42" spans="1:12" x14ac:dyDescent="0.25">
      <c r="A42" t="s">
        <v>31</v>
      </c>
      <c r="B42" t="s">
        <v>33</v>
      </c>
      <c r="G42" t="s">
        <v>43</v>
      </c>
      <c r="H42" t="s">
        <v>120</v>
      </c>
      <c r="I42" t="s">
        <v>122</v>
      </c>
      <c r="J42" t="s">
        <v>125</v>
      </c>
      <c r="K42" t="s">
        <v>128</v>
      </c>
      <c r="L42" t="s">
        <v>139</v>
      </c>
    </row>
    <row r="43" spans="1:12" x14ac:dyDescent="0.25">
      <c r="A43" t="s">
        <v>31</v>
      </c>
      <c r="B43" t="s">
        <v>33</v>
      </c>
      <c r="G43" t="s">
        <v>42</v>
      </c>
      <c r="H43" t="s">
        <v>120</v>
      </c>
      <c r="I43" t="s">
        <v>122</v>
      </c>
      <c r="J43" t="s">
        <v>126</v>
      </c>
      <c r="K43" t="s">
        <v>128</v>
      </c>
      <c r="L43" t="s">
        <v>140</v>
      </c>
    </row>
    <row r="44" spans="1:12" x14ac:dyDescent="0.25">
      <c r="A44" t="s">
        <v>31</v>
      </c>
      <c r="B44" t="s">
        <v>33</v>
      </c>
      <c r="G44" t="s">
        <v>45</v>
      </c>
      <c r="H44" t="s">
        <v>120</v>
      </c>
      <c r="I44" t="s">
        <v>122</v>
      </c>
      <c r="J44" t="s">
        <v>126</v>
      </c>
      <c r="K44" t="s">
        <v>128</v>
      </c>
      <c r="L44" t="s">
        <v>135</v>
      </c>
    </row>
    <row r="45" spans="1:12" x14ac:dyDescent="0.25">
      <c r="A45" t="s">
        <v>31</v>
      </c>
      <c r="B45" t="s">
        <v>33</v>
      </c>
      <c r="G45" t="s">
        <v>46</v>
      </c>
      <c r="H45" t="s">
        <v>120</v>
      </c>
      <c r="I45" t="s">
        <v>122</v>
      </c>
      <c r="J45" t="s">
        <v>125</v>
      </c>
      <c r="K45" t="s">
        <v>128</v>
      </c>
      <c r="L45" t="s">
        <v>135</v>
      </c>
    </row>
    <row r="46" spans="1:12" x14ac:dyDescent="0.25">
      <c r="A46" t="s">
        <v>31</v>
      </c>
      <c r="B46" t="s">
        <v>33</v>
      </c>
      <c r="G46" t="s">
        <v>49</v>
      </c>
      <c r="H46" t="s">
        <v>120</v>
      </c>
      <c r="I46" t="s">
        <v>122</v>
      </c>
      <c r="J46" t="s">
        <v>125</v>
      </c>
      <c r="K46" t="s">
        <v>128</v>
      </c>
      <c r="L46" t="s">
        <v>141</v>
      </c>
    </row>
    <row r="47" spans="1:12" x14ac:dyDescent="0.25">
      <c r="A47" t="s">
        <v>31</v>
      </c>
      <c r="B47" t="s">
        <v>33</v>
      </c>
      <c r="G47" t="s">
        <v>48</v>
      </c>
      <c r="H47" t="s">
        <v>120</v>
      </c>
      <c r="I47" t="s">
        <v>122</v>
      </c>
      <c r="J47" t="s">
        <v>125</v>
      </c>
      <c r="K47" t="s">
        <v>128</v>
      </c>
      <c r="L47" t="s">
        <v>142</v>
      </c>
    </row>
    <row r="48" spans="1:12" x14ac:dyDescent="0.25">
      <c r="A48" t="s">
        <v>32</v>
      </c>
      <c r="B48" t="s">
        <v>36</v>
      </c>
      <c r="G48" t="s">
        <v>69</v>
      </c>
      <c r="H48" t="s">
        <v>121</v>
      </c>
      <c r="I48" t="s">
        <v>124</v>
      </c>
    </row>
    <row r="49" spans="1:10" x14ac:dyDescent="0.25">
      <c r="A49" t="s">
        <v>32</v>
      </c>
      <c r="B49" t="s">
        <v>36</v>
      </c>
      <c r="G49" t="s">
        <v>70</v>
      </c>
      <c r="H49" t="s">
        <v>121</v>
      </c>
      <c r="I49" t="s">
        <v>124</v>
      </c>
    </row>
    <row r="50" spans="1:10" x14ac:dyDescent="0.25">
      <c r="A50" t="s">
        <v>31</v>
      </c>
      <c r="B50" t="s">
        <v>34</v>
      </c>
      <c r="C50" t="s">
        <v>37</v>
      </c>
      <c r="G50" t="s">
        <v>65</v>
      </c>
      <c r="H50" t="s">
        <v>120</v>
      </c>
      <c r="I50" t="s">
        <v>123</v>
      </c>
      <c r="J50" t="s">
        <v>127</v>
      </c>
    </row>
    <row r="51" spans="1:10" x14ac:dyDescent="0.25">
      <c r="A51" t="s">
        <v>31</v>
      </c>
      <c r="B51" t="s">
        <v>34</v>
      </c>
      <c r="C51" t="s">
        <v>37</v>
      </c>
      <c r="G51" t="s">
        <v>66</v>
      </c>
      <c r="H51" t="s">
        <v>120</v>
      </c>
      <c r="I51" t="s">
        <v>123</v>
      </c>
      <c r="J51" t="s">
        <v>127</v>
      </c>
    </row>
    <row r="52" spans="1:10" x14ac:dyDescent="0.25">
      <c r="A52" t="s">
        <v>31</v>
      </c>
      <c r="B52" t="s">
        <v>34</v>
      </c>
      <c r="C52" t="s">
        <v>38</v>
      </c>
      <c r="G52" t="s">
        <v>67</v>
      </c>
      <c r="H52" t="s">
        <v>120</v>
      </c>
      <c r="I52" t="s">
        <v>123</v>
      </c>
      <c r="J52" t="s">
        <v>127</v>
      </c>
    </row>
    <row r="53" spans="1:10" x14ac:dyDescent="0.25">
      <c r="A53" t="s">
        <v>31</v>
      </c>
      <c r="B53" t="s">
        <v>34</v>
      </c>
      <c r="C53" t="s">
        <v>38</v>
      </c>
      <c r="G53" t="s">
        <v>68</v>
      </c>
      <c r="H53" t="s">
        <v>120</v>
      </c>
      <c r="I53" t="s">
        <v>123</v>
      </c>
      <c r="J53" t="s">
        <v>127</v>
      </c>
    </row>
    <row r="54" spans="1:10" x14ac:dyDescent="0.25">
      <c r="A54" t="s">
        <v>31</v>
      </c>
      <c r="B54" t="s">
        <v>34</v>
      </c>
      <c r="C54" t="s">
        <v>38</v>
      </c>
      <c r="G54" t="s">
        <v>84</v>
      </c>
      <c r="H54" t="s">
        <v>121</v>
      </c>
      <c r="I54" t="s">
        <v>124</v>
      </c>
    </row>
    <row r="55" spans="1:10" x14ac:dyDescent="0.25">
      <c r="A55" t="s">
        <v>31</v>
      </c>
      <c r="B55" t="s">
        <v>34</v>
      </c>
      <c r="C55" t="s">
        <v>38</v>
      </c>
      <c r="G55" t="s">
        <v>85</v>
      </c>
      <c r="H55" t="s">
        <v>121</v>
      </c>
      <c r="I55" t="s">
        <v>124</v>
      </c>
    </row>
    <row r="56" spans="1:10" x14ac:dyDescent="0.25">
      <c r="A56" t="s">
        <v>31</v>
      </c>
      <c r="B56" t="s">
        <v>34</v>
      </c>
      <c r="C56" t="s">
        <v>38</v>
      </c>
      <c r="G56" t="s">
        <v>86</v>
      </c>
      <c r="H56" t="s">
        <v>121</v>
      </c>
      <c r="I56" t="s">
        <v>124</v>
      </c>
    </row>
    <row r="57" spans="1:10" x14ac:dyDescent="0.25">
      <c r="A57" t="s">
        <v>31</v>
      </c>
      <c r="B57" t="s">
        <v>34</v>
      </c>
      <c r="C57" t="s">
        <v>38</v>
      </c>
      <c r="G57" t="s">
        <v>87</v>
      </c>
      <c r="H57" t="s">
        <v>121</v>
      </c>
      <c r="I57" t="s">
        <v>124</v>
      </c>
    </row>
    <row r="58" spans="1:10" x14ac:dyDescent="0.25">
      <c r="A58" t="s">
        <v>31</v>
      </c>
      <c r="B58" t="s">
        <v>34</v>
      </c>
      <c r="C58" t="s">
        <v>38</v>
      </c>
      <c r="G58" t="s">
        <v>88</v>
      </c>
      <c r="H58" t="s">
        <v>121</v>
      </c>
      <c r="I58" t="s">
        <v>124</v>
      </c>
    </row>
    <row r="59" spans="1:10" x14ac:dyDescent="0.25">
      <c r="A59" t="s">
        <v>31</v>
      </c>
      <c r="B59" t="s">
        <v>34</v>
      </c>
      <c r="C59" t="s">
        <v>38</v>
      </c>
      <c r="G59" t="s">
        <v>83</v>
      </c>
      <c r="H59" t="s">
        <v>121</v>
      </c>
      <c r="I59" t="s">
        <v>124</v>
      </c>
    </row>
    <row r="60" spans="1:10" x14ac:dyDescent="0.25">
      <c r="A60" t="s">
        <v>31</v>
      </c>
      <c r="B60" t="s">
        <v>34</v>
      </c>
      <c r="C60" t="s">
        <v>38</v>
      </c>
      <c r="G60" t="s">
        <v>89</v>
      </c>
      <c r="H60" t="s">
        <v>121</v>
      </c>
      <c r="I60" t="s">
        <v>124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3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146</v>
      </c>
      <c r="G2" s="1" t="s">
        <v>143</v>
      </c>
      <c r="H2" s="1" t="s">
        <v>144</v>
      </c>
      <c r="I2" s="1" t="s">
        <v>145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106</v>
      </c>
      <c r="I12" s="1" t="s">
        <v>97</v>
      </c>
      <c r="J12" s="1" t="s">
        <v>96</v>
      </c>
      <c r="K12" s="1" t="s">
        <v>105</v>
      </c>
      <c r="L12" s="1" t="s">
        <v>147</v>
      </c>
      <c r="M12" s="1" t="s">
        <v>148</v>
      </c>
      <c r="N12" s="1" t="s">
        <v>149</v>
      </c>
      <c r="O12" s="1" t="s">
        <v>150</v>
      </c>
      <c r="P12" s="1" t="s">
        <v>151</v>
      </c>
      <c r="Q12" s="1" t="s">
        <v>152</v>
      </c>
    </row>
    <row r="13" spans="1:17" x14ac:dyDescent="0.25">
      <c r="A13" t="s">
        <v>31</v>
      </c>
      <c r="B13" t="s">
        <v>33</v>
      </c>
      <c r="G13" t="s">
        <v>52</v>
      </c>
      <c r="H13" t="s">
        <v>111</v>
      </c>
      <c r="I13" t="s">
        <v>101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52</v>
      </c>
      <c r="H14" t="s">
        <v>111</v>
      </c>
      <c r="I14" t="s">
        <v>101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52</v>
      </c>
      <c r="H15" t="s">
        <v>111</v>
      </c>
      <c r="I15" t="s">
        <v>101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52</v>
      </c>
      <c r="H16" t="s">
        <v>111</v>
      </c>
      <c r="I16" t="s">
        <v>101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52</v>
      </c>
      <c r="H17" t="s">
        <v>111</v>
      </c>
      <c r="I17" t="s">
        <v>101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52</v>
      </c>
      <c r="H18" t="s">
        <v>111</v>
      </c>
      <c r="I18" t="s">
        <v>101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52</v>
      </c>
      <c r="H19" t="s">
        <v>111</v>
      </c>
      <c r="I19" t="s">
        <v>101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52</v>
      </c>
      <c r="H20" t="s">
        <v>111</v>
      </c>
      <c r="I20" t="s">
        <v>101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52</v>
      </c>
      <c r="H21" t="s">
        <v>111</v>
      </c>
      <c r="I21" t="s">
        <v>101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52</v>
      </c>
      <c r="H22" t="s">
        <v>111</v>
      </c>
      <c r="I22" t="s">
        <v>101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52</v>
      </c>
      <c r="H23" t="s">
        <v>111</v>
      </c>
      <c r="I23" t="s">
        <v>101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52</v>
      </c>
      <c r="H24" t="s">
        <v>111</v>
      </c>
      <c r="I24" t="s">
        <v>101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52</v>
      </c>
      <c r="H25" t="s">
        <v>111</v>
      </c>
      <c r="I25" t="s">
        <v>101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52</v>
      </c>
      <c r="H26" t="s">
        <v>111</v>
      </c>
      <c r="I26" t="s">
        <v>101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52</v>
      </c>
      <c r="H27" t="s">
        <v>111</v>
      </c>
      <c r="I27" t="s">
        <v>101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52</v>
      </c>
      <c r="H28" t="s">
        <v>111</v>
      </c>
      <c r="I28" t="s">
        <v>101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52</v>
      </c>
      <c r="H29" t="s">
        <v>111</v>
      </c>
      <c r="I29" t="s">
        <v>101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52</v>
      </c>
      <c r="H30" t="s">
        <v>111</v>
      </c>
      <c r="I30" t="s">
        <v>101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52</v>
      </c>
      <c r="H31" t="s">
        <v>111</v>
      </c>
      <c r="I31" t="s">
        <v>101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52</v>
      </c>
      <c r="H32" t="s">
        <v>111</v>
      </c>
      <c r="I32" t="s">
        <v>101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52</v>
      </c>
      <c r="H33" t="s">
        <v>111</v>
      </c>
      <c r="I33" t="s">
        <v>101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52</v>
      </c>
      <c r="H34" t="s">
        <v>111</v>
      </c>
      <c r="I34" t="s">
        <v>101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52</v>
      </c>
      <c r="H35" t="s">
        <v>111</v>
      </c>
      <c r="I35" t="s">
        <v>101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52</v>
      </c>
      <c r="H36" t="s">
        <v>111</v>
      </c>
      <c r="I36" t="s">
        <v>101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52</v>
      </c>
      <c r="H37" t="s">
        <v>111</v>
      </c>
      <c r="I37" t="s">
        <v>101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52</v>
      </c>
      <c r="H38" t="s">
        <v>111</v>
      </c>
      <c r="I38" t="s">
        <v>101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52</v>
      </c>
      <c r="H39" t="s">
        <v>111</v>
      </c>
      <c r="I39" t="s">
        <v>101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52</v>
      </c>
      <c r="H40" t="s">
        <v>111</v>
      </c>
      <c r="I40" t="s">
        <v>101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52</v>
      </c>
      <c r="H41" t="s">
        <v>111</v>
      </c>
      <c r="I41" t="s">
        <v>101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52</v>
      </c>
      <c r="H42" t="s">
        <v>111</v>
      </c>
      <c r="I42" t="s">
        <v>101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52</v>
      </c>
      <c r="H43" t="s">
        <v>111</v>
      </c>
      <c r="I43" t="s">
        <v>101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52</v>
      </c>
      <c r="H44" t="s">
        <v>111</v>
      </c>
      <c r="I44" t="s">
        <v>101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52</v>
      </c>
      <c r="H45" t="s">
        <v>111</v>
      </c>
      <c r="I45" t="s">
        <v>101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52</v>
      </c>
      <c r="H46" t="s">
        <v>111</v>
      </c>
      <c r="I46" t="s">
        <v>101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52</v>
      </c>
      <c r="H47" t="s">
        <v>111</v>
      </c>
      <c r="I47" t="s">
        <v>101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52</v>
      </c>
      <c r="H48" t="s">
        <v>111</v>
      </c>
      <c r="I48" t="s">
        <v>101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52</v>
      </c>
      <c r="H49" t="s">
        <v>111</v>
      </c>
      <c r="I49" t="s">
        <v>101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52</v>
      </c>
      <c r="H50" t="s">
        <v>111</v>
      </c>
      <c r="I50" t="s">
        <v>101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52</v>
      </c>
      <c r="H51" t="s">
        <v>111</v>
      </c>
      <c r="I51" t="s">
        <v>101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52</v>
      </c>
      <c r="H52" t="s">
        <v>111</v>
      </c>
      <c r="I52" t="s">
        <v>101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52</v>
      </c>
      <c r="H53" t="s">
        <v>111</v>
      </c>
      <c r="I53" t="s">
        <v>101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52</v>
      </c>
      <c r="H54" t="s">
        <v>111</v>
      </c>
      <c r="I54" t="s">
        <v>101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52</v>
      </c>
      <c r="H55" t="s">
        <v>111</v>
      </c>
      <c r="I55" t="s">
        <v>101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52</v>
      </c>
      <c r="H56" t="s">
        <v>111</v>
      </c>
      <c r="I56" t="s">
        <v>101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52</v>
      </c>
      <c r="H57" t="s">
        <v>111</v>
      </c>
      <c r="I57" t="s">
        <v>101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52</v>
      </c>
      <c r="H58" t="s">
        <v>111</v>
      </c>
      <c r="I58" t="s">
        <v>101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52</v>
      </c>
      <c r="H59" t="s">
        <v>111</v>
      </c>
      <c r="I59" t="s">
        <v>101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52</v>
      </c>
      <c r="H60" t="s">
        <v>111</v>
      </c>
      <c r="I60" t="s">
        <v>101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52</v>
      </c>
      <c r="H61" t="s">
        <v>111</v>
      </c>
      <c r="I61" t="s">
        <v>101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52</v>
      </c>
      <c r="H62" t="s">
        <v>111</v>
      </c>
      <c r="I62" t="s">
        <v>101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52</v>
      </c>
      <c r="H63" t="s">
        <v>111</v>
      </c>
      <c r="I63" t="s">
        <v>101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52</v>
      </c>
      <c r="H64" t="s">
        <v>111</v>
      </c>
      <c r="I64" t="s">
        <v>101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52</v>
      </c>
      <c r="H65" t="s">
        <v>111</v>
      </c>
      <c r="I65" t="s">
        <v>101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52</v>
      </c>
      <c r="H66" t="s">
        <v>111</v>
      </c>
      <c r="I66" t="s">
        <v>101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52</v>
      </c>
      <c r="H67" t="s">
        <v>111</v>
      </c>
      <c r="I67" t="s">
        <v>101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52</v>
      </c>
      <c r="H68" t="s">
        <v>111</v>
      </c>
      <c r="I68" t="s">
        <v>101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52</v>
      </c>
      <c r="H69" t="s">
        <v>111</v>
      </c>
      <c r="I69" t="s">
        <v>101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52</v>
      </c>
      <c r="H70" t="s">
        <v>111</v>
      </c>
      <c r="I70" t="s">
        <v>101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52</v>
      </c>
      <c r="H71" t="s">
        <v>111</v>
      </c>
      <c r="I71" t="s">
        <v>101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52</v>
      </c>
      <c r="H72" t="s">
        <v>111</v>
      </c>
      <c r="I72" t="s">
        <v>101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52</v>
      </c>
      <c r="H73" t="s">
        <v>111</v>
      </c>
      <c r="I73" t="s">
        <v>101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52</v>
      </c>
      <c r="H74" t="s">
        <v>111</v>
      </c>
      <c r="I74" t="s">
        <v>101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52</v>
      </c>
      <c r="H75" t="s">
        <v>111</v>
      </c>
      <c r="I75" t="s">
        <v>101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52</v>
      </c>
      <c r="H76" t="s">
        <v>111</v>
      </c>
      <c r="I76" t="s">
        <v>101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52</v>
      </c>
      <c r="H77" t="s">
        <v>111</v>
      </c>
      <c r="I77" t="s">
        <v>101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52</v>
      </c>
      <c r="H78" t="s">
        <v>111</v>
      </c>
      <c r="I78" t="s">
        <v>101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52</v>
      </c>
      <c r="H79" t="s">
        <v>111</v>
      </c>
      <c r="I79" t="s">
        <v>101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52</v>
      </c>
      <c r="H80" t="s">
        <v>111</v>
      </c>
      <c r="I80" t="s">
        <v>101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52</v>
      </c>
      <c r="H81" t="s">
        <v>111</v>
      </c>
      <c r="I81" t="s">
        <v>101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52</v>
      </c>
      <c r="H82" t="s">
        <v>111</v>
      </c>
      <c r="I82" t="s">
        <v>101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52</v>
      </c>
      <c r="H83" t="s">
        <v>111</v>
      </c>
      <c r="I83" t="s">
        <v>101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52</v>
      </c>
      <c r="H84" t="s">
        <v>111</v>
      </c>
      <c r="I84" t="s">
        <v>101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52</v>
      </c>
      <c r="H85" t="s">
        <v>111</v>
      </c>
      <c r="I85" t="s">
        <v>101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52</v>
      </c>
      <c r="H86" t="s">
        <v>111</v>
      </c>
      <c r="I86" t="s">
        <v>101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52</v>
      </c>
      <c r="H87" t="s">
        <v>111</v>
      </c>
      <c r="I87" t="s">
        <v>101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52</v>
      </c>
      <c r="H88" t="s">
        <v>111</v>
      </c>
      <c r="I88" t="s">
        <v>101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52</v>
      </c>
      <c r="H89" t="s">
        <v>111</v>
      </c>
      <c r="I89" t="s">
        <v>101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52</v>
      </c>
      <c r="H90" t="s">
        <v>111</v>
      </c>
      <c r="I90" t="s">
        <v>101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52</v>
      </c>
      <c r="H91" t="s">
        <v>111</v>
      </c>
      <c r="I91" t="s">
        <v>101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52</v>
      </c>
      <c r="H92" t="s">
        <v>111</v>
      </c>
      <c r="I92" t="s">
        <v>101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52</v>
      </c>
      <c r="H93" t="s">
        <v>111</v>
      </c>
      <c r="I93" t="s">
        <v>101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52</v>
      </c>
      <c r="H94" t="s">
        <v>111</v>
      </c>
      <c r="I94" t="s">
        <v>101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52</v>
      </c>
      <c r="H95" t="s">
        <v>111</v>
      </c>
      <c r="I95" t="s">
        <v>101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52</v>
      </c>
      <c r="H96" t="s">
        <v>111</v>
      </c>
      <c r="I96" t="s">
        <v>101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52</v>
      </c>
      <c r="H97" t="s">
        <v>111</v>
      </c>
      <c r="I97" t="s">
        <v>101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52</v>
      </c>
      <c r="H98" t="s">
        <v>111</v>
      </c>
      <c r="I98" t="s">
        <v>101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52</v>
      </c>
      <c r="H99" t="s">
        <v>111</v>
      </c>
      <c r="I99" t="s">
        <v>101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52</v>
      </c>
      <c r="H100" t="s">
        <v>111</v>
      </c>
      <c r="I100" t="s">
        <v>101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52</v>
      </c>
      <c r="H101" t="s">
        <v>111</v>
      </c>
      <c r="I101" t="s">
        <v>101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52</v>
      </c>
      <c r="H102" t="s">
        <v>111</v>
      </c>
      <c r="I102" t="s">
        <v>101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52</v>
      </c>
      <c r="H103" t="s">
        <v>111</v>
      </c>
      <c r="I103" t="s">
        <v>101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52</v>
      </c>
      <c r="H104" t="s">
        <v>111</v>
      </c>
      <c r="I104" t="s">
        <v>101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52</v>
      </c>
      <c r="H105" t="s">
        <v>111</v>
      </c>
      <c r="I105" t="s">
        <v>101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52</v>
      </c>
      <c r="H106" t="s">
        <v>111</v>
      </c>
      <c r="I106" t="s">
        <v>101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52</v>
      </c>
      <c r="H107" t="s">
        <v>111</v>
      </c>
      <c r="I107" t="s">
        <v>101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52</v>
      </c>
      <c r="H108" t="s">
        <v>111</v>
      </c>
      <c r="I108" t="s">
        <v>101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52</v>
      </c>
      <c r="H109" t="s">
        <v>111</v>
      </c>
      <c r="I109" t="s">
        <v>101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52</v>
      </c>
      <c r="H110" t="s">
        <v>111</v>
      </c>
      <c r="I110" t="s">
        <v>101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52</v>
      </c>
      <c r="H111" t="s">
        <v>111</v>
      </c>
      <c r="I111" t="s">
        <v>101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52</v>
      </c>
      <c r="H112" t="s">
        <v>111</v>
      </c>
      <c r="I112" t="s">
        <v>101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52</v>
      </c>
      <c r="H113" t="s">
        <v>111</v>
      </c>
      <c r="I113" t="s">
        <v>101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52</v>
      </c>
      <c r="H114" t="s">
        <v>111</v>
      </c>
      <c r="I114" t="s">
        <v>101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52</v>
      </c>
      <c r="H115" t="s">
        <v>111</v>
      </c>
      <c r="I115" t="s">
        <v>101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52</v>
      </c>
      <c r="H116" t="s">
        <v>111</v>
      </c>
      <c r="I116" t="s">
        <v>101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52</v>
      </c>
      <c r="H117" t="s">
        <v>111</v>
      </c>
      <c r="I117" t="s">
        <v>101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52</v>
      </c>
      <c r="H118" t="s">
        <v>111</v>
      </c>
      <c r="I118" t="s">
        <v>101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52</v>
      </c>
      <c r="H119" t="s">
        <v>111</v>
      </c>
      <c r="I119" t="s">
        <v>101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52</v>
      </c>
      <c r="H120" t="s">
        <v>111</v>
      </c>
      <c r="I120" t="s">
        <v>101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52</v>
      </c>
      <c r="H121" t="s">
        <v>111</v>
      </c>
      <c r="I121" t="s">
        <v>101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52</v>
      </c>
      <c r="H122" t="s">
        <v>111</v>
      </c>
      <c r="I122" t="s">
        <v>101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52</v>
      </c>
      <c r="H123" t="s">
        <v>111</v>
      </c>
      <c r="I123" t="s">
        <v>101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52</v>
      </c>
      <c r="H124" t="s">
        <v>111</v>
      </c>
      <c r="I124" t="s">
        <v>101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52</v>
      </c>
      <c r="H125" t="s">
        <v>111</v>
      </c>
      <c r="I125" t="s">
        <v>101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52</v>
      </c>
      <c r="H126" t="s">
        <v>111</v>
      </c>
      <c r="I126" t="s">
        <v>101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52</v>
      </c>
      <c r="H127" t="s">
        <v>111</v>
      </c>
      <c r="I127" t="s">
        <v>101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52</v>
      </c>
      <c r="H128" t="s">
        <v>111</v>
      </c>
      <c r="I128" t="s">
        <v>101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52</v>
      </c>
      <c r="H129" t="s">
        <v>111</v>
      </c>
      <c r="I129" t="s">
        <v>101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52</v>
      </c>
      <c r="H130" t="s">
        <v>111</v>
      </c>
      <c r="I130" t="s">
        <v>101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52</v>
      </c>
      <c r="H131" t="s">
        <v>111</v>
      </c>
      <c r="I131" t="s">
        <v>101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52</v>
      </c>
      <c r="H132" t="s">
        <v>111</v>
      </c>
      <c r="I132" t="s">
        <v>101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52</v>
      </c>
      <c r="H133" t="s">
        <v>111</v>
      </c>
      <c r="I133" t="s">
        <v>101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52</v>
      </c>
      <c r="H134" t="s">
        <v>111</v>
      </c>
      <c r="I134" t="s">
        <v>101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52</v>
      </c>
      <c r="H135" t="s">
        <v>111</v>
      </c>
      <c r="I135" t="s">
        <v>101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52</v>
      </c>
      <c r="H136" t="s">
        <v>111</v>
      </c>
      <c r="I136" t="s">
        <v>101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52</v>
      </c>
      <c r="H137" t="s">
        <v>111</v>
      </c>
      <c r="I137" t="s">
        <v>101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52</v>
      </c>
      <c r="H138" t="s">
        <v>111</v>
      </c>
      <c r="I138" t="s">
        <v>101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52</v>
      </c>
      <c r="H139" t="s">
        <v>111</v>
      </c>
      <c r="I139" t="s">
        <v>101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52</v>
      </c>
      <c r="H140" t="s">
        <v>111</v>
      </c>
      <c r="I140" t="s">
        <v>101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52</v>
      </c>
      <c r="H141" t="s">
        <v>111</v>
      </c>
      <c r="I141" t="s">
        <v>101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52</v>
      </c>
      <c r="H142" t="s">
        <v>111</v>
      </c>
      <c r="I142" t="s">
        <v>101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52</v>
      </c>
      <c r="H143" t="s">
        <v>111</v>
      </c>
      <c r="I143" t="s">
        <v>101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52</v>
      </c>
      <c r="H144" t="s">
        <v>111</v>
      </c>
      <c r="I144" t="s">
        <v>101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52</v>
      </c>
      <c r="H145" t="s">
        <v>111</v>
      </c>
      <c r="I145" t="s">
        <v>101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52</v>
      </c>
      <c r="H146" t="s">
        <v>111</v>
      </c>
      <c r="I146" t="s">
        <v>101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52</v>
      </c>
      <c r="H147" t="s">
        <v>111</v>
      </c>
      <c r="I147" t="s">
        <v>101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52</v>
      </c>
      <c r="H148" t="s">
        <v>111</v>
      </c>
      <c r="I148" t="s">
        <v>101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52</v>
      </c>
      <c r="H149" t="s">
        <v>111</v>
      </c>
      <c r="I149" t="s">
        <v>101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52</v>
      </c>
      <c r="H150" t="s">
        <v>111</v>
      </c>
      <c r="I150" t="s">
        <v>101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52</v>
      </c>
      <c r="H151" t="s">
        <v>111</v>
      </c>
      <c r="I151" t="s">
        <v>101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52</v>
      </c>
      <c r="H152" t="s">
        <v>111</v>
      </c>
      <c r="I152" t="s">
        <v>101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52</v>
      </c>
      <c r="H153" t="s">
        <v>111</v>
      </c>
      <c r="I153" t="s">
        <v>101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52</v>
      </c>
      <c r="H154" t="s">
        <v>111</v>
      </c>
      <c r="I154" t="s">
        <v>101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52</v>
      </c>
      <c r="H155" t="s">
        <v>111</v>
      </c>
      <c r="I155" t="s">
        <v>101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52</v>
      </c>
      <c r="H156" t="s">
        <v>111</v>
      </c>
      <c r="I156" t="s">
        <v>101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52</v>
      </c>
      <c r="H157" t="s">
        <v>111</v>
      </c>
      <c r="I157" t="s">
        <v>101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52</v>
      </c>
      <c r="H158" t="s">
        <v>111</v>
      </c>
      <c r="I158" t="s">
        <v>101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52</v>
      </c>
      <c r="H159" t="s">
        <v>111</v>
      </c>
      <c r="I159" t="s">
        <v>101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52</v>
      </c>
      <c r="H160" t="s">
        <v>111</v>
      </c>
      <c r="I160" t="s">
        <v>101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52</v>
      </c>
      <c r="H161" t="s">
        <v>111</v>
      </c>
      <c r="I161" t="s">
        <v>101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52</v>
      </c>
      <c r="H162" t="s">
        <v>111</v>
      </c>
      <c r="I162" t="s">
        <v>101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52</v>
      </c>
      <c r="H163" t="s">
        <v>111</v>
      </c>
      <c r="I163" t="s">
        <v>101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52</v>
      </c>
      <c r="H164" t="s">
        <v>111</v>
      </c>
      <c r="I164" t="s">
        <v>101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52</v>
      </c>
      <c r="H165" t="s">
        <v>111</v>
      </c>
      <c r="I165" t="s">
        <v>101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52</v>
      </c>
      <c r="H166" t="s">
        <v>111</v>
      </c>
      <c r="I166" t="s">
        <v>101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52</v>
      </c>
      <c r="H167" t="s">
        <v>111</v>
      </c>
      <c r="I167" t="s">
        <v>101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52</v>
      </c>
      <c r="H168" t="s">
        <v>111</v>
      </c>
      <c r="I168" t="s">
        <v>101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52</v>
      </c>
      <c r="H169" t="s">
        <v>111</v>
      </c>
      <c r="I169" t="s">
        <v>101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52</v>
      </c>
      <c r="H170" t="s">
        <v>111</v>
      </c>
      <c r="I170" t="s">
        <v>101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52</v>
      </c>
      <c r="H171" t="s">
        <v>111</v>
      </c>
      <c r="I171" t="s">
        <v>101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52</v>
      </c>
      <c r="H172" t="s">
        <v>111</v>
      </c>
      <c r="I172" t="s">
        <v>101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52</v>
      </c>
      <c r="H173" t="s">
        <v>111</v>
      </c>
      <c r="I173" t="s">
        <v>101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52</v>
      </c>
      <c r="H174" t="s">
        <v>111</v>
      </c>
      <c r="I174" t="s">
        <v>101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52</v>
      </c>
      <c r="H175" t="s">
        <v>111</v>
      </c>
      <c r="I175" t="s">
        <v>101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52</v>
      </c>
      <c r="H176" t="s">
        <v>111</v>
      </c>
      <c r="I176" t="s">
        <v>101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52</v>
      </c>
      <c r="H177" t="s">
        <v>111</v>
      </c>
      <c r="I177" t="s">
        <v>101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52</v>
      </c>
      <c r="H178" t="s">
        <v>111</v>
      </c>
      <c r="I178" t="s">
        <v>101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52</v>
      </c>
      <c r="H179" t="s">
        <v>111</v>
      </c>
      <c r="I179" t="s">
        <v>101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52</v>
      </c>
      <c r="H180" t="s">
        <v>111</v>
      </c>
      <c r="I180" t="s">
        <v>101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52</v>
      </c>
      <c r="H181" t="s">
        <v>111</v>
      </c>
      <c r="I181" t="s">
        <v>101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52</v>
      </c>
      <c r="H182" t="s">
        <v>111</v>
      </c>
      <c r="I182" t="s">
        <v>101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52</v>
      </c>
      <c r="H183" t="s">
        <v>111</v>
      </c>
      <c r="I183" t="s">
        <v>101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52</v>
      </c>
      <c r="H184" t="s">
        <v>111</v>
      </c>
      <c r="I184" t="s">
        <v>101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52</v>
      </c>
      <c r="H185" t="s">
        <v>111</v>
      </c>
      <c r="I185" t="s">
        <v>101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52</v>
      </c>
      <c r="H186" t="s">
        <v>111</v>
      </c>
      <c r="I186" t="s">
        <v>101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52</v>
      </c>
      <c r="H187" t="s">
        <v>111</v>
      </c>
      <c r="I187" t="s">
        <v>101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52</v>
      </c>
      <c r="H188" t="s">
        <v>111</v>
      </c>
      <c r="I188" t="s">
        <v>101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52</v>
      </c>
      <c r="H189" t="s">
        <v>111</v>
      </c>
      <c r="I189" t="s">
        <v>101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52</v>
      </c>
      <c r="H190" t="s">
        <v>111</v>
      </c>
      <c r="I190" t="s">
        <v>101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52</v>
      </c>
      <c r="H191" t="s">
        <v>111</v>
      </c>
      <c r="I191" t="s">
        <v>101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52</v>
      </c>
      <c r="H192" t="s">
        <v>111</v>
      </c>
      <c r="I192" t="s">
        <v>101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52</v>
      </c>
      <c r="H193" t="s">
        <v>111</v>
      </c>
      <c r="I193" t="s">
        <v>101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52</v>
      </c>
      <c r="H194" t="s">
        <v>111</v>
      </c>
      <c r="I194" t="s">
        <v>101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52</v>
      </c>
      <c r="H195" t="s">
        <v>111</v>
      </c>
      <c r="I195" t="s">
        <v>101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52</v>
      </c>
      <c r="H196" t="s">
        <v>111</v>
      </c>
      <c r="I196" t="s">
        <v>101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52</v>
      </c>
      <c r="H197" t="s">
        <v>111</v>
      </c>
      <c r="I197" t="s">
        <v>101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52</v>
      </c>
      <c r="H198" t="s">
        <v>111</v>
      </c>
      <c r="I198" t="s">
        <v>101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52</v>
      </c>
      <c r="H199" t="s">
        <v>111</v>
      </c>
      <c r="I199" t="s">
        <v>101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52</v>
      </c>
      <c r="H200" t="s">
        <v>111</v>
      </c>
      <c r="I200" t="s">
        <v>101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52</v>
      </c>
      <c r="H201" t="s">
        <v>111</v>
      </c>
      <c r="I201" t="s">
        <v>101</v>
      </c>
      <c r="J201" s="2">
        <v>44566</v>
      </c>
      <c r="K201">
        <v>0.61917581255114851</v>
      </c>
      <c r="L201">
        <v>17</v>
      </c>
      <c r="M201">
        <v>17198.267889160561</v>
      </c>
      <c r="N201">
        <v>292370.55411572958</v>
      </c>
      <c r="O201">
        <v>3.6422106620655793E-2</v>
      </c>
      <c r="P201">
        <v>2.1177776073374991E-6</v>
      </c>
      <c r="Q201">
        <v>2.1177776073374991E-6</v>
      </c>
    </row>
    <row r="202" spans="1:17" x14ac:dyDescent="0.25">
      <c r="A202" t="s">
        <v>31</v>
      </c>
      <c r="B202" t="s">
        <v>33</v>
      </c>
      <c r="G202" t="s">
        <v>52</v>
      </c>
      <c r="H202" t="s">
        <v>111</v>
      </c>
      <c r="I202" t="s">
        <v>101</v>
      </c>
      <c r="J202" s="2">
        <v>44567</v>
      </c>
      <c r="K202">
        <v>2.9061504452525022</v>
      </c>
      <c r="L202">
        <v>15</v>
      </c>
      <c r="M202">
        <v>17198.267889160561</v>
      </c>
      <c r="N202">
        <v>257974.0183374084</v>
      </c>
      <c r="O202">
        <v>0.19374336301683351</v>
      </c>
      <c r="P202">
        <v>1.1265283473049209E-5</v>
      </c>
      <c r="Q202">
        <v>1.1265283473049209E-5</v>
      </c>
    </row>
    <row r="203" spans="1:17" x14ac:dyDescent="0.25">
      <c r="A203" t="s">
        <v>31</v>
      </c>
      <c r="B203" t="s">
        <v>33</v>
      </c>
      <c r="G203" t="s">
        <v>52</v>
      </c>
      <c r="H203" t="s">
        <v>111</v>
      </c>
      <c r="I203" t="s">
        <v>101</v>
      </c>
      <c r="J203" s="2">
        <v>44568</v>
      </c>
      <c r="K203">
        <v>7.5907630975640394</v>
      </c>
      <c r="L203">
        <v>20</v>
      </c>
      <c r="M203">
        <v>17198.267889160561</v>
      </c>
      <c r="N203">
        <v>343965.35778321128</v>
      </c>
      <c r="O203">
        <v>0.37953815487820192</v>
      </c>
      <c r="P203">
        <v>2.2068394173427832E-5</v>
      </c>
      <c r="Q203">
        <v>2.2068394173427832E-5</v>
      </c>
    </row>
    <row r="204" spans="1:17" x14ac:dyDescent="0.25">
      <c r="A204" t="s">
        <v>31</v>
      </c>
      <c r="B204" t="s">
        <v>33</v>
      </c>
      <c r="G204" t="s">
        <v>52</v>
      </c>
      <c r="H204" t="s">
        <v>111</v>
      </c>
      <c r="I204" t="s">
        <v>101</v>
      </c>
      <c r="J204" s="2">
        <v>44569</v>
      </c>
      <c r="K204">
        <v>6.9384472034016387</v>
      </c>
      <c r="L204">
        <v>13</v>
      </c>
      <c r="M204">
        <v>17198.267889160561</v>
      </c>
      <c r="N204">
        <v>223577.48255908731</v>
      </c>
      <c r="O204">
        <v>0.53372670795397226</v>
      </c>
      <c r="P204">
        <v>3.1033747781679838E-5</v>
      </c>
      <c r="Q204">
        <v>3.1033747781679838E-5</v>
      </c>
    </row>
    <row r="205" spans="1:17" x14ac:dyDescent="0.25">
      <c r="A205" t="s">
        <v>31</v>
      </c>
      <c r="B205" t="s">
        <v>33</v>
      </c>
      <c r="G205" t="s">
        <v>52</v>
      </c>
      <c r="H205" t="s">
        <v>111</v>
      </c>
      <c r="I205" t="s">
        <v>101</v>
      </c>
      <c r="J205" s="2">
        <v>44570</v>
      </c>
      <c r="K205">
        <v>7.0146488987564677</v>
      </c>
      <c r="L205">
        <v>16</v>
      </c>
      <c r="M205">
        <v>17198.267889160561</v>
      </c>
      <c r="N205">
        <v>275172.28622656898</v>
      </c>
      <c r="O205">
        <v>0.43841555617227917</v>
      </c>
      <c r="P205">
        <v>2.5491843655290221E-5</v>
      </c>
      <c r="Q205">
        <v>2.5491843655290221E-5</v>
      </c>
    </row>
    <row r="206" spans="1:17" x14ac:dyDescent="0.25">
      <c r="A206" t="s">
        <v>31</v>
      </c>
      <c r="B206" t="s">
        <v>33</v>
      </c>
      <c r="G206" t="s">
        <v>52</v>
      </c>
      <c r="H206" t="s">
        <v>111</v>
      </c>
      <c r="I206" t="s">
        <v>101</v>
      </c>
      <c r="J206" s="2">
        <v>44571</v>
      </c>
      <c r="K206">
        <v>6.7135791378665051</v>
      </c>
      <c r="L206">
        <v>20</v>
      </c>
      <c r="M206">
        <v>17198.267889160561</v>
      </c>
      <c r="N206">
        <v>343965.35778321128</v>
      </c>
      <c r="O206">
        <v>0.33567895689332528</v>
      </c>
      <c r="P206">
        <v>1.9518183985544931E-5</v>
      </c>
      <c r="Q206">
        <v>1.9518183985544931E-5</v>
      </c>
    </row>
    <row r="207" spans="1:17" x14ac:dyDescent="0.25">
      <c r="A207" t="s">
        <v>31</v>
      </c>
      <c r="B207" t="s">
        <v>33</v>
      </c>
      <c r="G207" t="s">
        <v>52</v>
      </c>
      <c r="H207" t="s">
        <v>111</v>
      </c>
      <c r="I207" t="s">
        <v>101</v>
      </c>
      <c r="J207" s="2">
        <v>44572</v>
      </c>
      <c r="K207">
        <v>10.27830022782565</v>
      </c>
      <c r="L207">
        <v>26</v>
      </c>
      <c r="M207">
        <v>17198.267889160561</v>
      </c>
      <c r="N207">
        <v>447154.96511817467</v>
      </c>
      <c r="O207">
        <v>0.39531923953175591</v>
      </c>
      <c r="P207">
        <v>2.2985991500976151E-5</v>
      </c>
      <c r="Q207">
        <v>2.2985991500976151E-5</v>
      </c>
    </row>
    <row r="208" spans="1:17" x14ac:dyDescent="0.25">
      <c r="A208" t="s">
        <v>31</v>
      </c>
      <c r="B208" t="s">
        <v>33</v>
      </c>
      <c r="G208" t="s">
        <v>52</v>
      </c>
      <c r="H208" t="s">
        <v>111</v>
      </c>
      <c r="I208" t="s">
        <v>101</v>
      </c>
      <c r="J208" s="2">
        <v>44573</v>
      </c>
      <c r="K208">
        <v>14.140198666569891</v>
      </c>
      <c r="L208">
        <v>27</v>
      </c>
      <c r="M208">
        <v>17198.267889160561</v>
      </c>
      <c r="N208">
        <v>464353.23300733522</v>
      </c>
      <c r="O208">
        <v>0.52371106172481086</v>
      </c>
      <c r="P208">
        <v>3.0451384121937461E-5</v>
      </c>
      <c r="Q208">
        <v>3.0451384121937461E-5</v>
      </c>
    </row>
    <row r="209" spans="1:17" x14ac:dyDescent="0.25">
      <c r="A209" t="s">
        <v>31</v>
      </c>
      <c r="B209" t="s">
        <v>33</v>
      </c>
      <c r="G209" t="s">
        <v>52</v>
      </c>
      <c r="H209" t="s">
        <v>111</v>
      </c>
      <c r="I209" t="s">
        <v>101</v>
      </c>
      <c r="J209" s="2">
        <v>44574</v>
      </c>
      <c r="K209">
        <v>20.341867230670779</v>
      </c>
      <c r="L209">
        <v>38</v>
      </c>
      <c r="M209">
        <v>17198.267889160561</v>
      </c>
      <c r="N209">
        <v>653534.17978810135</v>
      </c>
      <c r="O209">
        <v>0.53531229554396775</v>
      </c>
      <c r="P209">
        <v>3.1125942391056458E-5</v>
      </c>
      <c r="Q209">
        <v>3.1125942391056458E-5</v>
      </c>
    </row>
    <row r="210" spans="1:17" x14ac:dyDescent="0.25">
      <c r="A210" t="s">
        <v>31</v>
      </c>
      <c r="B210" t="s">
        <v>33</v>
      </c>
      <c r="G210" t="s">
        <v>52</v>
      </c>
      <c r="H210" t="s">
        <v>111</v>
      </c>
      <c r="I210" t="s">
        <v>101</v>
      </c>
      <c r="J210" s="2">
        <v>44575</v>
      </c>
      <c r="K210">
        <v>37.908092630688863</v>
      </c>
      <c r="L210">
        <v>71</v>
      </c>
      <c r="M210">
        <v>17198.267889160561</v>
      </c>
      <c r="N210">
        <v>1221077.0201304001</v>
      </c>
      <c r="O210">
        <v>0.53391679761533606</v>
      </c>
      <c r="P210">
        <v>3.1044800619244E-5</v>
      </c>
      <c r="Q210">
        <v>3.1044800619244E-5</v>
      </c>
    </row>
    <row r="211" spans="1:17" x14ac:dyDescent="0.25">
      <c r="A211" t="s">
        <v>31</v>
      </c>
      <c r="B211" t="s">
        <v>33</v>
      </c>
      <c r="G211" t="s">
        <v>52</v>
      </c>
      <c r="H211" t="s">
        <v>111</v>
      </c>
      <c r="I211" t="s">
        <v>101</v>
      </c>
      <c r="J211" s="2">
        <v>44576</v>
      </c>
      <c r="K211">
        <v>59.498217751684123</v>
      </c>
      <c r="L211">
        <v>65</v>
      </c>
      <c r="M211">
        <v>17198.267889160561</v>
      </c>
      <c r="N211">
        <v>1117887.412795437</v>
      </c>
      <c r="O211">
        <v>0.91535719617975575</v>
      </c>
      <c r="P211">
        <v>5.3223801494374432E-5</v>
      </c>
      <c r="Q211">
        <v>5.3223801494374432E-5</v>
      </c>
    </row>
    <row r="212" spans="1:17" x14ac:dyDescent="0.25">
      <c r="A212" t="s">
        <v>31</v>
      </c>
      <c r="B212" t="s">
        <v>33</v>
      </c>
      <c r="G212" t="s">
        <v>52</v>
      </c>
      <c r="H212" t="s">
        <v>111</v>
      </c>
      <c r="I212" t="s">
        <v>101</v>
      </c>
      <c r="J212" s="2">
        <v>44577</v>
      </c>
      <c r="K212">
        <v>79.334592681230149</v>
      </c>
      <c r="L212">
        <v>75</v>
      </c>
      <c r="M212">
        <v>17198.267889160568</v>
      </c>
      <c r="N212">
        <v>1289870.091687042</v>
      </c>
      <c r="O212">
        <v>1.057794569083069</v>
      </c>
      <c r="P212">
        <v>6.1505878144261112E-5</v>
      </c>
      <c r="Q212">
        <v>6.1505878144261112E-5</v>
      </c>
    </row>
    <row r="213" spans="1:17" x14ac:dyDescent="0.25">
      <c r="A213" t="s">
        <v>31</v>
      </c>
      <c r="B213" t="s">
        <v>33</v>
      </c>
      <c r="G213" t="s">
        <v>52</v>
      </c>
      <c r="H213" t="s">
        <v>111</v>
      </c>
      <c r="I213" t="s">
        <v>101</v>
      </c>
      <c r="J213" s="2">
        <v>44578</v>
      </c>
      <c r="K213">
        <v>93.633617593360867</v>
      </c>
      <c r="L213">
        <v>103</v>
      </c>
      <c r="M213">
        <v>17198.267889160561</v>
      </c>
      <c r="N213">
        <v>1771421.592583538</v>
      </c>
      <c r="O213">
        <v>0.90906424847923173</v>
      </c>
      <c r="P213">
        <v>5.285789559378718E-5</v>
      </c>
      <c r="Q213">
        <v>5.285789559378718E-5</v>
      </c>
    </row>
    <row r="214" spans="1:17" x14ac:dyDescent="0.25">
      <c r="A214" t="s">
        <v>31</v>
      </c>
      <c r="B214" t="s">
        <v>33</v>
      </c>
      <c r="G214" t="s">
        <v>52</v>
      </c>
      <c r="H214" t="s">
        <v>111</v>
      </c>
      <c r="I214" t="s">
        <v>101</v>
      </c>
      <c r="J214" s="2">
        <v>44579</v>
      </c>
      <c r="K214">
        <v>111.3739720185372</v>
      </c>
      <c r="L214">
        <v>94</v>
      </c>
      <c r="M214">
        <v>17198.267889160561</v>
      </c>
      <c r="N214">
        <v>1616637.181581093</v>
      </c>
      <c r="O214">
        <v>1.184829489558906</v>
      </c>
      <c r="P214">
        <v>6.889237318518923E-5</v>
      </c>
      <c r="Q214">
        <v>6.889237318518923E-5</v>
      </c>
    </row>
    <row r="215" spans="1:17" x14ac:dyDescent="0.25">
      <c r="A215" t="s">
        <v>31</v>
      </c>
      <c r="B215" t="s">
        <v>33</v>
      </c>
      <c r="G215" t="s">
        <v>52</v>
      </c>
      <c r="H215" t="s">
        <v>111</v>
      </c>
      <c r="I215" t="s">
        <v>101</v>
      </c>
      <c r="J215" s="2">
        <v>44580</v>
      </c>
      <c r="K215">
        <v>129.16403014454511</v>
      </c>
      <c r="L215">
        <v>112</v>
      </c>
      <c r="M215">
        <v>17198.267889160561</v>
      </c>
      <c r="N215">
        <v>1926206.0035859831</v>
      </c>
      <c r="O215">
        <v>1.153250269147724</v>
      </c>
      <c r="P215">
        <v>6.7056187086990068E-5</v>
      </c>
      <c r="Q215">
        <v>6.7056187086990068E-5</v>
      </c>
    </row>
    <row r="216" spans="1:17" x14ac:dyDescent="0.25">
      <c r="A216" t="s">
        <v>31</v>
      </c>
      <c r="B216" t="s">
        <v>33</v>
      </c>
      <c r="G216" t="s">
        <v>52</v>
      </c>
      <c r="H216" t="s">
        <v>111</v>
      </c>
      <c r="I216" t="s">
        <v>101</v>
      </c>
      <c r="J216" s="2">
        <v>44581</v>
      </c>
      <c r="K216">
        <v>127.968518567899</v>
      </c>
      <c r="L216">
        <v>97</v>
      </c>
      <c r="M216">
        <v>17198.267889160561</v>
      </c>
      <c r="N216">
        <v>1668231.9852485741</v>
      </c>
      <c r="O216">
        <v>1.319263078019578</v>
      </c>
      <c r="P216">
        <v>7.6709066664269198E-5</v>
      </c>
      <c r="Q216">
        <v>7.6709066664269198E-5</v>
      </c>
    </row>
    <row r="217" spans="1:17" x14ac:dyDescent="0.25">
      <c r="A217" t="s">
        <v>31</v>
      </c>
      <c r="B217" t="s">
        <v>33</v>
      </c>
      <c r="G217" t="s">
        <v>52</v>
      </c>
      <c r="H217" t="s">
        <v>111</v>
      </c>
      <c r="I217" t="s">
        <v>101</v>
      </c>
      <c r="J217" s="2">
        <v>44582</v>
      </c>
      <c r="K217">
        <v>139.78266165586629</v>
      </c>
      <c r="L217">
        <v>123</v>
      </c>
      <c r="M217">
        <v>17198.267889160561</v>
      </c>
      <c r="N217">
        <v>2115386.950366749</v>
      </c>
      <c r="O217">
        <v>1.13644440370623</v>
      </c>
      <c r="P217">
        <v>6.6079003480489418E-5</v>
      </c>
      <c r="Q217">
        <v>6.6079003480489418E-5</v>
      </c>
    </row>
    <row r="218" spans="1:17" x14ac:dyDescent="0.25">
      <c r="A218" t="s">
        <v>31</v>
      </c>
      <c r="B218" t="s">
        <v>33</v>
      </c>
      <c r="G218" t="s">
        <v>52</v>
      </c>
      <c r="H218" t="s">
        <v>111</v>
      </c>
      <c r="I218" t="s">
        <v>101</v>
      </c>
      <c r="J218" s="2">
        <v>44583</v>
      </c>
      <c r="K218">
        <v>127.8850844998117</v>
      </c>
      <c r="L218">
        <v>78</v>
      </c>
      <c r="M218">
        <v>17198.267889160561</v>
      </c>
      <c r="N218">
        <v>1341464.895354524</v>
      </c>
      <c r="O218">
        <v>1.6395523653822019</v>
      </c>
      <c r="P218">
        <v>9.5332412307378439E-5</v>
      </c>
      <c r="Q218">
        <v>9.5332412307378439E-5</v>
      </c>
    </row>
    <row r="219" spans="1:17" x14ac:dyDescent="0.25">
      <c r="A219" t="s">
        <v>31</v>
      </c>
      <c r="B219" t="s">
        <v>33</v>
      </c>
      <c r="G219" t="s">
        <v>52</v>
      </c>
      <c r="H219" t="s">
        <v>111</v>
      </c>
      <c r="I219" t="s">
        <v>101</v>
      </c>
      <c r="J219" s="2">
        <v>44584</v>
      </c>
      <c r="K219">
        <v>115.5926990924158</v>
      </c>
      <c r="L219">
        <v>73</v>
      </c>
      <c r="M219">
        <v>17198.267889160561</v>
      </c>
      <c r="N219">
        <v>1255473.5559087209</v>
      </c>
      <c r="O219">
        <v>1.5834616314029559</v>
      </c>
      <c r="P219">
        <v>9.2070994684351518E-5</v>
      </c>
      <c r="Q219">
        <v>9.2070994684351518E-5</v>
      </c>
    </row>
    <row r="220" spans="1:17" x14ac:dyDescent="0.25">
      <c r="A220" t="s">
        <v>31</v>
      </c>
      <c r="B220" t="s">
        <v>33</v>
      </c>
      <c r="G220" t="s">
        <v>52</v>
      </c>
      <c r="H220" t="s">
        <v>111</v>
      </c>
      <c r="I220" t="s">
        <v>101</v>
      </c>
      <c r="J220" s="2">
        <v>44585</v>
      </c>
      <c r="K220">
        <v>106.2846280643562</v>
      </c>
      <c r="L220">
        <v>118</v>
      </c>
      <c r="M220">
        <v>17198.267889160561</v>
      </c>
      <c r="N220">
        <v>2029395.6109209461</v>
      </c>
      <c r="O220">
        <v>0.90071718698606984</v>
      </c>
      <c r="P220">
        <v>5.237255244487492E-5</v>
      </c>
      <c r="Q220">
        <v>5.237255244487492E-5</v>
      </c>
    </row>
    <row r="221" spans="1:17" x14ac:dyDescent="0.25">
      <c r="A221" t="s">
        <v>31</v>
      </c>
      <c r="B221" t="s">
        <v>33</v>
      </c>
      <c r="G221" t="s">
        <v>52</v>
      </c>
      <c r="H221" t="s">
        <v>111</v>
      </c>
      <c r="I221" t="s">
        <v>101</v>
      </c>
      <c r="J221" s="2">
        <v>44586</v>
      </c>
      <c r="K221">
        <v>134.58174058992131</v>
      </c>
      <c r="L221">
        <v>134</v>
      </c>
      <c r="M221">
        <v>17198.267889160561</v>
      </c>
      <c r="N221">
        <v>2304567.8971475158</v>
      </c>
      <c r="O221">
        <v>1.0043413476859799</v>
      </c>
      <c r="P221">
        <v>5.8397819719913743E-5</v>
      </c>
      <c r="Q221">
        <v>5.8397819719913743E-5</v>
      </c>
    </row>
    <row r="222" spans="1:17" x14ac:dyDescent="0.25">
      <c r="A222" t="s">
        <v>31</v>
      </c>
      <c r="B222" t="s">
        <v>33</v>
      </c>
      <c r="G222" t="s">
        <v>52</v>
      </c>
      <c r="H222" t="s">
        <v>111</v>
      </c>
      <c r="I222" t="s">
        <v>101</v>
      </c>
      <c r="J222" s="2">
        <v>44587</v>
      </c>
      <c r="K222">
        <v>167.25651310975081</v>
      </c>
      <c r="L222">
        <v>141</v>
      </c>
      <c r="M222">
        <v>17198.267889160561</v>
      </c>
      <c r="N222">
        <v>2424955.772371639</v>
      </c>
      <c r="O222">
        <v>1.186216405033693</v>
      </c>
      <c r="P222">
        <v>6.8973015926872619E-5</v>
      </c>
      <c r="Q222">
        <v>6.8973015926872619E-5</v>
      </c>
    </row>
    <row r="223" spans="1:17" x14ac:dyDescent="0.25">
      <c r="A223" t="s">
        <v>31</v>
      </c>
      <c r="B223" t="s">
        <v>33</v>
      </c>
      <c r="G223" t="s">
        <v>52</v>
      </c>
      <c r="H223" t="s">
        <v>111</v>
      </c>
      <c r="I223" t="s">
        <v>101</v>
      </c>
      <c r="J223" s="2">
        <v>44588</v>
      </c>
      <c r="K223">
        <v>185.3821601377513</v>
      </c>
      <c r="L223">
        <v>166</v>
      </c>
      <c r="M223">
        <v>17198.267889160561</v>
      </c>
      <c r="N223">
        <v>2854912.4696006542</v>
      </c>
      <c r="O223">
        <v>1.1167600008298271</v>
      </c>
      <c r="P223">
        <v>6.4934446191158591E-5</v>
      </c>
      <c r="Q223">
        <v>6.4934446191158591E-5</v>
      </c>
    </row>
    <row r="224" spans="1:17" x14ac:dyDescent="0.25">
      <c r="A224" t="s">
        <v>31</v>
      </c>
      <c r="B224" t="s">
        <v>33</v>
      </c>
      <c r="G224" t="s">
        <v>52</v>
      </c>
      <c r="H224" t="s">
        <v>111</v>
      </c>
      <c r="I224" t="s">
        <v>101</v>
      </c>
      <c r="J224" s="2">
        <v>44589</v>
      </c>
      <c r="K224">
        <v>214.55347466570271</v>
      </c>
      <c r="L224">
        <v>229</v>
      </c>
      <c r="M224">
        <v>17198.267889160561</v>
      </c>
      <c r="N224">
        <v>3938403.346617769</v>
      </c>
      <c r="O224">
        <v>0.93691473653145285</v>
      </c>
      <c r="P224">
        <v>5.4477273093411682E-5</v>
      </c>
      <c r="Q224">
        <v>5.4477273093411682E-5</v>
      </c>
    </row>
    <row r="225" spans="1:17" x14ac:dyDescent="0.25">
      <c r="A225" t="s">
        <v>31</v>
      </c>
      <c r="B225" t="s">
        <v>33</v>
      </c>
      <c r="G225" t="s">
        <v>52</v>
      </c>
      <c r="H225" t="s">
        <v>111</v>
      </c>
      <c r="I225" t="s">
        <v>101</v>
      </c>
      <c r="J225" s="2">
        <v>44590</v>
      </c>
      <c r="K225">
        <v>220.53165561910609</v>
      </c>
      <c r="L225">
        <v>136</v>
      </c>
      <c r="M225">
        <v>17198.267889160561</v>
      </c>
      <c r="N225">
        <v>2338964.4329258371</v>
      </c>
      <c r="O225">
        <v>1.621556291316957</v>
      </c>
      <c r="P225">
        <v>9.4286023555835178E-5</v>
      </c>
      <c r="Q225">
        <v>9.4286023555835178E-5</v>
      </c>
    </row>
    <row r="226" spans="1:17" x14ac:dyDescent="0.25">
      <c r="A226" t="s">
        <v>31</v>
      </c>
      <c r="B226" t="s">
        <v>33</v>
      </c>
      <c r="G226" t="s">
        <v>52</v>
      </c>
      <c r="H226" t="s">
        <v>111</v>
      </c>
      <c r="I226" t="s">
        <v>101</v>
      </c>
      <c r="J226" s="2">
        <v>44591</v>
      </c>
      <c r="K226">
        <v>214.4075215194288</v>
      </c>
      <c r="L226">
        <v>150</v>
      </c>
      <c r="M226">
        <v>17198.267889160561</v>
      </c>
      <c r="N226">
        <v>2579740.183374085</v>
      </c>
      <c r="O226">
        <v>1.4293834767961919</v>
      </c>
      <c r="P226">
        <v>8.3112060238175491E-5</v>
      </c>
      <c r="Q226">
        <v>8.3112060238175491E-5</v>
      </c>
    </row>
    <row r="227" spans="1:17" x14ac:dyDescent="0.25">
      <c r="A227" t="s">
        <v>31</v>
      </c>
      <c r="B227" t="s">
        <v>33</v>
      </c>
      <c r="G227" t="s">
        <v>52</v>
      </c>
      <c r="H227" t="s">
        <v>111</v>
      </c>
      <c r="I227" t="s">
        <v>101</v>
      </c>
      <c r="J227" s="2">
        <v>44592</v>
      </c>
      <c r="K227">
        <v>187.44372465339819</v>
      </c>
      <c r="L227">
        <v>158</v>
      </c>
      <c r="M227">
        <v>17198.267889160561</v>
      </c>
      <c r="N227">
        <v>2717326.3264873689</v>
      </c>
      <c r="O227">
        <v>1.186352687679735</v>
      </c>
      <c r="P227">
        <v>6.8980940134526564E-5</v>
      </c>
      <c r="Q227">
        <v>6.8980940134526564E-5</v>
      </c>
    </row>
    <row r="228" spans="1:17" x14ac:dyDescent="0.25">
      <c r="A228" t="s">
        <v>31</v>
      </c>
      <c r="B228" t="s">
        <v>33</v>
      </c>
      <c r="G228" t="s">
        <v>52</v>
      </c>
      <c r="H228" t="s">
        <v>111</v>
      </c>
      <c r="I228" t="s">
        <v>101</v>
      </c>
      <c r="J228" s="2">
        <v>44593</v>
      </c>
      <c r="K228">
        <v>206.8060173041994</v>
      </c>
      <c r="L228">
        <v>197</v>
      </c>
      <c r="M228">
        <v>17198.267889160561</v>
      </c>
      <c r="N228">
        <v>3388058.774164631</v>
      </c>
      <c r="O228">
        <v>1.0497767375847691</v>
      </c>
      <c r="P228">
        <v>6.1039678201919642E-5</v>
      </c>
      <c r="Q228">
        <v>6.1039678201919642E-5</v>
      </c>
    </row>
    <row r="229" spans="1:17" x14ac:dyDescent="0.25">
      <c r="A229" t="s">
        <v>31</v>
      </c>
      <c r="B229" t="s">
        <v>33</v>
      </c>
      <c r="G229" t="s">
        <v>52</v>
      </c>
      <c r="H229" t="s">
        <v>111</v>
      </c>
      <c r="I229" t="s">
        <v>101</v>
      </c>
      <c r="J229" s="2">
        <v>44594</v>
      </c>
      <c r="K229">
        <v>213.68801919950911</v>
      </c>
      <c r="L229">
        <v>161</v>
      </c>
      <c r="M229">
        <v>17198.267889160561</v>
      </c>
      <c r="N229">
        <v>2768921.13015485</v>
      </c>
      <c r="O229">
        <v>1.3272547776367021</v>
      </c>
      <c r="P229">
        <v>7.7173747158178793E-5</v>
      </c>
      <c r="Q229">
        <v>7.7173747158178793E-5</v>
      </c>
    </row>
    <row r="230" spans="1:17" x14ac:dyDescent="0.25">
      <c r="A230" t="s">
        <v>31</v>
      </c>
      <c r="B230" t="s">
        <v>33</v>
      </c>
      <c r="G230" t="s">
        <v>52</v>
      </c>
      <c r="H230" t="s">
        <v>111</v>
      </c>
      <c r="I230" t="s">
        <v>101</v>
      </c>
      <c r="J230" s="2">
        <v>44595</v>
      </c>
      <c r="K230">
        <v>206.11686098015571</v>
      </c>
      <c r="L230">
        <v>127</v>
      </c>
      <c r="M230">
        <v>17198.267889160568</v>
      </c>
      <c r="N230">
        <v>2184180.0219233921</v>
      </c>
      <c r="O230">
        <v>1.622967409292565</v>
      </c>
      <c r="P230">
        <v>9.4368073561376542E-5</v>
      </c>
      <c r="Q230">
        <v>9.4368073561376542E-5</v>
      </c>
    </row>
    <row r="231" spans="1:17" x14ac:dyDescent="0.25">
      <c r="A231" t="s">
        <v>31</v>
      </c>
      <c r="B231" t="s">
        <v>33</v>
      </c>
      <c r="G231" t="s">
        <v>52</v>
      </c>
      <c r="H231" t="s">
        <v>111</v>
      </c>
      <c r="I231" t="s">
        <v>101</v>
      </c>
      <c r="J231" s="2">
        <v>44596</v>
      </c>
      <c r="K231">
        <v>188.90982359571839</v>
      </c>
      <c r="L231">
        <v>160</v>
      </c>
      <c r="M231">
        <v>17198.267889160561</v>
      </c>
      <c r="N231">
        <v>2751722.8622656902</v>
      </c>
      <c r="O231">
        <v>1.18068639747324</v>
      </c>
      <c r="P231">
        <v>6.8651471478554159E-5</v>
      </c>
      <c r="Q231">
        <v>6.8651471478554159E-5</v>
      </c>
    </row>
    <row r="232" spans="1:17" x14ac:dyDescent="0.25">
      <c r="A232" t="s">
        <v>31</v>
      </c>
      <c r="B232" t="s">
        <v>33</v>
      </c>
      <c r="G232" t="s">
        <v>52</v>
      </c>
      <c r="H232" t="s">
        <v>111</v>
      </c>
      <c r="I232" t="s">
        <v>101</v>
      </c>
      <c r="J232" s="2">
        <v>44597</v>
      </c>
      <c r="K232">
        <v>169.96053553314371</v>
      </c>
      <c r="L232">
        <v>102</v>
      </c>
      <c r="M232">
        <v>17198.267889160561</v>
      </c>
      <c r="N232">
        <v>1754223.3246943769</v>
      </c>
      <c r="O232">
        <v>1.6662797601288599</v>
      </c>
      <c r="P232">
        <v>9.6886487108335784E-5</v>
      </c>
      <c r="Q232">
        <v>9.6886487108335784E-5</v>
      </c>
    </row>
    <row r="233" spans="1:17" x14ac:dyDescent="0.25">
      <c r="A233" t="s">
        <v>31</v>
      </c>
      <c r="B233" t="s">
        <v>33</v>
      </c>
      <c r="G233" t="s">
        <v>52</v>
      </c>
      <c r="H233" t="s">
        <v>111</v>
      </c>
      <c r="I233" t="s">
        <v>101</v>
      </c>
      <c r="J233" s="2">
        <v>44598</v>
      </c>
      <c r="K233">
        <v>157.73343031204581</v>
      </c>
      <c r="L233">
        <v>100</v>
      </c>
      <c r="M233">
        <v>17198.267889160561</v>
      </c>
      <c r="N233">
        <v>1719826.788916057</v>
      </c>
      <c r="O233">
        <v>1.5773343031204581</v>
      </c>
      <c r="P233">
        <v>9.1714718789477276E-5</v>
      </c>
      <c r="Q233">
        <v>9.1714718789477276E-5</v>
      </c>
    </row>
    <row r="234" spans="1:17" x14ac:dyDescent="0.25">
      <c r="A234" t="s">
        <v>31</v>
      </c>
      <c r="B234" t="s">
        <v>33</v>
      </c>
      <c r="G234" t="s">
        <v>52</v>
      </c>
      <c r="H234" t="s">
        <v>111</v>
      </c>
      <c r="I234" t="s">
        <v>101</v>
      </c>
      <c r="J234" s="2">
        <v>44599</v>
      </c>
      <c r="K234">
        <v>118.9540368615998</v>
      </c>
      <c r="L234">
        <v>80</v>
      </c>
      <c r="M234">
        <v>17198.267889160561</v>
      </c>
      <c r="N234">
        <v>1375861.4311328451</v>
      </c>
      <c r="O234">
        <v>1.4869254607699971</v>
      </c>
      <c r="P234">
        <v>8.6457861358651806E-5</v>
      </c>
      <c r="Q234">
        <v>8.6457861358651806E-5</v>
      </c>
    </row>
    <row r="235" spans="1:17" x14ac:dyDescent="0.25">
      <c r="A235" t="s">
        <v>31</v>
      </c>
      <c r="B235" t="s">
        <v>33</v>
      </c>
      <c r="G235" t="s">
        <v>52</v>
      </c>
      <c r="H235" t="s">
        <v>111</v>
      </c>
      <c r="I235" t="s">
        <v>101</v>
      </c>
      <c r="J235" s="2">
        <v>44600</v>
      </c>
      <c r="K235">
        <v>108.3973623607562</v>
      </c>
      <c r="L235">
        <v>84</v>
      </c>
      <c r="M235">
        <v>17198.267889160561</v>
      </c>
      <c r="N235">
        <v>1444654.5026894871</v>
      </c>
      <c r="O235">
        <v>1.2904447900090019</v>
      </c>
      <c r="P235">
        <v>7.5033416058271912E-5</v>
      </c>
      <c r="Q235">
        <v>7.5033416058271912E-5</v>
      </c>
    </row>
    <row r="236" spans="1:17" x14ac:dyDescent="0.25">
      <c r="A236" t="s">
        <v>31</v>
      </c>
      <c r="B236" t="s">
        <v>33</v>
      </c>
      <c r="G236" t="s">
        <v>52</v>
      </c>
      <c r="H236" t="s">
        <v>111</v>
      </c>
      <c r="I236" t="s">
        <v>101</v>
      </c>
      <c r="J236" s="2">
        <v>44601</v>
      </c>
      <c r="K236">
        <v>100.56465606194141</v>
      </c>
      <c r="L236">
        <v>87</v>
      </c>
      <c r="M236">
        <v>17198.267889160561</v>
      </c>
      <c r="N236">
        <v>1496249.3063569691</v>
      </c>
      <c r="O236">
        <v>1.1559155869188671</v>
      </c>
      <c r="P236">
        <v>6.721116302923725E-5</v>
      </c>
      <c r="Q236">
        <v>6.721116302923725E-5</v>
      </c>
    </row>
    <row r="237" spans="1:17" x14ac:dyDescent="0.25">
      <c r="A237" t="s">
        <v>31</v>
      </c>
      <c r="B237" t="s">
        <v>33</v>
      </c>
      <c r="G237" t="s">
        <v>52</v>
      </c>
      <c r="H237" t="s">
        <v>111</v>
      </c>
      <c r="I237" t="s">
        <v>101</v>
      </c>
      <c r="J237" s="2">
        <v>44602</v>
      </c>
      <c r="K237">
        <v>109.57448520106431</v>
      </c>
      <c r="L237">
        <v>99</v>
      </c>
      <c r="M237">
        <v>17198.267889160561</v>
      </c>
      <c r="N237">
        <v>1702628.5210268961</v>
      </c>
      <c r="O237">
        <v>1.1068129818289321</v>
      </c>
      <c r="P237">
        <v>6.4356072888393365E-5</v>
      </c>
      <c r="Q237">
        <v>6.4356072888393365E-5</v>
      </c>
    </row>
    <row r="238" spans="1:17" x14ac:dyDescent="0.25">
      <c r="A238" t="s">
        <v>31</v>
      </c>
      <c r="B238" t="s">
        <v>33</v>
      </c>
      <c r="G238" t="s">
        <v>52</v>
      </c>
      <c r="H238" t="s">
        <v>111</v>
      </c>
      <c r="I238" t="s">
        <v>101</v>
      </c>
      <c r="J238" s="2">
        <v>44603</v>
      </c>
      <c r="K238">
        <v>139.39119888911421</v>
      </c>
      <c r="L238">
        <v>153</v>
      </c>
      <c r="M238">
        <v>17198.267889160561</v>
      </c>
      <c r="N238">
        <v>2631334.9870415661</v>
      </c>
      <c r="O238">
        <v>0.91105358751055054</v>
      </c>
      <c r="P238">
        <v>5.2973566488329582E-5</v>
      </c>
      <c r="Q238">
        <v>5.2973566488329582E-5</v>
      </c>
    </row>
    <row r="239" spans="1:17" x14ac:dyDescent="0.25">
      <c r="A239" t="s">
        <v>31</v>
      </c>
      <c r="B239" t="s">
        <v>33</v>
      </c>
      <c r="G239" t="s">
        <v>52</v>
      </c>
      <c r="H239" t="s">
        <v>111</v>
      </c>
      <c r="I239" t="s">
        <v>101</v>
      </c>
      <c r="J239" s="2">
        <v>44604</v>
      </c>
      <c r="K239">
        <v>191.37256219028649</v>
      </c>
      <c r="L239">
        <v>217</v>
      </c>
      <c r="M239">
        <v>17198.267889160561</v>
      </c>
      <c r="N239">
        <v>3732024.131947841</v>
      </c>
      <c r="O239">
        <v>0.88190120825016804</v>
      </c>
      <c r="P239">
        <v>5.1278490016195073E-5</v>
      </c>
      <c r="Q239">
        <v>5.1278490016195073E-5</v>
      </c>
    </row>
    <row r="240" spans="1:17" x14ac:dyDescent="0.25">
      <c r="A240" t="s">
        <v>31</v>
      </c>
      <c r="B240" t="s">
        <v>33</v>
      </c>
      <c r="G240" t="s">
        <v>52</v>
      </c>
      <c r="H240" t="s">
        <v>111</v>
      </c>
      <c r="I240" t="s">
        <v>101</v>
      </c>
      <c r="J240" s="2">
        <v>44605</v>
      </c>
      <c r="K240">
        <v>241.81531808039281</v>
      </c>
      <c r="L240">
        <v>274</v>
      </c>
      <c r="M240">
        <v>17198.267889160561</v>
      </c>
      <c r="N240">
        <v>4712325.4016299937</v>
      </c>
      <c r="O240">
        <v>0.88253765722771094</v>
      </c>
      <c r="P240">
        <v>5.1315496590441069E-5</v>
      </c>
      <c r="Q240">
        <v>5.1315496590441069E-5</v>
      </c>
    </row>
    <row r="241" spans="1:17" x14ac:dyDescent="0.25">
      <c r="A241" t="s">
        <v>31</v>
      </c>
      <c r="B241" t="s">
        <v>33</v>
      </c>
      <c r="G241" t="s">
        <v>52</v>
      </c>
      <c r="H241" t="s">
        <v>111</v>
      </c>
      <c r="I241" t="s">
        <v>101</v>
      </c>
      <c r="J241" s="2">
        <v>44606</v>
      </c>
      <c r="K241">
        <v>272.89245625812413</v>
      </c>
      <c r="L241">
        <v>345</v>
      </c>
      <c r="M241">
        <v>17198.267889160561</v>
      </c>
      <c r="N241">
        <v>5933402.4217603942</v>
      </c>
      <c r="O241">
        <v>0.79099262683514238</v>
      </c>
      <c r="P241">
        <v>4.5992575062380333E-5</v>
      </c>
      <c r="Q241">
        <v>4.5992575062380333E-5</v>
      </c>
    </row>
    <row r="242" spans="1:17" x14ac:dyDescent="0.25">
      <c r="A242" t="s">
        <v>31</v>
      </c>
      <c r="B242" t="s">
        <v>33</v>
      </c>
      <c r="G242" t="s">
        <v>52</v>
      </c>
      <c r="H242" t="s">
        <v>111</v>
      </c>
      <c r="I242" t="s">
        <v>101</v>
      </c>
      <c r="J242" s="2">
        <v>44607</v>
      </c>
      <c r="K242">
        <v>285.24787532180198</v>
      </c>
      <c r="L242">
        <v>337</v>
      </c>
      <c r="M242">
        <v>17198.267889160561</v>
      </c>
      <c r="N242">
        <v>5795816.2786471099</v>
      </c>
      <c r="O242">
        <v>0.84643286445638588</v>
      </c>
      <c r="P242">
        <v>4.9216169320740809E-5</v>
      </c>
      <c r="Q242">
        <v>4.9216169320740809E-5</v>
      </c>
    </row>
    <row r="243" spans="1:17" x14ac:dyDescent="0.25">
      <c r="A243" t="s">
        <v>31</v>
      </c>
      <c r="B243" t="s">
        <v>33</v>
      </c>
      <c r="G243" t="s">
        <v>52</v>
      </c>
      <c r="H243" t="s">
        <v>111</v>
      </c>
      <c r="I243" t="s">
        <v>101</v>
      </c>
      <c r="J243" s="2">
        <v>44608</v>
      </c>
      <c r="K243">
        <v>284.28675543230139</v>
      </c>
      <c r="L243">
        <v>236</v>
      </c>
      <c r="M243">
        <v>17198.267889160561</v>
      </c>
      <c r="N243">
        <v>4058791.2218418932</v>
      </c>
      <c r="O243">
        <v>1.2046048958995821</v>
      </c>
      <c r="P243">
        <v>7.0042221906474686E-5</v>
      </c>
      <c r="Q243">
        <v>7.0042221906474686E-5</v>
      </c>
    </row>
    <row r="244" spans="1:17" x14ac:dyDescent="0.25">
      <c r="A244" t="s">
        <v>31</v>
      </c>
      <c r="B244" t="s">
        <v>33</v>
      </c>
      <c r="G244" t="s">
        <v>52</v>
      </c>
      <c r="H244" t="s">
        <v>111</v>
      </c>
      <c r="I244" t="s">
        <v>101</v>
      </c>
      <c r="J244" s="2">
        <v>44609</v>
      </c>
      <c r="K244">
        <v>275.07183645723438</v>
      </c>
      <c r="L244">
        <v>258</v>
      </c>
      <c r="M244">
        <v>17198.267889160561</v>
      </c>
      <c r="N244">
        <v>4437153.1154034259</v>
      </c>
      <c r="O244">
        <v>1.0661699087489711</v>
      </c>
      <c r="P244">
        <v>6.1992865538566138E-5</v>
      </c>
      <c r="Q244">
        <v>6.1992865538566138E-5</v>
      </c>
    </row>
    <row r="245" spans="1:17" x14ac:dyDescent="0.25">
      <c r="A245" t="s">
        <v>31</v>
      </c>
      <c r="B245" t="s">
        <v>33</v>
      </c>
      <c r="G245" t="s">
        <v>52</v>
      </c>
      <c r="H245" t="s">
        <v>111</v>
      </c>
      <c r="I245" t="s">
        <v>101</v>
      </c>
      <c r="J245" s="2">
        <v>44610</v>
      </c>
      <c r="K245">
        <v>264.65022249211381</v>
      </c>
      <c r="L245">
        <v>263</v>
      </c>
      <c r="M245">
        <v>17198.267889160561</v>
      </c>
      <c r="N245">
        <v>4523144.4548492273</v>
      </c>
      <c r="O245">
        <v>1.0062746102361739</v>
      </c>
      <c r="P245">
        <v>5.8510230025570898E-5</v>
      </c>
      <c r="Q245">
        <v>5.8510230025570898E-5</v>
      </c>
    </row>
    <row r="246" spans="1:17" x14ac:dyDescent="0.25">
      <c r="A246" t="s">
        <v>31</v>
      </c>
      <c r="B246" t="s">
        <v>33</v>
      </c>
      <c r="G246" t="s">
        <v>52</v>
      </c>
      <c r="H246" t="s">
        <v>111</v>
      </c>
      <c r="I246" t="s">
        <v>101</v>
      </c>
      <c r="J246" s="2">
        <v>44611</v>
      </c>
      <c r="K246">
        <v>266.08189139016048</v>
      </c>
      <c r="L246">
        <v>239</v>
      </c>
      <c r="M246">
        <v>17198.267889160561</v>
      </c>
      <c r="N246">
        <v>4110386.0255093751</v>
      </c>
      <c r="O246">
        <v>1.1133133530969059</v>
      </c>
      <c r="P246">
        <v>6.4734039513280662E-5</v>
      </c>
      <c r="Q246">
        <v>6.4734039513280662E-5</v>
      </c>
    </row>
    <row r="247" spans="1:17" x14ac:dyDescent="0.25">
      <c r="A247" t="s">
        <v>31</v>
      </c>
      <c r="B247" t="s">
        <v>33</v>
      </c>
      <c r="G247" t="s">
        <v>52</v>
      </c>
      <c r="H247" t="s">
        <v>111</v>
      </c>
      <c r="I247" t="s">
        <v>101</v>
      </c>
      <c r="J247" s="2">
        <v>44612</v>
      </c>
      <c r="K247">
        <v>269.41755578245159</v>
      </c>
      <c r="L247">
        <v>295</v>
      </c>
      <c r="M247">
        <v>17198.267889160561</v>
      </c>
      <c r="N247">
        <v>5073489.0273023667</v>
      </c>
      <c r="O247">
        <v>0.91327985011000534</v>
      </c>
      <c r="P247">
        <v>5.3103013396227652E-5</v>
      </c>
      <c r="Q247">
        <v>5.3103013396227652E-5</v>
      </c>
    </row>
    <row r="248" spans="1:17" x14ac:dyDescent="0.25">
      <c r="A248" t="s">
        <v>31</v>
      </c>
      <c r="B248" t="s">
        <v>33</v>
      </c>
      <c r="G248" t="s">
        <v>52</v>
      </c>
      <c r="H248" t="s">
        <v>111</v>
      </c>
      <c r="I248" t="s">
        <v>101</v>
      </c>
      <c r="J248" s="2">
        <v>44613</v>
      </c>
      <c r="K248">
        <v>266.90343765327492</v>
      </c>
      <c r="L248">
        <v>229</v>
      </c>
      <c r="M248">
        <v>17198.267889160561</v>
      </c>
      <c r="N248">
        <v>3938403.346617769</v>
      </c>
      <c r="O248">
        <v>1.165517194992467</v>
      </c>
      <c r="P248">
        <v>6.7769452278798934E-5</v>
      </c>
      <c r="Q248">
        <v>6.7769452278798934E-5</v>
      </c>
    </row>
    <row r="249" spans="1:17" x14ac:dyDescent="0.25">
      <c r="A249" t="s">
        <v>31</v>
      </c>
      <c r="B249" t="s">
        <v>33</v>
      </c>
      <c r="G249" t="s">
        <v>52</v>
      </c>
      <c r="H249" t="s">
        <v>111</v>
      </c>
      <c r="I249" t="s">
        <v>101</v>
      </c>
      <c r="J249" s="2">
        <v>44614</v>
      </c>
      <c r="K249">
        <v>258.82529178409879</v>
      </c>
      <c r="L249">
        <v>176</v>
      </c>
      <c r="M249">
        <v>17198.267889160561</v>
      </c>
      <c r="N249">
        <v>3026895.148492259</v>
      </c>
      <c r="O249">
        <v>1.4705982487732889</v>
      </c>
      <c r="P249">
        <v>8.5508509243547296E-5</v>
      </c>
      <c r="Q249">
        <v>8.5508509243547296E-5</v>
      </c>
    </row>
    <row r="250" spans="1:17" x14ac:dyDescent="0.25">
      <c r="A250" t="s">
        <v>31</v>
      </c>
      <c r="B250" t="s">
        <v>33</v>
      </c>
      <c r="G250" t="s">
        <v>52</v>
      </c>
      <c r="H250" t="s">
        <v>111</v>
      </c>
      <c r="I250" t="s">
        <v>101</v>
      </c>
      <c r="J250" s="2">
        <v>44615</v>
      </c>
      <c r="K250">
        <v>240.09472080478159</v>
      </c>
      <c r="L250">
        <v>217</v>
      </c>
      <c r="M250">
        <v>17198.267889160561</v>
      </c>
      <c r="N250">
        <v>3732024.131947841</v>
      </c>
      <c r="O250">
        <v>1.1064272848146619</v>
      </c>
      <c r="P250">
        <v>6.4333646384936389E-5</v>
      </c>
      <c r="Q250">
        <v>6.4333646384936389E-5</v>
      </c>
    </row>
    <row r="251" spans="1:17" x14ac:dyDescent="0.25">
      <c r="A251" t="s">
        <v>31</v>
      </c>
      <c r="B251" t="s">
        <v>33</v>
      </c>
      <c r="G251" t="s">
        <v>52</v>
      </c>
      <c r="H251" t="s">
        <v>111</v>
      </c>
      <c r="I251" t="s">
        <v>101</v>
      </c>
      <c r="J251" s="2">
        <v>44616</v>
      </c>
      <c r="K251">
        <v>230.2511435505748</v>
      </c>
      <c r="L251">
        <v>183</v>
      </c>
      <c r="M251">
        <v>17198.267889160561</v>
      </c>
      <c r="N251">
        <v>3147283.0237163831</v>
      </c>
      <c r="O251">
        <v>1.2582029702217199</v>
      </c>
      <c r="P251">
        <v>7.3158702860694444E-5</v>
      </c>
      <c r="Q251">
        <v>7.3158702860694444E-5</v>
      </c>
    </row>
    <row r="252" spans="1:17" x14ac:dyDescent="0.25">
      <c r="A252" t="s">
        <v>31</v>
      </c>
      <c r="B252" t="s">
        <v>33</v>
      </c>
      <c r="G252" t="s">
        <v>52</v>
      </c>
      <c r="H252" t="s">
        <v>111</v>
      </c>
      <c r="I252" t="s">
        <v>101</v>
      </c>
      <c r="J252" s="2">
        <v>44617</v>
      </c>
      <c r="K252">
        <v>232.84216724920429</v>
      </c>
      <c r="L252">
        <v>186</v>
      </c>
      <c r="M252">
        <v>17198.267889160561</v>
      </c>
      <c r="N252">
        <v>3198877.8273838651</v>
      </c>
      <c r="O252">
        <v>1.2518396088666901</v>
      </c>
      <c r="P252">
        <v>7.2788702730678954E-5</v>
      </c>
      <c r="Q252">
        <v>7.2788702730678954E-5</v>
      </c>
    </row>
    <row r="253" spans="1:17" x14ac:dyDescent="0.25">
      <c r="A253" t="s">
        <v>31</v>
      </c>
      <c r="B253" t="s">
        <v>33</v>
      </c>
      <c r="G253" t="s">
        <v>52</v>
      </c>
      <c r="H253" t="s">
        <v>111</v>
      </c>
      <c r="I253" t="s">
        <v>101</v>
      </c>
      <c r="J253" s="2">
        <v>44618</v>
      </c>
      <c r="K253">
        <v>232.0725208482115</v>
      </c>
      <c r="L253">
        <v>224</v>
      </c>
      <c r="M253">
        <v>17198.267889160561</v>
      </c>
      <c r="N253">
        <v>3852412.0071719661</v>
      </c>
      <c r="O253">
        <v>1.0360380395009441</v>
      </c>
      <c r="P253">
        <v>6.0240836238742449E-5</v>
      </c>
      <c r="Q253">
        <v>6.0240836238742449E-5</v>
      </c>
    </row>
    <row r="254" spans="1:17" x14ac:dyDescent="0.25">
      <c r="A254" t="s">
        <v>31</v>
      </c>
      <c r="B254" t="s">
        <v>33</v>
      </c>
      <c r="G254" t="s">
        <v>52</v>
      </c>
      <c r="H254" t="s">
        <v>111</v>
      </c>
      <c r="I254" t="s">
        <v>101</v>
      </c>
      <c r="J254" s="2">
        <v>44619</v>
      </c>
      <c r="K254">
        <v>243.20627004300709</v>
      </c>
      <c r="L254">
        <v>228</v>
      </c>
      <c r="M254">
        <v>17198.267889160561</v>
      </c>
      <c r="N254">
        <v>3921205.0787286079</v>
      </c>
      <c r="O254">
        <v>1.0666941668552949</v>
      </c>
      <c r="P254">
        <v>6.202334873080984E-5</v>
      </c>
      <c r="Q254">
        <v>6.202334873080984E-5</v>
      </c>
    </row>
    <row r="255" spans="1:17" x14ac:dyDescent="0.25">
      <c r="A255" t="s">
        <v>31</v>
      </c>
      <c r="B255" t="s">
        <v>33</v>
      </c>
      <c r="G255" t="s">
        <v>52</v>
      </c>
      <c r="H255" t="s">
        <v>111</v>
      </c>
      <c r="I255" t="s">
        <v>101</v>
      </c>
      <c r="J255" s="2">
        <v>44620</v>
      </c>
      <c r="K255">
        <v>240.45483099867721</v>
      </c>
      <c r="L255">
        <v>156</v>
      </c>
      <c r="M255">
        <v>17198.267889160561</v>
      </c>
      <c r="N255">
        <v>2682929.790709048</v>
      </c>
      <c r="O255">
        <v>1.5413771217863921</v>
      </c>
      <c r="P255">
        <v>8.9623974444418635E-5</v>
      </c>
      <c r="Q255">
        <v>8.9623974444418635E-5</v>
      </c>
    </row>
    <row r="256" spans="1:17" x14ac:dyDescent="0.25">
      <c r="A256" t="s">
        <v>31</v>
      </c>
      <c r="B256" t="s">
        <v>33</v>
      </c>
      <c r="G256" t="s">
        <v>52</v>
      </c>
      <c r="H256" t="s">
        <v>111</v>
      </c>
      <c r="I256" t="s">
        <v>101</v>
      </c>
      <c r="J256" s="2">
        <v>44621</v>
      </c>
      <c r="K256">
        <v>217.6546689234176</v>
      </c>
      <c r="L256">
        <v>138</v>
      </c>
      <c r="M256">
        <v>17198.267889160561</v>
      </c>
      <c r="N256">
        <v>2373360.968704158</v>
      </c>
      <c r="O256">
        <v>1.577207745821867</v>
      </c>
      <c r="P256">
        <v>9.1707360065947254E-5</v>
      </c>
      <c r="Q256">
        <v>9.1707360065947254E-5</v>
      </c>
    </row>
    <row r="257" spans="1:17" x14ac:dyDescent="0.25">
      <c r="A257" t="s">
        <v>31</v>
      </c>
      <c r="B257" t="s">
        <v>33</v>
      </c>
      <c r="G257" t="s">
        <v>52</v>
      </c>
      <c r="H257" t="s">
        <v>111</v>
      </c>
      <c r="I257" t="s">
        <v>101</v>
      </c>
      <c r="J257" s="2">
        <v>44622</v>
      </c>
      <c r="K257">
        <v>181.22519690631611</v>
      </c>
      <c r="L257">
        <v>127</v>
      </c>
      <c r="M257">
        <v>17198.267889160568</v>
      </c>
      <c r="N257">
        <v>2184180.0219233921</v>
      </c>
      <c r="O257">
        <v>1.4269700543804411</v>
      </c>
      <c r="P257">
        <v>8.2971730849698403E-5</v>
      </c>
      <c r="Q257">
        <v>8.2971730849698403E-5</v>
      </c>
    </row>
    <row r="258" spans="1:17" x14ac:dyDescent="0.25">
      <c r="A258" t="s">
        <v>31</v>
      </c>
      <c r="B258" t="s">
        <v>33</v>
      </c>
      <c r="G258" t="s">
        <v>52</v>
      </c>
      <c r="H258" t="s">
        <v>111</v>
      </c>
      <c r="I258" t="s">
        <v>101</v>
      </c>
      <c r="J258" s="2">
        <v>44623</v>
      </c>
      <c r="K258">
        <v>161.2258048482278</v>
      </c>
      <c r="L258">
        <v>106</v>
      </c>
      <c r="M258">
        <v>17198.267889160561</v>
      </c>
      <c r="N258">
        <v>1823016.39625102</v>
      </c>
      <c r="O258">
        <v>1.520998158945545</v>
      </c>
      <c r="P258">
        <v>8.8439031694823982E-5</v>
      </c>
      <c r="Q258">
        <v>8.8439031694823982E-5</v>
      </c>
    </row>
    <row r="259" spans="1:17" x14ac:dyDescent="0.25">
      <c r="A259" t="s">
        <v>31</v>
      </c>
      <c r="B259" t="s">
        <v>33</v>
      </c>
      <c r="G259" t="s">
        <v>52</v>
      </c>
      <c r="H259" t="s">
        <v>111</v>
      </c>
      <c r="I259" t="s">
        <v>101</v>
      </c>
      <c r="J259" s="2">
        <v>44624</v>
      </c>
      <c r="K259">
        <v>147.0909756219377</v>
      </c>
      <c r="L259">
        <v>110</v>
      </c>
      <c r="M259">
        <v>17198.267889160561</v>
      </c>
      <c r="N259">
        <v>1891809.467807662</v>
      </c>
      <c r="O259">
        <v>1.3371906874721611</v>
      </c>
      <c r="P259">
        <v>7.7751474514183082E-5</v>
      </c>
      <c r="Q259">
        <v>7.7751474514183082E-5</v>
      </c>
    </row>
    <row r="260" spans="1:17" x14ac:dyDescent="0.25">
      <c r="A260" t="s">
        <v>31</v>
      </c>
      <c r="B260" t="s">
        <v>33</v>
      </c>
      <c r="G260" t="s">
        <v>52</v>
      </c>
      <c r="H260" t="s">
        <v>111</v>
      </c>
      <c r="I260" t="s">
        <v>101</v>
      </c>
      <c r="J260" s="2">
        <v>44625</v>
      </c>
      <c r="K260">
        <v>164.38875599937509</v>
      </c>
      <c r="L260">
        <v>181</v>
      </c>
      <c r="M260">
        <v>17198.267889160561</v>
      </c>
      <c r="N260">
        <v>3112886.4879380618</v>
      </c>
      <c r="O260">
        <v>0.90822517126726598</v>
      </c>
      <c r="P260">
        <v>5.2809107121751887E-5</v>
      </c>
      <c r="Q260">
        <v>5.2809107121751887E-5</v>
      </c>
    </row>
    <row r="261" spans="1:17" x14ac:dyDescent="0.25">
      <c r="A261" t="s">
        <v>31</v>
      </c>
      <c r="B261" t="s">
        <v>33</v>
      </c>
      <c r="G261" t="s">
        <v>52</v>
      </c>
      <c r="H261" t="s">
        <v>111</v>
      </c>
      <c r="I261" t="s">
        <v>101</v>
      </c>
      <c r="J261" s="2">
        <v>44626</v>
      </c>
      <c r="K261">
        <v>210.14179594568961</v>
      </c>
      <c r="L261">
        <v>233</v>
      </c>
      <c r="M261">
        <v>17198.267889160561</v>
      </c>
      <c r="N261">
        <v>4007196.4181744112</v>
      </c>
      <c r="O261">
        <v>0.9018961199385821</v>
      </c>
      <c r="P261">
        <v>5.2441101961611742E-5</v>
      </c>
      <c r="Q261">
        <v>5.2441101961611742E-5</v>
      </c>
    </row>
    <row r="262" spans="1:17" x14ac:dyDescent="0.25">
      <c r="A262" t="s">
        <v>31</v>
      </c>
      <c r="B262" t="s">
        <v>33</v>
      </c>
      <c r="G262" t="s">
        <v>52</v>
      </c>
      <c r="H262" t="s">
        <v>111</v>
      </c>
      <c r="I262" t="s">
        <v>101</v>
      </c>
      <c r="J262" s="2">
        <v>44627</v>
      </c>
      <c r="K262">
        <v>236.09397010688099</v>
      </c>
      <c r="L262">
        <v>184</v>
      </c>
      <c r="M262">
        <v>17198.267889160561</v>
      </c>
      <c r="N262">
        <v>3164481.2916055438</v>
      </c>
      <c r="O262">
        <v>1.2831194027547881</v>
      </c>
      <c r="P262">
        <v>7.4607478556808099E-5</v>
      </c>
      <c r="Q262">
        <v>7.4607478556808099E-5</v>
      </c>
    </row>
    <row r="263" spans="1:17" x14ac:dyDescent="0.25">
      <c r="A263" t="s">
        <v>31</v>
      </c>
      <c r="B263" t="s">
        <v>33</v>
      </c>
      <c r="G263" t="s">
        <v>52</v>
      </c>
      <c r="H263" t="s">
        <v>111</v>
      </c>
      <c r="I263" t="s">
        <v>101</v>
      </c>
      <c r="J263" s="2">
        <v>44628</v>
      </c>
      <c r="K263">
        <v>234.21952429178219</v>
      </c>
      <c r="L263">
        <v>170</v>
      </c>
      <c r="M263">
        <v>17198.267889160561</v>
      </c>
      <c r="N263">
        <v>2923705.541157295</v>
      </c>
      <c r="O263">
        <v>1.3777619075987191</v>
      </c>
      <c r="P263">
        <v>8.0110503945985857E-5</v>
      </c>
      <c r="Q263">
        <v>8.0110503945985857E-5</v>
      </c>
    </row>
    <row r="264" spans="1:17" x14ac:dyDescent="0.25">
      <c r="A264" t="s">
        <v>31</v>
      </c>
      <c r="B264" t="s">
        <v>33</v>
      </c>
      <c r="G264" t="s">
        <v>52</v>
      </c>
      <c r="H264" t="s">
        <v>111</v>
      </c>
      <c r="I264" t="s">
        <v>101</v>
      </c>
      <c r="J264" s="2">
        <v>44629</v>
      </c>
      <c r="K264">
        <v>212.6600738489864</v>
      </c>
      <c r="L264">
        <v>158</v>
      </c>
      <c r="M264">
        <v>17198.267889160561</v>
      </c>
      <c r="N264">
        <v>2717326.3264873689</v>
      </c>
      <c r="O264">
        <v>1.345949834487256</v>
      </c>
      <c r="P264">
        <v>7.8260778536631511E-5</v>
      </c>
      <c r="Q264">
        <v>7.8260778536631511E-5</v>
      </c>
    </row>
    <row r="265" spans="1:17" x14ac:dyDescent="0.25">
      <c r="A265" t="s">
        <v>31</v>
      </c>
      <c r="B265" t="s">
        <v>33</v>
      </c>
      <c r="G265" t="s">
        <v>52</v>
      </c>
      <c r="H265" t="s">
        <v>111</v>
      </c>
      <c r="I265" t="s">
        <v>101</v>
      </c>
      <c r="J265" s="2">
        <v>44630</v>
      </c>
      <c r="K265">
        <v>194.40966240350161</v>
      </c>
      <c r="L265">
        <v>125</v>
      </c>
      <c r="M265">
        <v>17198.267889160561</v>
      </c>
      <c r="N265">
        <v>2149783.4861450698</v>
      </c>
      <c r="O265">
        <v>1.5552772992280131</v>
      </c>
      <c r="P265">
        <v>9.0432205687890647E-5</v>
      </c>
      <c r="Q265">
        <v>9.0432205687890647E-5</v>
      </c>
    </row>
    <row r="266" spans="1:17" x14ac:dyDescent="0.25">
      <c r="A266" t="s">
        <v>31</v>
      </c>
      <c r="B266" t="s">
        <v>33</v>
      </c>
      <c r="G266" t="s">
        <v>52</v>
      </c>
      <c r="H266" t="s">
        <v>111</v>
      </c>
      <c r="I266" t="s">
        <v>101</v>
      </c>
      <c r="J266" s="2">
        <v>44631</v>
      </c>
      <c r="K266">
        <v>171.92132112007491</v>
      </c>
      <c r="L266">
        <v>113</v>
      </c>
      <c r="M266">
        <v>17198.267889160561</v>
      </c>
      <c r="N266">
        <v>1943404.271475144</v>
      </c>
      <c r="O266">
        <v>1.5214276205316359</v>
      </c>
      <c r="P266">
        <v>8.8464002906393603E-5</v>
      </c>
      <c r="Q266">
        <v>8.8464002906393603E-5</v>
      </c>
    </row>
    <row r="267" spans="1:17" x14ac:dyDescent="0.25">
      <c r="A267" t="s">
        <v>31</v>
      </c>
      <c r="B267" t="s">
        <v>33</v>
      </c>
      <c r="G267" t="s">
        <v>52</v>
      </c>
      <c r="H267" t="s">
        <v>111</v>
      </c>
      <c r="I267" t="s">
        <v>101</v>
      </c>
      <c r="J267" s="2">
        <v>44632</v>
      </c>
      <c r="K267">
        <v>140.92274146681331</v>
      </c>
      <c r="L267">
        <v>87</v>
      </c>
      <c r="M267">
        <v>17198.267889160561</v>
      </c>
      <c r="N267">
        <v>1496249.3063569691</v>
      </c>
      <c r="O267">
        <v>1.619801626055325</v>
      </c>
      <c r="P267">
        <v>9.4183997859239454E-5</v>
      </c>
      <c r="Q267">
        <v>9.4183997859239454E-5</v>
      </c>
    </row>
    <row r="268" spans="1:17" x14ac:dyDescent="0.25">
      <c r="A268" t="s">
        <v>31</v>
      </c>
      <c r="B268" t="s">
        <v>33</v>
      </c>
      <c r="G268" t="s">
        <v>52</v>
      </c>
      <c r="H268" t="s">
        <v>111</v>
      </c>
      <c r="I268" t="s">
        <v>101</v>
      </c>
      <c r="J268" s="2">
        <v>44633</v>
      </c>
      <c r="K268">
        <v>127.2075721006896</v>
      </c>
      <c r="L268">
        <v>103</v>
      </c>
      <c r="M268">
        <v>17198.267889160561</v>
      </c>
      <c r="N268">
        <v>1771421.592583538</v>
      </c>
      <c r="O268">
        <v>1.235024971851356</v>
      </c>
      <c r="P268">
        <v>7.1811009097593292E-5</v>
      </c>
      <c r="Q268">
        <v>7.1811009097593292E-5</v>
      </c>
    </row>
    <row r="269" spans="1:17" x14ac:dyDescent="0.25">
      <c r="A269" t="s">
        <v>31</v>
      </c>
      <c r="B269" t="s">
        <v>33</v>
      </c>
      <c r="G269" t="s">
        <v>52</v>
      </c>
      <c r="H269" t="s">
        <v>111</v>
      </c>
      <c r="I269" t="s">
        <v>101</v>
      </c>
      <c r="J269" s="2">
        <v>44634</v>
      </c>
      <c r="K269">
        <v>119.2819389345354</v>
      </c>
      <c r="L269">
        <v>97</v>
      </c>
      <c r="M269">
        <v>17198.267889160561</v>
      </c>
      <c r="N269">
        <v>1668231.9852485741</v>
      </c>
      <c r="O269">
        <v>1.2297107106653129</v>
      </c>
      <c r="P269">
        <v>7.1502009306434564E-5</v>
      </c>
      <c r="Q269">
        <v>7.1502009306434564E-5</v>
      </c>
    </row>
    <row r="270" spans="1:17" x14ac:dyDescent="0.25">
      <c r="A270" t="s">
        <v>31</v>
      </c>
      <c r="B270" t="s">
        <v>33</v>
      </c>
      <c r="G270" t="s">
        <v>52</v>
      </c>
      <c r="H270" t="s">
        <v>111</v>
      </c>
      <c r="I270" t="s">
        <v>101</v>
      </c>
      <c r="J270" s="2">
        <v>44635</v>
      </c>
      <c r="K270">
        <v>128.37632801102211</v>
      </c>
      <c r="L270">
        <v>106</v>
      </c>
      <c r="M270">
        <v>17198.267889160561</v>
      </c>
      <c r="N270">
        <v>1823016.39625102</v>
      </c>
      <c r="O270">
        <v>1.211097434066247</v>
      </c>
      <c r="P270">
        <v>7.0419733072628592E-5</v>
      </c>
      <c r="Q270">
        <v>7.0419733072628592E-5</v>
      </c>
    </row>
    <row r="271" spans="1:17" x14ac:dyDescent="0.25">
      <c r="A271" t="s">
        <v>31</v>
      </c>
      <c r="B271" t="s">
        <v>33</v>
      </c>
      <c r="G271" t="s">
        <v>52</v>
      </c>
      <c r="H271" t="s">
        <v>111</v>
      </c>
      <c r="I271" t="s">
        <v>101</v>
      </c>
      <c r="J271" s="2">
        <v>44636</v>
      </c>
      <c r="K271">
        <v>121.52383306778781</v>
      </c>
      <c r="L271">
        <v>85</v>
      </c>
      <c r="M271">
        <v>17198.267889160561</v>
      </c>
      <c r="N271">
        <v>1461852.770578647</v>
      </c>
      <c r="O271">
        <v>1.42969215373868</v>
      </c>
      <c r="P271">
        <v>8.3130008379492818E-5</v>
      </c>
      <c r="Q271">
        <v>8.3130008379492818E-5</v>
      </c>
    </row>
    <row r="272" spans="1:17" x14ac:dyDescent="0.25">
      <c r="A272" t="s">
        <v>31</v>
      </c>
      <c r="B272" t="s">
        <v>33</v>
      </c>
      <c r="G272" t="s">
        <v>52</v>
      </c>
      <c r="H272" t="s">
        <v>111</v>
      </c>
      <c r="I272" t="s">
        <v>101</v>
      </c>
      <c r="J272" s="2">
        <v>44637</v>
      </c>
      <c r="K272">
        <v>117.4308609176785</v>
      </c>
      <c r="L272">
        <v>91</v>
      </c>
      <c r="M272">
        <v>17198.267889160561</v>
      </c>
      <c r="N272">
        <v>1565042.377913611</v>
      </c>
      <c r="O272">
        <v>1.290449021073391</v>
      </c>
      <c r="P272">
        <v>7.5033662075162406E-5</v>
      </c>
      <c r="Q272">
        <v>7.5033662075162406E-5</v>
      </c>
    </row>
    <row r="273" spans="1:17" x14ac:dyDescent="0.25">
      <c r="A273" t="s">
        <v>31</v>
      </c>
      <c r="B273" t="s">
        <v>33</v>
      </c>
      <c r="G273" t="s">
        <v>52</v>
      </c>
      <c r="H273" t="s">
        <v>111</v>
      </c>
      <c r="I273" t="s">
        <v>101</v>
      </c>
      <c r="J273" s="2">
        <v>44638</v>
      </c>
      <c r="K273">
        <v>103.1550097481328</v>
      </c>
      <c r="L273">
        <v>77</v>
      </c>
      <c r="M273">
        <v>17198.267889160561</v>
      </c>
      <c r="N273">
        <v>1324266.6274653629</v>
      </c>
      <c r="O273">
        <v>1.339675451274452</v>
      </c>
      <c r="P273">
        <v>7.7895952075429629E-5</v>
      </c>
      <c r="Q273">
        <v>7.7895952075429629E-5</v>
      </c>
    </row>
    <row r="274" spans="1:17" x14ac:dyDescent="0.25">
      <c r="A274" t="s">
        <v>31</v>
      </c>
      <c r="B274" t="s">
        <v>33</v>
      </c>
      <c r="G274" t="s">
        <v>52</v>
      </c>
      <c r="H274" t="s">
        <v>111</v>
      </c>
      <c r="I274" t="s">
        <v>101</v>
      </c>
      <c r="J274" s="2">
        <v>44639</v>
      </c>
      <c r="K274">
        <v>109.169203305247</v>
      </c>
      <c r="L274">
        <v>102</v>
      </c>
      <c r="M274">
        <v>17198.267889160561</v>
      </c>
      <c r="N274">
        <v>1754223.3246943769</v>
      </c>
      <c r="O274">
        <v>1.0702863069141859</v>
      </c>
      <c r="P274">
        <v>6.2232215116776304E-5</v>
      </c>
      <c r="Q274">
        <v>6.2232215116776304E-5</v>
      </c>
    </row>
    <row r="275" spans="1:17" x14ac:dyDescent="0.25">
      <c r="A275" t="s">
        <v>31</v>
      </c>
      <c r="B275" t="s">
        <v>33</v>
      </c>
      <c r="G275" t="s">
        <v>52</v>
      </c>
      <c r="H275" t="s">
        <v>111</v>
      </c>
      <c r="I275" t="s">
        <v>101</v>
      </c>
      <c r="J275" s="2">
        <v>44640</v>
      </c>
      <c r="K275">
        <v>112.7676574730215</v>
      </c>
      <c r="L275">
        <v>96</v>
      </c>
      <c r="M275">
        <v>17198.267889160561</v>
      </c>
      <c r="N275">
        <v>1651033.7173594141</v>
      </c>
      <c r="O275">
        <v>1.174663098677307</v>
      </c>
      <c r="P275">
        <v>6.8301244418785581E-5</v>
      </c>
      <c r="Q275">
        <v>6.8301244418785581E-5</v>
      </c>
    </row>
    <row r="276" spans="1:17" x14ac:dyDescent="0.25">
      <c r="A276" t="s">
        <v>31</v>
      </c>
      <c r="B276" t="s">
        <v>33</v>
      </c>
      <c r="G276" t="s">
        <v>52</v>
      </c>
      <c r="H276" t="s">
        <v>111</v>
      </c>
      <c r="I276" t="s">
        <v>101</v>
      </c>
      <c r="J276" s="2">
        <v>44641</v>
      </c>
      <c r="K276">
        <v>122.8759379399972</v>
      </c>
      <c r="L276">
        <v>95</v>
      </c>
      <c r="M276">
        <v>17198.267889160561</v>
      </c>
      <c r="N276">
        <v>1633835.4494702539</v>
      </c>
      <c r="O276">
        <v>1.2934309256841809</v>
      </c>
      <c r="P276">
        <v>7.5207046082785062E-5</v>
      </c>
      <c r="Q276">
        <v>7.5207046082785062E-5</v>
      </c>
    </row>
    <row r="277" spans="1:17" x14ac:dyDescent="0.25">
      <c r="A277" t="s">
        <v>31</v>
      </c>
      <c r="B277" t="s">
        <v>33</v>
      </c>
      <c r="G277" t="s">
        <v>52</v>
      </c>
      <c r="H277" t="s">
        <v>111</v>
      </c>
      <c r="I277" t="s">
        <v>101</v>
      </c>
      <c r="J277" s="2">
        <v>44642</v>
      </c>
      <c r="K277">
        <v>112.4470501292982</v>
      </c>
      <c r="L277">
        <v>79</v>
      </c>
      <c r="M277">
        <v>17198.267889160561</v>
      </c>
      <c r="N277">
        <v>1358663.163243684</v>
      </c>
      <c r="O277">
        <v>1.423380381383522</v>
      </c>
      <c r="P277">
        <v>8.2763007912013391E-5</v>
      </c>
      <c r="Q277">
        <v>8.2763007912013391E-5</v>
      </c>
    </row>
    <row r="278" spans="1:17" x14ac:dyDescent="0.25">
      <c r="A278" t="s">
        <v>31</v>
      </c>
      <c r="B278" t="s">
        <v>33</v>
      </c>
      <c r="G278" t="s">
        <v>52</v>
      </c>
      <c r="H278" t="s">
        <v>111</v>
      </c>
      <c r="I278" t="s">
        <v>101</v>
      </c>
      <c r="J278" s="2">
        <v>44643</v>
      </c>
      <c r="K278">
        <v>104.16403214818121</v>
      </c>
      <c r="L278">
        <v>82</v>
      </c>
      <c r="M278">
        <v>17198.267889160561</v>
      </c>
      <c r="N278">
        <v>1410257.966911166</v>
      </c>
      <c r="O278">
        <v>1.2702930749778201</v>
      </c>
      <c r="P278">
        <v>7.3861686721279603E-5</v>
      </c>
      <c r="Q278">
        <v>7.3861686721279603E-5</v>
      </c>
    </row>
    <row r="279" spans="1:17" x14ac:dyDescent="0.25">
      <c r="A279" t="s">
        <v>31</v>
      </c>
      <c r="B279" t="s">
        <v>33</v>
      </c>
      <c r="G279" t="s">
        <v>52</v>
      </c>
      <c r="H279" t="s">
        <v>111</v>
      </c>
      <c r="I279" t="s">
        <v>101</v>
      </c>
      <c r="J279" s="2">
        <v>44644</v>
      </c>
      <c r="K279">
        <v>96.728820189737107</v>
      </c>
      <c r="L279">
        <v>82</v>
      </c>
      <c r="M279">
        <v>17198.267889160561</v>
      </c>
      <c r="N279">
        <v>1410257.966911166</v>
      </c>
      <c r="O279">
        <v>1.1796197584114281</v>
      </c>
      <c r="P279">
        <v>6.8589451333927592E-5</v>
      </c>
      <c r="Q279">
        <v>6.8589451333927592E-5</v>
      </c>
    </row>
    <row r="280" spans="1:17" x14ac:dyDescent="0.25">
      <c r="A280" t="s">
        <v>31</v>
      </c>
      <c r="B280" t="s">
        <v>33</v>
      </c>
      <c r="G280" t="s">
        <v>52</v>
      </c>
      <c r="H280" t="s">
        <v>111</v>
      </c>
      <c r="I280" t="s">
        <v>101</v>
      </c>
      <c r="J280" s="2">
        <v>44645</v>
      </c>
      <c r="K280">
        <v>96.321611287759296</v>
      </c>
      <c r="L280">
        <v>77</v>
      </c>
      <c r="M280">
        <v>17198.267889160561</v>
      </c>
      <c r="N280">
        <v>1324266.6274653629</v>
      </c>
      <c r="O280">
        <v>1.2509300167241471</v>
      </c>
      <c r="P280">
        <v>7.2735814140478762E-5</v>
      </c>
      <c r="Q280">
        <v>7.2735814140478762E-5</v>
      </c>
    </row>
    <row r="281" spans="1:17" x14ac:dyDescent="0.25">
      <c r="A281" t="s">
        <v>31</v>
      </c>
      <c r="B281" t="s">
        <v>33</v>
      </c>
      <c r="G281" t="s">
        <v>52</v>
      </c>
      <c r="H281" t="s">
        <v>111</v>
      </c>
      <c r="I281" t="s">
        <v>101</v>
      </c>
      <c r="J281" s="2">
        <v>44646</v>
      </c>
      <c r="K281">
        <v>94.742559147453434</v>
      </c>
      <c r="L281">
        <v>80</v>
      </c>
      <c r="M281">
        <v>17198.267889160561</v>
      </c>
      <c r="N281">
        <v>1375861.4311328451</v>
      </c>
      <c r="O281">
        <v>1.184281989343168</v>
      </c>
      <c r="P281">
        <v>6.8860538571420752E-5</v>
      </c>
      <c r="Q281">
        <v>6.8860538571420752E-5</v>
      </c>
    </row>
    <row r="282" spans="1:17" x14ac:dyDescent="0.25">
      <c r="A282" t="s">
        <v>31</v>
      </c>
      <c r="B282" t="s">
        <v>33</v>
      </c>
      <c r="G282" t="s">
        <v>52</v>
      </c>
      <c r="H282" t="s">
        <v>111</v>
      </c>
      <c r="I282" t="s">
        <v>101</v>
      </c>
      <c r="J282" s="2">
        <v>44647</v>
      </c>
      <c r="K282">
        <v>96.568157903303259</v>
      </c>
      <c r="L282">
        <v>87</v>
      </c>
      <c r="M282">
        <v>17198.267889160561</v>
      </c>
      <c r="N282">
        <v>1496249.3063569691</v>
      </c>
      <c r="O282">
        <v>1.1099788264747501</v>
      </c>
      <c r="P282">
        <v>6.4540152161156249E-5</v>
      </c>
      <c r="Q282">
        <v>6.4540152161156249E-5</v>
      </c>
    </row>
    <row r="283" spans="1:17" x14ac:dyDescent="0.25">
      <c r="A283" t="s">
        <v>31</v>
      </c>
      <c r="B283" t="s">
        <v>33</v>
      </c>
      <c r="G283" t="s">
        <v>52</v>
      </c>
      <c r="H283" t="s">
        <v>111</v>
      </c>
      <c r="I283" t="s">
        <v>101</v>
      </c>
      <c r="J283" s="2">
        <v>44648</v>
      </c>
      <c r="K283">
        <v>92.48267025792552</v>
      </c>
      <c r="L283">
        <v>64</v>
      </c>
      <c r="M283">
        <v>17198.267889160561</v>
      </c>
      <c r="N283">
        <v>1100689.1449062759</v>
      </c>
      <c r="O283">
        <v>1.445041722780086</v>
      </c>
      <c r="P283">
        <v>8.4022515063324676E-5</v>
      </c>
      <c r="Q283">
        <v>8.4022515063324676E-5</v>
      </c>
    </row>
    <row r="284" spans="1:17" x14ac:dyDescent="0.25">
      <c r="A284" t="s">
        <v>31</v>
      </c>
      <c r="B284" t="s">
        <v>33</v>
      </c>
      <c r="G284" t="s">
        <v>52</v>
      </c>
      <c r="H284" t="s">
        <v>111</v>
      </c>
      <c r="I284" t="s">
        <v>101</v>
      </c>
      <c r="J284" s="2">
        <v>44649</v>
      </c>
      <c r="K284">
        <v>83.302417704244647</v>
      </c>
      <c r="L284">
        <v>64</v>
      </c>
      <c r="M284">
        <v>17198.267889160561</v>
      </c>
      <c r="N284">
        <v>1100689.1449062759</v>
      </c>
      <c r="O284">
        <v>1.301600276628823</v>
      </c>
      <c r="P284">
        <v>7.5682056182481815E-5</v>
      </c>
      <c r="Q284">
        <v>7.5682056182481815E-5</v>
      </c>
    </row>
    <row r="285" spans="1:17" x14ac:dyDescent="0.25">
      <c r="A285" t="s">
        <v>31</v>
      </c>
      <c r="B285" t="s">
        <v>33</v>
      </c>
      <c r="G285" t="s">
        <v>52</v>
      </c>
      <c r="H285" t="s">
        <v>111</v>
      </c>
      <c r="I285" t="s">
        <v>101</v>
      </c>
      <c r="J285" s="2">
        <v>44650</v>
      </c>
      <c r="K285">
        <v>68.274122020651504</v>
      </c>
      <c r="L285">
        <v>60</v>
      </c>
      <c r="M285">
        <v>17198.267889160561</v>
      </c>
      <c r="N285">
        <v>1031896.073349634</v>
      </c>
      <c r="O285">
        <v>1.137902033677525</v>
      </c>
      <c r="P285">
        <v>6.6163757944176643E-5</v>
      </c>
      <c r="Q285">
        <v>6.6163757944176643E-5</v>
      </c>
    </row>
    <row r="286" spans="1:17" x14ac:dyDescent="0.25">
      <c r="A286" t="s">
        <v>31</v>
      </c>
      <c r="B286" t="s">
        <v>33</v>
      </c>
      <c r="G286" t="s">
        <v>52</v>
      </c>
      <c r="H286" t="s">
        <v>111</v>
      </c>
      <c r="I286" t="s">
        <v>101</v>
      </c>
      <c r="J286" s="2">
        <v>44651</v>
      </c>
      <c r="K286">
        <v>64.282841907996954</v>
      </c>
      <c r="L286">
        <v>56</v>
      </c>
      <c r="M286">
        <v>17198.267889160561</v>
      </c>
      <c r="N286">
        <v>963103.00179299165</v>
      </c>
      <c r="O286">
        <v>1.1479078912142311</v>
      </c>
      <c r="P286">
        <v>6.674555243657504E-5</v>
      </c>
      <c r="Q286">
        <v>6.674555243657504E-5</v>
      </c>
    </row>
    <row r="287" spans="1:17" x14ac:dyDescent="0.25">
      <c r="A287" t="s">
        <v>31</v>
      </c>
      <c r="B287" t="s">
        <v>33</v>
      </c>
      <c r="G287" t="s">
        <v>55</v>
      </c>
      <c r="H287" t="s">
        <v>111</v>
      </c>
      <c r="I287" t="s">
        <v>101</v>
      </c>
      <c r="J287" s="2">
        <v>44378</v>
      </c>
      <c r="K287">
        <v>9382.3999942449864</v>
      </c>
      <c r="L287">
        <v>64</v>
      </c>
      <c r="M287">
        <v>0</v>
      </c>
      <c r="N287">
        <v>0</v>
      </c>
      <c r="O287">
        <v>146.59999991007791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55</v>
      </c>
      <c r="H288" t="s">
        <v>111</v>
      </c>
      <c r="I288" t="s">
        <v>101</v>
      </c>
      <c r="J288" s="2">
        <v>44379</v>
      </c>
      <c r="K288">
        <v>9382.3999942449864</v>
      </c>
      <c r="L288">
        <v>56</v>
      </c>
      <c r="M288">
        <v>0</v>
      </c>
      <c r="N288">
        <v>0</v>
      </c>
      <c r="O288">
        <v>167.54285704008899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55</v>
      </c>
      <c r="H289" t="s">
        <v>111</v>
      </c>
      <c r="I289" t="s">
        <v>101</v>
      </c>
      <c r="J289" s="2">
        <v>44380</v>
      </c>
      <c r="K289">
        <v>9382.3999942449864</v>
      </c>
      <c r="L289">
        <v>59</v>
      </c>
      <c r="M289">
        <v>0</v>
      </c>
      <c r="N289">
        <v>0</v>
      </c>
      <c r="O289">
        <v>159.02372871601671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55</v>
      </c>
      <c r="H290" t="s">
        <v>111</v>
      </c>
      <c r="I290" t="s">
        <v>101</v>
      </c>
      <c r="J290" s="2">
        <v>44381</v>
      </c>
      <c r="K290">
        <v>9382.3999942449864</v>
      </c>
      <c r="L290">
        <v>48</v>
      </c>
      <c r="M290">
        <v>0</v>
      </c>
      <c r="N290">
        <v>0</v>
      </c>
      <c r="O290">
        <v>195.46666654677051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55</v>
      </c>
      <c r="H291" t="s">
        <v>111</v>
      </c>
      <c r="I291" t="s">
        <v>101</v>
      </c>
      <c r="J291" s="2">
        <v>44382</v>
      </c>
      <c r="K291">
        <v>9382.3999942449864</v>
      </c>
      <c r="L291">
        <v>46</v>
      </c>
      <c r="M291">
        <v>0</v>
      </c>
      <c r="N291">
        <v>0</v>
      </c>
      <c r="O291">
        <v>203.9652172661954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55</v>
      </c>
      <c r="H292" t="s">
        <v>111</v>
      </c>
      <c r="I292" t="s">
        <v>101</v>
      </c>
      <c r="J292" s="2">
        <v>44383</v>
      </c>
      <c r="K292">
        <v>9382.3999942449864</v>
      </c>
      <c r="L292">
        <v>41</v>
      </c>
      <c r="M292">
        <v>0</v>
      </c>
      <c r="N292">
        <v>0</v>
      </c>
      <c r="O292">
        <v>228.8390242498777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55</v>
      </c>
      <c r="H293" t="s">
        <v>111</v>
      </c>
      <c r="I293" t="s">
        <v>101</v>
      </c>
      <c r="J293" s="2">
        <v>44384</v>
      </c>
      <c r="K293">
        <v>9382.3999942449864</v>
      </c>
      <c r="L293">
        <v>42</v>
      </c>
      <c r="M293">
        <v>0</v>
      </c>
      <c r="N293">
        <v>0</v>
      </c>
      <c r="O293">
        <v>223.39047605345209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55</v>
      </c>
      <c r="H294" t="s">
        <v>111</v>
      </c>
      <c r="I294" t="s">
        <v>101</v>
      </c>
      <c r="J294" s="2">
        <v>44385</v>
      </c>
      <c r="K294">
        <v>9382.3999942449864</v>
      </c>
      <c r="L294">
        <v>49</v>
      </c>
      <c r="M294">
        <v>0</v>
      </c>
      <c r="N294">
        <v>0</v>
      </c>
      <c r="O294">
        <v>191.47755090295891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55</v>
      </c>
      <c r="H295" t="s">
        <v>111</v>
      </c>
      <c r="I295" t="s">
        <v>101</v>
      </c>
      <c r="J295" s="2">
        <v>44386</v>
      </c>
      <c r="K295">
        <v>9382.3999942449864</v>
      </c>
      <c r="L295">
        <v>44</v>
      </c>
      <c r="M295">
        <v>0</v>
      </c>
      <c r="N295">
        <v>0</v>
      </c>
      <c r="O295">
        <v>213.23636350556791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55</v>
      </c>
      <c r="H296" t="s">
        <v>111</v>
      </c>
      <c r="I296" t="s">
        <v>101</v>
      </c>
      <c r="J296" s="2">
        <v>44387</v>
      </c>
      <c r="K296">
        <v>9382.3999942449864</v>
      </c>
      <c r="L296">
        <v>41</v>
      </c>
      <c r="M296">
        <v>0</v>
      </c>
      <c r="N296">
        <v>0</v>
      </c>
      <c r="O296">
        <v>228.8390242498777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55</v>
      </c>
      <c r="H297" t="s">
        <v>111</v>
      </c>
      <c r="I297" t="s">
        <v>101</v>
      </c>
      <c r="J297" s="2">
        <v>44388</v>
      </c>
      <c r="K297">
        <v>9382.3999942449864</v>
      </c>
      <c r="L297">
        <v>43</v>
      </c>
      <c r="M297">
        <v>0</v>
      </c>
      <c r="N297">
        <v>0</v>
      </c>
      <c r="O297">
        <v>218.19534870337179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55</v>
      </c>
      <c r="H298" t="s">
        <v>111</v>
      </c>
      <c r="I298" t="s">
        <v>101</v>
      </c>
      <c r="J298" s="2">
        <v>44389</v>
      </c>
      <c r="K298">
        <v>9382.3999942449864</v>
      </c>
      <c r="L298">
        <v>41</v>
      </c>
      <c r="M298">
        <v>0</v>
      </c>
      <c r="N298">
        <v>0</v>
      </c>
      <c r="O298">
        <v>228.8390242498777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55</v>
      </c>
      <c r="H299" t="s">
        <v>111</v>
      </c>
      <c r="I299" t="s">
        <v>101</v>
      </c>
      <c r="J299" s="2">
        <v>44390</v>
      </c>
      <c r="K299">
        <v>9382.3999942449864</v>
      </c>
      <c r="L299">
        <v>78</v>
      </c>
      <c r="M299">
        <v>0</v>
      </c>
      <c r="N299">
        <v>0</v>
      </c>
      <c r="O299">
        <v>120.2871794133973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55</v>
      </c>
      <c r="H300" t="s">
        <v>111</v>
      </c>
      <c r="I300" t="s">
        <v>101</v>
      </c>
      <c r="J300" s="2">
        <v>44391</v>
      </c>
      <c r="K300">
        <v>9382.3999942449864</v>
      </c>
      <c r="L300">
        <v>63</v>
      </c>
      <c r="M300">
        <v>0</v>
      </c>
      <c r="N300">
        <v>0</v>
      </c>
      <c r="O300">
        <v>148.92698403563469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55</v>
      </c>
      <c r="H301" t="s">
        <v>111</v>
      </c>
      <c r="I301" t="s">
        <v>101</v>
      </c>
      <c r="J301" s="2">
        <v>44392</v>
      </c>
      <c r="K301">
        <v>9382.3999942449864</v>
      </c>
      <c r="L301">
        <v>54</v>
      </c>
      <c r="M301">
        <v>0</v>
      </c>
      <c r="N301">
        <v>0</v>
      </c>
      <c r="O301">
        <v>173.74814804157381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55</v>
      </c>
      <c r="H302" t="s">
        <v>111</v>
      </c>
      <c r="I302" t="s">
        <v>101</v>
      </c>
      <c r="J302" s="2">
        <v>44393</v>
      </c>
      <c r="K302">
        <v>9382.3999942449864</v>
      </c>
      <c r="L302">
        <v>51</v>
      </c>
      <c r="M302">
        <v>0</v>
      </c>
      <c r="N302">
        <v>0</v>
      </c>
      <c r="O302">
        <v>183.968627338137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55</v>
      </c>
      <c r="H303" t="s">
        <v>111</v>
      </c>
      <c r="I303" t="s">
        <v>101</v>
      </c>
      <c r="J303" s="2">
        <v>44394</v>
      </c>
      <c r="K303">
        <v>9382.3999942449864</v>
      </c>
      <c r="L303">
        <v>56</v>
      </c>
      <c r="M303">
        <v>0</v>
      </c>
      <c r="N303">
        <v>0</v>
      </c>
      <c r="O303">
        <v>167.54285704008899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55</v>
      </c>
      <c r="H304" t="s">
        <v>111</v>
      </c>
      <c r="I304" t="s">
        <v>101</v>
      </c>
      <c r="J304" s="2">
        <v>44395</v>
      </c>
      <c r="K304">
        <v>9382.3999942449864</v>
      </c>
      <c r="L304">
        <v>51</v>
      </c>
      <c r="M304">
        <v>0</v>
      </c>
      <c r="N304">
        <v>0</v>
      </c>
      <c r="O304">
        <v>183.968627338137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55</v>
      </c>
      <c r="H305" t="s">
        <v>111</v>
      </c>
      <c r="I305" t="s">
        <v>101</v>
      </c>
      <c r="J305" s="2">
        <v>44396</v>
      </c>
      <c r="K305">
        <v>9382.3999942449864</v>
      </c>
      <c r="L305">
        <v>231</v>
      </c>
      <c r="M305">
        <v>0</v>
      </c>
      <c r="N305">
        <v>0</v>
      </c>
      <c r="O305">
        <v>40.616450191536742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55</v>
      </c>
      <c r="H306" t="s">
        <v>111</v>
      </c>
      <c r="I306" t="s">
        <v>101</v>
      </c>
      <c r="J306" s="2">
        <v>44397</v>
      </c>
      <c r="K306">
        <v>9382.3999942449864</v>
      </c>
      <c r="L306">
        <v>2561</v>
      </c>
      <c r="M306">
        <v>0</v>
      </c>
      <c r="N306">
        <v>0</v>
      </c>
      <c r="O306">
        <v>3.663568916144079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55</v>
      </c>
      <c r="H307" t="s">
        <v>111</v>
      </c>
      <c r="I307" t="s">
        <v>101</v>
      </c>
      <c r="J307" s="2">
        <v>44398</v>
      </c>
      <c r="K307">
        <v>9382.3999942449864</v>
      </c>
      <c r="L307">
        <v>369</v>
      </c>
      <c r="M307">
        <v>0</v>
      </c>
      <c r="N307">
        <v>0</v>
      </c>
      <c r="O307">
        <v>25.42655824998641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55</v>
      </c>
      <c r="H308" t="s">
        <v>111</v>
      </c>
      <c r="I308" t="s">
        <v>101</v>
      </c>
      <c r="J308" s="2">
        <v>44399</v>
      </c>
      <c r="K308">
        <v>9382.3999942449864</v>
      </c>
      <c r="L308">
        <v>68</v>
      </c>
      <c r="M308">
        <v>0</v>
      </c>
      <c r="N308">
        <v>0</v>
      </c>
      <c r="O308">
        <v>137.97647050360271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55</v>
      </c>
      <c r="H309" t="s">
        <v>111</v>
      </c>
      <c r="I309" t="s">
        <v>101</v>
      </c>
      <c r="J309" s="2">
        <v>44400</v>
      </c>
      <c r="K309">
        <v>9382.3999942449864</v>
      </c>
      <c r="L309">
        <v>66</v>
      </c>
      <c r="M309">
        <v>0</v>
      </c>
      <c r="N309">
        <v>0</v>
      </c>
      <c r="O309">
        <v>142.15757567037861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55</v>
      </c>
      <c r="H310" t="s">
        <v>111</v>
      </c>
      <c r="I310" t="s">
        <v>101</v>
      </c>
      <c r="J310" s="2">
        <v>44401</v>
      </c>
      <c r="K310">
        <v>9382.3999942449864</v>
      </c>
      <c r="L310">
        <v>63</v>
      </c>
      <c r="M310">
        <v>0</v>
      </c>
      <c r="N310">
        <v>0</v>
      </c>
      <c r="O310">
        <v>148.92698403563469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55</v>
      </c>
      <c r="H311" t="s">
        <v>111</v>
      </c>
      <c r="I311" t="s">
        <v>101</v>
      </c>
      <c r="J311" s="2">
        <v>44402</v>
      </c>
      <c r="K311">
        <v>9382.3999942449864</v>
      </c>
      <c r="L311">
        <v>64</v>
      </c>
      <c r="M311">
        <v>0</v>
      </c>
      <c r="N311">
        <v>0</v>
      </c>
      <c r="O311">
        <v>146.59999991007791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55</v>
      </c>
      <c r="H312" t="s">
        <v>111</v>
      </c>
      <c r="I312" t="s">
        <v>101</v>
      </c>
      <c r="J312" s="2">
        <v>44403</v>
      </c>
      <c r="K312">
        <v>9382.3999942449864</v>
      </c>
      <c r="L312">
        <v>61</v>
      </c>
      <c r="M312">
        <v>0</v>
      </c>
      <c r="N312">
        <v>0</v>
      </c>
      <c r="O312">
        <v>153.80983597122929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55</v>
      </c>
      <c r="H313" t="s">
        <v>111</v>
      </c>
      <c r="I313" t="s">
        <v>101</v>
      </c>
      <c r="J313" s="2">
        <v>44404</v>
      </c>
      <c r="K313">
        <v>9382.3999942449864</v>
      </c>
      <c r="L313">
        <v>97</v>
      </c>
      <c r="M313">
        <v>0</v>
      </c>
      <c r="N313">
        <v>0</v>
      </c>
      <c r="O313">
        <v>96.725773136546252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55</v>
      </c>
      <c r="H314" t="s">
        <v>111</v>
      </c>
      <c r="I314" t="s">
        <v>101</v>
      </c>
      <c r="J314" s="2">
        <v>44405</v>
      </c>
      <c r="K314">
        <v>9382.3999942449864</v>
      </c>
      <c r="L314">
        <v>94</v>
      </c>
      <c r="M314">
        <v>0</v>
      </c>
      <c r="N314">
        <v>0</v>
      </c>
      <c r="O314">
        <v>99.812765896223254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55</v>
      </c>
      <c r="H315" t="s">
        <v>111</v>
      </c>
      <c r="I315" t="s">
        <v>101</v>
      </c>
      <c r="J315" s="2">
        <v>44406</v>
      </c>
      <c r="K315">
        <v>9382.3999942449864</v>
      </c>
      <c r="L315">
        <v>84</v>
      </c>
      <c r="M315">
        <v>0</v>
      </c>
      <c r="N315">
        <v>0</v>
      </c>
      <c r="O315">
        <v>111.695238026726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55</v>
      </c>
      <c r="H316" t="s">
        <v>111</v>
      </c>
      <c r="I316" t="s">
        <v>101</v>
      </c>
      <c r="J316" s="2">
        <v>44407</v>
      </c>
      <c r="K316">
        <v>9382.3999942449864</v>
      </c>
      <c r="L316">
        <v>80</v>
      </c>
      <c r="M316">
        <v>0</v>
      </c>
      <c r="N316">
        <v>0</v>
      </c>
      <c r="O316">
        <v>117.2799999280623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55</v>
      </c>
      <c r="H317" t="s">
        <v>111</v>
      </c>
      <c r="I317" t="s">
        <v>101</v>
      </c>
      <c r="J317" s="2">
        <v>44408</v>
      </c>
      <c r="K317">
        <v>9382.3999942449864</v>
      </c>
      <c r="L317">
        <v>85</v>
      </c>
      <c r="M317">
        <v>0</v>
      </c>
      <c r="N317">
        <v>0</v>
      </c>
      <c r="O317">
        <v>110.3811764028822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55</v>
      </c>
      <c r="H318" t="s">
        <v>111</v>
      </c>
      <c r="I318" t="s">
        <v>101</v>
      </c>
      <c r="J318" s="2">
        <v>44409</v>
      </c>
      <c r="K318">
        <v>9382.3999942449864</v>
      </c>
      <c r="L318">
        <v>91</v>
      </c>
      <c r="M318">
        <v>0</v>
      </c>
      <c r="N318">
        <v>0</v>
      </c>
      <c r="O318">
        <v>103.10329664005479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55</v>
      </c>
      <c r="H319" t="s">
        <v>111</v>
      </c>
      <c r="I319" t="s">
        <v>101</v>
      </c>
      <c r="J319" s="2">
        <v>44410</v>
      </c>
      <c r="K319">
        <v>9382.3999942449864</v>
      </c>
      <c r="L319">
        <v>77</v>
      </c>
      <c r="M319">
        <v>0</v>
      </c>
      <c r="N319">
        <v>0</v>
      </c>
      <c r="O319">
        <v>121.8493505746102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55</v>
      </c>
      <c r="H320" t="s">
        <v>111</v>
      </c>
      <c r="I320" t="s">
        <v>101</v>
      </c>
      <c r="J320" s="2">
        <v>44411</v>
      </c>
      <c r="K320">
        <v>9382.3999942449864</v>
      </c>
      <c r="L320">
        <v>76</v>
      </c>
      <c r="M320">
        <v>0</v>
      </c>
      <c r="N320">
        <v>0</v>
      </c>
      <c r="O320">
        <v>123.4526315032235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55</v>
      </c>
      <c r="H321" t="s">
        <v>111</v>
      </c>
      <c r="I321" t="s">
        <v>101</v>
      </c>
      <c r="J321" s="2">
        <v>44412</v>
      </c>
      <c r="K321">
        <v>9382.3999942449864</v>
      </c>
      <c r="L321">
        <v>81</v>
      </c>
      <c r="M321">
        <v>0</v>
      </c>
      <c r="N321">
        <v>0</v>
      </c>
      <c r="O321">
        <v>115.83209869438259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55</v>
      </c>
      <c r="H322" t="s">
        <v>111</v>
      </c>
      <c r="I322" t="s">
        <v>101</v>
      </c>
      <c r="J322" s="2">
        <v>44413</v>
      </c>
      <c r="K322">
        <v>9382.3999942449864</v>
      </c>
      <c r="L322">
        <v>82</v>
      </c>
      <c r="M322">
        <v>0</v>
      </c>
      <c r="N322">
        <v>0</v>
      </c>
      <c r="O322">
        <v>114.4195121249389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55</v>
      </c>
      <c r="H323" t="s">
        <v>111</v>
      </c>
      <c r="I323" t="s">
        <v>101</v>
      </c>
      <c r="J323" s="2">
        <v>44414</v>
      </c>
      <c r="K323">
        <v>9382.3999942449864</v>
      </c>
      <c r="L323">
        <v>82</v>
      </c>
      <c r="M323">
        <v>0</v>
      </c>
      <c r="N323">
        <v>0</v>
      </c>
      <c r="O323">
        <v>114.4195121249389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55</v>
      </c>
      <c r="H324" t="s">
        <v>111</v>
      </c>
      <c r="I324" t="s">
        <v>101</v>
      </c>
      <c r="J324" s="2">
        <v>44415</v>
      </c>
      <c r="K324">
        <v>9382.3999942449864</v>
      </c>
      <c r="L324">
        <v>89</v>
      </c>
      <c r="M324">
        <v>0</v>
      </c>
      <c r="N324">
        <v>0</v>
      </c>
      <c r="O324">
        <v>105.420224654438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55</v>
      </c>
      <c r="H325" t="s">
        <v>111</v>
      </c>
      <c r="I325" t="s">
        <v>101</v>
      </c>
      <c r="J325" s="2">
        <v>44416</v>
      </c>
      <c r="K325">
        <v>9382.3999942449864</v>
      </c>
      <c r="L325">
        <v>90</v>
      </c>
      <c r="M325">
        <v>0</v>
      </c>
      <c r="N325">
        <v>0</v>
      </c>
      <c r="O325">
        <v>104.2488888249443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55</v>
      </c>
      <c r="H326" t="s">
        <v>111</v>
      </c>
      <c r="I326" t="s">
        <v>101</v>
      </c>
      <c r="J326" s="2">
        <v>44417</v>
      </c>
      <c r="K326">
        <v>9382.3999942449864</v>
      </c>
      <c r="L326">
        <v>89</v>
      </c>
      <c r="M326">
        <v>0</v>
      </c>
      <c r="N326">
        <v>0</v>
      </c>
      <c r="O326">
        <v>105.420224654438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55</v>
      </c>
      <c r="H327" t="s">
        <v>111</v>
      </c>
      <c r="I327" t="s">
        <v>101</v>
      </c>
      <c r="J327" s="2">
        <v>44418</v>
      </c>
      <c r="K327">
        <v>9382.3999942449864</v>
      </c>
      <c r="L327">
        <v>139</v>
      </c>
      <c r="M327">
        <v>0</v>
      </c>
      <c r="N327">
        <v>0</v>
      </c>
      <c r="O327">
        <v>67.499280534136588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55</v>
      </c>
      <c r="H328" t="s">
        <v>111</v>
      </c>
      <c r="I328" t="s">
        <v>101</v>
      </c>
      <c r="J328" s="2">
        <v>44419</v>
      </c>
      <c r="K328">
        <v>9382.3999942449864</v>
      </c>
      <c r="L328">
        <v>124</v>
      </c>
      <c r="M328">
        <v>0</v>
      </c>
      <c r="N328">
        <v>0</v>
      </c>
      <c r="O328">
        <v>75.664516082620864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55</v>
      </c>
      <c r="H329" t="s">
        <v>111</v>
      </c>
      <c r="I329" t="s">
        <v>101</v>
      </c>
      <c r="J329" s="2">
        <v>44420</v>
      </c>
      <c r="K329">
        <v>9382.3999942449864</v>
      </c>
      <c r="L329">
        <v>108</v>
      </c>
      <c r="M329">
        <v>0</v>
      </c>
      <c r="N329">
        <v>0</v>
      </c>
      <c r="O329">
        <v>86.874074020786907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55</v>
      </c>
      <c r="H330" t="s">
        <v>111</v>
      </c>
      <c r="I330" t="s">
        <v>101</v>
      </c>
      <c r="J330" s="2">
        <v>44421</v>
      </c>
      <c r="K330">
        <v>9382.3999942449864</v>
      </c>
      <c r="L330">
        <v>84</v>
      </c>
      <c r="M330">
        <v>0</v>
      </c>
      <c r="N330">
        <v>0</v>
      </c>
      <c r="O330">
        <v>111.695238026726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55</v>
      </c>
      <c r="H331" t="s">
        <v>111</v>
      </c>
      <c r="I331" t="s">
        <v>101</v>
      </c>
      <c r="J331" s="2">
        <v>44422</v>
      </c>
      <c r="K331">
        <v>9382.3999942449864</v>
      </c>
      <c r="L331">
        <v>74</v>
      </c>
      <c r="M331">
        <v>0</v>
      </c>
      <c r="N331">
        <v>0</v>
      </c>
      <c r="O331">
        <v>126.78918911141869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55</v>
      </c>
      <c r="H332" t="s">
        <v>111</v>
      </c>
      <c r="I332" t="s">
        <v>101</v>
      </c>
      <c r="J332" s="2">
        <v>44423</v>
      </c>
      <c r="K332">
        <v>9382.3999942449864</v>
      </c>
      <c r="L332">
        <v>78</v>
      </c>
      <c r="M332">
        <v>0</v>
      </c>
      <c r="N332">
        <v>0</v>
      </c>
      <c r="O332">
        <v>120.2871794133973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55</v>
      </c>
      <c r="H333" t="s">
        <v>111</v>
      </c>
      <c r="I333" t="s">
        <v>101</v>
      </c>
      <c r="J333" s="2">
        <v>44424</v>
      </c>
      <c r="K333">
        <v>9382.3999942449864</v>
      </c>
      <c r="L333">
        <v>77</v>
      </c>
      <c r="M333">
        <v>0</v>
      </c>
      <c r="N333">
        <v>0</v>
      </c>
      <c r="O333">
        <v>121.8493505746102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55</v>
      </c>
      <c r="H334" t="s">
        <v>111</v>
      </c>
      <c r="I334" t="s">
        <v>101</v>
      </c>
      <c r="J334" s="2">
        <v>44425</v>
      </c>
      <c r="K334">
        <v>9382.3999942449864</v>
      </c>
      <c r="L334">
        <v>121</v>
      </c>
      <c r="M334">
        <v>0</v>
      </c>
      <c r="N334">
        <v>0</v>
      </c>
      <c r="O334">
        <v>77.540495820206502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55</v>
      </c>
      <c r="H335" t="s">
        <v>111</v>
      </c>
      <c r="I335" t="s">
        <v>101</v>
      </c>
      <c r="J335" s="2">
        <v>44426</v>
      </c>
      <c r="K335">
        <v>9382.3999942449864</v>
      </c>
      <c r="L335">
        <v>100</v>
      </c>
      <c r="M335">
        <v>0</v>
      </c>
      <c r="N335">
        <v>0</v>
      </c>
      <c r="O335">
        <v>93.823999942449859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55</v>
      </c>
      <c r="H336" t="s">
        <v>111</v>
      </c>
      <c r="I336" t="s">
        <v>101</v>
      </c>
      <c r="J336" s="2">
        <v>44427</v>
      </c>
      <c r="K336">
        <v>9382.3999942449864</v>
      </c>
      <c r="L336">
        <v>170</v>
      </c>
      <c r="M336">
        <v>0</v>
      </c>
      <c r="N336">
        <v>0</v>
      </c>
      <c r="O336">
        <v>55.190588201441088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55</v>
      </c>
      <c r="H337" t="s">
        <v>111</v>
      </c>
      <c r="I337" t="s">
        <v>101</v>
      </c>
      <c r="J337" s="2">
        <v>44428</v>
      </c>
      <c r="K337">
        <v>9382.3999942449864</v>
      </c>
      <c r="L337">
        <v>123</v>
      </c>
      <c r="M337">
        <v>0</v>
      </c>
      <c r="N337">
        <v>0</v>
      </c>
      <c r="O337">
        <v>76.279674749959241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55</v>
      </c>
      <c r="H338" t="s">
        <v>111</v>
      </c>
      <c r="I338" t="s">
        <v>101</v>
      </c>
      <c r="J338" s="2">
        <v>44429</v>
      </c>
      <c r="K338">
        <v>9382.3999942449864</v>
      </c>
      <c r="L338">
        <v>104</v>
      </c>
      <c r="M338">
        <v>0</v>
      </c>
      <c r="N338">
        <v>0</v>
      </c>
      <c r="O338">
        <v>90.215384560047951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55</v>
      </c>
      <c r="H339" t="s">
        <v>111</v>
      </c>
      <c r="I339" t="s">
        <v>101</v>
      </c>
      <c r="J339" s="2">
        <v>44430</v>
      </c>
      <c r="K339">
        <v>9382.3999942449864</v>
      </c>
      <c r="L339">
        <v>113</v>
      </c>
      <c r="M339">
        <v>0</v>
      </c>
      <c r="N339">
        <v>0</v>
      </c>
      <c r="O339">
        <v>83.030088444645898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55</v>
      </c>
      <c r="H340" t="s">
        <v>111</v>
      </c>
      <c r="I340" t="s">
        <v>101</v>
      </c>
      <c r="J340" s="2">
        <v>44431</v>
      </c>
      <c r="K340">
        <v>9382.3999942449864</v>
      </c>
      <c r="L340">
        <v>93</v>
      </c>
      <c r="M340">
        <v>0</v>
      </c>
      <c r="N340">
        <v>0</v>
      </c>
      <c r="O340">
        <v>100.8860214434945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55</v>
      </c>
      <c r="H341" t="s">
        <v>111</v>
      </c>
      <c r="I341" t="s">
        <v>101</v>
      </c>
      <c r="J341" s="2">
        <v>44432</v>
      </c>
      <c r="K341">
        <v>9382.3999942449864</v>
      </c>
      <c r="L341">
        <v>123</v>
      </c>
      <c r="M341">
        <v>0</v>
      </c>
      <c r="N341">
        <v>0</v>
      </c>
      <c r="O341">
        <v>76.279674749959241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55</v>
      </c>
      <c r="H342" t="s">
        <v>111</v>
      </c>
      <c r="I342" t="s">
        <v>101</v>
      </c>
      <c r="J342" s="2">
        <v>44433</v>
      </c>
      <c r="K342">
        <v>9382.3999942449864</v>
      </c>
      <c r="L342">
        <v>87</v>
      </c>
      <c r="M342">
        <v>0</v>
      </c>
      <c r="N342">
        <v>0</v>
      </c>
      <c r="O342">
        <v>107.84367809477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55</v>
      </c>
      <c r="H343" t="s">
        <v>111</v>
      </c>
      <c r="I343" t="s">
        <v>101</v>
      </c>
      <c r="J343" s="2">
        <v>44434</v>
      </c>
      <c r="K343">
        <v>9382.3999942449864</v>
      </c>
      <c r="L343">
        <v>93</v>
      </c>
      <c r="M343">
        <v>0</v>
      </c>
      <c r="N343">
        <v>0</v>
      </c>
      <c r="O343">
        <v>100.8860214434945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55</v>
      </c>
      <c r="H344" t="s">
        <v>111</v>
      </c>
      <c r="I344" t="s">
        <v>101</v>
      </c>
      <c r="J344" s="2">
        <v>44435</v>
      </c>
      <c r="K344">
        <v>9382.3999942449864</v>
      </c>
      <c r="L344">
        <v>106</v>
      </c>
      <c r="M344">
        <v>0</v>
      </c>
      <c r="N344">
        <v>0</v>
      </c>
      <c r="O344">
        <v>88.513207492877228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55</v>
      </c>
      <c r="H345" t="s">
        <v>111</v>
      </c>
      <c r="I345" t="s">
        <v>101</v>
      </c>
      <c r="J345" s="2">
        <v>44436</v>
      </c>
      <c r="K345">
        <v>9382.3999942449864</v>
      </c>
      <c r="L345">
        <v>108</v>
      </c>
      <c r="M345">
        <v>0</v>
      </c>
      <c r="N345">
        <v>0</v>
      </c>
      <c r="O345">
        <v>86.874074020786907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55</v>
      </c>
      <c r="H346" t="s">
        <v>111</v>
      </c>
      <c r="I346" t="s">
        <v>101</v>
      </c>
      <c r="J346" s="2">
        <v>44437</v>
      </c>
      <c r="K346">
        <v>9382.3999942449864</v>
      </c>
      <c r="L346">
        <v>96</v>
      </c>
      <c r="M346">
        <v>0</v>
      </c>
      <c r="N346">
        <v>0</v>
      </c>
      <c r="O346">
        <v>97.73333327338527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55</v>
      </c>
      <c r="H347" t="s">
        <v>111</v>
      </c>
      <c r="I347" t="s">
        <v>101</v>
      </c>
      <c r="J347" s="2">
        <v>44438</v>
      </c>
      <c r="K347">
        <v>9382.3999942449864</v>
      </c>
      <c r="L347">
        <v>96</v>
      </c>
      <c r="M347">
        <v>0</v>
      </c>
      <c r="N347">
        <v>0</v>
      </c>
      <c r="O347">
        <v>97.73333327338527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55</v>
      </c>
      <c r="H348" t="s">
        <v>111</v>
      </c>
      <c r="I348" t="s">
        <v>101</v>
      </c>
      <c r="J348" s="2">
        <v>44439</v>
      </c>
      <c r="K348">
        <v>9382.3999942449864</v>
      </c>
      <c r="L348">
        <v>67</v>
      </c>
      <c r="M348">
        <v>0</v>
      </c>
      <c r="N348">
        <v>0</v>
      </c>
      <c r="O348">
        <v>140.0358208096267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55</v>
      </c>
      <c r="H349" t="s">
        <v>111</v>
      </c>
      <c r="I349" t="s">
        <v>101</v>
      </c>
      <c r="J349" s="2">
        <v>44440</v>
      </c>
      <c r="K349">
        <v>9382.3999942449864</v>
      </c>
      <c r="L349">
        <v>110</v>
      </c>
      <c r="M349">
        <v>0</v>
      </c>
      <c r="N349">
        <v>0</v>
      </c>
      <c r="O349">
        <v>85.294545402227143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55</v>
      </c>
      <c r="H350" t="s">
        <v>111</v>
      </c>
      <c r="I350" t="s">
        <v>101</v>
      </c>
      <c r="J350" s="2">
        <v>44441</v>
      </c>
      <c r="K350">
        <v>9382.3999942449864</v>
      </c>
      <c r="L350">
        <v>130</v>
      </c>
      <c r="M350">
        <v>0</v>
      </c>
      <c r="N350">
        <v>0</v>
      </c>
      <c r="O350">
        <v>72.172307648038355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55</v>
      </c>
      <c r="H351" t="s">
        <v>111</v>
      </c>
      <c r="I351" t="s">
        <v>101</v>
      </c>
      <c r="J351" s="2">
        <v>44442</v>
      </c>
      <c r="K351">
        <v>9382.3999942449864</v>
      </c>
      <c r="L351">
        <v>118</v>
      </c>
      <c r="M351">
        <v>0</v>
      </c>
      <c r="N351">
        <v>0</v>
      </c>
      <c r="O351">
        <v>79.511864358008353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55</v>
      </c>
      <c r="H352" t="s">
        <v>111</v>
      </c>
      <c r="I352" t="s">
        <v>101</v>
      </c>
      <c r="J352" s="2">
        <v>44443</v>
      </c>
      <c r="K352">
        <v>9382.3999942449864</v>
      </c>
      <c r="L352">
        <v>101</v>
      </c>
      <c r="M352">
        <v>0</v>
      </c>
      <c r="N352">
        <v>0</v>
      </c>
      <c r="O352">
        <v>92.895049447970166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55</v>
      </c>
      <c r="H353" t="s">
        <v>111</v>
      </c>
      <c r="I353" t="s">
        <v>101</v>
      </c>
      <c r="J353" s="2">
        <v>44444</v>
      </c>
      <c r="K353">
        <v>9382.3999942449864</v>
      </c>
      <c r="L353">
        <v>107</v>
      </c>
      <c r="M353">
        <v>0</v>
      </c>
      <c r="N353">
        <v>0</v>
      </c>
      <c r="O353">
        <v>87.685981254626043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55</v>
      </c>
      <c r="H354" t="s">
        <v>111</v>
      </c>
      <c r="I354" t="s">
        <v>101</v>
      </c>
      <c r="J354" s="2">
        <v>44445</v>
      </c>
      <c r="K354">
        <v>9382.3999942449864</v>
      </c>
      <c r="L354">
        <v>129</v>
      </c>
      <c r="M354">
        <v>0</v>
      </c>
      <c r="N354">
        <v>0</v>
      </c>
      <c r="O354">
        <v>72.731782901123921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55</v>
      </c>
      <c r="H355" t="s">
        <v>111</v>
      </c>
      <c r="I355" t="s">
        <v>101</v>
      </c>
      <c r="J355" s="2">
        <v>44446</v>
      </c>
      <c r="K355">
        <v>9382.3999942449864</v>
      </c>
      <c r="L355">
        <v>119</v>
      </c>
      <c r="M355">
        <v>0</v>
      </c>
      <c r="N355">
        <v>0</v>
      </c>
      <c r="O355">
        <v>78.843697430630144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55</v>
      </c>
      <c r="H356" t="s">
        <v>111</v>
      </c>
      <c r="I356" t="s">
        <v>101</v>
      </c>
      <c r="J356" s="2">
        <v>44447</v>
      </c>
      <c r="K356">
        <v>9382.3999942449864</v>
      </c>
      <c r="L356">
        <v>169</v>
      </c>
      <c r="M356">
        <v>0</v>
      </c>
      <c r="N356">
        <v>0</v>
      </c>
      <c r="O356">
        <v>55.517159729260271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55</v>
      </c>
      <c r="H357" t="s">
        <v>111</v>
      </c>
      <c r="I357" t="s">
        <v>101</v>
      </c>
      <c r="J357" s="2">
        <v>44448</v>
      </c>
      <c r="K357">
        <v>9382.3999942449864</v>
      </c>
      <c r="L357">
        <v>95</v>
      </c>
      <c r="M357">
        <v>0</v>
      </c>
      <c r="N357">
        <v>0</v>
      </c>
      <c r="O357">
        <v>98.762105202578809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55</v>
      </c>
      <c r="H358" t="s">
        <v>111</v>
      </c>
      <c r="I358" t="s">
        <v>101</v>
      </c>
      <c r="J358" s="2">
        <v>44449</v>
      </c>
      <c r="K358">
        <v>9382.3999942449864</v>
      </c>
      <c r="L358">
        <v>212</v>
      </c>
      <c r="M358">
        <v>0</v>
      </c>
      <c r="N358">
        <v>0</v>
      </c>
      <c r="O358">
        <v>44.256603746438607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55</v>
      </c>
      <c r="H359" t="s">
        <v>111</v>
      </c>
      <c r="I359" t="s">
        <v>101</v>
      </c>
      <c r="J359" s="2">
        <v>44450</v>
      </c>
      <c r="K359">
        <v>9382.3999942449864</v>
      </c>
      <c r="L359">
        <v>170</v>
      </c>
      <c r="M359">
        <v>0</v>
      </c>
      <c r="N359">
        <v>0</v>
      </c>
      <c r="O359">
        <v>55.190588201441088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55</v>
      </c>
      <c r="H360" t="s">
        <v>111</v>
      </c>
      <c r="I360" t="s">
        <v>101</v>
      </c>
      <c r="J360" s="2">
        <v>44451</v>
      </c>
      <c r="K360">
        <v>9382.3999942449864</v>
      </c>
      <c r="L360">
        <v>146</v>
      </c>
      <c r="M360">
        <v>0</v>
      </c>
      <c r="N360">
        <v>0</v>
      </c>
      <c r="O360">
        <v>64.263013659212234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55</v>
      </c>
      <c r="H361" t="s">
        <v>111</v>
      </c>
      <c r="I361" t="s">
        <v>101</v>
      </c>
      <c r="J361" s="2">
        <v>44452</v>
      </c>
      <c r="K361">
        <v>9382.3999942449864</v>
      </c>
      <c r="L361">
        <v>170</v>
      </c>
      <c r="M361">
        <v>0</v>
      </c>
      <c r="N361">
        <v>0</v>
      </c>
      <c r="O361">
        <v>55.190588201441088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55</v>
      </c>
      <c r="H362" t="s">
        <v>111</v>
      </c>
      <c r="I362" t="s">
        <v>101</v>
      </c>
      <c r="J362" s="2">
        <v>44453</v>
      </c>
      <c r="K362">
        <v>9382.3999942449864</v>
      </c>
      <c r="L362">
        <v>147</v>
      </c>
      <c r="M362">
        <v>0</v>
      </c>
      <c r="N362">
        <v>0</v>
      </c>
      <c r="O362">
        <v>63.825850300986303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55</v>
      </c>
      <c r="H363" t="s">
        <v>111</v>
      </c>
      <c r="I363" t="s">
        <v>101</v>
      </c>
      <c r="J363" s="2">
        <v>44454</v>
      </c>
      <c r="K363">
        <v>9382.3999942449864</v>
      </c>
      <c r="L363">
        <v>140</v>
      </c>
      <c r="M363">
        <v>0</v>
      </c>
      <c r="N363">
        <v>0</v>
      </c>
      <c r="O363">
        <v>67.017142816035616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55</v>
      </c>
      <c r="H364" t="s">
        <v>111</v>
      </c>
      <c r="I364" t="s">
        <v>101</v>
      </c>
      <c r="J364" s="2">
        <v>44455</v>
      </c>
      <c r="K364">
        <v>9382.3999942449864</v>
      </c>
      <c r="L364">
        <v>146</v>
      </c>
      <c r="M364">
        <v>0</v>
      </c>
      <c r="N364">
        <v>0</v>
      </c>
      <c r="O364">
        <v>64.263013659212234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55</v>
      </c>
      <c r="H365" t="s">
        <v>111</v>
      </c>
      <c r="I365" t="s">
        <v>101</v>
      </c>
      <c r="J365" s="2">
        <v>44456</v>
      </c>
      <c r="K365">
        <v>9382.3999942449864</v>
      </c>
      <c r="L365">
        <v>143</v>
      </c>
      <c r="M365">
        <v>0</v>
      </c>
      <c r="N365">
        <v>0</v>
      </c>
      <c r="O365">
        <v>65.611188770943954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55</v>
      </c>
      <c r="H366" t="s">
        <v>111</v>
      </c>
      <c r="I366" t="s">
        <v>101</v>
      </c>
      <c r="J366" s="2">
        <v>44457</v>
      </c>
      <c r="K366">
        <v>9382.3999942449864</v>
      </c>
      <c r="L366">
        <v>154</v>
      </c>
      <c r="M366">
        <v>0</v>
      </c>
      <c r="N366">
        <v>0</v>
      </c>
      <c r="O366">
        <v>60.924675287305107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55</v>
      </c>
      <c r="H367" t="s">
        <v>111</v>
      </c>
      <c r="I367" t="s">
        <v>101</v>
      </c>
      <c r="J367" s="2">
        <v>44458</v>
      </c>
      <c r="K367">
        <v>9382.3999942449864</v>
      </c>
      <c r="L367">
        <v>149</v>
      </c>
      <c r="M367">
        <v>0</v>
      </c>
      <c r="N367">
        <v>0</v>
      </c>
      <c r="O367">
        <v>62.96912747815427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55</v>
      </c>
      <c r="H368" t="s">
        <v>111</v>
      </c>
      <c r="I368" t="s">
        <v>101</v>
      </c>
      <c r="J368" s="2">
        <v>44459</v>
      </c>
      <c r="K368">
        <v>9382.3999942449864</v>
      </c>
      <c r="L368">
        <v>158</v>
      </c>
      <c r="M368">
        <v>0</v>
      </c>
      <c r="N368">
        <v>0</v>
      </c>
      <c r="O368">
        <v>59.382278444588522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55</v>
      </c>
      <c r="H369" t="s">
        <v>111</v>
      </c>
      <c r="I369" t="s">
        <v>101</v>
      </c>
      <c r="J369" s="2">
        <v>44460</v>
      </c>
      <c r="K369">
        <v>9382.3999942449864</v>
      </c>
      <c r="L369">
        <v>166</v>
      </c>
      <c r="M369">
        <v>0</v>
      </c>
      <c r="N369">
        <v>0</v>
      </c>
      <c r="O369">
        <v>56.520481893042088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55</v>
      </c>
      <c r="H370" t="s">
        <v>111</v>
      </c>
      <c r="I370" t="s">
        <v>101</v>
      </c>
      <c r="J370" s="2">
        <v>44461</v>
      </c>
      <c r="K370">
        <v>9382.3999942449864</v>
      </c>
      <c r="L370">
        <v>188</v>
      </c>
      <c r="M370">
        <v>0</v>
      </c>
      <c r="N370">
        <v>0</v>
      </c>
      <c r="O370">
        <v>49.906382948111627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55</v>
      </c>
      <c r="H371" t="s">
        <v>111</v>
      </c>
      <c r="I371" t="s">
        <v>101</v>
      </c>
      <c r="J371" s="2">
        <v>44462</v>
      </c>
      <c r="K371">
        <v>9382.3999942449864</v>
      </c>
      <c r="L371">
        <v>151</v>
      </c>
      <c r="M371">
        <v>0</v>
      </c>
      <c r="N371">
        <v>0</v>
      </c>
      <c r="O371">
        <v>62.135099299635669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55</v>
      </c>
      <c r="H372" t="s">
        <v>111</v>
      </c>
      <c r="I372" t="s">
        <v>101</v>
      </c>
      <c r="J372" s="2">
        <v>44463</v>
      </c>
      <c r="K372">
        <v>9382.3999942449864</v>
      </c>
      <c r="L372">
        <v>181</v>
      </c>
      <c r="M372">
        <v>0</v>
      </c>
      <c r="N372">
        <v>0</v>
      </c>
      <c r="O372">
        <v>51.836464056602132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55</v>
      </c>
      <c r="H373" t="s">
        <v>111</v>
      </c>
      <c r="I373" t="s">
        <v>101</v>
      </c>
      <c r="J373" s="2">
        <v>44464</v>
      </c>
      <c r="K373">
        <v>9382.3999942449864</v>
      </c>
      <c r="L373">
        <v>174</v>
      </c>
      <c r="M373">
        <v>0</v>
      </c>
      <c r="N373">
        <v>0</v>
      </c>
      <c r="O373">
        <v>53.921839047384978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55</v>
      </c>
      <c r="H374" t="s">
        <v>111</v>
      </c>
      <c r="I374" t="s">
        <v>101</v>
      </c>
      <c r="J374" s="2">
        <v>44465</v>
      </c>
      <c r="K374">
        <v>9382.3999942449864</v>
      </c>
      <c r="L374">
        <v>184</v>
      </c>
      <c r="M374">
        <v>0</v>
      </c>
      <c r="N374">
        <v>0</v>
      </c>
      <c r="O374">
        <v>50.991304316548842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55</v>
      </c>
      <c r="H375" t="s">
        <v>111</v>
      </c>
      <c r="I375" t="s">
        <v>101</v>
      </c>
      <c r="J375" s="2">
        <v>44466</v>
      </c>
      <c r="K375">
        <v>9382.3999942449864</v>
      </c>
      <c r="L375">
        <v>139</v>
      </c>
      <c r="M375">
        <v>0</v>
      </c>
      <c r="N375">
        <v>0</v>
      </c>
      <c r="O375">
        <v>67.499280534136588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55</v>
      </c>
      <c r="H376" t="s">
        <v>111</v>
      </c>
      <c r="I376" t="s">
        <v>101</v>
      </c>
      <c r="J376" s="2">
        <v>44467</v>
      </c>
      <c r="K376">
        <v>9382.3999942449864</v>
      </c>
      <c r="L376">
        <v>285</v>
      </c>
      <c r="M376">
        <v>0</v>
      </c>
      <c r="N376">
        <v>0</v>
      </c>
      <c r="O376">
        <v>32.920701734192932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55</v>
      </c>
      <c r="H377" t="s">
        <v>111</v>
      </c>
      <c r="I377" t="s">
        <v>101</v>
      </c>
      <c r="J377" s="2">
        <v>44468</v>
      </c>
      <c r="K377">
        <v>9382.3999942449864</v>
      </c>
      <c r="L377">
        <v>253</v>
      </c>
      <c r="M377">
        <v>0</v>
      </c>
      <c r="N377">
        <v>0</v>
      </c>
      <c r="O377">
        <v>37.084584957490073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55</v>
      </c>
      <c r="H378" t="s">
        <v>111</v>
      </c>
      <c r="I378" t="s">
        <v>101</v>
      </c>
      <c r="J378" s="2">
        <v>44469</v>
      </c>
      <c r="K378">
        <v>9382.3999942449864</v>
      </c>
      <c r="L378">
        <v>254</v>
      </c>
      <c r="M378">
        <v>0</v>
      </c>
      <c r="N378">
        <v>0</v>
      </c>
      <c r="O378">
        <v>36.938582654507819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55</v>
      </c>
      <c r="H379" t="s">
        <v>111</v>
      </c>
      <c r="I379" t="s">
        <v>101</v>
      </c>
      <c r="J379" s="2">
        <v>44470</v>
      </c>
      <c r="K379">
        <v>9382.3999942449864</v>
      </c>
      <c r="L379">
        <v>263</v>
      </c>
      <c r="M379">
        <v>0</v>
      </c>
      <c r="N379">
        <v>0</v>
      </c>
      <c r="O379">
        <v>35.674524692946719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55</v>
      </c>
      <c r="H380" t="s">
        <v>111</v>
      </c>
      <c r="I380" t="s">
        <v>101</v>
      </c>
      <c r="J380" s="2">
        <v>44471</v>
      </c>
      <c r="K380">
        <v>9382.3999942449864</v>
      </c>
      <c r="L380">
        <v>314</v>
      </c>
      <c r="M380">
        <v>0</v>
      </c>
      <c r="N380">
        <v>0</v>
      </c>
      <c r="O380">
        <v>29.880254758741991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55</v>
      </c>
      <c r="H381" t="s">
        <v>111</v>
      </c>
      <c r="I381" t="s">
        <v>101</v>
      </c>
      <c r="J381" s="2">
        <v>44472</v>
      </c>
      <c r="K381">
        <v>9382.3999942449864</v>
      </c>
      <c r="L381">
        <v>306</v>
      </c>
      <c r="M381">
        <v>0</v>
      </c>
      <c r="N381">
        <v>0</v>
      </c>
      <c r="O381">
        <v>30.661437889689498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55</v>
      </c>
      <c r="H382" t="s">
        <v>111</v>
      </c>
      <c r="I382" t="s">
        <v>101</v>
      </c>
      <c r="J382" s="2">
        <v>44473</v>
      </c>
      <c r="K382">
        <v>9382.3999942449864</v>
      </c>
      <c r="L382">
        <v>266</v>
      </c>
      <c r="M382">
        <v>0</v>
      </c>
      <c r="N382">
        <v>0</v>
      </c>
      <c r="O382">
        <v>35.27218042949243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55</v>
      </c>
      <c r="H383" t="s">
        <v>111</v>
      </c>
      <c r="I383" t="s">
        <v>101</v>
      </c>
      <c r="J383" s="2">
        <v>44474</v>
      </c>
      <c r="K383">
        <v>9382.3999942449864</v>
      </c>
      <c r="L383">
        <v>306</v>
      </c>
      <c r="M383">
        <v>0</v>
      </c>
      <c r="N383">
        <v>0</v>
      </c>
      <c r="O383">
        <v>30.661437889689498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55</v>
      </c>
      <c r="H384" t="s">
        <v>111</v>
      </c>
      <c r="I384" t="s">
        <v>101</v>
      </c>
      <c r="J384" s="2">
        <v>44475</v>
      </c>
      <c r="K384">
        <v>9382.3999942449864</v>
      </c>
      <c r="L384">
        <v>276</v>
      </c>
      <c r="M384">
        <v>0</v>
      </c>
      <c r="N384">
        <v>0</v>
      </c>
      <c r="O384">
        <v>33.994202877699223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55</v>
      </c>
      <c r="H385" t="s">
        <v>111</v>
      </c>
      <c r="I385" t="s">
        <v>101</v>
      </c>
      <c r="J385" s="2">
        <v>44476</v>
      </c>
      <c r="K385">
        <v>9382.3999942449864</v>
      </c>
      <c r="L385">
        <v>306</v>
      </c>
      <c r="M385">
        <v>0</v>
      </c>
      <c r="N385">
        <v>0</v>
      </c>
      <c r="O385">
        <v>30.661437889689498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55</v>
      </c>
      <c r="H386" t="s">
        <v>111</v>
      </c>
      <c r="I386" t="s">
        <v>101</v>
      </c>
      <c r="J386" s="2">
        <v>44477</v>
      </c>
      <c r="K386">
        <v>9382.3999942449864</v>
      </c>
      <c r="L386">
        <v>324</v>
      </c>
      <c r="M386">
        <v>0</v>
      </c>
      <c r="N386">
        <v>0</v>
      </c>
      <c r="O386">
        <v>28.958024673595641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55</v>
      </c>
      <c r="H387" t="s">
        <v>111</v>
      </c>
      <c r="I387" t="s">
        <v>101</v>
      </c>
      <c r="J387" s="2">
        <v>44478</v>
      </c>
      <c r="K387">
        <v>9382.3999942449864</v>
      </c>
      <c r="L387">
        <v>292</v>
      </c>
      <c r="M387">
        <v>0</v>
      </c>
      <c r="N387">
        <v>0</v>
      </c>
      <c r="O387">
        <v>32.131506829606117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55</v>
      </c>
      <c r="H388" t="s">
        <v>111</v>
      </c>
      <c r="I388" t="s">
        <v>101</v>
      </c>
      <c r="J388" s="2">
        <v>44479</v>
      </c>
      <c r="K388">
        <v>9382.3999942449864</v>
      </c>
      <c r="L388">
        <v>283</v>
      </c>
      <c r="M388">
        <v>0</v>
      </c>
      <c r="N388">
        <v>0</v>
      </c>
      <c r="O388">
        <v>33.153356870123623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55</v>
      </c>
      <c r="H389" t="s">
        <v>111</v>
      </c>
      <c r="I389" t="s">
        <v>101</v>
      </c>
      <c r="J389" s="2">
        <v>44480</v>
      </c>
      <c r="K389">
        <v>9382.3999942449864</v>
      </c>
      <c r="L389">
        <v>282</v>
      </c>
      <c r="M389">
        <v>0</v>
      </c>
      <c r="N389">
        <v>0</v>
      </c>
      <c r="O389">
        <v>33.270921965407751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55</v>
      </c>
      <c r="H390" t="s">
        <v>111</v>
      </c>
      <c r="I390" t="s">
        <v>101</v>
      </c>
      <c r="J390" s="2">
        <v>44481</v>
      </c>
      <c r="K390">
        <v>9382.3999942449864</v>
      </c>
      <c r="L390">
        <v>374</v>
      </c>
      <c r="M390">
        <v>0</v>
      </c>
      <c r="N390">
        <v>0</v>
      </c>
      <c r="O390">
        <v>25.086631000655039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55</v>
      </c>
      <c r="H391" t="s">
        <v>111</v>
      </c>
      <c r="I391" t="s">
        <v>101</v>
      </c>
      <c r="J391" s="2">
        <v>44482</v>
      </c>
      <c r="K391">
        <v>9382.3999942449864</v>
      </c>
      <c r="L391">
        <v>323</v>
      </c>
      <c r="M391">
        <v>0</v>
      </c>
      <c r="N391">
        <v>0</v>
      </c>
      <c r="O391">
        <v>29.04767800075847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55</v>
      </c>
      <c r="H392" t="s">
        <v>111</v>
      </c>
      <c r="I392" t="s">
        <v>101</v>
      </c>
      <c r="J392" s="2">
        <v>44483</v>
      </c>
      <c r="K392">
        <v>9382.3999942449864</v>
      </c>
      <c r="L392">
        <v>312</v>
      </c>
      <c r="M392">
        <v>0</v>
      </c>
      <c r="N392">
        <v>0</v>
      </c>
      <c r="O392">
        <v>30.07179485334931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55</v>
      </c>
      <c r="H393" t="s">
        <v>111</v>
      </c>
      <c r="I393" t="s">
        <v>101</v>
      </c>
      <c r="J393" s="2">
        <v>44484</v>
      </c>
      <c r="K393">
        <v>9382.3999942449864</v>
      </c>
      <c r="L393">
        <v>319</v>
      </c>
      <c r="M393">
        <v>0</v>
      </c>
      <c r="N393">
        <v>0</v>
      </c>
      <c r="O393">
        <v>29.411912207664539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55</v>
      </c>
      <c r="H394" t="s">
        <v>111</v>
      </c>
      <c r="I394" t="s">
        <v>101</v>
      </c>
      <c r="J394" s="2">
        <v>44485</v>
      </c>
      <c r="K394">
        <v>9382.3999942449864</v>
      </c>
      <c r="L394">
        <v>308</v>
      </c>
      <c r="M394">
        <v>0</v>
      </c>
      <c r="N394">
        <v>0</v>
      </c>
      <c r="O394">
        <v>30.46233764365255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55</v>
      </c>
      <c r="H395" t="s">
        <v>111</v>
      </c>
      <c r="I395" t="s">
        <v>101</v>
      </c>
      <c r="J395" s="2">
        <v>44486</v>
      </c>
      <c r="K395">
        <v>9382.3999942449864</v>
      </c>
      <c r="L395">
        <v>319</v>
      </c>
      <c r="M395">
        <v>0</v>
      </c>
      <c r="N395">
        <v>0</v>
      </c>
      <c r="O395">
        <v>29.411912207664539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55</v>
      </c>
      <c r="H396" t="s">
        <v>111</v>
      </c>
      <c r="I396" t="s">
        <v>101</v>
      </c>
      <c r="J396" s="2">
        <v>44487</v>
      </c>
      <c r="K396">
        <v>9382.3999942449864</v>
      </c>
      <c r="L396">
        <v>306</v>
      </c>
      <c r="M396">
        <v>0</v>
      </c>
      <c r="N396">
        <v>0</v>
      </c>
      <c r="O396">
        <v>30.661437889689498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55</v>
      </c>
      <c r="H397" t="s">
        <v>111</v>
      </c>
      <c r="I397" t="s">
        <v>101</v>
      </c>
      <c r="J397" s="2">
        <v>44488</v>
      </c>
      <c r="K397">
        <v>9382.3999942449864</v>
      </c>
      <c r="L397">
        <v>296</v>
      </c>
      <c r="M397">
        <v>0</v>
      </c>
      <c r="N397">
        <v>0</v>
      </c>
      <c r="O397">
        <v>31.69729727785468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55</v>
      </c>
      <c r="H398" t="s">
        <v>111</v>
      </c>
      <c r="I398" t="s">
        <v>101</v>
      </c>
      <c r="J398" s="2">
        <v>44489</v>
      </c>
      <c r="K398">
        <v>9382.3999942449864</v>
      </c>
      <c r="L398">
        <v>306</v>
      </c>
      <c r="M398">
        <v>0</v>
      </c>
      <c r="N398">
        <v>0</v>
      </c>
      <c r="O398">
        <v>30.661437889689498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55</v>
      </c>
      <c r="H399" t="s">
        <v>111</v>
      </c>
      <c r="I399" t="s">
        <v>101</v>
      </c>
      <c r="J399" s="2">
        <v>44490</v>
      </c>
      <c r="K399">
        <v>9382.3999942449864</v>
      </c>
      <c r="L399">
        <v>299</v>
      </c>
      <c r="M399">
        <v>0</v>
      </c>
      <c r="N399">
        <v>0</v>
      </c>
      <c r="O399">
        <v>31.379264194799291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55</v>
      </c>
      <c r="H400" t="s">
        <v>111</v>
      </c>
      <c r="I400" t="s">
        <v>101</v>
      </c>
      <c r="J400" s="2">
        <v>44491</v>
      </c>
      <c r="K400">
        <v>9382.3999942449864</v>
      </c>
      <c r="L400">
        <v>314</v>
      </c>
      <c r="M400">
        <v>0</v>
      </c>
      <c r="N400">
        <v>0</v>
      </c>
      <c r="O400">
        <v>29.880254758741991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55</v>
      </c>
      <c r="H401" t="s">
        <v>111</v>
      </c>
      <c r="I401" t="s">
        <v>101</v>
      </c>
      <c r="J401" s="2">
        <v>44492</v>
      </c>
      <c r="K401">
        <v>9382.3999942449864</v>
      </c>
      <c r="L401">
        <v>304</v>
      </c>
      <c r="M401">
        <v>0</v>
      </c>
      <c r="N401">
        <v>0</v>
      </c>
      <c r="O401">
        <v>30.863157875805879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55</v>
      </c>
      <c r="H402" t="s">
        <v>111</v>
      </c>
      <c r="I402" t="s">
        <v>101</v>
      </c>
      <c r="J402" s="2">
        <v>44493</v>
      </c>
      <c r="K402">
        <v>9382.3999942449864</v>
      </c>
      <c r="L402">
        <v>328</v>
      </c>
      <c r="M402">
        <v>0</v>
      </c>
      <c r="N402">
        <v>0</v>
      </c>
      <c r="O402">
        <v>28.604878031234719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55</v>
      </c>
      <c r="H403" t="s">
        <v>111</v>
      </c>
      <c r="I403" t="s">
        <v>101</v>
      </c>
      <c r="J403" s="2">
        <v>44494</v>
      </c>
      <c r="K403">
        <v>9382.3999942449864</v>
      </c>
      <c r="L403">
        <v>310</v>
      </c>
      <c r="M403">
        <v>0</v>
      </c>
      <c r="N403">
        <v>0</v>
      </c>
      <c r="O403">
        <v>30.26580643304834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55</v>
      </c>
      <c r="H404" t="s">
        <v>111</v>
      </c>
      <c r="I404" t="s">
        <v>101</v>
      </c>
      <c r="J404" s="2">
        <v>44495</v>
      </c>
      <c r="K404">
        <v>9382.3999942449864</v>
      </c>
      <c r="L404">
        <v>289</v>
      </c>
      <c r="M404">
        <v>0</v>
      </c>
      <c r="N404">
        <v>0</v>
      </c>
      <c r="O404">
        <v>32.465051883200637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55</v>
      </c>
      <c r="H405" t="s">
        <v>111</v>
      </c>
      <c r="I405" t="s">
        <v>101</v>
      </c>
      <c r="J405" s="2">
        <v>44496</v>
      </c>
      <c r="K405">
        <v>9382.3999942449864</v>
      </c>
      <c r="L405">
        <v>278</v>
      </c>
      <c r="M405">
        <v>0</v>
      </c>
      <c r="N405">
        <v>0</v>
      </c>
      <c r="O405">
        <v>33.749640267068287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55</v>
      </c>
      <c r="H406" t="s">
        <v>111</v>
      </c>
      <c r="I406" t="s">
        <v>101</v>
      </c>
      <c r="J406" s="2">
        <v>44497</v>
      </c>
      <c r="K406">
        <v>9382.3999942449864</v>
      </c>
      <c r="L406">
        <v>268</v>
      </c>
      <c r="M406">
        <v>0</v>
      </c>
      <c r="N406">
        <v>0</v>
      </c>
      <c r="O406">
        <v>35.008955202406668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55</v>
      </c>
      <c r="H407" t="s">
        <v>111</v>
      </c>
      <c r="I407" t="s">
        <v>101</v>
      </c>
      <c r="J407" s="2">
        <v>44498</v>
      </c>
      <c r="K407">
        <v>9382.3999942449864</v>
      </c>
      <c r="L407">
        <v>282</v>
      </c>
      <c r="M407">
        <v>0</v>
      </c>
      <c r="N407">
        <v>0</v>
      </c>
      <c r="O407">
        <v>33.270921965407751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55</v>
      </c>
      <c r="H408" t="s">
        <v>111</v>
      </c>
      <c r="I408" t="s">
        <v>101</v>
      </c>
      <c r="J408" s="2">
        <v>44499</v>
      </c>
      <c r="K408">
        <v>9382.3999942449864</v>
      </c>
      <c r="L408">
        <v>271</v>
      </c>
      <c r="M408">
        <v>0</v>
      </c>
      <c r="N408">
        <v>0</v>
      </c>
      <c r="O408">
        <v>34.621402192785929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55</v>
      </c>
      <c r="H409" t="s">
        <v>111</v>
      </c>
      <c r="I409" t="s">
        <v>101</v>
      </c>
      <c r="J409" s="2">
        <v>44500</v>
      </c>
      <c r="K409">
        <v>9382.3999942449864</v>
      </c>
      <c r="L409">
        <v>289</v>
      </c>
      <c r="M409">
        <v>0</v>
      </c>
      <c r="N409">
        <v>0</v>
      </c>
      <c r="O409">
        <v>32.465051883200637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55</v>
      </c>
      <c r="H410" t="s">
        <v>111</v>
      </c>
      <c r="I410" t="s">
        <v>101</v>
      </c>
      <c r="J410" s="2">
        <v>44501</v>
      </c>
      <c r="K410">
        <v>9382.3999942449864</v>
      </c>
      <c r="L410">
        <v>316</v>
      </c>
      <c r="M410">
        <v>0</v>
      </c>
      <c r="N410">
        <v>0</v>
      </c>
      <c r="O410">
        <v>29.691139222294261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55</v>
      </c>
      <c r="H411" t="s">
        <v>111</v>
      </c>
      <c r="I411" t="s">
        <v>101</v>
      </c>
      <c r="J411" s="2">
        <v>44502</v>
      </c>
      <c r="K411">
        <v>9382.3999942449864</v>
      </c>
      <c r="L411">
        <v>307</v>
      </c>
      <c r="M411">
        <v>0</v>
      </c>
      <c r="N411">
        <v>0</v>
      </c>
      <c r="O411">
        <v>30.561563499169338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55</v>
      </c>
      <c r="H412" t="s">
        <v>111</v>
      </c>
      <c r="I412" t="s">
        <v>101</v>
      </c>
      <c r="J412" s="2">
        <v>44503</v>
      </c>
      <c r="K412">
        <v>9382.3999942449864</v>
      </c>
      <c r="L412">
        <v>306</v>
      </c>
      <c r="M412">
        <v>0</v>
      </c>
      <c r="N412">
        <v>0</v>
      </c>
      <c r="O412">
        <v>30.661437889689498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55</v>
      </c>
      <c r="H413" t="s">
        <v>111</v>
      </c>
      <c r="I413" t="s">
        <v>101</v>
      </c>
      <c r="J413" s="2">
        <v>44504</v>
      </c>
      <c r="K413">
        <v>9382.3999942449864</v>
      </c>
      <c r="L413">
        <v>296</v>
      </c>
      <c r="M413">
        <v>0</v>
      </c>
      <c r="N413">
        <v>0</v>
      </c>
      <c r="O413">
        <v>31.69729727785468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55</v>
      </c>
      <c r="H414" t="s">
        <v>111</v>
      </c>
      <c r="I414" t="s">
        <v>101</v>
      </c>
      <c r="J414" s="2">
        <v>44505</v>
      </c>
      <c r="K414">
        <v>9382.3999942449864</v>
      </c>
      <c r="L414">
        <v>283</v>
      </c>
      <c r="M414">
        <v>0</v>
      </c>
      <c r="N414">
        <v>0</v>
      </c>
      <c r="O414">
        <v>33.153356870123623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55</v>
      </c>
      <c r="H415" t="s">
        <v>111</v>
      </c>
      <c r="I415" t="s">
        <v>101</v>
      </c>
      <c r="J415" s="2">
        <v>44506</v>
      </c>
      <c r="K415">
        <v>9382.3999942449864</v>
      </c>
      <c r="L415">
        <v>263</v>
      </c>
      <c r="M415">
        <v>0</v>
      </c>
      <c r="N415">
        <v>0</v>
      </c>
      <c r="O415">
        <v>35.674524692946719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55</v>
      </c>
      <c r="H416" t="s">
        <v>111</v>
      </c>
      <c r="I416" t="s">
        <v>101</v>
      </c>
      <c r="J416" s="2">
        <v>44507</v>
      </c>
      <c r="K416">
        <v>9382.3999942449864</v>
      </c>
      <c r="L416">
        <v>271</v>
      </c>
      <c r="M416">
        <v>0</v>
      </c>
      <c r="N416">
        <v>0</v>
      </c>
      <c r="O416">
        <v>34.621402192785929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55</v>
      </c>
      <c r="H417" t="s">
        <v>111</v>
      </c>
      <c r="I417" t="s">
        <v>101</v>
      </c>
      <c r="J417" s="2">
        <v>44508</v>
      </c>
      <c r="K417">
        <v>9382.3999942449864</v>
      </c>
      <c r="L417">
        <v>282</v>
      </c>
      <c r="M417">
        <v>0</v>
      </c>
      <c r="N417">
        <v>0</v>
      </c>
      <c r="O417">
        <v>33.270921965407751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55</v>
      </c>
      <c r="H418" t="s">
        <v>111</v>
      </c>
      <c r="I418" t="s">
        <v>101</v>
      </c>
      <c r="J418" s="2">
        <v>44509</v>
      </c>
      <c r="K418">
        <v>9382.3999942449864</v>
      </c>
      <c r="L418">
        <v>308</v>
      </c>
      <c r="M418">
        <v>0</v>
      </c>
      <c r="N418">
        <v>0</v>
      </c>
      <c r="O418">
        <v>30.46233764365255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55</v>
      </c>
      <c r="H419" t="s">
        <v>111</v>
      </c>
      <c r="I419" t="s">
        <v>101</v>
      </c>
      <c r="J419" s="2">
        <v>44510</v>
      </c>
      <c r="K419">
        <v>9382.3999942449864</v>
      </c>
      <c r="L419">
        <v>301</v>
      </c>
      <c r="M419">
        <v>0</v>
      </c>
      <c r="N419">
        <v>0</v>
      </c>
      <c r="O419">
        <v>31.17076410048168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55</v>
      </c>
      <c r="H420" t="s">
        <v>111</v>
      </c>
      <c r="I420" t="s">
        <v>101</v>
      </c>
      <c r="J420" s="2">
        <v>44511</v>
      </c>
      <c r="K420">
        <v>9382.3999942449864</v>
      </c>
      <c r="L420">
        <v>309</v>
      </c>
      <c r="M420">
        <v>0</v>
      </c>
      <c r="N420">
        <v>0</v>
      </c>
      <c r="O420">
        <v>30.363754026682809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55</v>
      </c>
      <c r="H421" t="s">
        <v>111</v>
      </c>
      <c r="I421" t="s">
        <v>101</v>
      </c>
      <c r="J421" s="2">
        <v>44512</v>
      </c>
      <c r="K421">
        <v>9382.3999942449864</v>
      </c>
      <c r="L421">
        <v>293</v>
      </c>
      <c r="M421">
        <v>0</v>
      </c>
      <c r="N421">
        <v>0</v>
      </c>
      <c r="O421">
        <v>32.021842983771293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55</v>
      </c>
      <c r="H422" t="s">
        <v>111</v>
      </c>
      <c r="I422" t="s">
        <v>101</v>
      </c>
      <c r="J422" s="2">
        <v>44513</v>
      </c>
      <c r="K422">
        <v>9382.3999942449864</v>
      </c>
      <c r="L422">
        <v>287</v>
      </c>
      <c r="M422">
        <v>0</v>
      </c>
      <c r="N422">
        <v>0</v>
      </c>
      <c r="O422">
        <v>32.691289178553959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55</v>
      </c>
      <c r="H423" t="s">
        <v>111</v>
      </c>
      <c r="I423" t="s">
        <v>101</v>
      </c>
      <c r="J423" s="2">
        <v>44514</v>
      </c>
      <c r="K423">
        <v>9382.3999942449864</v>
      </c>
      <c r="L423">
        <v>285</v>
      </c>
      <c r="M423">
        <v>0</v>
      </c>
      <c r="N423">
        <v>0</v>
      </c>
      <c r="O423">
        <v>32.920701734192932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55</v>
      </c>
      <c r="H424" t="s">
        <v>111</v>
      </c>
      <c r="I424" t="s">
        <v>101</v>
      </c>
      <c r="J424" s="2">
        <v>44515</v>
      </c>
      <c r="K424">
        <v>9382.3999942449864</v>
      </c>
      <c r="L424">
        <v>399</v>
      </c>
      <c r="M424">
        <v>0</v>
      </c>
      <c r="N424">
        <v>0</v>
      </c>
      <c r="O424">
        <v>23.51478695299495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55</v>
      </c>
      <c r="H425" t="s">
        <v>111</v>
      </c>
      <c r="I425" t="s">
        <v>101</v>
      </c>
      <c r="J425" s="2">
        <v>44516</v>
      </c>
      <c r="K425">
        <v>9382.3999942449864</v>
      </c>
      <c r="L425">
        <v>407</v>
      </c>
      <c r="M425">
        <v>0</v>
      </c>
      <c r="N425">
        <v>0</v>
      </c>
      <c r="O425">
        <v>23.052579838439769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55</v>
      </c>
      <c r="H426" t="s">
        <v>111</v>
      </c>
      <c r="I426" t="s">
        <v>101</v>
      </c>
      <c r="J426" s="2">
        <v>44517</v>
      </c>
      <c r="K426">
        <v>9382.3999942449864</v>
      </c>
      <c r="L426">
        <v>342</v>
      </c>
      <c r="M426">
        <v>0</v>
      </c>
      <c r="N426">
        <v>0</v>
      </c>
      <c r="O426">
        <v>27.433918111827449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55</v>
      </c>
      <c r="H427" t="s">
        <v>111</v>
      </c>
      <c r="I427" t="s">
        <v>101</v>
      </c>
      <c r="J427" s="2">
        <v>44518</v>
      </c>
      <c r="K427">
        <v>9382.3999942449864</v>
      </c>
      <c r="L427">
        <v>355</v>
      </c>
      <c r="M427">
        <v>0</v>
      </c>
      <c r="N427">
        <v>0</v>
      </c>
      <c r="O427">
        <v>26.429295758436581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55</v>
      </c>
      <c r="H428" t="s">
        <v>111</v>
      </c>
      <c r="I428" t="s">
        <v>101</v>
      </c>
      <c r="J428" s="2">
        <v>44519</v>
      </c>
      <c r="K428">
        <v>9382.3999942449864</v>
      </c>
      <c r="L428">
        <v>372</v>
      </c>
      <c r="M428">
        <v>0</v>
      </c>
      <c r="N428">
        <v>0</v>
      </c>
      <c r="O428">
        <v>25.221505360873621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55</v>
      </c>
      <c r="H429" t="s">
        <v>111</v>
      </c>
      <c r="I429" t="s">
        <v>101</v>
      </c>
      <c r="J429" s="2">
        <v>44520</v>
      </c>
      <c r="K429">
        <v>9382.3999942449864</v>
      </c>
      <c r="L429">
        <v>372</v>
      </c>
      <c r="M429">
        <v>0</v>
      </c>
      <c r="N429">
        <v>0</v>
      </c>
      <c r="O429">
        <v>25.221505360873621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55</v>
      </c>
      <c r="H430" t="s">
        <v>111</v>
      </c>
      <c r="I430" t="s">
        <v>101</v>
      </c>
      <c r="J430" s="2">
        <v>44521</v>
      </c>
      <c r="K430">
        <v>9382.3999942449864</v>
      </c>
      <c r="L430">
        <v>448</v>
      </c>
      <c r="M430">
        <v>0</v>
      </c>
      <c r="N430">
        <v>0</v>
      </c>
      <c r="O430">
        <v>20.942857130011131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55</v>
      </c>
      <c r="H431" t="s">
        <v>111</v>
      </c>
      <c r="I431" t="s">
        <v>101</v>
      </c>
      <c r="J431" s="2">
        <v>44522</v>
      </c>
      <c r="K431">
        <v>9382.3999942449864</v>
      </c>
      <c r="L431">
        <v>532</v>
      </c>
      <c r="M431">
        <v>0</v>
      </c>
      <c r="N431">
        <v>0</v>
      </c>
      <c r="O431">
        <v>17.636090214746211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55</v>
      </c>
      <c r="H432" t="s">
        <v>111</v>
      </c>
      <c r="I432" t="s">
        <v>101</v>
      </c>
      <c r="J432" s="2">
        <v>44523</v>
      </c>
      <c r="K432">
        <v>9382.3999942449864</v>
      </c>
      <c r="L432">
        <v>440</v>
      </c>
      <c r="M432">
        <v>0</v>
      </c>
      <c r="N432">
        <v>0</v>
      </c>
      <c r="O432">
        <v>21.323636350556789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55</v>
      </c>
      <c r="H433" t="s">
        <v>111</v>
      </c>
      <c r="I433" t="s">
        <v>101</v>
      </c>
      <c r="J433" s="2">
        <v>44524</v>
      </c>
      <c r="K433">
        <v>9382.3999942449864</v>
      </c>
      <c r="L433">
        <v>784</v>
      </c>
      <c r="M433">
        <v>0</v>
      </c>
      <c r="N433">
        <v>0</v>
      </c>
      <c r="O433">
        <v>11.96734693143493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55</v>
      </c>
      <c r="H434" t="s">
        <v>111</v>
      </c>
      <c r="I434" t="s">
        <v>101</v>
      </c>
      <c r="J434" s="2">
        <v>44525</v>
      </c>
      <c r="K434">
        <v>9382.3999942449864</v>
      </c>
      <c r="L434">
        <v>2322</v>
      </c>
      <c r="M434">
        <v>0</v>
      </c>
      <c r="N434">
        <v>0</v>
      </c>
      <c r="O434">
        <v>4.0406546056179957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55</v>
      </c>
      <c r="H435" t="s">
        <v>111</v>
      </c>
      <c r="I435" t="s">
        <v>101</v>
      </c>
      <c r="J435" s="2">
        <v>44526</v>
      </c>
      <c r="K435">
        <v>9382.3999942449864</v>
      </c>
      <c r="L435">
        <v>660</v>
      </c>
      <c r="M435">
        <v>0</v>
      </c>
      <c r="N435">
        <v>0</v>
      </c>
      <c r="O435">
        <v>14.21575756703786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55</v>
      </c>
      <c r="H436" t="s">
        <v>111</v>
      </c>
      <c r="I436" t="s">
        <v>101</v>
      </c>
      <c r="J436" s="2">
        <v>44527</v>
      </c>
      <c r="K436">
        <v>9382.3999942449864</v>
      </c>
      <c r="L436">
        <v>318</v>
      </c>
      <c r="M436">
        <v>0</v>
      </c>
      <c r="N436">
        <v>0</v>
      </c>
      <c r="O436">
        <v>29.50440249762574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55</v>
      </c>
      <c r="H437" t="s">
        <v>111</v>
      </c>
      <c r="I437" t="s">
        <v>101</v>
      </c>
      <c r="J437" s="2">
        <v>44528</v>
      </c>
      <c r="K437">
        <v>9382.3999942449864</v>
      </c>
      <c r="L437">
        <v>314</v>
      </c>
      <c r="M437">
        <v>0</v>
      </c>
      <c r="N437">
        <v>0</v>
      </c>
      <c r="O437">
        <v>29.880254758741991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55</v>
      </c>
      <c r="H438" t="s">
        <v>111</v>
      </c>
      <c r="I438" t="s">
        <v>101</v>
      </c>
      <c r="J438" s="2">
        <v>44529</v>
      </c>
      <c r="K438">
        <v>9382.3999942449864</v>
      </c>
      <c r="L438">
        <v>311</v>
      </c>
      <c r="M438">
        <v>0</v>
      </c>
      <c r="N438">
        <v>0</v>
      </c>
      <c r="O438">
        <v>30.16848872747584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55</v>
      </c>
      <c r="H439" t="s">
        <v>111</v>
      </c>
      <c r="I439" t="s">
        <v>101</v>
      </c>
      <c r="J439" s="2">
        <v>44530</v>
      </c>
      <c r="K439">
        <v>9382.3999942449864</v>
      </c>
      <c r="L439">
        <v>335</v>
      </c>
      <c r="M439">
        <v>0</v>
      </c>
      <c r="N439">
        <v>0</v>
      </c>
      <c r="O439">
        <v>28.007164161925331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55</v>
      </c>
      <c r="H440" t="s">
        <v>111</v>
      </c>
      <c r="I440" t="s">
        <v>101</v>
      </c>
      <c r="J440" s="2">
        <v>44531</v>
      </c>
      <c r="K440">
        <v>9382.3999942449864</v>
      </c>
      <c r="L440">
        <v>245</v>
      </c>
      <c r="M440">
        <v>0</v>
      </c>
      <c r="N440">
        <v>0</v>
      </c>
      <c r="O440">
        <v>38.295510180591783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55</v>
      </c>
      <c r="H441" t="s">
        <v>111</v>
      </c>
      <c r="I441" t="s">
        <v>101</v>
      </c>
      <c r="J441" s="2">
        <v>44532</v>
      </c>
      <c r="K441">
        <v>9382.3999942449864</v>
      </c>
      <c r="L441">
        <v>350</v>
      </c>
      <c r="M441">
        <v>0</v>
      </c>
      <c r="N441">
        <v>0</v>
      </c>
      <c r="O441">
        <v>26.806857126414251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55</v>
      </c>
      <c r="H442" t="s">
        <v>111</v>
      </c>
      <c r="I442" t="s">
        <v>101</v>
      </c>
      <c r="J442" s="2">
        <v>44533</v>
      </c>
      <c r="K442">
        <v>9382.3999942449864</v>
      </c>
      <c r="L442">
        <v>292</v>
      </c>
      <c r="M442">
        <v>0</v>
      </c>
      <c r="N442">
        <v>0</v>
      </c>
      <c r="O442">
        <v>32.131506829606117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55</v>
      </c>
      <c r="H443" t="s">
        <v>111</v>
      </c>
      <c r="I443" t="s">
        <v>101</v>
      </c>
      <c r="J443" s="2">
        <v>44534</v>
      </c>
      <c r="K443">
        <v>9382.3999942449864</v>
      </c>
      <c r="L443">
        <v>232</v>
      </c>
      <c r="M443">
        <v>0</v>
      </c>
      <c r="N443">
        <v>0</v>
      </c>
      <c r="O443">
        <v>40.441379285538737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55</v>
      </c>
      <c r="H444" t="s">
        <v>111</v>
      </c>
      <c r="I444" t="s">
        <v>101</v>
      </c>
      <c r="J444" s="2">
        <v>44535</v>
      </c>
      <c r="K444">
        <v>9382.3999942449864</v>
      </c>
      <c r="L444">
        <v>235</v>
      </c>
      <c r="M444">
        <v>0</v>
      </c>
      <c r="N444">
        <v>0</v>
      </c>
      <c r="O444">
        <v>39.925106358489302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55</v>
      </c>
      <c r="H445" t="s">
        <v>111</v>
      </c>
      <c r="I445" t="s">
        <v>101</v>
      </c>
      <c r="J445" s="2">
        <v>44536</v>
      </c>
      <c r="K445">
        <v>9382.3999942449864</v>
      </c>
      <c r="L445">
        <v>222</v>
      </c>
      <c r="M445">
        <v>0</v>
      </c>
      <c r="N445">
        <v>0</v>
      </c>
      <c r="O445">
        <v>42.263063037139581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55</v>
      </c>
      <c r="H446" t="s">
        <v>111</v>
      </c>
      <c r="I446" t="s">
        <v>101</v>
      </c>
      <c r="J446" s="2">
        <v>44537</v>
      </c>
      <c r="K446">
        <v>9382.3999942449864</v>
      </c>
      <c r="L446">
        <v>223</v>
      </c>
      <c r="M446">
        <v>0</v>
      </c>
      <c r="N446">
        <v>0</v>
      </c>
      <c r="O446">
        <v>42.073542575089633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55</v>
      </c>
      <c r="H447" t="s">
        <v>111</v>
      </c>
      <c r="I447" t="s">
        <v>101</v>
      </c>
      <c r="J447" s="2">
        <v>44538</v>
      </c>
      <c r="K447">
        <v>9382.3999942449864</v>
      </c>
      <c r="L447">
        <v>225</v>
      </c>
      <c r="M447">
        <v>0</v>
      </c>
      <c r="N447">
        <v>0</v>
      </c>
      <c r="O447">
        <v>41.699555529977722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55</v>
      </c>
      <c r="H448" t="s">
        <v>111</v>
      </c>
      <c r="I448" t="s">
        <v>101</v>
      </c>
      <c r="J448" s="2">
        <v>44539</v>
      </c>
      <c r="K448">
        <v>9382.3999942449864</v>
      </c>
      <c r="L448">
        <v>226</v>
      </c>
      <c r="M448">
        <v>0</v>
      </c>
      <c r="N448">
        <v>0</v>
      </c>
      <c r="O448">
        <v>41.515044222322949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55</v>
      </c>
      <c r="H449" t="s">
        <v>111</v>
      </c>
      <c r="I449" t="s">
        <v>101</v>
      </c>
      <c r="J449" s="2">
        <v>44540</v>
      </c>
      <c r="K449">
        <v>9382.3999942449864</v>
      </c>
      <c r="L449">
        <v>259</v>
      </c>
      <c r="M449">
        <v>0</v>
      </c>
      <c r="N449">
        <v>0</v>
      </c>
      <c r="O449">
        <v>36.225482603262499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55</v>
      </c>
      <c r="H450" t="s">
        <v>111</v>
      </c>
      <c r="I450" t="s">
        <v>101</v>
      </c>
      <c r="J450" s="2">
        <v>44541</v>
      </c>
      <c r="K450">
        <v>9382.3999942449864</v>
      </c>
      <c r="L450">
        <v>255</v>
      </c>
      <c r="M450">
        <v>0</v>
      </c>
      <c r="N450">
        <v>0</v>
      </c>
      <c r="O450">
        <v>36.793725467627397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55</v>
      </c>
      <c r="H451" t="s">
        <v>111</v>
      </c>
      <c r="I451" t="s">
        <v>101</v>
      </c>
      <c r="J451" s="2">
        <v>44542</v>
      </c>
      <c r="K451">
        <v>9382.3999942449864</v>
      </c>
      <c r="L451">
        <v>256</v>
      </c>
      <c r="M451">
        <v>0</v>
      </c>
      <c r="N451">
        <v>0</v>
      </c>
      <c r="O451">
        <v>36.649999977519478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55</v>
      </c>
      <c r="H452" t="s">
        <v>111</v>
      </c>
      <c r="I452" t="s">
        <v>101</v>
      </c>
      <c r="J452" s="2">
        <v>44543</v>
      </c>
      <c r="K452">
        <v>9382.3999942449864</v>
      </c>
      <c r="L452">
        <v>266</v>
      </c>
      <c r="M452">
        <v>0</v>
      </c>
      <c r="N452">
        <v>0</v>
      </c>
      <c r="O452">
        <v>35.27218042949243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55</v>
      </c>
      <c r="H453" t="s">
        <v>111</v>
      </c>
      <c r="I453" t="s">
        <v>101</v>
      </c>
      <c r="J453" s="2">
        <v>44544</v>
      </c>
      <c r="K453">
        <v>9382.3999942449864</v>
      </c>
      <c r="L453">
        <v>274</v>
      </c>
      <c r="M453">
        <v>0</v>
      </c>
      <c r="N453">
        <v>0</v>
      </c>
      <c r="O453">
        <v>34.242335745419659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55</v>
      </c>
      <c r="H454" t="s">
        <v>111</v>
      </c>
      <c r="I454" t="s">
        <v>101</v>
      </c>
      <c r="J454" s="2">
        <v>44545</v>
      </c>
      <c r="K454">
        <v>9382.3999942449864</v>
      </c>
      <c r="L454">
        <v>289</v>
      </c>
      <c r="M454">
        <v>0</v>
      </c>
      <c r="N454">
        <v>0</v>
      </c>
      <c r="O454">
        <v>32.465051883200637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55</v>
      </c>
      <c r="H455" t="s">
        <v>111</v>
      </c>
      <c r="I455" t="s">
        <v>101</v>
      </c>
      <c r="J455" s="2">
        <v>44546</v>
      </c>
      <c r="K455">
        <v>9382.3999942449864</v>
      </c>
      <c r="L455">
        <v>290</v>
      </c>
      <c r="M455">
        <v>0</v>
      </c>
      <c r="N455">
        <v>0</v>
      </c>
      <c r="O455">
        <v>32.353103428430977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55</v>
      </c>
      <c r="H456" t="s">
        <v>111</v>
      </c>
      <c r="I456" t="s">
        <v>101</v>
      </c>
      <c r="J456" s="2">
        <v>44547</v>
      </c>
      <c r="K456">
        <v>9382.3999942449864</v>
      </c>
      <c r="L456">
        <v>280</v>
      </c>
      <c r="M456">
        <v>0</v>
      </c>
      <c r="N456">
        <v>0</v>
      </c>
      <c r="O456">
        <v>33.508571408017808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55</v>
      </c>
      <c r="H457" t="s">
        <v>111</v>
      </c>
      <c r="I457" t="s">
        <v>101</v>
      </c>
      <c r="J457" s="2">
        <v>44548</v>
      </c>
      <c r="K457">
        <v>9382.3999942449864</v>
      </c>
      <c r="L457">
        <v>284</v>
      </c>
      <c r="M457">
        <v>0</v>
      </c>
      <c r="N457">
        <v>0</v>
      </c>
      <c r="O457">
        <v>33.036619698045733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55</v>
      </c>
      <c r="H458" t="s">
        <v>111</v>
      </c>
      <c r="I458" t="s">
        <v>101</v>
      </c>
      <c r="J458" s="2">
        <v>44549</v>
      </c>
      <c r="K458">
        <v>9382.3999942449864</v>
      </c>
      <c r="L458">
        <v>279</v>
      </c>
      <c r="M458">
        <v>0</v>
      </c>
      <c r="N458">
        <v>0</v>
      </c>
      <c r="O458">
        <v>33.628673814498157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55</v>
      </c>
      <c r="H459" t="s">
        <v>111</v>
      </c>
      <c r="I459" t="s">
        <v>101</v>
      </c>
      <c r="J459" s="2">
        <v>44550</v>
      </c>
      <c r="K459">
        <v>9382.3999942449864</v>
      </c>
      <c r="L459">
        <v>280</v>
      </c>
      <c r="M459">
        <v>0</v>
      </c>
      <c r="N459">
        <v>0</v>
      </c>
      <c r="O459">
        <v>33.508571408017808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55</v>
      </c>
      <c r="H460" t="s">
        <v>111</v>
      </c>
      <c r="I460" t="s">
        <v>101</v>
      </c>
      <c r="J460" s="2">
        <v>44551</v>
      </c>
      <c r="K460">
        <v>9382.3999942449864</v>
      </c>
      <c r="L460">
        <v>288</v>
      </c>
      <c r="M460">
        <v>0</v>
      </c>
      <c r="N460">
        <v>0</v>
      </c>
      <c r="O460">
        <v>32.57777775779509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55</v>
      </c>
      <c r="H461" t="s">
        <v>111</v>
      </c>
      <c r="I461" t="s">
        <v>101</v>
      </c>
      <c r="J461" s="2">
        <v>44552</v>
      </c>
      <c r="K461">
        <v>9382.3999942449864</v>
      </c>
      <c r="L461">
        <v>276</v>
      </c>
      <c r="M461">
        <v>0</v>
      </c>
      <c r="N461">
        <v>0</v>
      </c>
      <c r="O461">
        <v>33.994202877699223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55</v>
      </c>
      <c r="H462" t="s">
        <v>111</v>
      </c>
      <c r="I462" t="s">
        <v>101</v>
      </c>
      <c r="J462" s="2">
        <v>44553</v>
      </c>
      <c r="K462">
        <v>9382.3999942449864</v>
      </c>
      <c r="L462">
        <v>269</v>
      </c>
      <c r="M462">
        <v>0</v>
      </c>
      <c r="N462">
        <v>0</v>
      </c>
      <c r="O462">
        <v>34.878810387527828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55</v>
      </c>
      <c r="H463" t="s">
        <v>111</v>
      </c>
      <c r="I463" t="s">
        <v>101</v>
      </c>
      <c r="J463" s="2">
        <v>44554</v>
      </c>
      <c r="K463">
        <v>9382.3999942449864</v>
      </c>
      <c r="L463">
        <v>288</v>
      </c>
      <c r="M463">
        <v>0</v>
      </c>
      <c r="N463">
        <v>0</v>
      </c>
      <c r="O463">
        <v>32.57777775779509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55</v>
      </c>
      <c r="H464" t="s">
        <v>111</v>
      </c>
      <c r="I464" t="s">
        <v>101</v>
      </c>
      <c r="J464" s="2">
        <v>44555</v>
      </c>
      <c r="K464">
        <v>9382.3999942449864</v>
      </c>
      <c r="L464">
        <v>309</v>
      </c>
      <c r="M464">
        <v>0</v>
      </c>
      <c r="N464">
        <v>0</v>
      </c>
      <c r="O464">
        <v>30.363754026682809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55</v>
      </c>
      <c r="H465" t="s">
        <v>111</v>
      </c>
      <c r="I465" t="s">
        <v>101</v>
      </c>
      <c r="J465" s="2">
        <v>44556</v>
      </c>
      <c r="K465">
        <v>9382.3999942449864</v>
      </c>
      <c r="L465">
        <v>301</v>
      </c>
      <c r="M465">
        <v>0</v>
      </c>
      <c r="N465">
        <v>0</v>
      </c>
      <c r="O465">
        <v>31.17076410048168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55</v>
      </c>
      <c r="H466" t="s">
        <v>111</v>
      </c>
      <c r="I466" t="s">
        <v>101</v>
      </c>
      <c r="J466" s="2">
        <v>44557</v>
      </c>
      <c r="K466">
        <v>9382.3999942449864</v>
      </c>
      <c r="L466">
        <v>295</v>
      </c>
      <c r="M466">
        <v>0</v>
      </c>
      <c r="N466">
        <v>0</v>
      </c>
      <c r="O466">
        <v>31.804745743203341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55</v>
      </c>
      <c r="H467" t="s">
        <v>111</v>
      </c>
      <c r="I467" t="s">
        <v>101</v>
      </c>
      <c r="J467" s="2">
        <v>44558</v>
      </c>
      <c r="K467">
        <v>9382.3999942449864</v>
      </c>
      <c r="L467">
        <v>314</v>
      </c>
      <c r="M467">
        <v>0</v>
      </c>
      <c r="N467">
        <v>0</v>
      </c>
      <c r="O467">
        <v>29.880254758741991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55</v>
      </c>
      <c r="H468" t="s">
        <v>111</v>
      </c>
      <c r="I468" t="s">
        <v>101</v>
      </c>
      <c r="J468" s="2">
        <v>44559</v>
      </c>
      <c r="K468">
        <v>9382.3999942449864</v>
      </c>
      <c r="L468">
        <v>339</v>
      </c>
      <c r="M468">
        <v>0</v>
      </c>
      <c r="N468">
        <v>0</v>
      </c>
      <c r="O468">
        <v>27.676696148215299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55</v>
      </c>
      <c r="H469" t="s">
        <v>111</v>
      </c>
      <c r="I469" t="s">
        <v>101</v>
      </c>
      <c r="J469" s="2">
        <v>44560</v>
      </c>
      <c r="K469">
        <v>9382.3999942449864</v>
      </c>
      <c r="L469">
        <v>486</v>
      </c>
      <c r="M469">
        <v>0</v>
      </c>
      <c r="N469">
        <v>0</v>
      </c>
      <c r="O469">
        <v>19.305349782397091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55</v>
      </c>
      <c r="H470" t="s">
        <v>111</v>
      </c>
      <c r="I470" t="s">
        <v>101</v>
      </c>
      <c r="J470" s="2">
        <v>44561</v>
      </c>
      <c r="K470">
        <v>9382.3999942449864</v>
      </c>
      <c r="L470">
        <v>574</v>
      </c>
      <c r="M470">
        <v>0</v>
      </c>
      <c r="N470">
        <v>0</v>
      </c>
      <c r="O470">
        <v>16.345644589276979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55</v>
      </c>
      <c r="H471" t="s">
        <v>111</v>
      </c>
      <c r="I471" t="s">
        <v>101</v>
      </c>
      <c r="J471" s="2">
        <v>44562</v>
      </c>
      <c r="K471">
        <v>9382.3999942449864</v>
      </c>
      <c r="L471">
        <v>533</v>
      </c>
      <c r="M471">
        <v>0</v>
      </c>
      <c r="N471">
        <v>0</v>
      </c>
      <c r="O471">
        <v>17.603001865375209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55</v>
      </c>
      <c r="H472" t="s">
        <v>111</v>
      </c>
      <c r="I472" t="s">
        <v>101</v>
      </c>
      <c r="J472" s="2">
        <v>44563</v>
      </c>
      <c r="K472">
        <v>9382.3999942449864</v>
      </c>
      <c r="L472">
        <v>528</v>
      </c>
      <c r="M472">
        <v>0</v>
      </c>
      <c r="N472">
        <v>0</v>
      </c>
      <c r="O472">
        <v>17.769696958797319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55</v>
      </c>
      <c r="H473" t="s">
        <v>111</v>
      </c>
      <c r="I473" t="s">
        <v>101</v>
      </c>
      <c r="J473" s="2">
        <v>44564</v>
      </c>
      <c r="K473">
        <v>9382.3999942449864</v>
      </c>
      <c r="L473">
        <v>496</v>
      </c>
      <c r="M473">
        <v>0</v>
      </c>
      <c r="N473">
        <v>0</v>
      </c>
      <c r="O473">
        <v>18.91612902065522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55</v>
      </c>
      <c r="H474" t="s">
        <v>111</v>
      </c>
      <c r="I474" t="s">
        <v>101</v>
      </c>
      <c r="J474" s="2">
        <v>44565</v>
      </c>
      <c r="K474">
        <v>9382.3999942449864</v>
      </c>
      <c r="L474">
        <v>492</v>
      </c>
      <c r="M474">
        <v>0</v>
      </c>
      <c r="N474">
        <v>0</v>
      </c>
      <c r="O474">
        <v>19.06991868748981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55</v>
      </c>
      <c r="H475" t="s">
        <v>111</v>
      </c>
      <c r="I475" t="s">
        <v>101</v>
      </c>
      <c r="J475" s="2">
        <v>44566</v>
      </c>
      <c r="K475">
        <v>9382.3999942449864</v>
      </c>
      <c r="L475">
        <v>538</v>
      </c>
      <c r="M475">
        <v>0</v>
      </c>
      <c r="N475">
        <v>0</v>
      </c>
      <c r="O475">
        <v>17.439405193763911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55</v>
      </c>
      <c r="H476" t="s">
        <v>111</v>
      </c>
      <c r="I476" t="s">
        <v>101</v>
      </c>
      <c r="J476" s="2">
        <v>44567</v>
      </c>
      <c r="K476">
        <v>9382.3999942449864</v>
      </c>
      <c r="L476">
        <v>532</v>
      </c>
      <c r="M476">
        <v>0</v>
      </c>
      <c r="N476">
        <v>0</v>
      </c>
      <c r="O476">
        <v>17.636090214746211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55</v>
      </c>
      <c r="H477" t="s">
        <v>111</v>
      </c>
      <c r="I477" t="s">
        <v>101</v>
      </c>
      <c r="J477" s="2">
        <v>44568</v>
      </c>
      <c r="K477">
        <v>9382.3999942449864</v>
      </c>
      <c r="L477">
        <v>456</v>
      </c>
      <c r="M477">
        <v>0</v>
      </c>
      <c r="N477">
        <v>0</v>
      </c>
      <c r="O477">
        <v>20.575438583870589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55</v>
      </c>
      <c r="H478" t="s">
        <v>111</v>
      </c>
      <c r="I478" t="s">
        <v>101</v>
      </c>
      <c r="J478" s="2">
        <v>44569</v>
      </c>
      <c r="K478">
        <v>9382.3999942449864</v>
      </c>
      <c r="L478">
        <v>611</v>
      </c>
      <c r="M478">
        <v>0</v>
      </c>
      <c r="N478">
        <v>0</v>
      </c>
      <c r="O478">
        <v>15.3558101378805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55</v>
      </c>
      <c r="H479" t="s">
        <v>111</v>
      </c>
      <c r="I479" t="s">
        <v>101</v>
      </c>
      <c r="J479" s="2">
        <v>44570</v>
      </c>
      <c r="K479">
        <v>9382.3999942449864</v>
      </c>
      <c r="L479">
        <v>617</v>
      </c>
      <c r="M479">
        <v>0</v>
      </c>
      <c r="N479">
        <v>0</v>
      </c>
      <c r="O479">
        <v>15.206482972844389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55</v>
      </c>
      <c r="H480" t="s">
        <v>111</v>
      </c>
      <c r="I480" t="s">
        <v>101</v>
      </c>
      <c r="J480" s="2">
        <v>44571</v>
      </c>
      <c r="K480">
        <v>9382.3999942449864</v>
      </c>
      <c r="L480">
        <v>459</v>
      </c>
      <c r="M480">
        <v>0</v>
      </c>
      <c r="N480">
        <v>0</v>
      </c>
      <c r="O480">
        <v>20.440958593126329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55</v>
      </c>
      <c r="H481" t="s">
        <v>111</v>
      </c>
      <c r="I481" t="s">
        <v>101</v>
      </c>
      <c r="J481" s="2">
        <v>44572</v>
      </c>
      <c r="K481">
        <v>9382.3999942449864</v>
      </c>
      <c r="L481">
        <v>470</v>
      </c>
      <c r="M481">
        <v>0</v>
      </c>
      <c r="N481">
        <v>0</v>
      </c>
      <c r="O481">
        <v>19.962553179244651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55</v>
      </c>
      <c r="H482" t="s">
        <v>111</v>
      </c>
      <c r="I482" t="s">
        <v>101</v>
      </c>
      <c r="J482" s="2">
        <v>44573</v>
      </c>
      <c r="K482">
        <v>9382.3999942449864</v>
      </c>
      <c r="L482">
        <v>347</v>
      </c>
      <c r="M482">
        <v>0</v>
      </c>
      <c r="N482">
        <v>0</v>
      </c>
      <c r="O482">
        <v>27.038616698112349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55</v>
      </c>
      <c r="H483" t="s">
        <v>111</v>
      </c>
      <c r="I483" t="s">
        <v>101</v>
      </c>
      <c r="J483" s="2">
        <v>44574</v>
      </c>
      <c r="K483">
        <v>9382.3999942449864</v>
      </c>
      <c r="L483">
        <v>344</v>
      </c>
      <c r="M483">
        <v>0</v>
      </c>
      <c r="N483">
        <v>0</v>
      </c>
      <c r="O483">
        <v>27.27441858792147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55</v>
      </c>
      <c r="H484" t="s">
        <v>111</v>
      </c>
      <c r="I484" t="s">
        <v>101</v>
      </c>
      <c r="J484" s="2">
        <v>44575</v>
      </c>
      <c r="K484">
        <v>9382.3999942449864</v>
      </c>
      <c r="L484">
        <v>469</v>
      </c>
      <c r="M484">
        <v>0</v>
      </c>
      <c r="N484">
        <v>0</v>
      </c>
      <c r="O484">
        <v>20.005117258518091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55</v>
      </c>
      <c r="H485" t="s">
        <v>111</v>
      </c>
      <c r="I485" t="s">
        <v>101</v>
      </c>
      <c r="J485" s="2">
        <v>44576</v>
      </c>
      <c r="K485">
        <v>9382.3999942449864</v>
      </c>
      <c r="L485">
        <v>600</v>
      </c>
      <c r="M485">
        <v>0</v>
      </c>
      <c r="N485">
        <v>0</v>
      </c>
      <c r="O485">
        <v>15.63733332374164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55</v>
      </c>
      <c r="H486" t="s">
        <v>111</v>
      </c>
      <c r="I486" t="s">
        <v>101</v>
      </c>
      <c r="J486" s="2">
        <v>44577</v>
      </c>
      <c r="K486">
        <v>9382.3999942449864</v>
      </c>
      <c r="L486">
        <v>883</v>
      </c>
      <c r="M486">
        <v>0</v>
      </c>
      <c r="N486">
        <v>0</v>
      </c>
      <c r="O486">
        <v>10.62559455746884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55</v>
      </c>
      <c r="H487" t="s">
        <v>111</v>
      </c>
      <c r="I487" t="s">
        <v>101</v>
      </c>
      <c r="J487" s="2">
        <v>44578</v>
      </c>
      <c r="K487">
        <v>9382.3999942449864</v>
      </c>
      <c r="L487">
        <v>760</v>
      </c>
      <c r="M487">
        <v>0</v>
      </c>
      <c r="N487">
        <v>0</v>
      </c>
      <c r="O487">
        <v>12.345263150322349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55</v>
      </c>
      <c r="H488" t="s">
        <v>111</v>
      </c>
      <c r="I488" t="s">
        <v>101</v>
      </c>
      <c r="J488" s="2">
        <v>44579</v>
      </c>
      <c r="K488">
        <v>9382.3999942449864</v>
      </c>
      <c r="L488">
        <v>729</v>
      </c>
      <c r="M488">
        <v>0</v>
      </c>
      <c r="N488">
        <v>0</v>
      </c>
      <c r="O488">
        <v>12.870233188264731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55</v>
      </c>
      <c r="H489" t="s">
        <v>111</v>
      </c>
      <c r="I489" t="s">
        <v>101</v>
      </c>
      <c r="J489" s="2">
        <v>44580</v>
      </c>
      <c r="K489">
        <v>9382.3999942449864</v>
      </c>
      <c r="L489">
        <v>1511</v>
      </c>
      <c r="M489">
        <v>0</v>
      </c>
      <c r="N489">
        <v>0</v>
      </c>
      <c r="O489">
        <v>6.2093977460258021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55</v>
      </c>
      <c r="H490" t="s">
        <v>111</v>
      </c>
      <c r="I490" t="s">
        <v>101</v>
      </c>
      <c r="J490" s="2">
        <v>44581</v>
      </c>
      <c r="K490">
        <v>9382.3999942449864</v>
      </c>
      <c r="L490">
        <v>1665</v>
      </c>
      <c r="M490">
        <v>0</v>
      </c>
      <c r="N490">
        <v>0</v>
      </c>
      <c r="O490">
        <v>5.6350750716186102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55</v>
      </c>
      <c r="H491" t="s">
        <v>111</v>
      </c>
      <c r="I491" t="s">
        <v>101</v>
      </c>
      <c r="J491" s="2">
        <v>44582</v>
      </c>
      <c r="K491">
        <v>9382.3999942449864</v>
      </c>
      <c r="L491">
        <v>575</v>
      </c>
      <c r="M491">
        <v>0</v>
      </c>
      <c r="N491">
        <v>0</v>
      </c>
      <c r="O491">
        <v>16.317217381295631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55</v>
      </c>
      <c r="H492" t="s">
        <v>111</v>
      </c>
      <c r="I492" t="s">
        <v>101</v>
      </c>
      <c r="J492" s="2">
        <v>44583</v>
      </c>
      <c r="K492">
        <v>9382.3999942449864</v>
      </c>
      <c r="L492">
        <v>577</v>
      </c>
      <c r="M492">
        <v>0</v>
      </c>
      <c r="N492">
        <v>0</v>
      </c>
      <c r="O492">
        <v>16.260658568882121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55</v>
      </c>
      <c r="H493" t="s">
        <v>111</v>
      </c>
      <c r="I493" t="s">
        <v>101</v>
      </c>
      <c r="J493" s="2">
        <v>44584</v>
      </c>
      <c r="K493">
        <v>9382.3999942449864</v>
      </c>
      <c r="L493">
        <v>591</v>
      </c>
      <c r="M493">
        <v>0</v>
      </c>
      <c r="N493">
        <v>0</v>
      </c>
      <c r="O493">
        <v>15.87546530329101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55</v>
      </c>
      <c r="H494" t="s">
        <v>111</v>
      </c>
      <c r="I494" t="s">
        <v>101</v>
      </c>
      <c r="J494" s="2">
        <v>44585</v>
      </c>
      <c r="K494">
        <v>9382.3999942449864</v>
      </c>
      <c r="L494">
        <v>601</v>
      </c>
      <c r="M494">
        <v>0</v>
      </c>
      <c r="N494">
        <v>0</v>
      </c>
      <c r="O494">
        <v>15.611314466297809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55</v>
      </c>
      <c r="H495" t="s">
        <v>111</v>
      </c>
      <c r="I495" t="s">
        <v>101</v>
      </c>
      <c r="J495" s="2">
        <v>44586</v>
      </c>
      <c r="K495">
        <v>9382.3999942449864</v>
      </c>
      <c r="L495">
        <v>470</v>
      </c>
      <c r="M495">
        <v>0</v>
      </c>
      <c r="N495">
        <v>0</v>
      </c>
      <c r="O495">
        <v>19.962553179244651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55</v>
      </c>
      <c r="H496" t="s">
        <v>111</v>
      </c>
      <c r="I496" t="s">
        <v>101</v>
      </c>
      <c r="J496" s="2">
        <v>44587</v>
      </c>
      <c r="K496">
        <v>9382.3999942449864</v>
      </c>
      <c r="L496">
        <v>450</v>
      </c>
      <c r="M496">
        <v>0</v>
      </c>
      <c r="N496">
        <v>0</v>
      </c>
      <c r="O496">
        <v>20.849777764988861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55</v>
      </c>
      <c r="H497" t="s">
        <v>111</v>
      </c>
      <c r="I497" t="s">
        <v>101</v>
      </c>
      <c r="J497" s="2">
        <v>44588</v>
      </c>
      <c r="K497">
        <v>9382.3999942449864</v>
      </c>
      <c r="L497">
        <v>431</v>
      </c>
      <c r="M497">
        <v>0</v>
      </c>
      <c r="N497">
        <v>0</v>
      </c>
      <c r="O497">
        <v>21.76890949940832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55</v>
      </c>
      <c r="H498" t="s">
        <v>111</v>
      </c>
      <c r="I498" t="s">
        <v>101</v>
      </c>
      <c r="J498" s="2">
        <v>44589</v>
      </c>
      <c r="K498">
        <v>9382.3999942449864</v>
      </c>
      <c r="L498">
        <v>458</v>
      </c>
      <c r="M498">
        <v>0</v>
      </c>
      <c r="N498">
        <v>0</v>
      </c>
      <c r="O498">
        <v>20.48558950708512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55</v>
      </c>
      <c r="H499" t="s">
        <v>111</v>
      </c>
      <c r="I499" t="s">
        <v>101</v>
      </c>
      <c r="J499" s="2">
        <v>44590</v>
      </c>
      <c r="K499">
        <v>9382.3999942449864</v>
      </c>
      <c r="L499">
        <v>457</v>
      </c>
      <c r="M499">
        <v>0</v>
      </c>
      <c r="N499">
        <v>0</v>
      </c>
      <c r="O499">
        <v>20.530415742330391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55</v>
      </c>
      <c r="H500" t="s">
        <v>111</v>
      </c>
      <c r="I500" t="s">
        <v>101</v>
      </c>
      <c r="J500" s="2">
        <v>44591</v>
      </c>
      <c r="K500">
        <v>9382.3999942449864</v>
      </c>
      <c r="L500">
        <v>427</v>
      </c>
      <c r="M500">
        <v>0</v>
      </c>
      <c r="N500">
        <v>0</v>
      </c>
      <c r="O500">
        <v>21.97283371017561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55</v>
      </c>
      <c r="H501" t="s">
        <v>111</v>
      </c>
      <c r="I501" t="s">
        <v>101</v>
      </c>
      <c r="J501" s="2">
        <v>44592</v>
      </c>
      <c r="K501">
        <v>9382.3999942449864</v>
      </c>
      <c r="L501">
        <v>427</v>
      </c>
      <c r="M501">
        <v>0</v>
      </c>
      <c r="N501">
        <v>0</v>
      </c>
      <c r="O501">
        <v>21.97283371017561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55</v>
      </c>
      <c r="H502" t="s">
        <v>111</v>
      </c>
      <c r="I502" t="s">
        <v>101</v>
      </c>
      <c r="J502" s="2">
        <v>44593</v>
      </c>
      <c r="K502">
        <v>9382.3999942449864</v>
      </c>
      <c r="L502">
        <v>441</v>
      </c>
      <c r="M502">
        <v>0</v>
      </c>
      <c r="N502">
        <v>0</v>
      </c>
      <c r="O502">
        <v>21.2752834336621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55</v>
      </c>
      <c r="H503" t="s">
        <v>111</v>
      </c>
      <c r="I503" t="s">
        <v>101</v>
      </c>
      <c r="J503" s="2">
        <v>44594</v>
      </c>
      <c r="K503">
        <v>9382.3999942449864</v>
      </c>
      <c r="L503">
        <v>468</v>
      </c>
      <c r="M503">
        <v>0</v>
      </c>
      <c r="N503">
        <v>0</v>
      </c>
      <c r="O503">
        <v>20.047863235566211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55</v>
      </c>
      <c r="H504" t="s">
        <v>111</v>
      </c>
      <c r="I504" t="s">
        <v>101</v>
      </c>
      <c r="J504" s="2">
        <v>44595</v>
      </c>
      <c r="K504">
        <v>9382.3999942449864</v>
      </c>
      <c r="L504">
        <v>586</v>
      </c>
      <c r="M504">
        <v>0</v>
      </c>
      <c r="N504">
        <v>0</v>
      </c>
      <c r="O504">
        <v>16.01092149188564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55</v>
      </c>
      <c r="H505" t="s">
        <v>111</v>
      </c>
      <c r="I505" t="s">
        <v>101</v>
      </c>
      <c r="J505" s="2">
        <v>44596</v>
      </c>
      <c r="K505">
        <v>9382.3999942449864</v>
      </c>
      <c r="L505">
        <v>556</v>
      </c>
      <c r="M505">
        <v>0</v>
      </c>
      <c r="N505">
        <v>0</v>
      </c>
      <c r="O505">
        <v>16.874820133534151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55</v>
      </c>
      <c r="H506" t="s">
        <v>111</v>
      </c>
      <c r="I506" t="s">
        <v>101</v>
      </c>
      <c r="J506" s="2">
        <v>44597</v>
      </c>
      <c r="K506">
        <v>9382.3999942449864</v>
      </c>
      <c r="L506">
        <v>525</v>
      </c>
      <c r="M506">
        <v>0</v>
      </c>
      <c r="N506">
        <v>0</v>
      </c>
      <c r="O506">
        <v>17.871238084276161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55</v>
      </c>
      <c r="H507" t="s">
        <v>111</v>
      </c>
      <c r="I507" t="s">
        <v>101</v>
      </c>
      <c r="J507" s="2">
        <v>44598</v>
      </c>
      <c r="K507">
        <v>9382.3999942449864</v>
      </c>
      <c r="L507">
        <v>535</v>
      </c>
      <c r="M507">
        <v>0</v>
      </c>
      <c r="N507">
        <v>0</v>
      </c>
      <c r="O507">
        <v>17.537196250925209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55</v>
      </c>
      <c r="H508" t="s">
        <v>111</v>
      </c>
      <c r="I508" t="s">
        <v>101</v>
      </c>
      <c r="J508" s="2">
        <v>44599</v>
      </c>
      <c r="K508">
        <v>9382.3999942449864</v>
      </c>
      <c r="L508">
        <v>551</v>
      </c>
      <c r="M508">
        <v>0</v>
      </c>
      <c r="N508">
        <v>0</v>
      </c>
      <c r="O508">
        <v>17.02794917285841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55</v>
      </c>
      <c r="H509" t="s">
        <v>111</v>
      </c>
      <c r="I509" t="s">
        <v>101</v>
      </c>
      <c r="J509" s="2">
        <v>44600</v>
      </c>
      <c r="K509">
        <v>9382.3999942449864</v>
      </c>
      <c r="L509">
        <v>570</v>
      </c>
      <c r="M509">
        <v>0</v>
      </c>
      <c r="N509">
        <v>0</v>
      </c>
      <c r="O509">
        <v>16.460350867096469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55</v>
      </c>
      <c r="H510" t="s">
        <v>111</v>
      </c>
      <c r="I510" t="s">
        <v>101</v>
      </c>
      <c r="J510" s="2">
        <v>44601</v>
      </c>
      <c r="K510">
        <v>9382.3999942449864</v>
      </c>
      <c r="L510">
        <v>818</v>
      </c>
      <c r="M510">
        <v>0</v>
      </c>
      <c r="N510">
        <v>0</v>
      </c>
      <c r="O510">
        <v>11.469926643331281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55</v>
      </c>
      <c r="H511" t="s">
        <v>111</v>
      </c>
      <c r="I511" t="s">
        <v>101</v>
      </c>
      <c r="J511" s="2">
        <v>44602</v>
      </c>
      <c r="K511">
        <v>9382.3999942449864</v>
      </c>
      <c r="L511">
        <v>869</v>
      </c>
      <c r="M511">
        <v>0</v>
      </c>
      <c r="N511">
        <v>0</v>
      </c>
      <c r="O511">
        <v>10.796777899016091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55</v>
      </c>
      <c r="H512" t="s">
        <v>111</v>
      </c>
      <c r="I512" t="s">
        <v>101</v>
      </c>
      <c r="J512" s="2">
        <v>44603</v>
      </c>
      <c r="K512">
        <v>9382.3999942449864</v>
      </c>
      <c r="L512">
        <v>758</v>
      </c>
      <c r="M512">
        <v>0</v>
      </c>
      <c r="N512">
        <v>0</v>
      </c>
      <c r="O512">
        <v>12.377836404017129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55</v>
      </c>
      <c r="H513" t="s">
        <v>111</v>
      </c>
      <c r="I513" t="s">
        <v>101</v>
      </c>
      <c r="J513" s="2">
        <v>44604</v>
      </c>
      <c r="K513">
        <v>9382.3999942449864</v>
      </c>
      <c r="L513">
        <v>785</v>
      </c>
      <c r="M513">
        <v>0</v>
      </c>
      <c r="N513">
        <v>0</v>
      </c>
      <c r="O513">
        <v>11.9521019034968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55</v>
      </c>
      <c r="H514" t="s">
        <v>111</v>
      </c>
      <c r="I514" t="s">
        <v>101</v>
      </c>
      <c r="J514" s="2">
        <v>44605</v>
      </c>
      <c r="K514">
        <v>9382.3999942449864</v>
      </c>
      <c r="L514">
        <v>755</v>
      </c>
      <c r="M514">
        <v>0</v>
      </c>
      <c r="N514">
        <v>0</v>
      </c>
      <c r="O514">
        <v>12.42701985992713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55</v>
      </c>
      <c r="H515" t="s">
        <v>111</v>
      </c>
      <c r="I515" t="s">
        <v>101</v>
      </c>
      <c r="J515" s="2">
        <v>44606</v>
      </c>
      <c r="K515">
        <v>9382.3999942449864</v>
      </c>
      <c r="L515">
        <v>713</v>
      </c>
      <c r="M515">
        <v>0</v>
      </c>
      <c r="N515">
        <v>0</v>
      </c>
      <c r="O515">
        <v>13.15904627523841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55</v>
      </c>
      <c r="H516" t="s">
        <v>111</v>
      </c>
      <c r="I516" t="s">
        <v>101</v>
      </c>
      <c r="J516" s="2">
        <v>44607</v>
      </c>
      <c r="K516">
        <v>9382.3999942449864</v>
      </c>
      <c r="L516">
        <v>732</v>
      </c>
      <c r="M516">
        <v>0</v>
      </c>
      <c r="N516">
        <v>0</v>
      </c>
      <c r="O516">
        <v>12.81748633093577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55</v>
      </c>
      <c r="H517" t="s">
        <v>111</v>
      </c>
      <c r="I517" t="s">
        <v>101</v>
      </c>
      <c r="J517" s="2">
        <v>44608</v>
      </c>
      <c r="K517">
        <v>9382.3999942449864</v>
      </c>
      <c r="L517">
        <v>746</v>
      </c>
      <c r="M517">
        <v>0</v>
      </c>
      <c r="N517">
        <v>0</v>
      </c>
      <c r="O517">
        <v>12.57694369201741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55</v>
      </c>
      <c r="H518" t="s">
        <v>111</v>
      </c>
      <c r="I518" t="s">
        <v>101</v>
      </c>
      <c r="J518" s="2">
        <v>44609</v>
      </c>
      <c r="K518">
        <v>9382.3999942449864</v>
      </c>
      <c r="L518">
        <v>779</v>
      </c>
      <c r="M518">
        <v>0</v>
      </c>
      <c r="N518">
        <v>0</v>
      </c>
      <c r="O518">
        <v>12.0441591710462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55</v>
      </c>
      <c r="H519" t="s">
        <v>111</v>
      </c>
      <c r="I519" t="s">
        <v>101</v>
      </c>
      <c r="J519" s="2">
        <v>44610</v>
      </c>
      <c r="K519">
        <v>9382.3999942449864</v>
      </c>
      <c r="L519">
        <v>690</v>
      </c>
      <c r="M519">
        <v>0</v>
      </c>
      <c r="N519">
        <v>0</v>
      </c>
      <c r="O519">
        <v>13.597681151079691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55</v>
      </c>
      <c r="H520" t="s">
        <v>111</v>
      </c>
      <c r="I520" t="s">
        <v>101</v>
      </c>
      <c r="J520" s="2">
        <v>44611</v>
      </c>
      <c r="K520">
        <v>9382.3999942449864</v>
      </c>
      <c r="L520">
        <v>791</v>
      </c>
      <c r="M520">
        <v>0</v>
      </c>
      <c r="N520">
        <v>0</v>
      </c>
      <c r="O520">
        <v>11.861441206377989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55</v>
      </c>
      <c r="H521" t="s">
        <v>111</v>
      </c>
      <c r="I521" t="s">
        <v>101</v>
      </c>
      <c r="J521" s="2">
        <v>44612</v>
      </c>
      <c r="K521">
        <v>9382.3999942449864</v>
      </c>
      <c r="L521">
        <v>720</v>
      </c>
      <c r="M521">
        <v>0</v>
      </c>
      <c r="N521">
        <v>0</v>
      </c>
      <c r="O521">
        <v>13.03111110311804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55</v>
      </c>
      <c r="H522" t="s">
        <v>111</v>
      </c>
      <c r="I522" t="s">
        <v>101</v>
      </c>
      <c r="J522" s="2">
        <v>44613</v>
      </c>
      <c r="K522">
        <v>9382.3999942449864</v>
      </c>
      <c r="L522">
        <v>597</v>
      </c>
      <c r="M522">
        <v>0</v>
      </c>
      <c r="N522">
        <v>0</v>
      </c>
      <c r="O522">
        <v>15.71591288818256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55</v>
      </c>
      <c r="H523" t="s">
        <v>111</v>
      </c>
      <c r="I523" t="s">
        <v>101</v>
      </c>
      <c r="J523" s="2">
        <v>44614</v>
      </c>
      <c r="K523">
        <v>9382.3999942449864</v>
      </c>
      <c r="L523">
        <v>581</v>
      </c>
      <c r="M523">
        <v>0</v>
      </c>
      <c r="N523">
        <v>0</v>
      </c>
      <c r="O523">
        <v>16.148709112297741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55</v>
      </c>
      <c r="H524" t="s">
        <v>111</v>
      </c>
      <c r="I524" t="s">
        <v>101</v>
      </c>
      <c r="J524" s="2">
        <v>44615</v>
      </c>
      <c r="K524">
        <v>9382.3999942449864</v>
      </c>
      <c r="L524">
        <v>683</v>
      </c>
      <c r="M524">
        <v>0</v>
      </c>
      <c r="N524">
        <v>0</v>
      </c>
      <c r="O524">
        <v>13.737042451310369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55</v>
      </c>
      <c r="H525" t="s">
        <v>111</v>
      </c>
      <c r="I525" t="s">
        <v>101</v>
      </c>
      <c r="J525" s="2">
        <v>44616</v>
      </c>
      <c r="K525">
        <v>9382.3999942449864</v>
      </c>
      <c r="L525">
        <v>753</v>
      </c>
      <c r="M525">
        <v>0</v>
      </c>
      <c r="N525">
        <v>0</v>
      </c>
      <c r="O525">
        <v>12.460026552782191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55</v>
      </c>
      <c r="H526" t="s">
        <v>111</v>
      </c>
      <c r="I526" t="s">
        <v>101</v>
      </c>
      <c r="J526" s="2">
        <v>44617</v>
      </c>
      <c r="K526">
        <v>9382.3999942449864</v>
      </c>
      <c r="L526">
        <v>652</v>
      </c>
      <c r="M526">
        <v>0</v>
      </c>
      <c r="N526">
        <v>0</v>
      </c>
      <c r="O526">
        <v>14.39018404025305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55</v>
      </c>
      <c r="H527" t="s">
        <v>111</v>
      </c>
      <c r="I527" t="s">
        <v>101</v>
      </c>
      <c r="J527" s="2">
        <v>44618</v>
      </c>
      <c r="K527">
        <v>9382.3999942449864</v>
      </c>
      <c r="L527">
        <v>680</v>
      </c>
      <c r="M527">
        <v>0</v>
      </c>
      <c r="N527">
        <v>0</v>
      </c>
      <c r="O527">
        <v>13.79764705036027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55</v>
      </c>
      <c r="H528" t="s">
        <v>111</v>
      </c>
      <c r="I528" t="s">
        <v>101</v>
      </c>
      <c r="J528" s="2">
        <v>44619</v>
      </c>
      <c r="K528">
        <v>9382.3999942449864</v>
      </c>
      <c r="L528">
        <v>660</v>
      </c>
      <c r="M528">
        <v>0</v>
      </c>
      <c r="N528">
        <v>0</v>
      </c>
      <c r="O528">
        <v>14.21575756703786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55</v>
      </c>
      <c r="H529" t="s">
        <v>111</v>
      </c>
      <c r="I529" t="s">
        <v>101</v>
      </c>
      <c r="J529" s="2">
        <v>44620</v>
      </c>
      <c r="K529">
        <v>9382.3999942449864</v>
      </c>
      <c r="L529">
        <v>742</v>
      </c>
      <c r="M529">
        <v>0</v>
      </c>
      <c r="N529">
        <v>0</v>
      </c>
      <c r="O529">
        <v>12.64474392755389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55</v>
      </c>
      <c r="H530" t="s">
        <v>111</v>
      </c>
      <c r="I530" t="s">
        <v>101</v>
      </c>
      <c r="J530" s="2">
        <v>44621</v>
      </c>
      <c r="K530">
        <v>9382.3999942449864</v>
      </c>
      <c r="L530">
        <v>715</v>
      </c>
      <c r="M530">
        <v>0</v>
      </c>
      <c r="N530">
        <v>0</v>
      </c>
      <c r="O530">
        <v>13.12223775418879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55</v>
      </c>
      <c r="H531" t="s">
        <v>111</v>
      </c>
      <c r="I531" t="s">
        <v>101</v>
      </c>
      <c r="J531" s="2">
        <v>44622</v>
      </c>
      <c r="K531">
        <v>9382.3999942449864</v>
      </c>
      <c r="L531">
        <v>694</v>
      </c>
      <c r="M531">
        <v>0</v>
      </c>
      <c r="N531">
        <v>0</v>
      </c>
      <c r="O531">
        <v>13.51930834905618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55</v>
      </c>
      <c r="H532" t="s">
        <v>111</v>
      </c>
      <c r="I532" t="s">
        <v>101</v>
      </c>
      <c r="J532" s="2">
        <v>44623</v>
      </c>
      <c r="K532">
        <v>9382.3999942449864</v>
      </c>
      <c r="L532">
        <v>642</v>
      </c>
      <c r="M532">
        <v>0</v>
      </c>
      <c r="N532">
        <v>0</v>
      </c>
      <c r="O532">
        <v>14.61433020910434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55</v>
      </c>
      <c r="H533" t="s">
        <v>111</v>
      </c>
      <c r="I533" t="s">
        <v>101</v>
      </c>
      <c r="J533" s="2">
        <v>44624</v>
      </c>
      <c r="K533">
        <v>9382.3999942449864</v>
      </c>
      <c r="L533">
        <v>663</v>
      </c>
      <c r="M533">
        <v>0</v>
      </c>
      <c r="N533">
        <v>0</v>
      </c>
      <c r="O533">
        <v>14.15143287216438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55</v>
      </c>
      <c r="H534" t="s">
        <v>111</v>
      </c>
      <c r="I534" t="s">
        <v>101</v>
      </c>
      <c r="J534" s="2">
        <v>44625</v>
      </c>
      <c r="K534">
        <v>9382.3999942449864</v>
      </c>
      <c r="L534">
        <v>722</v>
      </c>
      <c r="M534">
        <v>0</v>
      </c>
      <c r="N534">
        <v>0</v>
      </c>
      <c r="O534">
        <v>12.99501384244458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55</v>
      </c>
      <c r="H535" t="s">
        <v>111</v>
      </c>
      <c r="I535" t="s">
        <v>101</v>
      </c>
      <c r="J535" s="2">
        <v>44626</v>
      </c>
      <c r="K535">
        <v>9382.3999942449864</v>
      </c>
      <c r="L535">
        <v>771</v>
      </c>
      <c r="M535">
        <v>0</v>
      </c>
      <c r="N535">
        <v>0</v>
      </c>
      <c r="O535">
        <v>12.16913099123863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55</v>
      </c>
      <c r="H536" t="s">
        <v>111</v>
      </c>
      <c r="I536" t="s">
        <v>101</v>
      </c>
      <c r="J536" s="2">
        <v>44627</v>
      </c>
      <c r="K536">
        <v>9382.3999942449864</v>
      </c>
      <c r="L536">
        <v>777</v>
      </c>
      <c r="M536">
        <v>0</v>
      </c>
      <c r="N536">
        <v>0</v>
      </c>
      <c r="O536">
        <v>12.075160867754169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55</v>
      </c>
      <c r="H537" t="s">
        <v>111</v>
      </c>
      <c r="I537" t="s">
        <v>101</v>
      </c>
      <c r="J537" s="2">
        <v>44628</v>
      </c>
      <c r="K537">
        <v>9382.3999942449864</v>
      </c>
      <c r="L537">
        <v>851</v>
      </c>
      <c r="M537">
        <v>0</v>
      </c>
      <c r="N537">
        <v>0</v>
      </c>
      <c r="O537">
        <v>11.0251468792538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55</v>
      </c>
      <c r="H538" t="s">
        <v>111</v>
      </c>
      <c r="I538" t="s">
        <v>101</v>
      </c>
      <c r="J538" s="2">
        <v>44629</v>
      </c>
      <c r="K538">
        <v>9382.3999942449864</v>
      </c>
      <c r="L538">
        <v>844</v>
      </c>
      <c r="M538">
        <v>0</v>
      </c>
      <c r="N538">
        <v>0</v>
      </c>
      <c r="O538">
        <v>11.11658767090638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55</v>
      </c>
      <c r="H539" t="s">
        <v>111</v>
      </c>
      <c r="I539" t="s">
        <v>101</v>
      </c>
      <c r="J539" s="2">
        <v>44630</v>
      </c>
      <c r="K539">
        <v>9382.3999942449864</v>
      </c>
      <c r="L539">
        <v>750</v>
      </c>
      <c r="M539">
        <v>0</v>
      </c>
      <c r="N539">
        <v>0</v>
      </c>
      <c r="O539">
        <v>12.509866658993319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55</v>
      </c>
      <c r="H540" t="s">
        <v>111</v>
      </c>
      <c r="I540" t="s">
        <v>101</v>
      </c>
      <c r="J540" s="2">
        <v>44631</v>
      </c>
      <c r="K540">
        <v>9382.3999942449864</v>
      </c>
      <c r="L540">
        <v>759</v>
      </c>
      <c r="M540">
        <v>0</v>
      </c>
      <c r="N540">
        <v>0</v>
      </c>
      <c r="O540">
        <v>12.36152831916336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55</v>
      </c>
      <c r="H541" t="s">
        <v>111</v>
      </c>
      <c r="I541" t="s">
        <v>101</v>
      </c>
      <c r="J541" s="2">
        <v>44632</v>
      </c>
      <c r="K541">
        <v>9382.3999942449864</v>
      </c>
      <c r="L541">
        <v>766</v>
      </c>
      <c r="M541">
        <v>0</v>
      </c>
      <c r="N541">
        <v>0</v>
      </c>
      <c r="O541">
        <v>12.24856396115533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55</v>
      </c>
      <c r="H542" t="s">
        <v>111</v>
      </c>
      <c r="I542" t="s">
        <v>101</v>
      </c>
      <c r="J542" s="2">
        <v>44633</v>
      </c>
      <c r="K542">
        <v>9382.3999942449864</v>
      </c>
      <c r="L542">
        <v>739</v>
      </c>
      <c r="M542">
        <v>0</v>
      </c>
      <c r="N542">
        <v>0</v>
      </c>
      <c r="O542">
        <v>12.696075770290919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55</v>
      </c>
      <c r="H543" t="s">
        <v>111</v>
      </c>
      <c r="I543" t="s">
        <v>101</v>
      </c>
      <c r="J543" s="2">
        <v>44634</v>
      </c>
      <c r="K543">
        <v>9382.3999942449864</v>
      </c>
      <c r="L543">
        <v>735</v>
      </c>
      <c r="M543">
        <v>0</v>
      </c>
      <c r="N543">
        <v>0</v>
      </c>
      <c r="O543">
        <v>12.76517006019726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55</v>
      </c>
      <c r="H544" t="s">
        <v>111</v>
      </c>
      <c r="I544" t="s">
        <v>101</v>
      </c>
      <c r="J544" s="2">
        <v>44635</v>
      </c>
      <c r="K544">
        <v>9382.3999942449864</v>
      </c>
      <c r="L544">
        <v>790</v>
      </c>
      <c r="M544">
        <v>0</v>
      </c>
      <c r="N544">
        <v>0</v>
      </c>
      <c r="O544">
        <v>11.87645568891771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55</v>
      </c>
      <c r="H545" t="s">
        <v>111</v>
      </c>
      <c r="I545" t="s">
        <v>101</v>
      </c>
      <c r="J545" s="2">
        <v>44636</v>
      </c>
      <c r="K545">
        <v>9382.3999942449864</v>
      </c>
      <c r="L545">
        <v>819</v>
      </c>
      <c r="M545">
        <v>0</v>
      </c>
      <c r="N545">
        <v>0</v>
      </c>
      <c r="O545">
        <v>11.455921848894979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55</v>
      </c>
      <c r="H546" t="s">
        <v>111</v>
      </c>
      <c r="I546" t="s">
        <v>101</v>
      </c>
      <c r="J546" s="2">
        <v>44637</v>
      </c>
      <c r="K546">
        <v>9382.3999942449864</v>
      </c>
      <c r="L546">
        <v>775</v>
      </c>
      <c r="M546">
        <v>0</v>
      </c>
      <c r="N546">
        <v>0</v>
      </c>
      <c r="O546">
        <v>12.106322573219339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55</v>
      </c>
      <c r="H547" t="s">
        <v>111</v>
      </c>
      <c r="I547" t="s">
        <v>101</v>
      </c>
      <c r="J547" s="2">
        <v>44638</v>
      </c>
      <c r="K547">
        <v>9382.3999942449864</v>
      </c>
      <c r="L547">
        <v>865</v>
      </c>
      <c r="M547">
        <v>0</v>
      </c>
      <c r="N547">
        <v>0</v>
      </c>
      <c r="O547">
        <v>10.84670519565894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55</v>
      </c>
      <c r="H548" t="s">
        <v>111</v>
      </c>
      <c r="I548" t="s">
        <v>101</v>
      </c>
      <c r="J548" s="2">
        <v>44639</v>
      </c>
      <c r="K548">
        <v>9382.3999942449864</v>
      </c>
      <c r="L548">
        <v>763</v>
      </c>
      <c r="M548">
        <v>0</v>
      </c>
      <c r="N548">
        <v>0</v>
      </c>
      <c r="O548">
        <v>12.296723452483601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55</v>
      </c>
      <c r="H549" t="s">
        <v>111</v>
      </c>
      <c r="I549" t="s">
        <v>101</v>
      </c>
      <c r="J549" s="2">
        <v>44640</v>
      </c>
      <c r="K549">
        <v>9382.3999942449864</v>
      </c>
      <c r="L549">
        <v>728</v>
      </c>
      <c r="M549">
        <v>0</v>
      </c>
      <c r="N549">
        <v>0</v>
      </c>
      <c r="O549">
        <v>12.887912080006849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55</v>
      </c>
      <c r="H550" t="s">
        <v>111</v>
      </c>
      <c r="I550" t="s">
        <v>101</v>
      </c>
      <c r="J550" s="2">
        <v>44641</v>
      </c>
      <c r="K550">
        <v>9382.3999942449864</v>
      </c>
      <c r="L550">
        <v>708</v>
      </c>
      <c r="M550">
        <v>0</v>
      </c>
      <c r="N550">
        <v>0</v>
      </c>
      <c r="O550">
        <v>13.25197739300139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55</v>
      </c>
      <c r="H551" t="s">
        <v>111</v>
      </c>
      <c r="I551" t="s">
        <v>101</v>
      </c>
      <c r="J551" s="2">
        <v>44642</v>
      </c>
      <c r="K551">
        <v>9382.3999942449864</v>
      </c>
      <c r="L551">
        <v>732</v>
      </c>
      <c r="M551">
        <v>0</v>
      </c>
      <c r="N551">
        <v>0</v>
      </c>
      <c r="O551">
        <v>12.81748633093577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55</v>
      </c>
      <c r="H552" t="s">
        <v>111</v>
      </c>
      <c r="I552" t="s">
        <v>101</v>
      </c>
      <c r="J552" s="2">
        <v>44643</v>
      </c>
      <c r="K552">
        <v>9382.3999942449864</v>
      </c>
      <c r="L552">
        <v>723</v>
      </c>
      <c r="M552">
        <v>0</v>
      </c>
      <c r="N552">
        <v>0</v>
      </c>
      <c r="O552">
        <v>12.977040102690159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55</v>
      </c>
      <c r="H553" t="s">
        <v>111</v>
      </c>
      <c r="I553" t="s">
        <v>101</v>
      </c>
      <c r="J553" s="2">
        <v>44644</v>
      </c>
      <c r="K553">
        <v>9382.3999942449864</v>
      </c>
      <c r="L553">
        <v>748</v>
      </c>
      <c r="M553">
        <v>0</v>
      </c>
      <c r="N553">
        <v>0</v>
      </c>
      <c r="O553">
        <v>12.54331550032752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55</v>
      </c>
      <c r="H554" t="s">
        <v>111</v>
      </c>
      <c r="I554" t="s">
        <v>101</v>
      </c>
      <c r="J554" s="2">
        <v>44645</v>
      </c>
      <c r="K554">
        <v>9382.3999942449864</v>
      </c>
      <c r="L554">
        <v>761</v>
      </c>
      <c r="M554">
        <v>0</v>
      </c>
      <c r="N554">
        <v>0</v>
      </c>
      <c r="O554">
        <v>12.32904072831141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55</v>
      </c>
      <c r="H555" t="s">
        <v>111</v>
      </c>
      <c r="I555" t="s">
        <v>101</v>
      </c>
      <c r="J555" s="2">
        <v>44646</v>
      </c>
      <c r="K555">
        <v>9382.3999942449864</v>
      </c>
      <c r="L555">
        <v>778</v>
      </c>
      <c r="M555">
        <v>0</v>
      </c>
      <c r="N555">
        <v>0</v>
      </c>
      <c r="O555">
        <v>12.05964009543057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55</v>
      </c>
      <c r="H556" t="s">
        <v>111</v>
      </c>
      <c r="I556" t="s">
        <v>101</v>
      </c>
      <c r="J556" s="2">
        <v>44647</v>
      </c>
      <c r="K556">
        <v>9382.3999942449864</v>
      </c>
      <c r="L556">
        <v>796</v>
      </c>
      <c r="M556">
        <v>0</v>
      </c>
      <c r="N556">
        <v>0</v>
      </c>
      <c r="O556">
        <v>11.78693466613692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55</v>
      </c>
      <c r="H557" t="s">
        <v>111</v>
      </c>
      <c r="I557" t="s">
        <v>101</v>
      </c>
      <c r="J557" s="2">
        <v>44648</v>
      </c>
      <c r="K557">
        <v>9382.3999942449864</v>
      </c>
      <c r="L557">
        <v>812</v>
      </c>
      <c r="M557">
        <v>0</v>
      </c>
      <c r="N557">
        <v>0</v>
      </c>
      <c r="O557">
        <v>11.554679795868211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55</v>
      </c>
      <c r="H558" t="s">
        <v>111</v>
      </c>
      <c r="I558" t="s">
        <v>101</v>
      </c>
      <c r="J558" s="2">
        <v>44649</v>
      </c>
      <c r="K558">
        <v>9382.3999942449864</v>
      </c>
      <c r="L558">
        <v>878</v>
      </c>
      <c r="M558">
        <v>0</v>
      </c>
      <c r="N558">
        <v>0</v>
      </c>
      <c r="O558">
        <v>10.686104777044401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55</v>
      </c>
      <c r="H559" t="s">
        <v>111</v>
      </c>
      <c r="I559" t="s">
        <v>101</v>
      </c>
      <c r="J559" s="2">
        <v>44650</v>
      </c>
      <c r="K559">
        <v>9382.3999942449864</v>
      </c>
      <c r="L559">
        <v>884</v>
      </c>
      <c r="M559">
        <v>0</v>
      </c>
      <c r="N559">
        <v>0</v>
      </c>
      <c r="O559">
        <v>10.61357465412329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55</v>
      </c>
      <c r="H560" t="s">
        <v>111</v>
      </c>
      <c r="I560" t="s">
        <v>101</v>
      </c>
      <c r="J560" s="2">
        <v>44651</v>
      </c>
      <c r="K560">
        <v>9382.3999942449864</v>
      </c>
      <c r="L560">
        <v>888</v>
      </c>
      <c r="M560">
        <v>0</v>
      </c>
      <c r="N560">
        <v>0</v>
      </c>
      <c r="O560">
        <v>10.565765759284901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56</v>
      </c>
      <c r="H561" t="s">
        <v>111</v>
      </c>
      <c r="I561" t="s">
        <v>101</v>
      </c>
      <c r="J561" s="2">
        <v>44378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56</v>
      </c>
      <c r="H562" t="s">
        <v>111</v>
      </c>
      <c r="I562" t="s">
        <v>101</v>
      </c>
      <c r="J562" s="2">
        <v>44379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56</v>
      </c>
      <c r="H563" t="s">
        <v>111</v>
      </c>
      <c r="I563" t="s">
        <v>101</v>
      </c>
      <c r="J563" s="2">
        <v>44380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56</v>
      </c>
      <c r="H564" t="s">
        <v>111</v>
      </c>
      <c r="I564" t="s">
        <v>101</v>
      </c>
      <c r="J564" s="2">
        <v>44381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56</v>
      </c>
      <c r="H565" t="s">
        <v>111</v>
      </c>
      <c r="I565" t="s">
        <v>101</v>
      </c>
      <c r="J565" s="2">
        <v>44382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56</v>
      </c>
      <c r="H566" t="s">
        <v>111</v>
      </c>
      <c r="I566" t="s">
        <v>101</v>
      </c>
      <c r="J566" s="2">
        <v>44383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56</v>
      </c>
      <c r="H567" t="s">
        <v>111</v>
      </c>
      <c r="I567" t="s">
        <v>101</v>
      </c>
      <c r="J567" s="2">
        <v>44384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56</v>
      </c>
      <c r="H568" t="s">
        <v>111</v>
      </c>
      <c r="I568" t="s">
        <v>101</v>
      </c>
      <c r="J568" s="2">
        <v>44385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56</v>
      </c>
      <c r="H569" t="s">
        <v>111</v>
      </c>
      <c r="I569" t="s">
        <v>101</v>
      </c>
      <c r="J569" s="2">
        <v>44386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56</v>
      </c>
      <c r="H570" t="s">
        <v>111</v>
      </c>
      <c r="I570" t="s">
        <v>101</v>
      </c>
      <c r="J570" s="2">
        <v>44387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56</v>
      </c>
      <c r="H571" t="s">
        <v>111</v>
      </c>
      <c r="I571" t="s">
        <v>101</v>
      </c>
      <c r="J571" s="2">
        <v>44388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56</v>
      </c>
      <c r="H572" t="s">
        <v>111</v>
      </c>
      <c r="I572" t="s">
        <v>101</v>
      </c>
      <c r="J572" s="2">
        <v>44389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56</v>
      </c>
      <c r="H573" t="s">
        <v>111</v>
      </c>
      <c r="I573" t="s">
        <v>101</v>
      </c>
      <c r="J573" s="2">
        <v>44390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56</v>
      </c>
      <c r="H574" t="s">
        <v>111</v>
      </c>
      <c r="I574" t="s">
        <v>101</v>
      </c>
      <c r="J574" s="2">
        <v>44391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56</v>
      </c>
      <c r="H575" t="s">
        <v>111</v>
      </c>
      <c r="I575" t="s">
        <v>101</v>
      </c>
      <c r="J575" s="2">
        <v>44392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56</v>
      </c>
      <c r="H576" t="s">
        <v>111</v>
      </c>
      <c r="I576" t="s">
        <v>101</v>
      </c>
      <c r="J576" s="2">
        <v>44393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56</v>
      </c>
      <c r="H577" t="s">
        <v>111</v>
      </c>
      <c r="I577" t="s">
        <v>101</v>
      </c>
      <c r="J577" s="2">
        <v>44394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56</v>
      </c>
      <c r="H578" t="s">
        <v>111</v>
      </c>
      <c r="I578" t="s">
        <v>101</v>
      </c>
      <c r="J578" s="2">
        <v>44395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56</v>
      </c>
      <c r="H579" t="s">
        <v>111</v>
      </c>
      <c r="I579" t="s">
        <v>101</v>
      </c>
      <c r="J579" s="2">
        <v>44396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56</v>
      </c>
      <c r="H580" t="s">
        <v>111</v>
      </c>
      <c r="I580" t="s">
        <v>101</v>
      </c>
      <c r="J580" s="2">
        <v>44397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56</v>
      </c>
      <c r="H581" t="s">
        <v>111</v>
      </c>
      <c r="I581" t="s">
        <v>101</v>
      </c>
      <c r="J581" s="2">
        <v>44398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56</v>
      </c>
      <c r="H582" t="s">
        <v>111</v>
      </c>
      <c r="I582" t="s">
        <v>101</v>
      </c>
      <c r="J582" s="2">
        <v>44399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56</v>
      </c>
      <c r="H583" t="s">
        <v>111</v>
      </c>
      <c r="I583" t="s">
        <v>101</v>
      </c>
      <c r="J583" s="2">
        <v>44400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56</v>
      </c>
      <c r="H584" t="s">
        <v>111</v>
      </c>
      <c r="I584" t="s">
        <v>101</v>
      </c>
      <c r="J584" s="2">
        <v>44401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56</v>
      </c>
      <c r="H585" t="s">
        <v>111</v>
      </c>
      <c r="I585" t="s">
        <v>101</v>
      </c>
      <c r="J585" s="2">
        <v>44402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56</v>
      </c>
      <c r="H586" t="s">
        <v>111</v>
      </c>
      <c r="I586" t="s">
        <v>101</v>
      </c>
      <c r="J586" s="2">
        <v>44403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56</v>
      </c>
      <c r="H587" t="s">
        <v>111</v>
      </c>
      <c r="I587" t="s">
        <v>101</v>
      </c>
      <c r="J587" s="2">
        <v>44404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56</v>
      </c>
      <c r="H588" t="s">
        <v>111</v>
      </c>
      <c r="I588" t="s">
        <v>101</v>
      </c>
      <c r="J588" s="2">
        <v>44405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56</v>
      </c>
      <c r="H589" t="s">
        <v>111</v>
      </c>
      <c r="I589" t="s">
        <v>101</v>
      </c>
      <c r="J589" s="2">
        <v>44406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56</v>
      </c>
      <c r="H590" t="s">
        <v>111</v>
      </c>
      <c r="I590" t="s">
        <v>101</v>
      </c>
      <c r="J590" s="2">
        <v>44407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56</v>
      </c>
      <c r="H591" t="s">
        <v>111</v>
      </c>
      <c r="I591" t="s">
        <v>101</v>
      </c>
      <c r="J591" s="2">
        <v>44408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56</v>
      </c>
      <c r="H592" t="s">
        <v>111</v>
      </c>
      <c r="I592" t="s">
        <v>101</v>
      </c>
      <c r="J592" s="2">
        <v>44409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56</v>
      </c>
      <c r="H593" t="s">
        <v>111</v>
      </c>
      <c r="I593" t="s">
        <v>101</v>
      </c>
      <c r="J593" s="2">
        <v>44410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56</v>
      </c>
      <c r="H594" t="s">
        <v>111</v>
      </c>
      <c r="I594" t="s">
        <v>101</v>
      </c>
      <c r="J594" s="2">
        <v>44411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56</v>
      </c>
      <c r="H595" t="s">
        <v>111</v>
      </c>
      <c r="I595" t="s">
        <v>101</v>
      </c>
      <c r="J595" s="2">
        <v>44412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56</v>
      </c>
      <c r="H596" t="s">
        <v>111</v>
      </c>
      <c r="I596" t="s">
        <v>101</v>
      </c>
      <c r="J596" s="2">
        <v>44413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56</v>
      </c>
      <c r="H597" t="s">
        <v>111</v>
      </c>
      <c r="I597" t="s">
        <v>101</v>
      </c>
      <c r="J597" s="2">
        <v>44414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56</v>
      </c>
      <c r="H598" t="s">
        <v>111</v>
      </c>
      <c r="I598" t="s">
        <v>101</v>
      </c>
      <c r="J598" s="2">
        <v>44415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56</v>
      </c>
      <c r="H599" t="s">
        <v>111</v>
      </c>
      <c r="I599" t="s">
        <v>101</v>
      </c>
      <c r="J599" s="2">
        <v>44416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56</v>
      </c>
      <c r="H600" t="s">
        <v>111</v>
      </c>
      <c r="I600" t="s">
        <v>101</v>
      </c>
      <c r="J600" s="2">
        <v>44417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56</v>
      </c>
      <c r="H601" t="s">
        <v>111</v>
      </c>
      <c r="I601" t="s">
        <v>101</v>
      </c>
      <c r="J601" s="2">
        <v>44418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56</v>
      </c>
      <c r="H602" t="s">
        <v>111</v>
      </c>
      <c r="I602" t="s">
        <v>101</v>
      </c>
      <c r="J602" s="2">
        <v>44419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56</v>
      </c>
      <c r="H603" t="s">
        <v>111</v>
      </c>
      <c r="I603" t="s">
        <v>101</v>
      </c>
      <c r="J603" s="2">
        <v>44420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56</v>
      </c>
      <c r="H604" t="s">
        <v>111</v>
      </c>
      <c r="I604" t="s">
        <v>101</v>
      </c>
      <c r="J604" s="2">
        <v>44421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56</v>
      </c>
      <c r="H605" t="s">
        <v>111</v>
      </c>
      <c r="I605" t="s">
        <v>101</v>
      </c>
      <c r="J605" s="2">
        <v>44422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56</v>
      </c>
      <c r="H606" t="s">
        <v>111</v>
      </c>
      <c r="I606" t="s">
        <v>101</v>
      </c>
      <c r="J606" s="2">
        <v>44423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56</v>
      </c>
      <c r="H607" t="s">
        <v>111</v>
      </c>
      <c r="I607" t="s">
        <v>101</v>
      </c>
      <c r="J607" s="2">
        <v>44424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56</v>
      </c>
      <c r="H608" t="s">
        <v>111</v>
      </c>
      <c r="I608" t="s">
        <v>101</v>
      </c>
      <c r="J608" s="2">
        <v>44425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56</v>
      </c>
      <c r="H609" t="s">
        <v>111</v>
      </c>
      <c r="I609" t="s">
        <v>101</v>
      </c>
      <c r="J609" s="2">
        <v>44426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56</v>
      </c>
      <c r="H610" t="s">
        <v>111</v>
      </c>
      <c r="I610" t="s">
        <v>101</v>
      </c>
      <c r="J610" s="2">
        <v>44427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56</v>
      </c>
      <c r="H611" t="s">
        <v>111</v>
      </c>
      <c r="I611" t="s">
        <v>101</v>
      </c>
      <c r="J611" s="2">
        <v>44428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56</v>
      </c>
      <c r="H612" t="s">
        <v>111</v>
      </c>
      <c r="I612" t="s">
        <v>101</v>
      </c>
      <c r="J612" s="2">
        <v>44429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56</v>
      </c>
      <c r="H613" t="s">
        <v>111</v>
      </c>
      <c r="I613" t="s">
        <v>101</v>
      </c>
      <c r="J613" s="2">
        <v>44430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56</v>
      </c>
      <c r="H614" t="s">
        <v>111</v>
      </c>
      <c r="I614" t="s">
        <v>101</v>
      </c>
      <c r="J614" s="2">
        <v>44431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56</v>
      </c>
      <c r="H615" t="s">
        <v>111</v>
      </c>
      <c r="I615" t="s">
        <v>101</v>
      </c>
      <c r="J615" s="2">
        <v>44432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56</v>
      </c>
      <c r="H616" t="s">
        <v>111</v>
      </c>
      <c r="I616" t="s">
        <v>101</v>
      </c>
      <c r="J616" s="2">
        <v>44433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56</v>
      </c>
      <c r="H617" t="s">
        <v>111</v>
      </c>
      <c r="I617" t="s">
        <v>101</v>
      </c>
      <c r="J617" s="2">
        <v>44434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56</v>
      </c>
      <c r="H618" t="s">
        <v>111</v>
      </c>
      <c r="I618" t="s">
        <v>101</v>
      </c>
      <c r="J618" s="2">
        <v>44435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56</v>
      </c>
      <c r="H619" t="s">
        <v>111</v>
      </c>
      <c r="I619" t="s">
        <v>101</v>
      </c>
      <c r="J619" s="2">
        <v>44436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56</v>
      </c>
      <c r="H620" t="s">
        <v>111</v>
      </c>
      <c r="I620" t="s">
        <v>101</v>
      </c>
      <c r="J620" s="2">
        <v>44437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56</v>
      </c>
      <c r="H621" t="s">
        <v>111</v>
      </c>
      <c r="I621" t="s">
        <v>101</v>
      </c>
      <c r="J621" s="2">
        <v>44438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56</v>
      </c>
      <c r="H622" t="s">
        <v>111</v>
      </c>
      <c r="I622" t="s">
        <v>101</v>
      </c>
      <c r="J622" s="2">
        <v>44439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56</v>
      </c>
      <c r="H623" t="s">
        <v>111</v>
      </c>
      <c r="I623" t="s">
        <v>101</v>
      </c>
      <c r="J623" s="2">
        <v>44440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56</v>
      </c>
      <c r="H624" t="s">
        <v>111</v>
      </c>
      <c r="I624" t="s">
        <v>101</v>
      </c>
      <c r="J624" s="2">
        <v>44441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56</v>
      </c>
      <c r="H625" t="s">
        <v>111</v>
      </c>
      <c r="I625" t="s">
        <v>101</v>
      </c>
      <c r="J625" s="2">
        <v>44442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56</v>
      </c>
      <c r="H626" t="s">
        <v>111</v>
      </c>
      <c r="I626" t="s">
        <v>101</v>
      </c>
      <c r="J626" s="2">
        <v>44443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56</v>
      </c>
      <c r="H627" t="s">
        <v>111</v>
      </c>
      <c r="I627" t="s">
        <v>101</v>
      </c>
      <c r="J627" s="2">
        <v>44444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56</v>
      </c>
      <c r="H628" t="s">
        <v>111</v>
      </c>
      <c r="I628" t="s">
        <v>101</v>
      </c>
      <c r="J628" s="2">
        <v>44445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56</v>
      </c>
      <c r="H629" t="s">
        <v>111</v>
      </c>
      <c r="I629" t="s">
        <v>101</v>
      </c>
      <c r="J629" s="2">
        <v>44446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56</v>
      </c>
      <c r="H630" t="s">
        <v>111</v>
      </c>
      <c r="I630" t="s">
        <v>101</v>
      </c>
      <c r="J630" s="2">
        <v>44447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56</v>
      </c>
      <c r="H631" t="s">
        <v>111</v>
      </c>
      <c r="I631" t="s">
        <v>101</v>
      </c>
      <c r="J631" s="2">
        <v>44448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56</v>
      </c>
      <c r="H632" t="s">
        <v>111</v>
      </c>
      <c r="I632" t="s">
        <v>101</v>
      </c>
      <c r="J632" s="2">
        <v>44449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56</v>
      </c>
      <c r="H633" t="s">
        <v>111</v>
      </c>
      <c r="I633" t="s">
        <v>101</v>
      </c>
      <c r="J633" s="2">
        <v>44450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56</v>
      </c>
      <c r="H634" t="s">
        <v>111</v>
      </c>
      <c r="I634" t="s">
        <v>101</v>
      </c>
      <c r="J634" s="2">
        <v>44451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56</v>
      </c>
      <c r="H635" t="s">
        <v>111</v>
      </c>
      <c r="I635" t="s">
        <v>101</v>
      </c>
      <c r="J635" s="2">
        <v>44452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56</v>
      </c>
      <c r="H636" t="s">
        <v>111</v>
      </c>
      <c r="I636" t="s">
        <v>101</v>
      </c>
      <c r="J636" s="2">
        <v>44453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56</v>
      </c>
      <c r="H637" t="s">
        <v>111</v>
      </c>
      <c r="I637" t="s">
        <v>101</v>
      </c>
      <c r="J637" s="2">
        <v>44454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56</v>
      </c>
      <c r="H638" t="s">
        <v>111</v>
      </c>
      <c r="I638" t="s">
        <v>101</v>
      </c>
      <c r="J638" s="2">
        <v>44455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56</v>
      </c>
      <c r="H639" t="s">
        <v>111</v>
      </c>
      <c r="I639" t="s">
        <v>101</v>
      </c>
      <c r="J639" s="2">
        <v>44456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56</v>
      </c>
      <c r="H640" t="s">
        <v>111</v>
      </c>
      <c r="I640" t="s">
        <v>101</v>
      </c>
      <c r="J640" s="2">
        <v>44457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56</v>
      </c>
      <c r="H641" t="s">
        <v>111</v>
      </c>
      <c r="I641" t="s">
        <v>101</v>
      </c>
      <c r="J641" s="2">
        <v>44458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56</v>
      </c>
      <c r="H642" t="s">
        <v>111</v>
      </c>
      <c r="I642" t="s">
        <v>101</v>
      </c>
      <c r="J642" s="2">
        <v>44459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56</v>
      </c>
      <c r="H643" t="s">
        <v>111</v>
      </c>
      <c r="I643" t="s">
        <v>101</v>
      </c>
      <c r="J643" s="2">
        <v>44460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56</v>
      </c>
      <c r="H644" t="s">
        <v>111</v>
      </c>
      <c r="I644" t="s">
        <v>101</v>
      </c>
      <c r="J644" s="2">
        <v>44461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56</v>
      </c>
      <c r="H645" t="s">
        <v>111</v>
      </c>
      <c r="I645" t="s">
        <v>101</v>
      </c>
      <c r="J645" s="2">
        <v>44462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56</v>
      </c>
      <c r="H646" t="s">
        <v>111</v>
      </c>
      <c r="I646" t="s">
        <v>101</v>
      </c>
      <c r="J646" s="2">
        <v>44463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56</v>
      </c>
      <c r="H647" t="s">
        <v>111</v>
      </c>
      <c r="I647" t="s">
        <v>101</v>
      </c>
      <c r="J647" s="2">
        <v>44464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56</v>
      </c>
      <c r="H648" t="s">
        <v>111</v>
      </c>
      <c r="I648" t="s">
        <v>101</v>
      </c>
      <c r="J648" s="2">
        <v>44465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56</v>
      </c>
      <c r="H649" t="s">
        <v>111</v>
      </c>
      <c r="I649" t="s">
        <v>101</v>
      </c>
      <c r="J649" s="2">
        <v>44466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56</v>
      </c>
      <c r="H650" t="s">
        <v>111</v>
      </c>
      <c r="I650" t="s">
        <v>101</v>
      </c>
      <c r="J650" s="2">
        <v>44467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56</v>
      </c>
      <c r="H651" t="s">
        <v>111</v>
      </c>
      <c r="I651" t="s">
        <v>101</v>
      </c>
      <c r="J651" s="2">
        <v>44468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56</v>
      </c>
      <c r="H652" t="s">
        <v>111</v>
      </c>
      <c r="I652" t="s">
        <v>101</v>
      </c>
      <c r="J652" s="2">
        <v>44469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56</v>
      </c>
      <c r="H653" t="s">
        <v>111</v>
      </c>
      <c r="I653" t="s">
        <v>101</v>
      </c>
      <c r="J653" s="2">
        <v>44470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56</v>
      </c>
      <c r="H654" t="s">
        <v>111</v>
      </c>
      <c r="I654" t="s">
        <v>101</v>
      </c>
      <c r="J654" s="2">
        <v>44471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56</v>
      </c>
      <c r="H655" t="s">
        <v>111</v>
      </c>
      <c r="I655" t="s">
        <v>101</v>
      </c>
      <c r="J655" s="2">
        <v>44472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56</v>
      </c>
      <c r="H656" t="s">
        <v>111</v>
      </c>
      <c r="I656" t="s">
        <v>101</v>
      </c>
      <c r="J656" s="2">
        <v>44473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56</v>
      </c>
      <c r="H657" t="s">
        <v>111</v>
      </c>
      <c r="I657" t="s">
        <v>101</v>
      </c>
      <c r="J657" s="2">
        <v>44474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56</v>
      </c>
      <c r="H658" t="s">
        <v>111</v>
      </c>
      <c r="I658" t="s">
        <v>101</v>
      </c>
      <c r="J658" s="2">
        <v>44475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56</v>
      </c>
      <c r="H659" t="s">
        <v>111</v>
      </c>
      <c r="I659" t="s">
        <v>101</v>
      </c>
      <c r="J659" s="2">
        <v>44476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56</v>
      </c>
      <c r="H660" t="s">
        <v>111</v>
      </c>
      <c r="I660" t="s">
        <v>101</v>
      </c>
      <c r="J660" s="2">
        <v>44477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56</v>
      </c>
      <c r="H661" t="s">
        <v>111</v>
      </c>
      <c r="I661" t="s">
        <v>101</v>
      </c>
      <c r="J661" s="2">
        <v>44478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56</v>
      </c>
      <c r="H662" t="s">
        <v>111</v>
      </c>
      <c r="I662" t="s">
        <v>101</v>
      </c>
      <c r="J662" s="2">
        <v>44479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56</v>
      </c>
      <c r="H663" t="s">
        <v>111</v>
      </c>
      <c r="I663" t="s">
        <v>101</v>
      </c>
      <c r="J663" s="2">
        <v>44480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56</v>
      </c>
      <c r="H664" t="s">
        <v>111</v>
      </c>
      <c r="I664" t="s">
        <v>101</v>
      </c>
      <c r="J664" s="2">
        <v>44481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56</v>
      </c>
      <c r="H665" t="s">
        <v>111</v>
      </c>
      <c r="I665" t="s">
        <v>101</v>
      </c>
      <c r="J665" s="2">
        <v>44482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56</v>
      </c>
      <c r="H666" t="s">
        <v>111</v>
      </c>
      <c r="I666" t="s">
        <v>101</v>
      </c>
      <c r="J666" s="2">
        <v>44483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56</v>
      </c>
      <c r="H667" t="s">
        <v>111</v>
      </c>
      <c r="I667" t="s">
        <v>101</v>
      </c>
      <c r="J667" s="2">
        <v>44484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56</v>
      </c>
      <c r="H668" t="s">
        <v>111</v>
      </c>
      <c r="I668" t="s">
        <v>101</v>
      </c>
      <c r="J668" s="2">
        <v>44485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56</v>
      </c>
      <c r="H669" t="s">
        <v>111</v>
      </c>
      <c r="I669" t="s">
        <v>101</v>
      </c>
      <c r="J669" s="2">
        <v>44486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56</v>
      </c>
      <c r="H670" t="s">
        <v>111</v>
      </c>
      <c r="I670" t="s">
        <v>101</v>
      </c>
      <c r="J670" s="2">
        <v>44487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56</v>
      </c>
      <c r="H671" t="s">
        <v>111</v>
      </c>
      <c r="I671" t="s">
        <v>101</v>
      </c>
      <c r="J671" s="2">
        <v>44488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56</v>
      </c>
      <c r="H672" t="s">
        <v>111</v>
      </c>
      <c r="I672" t="s">
        <v>101</v>
      </c>
      <c r="J672" s="2">
        <v>44489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56</v>
      </c>
      <c r="H673" t="s">
        <v>111</v>
      </c>
      <c r="I673" t="s">
        <v>101</v>
      </c>
      <c r="J673" s="2">
        <v>44490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56</v>
      </c>
      <c r="H674" t="s">
        <v>111</v>
      </c>
      <c r="I674" t="s">
        <v>101</v>
      </c>
      <c r="J674" s="2">
        <v>44491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56</v>
      </c>
      <c r="H675" t="s">
        <v>111</v>
      </c>
      <c r="I675" t="s">
        <v>101</v>
      </c>
      <c r="J675" s="2">
        <v>44492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56</v>
      </c>
      <c r="H676" t="s">
        <v>111</v>
      </c>
      <c r="I676" t="s">
        <v>101</v>
      </c>
      <c r="J676" s="2">
        <v>44493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56</v>
      </c>
      <c r="H677" t="s">
        <v>111</v>
      </c>
      <c r="I677" t="s">
        <v>101</v>
      </c>
      <c r="J677" s="2">
        <v>44494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56</v>
      </c>
      <c r="H678" t="s">
        <v>111</v>
      </c>
      <c r="I678" t="s">
        <v>101</v>
      </c>
      <c r="J678" s="2">
        <v>44495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56</v>
      </c>
      <c r="H679" t="s">
        <v>111</v>
      </c>
      <c r="I679" t="s">
        <v>101</v>
      </c>
      <c r="J679" s="2">
        <v>44496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56</v>
      </c>
      <c r="H680" t="s">
        <v>111</v>
      </c>
      <c r="I680" t="s">
        <v>101</v>
      </c>
      <c r="J680" s="2">
        <v>44497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56</v>
      </c>
      <c r="H681" t="s">
        <v>111</v>
      </c>
      <c r="I681" t="s">
        <v>101</v>
      </c>
      <c r="J681" s="2">
        <v>44498</v>
      </c>
      <c r="K681">
        <v>2.7388523829060561E-2</v>
      </c>
      <c r="L681">
        <v>27</v>
      </c>
      <c r="M681">
        <v>0</v>
      </c>
      <c r="N681">
        <v>0</v>
      </c>
      <c r="O681">
        <v>1.014389771446687E-3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56</v>
      </c>
      <c r="H682" t="s">
        <v>111</v>
      </c>
      <c r="I682" t="s">
        <v>101</v>
      </c>
      <c r="J682" s="2">
        <v>44499</v>
      </c>
      <c r="K682">
        <v>0.24905767860626399</v>
      </c>
      <c r="L682">
        <v>44</v>
      </c>
      <c r="M682">
        <v>0</v>
      </c>
      <c r="N682">
        <v>0</v>
      </c>
      <c r="O682">
        <v>5.6604017865060008E-3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56</v>
      </c>
      <c r="H683" t="s">
        <v>111</v>
      </c>
      <c r="I683" t="s">
        <v>101</v>
      </c>
      <c r="J683" s="2">
        <v>44500</v>
      </c>
      <c r="K683">
        <v>0.81970573522463441</v>
      </c>
      <c r="L683">
        <v>49</v>
      </c>
      <c r="M683">
        <v>0</v>
      </c>
      <c r="N683">
        <v>0</v>
      </c>
      <c r="O683">
        <v>1.6728688473972131E-2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56</v>
      </c>
      <c r="H684" t="s">
        <v>111</v>
      </c>
      <c r="I684" t="s">
        <v>101</v>
      </c>
      <c r="J684" s="2">
        <v>44501</v>
      </c>
      <c r="K684">
        <v>1.2953602020938291</v>
      </c>
      <c r="L684">
        <v>56</v>
      </c>
      <c r="M684">
        <v>0</v>
      </c>
      <c r="N684">
        <v>0</v>
      </c>
      <c r="O684">
        <v>2.313143218024695E-2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56</v>
      </c>
      <c r="H685" t="s">
        <v>111</v>
      </c>
      <c r="I685" t="s">
        <v>101</v>
      </c>
      <c r="J685" s="2">
        <v>44502</v>
      </c>
      <c r="K685">
        <v>1.889431050251561</v>
      </c>
      <c r="L685">
        <v>77</v>
      </c>
      <c r="M685">
        <v>0</v>
      </c>
      <c r="N685">
        <v>0</v>
      </c>
      <c r="O685">
        <v>2.4538065587682609E-2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56</v>
      </c>
      <c r="H686" t="s">
        <v>111</v>
      </c>
      <c r="I686" t="s">
        <v>101</v>
      </c>
      <c r="J686" s="2">
        <v>44503</v>
      </c>
      <c r="K686">
        <v>2.8806993693008129</v>
      </c>
      <c r="L686">
        <v>90</v>
      </c>
      <c r="M686">
        <v>0</v>
      </c>
      <c r="N686">
        <v>0</v>
      </c>
      <c r="O686">
        <v>3.2007770770009041E-2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56</v>
      </c>
      <c r="H687" t="s">
        <v>111</v>
      </c>
      <c r="I687" t="s">
        <v>101</v>
      </c>
      <c r="J687" s="2">
        <v>44504</v>
      </c>
      <c r="K687">
        <v>6.5451821796477709</v>
      </c>
      <c r="L687">
        <v>179</v>
      </c>
      <c r="M687">
        <v>0</v>
      </c>
      <c r="N687">
        <v>0</v>
      </c>
      <c r="O687">
        <v>3.6565263573451232E-2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56</v>
      </c>
      <c r="H688" t="s">
        <v>111</v>
      </c>
      <c r="I688" t="s">
        <v>101</v>
      </c>
      <c r="J688" s="2">
        <v>44505</v>
      </c>
      <c r="K688">
        <v>13.80310022251833</v>
      </c>
      <c r="L688">
        <v>223</v>
      </c>
      <c r="M688">
        <v>0</v>
      </c>
      <c r="N688">
        <v>0</v>
      </c>
      <c r="O688">
        <v>6.1897310414880419E-2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56</v>
      </c>
      <c r="H689" t="s">
        <v>111</v>
      </c>
      <c r="I689" t="s">
        <v>101</v>
      </c>
      <c r="J689" s="2">
        <v>44506</v>
      </c>
      <c r="K689">
        <v>44.747107001803727</v>
      </c>
      <c r="L689">
        <v>510</v>
      </c>
      <c r="M689">
        <v>0</v>
      </c>
      <c r="N689">
        <v>0</v>
      </c>
      <c r="O689">
        <v>8.7739425493732801E-2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56</v>
      </c>
      <c r="H690" t="s">
        <v>111</v>
      </c>
      <c r="I690" t="s">
        <v>101</v>
      </c>
      <c r="J690" s="2">
        <v>44507</v>
      </c>
      <c r="K690">
        <v>228.98514616308799</v>
      </c>
      <c r="L690">
        <v>1410</v>
      </c>
      <c r="M690">
        <v>0</v>
      </c>
      <c r="N690">
        <v>0</v>
      </c>
      <c r="O690">
        <v>0.1624008128816227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56</v>
      </c>
      <c r="H691" t="s">
        <v>111</v>
      </c>
      <c r="I691" t="s">
        <v>101</v>
      </c>
      <c r="J691" s="2">
        <v>44508</v>
      </c>
      <c r="K691">
        <v>1104.124815051566</v>
      </c>
      <c r="L691">
        <v>2853</v>
      </c>
      <c r="M691">
        <v>0</v>
      </c>
      <c r="N691">
        <v>0</v>
      </c>
      <c r="O691">
        <v>0.38700484228936749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56</v>
      </c>
      <c r="H692" t="s">
        <v>111</v>
      </c>
      <c r="I692" t="s">
        <v>101</v>
      </c>
      <c r="J692" s="2">
        <v>44509</v>
      </c>
      <c r="K692">
        <v>2513.9666792280018</v>
      </c>
      <c r="L692">
        <v>2786</v>
      </c>
      <c r="M692">
        <v>0</v>
      </c>
      <c r="N692">
        <v>0</v>
      </c>
      <c r="O692">
        <v>0.90235702772002957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56</v>
      </c>
      <c r="H693" t="s">
        <v>111</v>
      </c>
      <c r="I693" t="s">
        <v>101</v>
      </c>
      <c r="J693" s="2">
        <v>44510</v>
      </c>
      <c r="K693">
        <v>3532.075446072678</v>
      </c>
      <c r="L693">
        <v>2744</v>
      </c>
      <c r="M693">
        <v>0</v>
      </c>
      <c r="N693">
        <v>0</v>
      </c>
      <c r="O693">
        <v>1.2871995065862529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56</v>
      </c>
      <c r="H694" t="s">
        <v>111</v>
      </c>
      <c r="I694" t="s">
        <v>101</v>
      </c>
      <c r="J694" s="2">
        <v>44511</v>
      </c>
      <c r="K694">
        <v>3850.766318840826</v>
      </c>
      <c r="L694">
        <v>3420</v>
      </c>
      <c r="M694">
        <v>0</v>
      </c>
      <c r="N694">
        <v>0</v>
      </c>
      <c r="O694">
        <v>1.1259550639885461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56</v>
      </c>
      <c r="H695" t="s">
        <v>111</v>
      </c>
      <c r="I695" t="s">
        <v>101</v>
      </c>
      <c r="J695" s="2">
        <v>44512</v>
      </c>
      <c r="K695">
        <v>4388.3768063117604</v>
      </c>
      <c r="L695">
        <v>3433</v>
      </c>
      <c r="M695">
        <v>0</v>
      </c>
      <c r="N695">
        <v>0</v>
      </c>
      <c r="O695">
        <v>1.278292107868267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56</v>
      </c>
      <c r="H696" t="s">
        <v>111</v>
      </c>
      <c r="I696" t="s">
        <v>101</v>
      </c>
      <c r="J696" s="2">
        <v>44513</v>
      </c>
      <c r="K696">
        <v>5002.6498993564028</v>
      </c>
      <c r="L696">
        <v>3452</v>
      </c>
      <c r="M696">
        <v>0</v>
      </c>
      <c r="N696">
        <v>0</v>
      </c>
      <c r="O696">
        <v>1.449203331215644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56</v>
      </c>
      <c r="H697" t="s">
        <v>111</v>
      </c>
      <c r="I697" t="s">
        <v>101</v>
      </c>
      <c r="J697" s="2">
        <v>44514</v>
      </c>
      <c r="K697">
        <v>5394.3278774149994</v>
      </c>
      <c r="L697">
        <v>3996</v>
      </c>
      <c r="M697">
        <v>0</v>
      </c>
      <c r="N697">
        <v>0</v>
      </c>
      <c r="O697">
        <v>1.3499319012550051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56</v>
      </c>
      <c r="H698" t="s">
        <v>111</v>
      </c>
      <c r="I698" t="s">
        <v>101</v>
      </c>
      <c r="J698" s="2">
        <v>44515</v>
      </c>
      <c r="K698">
        <v>6064.4656453003481</v>
      </c>
      <c r="L698">
        <v>4220</v>
      </c>
      <c r="M698">
        <v>0</v>
      </c>
      <c r="N698">
        <v>0</v>
      </c>
      <c r="O698">
        <v>1.437077167132784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56</v>
      </c>
      <c r="H699" t="s">
        <v>111</v>
      </c>
      <c r="I699" t="s">
        <v>101</v>
      </c>
      <c r="J699" s="2">
        <v>44516</v>
      </c>
      <c r="K699">
        <v>6336.5342896752718</v>
      </c>
      <c r="L699">
        <v>3576</v>
      </c>
      <c r="M699">
        <v>0</v>
      </c>
      <c r="N699">
        <v>0</v>
      </c>
      <c r="O699">
        <v>1.7719614904013621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56</v>
      </c>
      <c r="H700" t="s">
        <v>111</v>
      </c>
      <c r="I700" t="s">
        <v>101</v>
      </c>
      <c r="J700" s="2">
        <v>44517</v>
      </c>
      <c r="K700">
        <v>7046.1674825294667</v>
      </c>
      <c r="L700">
        <v>5136</v>
      </c>
      <c r="M700">
        <v>0</v>
      </c>
      <c r="N700">
        <v>0</v>
      </c>
      <c r="O700">
        <v>1.3719173447292581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56</v>
      </c>
      <c r="H701" t="s">
        <v>111</v>
      </c>
      <c r="I701" t="s">
        <v>101</v>
      </c>
      <c r="J701" s="2">
        <v>44518</v>
      </c>
      <c r="K701">
        <v>7836.4085744324866</v>
      </c>
      <c r="L701">
        <v>5000</v>
      </c>
      <c r="M701">
        <v>0</v>
      </c>
      <c r="N701">
        <v>0</v>
      </c>
      <c r="O701">
        <v>1.567281714886497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56</v>
      </c>
      <c r="H702" t="s">
        <v>111</v>
      </c>
      <c r="I702" t="s">
        <v>101</v>
      </c>
      <c r="J702" s="2">
        <v>44519</v>
      </c>
      <c r="K702">
        <v>9238.484311305634</v>
      </c>
      <c r="L702">
        <v>4962</v>
      </c>
      <c r="M702">
        <v>0</v>
      </c>
      <c r="N702">
        <v>0</v>
      </c>
      <c r="O702">
        <v>1.86184689869118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56</v>
      </c>
      <c r="H703" t="s">
        <v>111</v>
      </c>
      <c r="I703" t="s">
        <v>101</v>
      </c>
      <c r="J703" s="2">
        <v>44520</v>
      </c>
      <c r="K703">
        <v>9358.2669135903398</v>
      </c>
      <c r="L703">
        <v>5355</v>
      </c>
      <c r="M703">
        <v>0</v>
      </c>
      <c r="N703">
        <v>0</v>
      </c>
      <c r="O703">
        <v>1.747575520745162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56</v>
      </c>
      <c r="H704" t="s">
        <v>111</v>
      </c>
      <c r="I704" t="s">
        <v>101</v>
      </c>
      <c r="J704" s="2">
        <v>44521</v>
      </c>
      <c r="K704">
        <v>9348.1831735808701</v>
      </c>
      <c r="L704">
        <v>4866</v>
      </c>
      <c r="M704">
        <v>0</v>
      </c>
      <c r="N704">
        <v>0</v>
      </c>
      <c r="O704">
        <v>1.9211227237116459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56</v>
      </c>
      <c r="H705" t="s">
        <v>111</v>
      </c>
      <c r="I705" t="s">
        <v>101</v>
      </c>
      <c r="J705" s="2">
        <v>44522</v>
      </c>
      <c r="K705">
        <v>9156.7750725272272</v>
      </c>
      <c r="L705">
        <v>4738</v>
      </c>
      <c r="M705">
        <v>0</v>
      </c>
      <c r="N705">
        <v>0</v>
      </c>
      <c r="O705">
        <v>1.932624540423644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56</v>
      </c>
      <c r="H706" t="s">
        <v>111</v>
      </c>
      <c r="I706" t="s">
        <v>101</v>
      </c>
      <c r="J706" s="2">
        <v>44523</v>
      </c>
      <c r="K706">
        <v>8310.5344856403644</v>
      </c>
      <c r="L706">
        <v>4437</v>
      </c>
      <c r="M706">
        <v>0</v>
      </c>
      <c r="N706">
        <v>0</v>
      </c>
      <c r="O706">
        <v>1.873007546910157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56</v>
      </c>
      <c r="H707" t="s">
        <v>111</v>
      </c>
      <c r="I707" t="s">
        <v>101</v>
      </c>
      <c r="J707" s="2">
        <v>44524</v>
      </c>
      <c r="K707">
        <v>8291.935141016409</v>
      </c>
      <c r="L707">
        <v>4988</v>
      </c>
      <c r="M707">
        <v>0</v>
      </c>
      <c r="N707">
        <v>0</v>
      </c>
      <c r="O707">
        <v>1.662376732360948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56</v>
      </c>
      <c r="H708" t="s">
        <v>111</v>
      </c>
      <c r="I708" t="s">
        <v>101</v>
      </c>
      <c r="J708" s="2">
        <v>44525</v>
      </c>
      <c r="K708">
        <v>8120.1512728848793</v>
      </c>
      <c r="L708">
        <v>4423</v>
      </c>
      <c r="M708">
        <v>0</v>
      </c>
      <c r="N708">
        <v>0</v>
      </c>
      <c r="O708">
        <v>1.835892216342953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56</v>
      </c>
      <c r="H709" t="s">
        <v>111</v>
      </c>
      <c r="I709" t="s">
        <v>101</v>
      </c>
      <c r="J709" s="2">
        <v>44526</v>
      </c>
      <c r="K709">
        <v>7976.4910816162646</v>
      </c>
      <c r="L709">
        <v>4243</v>
      </c>
      <c r="M709">
        <v>0</v>
      </c>
      <c r="N709">
        <v>0</v>
      </c>
      <c r="O709">
        <v>1.879917766112718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56</v>
      </c>
      <c r="H710" t="s">
        <v>111</v>
      </c>
      <c r="I710" t="s">
        <v>101</v>
      </c>
      <c r="J710" s="2">
        <v>44527</v>
      </c>
      <c r="K710">
        <v>7387.7720358108027</v>
      </c>
      <c r="L710">
        <v>4441</v>
      </c>
      <c r="M710">
        <v>0</v>
      </c>
      <c r="N710">
        <v>0</v>
      </c>
      <c r="O710">
        <v>1.663537949968656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56</v>
      </c>
      <c r="H711" t="s">
        <v>111</v>
      </c>
      <c r="I711" t="s">
        <v>101</v>
      </c>
      <c r="J711" s="2">
        <v>44528</v>
      </c>
      <c r="K711">
        <v>7600.9292540635524</v>
      </c>
      <c r="L711">
        <v>4711</v>
      </c>
      <c r="M711">
        <v>0</v>
      </c>
      <c r="N711">
        <v>0</v>
      </c>
      <c r="O711">
        <v>1.613442847391966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56</v>
      </c>
      <c r="H712" t="s">
        <v>111</v>
      </c>
      <c r="I712" t="s">
        <v>101</v>
      </c>
      <c r="J712" s="2">
        <v>44529</v>
      </c>
      <c r="K712">
        <v>8160.0966587661242</v>
      </c>
      <c r="L712">
        <v>4843</v>
      </c>
      <c r="M712">
        <v>0</v>
      </c>
      <c r="N712">
        <v>0</v>
      </c>
      <c r="O712">
        <v>1.684926008417535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56</v>
      </c>
      <c r="H713" t="s">
        <v>111</v>
      </c>
      <c r="I713" t="s">
        <v>101</v>
      </c>
      <c r="J713" s="2">
        <v>44530</v>
      </c>
      <c r="K713">
        <v>8461.9819233518792</v>
      </c>
      <c r="L713">
        <v>4709</v>
      </c>
      <c r="M713">
        <v>0</v>
      </c>
      <c r="N713">
        <v>0</v>
      </c>
      <c r="O713">
        <v>1.7969806590256701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56</v>
      </c>
      <c r="H714" t="s">
        <v>111</v>
      </c>
      <c r="I714" t="s">
        <v>101</v>
      </c>
      <c r="J714" s="2">
        <v>44531</v>
      </c>
      <c r="K714">
        <v>9185.6613290184214</v>
      </c>
      <c r="L714">
        <v>5677</v>
      </c>
      <c r="M714">
        <v>0</v>
      </c>
      <c r="N714">
        <v>0</v>
      </c>
      <c r="O714">
        <v>1.618048499034423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56</v>
      </c>
      <c r="H715" t="s">
        <v>111</v>
      </c>
      <c r="I715" t="s">
        <v>101</v>
      </c>
      <c r="J715" s="2">
        <v>44532</v>
      </c>
      <c r="K715">
        <v>9940.7549844777241</v>
      </c>
      <c r="L715">
        <v>5557</v>
      </c>
      <c r="M715">
        <v>0</v>
      </c>
      <c r="N715">
        <v>0</v>
      </c>
      <c r="O715">
        <v>1.788870790800382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56</v>
      </c>
      <c r="H716" t="s">
        <v>111</v>
      </c>
      <c r="I716" t="s">
        <v>101</v>
      </c>
      <c r="J716" s="2">
        <v>44533</v>
      </c>
      <c r="K716">
        <v>10927.64200634275</v>
      </c>
      <c r="L716">
        <v>5704</v>
      </c>
      <c r="M716">
        <v>0</v>
      </c>
      <c r="N716">
        <v>0</v>
      </c>
      <c r="O716">
        <v>1.9157857654878589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56</v>
      </c>
      <c r="H717" t="s">
        <v>111</v>
      </c>
      <c r="I717" t="s">
        <v>101</v>
      </c>
      <c r="J717" s="2">
        <v>44534</v>
      </c>
      <c r="K717">
        <v>11053.045312755041</v>
      </c>
      <c r="L717">
        <v>5832</v>
      </c>
      <c r="M717">
        <v>0</v>
      </c>
      <c r="N717">
        <v>0</v>
      </c>
      <c r="O717">
        <v>1.895240965835912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56</v>
      </c>
      <c r="H718" t="s">
        <v>111</v>
      </c>
      <c r="I718" t="s">
        <v>101</v>
      </c>
      <c r="J718" s="2">
        <v>44535</v>
      </c>
      <c r="K718">
        <v>11069.75845531465</v>
      </c>
      <c r="L718">
        <v>5484</v>
      </c>
      <c r="M718">
        <v>0</v>
      </c>
      <c r="N718">
        <v>0</v>
      </c>
      <c r="O718">
        <v>2.0185555170158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56</v>
      </c>
      <c r="H719" t="s">
        <v>111</v>
      </c>
      <c r="I719" t="s">
        <v>101</v>
      </c>
      <c r="J719" s="2">
        <v>44536</v>
      </c>
      <c r="K719">
        <v>11016.75780534136</v>
      </c>
      <c r="L719">
        <v>5709</v>
      </c>
      <c r="M719">
        <v>0</v>
      </c>
      <c r="N719">
        <v>0</v>
      </c>
      <c r="O719">
        <v>1.929717604719102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56</v>
      </c>
      <c r="H720" t="s">
        <v>111</v>
      </c>
      <c r="I720" t="s">
        <v>101</v>
      </c>
      <c r="J720" s="2">
        <v>44537</v>
      </c>
      <c r="K720">
        <v>10376.63121550498</v>
      </c>
      <c r="L720">
        <v>5041</v>
      </c>
      <c r="M720">
        <v>0</v>
      </c>
      <c r="N720">
        <v>0</v>
      </c>
      <c r="O720">
        <v>2.0584469778823609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56</v>
      </c>
      <c r="H721" t="s">
        <v>111</v>
      </c>
      <c r="I721" t="s">
        <v>101</v>
      </c>
      <c r="J721" s="2">
        <v>44538</v>
      </c>
      <c r="K721">
        <v>10927.922383871581</v>
      </c>
      <c r="L721">
        <v>6353</v>
      </c>
      <c r="M721">
        <v>0</v>
      </c>
      <c r="N721">
        <v>0</v>
      </c>
      <c r="O721">
        <v>1.7201200037575279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56</v>
      </c>
      <c r="H722" t="s">
        <v>111</v>
      </c>
      <c r="I722" t="s">
        <v>101</v>
      </c>
      <c r="J722" s="2">
        <v>44539</v>
      </c>
      <c r="K722">
        <v>11743.76533807614</v>
      </c>
      <c r="L722">
        <v>6555</v>
      </c>
      <c r="M722">
        <v>0</v>
      </c>
      <c r="N722">
        <v>0</v>
      </c>
      <c r="O722">
        <v>1.791573659508183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56</v>
      </c>
      <c r="H723" t="s">
        <v>111</v>
      </c>
      <c r="I723" t="s">
        <v>101</v>
      </c>
      <c r="J723" s="2">
        <v>44540</v>
      </c>
      <c r="K723">
        <v>12446.153975744241</v>
      </c>
      <c r="L723">
        <v>5426</v>
      </c>
      <c r="M723">
        <v>0</v>
      </c>
      <c r="N723">
        <v>0</v>
      </c>
      <c r="O723">
        <v>2.2937991109001552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56</v>
      </c>
      <c r="H724" t="s">
        <v>111</v>
      </c>
      <c r="I724" t="s">
        <v>101</v>
      </c>
      <c r="J724" s="2">
        <v>44541</v>
      </c>
      <c r="K724">
        <v>11532.71726930833</v>
      </c>
      <c r="L724">
        <v>5483</v>
      </c>
      <c r="M724">
        <v>0</v>
      </c>
      <c r="N724">
        <v>0</v>
      </c>
      <c r="O724">
        <v>2.1033589767113492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56</v>
      </c>
      <c r="H725" t="s">
        <v>111</v>
      </c>
      <c r="I725" t="s">
        <v>101</v>
      </c>
      <c r="J725" s="2">
        <v>44542</v>
      </c>
      <c r="K725">
        <v>10816.73499900621</v>
      </c>
      <c r="L725">
        <v>5997</v>
      </c>
      <c r="M725">
        <v>0</v>
      </c>
      <c r="N725">
        <v>0</v>
      </c>
      <c r="O725">
        <v>1.803691012007038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56</v>
      </c>
      <c r="H726" t="s">
        <v>111</v>
      </c>
      <c r="I726" t="s">
        <v>101</v>
      </c>
      <c r="J726" s="2">
        <v>44543</v>
      </c>
      <c r="K726">
        <v>11245.24172352357</v>
      </c>
      <c r="L726">
        <v>5789</v>
      </c>
      <c r="M726">
        <v>0</v>
      </c>
      <c r="N726">
        <v>0</v>
      </c>
      <c r="O726">
        <v>1.9425188674250431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56</v>
      </c>
      <c r="H727" t="s">
        <v>111</v>
      </c>
      <c r="I727" t="s">
        <v>101</v>
      </c>
      <c r="J727" s="2">
        <v>44544</v>
      </c>
      <c r="K727">
        <v>11637.074837104279</v>
      </c>
      <c r="L727">
        <v>5884</v>
      </c>
      <c r="M727">
        <v>0</v>
      </c>
      <c r="N727">
        <v>0</v>
      </c>
      <c r="O727">
        <v>1.9777489526009999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56</v>
      </c>
      <c r="H728" t="s">
        <v>111</v>
      </c>
      <c r="I728" t="s">
        <v>101</v>
      </c>
      <c r="J728" s="2">
        <v>44545</v>
      </c>
      <c r="K728">
        <v>12066.53435371555</v>
      </c>
      <c r="L728">
        <v>6594</v>
      </c>
      <c r="M728">
        <v>0</v>
      </c>
      <c r="N728">
        <v>0</v>
      </c>
      <c r="O728">
        <v>1.8299263502753329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56</v>
      </c>
      <c r="H729" t="s">
        <v>111</v>
      </c>
      <c r="I729" t="s">
        <v>101</v>
      </c>
      <c r="J729" s="2">
        <v>44546</v>
      </c>
      <c r="K729">
        <v>12472.466217517809</v>
      </c>
      <c r="L729">
        <v>6040</v>
      </c>
      <c r="M729">
        <v>0</v>
      </c>
      <c r="N729">
        <v>0</v>
      </c>
      <c r="O729">
        <v>2.064977850582419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56</v>
      </c>
      <c r="H730" t="s">
        <v>111</v>
      </c>
      <c r="I730" t="s">
        <v>101</v>
      </c>
      <c r="J730" s="2">
        <v>44547</v>
      </c>
      <c r="K730">
        <v>11720.491128499871</v>
      </c>
      <c r="L730">
        <v>4851</v>
      </c>
      <c r="M730">
        <v>0</v>
      </c>
      <c r="N730">
        <v>0</v>
      </c>
      <c r="O730">
        <v>2.4160979444444171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56</v>
      </c>
      <c r="H731" t="s">
        <v>111</v>
      </c>
      <c r="I731" t="s">
        <v>101</v>
      </c>
      <c r="J731" s="2">
        <v>44548</v>
      </c>
      <c r="K731">
        <v>6558.001250729928</v>
      </c>
      <c r="L731">
        <v>289</v>
      </c>
      <c r="M731">
        <v>0</v>
      </c>
      <c r="N731">
        <v>0</v>
      </c>
      <c r="O731">
        <v>22.692045850276571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56</v>
      </c>
      <c r="H732" t="s">
        <v>111</v>
      </c>
      <c r="I732" t="s">
        <v>101</v>
      </c>
      <c r="J732" s="2">
        <v>44549</v>
      </c>
      <c r="K732">
        <v>5055.5478833395337</v>
      </c>
      <c r="L732">
        <v>5818</v>
      </c>
      <c r="M732">
        <v>0</v>
      </c>
      <c r="N732">
        <v>0</v>
      </c>
      <c r="O732">
        <v>0.86894944711920485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56</v>
      </c>
      <c r="H733" t="s">
        <v>111</v>
      </c>
      <c r="I733" t="s">
        <v>101</v>
      </c>
      <c r="J733" s="2">
        <v>44550</v>
      </c>
      <c r="K733">
        <v>5867.9738694881626</v>
      </c>
      <c r="L733">
        <v>5757</v>
      </c>
      <c r="M733">
        <v>0</v>
      </c>
      <c r="N733">
        <v>0</v>
      </c>
      <c r="O733">
        <v>1.0192763365447559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56</v>
      </c>
      <c r="H734" t="s">
        <v>111</v>
      </c>
      <c r="I734" t="s">
        <v>101</v>
      </c>
      <c r="J734" s="2">
        <v>44551</v>
      </c>
      <c r="K734">
        <v>11326.64065646905</v>
      </c>
      <c r="L734">
        <v>5765</v>
      </c>
      <c r="M734">
        <v>0</v>
      </c>
      <c r="N734">
        <v>0</v>
      </c>
      <c r="O734">
        <v>1.964725178919176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56</v>
      </c>
      <c r="H735" t="s">
        <v>111</v>
      </c>
      <c r="I735" t="s">
        <v>101</v>
      </c>
      <c r="J735" s="2">
        <v>44552</v>
      </c>
      <c r="K735">
        <v>11585.695764338459</v>
      </c>
      <c r="L735">
        <v>6173</v>
      </c>
      <c r="M735">
        <v>0</v>
      </c>
      <c r="N735">
        <v>0</v>
      </c>
      <c r="O735">
        <v>1.8768339161410119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56</v>
      </c>
      <c r="H736" t="s">
        <v>111</v>
      </c>
      <c r="I736" t="s">
        <v>101</v>
      </c>
      <c r="J736" s="2">
        <v>44553</v>
      </c>
      <c r="K736">
        <v>12075.093430374731</v>
      </c>
      <c r="L736">
        <v>6250</v>
      </c>
      <c r="M736">
        <v>0</v>
      </c>
      <c r="N736">
        <v>0</v>
      </c>
      <c r="O736">
        <v>1.9320149488599561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56</v>
      </c>
      <c r="H737" t="s">
        <v>111</v>
      </c>
      <c r="I737" t="s">
        <v>101</v>
      </c>
      <c r="J737" s="2">
        <v>44554</v>
      </c>
      <c r="K737">
        <v>12827.97871481226</v>
      </c>
      <c r="L737">
        <v>6572</v>
      </c>
      <c r="M737">
        <v>0</v>
      </c>
      <c r="N737">
        <v>0</v>
      </c>
      <c r="O737">
        <v>1.9519139858204899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56</v>
      </c>
      <c r="H738" t="s">
        <v>111</v>
      </c>
      <c r="I738" t="s">
        <v>101</v>
      </c>
      <c r="J738" s="2">
        <v>44555</v>
      </c>
      <c r="K738">
        <v>12633.74697726804</v>
      </c>
      <c r="L738">
        <v>5785</v>
      </c>
      <c r="M738">
        <v>0</v>
      </c>
      <c r="N738">
        <v>0</v>
      </c>
      <c r="O738">
        <v>2.1838802035035512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56</v>
      </c>
      <c r="H739" t="s">
        <v>111</v>
      </c>
      <c r="I739" t="s">
        <v>101</v>
      </c>
      <c r="J739" s="2">
        <v>44556</v>
      </c>
      <c r="K739">
        <v>12650.710947205391</v>
      </c>
      <c r="L739">
        <v>6428</v>
      </c>
      <c r="M739">
        <v>0</v>
      </c>
      <c r="N739">
        <v>0</v>
      </c>
      <c r="O739">
        <v>1.9680633085260411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56</v>
      </c>
      <c r="H740" t="s">
        <v>111</v>
      </c>
      <c r="I740" t="s">
        <v>101</v>
      </c>
      <c r="J740" s="2">
        <v>44557</v>
      </c>
      <c r="K740">
        <v>13022.28258179347</v>
      </c>
      <c r="L740">
        <v>7108</v>
      </c>
      <c r="M740">
        <v>0</v>
      </c>
      <c r="N740">
        <v>0</v>
      </c>
      <c r="O740">
        <v>1.832060014320972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56</v>
      </c>
      <c r="H741" t="s">
        <v>111</v>
      </c>
      <c r="I741" t="s">
        <v>101</v>
      </c>
      <c r="J741" s="2">
        <v>44558</v>
      </c>
      <c r="K741">
        <v>15183.569242446471</v>
      </c>
      <c r="L741">
        <v>8137</v>
      </c>
      <c r="M741">
        <v>0</v>
      </c>
      <c r="N741">
        <v>0</v>
      </c>
      <c r="O741">
        <v>1.865991058430192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56</v>
      </c>
      <c r="H742" t="s">
        <v>111</v>
      </c>
      <c r="I742" t="s">
        <v>101</v>
      </c>
      <c r="J742" s="2">
        <v>44559</v>
      </c>
      <c r="K742">
        <v>16969.434665137109</v>
      </c>
      <c r="L742">
        <v>8190</v>
      </c>
      <c r="M742">
        <v>0</v>
      </c>
      <c r="N742">
        <v>0</v>
      </c>
      <c r="O742">
        <v>2.0719700445832849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56</v>
      </c>
      <c r="H743" t="s">
        <v>111</v>
      </c>
      <c r="I743" t="s">
        <v>101</v>
      </c>
      <c r="J743" s="2">
        <v>44560</v>
      </c>
      <c r="K743">
        <v>18278.75167710473</v>
      </c>
      <c r="L743">
        <v>8483</v>
      </c>
      <c r="M743">
        <v>0</v>
      </c>
      <c r="N743">
        <v>0</v>
      </c>
      <c r="O743">
        <v>2.1547508755280842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56</v>
      </c>
      <c r="H744" t="s">
        <v>111</v>
      </c>
      <c r="I744" t="s">
        <v>101</v>
      </c>
      <c r="J744" s="2">
        <v>44561</v>
      </c>
      <c r="K744">
        <v>20265.769365622658</v>
      </c>
      <c r="L744">
        <v>10741</v>
      </c>
      <c r="M744">
        <v>0</v>
      </c>
      <c r="N744">
        <v>0</v>
      </c>
      <c r="O744">
        <v>1.8867674672397969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56</v>
      </c>
      <c r="H745" t="s">
        <v>111</v>
      </c>
      <c r="I745" t="s">
        <v>101</v>
      </c>
      <c r="J745" s="2">
        <v>44562</v>
      </c>
      <c r="K745">
        <v>22173.684481291421</v>
      </c>
      <c r="L745">
        <v>10028</v>
      </c>
      <c r="M745">
        <v>0</v>
      </c>
      <c r="N745">
        <v>0</v>
      </c>
      <c r="O745">
        <v>2.2111771521032519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56</v>
      </c>
      <c r="H746" t="s">
        <v>111</v>
      </c>
      <c r="I746" t="s">
        <v>101</v>
      </c>
      <c r="J746" s="2">
        <v>44563</v>
      </c>
      <c r="K746">
        <v>23786.408877689861</v>
      </c>
      <c r="L746">
        <v>10322</v>
      </c>
      <c r="M746">
        <v>0</v>
      </c>
      <c r="N746">
        <v>0</v>
      </c>
      <c r="O746">
        <v>2.3044379846628429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56</v>
      </c>
      <c r="H747" t="s">
        <v>111</v>
      </c>
      <c r="I747" t="s">
        <v>101</v>
      </c>
      <c r="J747" s="2">
        <v>44564</v>
      </c>
      <c r="K747">
        <v>23343.919002680101</v>
      </c>
      <c r="L747">
        <v>10226</v>
      </c>
      <c r="M747">
        <v>0</v>
      </c>
      <c r="N747">
        <v>0</v>
      </c>
      <c r="O747">
        <v>2.2828006065597601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56</v>
      </c>
      <c r="H748" t="s">
        <v>111</v>
      </c>
      <c r="I748" t="s">
        <v>101</v>
      </c>
      <c r="J748" s="2">
        <v>44565</v>
      </c>
      <c r="K748">
        <v>23839.224836694179</v>
      </c>
      <c r="L748">
        <v>10701</v>
      </c>
      <c r="M748">
        <v>0</v>
      </c>
      <c r="N748">
        <v>0</v>
      </c>
      <c r="O748">
        <v>2.2277567364446478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56</v>
      </c>
      <c r="H749" t="s">
        <v>111</v>
      </c>
      <c r="I749" t="s">
        <v>101</v>
      </c>
      <c r="J749" s="2">
        <v>44566</v>
      </c>
      <c r="K749">
        <v>24339.802223786581</v>
      </c>
      <c r="L749">
        <v>10954</v>
      </c>
      <c r="M749">
        <v>0</v>
      </c>
      <c r="N749">
        <v>0</v>
      </c>
      <c r="O749">
        <v>2.2220012985016049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56</v>
      </c>
      <c r="H750" t="s">
        <v>111</v>
      </c>
      <c r="I750" t="s">
        <v>101</v>
      </c>
      <c r="J750" s="2">
        <v>44567</v>
      </c>
      <c r="K750">
        <v>24811.716877132079</v>
      </c>
      <c r="L750">
        <v>10701</v>
      </c>
      <c r="M750">
        <v>0</v>
      </c>
      <c r="N750">
        <v>0</v>
      </c>
      <c r="O750">
        <v>2.3186353496992882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56</v>
      </c>
      <c r="H751" t="s">
        <v>111</v>
      </c>
      <c r="I751" t="s">
        <v>101</v>
      </c>
      <c r="J751" s="2">
        <v>44568</v>
      </c>
      <c r="K751">
        <v>24339.367040181311</v>
      </c>
      <c r="L751">
        <v>9972</v>
      </c>
      <c r="M751">
        <v>0</v>
      </c>
      <c r="N751">
        <v>0</v>
      </c>
      <c r="O751">
        <v>2.4407708624329429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56</v>
      </c>
      <c r="H752" t="s">
        <v>111</v>
      </c>
      <c r="I752" t="s">
        <v>101</v>
      </c>
      <c r="J752" s="2">
        <v>44569</v>
      </c>
      <c r="K752">
        <v>23965.834770235451</v>
      </c>
      <c r="L752">
        <v>10722</v>
      </c>
      <c r="M752">
        <v>0</v>
      </c>
      <c r="N752">
        <v>0</v>
      </c>
      <c r="O752">
        <v>2.235201899854081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56</v>
      </c>
      <c r="H753" t="s">
        <v>111</v>
      </c>
      <c r="I753" t="s">
        <v>101</v>
      </c>
      <c r="J753" s="2">
        <v>44570</v>
      </c>
      <c r="K753">
        <v>23432.935667070829</v>
      </c>
      <c r="L753">
        <v>9898</v>
      </c>
      <c r="M753">
        <v>0</v>
      </c>
      <c r="N753">
        <v>0</v>
      </c>
      <c r="O753">
        <v>2.3674414696980031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56</v>
      </c>
      <c r="H754" t="s">
        <v>111</v>
      </c>
      <c r="I754" t="s">
        <v>101</v>
      </c>
      <c r="J754" s="2">
        <v>44571</v>
      </c>
      <c r="K754">
        <v>23586.869518474359</v>
      </c>
      <c r="L754">
        <v>10222</v>
      </c>
      <c r="M754">
        <v>0</v>
      </c>
      <c r="N754">
        <v>0</v>
      </c>
      <c r="O754">
        <v>2.307461310748812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56</v>
      </c>
      <c r="H755" t="s">
        <v>111</v>
      </c>
      <c r="I755" t="s">
        <v>101</v>
      </c>
      <c r="J755" s="2">
        <v>44572</v>
      </c>
      <c r="K755">
        <v>24059.329962151089</v>
      </c>
      <c r="L755">
        <v>11611</v>
      </c>
      <c r="M755">
        <v>0</v>
      </c>
      <c r="N755">
        <v>0</v>
      </c>
      <c r="O755">
        <v>2.072115232292747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56</v>
      </c>
      <c r="H756" t="s">
        <v>111</v>
      </c>
      <c r="I756" t="s">
        <v>101</v>
      </c>
      <c r="J756" s="2">
        <v>44573</v>
      </c>
      <c r="K756">
        <v>25094.56737665382</v>
      </c>
      <c r="L756">
        <v>10906</v>
      </c>
      <c r="M756">
        <v>0</v>
      </c>
      <c r="N756">
        <v>0</v>
      </c>
      <c r="O756">
        <v>2.3009872892585568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56</v>
      </c>
      <c r="H757" t="s">
        <v>111</v>
      </c>
      <c r="I757" t="s">
        <v>101</v>
      </c>
      <c r="J757" s="2">
        <v>44574</v>
      </c>
      <c r="K757">
        <v>25572.613586984058</v>
      </c>
      <c r="L757">
        <v>10731</v>
      </c>
      <c r="M757">
        <v>0</v>
      </c>
      <c r="N757">
        <v>0</v>
      </c>
      <c r="O757">
        <v>2.383059694994321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56</v>
      </c>
      <c r="H758" t="s">
        <v>111</v>
      </c>
      <c r="I758" t="s">
        <v>101</v>
      </c>
      <c r="J758" s="2">
        <v>44575</v>
      </c>
      <c r="K758">
        <v>25643.2451271891</v>
      </c>
      <c r="L758">
        <v>12028</v>
      </c>
      <c r="M758">
        <v>0</v>
      </c>
      <c r="N758">
        <v>0</v>
      </c>
      <c r="O758">
        <v>2.1319625147313852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56</v>
      </c>
      <c r="H759" t="s">
        <v>111</v>
      </c>
      <c r="I759" t="s">
        <v>101</v>
      </c>
      <c r="J759" s="2">
        <v>44576</v>
      </c>
      <c r="K759">
        <v>26416.430084920899</v>
      </c>
      <c r="L759">
        <v>11768</v>
      </c>
      <c r="M759">
        <v>0</v>
      </c>
      <c r="N759">
        <v>0</v>
      </c>
      <c r="O759">
        <v>2.2447680221720678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56</v>
      </c>
      <c r="H760" t="s">
        <v>111</v>
      </c>
      <c r="I760" t="s">
        <v>101</v>
      </c>
      <c r="J760" s="2">
        <v>44577</v>
      </c>
      <c r="K760">
        <v>28131.29148697243</v>
      </c>
      <c r="L760">
        <v>13242</v>
      </c>
      <c r="M760">
        <v>0</v>
      </c>
      <c r="N760">
        <v>0</v>
      </c>
      <c r="O760">
        <v>2.1243989946361901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56</v>
      </c>
      <c r="H761" t="s">
        <v>111</v>
      </c>
      <c r="I761" t="s">
        <v>101</v>
      </c>
      <c r="J761" s="2">
        <v>44578</v>
      </c>
      <c r="K761">
        <v>30002.08018728868</v>
      </c>
      <c r="L761">
        <v>14969</v>
      </c>
      <c r="M761">
        <v>0</v>
      </c>
      <c r="N761">
        <v>0</v>
      </c>
      <c r="O761">
        <v>2.0042808595957431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56</v>
      </c>
      <c r="H762" t="s">
        <v>111</v>
      </c>
      <c r="I762" t="s">
        <v>101</v>
      </c>
      <c r="J762" s="2">
        <v>44579</v>
      </c>
      <c r="K762">
        <v>31667.909244363102</v>
      </c>
      <c r="L762">
        <v>13887</v>
      </c>
      <c r="M762">
        <v>0</v>
      </c>
      <c r="N762">
        <v>0</v>
      </c>
      <c r="O762">
        <v>2.2803995999397348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56</v>
      </c>
      <c r="H763" t="s">
        <v>111</v>
      </c>
      <c r="I763" t="s">
        <v>101</v>
      </c>
      <c r="J763" s="2">
        <v>44580</v>
      </c>
      <c r="K763">
        <v>31828.19622751623</v>
      </c>
      <c r="L763">
        <v>13333</v>
      </c>
      <c r="M763">
        <v>0</v>
      </c>
      <c r="N763">
        <v>0</v>
      </c>
      <c r="O763">
        <v>2.3871743964236281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56</v>
      </c>
      <c r="H764" t="s">
        <v>111</v>
      </c>
      <c r="I764" t="s">
        <v>101</v>
      </c>
      <c r="J764" s="2">
        <v>44581</v>
      </c>
      <c r="K764">
        <v>30772.299672691239</v>
      </c>
      <c r="L764">
        <v>13449</v>
      </c>
      <c r="M764">
        <v>0</v>
      </c>
      <c r="N764">
        <v>0</v>
      </c>
      <c r="O764">
        <v>2.2880734383739489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56</v>
      </c>
      <c r="H765" t="s">
        <v>111</v>
      </c>
      <c r="I765" t="s">
        <v>101</v>
      </c>
      <c r="J765" s="2">
        <v>44582</v>
      </c>
      <c r="K765">
        <v>30854.546666877661</v>
      </c>
      <c r="L765">
        <v>14199</v>
      </c>
      <c r="M765">
        <v>0</v>
      </c>
      <c r="N765">
        <v>0</v>
      </c>
      <c r="O765">
        <v>2.1730084278384161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56</v>
      </c>
      <c r="H766" t="s">
        <v>111</v>
      </c>
      <c r="I766" t="s">
        <v>101</v>
      </c>
      <c r="J766" s="2">
        <v>44583</v>
      </c>
      <c r="K766">
        <v>31420.48481462268</v>
      </c>
      <c r="L766">
        <v>14146</v>
      </c>
      <c r="M766">
        <v>0</v>
      </c>
      <c r="N766">
        <v>0</v>
      </c>
      <c r="O766">
        <v>2.221156851026628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56</v>
      </c>
      <c r="H767" t="s">
        <v>111</v>
      </c>
      <c r="I767" t="s">
        <v>101</v>
      </c>
      <c r="J767" s="2">
        <v>44584</v>
      </c>
      <c r="K767">
        <v>31383.15246952105</v>
      </c>
      <c r="L767">
        <v>13132</v>
      </c>
      <c r="M767">
        <v>0</v>
      </c>
      <c r="N767">
        <v>0</v>
      </c>
      <c r="O767">
        <v>2.3898227588730618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56</v>
      </c>
      <c r="H768" t="s">
        <v>111</v>
      </c>
      <c r="I768" t="s">
        <v>101</v>
      </c>
      <c r="J768" s="2">
        <v>44585</v>
      </c>
      <c r="K768">
        <v>31470.826535771841</v>
      </c>
      <c r="L768">
        <v>14737</v>
      </c>
      <c r="M768">
        <v>0</v>
      </c>
      <c r="N768">
        <v>0</v>
      </c>
      <c r="O768">
        <v>2.1354974917399629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56</v>
      </c>
      <c r="H769" t="s">
        <v>111</v>
      </c>
      <c r="I769" t="s">
        <v>101</v>
      </c>
      <c r="J769" s="2">
        <v>44586</v>
      </c>
      <c r="K769">
        <v>32466.130878457909</v>
      </c>
      <c r="L769">
        <v>15983</v>
      </c>
      <c r="M769">
        <v>0</v>
      </c>
      <c r="N769">
        <v>0</v>
      </c>
      <c r="O769">
        <v>2.0312914270448541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56</v>
      </c>
      <c r="H770" t="s">
        <v>111</v>
      </c>
      <c r="I770" t="s">
        <v>101</v>
      </c>
      <c r="J770" s="2">
        <v>44587</v>
      </c>
      <c r="K770">
        <v>33759.119522033798</v>
      </c>
      <c r="L770">
        <v>14952</v>
      </c>
      <c r="M770">
        <v>0</v>
      </c>
      <c r="N770">
        <v>0</v>
      </c>
      <c r="O770">
        <v>2.257833033843887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56</v>
      </c>
      <c r="H771" t="s">
        <v>111</v>
      </c>
      <c r="I771" t="s">
        <v>101</v>
      </c>
      <c r="J771" s="2">
        <v>44588</v>
      </c>
      <c r="K771">
        <v>34637.593800425529</v>
      </c>
      <c r="L771">
        <v>16682</v>
      </c>
      <c r="M771">
        <v>0</v>
      </c>
      <c r="N771">
        <v>0</v>
      </c>
      <c r="O771">
        <v>2.076345390266487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56</v>
      </c>
      <c r="H772" t="s">
        <v>111</v>
      </c>
      <c r="I772" t="s">
        <v>101</v>
      </c>
      <c r="J772" s="2">
        <v>44589</v>
      </c>
      <c r="K772">
        <v>35624.949944749722</v>
      </c>
      <c r="L772">
        <v>18170</v>
      </c>
      <c r="M772">
        <v>0</v>
      </c>
      <c r="N772">
        <v>0</v>
      </c>
      <c r="O772">
        <v>1.9606466672949761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56</v>
      </c>
      <c r="H773" t="s">
        <v>111</v>
      </c>
      <c r="I773" t="s">
        <v>101</v>
      </c>
      <c r="J773" s="2">
        <v>44590</v>
      </c>
      <c r="K773">
        <v>37030.508695588796</v>
      </c>
      <c r="L773">
        <v>17587</v>
      </c>
      <c r="M773">
        <v>0</v>
      </c>
      <c r="N773">
        <v>0</v>
      </c>
      <c r="O773">
        <v>2.1055614201164952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56</v>
      </c>
      <c r="H774" t="s">
        <v>111</v>
      </c>
      <c r="I774" t="s">
        <v>101</v>
      </c>
      <c r="J774" s="2">
        <v>44591</v>
      </c>
      <c r="K774">
        <v>36703.424649515007</v>
      </c>
      <c r="L774">
        <v>15456</v>
      </c>
      <c r="M774">
        <v>0</v>
      </c>
      <c r="N774">
        <v>0</v>
      </c>
      <c r="O774">
        <v>2.374703975770899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56</v>
      </c>
      <c r="H775" t="s">
        <v>111</v>
      </c>
      <c r="I775" t="s">
        <v>101</v>
      </c>
      <c r="J775" s="2">
        <v>44592</v>
      </c>
      <c r="K775">
        <v>35794.402887351018</v>
      </c>
      <c r="L775">
        <v>16693</v>
      </c>
      <c r="M775">
        <v>0</v>
      </c>
      <c r="N775">
        <v>0</v>
      </c>
      <c r="O775">
        <v>2.1442762168184881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56</v>
      </c>
      <c r="H776" t="s">
        <v>111</v>
      </c>
      <c r="I776" t="s">
        <v>101</v>
      </c>
      <c r="J776" s="2">
        <v>44593</v>
      </c>
      <c r="K776">
        <v>35824.370407537739</v>
      </c>
      <c r="L776">
        <v>17984</v>
      </c>
      <c r="M776">
        <v>0</v>
      </c>
      <c r="N776">
        <v>0</v>
      </c>
      <c r="O776">
        <v>1.9920134790668229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56</v>
      </c>
      <c r="H777" t="s">
        <v>111</v>
      </c>
      <c r="I777" t="s">
        <v>101</v>
      </c>
      <c r="J777" s="2">
        <v>44594</v>
      </c>
      <c r="K777">
        <v>36986.083651359193</v>
      </c>
      <c r="L777">
        <v>17697</v>
      </c>
      <c r="M777">
        <v>0</v>
      </c>
      <c r="N777">
        <v>0</v>
      </c>
      <c r="O777">
        <v>2.0899634769372879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56</v>
      </c>
      <c r="H778" t="s">
        <v>111</v>
      </c>
      <c r="I778" t="s">
        <v>101</v>
      </c>
      <c r="J778" s="2">
        <v>44595</v>
      </c>
      <c r="K778">
        <v>38367.232819465753</v>
      </c>
      <c r="L778">
        <v>20437</v>
      </c>
      <c r="M778">
        <v>0</v>
      </c>
      <c r="N778">
        <v>0</v>
      </c>
      <c r="O778">
        <v>1.8773417242973891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56</v>
      </c>
      <c r="H779" t="s">
        <v>111</v>
      </c>
      <c r="I779" t="s">
        <v>101</v>
      </c>
      <c r="J779" s="2">
        <v>44596</v>
      </c>
      <c r="K779">
        <v>38685.681638307149</v>
      </c>
      <c r="L779">
        <v>18168</v>
      </c>
      <c r="M779">
        <v>0</v>
      </c>
      <c r="N779">
        <v>0</v>
      </c>
      <c r="O779">
        <v>2.1293307815008342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56</v>
      </c>
      <c r="H780" t="s">
        <v>111</v>
      </c>
      <c r="I780" t="s">
        <v>101</v>
      </c>
      <c r="J780" s="2">
        <v>44597</v>
      </c>
      <c r="K780">
        <v>38566.16854202703</v>
      </c>
      <c r="L780">
        <v>17131</v>
      </c>
      <c r="M780">
        <v>0</v>
      </c>
      <c r="N780">
        <v>0</v>
      </c>
      <c r="O780">
        <v>2.2512502797283891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56</v>
      </c>
      <c r="H781" t="s">
        <v>111</v>
      </c>
      <c r="I781" t="s">
        <v>101</v>
      </c>
      <c r="J781" s="2">
        <v>44598</v>
      </c>
      <c r="K781">
        <v>37528.234933668216</v>
      </c>
      <c r="L781">
        <v>18403</v>
      </c>
      <c r="M781">
        <v>0</v>
      </c>
      <c r="N781">
        <v>0</v>
      </c>
      <c r="O781">
        <v>2.0392454998461238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56</v>
      </c>
      <c r="H782" t="s">
        <v>111</v>
      </c>
      <c r="I782" t="s">
        <v>101</v>
      </c>
      <c r="J782" s="2">
        <v>44599</v>
      </c>
      <c r="K782">
        <v>37501.681753879471</v>
      </c>
      <c r="L782">
        <v>18018</v>
      </c>
      <c r="M782">
        <v>0</v>
      </c>
      <c r="N782">
        <v>0</v>
      </c>
      <c r="O782">
        <v>2.081345418685729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56</v>
      </c>
      <c r="H783" t="s">
        <v>111</v>
      </c>
      <c r="I783" t="s">
        <v>101</v>
      </c>
      <c r="J783" s="2">
        <v>44600</v>
      </c>
      <c r="K783">
        <v>37877.905013732692</v>
      </c>
      <c r="L783">
        <v>17935</v>
      </c>
      <c r="M783">
        <v>0</v>
      </c>
      <c r="N783">
        <v>0</v>
      </c>
      <c r="O783">
        <v>2.1119545588922599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56</v>
      </c>
      <c r="H784" t="s">
        <v>111</v>
      </c>
      <c r="I784" t="s">
        <v>101</v>
      </c>
      <c r="J784" s="2">
        <v>44601</v>
      </c>
      <c r="K784">
        <v>37599.037033596709</v>
      </c>
      <c r="L784">
        <v>17735</v>
      </c>
      <c r="M784">
        <v>0</v>
      </c>
      <c r="N784">
        <v>0</v>
      </c>
      <c r="O784">
        <v>2.1200471967068908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56</v>
      </c>
      <c r="H785" t="s">
        <v>111</v>
      </c>
      <c r="I785" t="s">
        <v>101</v>
      </c>
      <c r="J785" s="2">
        <v>44602</v>
      </c>
      <c r="K785">
        <v>37199.880154955012</v>
      </c>
      <c r="L785">
        <v>16960</v>
      </c>
      <c r="M785">
        <v>0</v>
      </c>
      <c r="N785">
        <v>0</v>
      </c>
      <c r="O785">
        <v>2.193389160079894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56</v>
      </c>
      <c r="H786" t="s">
        <v>111</v>
      </c>
      <c r="I786" t="s">
        <v>101</v>
      </c>
      <c r="J786" s="2">
        <v>44603</v>
      </c>
      <c r="K786">
        <v>36544.289976104461</v>
      </c>
      <c r="L786">
        <v>16450</v>
      </c>
      <c r="M786">
        <v>0</v>
      </c>
      <c r="N786">
        <v>0</v>
      </c>
      <c r="O786">
        <v>2.2215373845656212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56</v>
      </c>
      <c r="H787" t="s">
        <v>111</v>
      </c>
      <c r="I787" t="s">
        <v>101</v>
      </c>
      <c r="J787" s="2">
        <v>44604</v>
      </c>
      <c r="K787">
        <v>36106.64569559331</v>
      </c>
      <c r="L787">
        <v>17014</v>
      </c>
      <c r="M787">
        <v>0</v>
      </c>
      <c r="N787">
        <v>0</v>
      </c>
      <c r="O787">
        <v>2.1221726634297231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56</v>
      </c>
      <c r="H788" t="s">
        <v>111</v>
      </c>
      <c r="I788" t="s">
        <v>101</v>
      </c>
      <c r="J788" s="2">
        <v>44605</v>
      </c>
      <c r="K788">
        <v>36409.83492015591</v>
      </c>
      <c r="L788">
        <v>17748</v>
      </c>
      <c r="M788">
        <v>0</v>
      </c>
      <c r="N788">
        <v>0</v>
      </c>
      <c r="O788">
        <v>2.051489459102767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56</v>
      </c>
      <c r="H789" t="s">
        <v>111</v>
      </c>
      <c r="I789" t="s">
        <v>101</v>
      </c>
      <c r="J789" s="2">
        <v>44606</v>
      </c>
      <c r="K789">
        <v>36165.319546150648</v>
      </c>
      <c r="L789">
        <v>15355</v>
      </c>
      <c r="M789">
        <v>0</v>
      </c>
      <c r="N789">
        <v>0</v>
      </c>
      <c r="O789">
        <v>2.3552796838912831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56</v>
      </c>
      <c r="H790" t="s">
        <v>111</v>
      </c>
      <c r="I790" t="s">
        <v>101</v>
      </c>
      <c r="J790" s="2">
        <v>44607</v>
      </c>
      <c r="K790">
        <v>35513.052881440162</v>
      </c>
      <c r="L790">
        <v>15898</v>
      </c>
      <c r="M790">
        <v>0</v>
      </c>
      <c r="N790">
        <v>0</v>
      </c>
      <c r="O790">
        <v>2.2338063203824481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56</v>
      </c>
      <c r="H791" t="s">
        <v>111</v>
      </c>
      <c r="I791" t="s">
        <v>101</v>
      </c>
      <c r="J791" s="2">
        <v>44608</v>
      </c>
      <c r="K791">
        <v>35325.578946543807</v>
      </c>
      <c r="L791">
        <v>17928</v>
      </c>
      <c r="M791">
        <v>0</v>
      </c>
      <c r="N791">
        <v>0</v>
      </c>
      <c r="O791">
        <v>1.9704138189727689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56</v>
      </c>
      <c r="H792" t="s">
        <v>111</v>
      </c>
      <c r="I792" t="s">
        <v>101</v>
      </c>
      <c r="J792" s="2">
        <v>44609</v>
      </c>
      <c r="K792">
        <v>36991.541097823523</v>
      </c>
      <c r="L792">
        <v>18859</v>
      </c>
      <c r="M792">
        <v>0</v>
      </c>
      <c r="N792">
        <v>0</v>
      </c>
      <c r="O792">
        <v>1.9614794579682651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56</v>
      </c>
      <c r="H793" t="s">
        <v>111</v>
      </c>
      <c r="I793" t="s">
        <v>101</v>
      </c>
      <c r="J793" s="2">
        <v>44610</v>
      </c>
      <c r="K793">
        <v>38390.504353366057</v>
      </c>
      <c r="L793">
        <v>19028</v>
      </c>
      <c r="M793">
        <v>0</v>
      </c>
      <c r="N793">
        <v>0</v>
      </c>
      <c r="O793">
        <v>2.0175795855248091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56</v>
      </c>
      <c r="H794" t="s">
        <v>111</v>
      </c>
      <c r="I794" t="s">
        <v>101</v>
      </c>
      <c r="J794" s="2">
        <v>44611</v>
      </c>
      <c r="K794">
        <v>38704.287520973892</v>
      </c>
      <c r="L794">
        <v>18551</v>
      </c>
      <c r="M794">
        <v>0</v>
      </c>
      <c r="N794">
        <v>0</v>
      </c>
      <c r="O794">
        <v>2.0863720295926851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56</v>
      </c>
      <c r="H795" t="s">
        <v>111</v>
      </c>
      <c r="I795" t="s">
        <v>101</v>
      </c>
      <c r="J795" s="2">
        <v>44612</v>
      </c>
      <c r="K795">
        <v>38729.287293385198</v>
      </c>
      <c r="L795">
        <v>19044</v>
      </c>
      <c r="M795">
        <v>0</v>
      </c>
      <c r="N795">
        <v>0</v>
      </c>
      <c r="O795">
        <v>2.0336739809591049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56</v>
      </c>
      <c r="H796" t="s">
        <v>111</v>
      </c>
      <c r="I796" t="s">
        <v>101</v>
      </c>
      <c r="J796" s="2">
        <v>44613</v>
      </c>
      <c r="K796">
        <v>38554.030308174057</v>
      </c>
      <c r="L796">
        <v>18460</v>
      </c>
      <c r="M796">
        <v>0</v>
      </c>
      <c r="N796">
        <v>0</v>
      </c>
      <c r="O796">
        <v>2.088517351472051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56</v>
      </c>
      <c r="H797" t="s">
        <v>111</v>
      </c>
      <c r="I797" t="s">
        <v>101</v>
      </c>
      <c r="J797" s="2">
        <v>44614</v>
      </c>
      <c r="K797">
        <v>38824.208997216192</v>
      </c>
      <c r="L797">
        <v>19455</v>
      </c>
      <c r="M797">
        <v>0</v>
      </c>
      <c r="N797">
        <v>0</v>
      </c>
      <c r="O797">
        <v>1.9955902851306191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56</v>
      </c>
      <c r="H798" t="s">
        <v>111</v>
      </c>
      <c r="I798" t="s">
        <v>101</v>
      </c>
      <c r="J798" s="2">
        <v>44615</v>
      </c>
      <c r="K798">
        <v>39420.629269177763</v>
      </c>
      <c r="L798">
        <v>20928</v>
      </c>
      <c r="M798">
        <v>0</v>
      </c>
      <c r="N798">
        <v>0</v>
      </c>
      <c r="O798">
        <v>1.883630985721414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56</v>
      </c>
      <c r="H799" t="s">
        <v>111</v>
      </c>
      <c r="I799" t="s">
        <v>101</v>
      </c>
      <c r="J799" s="2">
        <v>44616</v>
      </c>
      <c r="K799">
        <v>39259.716300151209</v>
      </c>
      <c r="L799">
        <v>17055</v>
      </c>
      <c r="M799">
        <v>0</v>
      </c>
      <c r="N799">
        <v>0</v>
      </c>
      <c r="O799">
        <v>2.3019475989534568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56</v>
      </c>
      <c r="H800" t="s">
        <v>111</v>
      </c>
      <c r="I800" t="s">
        <v>101</v>
      </c>
      <c r="J800" s="2">
        <v>44617</v>
      </c>
      <c r="K800">
        <v>38511.685019149212</v>
      </c>
      <c r="L800">
        <v>17787</v>
      </c>
      <c r="M800">
        <v>0</v>
      </c>
      <c r="N800">
        <v>0</v>
      </c>
      <c r="O800">
        <v>2.165159106040885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56</v>
      </c>
      <c r="H801" t="s">
        <v>111</v>
      </c>
      <c r="I801" t="s">
        <v>101</v>
      </c>
      <c r="J801" s="2">
        <v>44618</v>
      </c>
      <c r="K801">
        <v>37234.430256359308</v>
      </c>
      <c r="L801">
        <v>18175</v>
      </c>
      <c r="M801">
        <v>0</v>
      </c>
      <c r="N801">
        <v>0</v>
      </c>
      <c r="O801">
        <v>2.0486619123168812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56</v>
      </c>
      <c r="H802" t="s">
        <v>111</v>
      </c>
      <c r="I802" t="s">
        <v>101</v>
      </c>
      <c r="J802" s="2">
        <v>44619</v>
      </c>
      <c r="K802">
        <v>37599.502243179697</v>
      </c>
      <c r="L802">
        <v>17726</v>
      </c>
      <c r="M802">
        <v>0</v>
      </c>
      <c r="N802">
        <v>0</v>
      </c>
      <c r="O802">
        <v>2.121149850117324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56</v>
      </c>
      <c r="H803" t="s">
        <v>111</v>
      </c>
      <c r="I803" t="s">
        <v>101</v>
      </c>
      <c r="J803" s="2">
        <v>44620</v>
      </c>
      <c r="K803">
        <v>37768.595033706988</v>
      </c>
      <c r="L803">
        <v>18306</v>
      </c>
      <c r="M803">
        <v>0</v>
      </c>
      <c r="N803">
        <v>0</v>
      </c>
      <c r="O803">
        <v>2.0631811992629192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56</v>
      </c>
      <c r="H804" t="s">
        <v>111</v>
      </c>
      <c r="I804" t="s">
        <v>101</v>
      </c>
      <c r="J804" s="2">
        <v>44621</v>
      </c>
      <c r="K804">
        <v>38686.047792656384</v>
      </c>
      <c r="L804">
        <v>20987</v>
      </c>
      <c r="M804">
        <v>0</v>
      </c>
      <c r="N804">
        <v>0</v>
      </c>
      <c r="O804">
        <v>1.8433338634705481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56</v>
      </c>
      <c r="H805" t="s">
        <v>111</v>
      </c>
      <c r="I805" t="s">
        <v>101</v>
      </c>
      <c r="J805" s="2">
        <v>44622</v>
      </c>
      <c r="K805">
        <v>39924.045592413699</v>
      </c>
      <c r="L805">
        <v>20887</v>
      </c>
      <c r="M805">
        <v>0</v>
      </c>
      <c r="N805">
        <v>0</v>
      </c>
      <c r="O805">
        <v>1.911430343870048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56</v>
      </c>
      <c r="H806" t="s">
        <v>111</v>
      </c>
      <c r="I806" t="s">
        <v>101</v>
      </c>
      <c r="J806" s="2">
        <v>44623</v>
      </c>
      <c r="K806">
        <v>40790.267579725609</v>
      </c>
      <c r="L806">
        <v>20766</v>
      </c>
      <c r="M806">
        <v>0</v>
      </c>
      <c r="N806">
        <v>0</v>
      </c>
      <c r="O806">
        <v>1.964281401315882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56</v>
      </c>
      <c r="H807" t="s">
        <v>111</v>
      </c>
      <c r="I807" t="s">
        <v>101</v>
      </c>
      <c r="J807" s="2">
        <v>44624</v>
      </c>
      <c r="K807">
        <v>40535.56982272381</v>
      </c>
      <c r="L807">
        <v>20039</v>
      </c>
      <c r="M807">
        <v>0</v>
      </c>
      <c r="N807">
        <v>0</v>
      </c>
      <c r="O807">
        <v>2.0228339649046259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56</v>
      </c>
      <c r="H808" t="s">
        <v>111</v>
      </c>
      <c r="I808" t="s">
        <v>101</v>
      </c>
      <c r="J808" s="2">
        <v>44625</v>
      </c>
      <c r="K808">
        <v>39943.322018248437</v>
      </c>
      <c r="L808">
        <v>18913</v>
      </c>
      <c r="M808">
        <v>0</v>
      </c>
      <c r="N808">
        <v>0</v>
      </c>
      <c r="O808">
        <v>2.11195061694329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56</v>
      </c>
      <c r="H809" t="s">
        <v>111</v>
      </c>
      <c r="I809" t="s">
        <v>101</v>
      </c>
      <c r="J809" s="2">
        <v>44626</v>
      </c>
      <c r="K809">
        <v>39624.090761842272</v>
      </c>
      <c r="L809">
        <v>20244</v>
      </c>
      <c r="M809">
        <v>0</v>
      </c>
      <c r="N809">
        <v>0</v>
      </c>
      <c r="O809">
        <v>1.9573251710058419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56</v>
      </c>
      <c r="H810" t="s">
        <v>111</v>
      </c>
      <c r="I810" t="s">
        <v>101</v>
      </c>
      <c r="J810" s="2">
        <v>44627</v>
      </c>
      <c r="K810">
        <v>39534.09159914362</v>
      </c>
      <c r="L810">
        <v>19658</v>
      </c>
      <c r="M810">
        <v>0</v>
      </c>
      <c r="N810">
        <v>0</v>
      </c>
      <c r="O810">
        <v>2.0110942923564772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56</v>
      </c>
      <c r="H811" t="s">
        <v>111</v>
      </c>
      <c r="I811" t="s">
        <v>101</v>
      </c>
      <c r="J811" s="2">
        <v>44628</v>
      </c>
      <c r="K811">
        <v>39891.341809267316</v>
      </c>
      <c r="L811">
        <v>19936</v>
      </c>
      <c r="M811">
        <v>0</v>
      </c>
      <c r="N811">
        <v>0</v>
      </c>
      <c r="O811">
        <v>2.0009701950876462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56</v>
      </c>
      <c r="H812" t="s">
        <v>111</v>
      </c>
      <c r="I812" t="s">
        <v>101</v>
      </c>
      <c r="J812" s="2">
        <v>44629</v>
      </c>
      <c r="K812">
        <v>39760.718195005793</v>
      </c>
      <c r="L812">
        <v>19877</v>
      </c>
      <c r="M812">
        <v>0</v>
      </c>
      <c r="N812">
        <v>0</v>
      </c>
      <c r="O812">
        <v>2.0003379883788188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56</v>
      </c>
      <c r="H813" t="s">
        <v>111</v>
      </c>
      <c r="I813" t="s">
        <v>101</v>
      </c>
      <c r="J813" s="2">
        <v>44630</v>
      </c>
      <c r="K813">
        <v>39665.365924343459</v>
      </c>
      <c r="L813">
        <v>19238</v>
      </c>
      <c r="M813">
        <v>0</v>
      </c>
      <c r="N813">
        <v>0</v>
      </c>
      <c r="O813">
        <v>2.0618237823237058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56</v>
      </c>
      <c r="H814" t="s">
        <v>111</v>
      </c>
      <c r="I814" t="s">
        <v>101</v>
      </c>
      <c r="J814" s="2">
        <v>44631</v>
      </c>
      <c r="K814">
        <v>39371.276086299651</v>
      </c>
      <c r="L814">
        <v>19137</v>
      </c>
      <c r="M814">
        <v>0</v>
      </c>
      <c r="N814">
        <v>0</v>
      </c>
      <c r="O814">
        <v>2.0573379362648092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56</v>
      </c>
      <c r="H815" t="s">
        <v>111</v>
      </c>
      <c r="I815" t="s">
        <v>101</v>
      </c>
      <c r="J815" s="2">
        <v>44632</v>
      </c>
      <c r="K815">
        <v>39269.732280502772</v>
      </c>
      <c r="L815">
        <v>19783</v>
      </c>
      <c r="M815">
        <v>0</v>
      </c>
      <c r="N815">
        <v>0</v>
      </c>
      <c r="O815">
        <v>1.985024125789959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56</v>
      </c>
      <c r="H816" t="s">
        <v>111</v>
      </c>
      <c r="I816" t="s">
        <v>101</v>
      </c>
      <c r="J816" s="2">
        <v>44633</v>
      </c>
      <c r="K816">
        <v>39140.227415212481</v>
      </c>
      <c r="L816">
        <v>18611</v>
      </c>
      <c r="M816">
        <v>0</v>
      </c>
      <c r="N816">
        <v>0</v>
      </c>
      <c r="O816">
        <v>2.103069551083363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56</v>
      </c>
      <c r="H817" t="s">
        <v>111</v>
      </c>
      <c r="I817" t="s">
        <v>101</v>
      </c>
      <c r="J817" s="2">
        <v>44634</v>
      </c>
      <c r="K817">
        <v>38628.142560546803</v>
      </c>
      <c r="L817">
        <v>17618</v>
      </c>
      <c r="M817">
        <v>0</v>
      </c>
      <c r="N817">
        <v>0</v>
      </c>
      <c r="O817">
        <v>2.1925384584258598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56</v>
      </c>
      <c r="H818" t="s">
        <v>111</v>
      </c>
      <c r="I818" t="s">
        <v>101</v>
      </c>
      <c r="J818" s="2">
        <v>44635</v>
      </c>
      <c r="K818">
        <v>38826.49136144064</v>
      </c>
      <c r="L818">
        <v>21175</v>
      </c>
      <c r="M818">
        <v>0</v>
      </c>
      <c r="N818">
        <v>0</v>
      </c>
      <c r="O818">
        <v>1.833600536549735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56</v>
      </c>
      <c r="H819" t="s">
        <v>111</v>
      </c>
      <c r="I819" t="s">
        <v>101</v>
      </c>
      <c r="J819" s="2">
        <v>44636</v>
      </c>
      <c r="K819">
        <v>39523.467586880499</v>
      </c>
      <c r="L819">
        <v>20118</v>
      </c>
      <c r="M819">
        <v>0</v>
      </c>
      <c r="N819">
        <v>0</v>
      </c>
      <c r="O819">
        <v>1.9645823435172729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56</v>
      </c>
      <c r="H820" t="s">
        <v>111</v>
      </c>
      <c r="I820" t="s">
        <v>101</v>
      </c>
      <c r="J820" s="2">
        <v>44637</v>
      </c>
      <c r="K820">
        <v>40489.070881866814</v>
      </c>
      <c r="L820">
        <v>20336</v>
      </c>
      <c r="M820">
        <v>0</v>
      </c>
      <c r="N820">
        <v>0</v>
      </c>
      <c r="O820">
        <v>1.991004665709422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56</v>
      </c>
      <c r="H821" t="s">
        <v>111</v>
      </c>
      <c r="I821" t="s">
        <v>101</v>
      </c>
      <c r="J821" s="2">
        <v>44638</v>
      </c>
      <c r="K821">
        <v>40610.250817517321</v>
      </c>
      <c r="L821">
        <v>21949</v>
      </c>
      <c r="M821">
        <v>0</v>
      </c>
      <c r="N821">
        <v>0</v>
      </c>
      <c r="O821">
        <v>1.850209613992315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56</v>
      </c>
      <c r="H822" t="s">
        <v>111</v>
      </c>
      <c r="I822" t="s">
        <v>101</v>
      </c>
      <c r="J822" s="2">
        <v>44639</v>
      </c>
      <c r="K822">
        <v>40844.48412459797</v>
      </c>
      <c r="L822">
        <v>20442</v>
      </c>
      <c r="M822">
        <v>0</v>
      </c>
      <c r="N822">
        <v>0</v>
      </c>
      <c r="O822">
        <v>1.9980669271401019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56</v>
      </c>
      <c r="H823" t="s">
        <v>111</v>
      </c>
      <c r="I823" t="s">
        <v>101</v>
      </c>
      <c r="J823" s="2">
        <v>44640</v>
      </c>
      <c r="K823">
        <v>40916.114294915162</v>
      </c>
      <c r="L823">
        <v>20584</v>
      </c>
      <c r="M823">
        <v>0</v>
      </c>
      <c r="N823">
        <v>0</v>
      </c>
      <c r="O823">
        <v>1.9877630341486181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56</v>
      </c>
      <c r="H824" t="s">
        <v>111</v>
      </c>
      <c r="I824" t="s">
        <v>101</v>
      </c>
      <c r="J824" s="2">
        <v>44641</v>
      </c>
      <c r="K824">
        <v>40686.560062300101</v>
      </c>
      <c r="L824">
        <v>21486</v>
      </c>
      <c r="M824">
        <v>0</v>
      </c>
      <c r="N824">
        <v>0</v>
      </c>
      <c r="O824">
        <v>1.89363120461231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56</v>
      </c>
      <c r="H825" t="s">
        <v>111</v>
      </c>
      <c r="I825" t="s">
        <v>101</v>
      </c>
      <c r="J825" s="2">
        <v>44642</v>
      </c>
      <c r="K825">
        <v>41628.149676174347</v>
      </c>
      <c r="L825">
        <v>24125</v>
      </c>
      <c r="M825">
        <v>0</v>
      </c>
      <c r="N825">
        <v>0</v>
      </c>
      <c r="O825">
        <v>1.7255191575616311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56</v>
      </c>
      <c r="H826" t="s">
        <v>111</v>
      </c>
      <c r="I826" t="s">
        <v>101</v>
      </c>
      <c r="J826" s="2">
        <v>44643</v>
      </c>
      <c r="K826">
        <v>42292.360908471812</v>
      </c>
      <c r="L826">
        <v>22565</v>
      </c>
      <c r="M826">
        <v>0</v>
      </c>
      <c r="N826">
        <v>0</v>
      </c>
      <c r="O826">
        <v>1.8742459963869631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56</v>
      </c>
      <c r="H827" t="s">
        <v>111</v>
      </c>
      <c r="I827" t="s">
        <v>101</v>
      </c>
      <c r="J827" s="2">
        <v>44644</v>
      </c>
      <c r="K827">
        <v>42563.211627368182</v>
      </c>
      <c r="L827">
        <v>22501</v>
      </c>
      <c r="M827">
        <v>0</v>
      </c>
      <c r="N827">
        <v>0</v>
      </c>
      <c r="O827">
        <v>1.891614222806461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56</v>
      </c>
      <c r="H828" t="s">
        <v>111</v>
      </c>
      <c r="I828" t="s">
        <v>101</v>
      </c>
      <c r="J828" s="2">
        <v>44645</v>
      </c>
      <c r="K828">
        <v>41437.556179041807</v>
      </c>
      <c r="L828">
        <v>19234</v>
      </c>
      <c r="M828">
        <v>0</v>
      </c>
      <c r="N828">
        <v>0</v>
      </c>
      <c r="O828">
        <v>2.1543909836249249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56</v>
      </c>
      <c r="H829" t="s">
        <v>111</v>
      </c>
      <c r="I829" t="s">
        <v>101</v>
      </c>
      <c r="J829" s="2">
        <v>44646</v>
      </c>
      <c r="K829">
        <v>40132.577615125039</v>
      </c>
      <c r="L829">
        <v>18360</v>
      </c>
      <c r="M829">
        <v>0</v>
      </c>
      <c r="N829">
        <v>0</v>
      </c>
      <c r="O829">
        <v>2.1858702404752202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56</v>
      </c>
      <c r="H830" t="s">
        <v>111</v>
      </c>
      <c r="I830" t="s">
        <v>101</v>
      </c>
      <c r="J830" s="2">
        <v>44647</v>
      </c>
      <c r="K830">
        <v>39219.822296381994</v>
      </c>
      <c r="L830">
        <v>20659</v>
      </c>
      <c r="M830">
        <v>0</v>
      </c>
      <c r="N830">
        <v>0</v>
      </c>
      <c r="O830">
        <v>1.898437596029914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56</v>
      </c>
      <c r="H831" t="s">
        <v>111</v>
      </c>
      <c r="I831" t="s">
        <v>101</v>
      </c>
      <c r="J831" s="2">
        <v>44648</v>
      </c>
      <c r="K831">
        <v>39405.528132675252</v>
      </c>
      <c r="L831">
        <v>19396</v>
      </c>
      <c r="M831">
        <v>0</v>
      </c>
      <c r="N831">
        <v>0</v>
      </c>
      <c r="O831">
        <v>2.031631683474699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56</v>
      </c>
      <c r="H832" t="s">
        <v>111</v>
      </c>
      <c r="I832" t="s">
        <v>101</v>
      </c>
      <c r="J832" s="2">
        <v>44649</v>
      </c>
      <c r="K832">
        <v>40132.628451365657</v>
      </c>
      <c r="L832">
        <v>20626</v>
      </c>
      <c r="M832">
        <v>0</v>
      </c>
      <c r="N832">
        <v>0</v>
      </c>
      <c r="O832">
        <v>1.9457300713354819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56</v>
      </c>
      <c r="H833" t="s">
        <v>111</v>
      </c>
      <c r="I833" t="s">
        <v>101</v>
      </c>
      <c r="J833" s="2">
        <v>44650</v>
      </c>
      <c r="K833">
        <v>40263.723775902443</v>
      </c>
      <c r="L833">
        <v>21178</v>
      </c>
      <c r="M833">
        <v>0</v>
      </c>
      <c r="N833">
        <v>0</v>
      </c>
      <c r="O833">
        <v>1.9012052023752219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56</v>
      </c>
      <c r="H834" t="s">
        <v>111</v>
      </c>
      <c r="I834" t="s">
        <v>101</v>
      </c>
      <c r="J834" s="2">
        <v>44651</v>
      </c>
      <c r="K834">
        <v>41030.026441787297</v>
      </c>
      <c r="L834">
        <v>21857</v>
      </c>
      <c r="M834">
        <v>0</v>
      </c>
      <c r="N834">
        <v>0</v>
      </c>
      <c r="O834">
        <v>1.8772030215394291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57</v>
      </c>
      <c r="H835" t="s">
        <v>111</v>
      </c>
      <c r="I835" t="s">
        <v>101</v>
      </c>
      <c r="J835" s="2">
        <v>44378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57</v>
      </c>
      <c r="H836" t="s">
        <v>111</v>
      </c>
      <c r="I836" t="s">
        <v>101</v>
      </c>
      <c r="J836" s="2">
        <v>44379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57</v>
      </c>
      <c r="H837" t="s">
        <v>111</v>
      </c>
      <c r="I837" t="s">
        <v>101</v>
      </c>
      <c r="J837" s="2">
        <v>44380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57</v>
      </c>
      <c r="H838" t="s">
        <v>111</v>
      </c>
      <c r="I838" t="s">
        <v>101</v>
      </c>
      <c r="J838" s="2">
        <v>44381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57</v>
      </c>
      <c r="H839" t="s">
        <v>111</v>
      </c>
      <c r="I839" t="s">
        <v>101</v>
      </c>
      <c r="J839" s="2">
        <v>44382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57</v>
      </c>
      <c r="H840" t="s">
        <v>111</v>
      </c>
      <c r="I840" t="s">
        <v>101</v>
      </c>
      <c r="J840" s="2">
        <v>44383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57</v>
      </c>
      <c r="H841" t="s">
        <v>111</v>
      </c>
      <c r="I841" t="s">
        <v>101</v>
      </c>
      <c r="J841" s="2">
        <v>44384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57</v>
      </c>
      <c r="H842" t="s">
        <v>111</v>
      </c>
      <c r="I842" t="s">
        <v>101</v>
      </c>
      <c r="J842" s="2">
        <v>44385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57</v>
      </c>
      <c r="H843" t="s">
        <v>111</v>
      </c>
      <c r="I843" t="s">
        <v>101</v>
      </c>
      <c r="J843" s="2">
        <v>44386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57</v>
      </c>
      <c r="H844" t="s">
        <v>111</v>
      </c>
      <c r="I844" t="s">
        <v>101</v>
      </c>
      <c r="J844" s="2">
        <v>44387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57</v>
      </c>
      <c r="H845" t="s">
        <v>111</v>
      </c>
      <c r="I845" t="s">
        <v>101</v>
      </c>
      <c r="J845" s="2">
        <v>44388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57</v>
      </c>
      <c r="H846" t="s">
        <v>111</v>
      </c>
      <c r="I846" t="s">
        <v>101</v>
      </c>
      <c r="J846" s="2">
        <v>44389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57</v>
      </c>
      <c r="H847" t="s">
        <v>111</v>
      </c>
      <c r="I847" t="s">
        <v>101</v>
      </c>
      <c r="J847" s="2">
        <v>44390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57</v>
      </c>
      <c r="H848" t="s">
        <v>111</v>
      </c>
      <c r="I848" t="s">
        <v>101</v>
      </c>
      <c r="J848" s="2">
        <v>44391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57</v>
      </c>
      <c r="H849" t="s">
        <v>111</v>
      </c>
      <c r="I849" t="s">
        <v>101</v>
      </c>
      <c r="J849" s="2">
        <v>44392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57</v>
      </c>
      <c r="H850" t="s">
        <v>111</v>
      </c>
      <c r="I850" t="s">
        <v>101</v>
      </c>
      <c r="J850" s="2">
        <v>44393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57</v>
      </c>
      <c r="H851" t="s">
        <v>111</v>
      </c>
      <c r="I851" t="s">
        <v>101</v>
      </c>
      <c r="J851" s="2">
        <v>44394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57</v>
      </c>
      <c r="H852" t="s">
        <v>111</v>
      </c>
      <c r="I852" t="s">
        <v>101</v>
      </c>
      <c r="J852" s="2">
        <v>44395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57</v>
      </c>
      <c r="H853" t="s">
        <v>111</v>
      </c>
      <c r="I853" t="s">
        <v>101</v>
      </c>
      <c r="J853" s="2">
        <v>44396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57</v>
      </c>
      <c r="H854" t="s">
        <v>111</v>
      </c>
      <c r="I854" t="s">
        <v>101</v>
      </c>
      <c r="J854" s="2">
        <v>44397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57</v>
      </c>
      <c r="H855" t="s">
        <v>111</v>
      </c>
      <c r="I855" t="s">
        <v>101</v>
      </c>
      <c r="J855" s="2">
        <v>44398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57</v>
      </c>
      <c r="H856" t="s">
        <v>111</v>
      </c>
      <c r="I856" t="s">
        <v>101</v>
      </c>
      <c r="J856" s="2">
        <v>44399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57</v>
      </c>
      <c r="H857" t="s">
        <v>111</v>
      </c>
      <c r="I857" t="s">
        <v>101</v>
      </c>
      <c r="J857" s="2">
        <v>44400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57</v>
      </c>
      <c r="H858" t="s">
        <v>111</v>
      </c>
      <c r="I858" t="s">
        <v>101</v>
      </c>
      <c r="J858" s="2">
        <v>44401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57</v>
      </c>
      <c r="H859" t="s">
        <v>111</v>
      </c>
      <c r="I859" t="s">
        <v>101</v>
      </c>
      <c r="J859" s="2">
        <v>44402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57</v>
      </c>
      <c r="H860" t="s">
        <v>111</v>
      </c>
      <c r="I860" t="s">
        <v>101</v>
      </c>
      <c r="J860" s="2">
        <v>44403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57</v>
      </c>
      <c r="H861" t="s">
        <v>111</v>
      </c>
      <c r="I861" t="s">
        <v>101</v>
      </c>
      <c r="J861" s="2">
        <v>44404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57</v>
      </c>
      <c r="H862" t="s">
        <v>111</v>
      </c>
      <c r="I862" t="s">
        <v>101</v>
      </c>
      <c r="J862" s="2">
        <v>44405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57</v>
      </c>
      <c r="H863" t="s">
        <v>111</v>
      </c>
      <c r="I863" t="s">
        <v>101</v>
      </c>
      <c r="J863" s="2">
        <v>44406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57</v>
      </c>
      <c r="H864" t="s">
        <v>111</v>
      </c>
      <c r="I864" t="s">
        <v>101</v>
      </c>
      <c r="J864" s="2">
        <v>44407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57</v>
      </c>
      <c r="H865" t="s">
        <v>111</v>
      </c>
      <c r="I865" t="s">
        <v>101</v>
      </c>
      <c r="J865" s="2">
        <v>44408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57</v>
      </c>
      <c r="H866" t="s">
        <v>111</v>
      </c>
      <c r="I866" t="s">
        <v>101</v>
      </c>
      <c r="J866" s="2">
        <v>44409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57</v>
      </c>
      <c r="H867" t="s">
        <v>111</v>
      </c>
      <c r="I867" t="s">
        <v>101</v>
      </c>
      <c r="J867" s="2">
        <v>44410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57</v>
      </c>
      <c r="H868" t="s">
        <v>111</v>
      </c>
      <c r="I868" t="s">
        <v>101</v>
      </c>
      <c r="J868" s="2">
        <v>44411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57</v>
      </c>
      <c r="H869" t="s">
        <v>111</v>
      </c>
      <c r="I869" t="s">
        <v>101</v>
      </c>
      <c r="J869" s="2">
        <v>44412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57</v>
      </c>
      <c r="H870" t="s">
        <v>111</v>
      </c>
      <c r="I870" t="s">
        <v>101</v>
      </c>
      <c r="J870" s="2">
        <v>44413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57</v>
      </c>
      <c r="H871" t="s">
        <v>111</v>
      </c>
      <c r="I871" t="s">
        <v>101</v>
      </c>
      <c r="J871" s="2">
        <v>44414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57</v>
      </c>
      <c r="H872" t="s">
        <v>111</v>
      </c>
      <c r="I872" t="s">
        <v>101</v>
      </c>
      <c r="J872" s="2">
        <v>44415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57</v>
      </c>
      <c r="H873" t="s">
        <v>111</v>
      </c>
      <c r="I873" t="s">
        <v>101</v>
      </c>
      <c r="J873" s="2">
        <v>44416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57</v>
      </c>
      <c r="H874" t="s">
        <v>111</v>
      </c>
      <c r="I874" t="s">
        <v>101</v>
      </c>
      <c r="J874" s="2">
        <v>44417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57</v>
      </c>
      <c r="H875" t="s">
        <v>111</v>
      </c>
      <c r="I875" t="s">
        <v>101</v>
      </c>
      <c r="J875" s="2">
        <v>44418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57</v>
      </c>
      <c r="H876" t="s">
        <v>111</v>
      </c>
      <c r="I876" t="s">
        <v>101</v>
      </c>
      <c r="J876" s="2">
        <v>44419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57</v>
      </c>
      <c r="H877" t="s">
        <v>111</v>
      </c>
      <c r="I877" t="s">
        <v>101</v>
      </c>
      <c r="J877" s="2">
        <v>44420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57</v>
      </c>
      <c r="H878" t="s">
        <v>111</v>
      </c>
      <c r="I878" t="s">
        <v>101</v>
      </c>
      <c r="J878" s="2">
        <v>44421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57</v>
      </c>
      <c r="H879" t="s">
        <v>111</v>
      </c>
      <c r="I879" t="s">
        <v>101</v>
      </c>
      <c r="J879" s="2">
        <v>44422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57</v>
      </c>
      <c r="H880" t="s">
        <v>111</v>
      </c>
      <c r="I880" t="s">
        <v>101</v>
      </c>
      <c r="J880" s="2">
        <v>44423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57</v>
      </c>
      <c r="H881" t="s">
        <v>111</v>
      </c>
      <c r="I881" t="s">
        <v>101</v>
      </c>
      <c r="J881" s="2">
        <v>44424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57</v>
      </c>
      <c r="H882" t="s">
        <v>111</v>
      </c>
      <c r="I882" t="s">
        <v>101</v>
      </c>
      <c r="J882" s="2">
        <v>44425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57</v>
      </c>
      <c r="H883" t="s">
        <v>111</v>
      </c>
      <c r="I883" t="s">
        <v>101</v>
      </c>
      <c r="J883" s="2">
        <v>44426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57</v>
      </c>
      <c r="H884" t="s">
        <v>111</v>
      </c>
      <c r="I884" t="s">
        <v>101</v>
      </c>
      <c r="J884" s="2">
        <v>44427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57</v>
      </c>
      <c r="H885" t="s">
        <v>111</v>
      </c>
      <c r="I885" t="s">
        <v>101</v>
      </c>
      <c r="J885" s="2">
        <v>44428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57</v>
      </c>
      <c r="H886" t="s">
        <v>111</v>
      </c>
      <c r="I886" t="s">
        <v>101</v>
      </c>
      <c r="J886" s="2">
        <v>44429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57</v>
      </c>
      <c r="H887" t="s">
        <v>111</v>
      </c>
      <c r="I887" t="s">
        <v>101</v>
      </c>
      <c r="J887" s="2">
        <v>44430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57</v>
      </c>
      <c r="H888" t="s">
        <v>111</v>
      </c>
      <c r="I888" t="s">
        <v>101</v>
      </c>
      <c r="J888" s="2">
        <v>44431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57</v>
      </c>
      <c r="H889" t="s">
        <v>111</v>
      </c>
      <c r="I889" t="s">
        <v>101</v>
      </c>
      <c r="J889" s="2">
        <v>44432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57</v>
      </c>
      <c r="H890" t="s">
        <v>111</v>
      </c>
      <c r="I890" t="s">
        <v>101</v>
      </c>
      <c r="J890" s="2">
        <v>44433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57</v>
      </c>
      <c r="H891" t="s">
        <v>111</v>
      </c>
      <c r="I891" t="s">
        <v>101</v>
      </c>
      <c r="J891" s="2">
        <v>44434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57</v>
      </c>
      <c r="H892" t="s">
        <v>111</v>
      </c>
      <c r="I892" t="s">
        <v>101</v>
      </c>
      <c r="J892" s="2">
        <v>44435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57</v>
      </c>
      <c r="H893" t="s">
        <v>111</v>
      </c>
      <c r="I893" t="s">
        <v>101</v>
      </c>
      <c r="J893" s="2">
        <v>44436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57</v>
      </c>
      <c r="H894" t="s">
        <v>111</v>
      </c>
      <c r="I894" t="s">
        <v>101</v>
      </c>
      <c r="J894" s="2">
        <v>44437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57</v>
      </c>
      <c r="H895" t="s">
        <v>111</v>
      </c>
      <c r="I895" t="s">
        <v>101</v>
      </c>
      <c r="J895" s="2">
        <v>44438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57</v>
      </c>
      <c r="H896" t="s">
        <v>111</v>
      </c>
      <c r="I896" t="s">
        <v>101</v>
      </c>
      <c r="J896" s="2">
        <v>44439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57</v>
      </c>
      <c r="H897" t="s">
        <v>111</v>
      </c>
      <c r="I897" t="s">
        <v>101</v>
      </c>
      <c r="J897" s="2">
        <v>44440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57</v>
      </c>
      <c r="H898" t="s">
        <v>111</v>
      </c>
      <c r="I898" t="s">
        <v>101</v>
      </c>
      <c r="J898" s="2">
        <v>44441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57</v>
      </c>
      <c r="H899" t="s">
        <v>111</v>
      </c>
      <c r="I899" t="s">
        <v>101</v>
      </c>
      <c r="J899" s="2">
        <v>44442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57</v>
      </c>
      <c r="H900" t="s">
        <v>111</v>
      </c>
      <c r="I900" t="s">
        <v>101</v>
      </c>
      <c r="J900" s="2">
        <v>44443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57</v>
      </c>
      <c r="H901" t="s">
        <v>111</v>
      </c>
      <c r="I901" t="s">
        <v>101</v>
      </c>
      <c r="J901" s="2">
        <v>44444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57</v>
      </c>
      <c r="H902" t="s">
        <v>111</v>
      </c>
      <c r="I902" t="s">
        <v>101</v>
      </c>
      <c r="J902" s="2">
        <v>44445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57</v>
      </c>
      <c r="H903" t="s">
        <v>111</v>
      </c>
      <c r="I903" t="s">
        <v>101</v>
      </c>
      <c r="J903" s="2">
        <v>44446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57</v>
      </c>
      <c r="H904" t="s">
        <v>111</v>
      </c>
      <c r="I904" t="s">
        <v>101</v>
      </c>
      <c r="J904" s="2">
        <v>44447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57</v>
      </c>
      <c r="H905" t="s">
        <v>111</v>
      </c>
      <c r="I905" t="s">
        <v>101</v>
      </c>
      <c r="J905" s="2">
        <v>44448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57</v>
      </c>
      <c r="H906" t="s">
        <v>111</v>
      </c>
      <c r="I906" t="s">
        <v>101</v>
      </c>
      <c r="J906" s="2">
        <v>44449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57</v>
      </c>
      <c r="H907" t="s">
        <v>111</v>
      </c>
      <c r="I907" t="s">
        <v>101</v>
      </c>
      <c r="J907" s="2">
        <v>44450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57</v>
      </c>
      <c r="H908" t="s">
        <v>111</v>
      </c>
      <c r="I908" t="s">
        <v>101</v>
      </c>
      <c r="J908" s="2">
        <v>44451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57</v>
      </c>
      <c r="H909" t="s">
        <v>111</v>
      </c>
      <c r="I909" t="s">
        <v>101</v>
      </c>
      <c r="J909" s="2">
        <v>44452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57</v>
      </c>
      <c r="H910" t="s">
        <v>111</v>
      </c>
      <c r="I910" t="s">
        <v>101</v>
      </c>
      <c r="J910" s="2">
        <v>44453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57</v>
      </c>
      <c r="H911" t="s">
        <v>111</v>
      </c>
      <c r="I911" t="s">
        <v>101</v>
      </c>
      <c r="J911" s="2">
        <v>44454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57</v>
      </c>
      <c r="H912" t="s">
        <v>111</v>
      </c>
      <c r="I912" t="s">
        <v>101</v>
      </c>
      <c r="J912" s="2">
        <v>44455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57</v>
      </c>
      <c r="H913" t="s">
        <v>111</v>
      </c>
      <c r="I913" t="s">
        <v>101</v>
      </c>
      <c r="J913" s="2">
        <v>44456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57</v>
      </c>
      <c r="H914" t="s">
        <v>111</v>
      </c>
      <c r="I914" t="s">
        <v>101</v>
      </c>
      <c r="J914" s="2">
        <v>44457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57</v>
      </c>
      <c r="H915" t="s">
        <v>111</v>
      </c>
      <c r="I915" t="s">
        <v>101</v>
      </c>
      <c r="J915" s="2">
        <v>44458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57</v>
      </c>
      <c r="H916" t="s">
        <v>111</v>
      </c>
      <c r="I916" t="s">
        <v>101</v>
      </c>
      <c r="J916" s="2">
        <v>44459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57</v>
      </c>
      <c r="H917" t="s">
        <v>111</v>
      </c>
      <c r="I917" t="s">
        <v>101</v>
      </c>
      <c r="J917" s="2">
        <v>44460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57</v>
      </c>
      <c r="H918" t="s">
        <v>111</v>
      </c>
      <c r="I918" t="s">
        <v>101</v>
      </c>
      <c r="J918" s="2">
        <v>44461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57</v>
      </c>
      <c r="H919" t="s">
        <v>111</v>
      </c>
      <c r="I919" t="s">
        <v>101</v>
      </c>
      <c r="J919" s="2">
        <v>44462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57</v>
      </c>
      <c r="H920" t="s">
        <v>111</v>
      </c>
      <c r="I920" t="s">
        <v>101</v>
      </c>
      <c r="J920" s="2">
        <v>44463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57</v>
      </c>
      <c r="H921" t="s">
        <v>111</v>
      </c>
      <c r="I921" t="s">
        <v>101</v>
      </c>
      <c r="J921" s="2">
        <v>44464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57</v>
      </c>
      <c r="H922" t="s">
        <v>111</v>
      </c>
      <c r="I922" t="s">
        <v>101</v>
      </c>
      <c r="J922" s="2">
        <v>44465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57</v>
      </c>
      <c r="H923" t="s">
        <v>111</v>
      </c>
      <c r="I923" t="s">
        <v>101</v>
      </c>
      <c r="J923" s="2">
        <v>44466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57</v>
      </c>
      <c r="H924" t="s">
        <v>111</v>
      </c>
      <c r="I924" t="s">
        <v>101</v>
      </c>
      <c r="J924" s="2">
        <v>44467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57</v>
      </c>
      <c r="H925" t="s">
        <v>111</v>
      </c>
      <c r="I925" t="s">
        <v>101</v>
      </c>
      <c r="J925" s="2">
        <v>44468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57</v>
      </c>
      <c r="H926" t="s">
        <v>111</v>
      </c>
      <c r="I926" t="s">
        <v>101</v>
      </c>
      <c r="J926" s="2">
        <v>44469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57</v>
      </c>
      <c r="H927" t="s">
        <v>111</v>
      </c>
      <c r="I927" t="s">
        <v>101</v>
      </c>
      <c r="J927" s="2">
        <v>44470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57</v>
      </c>
      <c r="H928" t="s">
        <v>111</v>
      </c>
      <c r="I928" t="s">
        <v>101</v>
      </c>
      <c r="J928" s="2">
        <v>44471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57</v>
      </c>
      <c r="H929" t="s">
        <v>111</v>
      </c>
      <c r="I929" t="s">
        <v>101</v>
      </c>
      <c r="J929" s="2">
        <v>44472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57</v>
      </c>
      <c r="H930" t="s">
        <v>111</v>
      </c>
      <c r="I930" t="s">
        <v>101</v>
      </c>
      <c r="J930" s="2">
        <v>44473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57</v>
      </c>
      <c r="H931" t="s">
        <v>111</v>
      </c>
      <c r="I931" t="s">
        <v>101</v>
      </c>
      <c r="J931" s="2">
        <v>44474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57</v>
      </c>
      <c r="H932" t="s">
        <v>111</v>
      </c>
      <c r="I932" t="s">
        <v>101</v>
      </c>
      <c r="J932" s="2">
        <v>44475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57</v>
      </c>
      <c r="H933" t="s">
        <v>111</v>
      </c>
      <c r="I933" t="s">
        <v>101</v>
      </c>
      <c r="J933" s="2">
        <v>44476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57</v>
      </c>
      <c r="H934" t="s">
        <v>111</v>
      </c>
      <c r="I934" t="s">
        <v>101</v>
      </c>
      <c r="J934" s="2">
        <v>44477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57</v>
      </c>
      <c r="H935" t="s">
        <v>111</v>
      </c>
      <c r="I935" t="s">
        <v>101</v>
      </c>
      <c r="J935" s="2">
        <v>44478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57</v>
      </c>
      <c r="H936" t="s">
        <v>111</v>
      </c>
      <c r="I936" t="s">
        <v>101</v>
      </c>
      <c r="J936" s="2">
        <v>44479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57</v>
      </c>
      <c r="H937" t="s">
        <v>111</v>
      </c>
      <c r="I937" t="s">
        <v>101</v>
      </c>
      <c r="J937" s="2">
        <v>44480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57</v>
      </c>
      <c r="H938" t="s">
        <v>111</v>
      </c>
      <c r="I938" t="s">
        <v>101</v>
      </c>
      <c r="J938" s="2">
        <v>44481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57</v>
      </c>
      <c r="H939" t="s">
        <v>111</v>
      </c>
      <c r="I939" t="s">
        <v>101</v>
      </c>
      <c r="J939" s="2">
        <v>44482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57</v>
      </c>
      <c r="H940" t="s">
        <v>111</v>
      </c>
      <c r="I940" t="s">
        <v>101</v>
      </c>
      <c r="J940" s="2">
        <v>44483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57</v>
      </c>
      <c r="H941" t="s">
        <v>111</v>
      </c>
      <c r="I941" t="s">
        <v>101</v>
      </c>
      <c r="J941" s="2">
        <v>44484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57</v>
      </c>
      <c r="H942" t="s">
        <v>111</v>
      </c>
      <c r="I942" t="s">
        <v>101</v>
      </c>
      <c r="J942" s="2">
        <v>44485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57</v>
      </c>
      <c r="H943" t="s">
        <v>111</v>
      </c>
      <c r="I943" t="s">
        <v>101</v>
      </c>
      <c r="J943" s="2">
        <v>44486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57</v>
      </c>
      <c r="H944" t="s">
        <v>111</v>
      </c>
      <c r="I944" t="s">
        <v>101</v>
      </c>
      <c r="J944" s="2">
        <v>44487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57</v>
      </c>
      <c r="H945" t="s">
        <v>111</v>
      </c>
      <c r="I945" t="s">
        <v>101</v>
      </c>
      <c r="J945" s="2">
        <v>44488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57</v>
      </c>
      <c r="H946" t="s">
        <v>111</v>
      </c>
      <c r="I946" t="s">
        <v>101</v>
      </c>
      <c r="J946" s="2">
        <v>44489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57</v>
      </c>
      <c r="H947" t="s">
        <v>111</v>
      </c>
      <c r="I947" t="s">
        <v>101</v>
      </c>
      <c r="J947" s="2">
        <v>44490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57</v>
      </c>
      <c r="H948" t="s">
        <v>111</v>
      </c>
      <c r="I948" t="s">
        <v>101</v>
      </c>
      <c r="J948" s="2">
        <v>44491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57</v>
      </c>
      <c r="H949" t="s">
        <v>111</v>
      </c>
      <c r="I949" t="s">
        <v>101</v>
      </c>
      <c r="J949" s="2">
        <v>44492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57</v>
      </c>
      <c r="H950" t="s">
        <v>111</v>
      </c>
      <c r="I950" t="s">
        <v>101</v>
      </c>
      <c r="J950" s="2">
        <v>44493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57</v>
      </c>
      <c r="H951" t="s">
        <v>111</v>
      </c>
      <c r="I951" t="s">
        <v>101</v>
      </c>
      <c r="J951" s="2">
        <v>44494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57</v>
      </c>
      <c r="H952" t="s">
        <v>111</v>
      </c>
      <c r="I952" t="s">
        <v>101</v>
      </c>
      <c r="J952" s="2">
        <v>44495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57</v>
      </c>
      <c r="H953" t="s">
        <v>111</v>
      </c>
      <c r="I953" t="s">
        <v>101</v>
      </c>
      <c r="J953" s="2">
        <v>44496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57</v>
      </c>
      <c r="H954" t="s">
        <v>111</v>
      </c>
      <c r="I954" t="s">
        <v>101</v>
      </c>
      <c r="J954" s="2">
        <v>44497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57</v>
      </c>
      <c r="H955" t="s">
        <v>111</v>
      </c>
      <c r="I955" t="s">
        <v>101</v>
      </c>
      <c r="J955" s="2">
        <v>44498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57</v>
      </c>
      <c r="H956" t="s">
        <v>111</v>
      </c>
      <c r="I956" t="s">
        <v>101</v>
      </c>
      <c r="J956" s="2">
        <v>44499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57</v>
      </c>
      <c r="H957" t="s">
        <v>111</v>
      </c>
      <c r="I957" t="s">
        <v>101</v>
      </c>
      <c r="J957" s="2">
        <v>44500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57</v>
      </c>
      <c r="H958" t="s">
        <v>111</v>
      </c>
      <c r="I958" t="s">
        <v>101</v>
      </c>
      <c r="J958" s="2">
        <v>44501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57</v>
      </c>
      <c r="H959" t="s">
        <v>111</v>
      </c>
      <c r="I959" t="s">
        <v>101</v>
      </c>
      <c r="J959" s="2">
        <v>44502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57</v>
      </c>
      <c r="H960" t="s">
        <v>111</v>
      </c>
      <c r="I960" t="s">
        <v>101</v>
      </c>
      <c r="J960" s="2">
        <v>44503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57</v>
      </c>
      <c r="H961" t="s">
        <v>111</v>
      </c>
      <c r="I961" t="s">
        <v>101</v>
      </c>
      <c r="J961" s="2">
        <v>44504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57</v>
      </c>
      <c r="H962" t="s">
        <v>111</v>
      </c>
      <c r="I962" t="s">
        <v>101</v>
      </c>
      <c r="J962" s="2">
        <v>44505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57</v>
      </c>
      <c r="H963" t="s">
        <v>111</v>
      </c>
      <c r="I963" t="s">
        <v>101</v>
      </c>
      <c r="J963" s="2">
        <v>44506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57</v>
      </c>
      <c r="H964" t="s">
        <v>111</v>
      </c>
      <c r="I964" t="s">
        <v>101</v>
      </c>
      <c r="J964" s="2">
        <v>44507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57</v>
      </c>
      <c r="H965" t="s">
        <v>111</v>
      </c>
      <c r="I965" t="s">
        <v>101</v>
      </c>
      <c r="J965" s="2">
        <v>44508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57</v>
      </c>
      <c r="H966" t="s">
        <v>111</v>
      </c>
      <c r="I966" t="s">
        <v>101</v>
      </c>
      <c r="J966" s="2">
        <v>44509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57</v>
      </c>
      <c r="H967" t="s">
        <v>111</v>
      </c>
      <c r="I967" t="s">
        <v>101</v>
      </c>
      <c r="J967" s="2">
        <v>44510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57</v>
      </c>
      <c r="H968" t="s">
        <v>111</v>
      </c>
      <c r="I968" t="s">
        <v>101</v>
      </c>
      <c r="J968" s="2">
        <v>44511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57</v>
      </c>
      <c r="H969" t="s">
        <v>111</v>
      </c>
      <c r="I969" t="s">
        <v>101</v>
      </c>
      <c r="J969" s="2">
        <v>44512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57</v>
      </c>
      <c r="H970" t="s">
        <v>111</v>
      </c>
      <c r="I970" t="s">
        <v>101</v>
      </c>
      <c r="J970" s="2">
        <v>44513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57</v>
      </c>
      <c r="H971" t="s">
        <v>111</v>
      </c>
      <c r="I971" t="s">
        <v>101</v>
      </c>
      <c r="J971" s="2">
        <v>44514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57</v>
      </c>
      <c r="H972" t="s">
        <v>111</v>
      </c>
      <c r="I972" t="s">
        <v>101</v>
      </c>
      <c r="J972" s="2">
        <v>44515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57</v>
      </c>
      <c r="H973" t="s">
        <v>111</v>
      </c>
      <c r="I973" t="s">
        <v>101</v>
      </c>
      <c r="J973" s="2">
        <v>44516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57</v>
      </c>
      <c r="H974" t="s">
        <v>111</v>
      </c>
      <c r="I974" t="s">
        <v>101</v>
      </c>
      <c r="J974" s="2">
        <v>44517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57</v>
      </c>
      <c r="H975" t="s">
        <v>111</v>
      </c>
      <c r="I975" t="s">
        <v>101</v>
      </c>
      <c r="J975" s="2">
        <v>44518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57</v>
      </c>
      <c r="H976" t="s">
        <v>111</v>
      </c>
      <c r="I976" t="s">
        <v>101</v>
      </c>
      <c r="J976" s="2">
        <v>44519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57</v>
      </c>
      <c r="H977" t="s">
        <v>111</v>
      </c>
      <c r="I977" t="s">
        <v>101</v>
      </c>
      <c r="J977" s="2">
        <v>44520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57</v>
      </c>
      <c r="H978" t="s">
        <v>111</v>
      </c>
      <c r="I978" t="s">
        <v>101</v>
      </c>
      <c r="J978" s="2">
        <v>44521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57</v>
      </c>
      <c r="H979" t="s">
        <v>111</v>
      </c>
      <c r="I979" t="s">
        <v>101</v>
      </c>
      <c r="J979" s="2">
        <v>44522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57</v>
      </c>
      <c r="H980" t="s">
        <v>111</v>
      </c>
      <c r="I980" t="s">
        <v>101</v>
      </c>
      <c r="J980" s="2">
        <v>44523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57</v>
      </c>
      <c r="H981" t="s">
        <v>111</v>
      </c>
      <c r="I981" t="s">
        <v>101</v>
      </c>
      <c r="J981" s="2">
        <v>44524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57</v>
      </c>
      <c r="H982" t="s">
        <v>111</v>
      </c>
      <c r="I982" t="s">
        <v>101</v>
      </c>
      <c r="J982" s="2">
        <v>44525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57</v>
      </c>
      <c r="H983" t="s">
        <v>111</v>
      </c>
      <c r="I983" t="s">
        <v>101</v>
      </c>
      <c r="J983" s="2">
        <v>44526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57</v>
      </c>
      <c r="H984" t="s">
        <v>111</v>
      </c>
      <c r="I984" t="s">
        <v>101</v>
      </c>
      <c r="J984" s="2">
        <v>44527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57</v>
      </c>
      <c r="H985" t="s">
        <v>111</v>
      </c>
      <c r="I985" t="s">
        <v>101</v>
      </c>
      <c r="J985" s="2">
        <v>44528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57</v>
      </c>
      <c r="H986" t="s">
        <v>111</v>
      </c>
      <c r="I986" t="s">
        <v>101</v>
      </c>
      <c r="J986" s="2">
        <v>44529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57</v>
      </c>
      <c r="H987" t="s">
        <v>111</v>
      </c>
      <c r="I987" t="s">
        <v>101</v>
      </c>
      <c r="J987" s="2">
        <v>44530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57</v>
      </c>
      <c r="H988" t="s">
        <v>111</v>
      </c>
      <c r="I988" t="s">
        <v>101</v>
      </c>
      <c r="J988" s="2">
        <v>44531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57</v>
      </c>
      <c r="H989" t="s">
        <v>111</v>
      </c>
      <c r="I989" t="s">
        <v>101</v>
      </c>
      <c r="J989" s="2">
        <v>44532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57</v>
      </c>
      <c r="H990" t="s">
        <v>111</v>
      </c>
      <c r="I990" t="s">
        <v>101</v>
      </c>
      <c r="J990" s="2">
        <v>44533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57</v>
      </c>
      <c r="H991" t="s">
        <v>111</v>
      </c>
      <c r="I991" t="s">
        <v>101</v>
      </c>
      <c r="J991" s="2">
        <v>44534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57</v>
      </c>
      <c r="H992" t="s">
        <v>111</v>
      </c>
      <c r="I992" t="s">
        <v>101</v>
      </c>
      <c r="J992" s="2">
        <v>44535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57</v>
      </c>
      <c r="H993" t="s">
        <v>111</v>
      </c>
      <c r="I993" t="s">
        <v>101</v>
      </c>
      <c r="J993" s="2">
        <v>44536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57</v>
      </c>
      <c r="H994" t="s">
        <v>111</v>
      </c>
      <c r="I994" t="s">
        <v>101</v>
      </c>
      <c r="J994" s="2">
        <v>44537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57</v>
      </c>
      <c r="H995" t="s">
        <v>111</v>
      </c>
      <c r="I995" t="s">
        <v>101</v>
      </c>
      <c r="J995" s="2">
        <v>44538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57</v>
      </c>
      <c r="H996" t="s">
        <v>111</v>
      </c>
      <c r="I996" t="s">
        <v>101</v>
      </c>
      <c r="J996" s="2">
        <v>44539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57</v>
      </c>
      <c r="H997" t="s">
        <v>111</v>
      </c>
      <c r="I997" t="s">
        <v>101</v>
      </c>
      <c r="J997" s="2">
        <v>44540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57</v>
      </c>
      <c r="H998" t="s">
        <v>111</v>
      </c>
      <c r="I998" t="s">
        <v>101</v>
      </c>
      <c r="J998" s="2">
        <v>44541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57</v>
      </c>
      <c r="H999" t="s">
        <v>111</v>
      </c>
      <c r="I999" t="s">
        <v>101</v>
      </c>
      <c r="J999" s="2">
        <v>44542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57</v>
      </c>
      <c r="H1000" t="s">
        <v>111</v>
      </c>
      <c r="I1000" t="s">
        <v>101</v>
      </c>
      <c r="J1000" s="2">
        <v>44543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57</v>
      </c>
      <c r="H1001" t="s">
        <v>111</v>
      </c>
      <c r="I1001" t="s">
        <v>101</v>
      </c>
      <c r="J1001" s="2">
        <v>44544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57</v>
      </c>
      <c r="H1002" t="s">
        <v>111</v>
      </c>
      <c r="I1002" t="s">
        <v>101</v>
      </c>
      <c r="J1002" s="2">
        <v>44545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57</v>
      </c>
      <c r="H1003" t="s">
        <v>111</v>
      </c>
      <c r="I1003" t="s">
        <v>101</v>
      </c>
      <c r="J1003" s="2">
        <v>44546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57</v>
      </c>
      <c r="H1004" t="s">
        <v>111</v>
      </c>
      <c r="I1004" t="s">
        <v>101</v>
      </c>
      <c r="J1004" s="2">
        <v>44547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57</v>
      </c>
      <c r="H1005" t="s">
        <v>111</v>
      </c>
      <c r="I1005" t="s">
        <v>101</v>
      </c>
      <c r="J1005" s="2">
        <v>44548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57</v>
      </c>
      <c r="H1006" t="s">
        <v>111</v>
      </c>
      <c r="I1006" t="s">
        <v>101</v>
      </c>
      <c r="J1006" s="2">
        <v>44549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57</v>
      </c>
      <c r="H1007" t="s">
        <v>111</v>
      </c>
      <c r="I1007" t="s">
        <v>101</v>
      </c>
      <c r="J1007" s="2">
        <v>44550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57</v>
      </c>
      <c r="H1008" t="s">
        <v>111</v>
      </c>
      <c r="I1008" t="s">
        <v>101</v>
      </c>
      <c r="J1008" s="2">
        <v>44551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57</v>
      </c>
      <c r="H1009" t="s">
        <v>111</v>
      </c>
      <c r="I1009" t="s">
        <v>101</v>
      </c>
      <c r="J1009" s="2">
        <v>44552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57</v>
      </c>
      <c r="H1010" t="s">
        <v>111</v>
      </c>
      <c r="I1010" t="s">
        <v>101</v>
      </c>
      <c r="J1010" s="2">
        <v>44553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57</v>
      </c>
      <c r="H1011" t="s">
        <v>111</v>
      </c>
      <c r="I1011" t="s">
        <v>101</v>
      </c>
      <c r="J1011" s="2">
        <v>44554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57</v>
      </c>
      <c r="H1012" t="s">
        <v>111</v>
      </c>
      <c r="I1012" t="s">
        <v>101</v>
      </c>
      <c r="J1012" s="2">
        <v>44555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57</v>
      </c>
      <c r="H1013" t="s">
        <v>111</v>
      </c>
      <c r="I1013" t="s">
        <v>101</v>
      </c>
      <c r="J1013" s="2">
        <v>44556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57</v>
      </c>
      <c r="H1014" t="s">
        <v>111</v>
      </c>
      <c r="I1014" t="s">
        <v>101</v>
      </c>
      <c r="J1014" s="2">
        <v>44557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57</v>
      </c>
      <c r="H1015" t="s">
        <v>111</v>
      </c>
      <c r="I1015" t="s">
        <v>101</v>
      </c>
      <c r="J1015" s="2">
        <v>44558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57</v>
      </c>
      <c r="H1016" t="s">
        <v>111</v>
      </c>
      <c r="I1016" t="s">
        <v>101</v>
      </c>
      <c r="J1016" s="2">
        <v>44559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57</v>
      </c>
      <c r="H1017" t="s">
        <v>111</v>
      </c>
      <c r="I1017" t="s">
        <v>101</v>
      </c>
      <c r="J1017" s="2">
        <v>44560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57</v>
      </c>
      <c r="H1018" t="s">
        <v>111</v>
      </c>
      <c r="I1018" t="s">
        <v>101</v>
      </c>
      <c r="J1018" s="2">
        <v>44561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57</v>
      </c>
      <c r="H1019" t="s">
        <v>111</v>
      </c>
      <c r="I1019" t="s">
        <v>101</v>
      </c>
      <c r="J1019" s="2">
        <v>44562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57</v>
      </c>
      <c r="H1020" t="s">
        <v>111</v>
      </c>
      <c r="I1020" t="s">
        <v>101</v>
      </c>
      <c r="J1020" s="2">
        <v>44563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57</v>
      </c>
      <c r="H1021" t="s">
        <v>111</v>
      </c>
      <c r="I1021" t="s">
        <v>101</v>
      </c>
      <c r="J1021" s="2">
        <v>44564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57</v>
      </c>
      <c r="H1022" t="s">
        <v>111</v>
      </c>
      <c r="I1022" t="s">
        <v>101</v>
      </c>
      <c r="J1022" s="2">
        <v>44565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57</v>
      </c>
      <c r="H1023" t="s">
        <v>111</v>
      </c>
      <c r="I1023" t="s">
        <v>101</v>
      </c>
      <c r="J1023" s="2">
        <v>44566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57</v>
      </c>
      <c r="H1024" t="s">
        <v>111</v>
      </c>
      <c r="I1024" t="s">
        <v>101</v>
      </c>
      <c r="J1024" s="2">
        <v>44567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57</v>
      </c>
      <c r="H1025" t="s">
        <v>111</v>
      </c>
      <c r="I1025" t="s">
        <v>101</v>
      </c>
      <c r="J1025" s="2">
        <v>44568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57</v>
      </c>
      <c r="H1026" t="s">
        <v>111</v>
      </c>
      <c r="I1026" t="s">
        <v>101</v>
      </c>
      <c r="J1026" s="2">
        <v>44569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57</v>
      </c>
      <c r="H1027" t="s">
        <v>111</v>
      </c>
      <c r="I1027" t="s">
        <v>101</v>
      </c>
      <c r="J1027" s="2">
        <v>44570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57</v>
      </c>
      <c r="H1028" t="s">
        <v>111</v>
      </c>
      <c r="I1028" t="s">
        <v>101</v>
      </c>
      <c r="J1028" s="2">
        <v>44571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57</v>
      </c>
      <c r="H1029" t="s">
        <v>111</v>
      </c>
      <c r="I1029" t="s">
        <v>101</v>
      </c>
      <c r="J1029" s="2">
        <v>44572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57</v>
      </c>
      <c r="H1030" t="s">
        <v>111</v>
      </c>
      <c r="I1030" t="s">
        <v>101</v>
      </c>
      <c r="J1030" s="2">
        <v>44573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57</v>
      </c>
      <c r="H1031" t="s">
        <v>111</v>
      </c>
      <c r="I1031" t="s">
        <v>101</v>
      </c>
      <c r="J1031" s="2">
        <v>44574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57</v>
      </c>
      <c r="H1032" t="s">
        <v>111</v>
      </c>
      <c r="I1032" t="s">
        <v>101</v>
      </c>
      <c r="J1032" s="2">
        <v>44575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57</v>
      </c>
      <c r="H1033" t="s">
        <v>111</v>
      </c>
      <c r="I1033" t="s">
        <v>101</v>
      </c>
      <c r="J1033" s="2">
        <v>44576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57</v>
      </c>
      <c r="H1034" t="s">
        <v>111</v>
      </c>
      <c r="I1034" t="s">
        <v>101</v>
      </c>
      <c r="J1034" s="2">
        <v>44577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57</v>
      </c>
      <c r="H1035" t="s">
        <v>111</v>
      </c>
      <c r="I1035" t="s">
        <v>101</v>
      </c>
      <c r="J1035" s="2">
        <v>44578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57</v>
      </c>
      <c r="H1036" t="s">
        <v>111</v>
      </c>
      <c r="I1036" t="s">
        <v>101</v>
      </c>
      <c r="J1036" s="2">
        <v>44579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57</v>
      </c>
      <c r="H1037" t="s">
        <v>111</v>
      </c>
      <c r="I1037" t="s">
        <v>101</v>
      </c>
      <c r="J1037" s="2">
        <v>44580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57</v>
      </c>
      <c r="H1038" t="s">
        <v>111</v>
      </c>
      <c r="I1038" t="s">
        <v>101</v>
      </c>
      <c r="J1038" s="2">
        <v>44581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57</v>
      </c>
      <c r="H1039" t="s">
        <v>111</v>
      </c>
      <c r="I1039" t="s">
        <v>101</v>
      </c>
      <c r="J1039" s="2">
        <v>44582</v>
      </c>
      <c r="K1039">
        <v>0.85841625591754456</v>
      </c>
      <c r="L1039">
        <v>996</v>
      </c>
      <c r="M1039">
        <v>6.7932961660990889</v>
      </c>
      <c r="N1039">
        <v>6766.1229814346934</v>
      </c>
      <c r="O1039">
        <v>8.6186371076058693E-4</v>
      </c>
      <c r="P1039">
        <v>1.2686973888487101E-4</v>
      </c>
      <c r="Q1039">
        <v>1.2686973888487101E-4</v>
      </c>
    </row>
    <row r="1040" spans="1:17" x14ac:dyDescent="0.25">
      <c r="A1040" t="s">
        <v>31</v>
      </c>
      <c r="B1040" t="s">
        <v>33</v>
      </c>
      <c r="G1040" t="s">
        <v>57</v>
      </c>
      <c r="H1040" t="s">
        <v>111</v>
      </c>
      <c r="I1040" t="s">
        <v>101</v>
      </c>
      <c r="J1040" s="2">
        <v>44583</v>
      </c>
      <c r="K1040">
        <v>5.9347425862828116</v>
      </c>
      <c r="L1040">
        <v>1325</v>
      </c>
      <c r="M1040">
        <v>6.793296166099088</v>
      </c>
      <c r="N1040">
        <v>9001.1174200812911</v>
      </c>
      <c r="O1040">
        <v>4.4790510085153303E-3</v>
      </c>
      <c r="P1040">
        <v>6.5933398147240423E-4</v>
      </c>
      <c r="Q1040">
        <v>6.5933398147240423E-4</v>
      </c>
    </row>
    <row r="1041" spans="1:17" x14ac:dyDescent="0.25">
      <c r="A1041" t="s">
        <v>31</v>
      </c>
      <c r="B1041" t="s">
        <v>33</v>
      </c>
      <c r="G1041" t="s">
        <v>57</v>
      </c>
      <c r="H1041" t="s">
        <v>111</v>
      </c>
      <c r="I1041" t="s">
        <v>101</v>
      </c>
      <c r="J1041" s="2">
        <v>44584</v>
      </c>
      <c r="K1041">
        <v>16.89802563489723</v>
      </c>
      <c r="L1041">
        <v>1452</v>
      </c>
      <c r="M1041">
        <v>6.7932961660990889</v>
      </c>
      <c r="N1041">
        <v>9863.8660331758765</v>
      </c>
      <c r="O1041">
        <v>1.1637758701719861E-2</v>
      </c>
      <c r="P1041">
        <v>1.7131240000688209E-3</v>
      </c>
      <c r="Q1041">
        <v>1.7131240000688209E-3</v>
      </c>
    </row>
    <row r="1042" spans="1:17" x14ac:dyDescent="0.25">
      <c r="A1042" t="s">
        <v>31</v>
      </c>
      <c r="B1042" t="s">
        <v>33</v>
      </c>
      <c r="G1042" t="s">
        <v>57</v>
      </c>
      <c r="H1042" t="s">
        <v>111</v>
      </c>
      <c r="I1042" t="s">
        <v>101</v>
      </c>
      <c r="J1042" s="2">
        <v>44585</v>
      </c>
      <c r="K1042">
        <v>34.432213831673671</v>
      </c>
      <c r="L1042">
        <v>2922</v>
      </c>
      <c r="M1042">
        <v>6.7932961660990872</v>
      </c>
      <c r="N1042">
        <v>19850.011397341528</v>
      </c>
      <c r="O1042">
        <v>1.178378296771857E-2</v>
      </c>
      <c r="P1042">
        <v>1.7346193481926719E-3</v>
      </c>
      <c r="Q1042">
        <v>1.7346193481926719E-3</v>
      </c>
    </row>
    <row r="1043" spans="1:17" x14ac:dyDescent="0.25">
      <c r="A1043" t="s">
        <v>31</v>
      </c>
      <c r="B1043" t="s">
        <v>33</v>
      </c>
      <c r="G1043" t="s">
        <v>57</v>
      </c>
      <c r="H1043" t="s">
        <v>111</v>
      </c>
      <c r="I1043" t="s">
        <v>101</v>
      </c>
      <c r="J1043" s="2">
        <v>44586</v>
      </c>
      <c r="K1043">
        <v>106.9892491403423</v>
      </c>
      <c r="L1043">
        <v>6503</v>
      </c>
      <c r="M1043">
        <v>6.7932961660990889</v>
      </c>
      <c r="N1043">
        <v>44176.804968142373</v>
      </c>
      <c r="O1043">
        <v>1.6452291117998209E-2</v>
      </c>
      <c r="P1043">
        <v>2.4218421684749831E-3</v>
      </c>
      <c r="Q1043">
        <v>2.4218421684749831E-3</v>
      </c>
    </row>
    <row r="1044" spans="1:17" x14ac:dyDescent="0.25">
      <c r="A1044" t="s">
        <v>31</v>
      </c>
      <c r="B1044" t="s">
        <v>33</v>
      </c>
      <c r="G1044" t="s">
        <v>57</v>
      </c>
      <c r="H1044" t="s">
        <v>111</v>
      </c>
      <c r="I1044" t="s">
        <v>101</v>
      </c>
      <c r="J1044" s="2">
        <v>44587</v>
      </c>
      <c r="K1044">
        <v>259.71681391199058</v>
      </c>
      <c r="L1044">
        <v>8196</v>
      </c>
      <c r="M1044">
        <v>6.793296166099088</v>
      </c>
      <c r="N1044">
        <v>55677.855377348133</v>
      </c>
      <c r="O1044">
        <v>3.1688239862370737E-2</v>
      </c>
      <c r="P1044">
        <v>4.6646339402227292E-3</v>
      </c>
      <c r="Q1044">
        <v>4.6646339402227292E-3</v>
      </c>
    </row>
    <row r="1045" spans="1:17" x14ac:dyDescent="0.25">
      <c r="A1045" t="s">
        <v>31</v>
      </c>
      <c r="B1045" t="s">
        <v>33</v>
      </c>
      <c r="G1045" t="s">
        <v>57</v>
      </c>
      <c r="H1045" t="s">
        <v>111</v>
      </c>
      <c r="I1045" t="s">
        <v>101</v>
      </c>
      <c r="J1045" s="2">
        <v>44588</v>
      </c>
      <c r="K1045">
        <v>432.55335366213689</v>
      </c>
      <c r="L1045">
        <v>9198</v>
      </c>
      <c r="M1045">
        <v>6.793296166099088</v>
      </c>
      <c r="N1045">
        <v>62484.738135779407</v>
      </c>
      <c r="O1045">
        <v>4.7026892113735258E-2</v>
      </c>
      <c r="P1045">
        <v>6.9225440734375478E-3</v>
      </c>
      <c r="Q1045">
        <v>6.9225440734375478E-3</v>
      </c>
    </row>
    <row r="1046" spans="1:17" x14ac:dyDescent="0.25">
      <c r="A1046" t="s">
        <v>31</v>
      </c>
      <c r="B1046" t="s">
        <v>33</v>
      </c>
      <c r="G1046" t="s">
        <v>57</v>
      </c>
      <c r="H1046" t="s">
        <v>111</v>
      </c>
      <c r="I1046" t="s">
        <v>101</v>
      </c>
      <c r="J1046" s="2">
        <v>44589</v>
      </c>
      <c r="K1046">
        <v>411.01928928170719</v>
      </c>
      <c r="L1046">
        <v>4598</v>
      </c>
      <c r="M1046">
        <v>6.793296166099088</v>
      </c>
      <c r="N1046">
        <v>31235.575771723608</v>
      </c>
      <c r="O1046">
        <v>8.9390885011245591E-2</v>
      </c>
      <c r="P1046">
        <v>1.3158690983816839E-2</v>
      </c>
      <c r="Q1046">
        <v>1.3158690983816839E-2</v>
      </c>
    </row>
    <row r="1047" spans="1:17" x14ac:dyDescent="0.25">
      <c r="A1047" t="s">
        <v>31</v>
      </c>
      <c r="B1047" t="s">
        <v>33</v>
      </c>
      <c r="G1047" t="s">
        <v>57</v>
      </c>
      <c r="H1047" t="s">
        <v>111</v>
      </c>
      <c r="I1047" t="s">
        <v>101</v>
      </c>
      <c r="J1047" s="2">
        <v>44590</v>
      </c>
      <c r="K1047">
        <v>352.33234486298841</v>
      </c>
      <c r="L1047">
        <v>6721</v>
      </c>
      <c r="M1047">
        <v>6.7932961660990889</v>
      </c>
      <c r="N1047">
        <v>45657.743532351968</v>
      </c>
      <c r="O1047">
        <v>5.2422607478498487E-2</v>
      </c>
      <c r="P1047">
        <v>7.7168146650377972E-3</v>
      </c>
      <c r="Q1047">
        <v>7.7168146650377972E-3</v>
      </c>
    </row>
    <row r="1048" spans="1:17" x14ac:dyDescent="0.25">
      <c r="A1048" t="s">
        <v>31</v>
      </c>
      <c r="B1048" t="s">
        <v>33</v>
      </c>
      <c r="G1048" t="s">
        <v>57</v>
      </c>
      <c r="H1048" t="s">
        <v>111</v>
      </c>
      <c r="I1048" t="s">
        <v>101</v>
      </c>
      <c r="J1048" s="2">
        <v>44591</v>
      </c>
      <c r="K1048">
        <v>289.81414068881202</v>
      </c>
      <c r="L1048">
        <v>7117</v>
      </c>
      <c r="M1048">
        <v>6.793296166099088</v>
      </c>
      <c r="N1048">
        <v>48347.888814127211</v>
      </c>
      <c r="O1048">
        <v>4.0721391132332717E-2</v>
      </c>
      <c r="P1048">
        <v>5.9943494493213236E-3</v>
      </c>
      <c r="Q1048">
        <v>5.9943494493213236E-3</v>
      </c>
    </row>
    <row r="1049" spans="1:17" x14ac:dyDescent="0.25">
      <c r="A1049" t="s">
        <v>31</v>
      </c>
      <c r="B1049" t="s">
        <v>33</v>
      </c>
      <c r="G1049" t="s">
        <v>57</v>
      </c>
      <c r="H1049" t="s">
        <v>111</v>
      </c>
      <c r="I1049" t="s">
        <v>101</v>
      </c>
      <c r="J1049" s="2">
        <v>44592</v>
      </c>
      <c r="K1049">
        <v>381.66750968611058</v>
      </c>
      <c r="L1049">
        <v>8037</v>
      </c>
      <c r="M1049">
        <v>6.7932961660990889</v>
      </c>
      <c r="N1049">
        <v>54597.72128693838</v>
      </c>
      <c r="O1049">
        <v>4.7488802996903147E-2</v>
      </c>
      <c r="P1049">
        <v>6.9905391780044563E-3</v>
      </c>
      <c r="Q1049">
        <v>6.9905391780044563E-3</v>
      </c>
    </row>
    <row r="1050" spans="1:17" x14ac:dyDescent="0.25">
      <c r="A1050" t="s">
        <v>31</v>
      </c>
      <c r="B1050" t="s">
        <v>33</v>
      </c>
      <c r="G1050" t="s">
        <v>57</v>
      </c>
      <c r="H1050" t="s">
        <v>111</v>
      </c>
      <c r="I1050" t="s">
        <v>101</v>
      </c>
      <c r="J1050" s="2">
        <v>44593</v>
      </c>
      <c r="K1050">
        <v>408.46598634850591</v>
      </c>
      <c r="L1050">
        <v>7493</v>
      </c>
      <c r="M1050">
        <v>6.793296166099088</v>
      </c>
      <c r="N1050">
        <v>50902.168172580466</v>
      </c>
      <c r="O1050">
        <v>5.4513010322768687E-2</v>
      </c>
      <c r="P1050">
        <v>8.0245302118296547E-3</v>
      </c>
      <c r="Q1050">
        <v>8.0245302118296547E-3</v>
      </c>
    </row>
    <row r="1051" spans="1:17" x14ac:dyDescent="0.25">
      <c r="A1051" t="s">
        <v>31</v>
      </c>
      <c r="B1051" t="s">
        <v>33</v>
      </c>
      <c r="G1051" t="s">
        <v>57</v>
      </c>
      <c r="H1051" t="s">
        <v>111</v>
      </c>
      <c r="I1051" t="s">
        <v>101</v>
      </c>
      <c r="J1051" s="2">
        <v>44594</v>
      </c>
      <c r="K1051">
        <v>468.16281580280958</v>
      </c>
      <c r="L1051">
        <v>9673</v>
      </c>
      <c r="M1051">
        <v>6.7932961660990889</v>
      </c>
      <c r="N1051">
        <v>65711.553814676488</v>
      </c>
      <c r="O1051">
        <v>4.8398926476047717E-2</v>
      </c>
      <c r="P1051">
        <v>7.1245129452143126E-3</v>
      </c>
      <c r="Q1051">
        <v>7.1245129452143126E-3</v>
      </c>
    </row>
    <row r="1052" spans="1:17" x14ac:dyDescent="0.25">
      <c r="A1052" t="s">
        <v>31</v>
      </c>
      <c r="B1052" t="s">
        <v>33</v>
      </c>
      <c r="G1052" t="s">
        <v>57</v>
      </c>
      <c r="H1052" t="s">
        <v>111</v>
      </c>
      <c r="I1052" t="s">
        <v>101</v>
      </c>
      <c r="J1052" s="2">
        <v>44595</v>
      </c>
      <c r="K1052">
        <v>503.13855638869211</v>
      </c>
      <c r="L1052">
        <v>9046</v>
      </c>
      <c r="M1052">
        <v>6.7932961660990898</v>
      </c>
      <c r="N1052">
        <v>61452.157118532363</v>
      </c>
      <c r="O1052">
        <v>5.5620004022627907E-2</v>
      </c>
      <c r="P1052">
        <v>8.1874840523207398E-3</v>
      </c>
      <c r="Q1052">
        <v>8.1874840523207398E-3</v>
      </c>
    </row>
    <row r="1053" spans="1:17" x14ac:dyDescent="0.25">
      <c r="A1053" t="s">
        <v>31</v>
      </c>
      <c r="B1053" t="s">
        <v>33</v>
      </c>
      <c r="G1053" t="s">
        <v>57</v>
      </c>
      <c r="H1053" t="s">
        <v>111</v>
      </c>
      <c r="I1053" t="s">
        <v>101</v>
      </c>
      <c r="J1053" s="2">
        <v>44596</v>
      </c>
      <c r="K1053">
        <v>541.26792803422711</v>
      </c>
      <c r="L1053">
        <v>8645</v>
      </c>
      <c r="M1053">
        <v>6.793296166099088</v>
      </c>
      <c r="N1053">
        <v>58728.045355926617</v>
      </c>
      <c r="O1053">
        <v>6.2610517991235057E-2</v>
      </c>
      <c r="P1053">
        <v>9.2165152910134163E-3</v>
      </c>
      <c r="Q1053">
        <v>9.2165152910134163E-3</v>
      </c>
    </row>
    <row r="1054" spans="1:17" x14ac:dyDescent="0.25">
      <c r="A1054" t="s">
        <v>31</v>
      </c>
      <c r="B1054" t="s">
        <v>33</v>
      </c>
      <c r="G1054" t="s">
        <v>57</v>
      </c>
      <c r="H1054" t="s">
        <v>111</v>
      </c>
      <c r="I1054" t="s">
        <v>101</v>
      </c>
      <c r="J1054" s="2">
        <v>44597</v>
      </c>
      <c r="K1054">
        <v>500.58672051172749</v>
      </c>
      <c r="L1054">
        <v>8217</v>
      </c>
      <c r="M1054">
        <v>6.793296166099088</v>
      </c>
      <c r="N1054">
        <v>55820.514596836198</v>
      </c>
      <c r="O1054">
        <v>6.0920861690608188E-2</v>
      </c>
      <c r="P1054">
        <v>8.9677912166739454E-3</v>
      </c>
      <c r="Q1054">
        <v>8.9677912166739454E-3</v>
      </c>
    </row>
    <row r="1055" spans="1:17" x14ac:dyDescent="0.25">
      <c r="A1055" t="s">
        <v>31</v>
      </c>
      <c r="B1055" t="s">
        <v>33</v>
      </c>
      <c r="G1055" t="s">
        <v>57</v>
      </c>
      <c r="H1055" t="s">
        <v>111</v>
      </c>
      <c r="I1055" t="s">
        <v>101</v>
      </c>
      <c r="J1055" s="2">
        <v>44598</v>
      </c>
      <c r="K1055">
        <v>475.20534539338979</v>
      </c>
      <c r="L1055">
        <v>8198</v>
      </c>
      <c r="M1055">
        <v>6.793296166099088</v>
      </c>
      <c r="N1055">
        <v>55691.441969680323</v>
      </c>
      <c r="O1055">
        <v>5.7966009440520841E-2</v>
      </c>
      <c r="P1055">
        <v>8.5328253064824999E-3</v>
      </c>
      <c r="Q1055">
        <v>8.5328253064824999E-3</v>
      </c>
    </row>
    <row r="1056" spans="1:17" x14ac:dyDescent="0.25">
      <c r="A1056" t="s">
        <v>31</v>
      </c>
      <c r="B1056" t="s">
        <v>33</v>
      </c>
      <c r="G1056" t="s">
        <v>57</v>
      </c>
      <c r="H1056" t="s">
        <v>111</v>
      </c>
      <c r="I1056" t="s">
        <v>101</v>
      </c>
      <c r="J1056" s="2">
        <v>44599</v>
      </c>
      <c r="K1056">
        <v>465.01043946424107</v>
      </c>
      <c r="L1056">
        <v>8344</v>
      </c>
      <c r="M1056">
        <v>6.7932961660990898</v>
      </c>
      <c r="N1056">
        <v>56683.263209930803</v>
      </c>
      <c r="O1056">
        <v>5.5729918440105601E-2</v>
      </c>
      <c r="P1056">
        <v>8.2036638882634436E-3</v>
      </c>
      <c r="Q1056">
        <v>8.2036638882634436E-3</v>
      </c>
    </row>
    <row r="1057" spans="1:17" x14ac:dyDescent="0.25">
      <c r="A1057" t="s">
        <v>31</v>
      </c>
      <c r="B1057" t="s">
        <v>33</v>
      </c>
      <c r="G1057" t="s">
        <v>57</v>
      </c>
      <c r="H1057" t="s">
        <v>111</v>
      </c>
      <c r="I1057" t="s">
        <v>101</v>
      </c>
      <c r="J1057" s="2">
        <v>44600</v>
      </c>
      <c r="K1057">
        <v>623.21105120898187</v>
      </c>
      <c r="L1057">
        <v>15220</v>
      </c>
      <c r="M1057">
        <v>6.793296166099088</v>
      </c>
      <c r="N1057">
        <v>103393.96764802811</v>
      </c>
      <c r="O1057">
        <v>4.0946849619512608E-2</v>
      </c>
      <c r="P1057">
        <v>6.0275378282271331E-3</v>
      </c>
      <c r="Q1057">
        <v>6.0275378282271331E-3</v>
      </c>
    </row>
    <row r="1058" spans="1:17" x14ac:dyDescent="0.25">
      <c r="A1058" t="s">
        <v>31</v>
      </c>
      <c r="B1058" t="s">
        <v>33</v>
      </c>
      <c r="G1058" t="s">
        <v>57</v>
      </c>
      <c r="H1058" t="s">
        <v>111</v>
      </c>
      <c r="I1058" t="s">
        <v>101</v>
      </c>
      <c r="J1058" s="2">
        <v>44601</v>
      </c>
      <c r="K1058">
        <v>849.2326485170679</v>
      </c>
      <c r="L1058">
        <v>16112</v>
      </c>
      <c r="M1058">
        <v>6.7932961660990889</v>
      </c>
      <c r="N1058">
        <v>109453.58782818849</v>
      </c>
      <c r="O1058">
        <v>5.2708083944703818E-2</v>
      </c>
      <c r="P1058">
        <v>7.7588379272694576E-3</v>
      </c>
      <c r="Q1058">
        <v>7.7588379272694576E-3</v>
      </c>
    </row>
    <row r="1059" spans="1:17" x14ac:dyDescent="0.25">
      <c r="A1059" t="s">
        <v>31</v>
      </c>
      <c r="B1059" t="s">
        <v>33</v>
      </c>
      <c r="G1059" t="s">
        <v>57</v>
      </c>
      <c r="H1059" t="s">
        <v>111</v>
      </c>
      <c r="I1059" t="s">
        <v>101</v>
      </c>
      <c r="J1059" s="2">
        <v>44602</v>
      </c>
      <c r="K1059">
        <v>1088.1421133899</v>
      </c>
      <c r="L1059">
        <v>17550</v>
      </c>
      <c r="M1059">
        <v>6.793296166099088</v>
      </c>
      <c r="N1059">
        <v>119222.347715039</v>
      </c>
      <c r="O1059">
        <v>6.200239962335613E-2</v>
      </c>
      <c r="P1059">
        <v>9.1269978678052751E-3</v>
      </c>
      <c r="Q1059">
        <v>9.1269978678052751E-3</v>
      </c>
    </row>
    <row r="1060" spans="1:17" x14ac:dyDescent="0.25">
      <c r="A1060" t="s">
        <v>31</v>
      </c>
      <c r="B1060" t="s">
        <v>33</v>
      </c>
      <c r="G1060" t="s">
        <v>57</v>
      </c>
      <c r="H1060" t="s">
        <v>111</v>
      </c>
      <c r="I1060" t="s">
        <v>101</v>
      </c>
      <c r="J1060" s="2">
        <v>44603</v>
      </c>
      <c r="K1060">
        <v>1146.0209196234639</v>
      </c>
      <c r="L1060">
        <v>17559</v>
      </c>
      <c r="M1060">
        <v>6.793296166099088</v>
      </c>
      <c r="N1060">
        <v>119283.4873805339</v>
      </c>
      <c r="O1060">
        <v>6.5266867112219615E-2</v>
      </c>
      <c r="P1060">
        <v>9.6075403627953089E-3</v>
      </c>
      <c r="Q1060">
        <v>9.6075403627953089E-3</v>
      </c>
    </row>
    <row r="1061" spans="1:17" x14ac:dyDescent="0.25">
      <c r="A1061" t="s">
        <v>31</v>
      </c>
      <c r="B1061" t="s">
        <v>33</v>
      </c>
      <c r="G1061" t="s">
        <v>57</v>
      </c>
      <c r="H1061" t="s">
        <v>111</v>
      </c>
      <c r="I1061" t="s">
        <v>101</v>
      </c>
      <c r="J1061" s="2">
        <v>44604</v>
      </c>
      <c r="K1061">
        <v>1181.5432647978901</v>
      </c>
      <c r="L1061">
        <v>17600</v>
      </c>
      <c r="M1061">
        <v>6.7932961660990889</v>
      </c>
      <c r="N1061">
        <v>119562.012523344</v>
      </c>
      <c r="O1061">
        <v>6.7133140045334633E-2</v>
      </c>
      <c r="P1061">
        <v>9.8822631023143606E-3</v>
      </c>
      <c r="Q1061">
        <v>9.8822631023143606E-3</v>
      </c>
    </row>
    <row r="1062" spans="1:17" x14ac:dyDescent="0.25">
      <c r="A1062" t="s">
        <v>31</v>
      </c>
      <c r="B1062" t="s">
        <v>33</v>
      </c>
      <c r="G1062" t="s">
        <v>57</v>
      </c>
      <c r="H1062" t="s">
        <v>111</v>
      </c>
      <c r="I1062" t="s">
        <v>101</v>
      </c>
      <c r="J1062" s="2">
        <v>44605</v>
      </c>
      <c r="K1062">
        <v>1174.1667234104659</v>
      </c>
      <c r="L1062">
        <v>17115</v>
      </c>
      <c r="M1062">
        <v>6.7932961660990872</v>
      </c>
      <c r="N1062">
        <v>116267.2638827859</v>
      </c>
      <c r="O1062">
        <v>6.8604541245133835E-2</v>
      </c>
      <c r="P1062">
        <v>1.0098859164641521E-2</v>
      </c>
      <c r="Q1062">
        <v>1.0098859164641521E-2</v>
      </c>
    </row>
    <row r="1063" spans="1:17" x14ac:dyDescent="0.25">
      <c r="A1063" t="s">
        <v>31</v>
      </c>
      <c r="B1063" t="s">
        <v>33</v>
      </c>
      <c r="G1063" t="s">
        <v>57</v>
      </c>
      <c r="H1063" t="s">
        <v>111</v>
      </c>
      <c r="I1063" t="s">
        <v>101</v>
      </c>
      <c r="J1063" s="2">
        <v>44606</v>
      </c>
      <c r="K1063">
        <v>1192.6054872790139</v>
      </c>
      <c r="L1063">
        <v>18759</v>
      </c>
      <c r="M1063">
        <v>6.7932961660990889</v>
      </c>
      <c r="N1063">
        <v>127435.4427798528</v>
      </c>
      <c r="O1063">
        <v>6.3575109935445073E-2</v>
      </c>
      <c r="P1063">
        <v>9.3585070311974598E-3</v>
      </c>
      <c r="Q1063">
        <v>9.3585070311974598E-3</v>
      </c>
    </row>
    <row r="1064" spans="1:17" x14ac:dyDescent="0.25">
      <c r="A1064" t="s">
        <v>31</v>
      </c>
      <c r="B1064" t="s">
        <v>33</v>
      </c>
      <c r="G1064" t="s">
        <v>57</v>
      </c>
      <c r="H1064" t="s">
        <v>111</v>
      </c>
      <c r="I1064" t="s">
        <v>101</v>
      </c>
      <c r="J1064" s="2">
        <v>44607</v>
      </c>
      <c r="K1064">
        <v>1345.1372019459409</v>
      </c>
      <c r="L1064">
        <v>26545</v>
      </c>
      <c r="M1064">
        <v>6.7932961660990889</v>
      </c>
      <c r="N1064">
        <v>180328.04672910029</v>
      </c>
      <c r="O1064">
        <v>5.0673844488451358E-2</v>
      </c>
      <c r="P1064">
        <v>7.4593898527980382E-3</v>
      </c>
      <c r="Q1064">
        <v>7.4593898527980382E-3</v>
      </c>
    </row>
    <row r="1065" spans="1:17" x14ac:dyDescent="0.25">
      <c r="A1065" t="s">
        <v>31</v>
      </c>
      <c r="B1065" t="s">
        <v>33</v>
      </c>
      <c r="G1065" t="s">
        <v>57</v>
      </c>
      <c r="H1065" t="s">
        <v>111</v>
      </c>
      <c r="I1065" t="s">
        <v>101</v>
      </c>
      <c r="J1065" s="2">
        <v>44608</v>
      </c>
      <c r="K1065">
        <v>1534.298712626834</v>
      </c>
      <c r="L1065">
        <v>27771</v>
      </c>
      <c r="M1065">
        <v>6.7932961660990872</v>
      </c>
      <c r="N1065">
        <v>188656.62782873769</v>
      </c>
      <c r="O1065">
        <v>5.5248234223716629E-2</v>
      </c>
      <c r="P1065">
        <v>8.1327580710266328E-3</v>
      </c>
      <c r="Q1065">
        <v>8.1327580710266328E-3</v>
      </c>
    </row>
    <row r="1066" spans="1:17" x14ac:dyDescent="0.25">
      <c r="A1066" t="s">
        <v>31</v>
      </c>
      <c r="B1066" t="s">
        <v>33</v>
      </c>
      <c r="G1066" t="s">
        <v>57</v>
      </c>
      <c r="H1066" t="s">
        <v>111</v>
      </c>
      <c r="I1066" t="s">
        <v>101</v>
      </c>
      <c r="J1066" s="2">
        <v>44609</v>
      </c>
      <c r="K1066">
        <v>1679.7481175647231</v>
      </c>
      <c r="L1066">
        <v>29211</v>
      </c>
      <c r="M1066">
        <v>6.7932961660990889</v>
      </c>
      <c r="N1066">
        <v>198438.97430792049</v>
      </c>
      <c r="O1066">
        <v>5.7503958014608288E-2</v>
      </c>
      <c r="P1066">
        <v>8.4648095134690349E-3</v>
      </c>
      <c r="Q1066">
        <v>8.4648095134690349E-3</v>
      </c>
    </row>
    <row r="1067" spans="1:17" x14ac:dyDescent="0.25">
      <c r="A1067" t="s">
        <v>31</v>
      </c>
      <c r="B1067" t="s">
        <v>33</v>
      </c>
      <c r="G1067" t="s">
        <v>57</v>
      </c>
      <c r="H1067" t="s">
        <v>111</v>
      </c>
      <c r="I1067" t="s">
        <v>101</v>
      </c>
      <c r="J1067" s="2">
        <v>44610</v>
      </c>
      <c r="K1067">
        <v>1715.0951366757399</v>
      </c>
      <c r="L1067">
        <v>29526</v>
      </c>
      <c r="M1067">
        <v>6.793296166099088</v>
      </c>
      <c r="N1067">
        <v>200578.8626002417</v>
      </c>
      <c r="O1067">
        <v>5.8087622321877003E-2</v>
      </c>
      <c r="P1067">
        <v>8.5507272024668169E-3</v>
      </c>
      <c r="Q1067">
        <v>8.5507272024668169E-3</v>
      </c>
    </row>
    <row r="1068" spans="1:17" x14ac:dyDescent="0.25">
      <c r="A1068" t="s">
        <v>31</v>
      </c>
      <c r="B1068" t="s">
        <v>33</v>
      </c>
      <c r="G1068" t="s">
        <v>57</v>
      </c>
      <c r="H1068" t="s">
        <v>111</v>
      </c>
      <c r="I1068" t="s">
        <v>101</v>
      </c>
      <c r="J1068" s="2">
        <v>44611</v>
      </c>
      <c r="K1068">
        <v>1735.157274712235</v>
      </c>
      <c r="L1068">
        <v>29514</v>
      </c>
      <c r="M1068">
        <v>6.793296166099088</v>
      </c>
      <c r="N1068">
        <v>200497.34304624851</v>
      </c>
      <c r="O1068">
        <v>5.8790989859464501E-2</v>
      </c>
      <c r="P1068">
        <v>8.6542656792812887E-3</v>
      </c>
      <c r="Q1068">
        <v>8.6542656792812887E-3</v>
      </c>
    </row>
    <row r="1069" spans="1:17" x14ac:dyDescent="0.25">
      <c r="A1069" t="s">
        <v>31</v>
      </c>
      <c r="B1069" t="s">
        <v>33</v>
      </c>
      <c r="G1069" t="s">
        <v>57</v>
      </c>
      <c r="H1069" t="s">
        <v>111</v>
      </c>
      <c r="I1069" t="s">
        <v>101</v>
      </c>
      <c r="J1069" s="2">
        <v>44612</v>
      </c>
      <c r="K1069">
        <v>1744.6408361897161</v>
      </c>
      <c r="L1069">
        <v>30256</v>
      </c>
      <c r="M1069">
        <v>6.7932961660990872</v>
      </c>
      <c r="N1069">
        <v>205537.96880149399</v>
      </c>
      <c r="O1069">
        <v>5.7662640011558547E-2</v>
      </c>
      <c r="P1069">
        <v>8.4881681295326406E-3</v>
      </c>
      <c r="Q1069">
        <v>8.4881681295326406E-3</v>
      </c>
    </row>
    <row r="1070" spans="1:17" x14ac:dyDescent="0.25">
      <c r="A1070" t="s">
        <v>31</v>
      </c>
      <c r="B1070" t="s">
        <v>33</v>
      </c>
      <c r="G1070" t="s">
        <v>57</v>
      </c>
      <c r="H1070" t="s">
        <v>111</v>
      </c>
      <c r="I1070" t="s">
        <v>101</v>
      </c>
      <c r="J1070" s="2">
        <v>44613</v>
      </c>
      <c r="K1070">
        <v>1780.117599362545</v>
      </c>
      <c r="L1070">
        <v>33831</v>
      </c>
      <c r="M1070">
        <v>6.793296166099088</v>
      </c>
      <c r="N1070">
        <v>229824.00259529831</v>
      </c>
      <c r="O1070">
        <v>5.2617942105245043E-2</v>
      </c>
      <c r="P1070">
        <v>7.7455686928279196E-3</v>
      </c>
      <c r="Q1070">
        <v>7.7455686928279196E-3</v>
      </c>
    </row>
    <row r="1071" spans="1:17" x14ac:dyDescent="0.25">
      <c r="A1071" t="s">
        <v>31</v>
      </c>
      <c r="B1071" t="s">
        <v>33</v>
      </c>
      <c r="G1071" t="s">
        <v>57</v>
      </c>
      <c r="H1071" t="s">
        <v>111</v>
      </c>
      <c r="I1071" t="s">
        <v>101</v>
      </c>
      <c r="J1071" s="2">
        <v>44614</v>
      </c>
      <c r="K1071">
        <v>1825.4340761774431</v>
      </c>
      <c r="L1071">
        <v>34539</v>
      </c>
      <c r="M1071">
        <v>6.793296166099088</v>
      </c>
      <c r="N1071">
        <v>234633.65628089639</v>
      </c>
      <c r="O1071">
        <v>5.2851387595976802E-2</v>
      </c>
      <c r="P1071">
        <v>7.7799327901709363E-3</v>
      </c>
      <c r="Q1071">
        <v>7.7799327901709363E-3</v>
      </c>
    </row>
    <row r="1072" spans="1:17" x14ac:dyDescent="0.25">
      <c r="A1072" t="s">
        <v>31</v>
      </c>
      <c r="B1072" t="s">
        <v>33</v>
      </c>
      <c r="G1072" t="s">
        <v>57</v>
      </c>
      <c r="H1072" t="s">
        <v>111</v>
      </c>
      <c r="I1072" t="s">
        <v>101</v>
      </c>
      <c r="J1072" s="2">
        <v>44615</v>
      </c>
      <c r="K1072">
        <v>1860.777341925763</v>
      </c>
      <c r="L1072">
        <v>34524</v>
      </c>
      <c r="M1072">
        <v>6.793296166099088</v>
      </c>
      <c r="N1072">
        <v>234531.75683840489</v>
      </c>
      <c r="O1072">
        <v>5.3898080811196937E-2</v>
      </c>
      <c r="P1072">
        <v>7.9340101613951594E-3</v>
      </c>
      <c r="Q1072">
        <v>7.9340101613951594E-3</v>
      </c>
    </row>
    <row r="1073" spans="1:17" x14ac:dyDescent="0.25">
      <c r="A1073" t="s">
        <v>31</v>
      </c>
      <c r="B1073" t="s">
        <v>33</v>
      </c>
      <c r="G1073" t="s">
        <v>57</v>
      </c>
      <c r="H1073" t="s">
        <v>111</v>
      </c>
      <c r="I1073" t="s">
        <v>101</v>
      </c>
      <c r="J1073" s="2">
        <v>44616</v>
      </c>
      <c r="K1073">
        <v>1771.860106945411</v>
      </c>
      <c r="L1073">
        <v>20238</v>
      </c>
      <c r="M1073">
        <v>6.793296166099088</v>
      </c>
      <c r="N1073">
        <v>137482.72780951331</v>
      </c>
      <c r="O1073">
        <v>8.7551146701522448E-2</v>
      </c>
      <c r="P1073">
        <v>1.28878742455589E-2</v>
      </c>
      <c r="Q1073">
        <v>1.28878742455589E-2</v>
      </c>
    </row>
    <row r="1074" spans="1:17" x14ac:dyDescent="0.25">
      <c r="A1074" t="s">
        <v>31</v>
      </c>
      <c r="B1074" t="s">
        <v>33</v>
      </c>
      <c r="G1074" t="s">
        <v>57</v>
      </c>
      <c r="H1074" t="s">
        <v>111</v>
      </c>
      <c r="I1074" t="s">
        <v>101</v>
      </c>
      <c r="J1074" s="2">
        <v>44617</v>
      </c>
      <c r="K1074">
        <v>1744.041096049516</v>
      </c>
      <c r="L1074">
        <v>35881</v>
      </c>
      <c r="M1074">
        <v>6.793296166099088</v>
      </c>
      <c r="N1074">
        <v>243750.2597358014</v>
      </c>
      <c r="O1074">
        <v>4.8606256683189311E-2</v>
      </c>
      <c r="P1074">
        <v>7.1550327697696226E-3</v>
      </c>
      <c r="Q1074">
        <v>7.1550327697696226E-3</v>
      </c>
    </row>
    <row r="1075" spans="1:17" x14ac:dyDescent="0.25">
      <c r="A1075" t="s">
        <v>31</v>
      </c>
      <c r="B1075" t="s">
        <v>33</v>
      </c>
      <c r="G1075" t="s">
        <v>57</v>
      </c>
      <c r="H1075" t="s">
        <v>111</v>
      </c>
      <c r="I1075" t="s">
        <v>101</v>
      </c>
      <c r="J1075" s="2">
        <v>44618</v>
      </c>
      <c r="K1075">
        <v>1696.8717483674141</v>
      </c>
      <c r="L1075">
        <v>28692</v>
      </c>
      <c r="M1075">
        <v>6.793296166099088</v>
      </c>
      <c r="N1075">
        <v>194913.253597715</v>
      </c>
      <c r="O1075">
        <v>5.9140936441078151E-2</v>
      </c>
      <c r="P1075">
        <v>8.7057791968811853E-3</v>
      </c>
      <c r="Q1075">
        <v>8.7057791968811853E-3</v>
      </c>
    </row>
    <row r="1076" spans="1:17" x14ac:dyDescent="0.25">
      <c r="A1076" t="s">
        <v>31</v>
      </c>
      <c r="B1076" t="s">
        <v>33</v>
      </c>
      <c r="G1076" t="s">
        <v>57</v>
      </c>
      <c r="H1076" t="s">
        <v>111</v>
      </c>
      <c r="I1076" t="s">
        <v>101</v>
      </c>
      <c r="J1076" s="2">
        <v>44619</v>
      </c>
      <c r="K1076">
        <v>1749.698439454628</v>
      </c>
      <c r="L1076">
        <v>23416</v>
      </c>
      <c r="M1076">
        <v>6.793296166099088</v>
      </c>
      <c r="N1076">
        <v>159071.82302537619</v>
      </c>
      <c r="O1076">
        <v>7.4722345381560792E-2</v>
      </c>
      <c r="P1076">
        <v>1.0999424072580749E-2</v>
      </c>
      <c r="Q1076">
        <v>1.0999424072580749E-2</v>
      </c>
    </row>
    <row r="1077" spans="1:17" x14ac:dyDescent="0.25">
      <c r="A1077" t="s">
        <v>31</v>
      </c>
      <c r="B1077" t="s">
        <v>33</v>
      </c>
      <c r="G1077" t="s">
        <v>57</v>
      </c>
      <c r="H1077" t="s">
        <v>111</v>
      </c>
      <c r="I1077" t="s">
        <v>101</v>
      </c>
      <c r="J1077" s="2">
        <v>44620</v>
      </c>
      <c r="K1077">
        <v>1637.2887584043131</v>
      </c>
      <c r="L1077">
        <v>27827</v>
      </c>
      <c r="M1077">
        <v>6.7932961660990863</v>
      </c>
      <c r="N1077">
        <v>189037.0524140393</v>
      </c>
      <c r="O1077">
        <v>5.8838134128878887E-2</v>
      </c>
      <c r="P1077">
        <v>8.6612055017565234E-3</v>
      </c>
      <c r="Q1077">
        <v>8.6612055017565234E-3</v>
      </c>
    </row>
    <row r="1078" spans="1:17" x14ac:dyDescent="0.25">
      <c r="A1078" t="s">
        <v>31</v>
      </c>
      <c r="B1078" t="s">
        <v>33</v>
      </c>
      <c r="G1078" t="s">
        <v>57</v>
      </c>
      <c r="H1078" t="s">
        <v>111</v>
      </c>
      <c r="I1078" t="s">
        <v>101</v>
      </c>
      <c r="J1078" s="2">
        <v>44621</v>
      </c>
      <c r="K1078">
        <v>1701.277938877874</v>
      </c>
      <c r="L1078">
        <v>35693</v>
      </c>
      <c r="M1078">
        <v>6.7932961660990889</v>
      </c>
      <c r="N1078">
        <v>242473.12005657479</v>
      </c>
      <c r="O1078">
        <v>4.7664190145907448E-2</v>
      </c>
      <c r="P1078">
        <v>7.0163568583640349E-3</v>
      </c>
      <c r="Q1078">
        <v>7.0163568583640349E-3</v>
      </c>
    </row>
    <row r="1079" spans="1:17" x14ac:dyDescent="0.25">
      <c r="A1079" t="s">
        <v>31</v>
      </c>
      <c r="B1079" t="s">
        <v>33</v>
      </c>
      <c r="G1079" t="s">
        <v>57</v>
      </c>
      <c r="H1079" t="s">
        <v>111</v>
      </c>
      <c r="I1079" t="s">
        <v>101</v>
      </c>
      <c r="J1079" s="2">
        <v>44622</v>
      </c>
      <c r="K1079">
        <v>1820.4553338801929</v>
      </c>
      <c r="L1079">
        <v>34559</v>
      </c>
      <c r="M1079">
        <v>6.7932961660990889</v>
      </c>
      <c r="N1079">
        <v>234769.5222042184</v>
      </c>
      <c r="O1079">
        <v>5.2676736418304733E-2</v>
      </c>
      <c r="P1079">
        <v>7.754223447695387E-3</v>
      </c>
      <c r="Q1079">
        <v>7.754223447695387E-3</v>
      </c>
    </row>
    <row r="1080" spans="1:17" x14ac:dyDescent="0.25">
      <c r="A1080" t="s">
        <v>31</v>
      </c>
      <c r="B1080" t="s">
        <v>33</v>
      </c>
      <c r="G1080" t="s">
        <v>57</v>
      </c>
      <c r="H1080" t="s">
        <v>111</v>
      </c>
      <c r="I1080" t="s">
        <v>101</v>
      </c>
      <c r="J1080" s="2">
        <v>44623</v>
      </c>
      <c r="K1080">
        <v>1859.111623005329</v>
      </c>
      <c r="L1080">
        <v>31700</v>
      </c>
      <c r="M1080">
        <v>6.793296166099088</v>
      </c>
      <c r="N1080">
        <v>215347.4884653411</v>
      </c>
      <c r="O1080">
        <v>5.8647054353480423E-2</v>
      </c>
      <c r="P1080">
        <v>8.6330778048732265E-3</v>
      </c>
      <c r="Q1080">
        <v>8.6330778048732265E-3</v>
      </c>
    </row>
    <row r="1081" spans="1:17" x14ac:dyDescent="0.25">
      <c r="A1081" t="s">
        <v>31</v>
      </c>
      <c r="B1081" t="s">
        <v>33</v>
      </c>
      <c r="G1081" t="s">
        <v>57</v>
      </c>
      <c r="H1081" t="s">
        <v>111</v>
      </c>
      <c r="I1081" t="s">
        <v>101</v>
      </c>
      <c r="J1081" s="2">
        <v>44624</v>
      </c>
      <c r="K1081">
        <v>1798.9327070406621</v>
      </c>
      <c r="L1081">
        <v>27690</v>
      </c>
      <c r="M1081">
        <v>6.7932961660990872</v>
      </c>
      <c r="N1081">
        <v>188106.37083928371</v>
      </c>
      <c r="O1081">
        <v>6.4966872771421519E-2</v>
      </c>
      <c r="P1081">
        <v>9.5633800121403267E-3</v>
      </c>
      <c r="Q1081">
        <v>9.5633800121403267E-3</v>
      </c>
    </row>
    <row r="1082" spans="1:17" x14ac:dyDescent="0.25">
      <c r="A1082" t="s">
        <v>31</v>
      </c>
      <c r="B1082" t="s">
        <v>33</v>
      </c>
      <c r="G1082" t="s">
        <v>57</v>
      </c>
      <c r="H1082" t="s">
        <v>111</v>
      </c>
      <c r="I1082" t="s">
        <v>101</v>
      </c>
      <c r="J1082" s="2">
        <v>44625</v>
      </c>
      <c r="K1082">
        <v>1687.7139743141081</v>
      </c>
      <c r="L1082">
        <v>23224</v>
      </c>
      <c r="M1082">
        <v>6.7932961660990889</v>
      </c>
      <c r="N1082">
        <v>157767.5101614852</v>
      </c>
      <c r="O1082">
        <v>7.267111498080038E-2</v>
      </c>
      <c r="P1082">
        <v>1.069747486403648E-2</v>
      </c>
      <c r="Q1082">
        <v>1.069747486403648E-2</v>
      </c>
    </row>
    <row r="1083" spans="1:17" x14ac:dyDescent="0.25">
      <c r="A1083" t="s">
        <v>31</v>
      </c>
      <c r="B1083" t="s">
        <v>33</v>
      </c>
      <c r="G1083" t="s">
        <v>57</v>
      </c>
      <c r="H1083" t="s">
        <v>111</v>
      </c>
      <c r="I1083" t="s">
        <v>101</v>
      </c>
      <c r="J1083" s="2">
        <v>44626</v>
      </c>
      <c r="K1083">
        <v>1586.590411008973</v>
      </c>
      <c r="L1083">
        <v>24687</v>
      </c>
      <c r="M1083">
        <v>6.793296166099088</v>
      </c>
      <c r="N1083">
        <v>167706.10245248821</v>
      </c>
      <c r="O1083">
        <v>6.4268254992869644E-2</v>
      </c>
      <c r="P1083">
        <v>9.4605407185970498E-3</v>
      </c>
      <c r="Q1083">
        <v>9.4605407185970498E-3</v>
      </c>
    </row>
    <row r="1084" spans="1:17" x14ac:dyDescent="0.25">
      <c r="A1084" t="s">
        <v>31</v>
      </c>
      <c r="B1084" t="s">
        <v>33</v>
      </c>
      <c r="G1084" t="s">
        <v>57</v>
      </c>
      <c r="H1084" t="s">
        <v>111</v>
      </c>
      <c r="I1084" t="s">
        <v>101</v>
      </c>
      <c r="J1084" s="2">
        <v>44627</v>
      </c>
      <c r="K1084">
        <v>1665.8210835818049</v>
      </c>
      <c r="L1084">
        <v>36363</v>
      </c>
      <c r="M1084">
        <v>6.7932961660990889</v>
      </c>
      <c r="N1084">
        <v>247024.62848786119</v>
      </c>
      <c r="O1084">
        <v>4.5810881488925682E-2</v>
      </c>
      <c r="P1084">
        <v>6.7435425114450217E-3</v>
      </c>
      <c r="Q1084">
        <v>6.7435425114450217E-3</v>
      </c>
    </row>
    <row r="1085" spans="1:17" x14ac:dyDescent="0.25">
      <c r="A1085" t="s">
        <v>31</v>
      </c>
      <c r="B1085" t="s">
        <v>33</v>
      </c>
      <c r="G1085" t="s">
        <v>57</v>
      </c>
      <c r="H1085" t="s">
        <v>111</v>
      </c>
      <c r="I1085" t="s">
        <v>101</v>
      </c>
      <c r="J1085" s="2">
        <v>44628</v>
      </c>
      <c r="K1085">
        <v>1782.2807182588319</v>
      </c>
      <c r="L1085">
        <v>32442</v>
      </c>
      <c r="M1085">
        <v>6.7932961660990889</v>
      </c>
      <c r="N1085">
        <v>220388.11422058661</v>
      </c>
      <c r="O1085">
        <v>5.4937448932212307E-2</v>
      </c>
      <c r="P1085">
        <v>8.0870092498497703E-3</v>
      </c>
      <c r="Q1085">
        <v>8.0870092498497703E-3</v>
      </c>
    </row>
    <row r="1086" spans="1:17" x14ac:dyDescent="0.25">
      <c r="A1086" t="s">
        <v>31</v>
      </c>
      <c r="B1086" t="s">
        <v>33</v>
      </c>
      <c r="G1086" t="s">
        <v>57</v>
      </c>
      <c r="H1086" t="s">
        <v>111</v>
      </c>
      <c r="I1086" t="s">
        <v>101</v>
      </c>
      <c r="J1086" s="2">
        <v>44629</v>
      </c>
      <c r="K1086">
        <v>1844.4708830004161</v>
      </c>
      <c r="L1086">
        <v>31182</v>
      </c>
      <c r="M1086">
        <v>6.7932961660990872</v>
      </c>
      <c r="N1086">
        <v>211828.56105130169</v>
      </c>
      <c r="O1086">
        <v>5.9151782534809051E-2</v>
      </c>
      <c r="P1086">
        <v>8.7073757846738726E-3</v>
      </c>
      <c r="Q1086">
        <v>8.7073757846738726E-3</v>
      </c>
    </row>
    <row r="1087" spans="1:17" x14ac:dyDescent="0.25">
      <c r="A1087" t="s">
        <v>31</v>
      </c>
      <c r="B1087" t="s">
        <v>33</v>
      </c>
      <c r="G1087" t="s">
        <v>57</v>
      </c>
      <c r="H1087" t="s">
        <v>111</v>
      </c>
      <c r="I1087" t="s">
        <v>101</v>
      </c>
      <c r="J1087" s="2">
        <v>44630</v>
      </c>
      <c r="K1087">
        <v>1786.9684176187959</v>
      </c>
      <c r="L1087">
        <v>29572</v>
      </c>
      <c r="M1087">
        <v>6.793296166099088</v>
      </c>
      <c r="N1087">
        <v>200891.3542238822</v>
      </c>
      <c r="O1087">
        <v>6.0427716002258762E-2</v>
      </c>
      <c r="P1087">
        <v>8.8951982255409522E-3</v>
      </c>
      <c r="Q1087">
        <v>8.8951982255409522E-3</v>
      </c>
    </row>
    <row r="1088" spans="1:17" x14ac:dyDescent="0.25">
      <c r="A1088" t="s">
        <v>31</v>
      </c>
      <c r="B1088" t="s">
        <v>33</v>
      </c>
      <c r="G1088" t="s">
        <v>57</v>
      </c>
      <c r="H1088" t="s">
        <v>111</v>
      </c>
      <c r="I1088" t="s">
        <v>101</v>
      </c>
      <c r="J1088" s="2">
        <v>44631</v>
      </c>
      <c r="K1088">
        <v>1794.777669222764</v>
      </c>
      <c r="L1088">
        <v>34510</v>
      </c>
      <c r="M1088">
        <v>6.7932961660990889</v>
      </c>
      <c r="N1088">
        <v>234436.65069207959</v>
      </c>
      <c r="O1088">
        <v>5.2007466508918097E-2</v>
      </c>
      <c r="P1088">
        <v>7.6557042762913016E-3</v>
      </c>
      <c r="Q1088">
        <v>7.6557042762913016E-3</v>
      </c>
    </row>
    <row r="1089" spans="1:17" x14ac:dyDescent="0.25">
      <c r="A1089" t="s">
        <v>31</v>
      </c>
      <c r="B1089" t="s">
        <v>33</v>
      </c>
      <c r="G1089" t="s">
        <v>57</v>
      </c>
      <c r="H1089" t="s">
        <v>111</v>
      </c>
      <c r="I1089" t="s">
        <v>101</v>
      </c>
      <c r="J1089" s="2">
        <v>44632</v>
      </c>
      <c r="K1089">
        <v>1799.227607720195</v>
      </c>
      <c r="L1089">
        <v>30687</v>
      </c>
      <c r="M1089">
        <v>6.793296166099088</v>
      </c>
      <c r="N1089">
        <v>208465.87944908271</v>
      </c>
      <c r="O1089">
        <v>5.8631590175650748E-2</v>
      </c>
      <c r="P1089">
        <v>8.6308014168795973E-3</v>
      </c>
      <c r="Q1089">
        <v>8.6308014168795973E-3</v>
      </c>
    </row>
    <row r="1090" spans="1:17" x14ac:dyDescent="0.25">
      <c r="A1090" t="s">
        <v>31</v>
      </c>
      <c r="B1090" t="s">
        <v>33</v>
      </c>
      <c r="G1090" t="s">
        <v>57</v>
      </c>
      <c r="H1090" t="s">
        <v>111</v>
      </c>
      <c r="I1090" t="s">
        <v>101</v>
      </c>
      <c r="J1090" s="2">
        <v>44633</v>
      </c>
      <c r="K1090">
        <v>1790.218172280205</v>
      </c>
      <c r="L1090">
        <v>27895</v>
      </c>
      <c r="M1090">
        <v>6.7932961660990889</v>
      </c>
      <c r="N1090">
        <v>189498.99655333409</v>
      </c>
      <c r="O1090">
        <v>6.4177027147524837E-2</v>
      </c>
      <c r="P1090">
        <v>9.4471116198040234E-3</v>
      </c>
      <c r="Q1090">
        <v>9.4471116198040234E-3</v>
      </c>
    </row>
    <row r="1091" spans="1:17" x14ac:dyDescent="0.25">
      <c r="A1091" t="s">
        <v>31</v>
      </c>
      <c r="B1091" t="s">
        <v>33</v>
      </c>
      <c r="G1091" t="s">
        <v>57</v>
      </c>
      <c r="H1091" t="s">
        <v>111</v>
      </c>
      <c r="I1091" t="s">
        <v>101</v>
      </c>
      <c r="J1091" s="2">
        <v>44634</v>
      </c>
      <c r="K1091">
        <v>1704.178563343582</v>
      </c>
      <c r="L1091">
        <v>26124</v>
      </c>
      <c r="M1091">
        <v>6.793296166099088</v>
      </c>
      <c r="N1091">
        <v>177468.06904317261</v>
      </c>
      <c r="O1091">
        <v>6.5234212346638426E-2</v>
      </c>
      <c r="P1091">
        <v>9.6027334524556498E-3</v>
      </c>
      <c r="Q1091">
        <v>9.6027334524556498E-3</v>
      </c>
    </row>
    <row r="1092" spans="1:17" x14ac:dyDescent="0.25">
      <c r="A1092" t="s">
        <v>31</v>
      </c>
      <c r="B1092" t="s">
        <v>33</v>
      </c>
      <c r="G1092" t="s">
        <v>57</v>
      </c>
      <c r="H1092" t="s">
        <v>111</v>
      </c>
      <c r="I1092" t="s">
        <v>101</v>
      </c>
      <c r="J1092" s="2">
        <v>44635</v>
      </c>
      <c r="K1092">
        <v>1560.5706710793961</v>
      </c>
      <c r="L1092">
        <v>18237</v>
      </c>
      <c r="M1092">
        <v>6.7932961660990889</v>
      </c>
      <c r="N1092">
        <v>123889.3421811491</v>
      </c>
      <c r="O1092">
        <v>8.557167687006613E-2</v>
      </c>
      <c r="P1092">
        <v>1.2596488475962311E-2</v>
      </c>
      <c r="Q1092">
        <v>1.2596488475962311E-2</v>
      </c>
    </row>
    <row r="1093" spans="1:17" x14ac:dyDescent="0.25">
      <c r="A1093" t="s">
        <v>31</v>
      </c>
      <c r="B1093" t="s">
        <v>33</v>
      </c>
      <c r="G1093" t="s">
        <v>57</v>
      </c>
      <c r="H1093" t="s">
        <v>111</v>
      </c>
      <c r="I1093" t="s">
        <v>101</v>
      </c>
      <c r="J1093" s="2">
        <v>44636</v>
      </c>
      <c r="K1093">
        <v>1325.2558615094949</v>
      </c>
      <c r="L1093">
        <v>13808</v>
      </c>
      <c r="M1093">
        <v>6.7932961660990872</v>
      </c>
      <c r="N1093">
        <v>93801.833461496193</v>
      </c>
      <c r="O1093">
        <v>9.5977394373515004E-2</v>
      </c>
      <c r="P1093">
        <v>1.412825115037316E-2</v>
      </c>
      <c r="Q1093">
        <v>1.412825115037316E-2</v>
      </c>
    </row>
    <row r="1094" spans="1:17" x14ac:dyDescent="0.25">
      <c r="A1094" t="s">
        <v>31</v>
      </c>
      <c r="B1094" t="s">
        <v>33</v>
      </c>
      <c r="G1094" t="s">
        <v>57</v>
      </c>
      <c r="H1094" t="s">
        <v>111</v>
      </c>
      <c r="I1094" t="s">
        <v>101</v>
      </c>
      <c r="J1094" s="2">
        <v>44637</v>
      </c>
      <c r="K1094">
        <v>1206.528404520905</v>
      </c>
      <c r="L1094">
        <v>23136</v>
      </c>
      <c r="M1094">
        <v>6.7932961660990889</v>
      </c>
      <c r="N1094">
        <v>157169.70009886849</v>
      </c>
      <c r="O1094">
        <v>5.2149395077839958E-2</v>
      </c>
      <c r="P1094">
        <v>7.6765967216450206E-3</v>
      </c>
      <c r="Q1094">
        <v>7.6765967216450206E-3</v>
      </c>
    </row>
    <row r="1095" spans="1:17" x14ac:dyDescent="0.25">
      <c r="A1095" t="s">
        <v>31</v>
      </c>
      <c r="B1095" t="s">
        <v>33</v>
      </c>
      <c r="G1095" t="s">
        <v>57</v>
      </c>
      <c r="H1095" t="s">
        <v>111</v>
      </c>
      <c r="I1095" t="s">
        <v>101</v>
      </c>
      <c r="J1095" s="2">
        <v>44638</v>
      </c>
      <c r="K1095">
        <v>1329.9200247273061</v>
      </c>
      <c r="L1095">
        <v>24143</v>
      </c>
      <c r="M1095">
        <v>6.7932961660990889</v>
      </c>
      <c r="N1095">
        <v>164010.54933813031</v>
      </c>
      <c r="O1095">
        <v>5.5085118863741282E-2</v>
      </c>
      <c r="P1095">
        <v>8.1087468464329845E-3</v>
      </c>
      <c r="Q1095">
        <v>8.1087468464329845E-3</v>
      </c>
    </row>
    <row r="1096" spans="1:17" x14ac:dyDescent="0.25">
      <c r="A1096" t="s">
        <v>31</v>
      </c>
      <c r="B1096" t="s">
        <v>33</v>
      </c>
      <c r="G1096" t="s">
        <v>57</v>
      </c>
      <c r="H1096" t="s">
        <v>111</v>
      </c>
      <c r="I1096" t="s">
        <v>101</v>
      </c>
      <c r="J1096" s="2">
        <v>44639</v>
      </c>
      <c r="K1096">
        <v>1443.8401248121811</v>
      </c>
      <c r="L1096">
        <v>18053</v>
      </c>
      <c r="M1096">
        <v>6.793296166099088</v>
      </c>
      <c r="N1096">
        <v>122639.37568658681</v>
      </c>
      <c r="O1096">
        <v>7.9977849931434183E-2</v>
      </c>
      <c r="P1096">
        <v>1.177305507899854E-2</v>
      </c>
      <c r="Q1096">
        <v>1.177305507899854E-2</v>
      </c>
    </row>
    <row r="1097" spans="1:17" x14ac:dyDescent="0.25">
      <c r="A1097" t="s">
        <v>31</v>
      </c>
      <c r="B1097" t="s">
        <v>33</v>
      </c>
      <c r="G1097" t="s">
        <v>57</v>
      </c>
      <c r="H1097" t="s">
        <v>111</v>
      </c>
      <c r="I1097" t="s">
        <v>101</v>
      </c>
      <c r="J1097" s="2">
        <v>44640</v>
      </c>
      <c r="K1097">
        <v>1322.6892509724521</v>
      </c>
      <c r="L1097">
        <v>16560</v>
      </c>
      <c r="M1097">
        <v>6.7932961660990889</v>
      </c>
      <c r="N1097">
        <v>112496.9845106009</v>
      </c>
      <c r="O1097">
        <v>7.9872539309930671E-2</v>
      </c>
      <c r="P1097">
        <v>1.175755293998846E-2</v>
      </c>
      <c r="Q1097">
        <v>1.175755293998846E-2</v>
      </c>
    </row>
    <row r="1098" spans="1:17" x14ac:dyDescent="0.25">
      <c r="A1098" t="s">
        <v>31</v>
      </c>
      <c r="B1098" t="s">
        <v>33</v>
      </c>
      <c r="G1098" t="s">
        <v>57</v>
      </c>
      <c r="H1098" t="s">
        <v>111</v>
      </c>
      <c r="I1098" t="s">
        <v>101</v>
      </c>
      <c r="J1098" s="2">
        <v>44641</v>
      </c>
      <c r="K1098">
        <v>1184.1060033225349</v>
      </c>
      <c r="L1098">
        <v>18407</v>
      </c>
      <c r="M1098">
        <v>6.793296166099088</v>
      </c>
      <c r="N1098">
        <v>125044.2025293859</v>
      </c>
      <c r="O1098">
        <v>6.4329114104554497E-2</v>
      </c>
      <c r="P1098">
        <v>9.4694994199692288E-3</v>
      </c>
      <c r="Q1098">
        <v>9.4694994199692288E-3</v>
      </c>
    </row>
    <row r="1099" spans="1:17" x14ac:dyDescent="0.25">
      <c r="A1099" t="s">
        <v>31</v>
      </c>
      <c r="B1099" t="s">
        <v>33</v>
      </c>
      <c r="G1099" t="s">
        <v>57</v>
      </c>
      <c r="H1099" t="s">
        <v>111</v>
      </c>
      <c r="I1099" t="s">
        <v>101</v>
      </c>
      <c r="J1099" s="2">
        <v>44642</v>
      </c>
      <c r="K1099">
        <v>1163.1334888695089</v>
      </c>
      <c r="L1099">
        <v>16759</v>
      </c>
      <c r="M1099">
        <v>6.7932961660990889</v>
      </c>
      <c r="N1099">
        <v>113848.85044765459</v>
      </c>
      <c r="O1099">
        <v>6.9403513865356495E-2</v>
      </c>
      <c r="P1099">
        <v>1.021647108684944E-2</v>
      </c>
      <c r="Q1099">
        <v>1.021647108684944E-2</v>
      </c>
    </row>
    <row r="1100" spans="1:17" x14ac:dyDescent="0.25">
      <c r="A1100" t="s">
        <v>31</v>
      </c>
      <c r="B1100" t="s">
        <v>33</v>
      </c>
      <c r="G1100" t="s">
        <v>57</v>
      </c>
      <c r="H1100" t="s">
        <v>111</v>
      </c>
      <c r="I1100" t="s">
        <v>101</v>
      </c>
      <c r="J1100" s="2">
        <v>44643</v>
      </c>
      <c r="K1100">
        <v>1024.6129522294921</v>
      </c>
      <c r="L1100">
        <v>9073</v>
      </c>
      <c r="M1100">
        <v>6.7932961660990889</v>
      </c>
      <c r="N1100">
        <v>61635.576115017036</v>
      </c>
      <c r="O1100">
        <v>0.1129298966416281</v>
      </c>
      <c r="P1100">
        <v>1.6623726373831249E-2</v>
      </c>
      <c r="Q1100">
        <v>1.6623726373831249E-2</v>
      </c>
    </row>
    <row r="1101" spans="1:17" x14ac:dyDescent="0.25">
      <c r="A1101" t="s">
        <v>31</v>
      </c>
      <c r="B1101" t="s">
        <v>33</v>
      </c>
      <c r="G1101" t="s">
        <v>57</v>
      </c>
      <c r="H1101" t="s">
        <v>111</v>
      </c>
      <c r="I1101" t="s">
        <v>101</v>
      </c>
      <c r="J1101" s="2">
        <v>44644</v>
      </c>
      <c r="K1101">
        <v>768.91251458221325</v>
      </c>
      <c r="L1101">
        <v>9278</v>
      </c>
      <c r="M1101">
        <v>6.7932961660990889</v>
      </c>
      <c r="N1101">
        <v>63028.201829067337</v>
      </c>
      <c r="O1101">
        <v>8.2874812953461219E-2</v>
      </c>
      <c r="P1101">
        <v>1.219949946640563E-2</v>
      </c>
      <c r="Q1101">
        <v>1.219949946640563E-2</v>
      </c>
    </row>
    <row r="1102" spans="1:17" x14ac:dyDescent="0.25">
      <c r="A1102" t="s">
        <v>31</v>
      </c>
      <c r="B1102" t="s">
        <v>33</v>
      </c>
      <c r="G1102" t="s">
        <v>57</v>
      </c>
      <c r="H1102" t="s">
        <v>111</v>
      </c>
      <c r="I1102" t="s">
        <v>101</v>
      </c>
      <c r="J1102" s="2">
        <v>44645</v>
      </c>
      <c r="K1102">
        <v>549.86570362933423</v>
      </c>
      <c r="L1102">
        <v>9525</v>
      </c>
      <c r="M1102">
        <v>6.7932961660990889</v>
      </c>
      <c r="N1102">
        <v>64706.145982093818</v>
      </c>
      <c r="O1102">
        <v>5.7728682795730631E-2</v>
      </c>
      <c r="P1102">
        <v>8.497889887948187E-3</v>
      </c>
      <c r="Q1102">
        <v>8.497889887948187E-3</v>
      </c>
    </row>
    <row r="1103" spans="1:17" x14ac:dyDescent="0.25">
      <c r="A1103" t="s">
        <v>31</v>
      </c>
      <c r="B1103" t="s">
        <v>33</v>
      </c>
      <c r="G1103" t="s">
        <v>57</v>
      </c>
      <c r="H1103" t="s">
        <v>111</v>
      </c>
      <c r="I1103" t="s">
        <v>101</v>
      </c>
      <c r="J1103" s="2">
        <v>44646</v>
      </c>
      <c r="K1103">
        <v>606.13562373306627</v>
      </c>
      <c r="L1103">
        <v>11420</v>
      </c>
      <c r="M1103">
        <v>6.793296166099088</v>
      </c>
      <c r="N1103">
        <v>77579.442216851588</v>
      </c>
      <c r="O1103">
        <v>5.3076674582580231E-2</v>
      </c>
      <c r="P1103">
        <v>7.8130959235152009E-3</v>
      </c>
      <c r="Q1103">
        <v>7.8130959235152009E-3</v>
      </c>
    </row>
    <row r="1104" spans="1:17" x14ac:dyDescent="0.25">
      <c r="A1104" t="s">
        <v>31</v>
      </c>
      <c r="B1104" t="s">
        <v>33</v>
      </c>
      <c r="G1104" t="s">
        <v>57</v>
      </c>
      <c r="H1104" t="s">
        <v>111</v>
      </c>
      <c r="I1104" t="s">
        <v>101</v>
      </c>
      <c r="J1104" s="2">
        <v>44647</v>
      </c>
      <c r="K1104">
        <v>614.40775690373289</v>
      </c>
      <c r="L1104">
        <v>8915</v>
      </c>
      <c r="M1104">
        <v>6.7932961660990889</v>
      </c>
      <c r="N1104">
        <v>60562.235320773383</v>
      </c>
      <c r="O1104">
        <v>6.8918424778881979E-2</v>
      </c>
      <c r="P1104">
        <v>1.014506405930142E-2</v>
      </c>
      <c r="Q1104">
        <v>1.014506405930142E-2</v>
      </c>
    </row>
    <row r="1105" spans="1:17" x14ac:dyDescent="0.25">
      <c r="A1105" t="s">
        <v>31</v>
      </c>
      <c r="B1105" t="s">
        <v>33</v>
      </c>
      <c r="G1105" t="s">
        <v>57</v>
      </c>
      <c r="H1105" t="s">
        <v>111</v>
      </c>
      <c r="I1105" t="s">
        <v>101</v>
      </c>
      <c r="J1105" s="2">
        <v>44648</v>
      </c>
      <c r="K1105">
        <v>666.06140108001591</v>
      </c>
      <c r="L1105">
        <v>12027</v>
      </c>
      <c r="M1105">
        <v>6.7932961660990889</v>
      </c>
      <c r="N1105">
        <v>81702.972989673741</v>
      </c>
      <c r="O1105">
        <v>5.5380510607800443E-2</v>
      </c>
      <c r="P1105">
        <v>8.1522296766875051E-3</v>
      </c>
      <c r="Q1105">
        <v>8.1522296766875051E-3</v>
      </c>
    </row>
    <row r="1106" spans="1:17" x14ac:dyDescent="0.25">
      <c r="A1106" t="s">
        <v>31</v>
      </c>
      <c r="B1106" t="s">
        <v>33</v>
      </c>
      <c r="G1106" t="s">
        <v>57</v>
      </c>
      <c r="H1106" t="s">
        <v>111</v>
      </c>
      <c r="I1106" t="s">
        <v>101</v>
      </c>
      <c r="J1106" s="2">
        <v>44649</v>
      </c>
      <c r="K1106">
        <v>606.3818055909187</v>
      </c>
      <c r="L1106">
        <v>8566</v>
      </c>
      <c r="M1106">
        <v>6.7932961660990898</v>
      </c>
      <c r="N1106">
        <v>58191.374958804801</v>
      </c>
      <c r="O1106">
        <v>7.0789377257870503E-2</v>
      </c>
      <c r="P1106">
        <v>1.0420475646437159E-2</v>
      </c>
      <c r="Q1106">
        <v>1.0420475646437159E-2</v>
      </c>
    </row>
    <row r="1107" spans="1:17" x14ac:dyDescent="0.25">
      <c r="A1107" t="s">
        <v>31</v>
      </c>
      <c r="B1107" t="s">
        <v>33</v>
      </c>
      <c r="G1107" t="s">
        <v>57</v>
      </c>
      <c r="H1107" t="s">
        <v>111</v>
      </c>
      <c r="I1107" t="s">
        <v>101</v>
      </c>
      <c r="J1107" s="2">
        <v>44650</v>
      </c>
      <c r="K1107">
        <v>684.06224363234492</v>
      </c>
      <c r="L1107">
        <v>12485</v>
      </c>
      <c r="M1107">
        <v>6.7932961660990889</v>
      </c>
      <c r="N1107">
        <v>84814.302633747124</v>
      </c>
      <c r="O1107">
        <v>5.4790728364625153E-2</v>
      </c>
      <c r="P1107">
        <v>8.0654114033846987E-3</v>
      </c>
      <c r="Q1107">
        <v>8.0654114033846987E-3</v>
      </c>
    </row>
    <row r="1108" spans="1:17" x14ac:dyDescent="0.25">
      <c r="A1108" t="s">
        <v>31</v>
      </c>
      <c r="B1108" t="s">
        <v>33</v>
      </c>
      <c r="G1108" t="s">
        <v>57</v>
      </c>
      <c r="H1108" t="s">
        <v>111</v>
      </c>
      <c r="I1108" t="s">
        <v>101</v>
      </c>
      <c r="J1108" s="2">
        <v>44651</v>
      </c>
      <c r="K1108">
        <v>546.17666860900965</v>
      </c>
      <c r="L1108">
        <v>5745</v>
      </c>
      <c r="M1108">
        <v>6.7932961660990889</v>
      </c>
      <c r="N1108">
        <v>39027.486474239267</v>
      </c>
      <c r="O1108">
        <v>9.5069916206964256E-2</v>
      </c>
      <c r="P1108">
        <v>1.399466678361473E-2</v>
      </c>
      <c r="Q1108">
        <v>1.399466678361473E-2</v>
      </c>
    </row>
    <row r="1109" spans="1:17" x14ac:dyDescent="0.25">
      <c r="A1109" t="s">
        <v>31</v>
      </c>
      <c r="B1109" t="s">
        <v>33</v>
      </c>
      <c r="G1109" t="s">
        <v>58</v>
      </c>
      <c r="H1109" t="s">
        <v>111</v>
      </c>
      <c r="I1109" t="s">
        <v>101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58</v>
      </c>
      <c r="H1110" t="s">
        <v>111</v>
      </c>
      <c r="I1110" t="s">
        <v>101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58</v>
      </c>
      <c r="H1111" t="s">
        <v>111</v>
      </c>
      <c r="I1111" t="s">
        <v>101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58</v>
      </c>
      <c r="H1112" t="s">
        <v>111</v>
      </c>
      <c r="I1112" t="s">
        <v>101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58</v>
      </c>
      <c r="H1113" t="s">
        <v>111</v>
      </c>
      <c r="I1113" t="s">
        <v>101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58</v>
      </c>
      <c r="H1114" t="s">
        <v>111</v>
      </c>
      <c r="I1114" t="s">
        <v>101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58</v>
      </c>
      <c r="H1115" t="s">
        <v>111</v>
      </c>
      <c r="I1115" t="s">
        <v>101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58</v>
      </c>
      <c r="H1116" t="s">
        <v>111</v>
      </c>
      <c r="I1116" t="s">
        <v>101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58</v>
      </c>
      <c r="H1117" t="s">
        <v>111</v>
      </c>
      <c r="I1117" t="s">
        <v>101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58</v>
      </c>
      <c r="H1118" t="s">
        <v>111</v>
      </c>
      <c r="I1118" t="s">
        <v>101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58</v>
      </c>
      <c r="H1119" t="s">
        <v>111</v>
      </c>
      <c r="I1119" t="s">
        <v>101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58</v>
      </c>
      <c r="H1120" t="s">
        <v>111</v>
      </c>
      <c r="I1120" t="s">
        <v>101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58</v>
      </c>
      <c r="H1121" t="s">
        <v>111</v>
      </c>
      <c r="I1121" t="s">
        <v>101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58</v>
      </c>
      <c r="H1122" t="s">
        <v>111</v>
      </c>
      <c r="I1122" t="s">
        <v>101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58</v>
      </c>
      <c r="H1123" t="s">
        <v>111</v>
      </c>
      <c r="I1123" t="s">
        <v>101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58</v>
      </c>
      <c r="H1124" t="s">
        <v>111</v>
      </c>
      <c r="I1124" t="s">
        <v>101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58</v>
      </c>
      <c r="H1125" t="s">
        <v>111</v>
      </c>
      <c r="I1125" t="s">
        <v>101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58</v>
      </c>
      <c r="H1126" t="s">
        <v>111</v>
      </c>
      <c r="I1126" t="s">
        <v>101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58</v>
      </c>
      <c r="H1127" t="s">
        <v>111</v>
      </c>
      <c r="I1127" t="s">
        <v>101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58</v>
      </c>
      <c r="H1128" t="s">
        <v>111</v>
      </c>
      <c r="I1128" t="s">
        <v>101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58</v>
      </c>
      <c r="H1129" t="s">
        <v>111</v>
      </c>
      <c r="I1129" t="s">
        <v>101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58</v>
      </c>
      <c r="H1130" t="s">
        <v>111</v>
      </c>
      <c r="I1130" t="s">
        <v>101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58</v>
      </c>
      <c r="H1131" t="s">
        <v>111</v>
      </c>
      <c r="I1131" t="s">
        <v>101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58</v>
      </c>
      <c r="H1132" t="s">
        <v>111</v>
      </c>
      <c r="I1132" t="s">
        <v>101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58</v>
      </c>
      <c r="H1133" t="s">
        <v>111</v>
      </c>
      <c r="I1133" t="s">
        <v>101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58</v>
      </c>
      <c r="H1134" t="s">
        <v>111</v>
      </c>
      <c r="I1134" t="s">
        <v>101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58</v>
      </c>
      <c r="H1135" t="s">
        <v>111</v>
      </c>
      <c r="I1135" t="s">
        <v>101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58</v>
      </c>
      <c r="H1136" t="s">
        <v>111</v>
      </c>
      <c r="I1136" t="s">
        <v>101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58</v>
      </c>
      <c r="H1137" t="s">
        <v>111</v>
      </c>
      <c r="I1137" t="s">
        <v>101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58</v>
      </c>
      <c r="H1138" t="s">
        <v>111</v>
      </c>
      <c r="I1138" t="s">
        <v>101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58</v>
      </c>
      <c r="H1139" t="s">
        <v>111</v>
      </c>
      <c r="I1139" t="s">
        <v>101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58</v>
      </c>
      <c r="H1140" t="s">
        <v>111</v>
      </c>
      <c r="I1140" t="s">
        <v>101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58</v>
      </c>
      <c r="H1141" t="s">
        <v>111</v>
      </c>
      <c r="I1141" t="s">
        <v>101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58</v>
      </c>
      <c r="H1142" t="s">
        <v>111</v>
      </c>
      <c r="I1142" t="s">
        <v>101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58</v>
      </c>
      <c r="H1143" t="s">
        <v>111</v>
      </c>
      <c r="I1143" t="s">
        <v>101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58</v>
      </c>
      <c r="H1144" t="s">
        <v>111</v>
      </c>
      <c r="I1144" t="s">
        <v>101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58</v>
      </c>
      <c r="H1145" t="s">
        <v>111</v>
      </c>
      <c r="I1145" t="s">
        <v>101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58</v>
      </c>
      <c r="H1146" t="s">
        <v>111</v>
      </c>
      <c r="I1146" t="s">
        <v>101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58</v>
      </c>
      <c r="H1147" t="s">
        <v>111</v>
      </c>
      <c r="I1147" t="s">
        <v>101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58</v>
      </c>
      <c r="H1148" t="s">
        <v>111</v>
      </c>
      <c r="I1148" t="s">
        <v>101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58</v>
      </c>
      <c r="H1149" t="s">
        <v>111</v>
      </c>
      <c r="I1149" t="s">
        <v>101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58</v>
      </c>
      <c r="H1150" t="s">
        <v>111</v>
      </c>
      <c r="I1150" t="s">
        <v>101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58</v>
      </c>
      <c r="H1151" t="s">
        <v>111</v>
      </c>
      <c r="I1151" t="s">
        <v>101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58</v>
      </c>
      <c r="H1152" t="s">
        <v>111</v>
      </c>
      <c r="I1152" t="s">
        <v>101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58</v>
      </c>
      <c r="H1153" t="s">
        <v>111</v>
      </c>
      <c r="I1153" t="s">
        <v>101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58</v>
      </c>
      <c r="H1154" t="s">
        <v>111</v>
      </c>
      <c r="I1154" t="s">
        <v>101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58</v>
      </c>
      <c r="H1155" t="s">
        <v>111</v>
      </c>
      <c r="I1155" t="s">
        <v>101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58</v>
      </c>
      <c r="H1156" t="s">
        <v>111</v>
      </c>
      <c r="I1156" t="s">
        <v>101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58</v>
      </c>
      <c r="H1157" t="s">
        <v>111</v>
      </c>
      <c r="I1157" t="s">
        <v>101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58</v>
      </c>
      <c r="H1158" t="s">
        <v>111</v>
      </c>
      <c r="I1158" t="s">
        <v>101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58</v>
      </c>
      <c r="H1159" t="s">
        <v>111</v>
      </c>
      <c r="I1159" t="s">
        <v>101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58</v>
      </c>
      <c r="H1160" t="s">
        <v>111</v>
      </c>
      <c r="I1160" t="s">
        <v>101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58</v>
      </c>
      <c r="H1161" t="s">
        <v>111</v>
      </c>
      <c r="I1161" t="s">
        <v>101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58</v>
      </c>
      <c r="H1162" t="s">
        <v>111</v>
      </c>
      <c r="I1162" t="s">
        <v>101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58</v>
      </c>
      <c r="H1163" t="s">
        <v>111</v>
      </c>
      <c r="I1163" t="s">
        <v>101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58</v>
      </c>
      <c r="H1164" t="s">
        <v>111</v>
      </c>
      <c r="I1164" t="s">
        <v>101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58</v>
      </c>
      <c r="H1165" t="s">
        <v>111</v>
      </c>
      <c r="I1165" t="s">
        <v>101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58</v>
      </c>
      <c r="H1166" t="s">
        <v>111</v>
      </c>
      <c r="I1166" t="s">
        <v>101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58</v>
      </c>
      <c r="H1167" t="s">
        <v>111</v>
      </c>
      <c r="I1167" t="s">
        <v>101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58</v>
      </c>
      <c r="H1168" t="s">
        <v>111</v>
      </c>
      <c r="I1168" t="s">
        <v>101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58</v>
      </c>
      <c r="H1169" t="s">
        <v>111</v>
      </c>
      <c r="I1169" t="s">
        <v>101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58</v>
      </c>
      <c r="H1170" t="s">
        <v>111</v>
      </c>
      <c r="I1170" t="s">
        <v>101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58</v>
      </c>
      <c r="H1171" t="s">
        <v>111</v>
      </c>
      <c r="I1171" t="s">
        <v>101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58</v>
      </c>
      <c r="H1172" t="s">
        <v>111</v>
      </c>
      <c r="I1172" t="s">
        <v>101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58</v>
      </c>
      <c r="H1173" t="s">
        <v>111</v>
      </c>
      <c r="I1173" t="s">
        <v>101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58</v>
      </c>
      <c r="H1174" t="s">
        <v>111</v>
      </c>
      <c r="I1174" t="s">
        <v>101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58</v>
      </c>
      <c r="H1175" t="s">
        <v>111</v>
      </c>
      <c r="I1175" t="s">
        <v>101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58</v>
      </c>
      <c r="H1176" t="s">
        <v>111</v>
      </c>
      <c r="I1176" t="s">
        <v>101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58</v>
      </c>
      <c r="H1177" t="s">
        <v>111</v>
      </c>
      <c r="I1177" t="s">
        <v>101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58</v>
      </c>
      <c r="H1178" t="s">
        <v>111</v>
      </c>
      <c r="I1178" t="s">
        <v>101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58</v>
      </c>
      <c r="H1179" t="s">
        <v>111</v>
      </c>
      <c r="I1179" t="s">
        <v>101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58</v>
      </c>
      <c r="H1180" t="s">
        <v>111</v>
      </c>
      <c r="I1180" t="s">
        <v>101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58</v>
      </c>
      <c r="H1181" t="s">
        <v>111</v>
      </c>
      <c r="I1181" t="s">
        <v>101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58</v>
      </c>
      <c r="H1182" t="s">
        <v>111</v>
      </c>
      <c r="I1182" t="s">
        <v>101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58</v>
      </c>
      <c r="H1183" t="s">
        <v>111</v>
      </c>
      <c r="I1183" t="s">
        <v>101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58</v>
      </c>
      <c r="H1184" t="s">
        <v>111</v>
      </c>
      <c r="I1184" t="s">
        <v>101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58</v>
      </c>
      <c r="H1185" t="s">
        <v>111</v>
      </c>
      <c r="I1185" t="s">
        <v>101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58</v>
      </c>
      <c r="H1186" t="s">
        <v>111</v>
      </c>
      <c r="I1186" t="s">
        <v>101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58</v>
      </c>
      <c r="H1187" t="s">
        <v>111</v>
      </c>
      <c r="I1187" t="s">
        <v>101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58</v>
      </c>
      <c r="H1188" t="s">
        <v>111</v>
      </c>
      <c r="I1188" t="s">
        <v>101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58</v>
      </c>
      <c r="H1189" t="s">
        <v>111</v>
      </c>
      <c r="I1189" t="s">
        <v>101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58</v>
      </c>
      <c r="H1190" t="s">
        <v>111</v>
      </c>
      <c r="I1190" t="s">
        <v>101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58</v>
      </c>
      <c r="H1191" t="s">
        <v>111</v>
      </c>
      <c r="I1191" t="s">
        <v>101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58</v>
      </c>
      <c r="H1192" t="s">
        <v>111</v>
      </c>
      <c r="I1192" t="s">
        <v>101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58</v>
      </c>
      <c r="H1193" t="s">
        <v>111</v>
      </c>
      <c r="I1193" t="s">
        <v>101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58</v>
      </c>
      <c r="H1194" t="s">
        <v>111</v>
      </c>
      <c r="I1194" t="s">
        <v>101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58</v>
      </c>
      <c r="H1195" t="s">
        <v>111</v>
      </c>
      <c r="I1195" t="s">
        <v>101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58</v>
      </c>
      <c r="H1196" t="s">
        <v>111</v>
      </c>
      <c r="I1196" t="s">
        <v>101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58</v>
      </c>
      <c r="H1197" t="s">
        <v>111</v>
      </c>
      <c r="I1197" t="s">
        <v>101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58</v>
      </c>
      <c r="H1198" t="s">
        <v>111</v>
      </c>
      <c r="I1198" t="s">
        <v>101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58</v>
      </c>
      <c r="H1199" t="s">
        <v>111</v>
      </c>
      <c r="I1199" t="s">
        <v>101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58</v>
      </c>
      <c r="H1200" t="s">
        <v>111</v>
      </c>
      <c r="I1200" t="s">
        <v>101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58</v>
      </c>
      <c r="H1201" t="s">
        <v>111</v>
      </c>
      <c r="I1201" t="s">
        <v>101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58</v>
      </c>
      <c r="H1202" t="s">
        <v>111</v>
      </c>
      <c r="I1202" t="s">
        <v>101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58</v>
      </c>
      <c r="H1203" t="s">
        <v>111</v>
      </c>
      <c r="I1203" t="s">
        <v>101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58</v>
      </c>
      <c r="H1204" t="s">
        <v>111</v>
      </c>
      <c r="I1204" t="s">
        <v>101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58</v>
      </c>
      <c r="H1205" t="s">
        <v>111</v>
      </c>
      <c r="I1205" t="s">
        <v>101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58</v>
      </c>
      <c r="H1206" t="s">
        <v>111</v>
      </c>
      <c r="I1206" t="s">
        <v>101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58</v>
      </c>
      <c r="H1207" t="s">
        <v>111</v>
      </c>
      <c r="I1207" t="s">
        <v>101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58</v>
      </c>
      <c r="H1208" t="s">
        <v>111</v>
      </c>
      <c r="I1208" t="s">
        <v>101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58</v>
      </c>
      <c r="H1209" t="s">
        <v>111</v>
      </c>
      <c r="I1209" t="s">
        <v>101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58</v>
      </c>
      <c r="H1210" t="s">
        <v>111</v>
      </c>
      <c r="I1210" t="s">
        <v>101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58</v>
      </c>
      <c r="H1211" t="s">
        <v>111</v>
      </c>
      <c r="I1211" t="s">
        <v>101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58</v>
      </c>
      <c r="H1212" t="s">
        <v>111</v>
      </c>
      <c r="I1212" t="s">
        <v>101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58</v>
      </c>
      <c r="H1213" t="s">
        <v>111</v>
      </c>
      <c r="I1213" t="s">
        <v>101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58</v>
      </c>
      <c r="H1214" t="s">
        <v>111</v>
      </c>
      <c r="I1214" t="s">
        <v>101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58</v>
      </c>
      <c r="H1215" t="s">
        <v>111</v>
      </c>
      <c r="I1215" t="s">
        <v>101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58</v>
      </c>
      <c r="H1216" t="s">
        <v>111</v>
      </c>
      <c r="I1216" t="s">
        <v>101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58</v>
      </c>
      <c r="H1217" t="s">
        <v>111</v>
      </c>
      <c r="I1217" t="s">
        <v>101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58</v>
      </c>
      <c r="H1218" t="s">
        <v>111</v>
      </c>
      <c r="I1218" t="s">
        <v>101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58</v>
      </c>
      <c r="H1219" t="s">
        <v>111</v>
      </c>
      <c r="I1219" t="s">
        <v>101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58</v>
      </c>
      <c r="H1220" t="s">
        <v>111</v>
      </c>
      <c r="I1220" t="s">
        <v>101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58</v>
      </c>
      <c r="H1221" t="s">
        <v>111</v>
      </c>
      <c r="I1221" t="s">
        <v>101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58</v>
      </c>
      <c r="H1222" t="s">
        <v>111</v>
      </c>
      <c r="I1222" t="s">
        <v>101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58</v>
      </c>
      <c r="H1223" t="s">
        <v>111</v>
      </c>
      <c r="I1223" t="s">
        <v>101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58</v>
      </c>
      <c r="H1224" t="s">
        <v>111</v>
      </c>
      <c r="I1224" t="s">
        <v>101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58</v>
      </c>
      <c r="H1225" t="s">
        <v>111</v>
      </c>
      <c r="I1225" t="s">
        <v>101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58</v>
      </c>
      <c r="H1226" t="s">
        <v>111</v>
      </c>
      <c r="I1226" t="s">
        <v>101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58</v>
      </c>
      <c r="H1227" t="s">
        <v>111</v>
      </c>
      <c r="I1227" t="s">
        <v>101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58</v>
      </c>
      <c r="H1228" t="s">
        <v>111</v>
      </c>
      <c r="I1228" t="s">
        <v>101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58</v>
      </c>
      <c r="H1229" t="s">
        <v>111</v>
      </c>
      <c r="I1229" t="s">
        <v>101</v>
      </c>
      <c r="J1229" s="2">
        <v>44498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58</v>
      </c>
      <c r="H1230" t="s">
        <v>111</v>
      </c>
      <c r="I1230" t="s">
        <v>101</v>
      </c>
      <c r="J1230" s="2">
        <v>44499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58</v>
      </c>
      <c r="H1231" t="s">
        <v>111</v>
      </c>
      <c r="I1231" t="s">
        <v>101</v>
      </c>
      <c r="J1231" s="2">
        <v>44500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58</v>
      </c>
      <c r="H1232" t="s">
        <v>111</v>
      </c>
      <c r="I1232" t="s">
        <v>101</v>
      </c>
      <c r="J1232" s="2">
        <v>44501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58</v>
      </c>
      <c r="H1233" t="s">
        <v>111</v>
      </c>
      <c r="I1233" t="s">
        <v>101</v>
      </c>
      <c r="J1233" s="2">
        <v>44502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58</v>
      </c>
      <c r="H1234" t="s">
        <v>111</v>
      </c>
      <c r="I1234" t="s">
        <v>101</v>
      </c>
      <c r="J1234" s="2">
        <v>44503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58</v>
      </c>
      <c r="H1235" t="s">
        <v>111</v>
      </c>
      <c r="I1235" t="s">
        <v>101</v>
      </c>
      <c r="J1235" s="2">
        <v>44504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58</v>
      </c>
      <c r="H1236" t="s">
        <v>111</v>
      </c>
      <c r="I1236" t="s">
        <v>101</v>
      </c>
      <c r="J1236" s="2">
        <v>44505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58</v>
      </c>
      <c r="H1237" t="s">
        <v>111</v>
      </c>
      <c r="I1237" t="s">
        <v>101</v>
      </c>
      <c r="J1237" s="2">
        <v>44506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58</v>
      </c>
      <c r="H1238" t="s">
        <v>111</v>
      </c>
      <c r="I1238" t="s">
        <v>101</v>
      </c>
      <c r="J1238" s="2">
        <v>44507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58</v>
      </c>
      <c r="H1239" t="s">
        <v>111</v>
      </c>
      <c r="I1239" t="s">
        <v>101</v>
      </c>
      <c r="J1239" s="2">
        <v>44508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58</v>
      </c>
      <c r="H1240" t="s">
        <v>111</v>
      </c>
      <c r="I1240" t="s">
        <v>101</v>
      </c>
      <c r="J1240" s="2">
        <v>44509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58</v>
      </c>
      <c r="H1241" t="s">
        <v>111</v>
      </c>
      <c r="I1241" t="s">
        <v>101</v>
      </c>
      <c r="J1241" s="2">
        <v>44510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58</v>
      </c>
      <c r="H1242" t="s">
        <v>111</v>
      </c>
      <c r="I1242" t="s">
        <v>101</v>
      </c>
      <c r="J1242" s="2">
        <v>44511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58</v>
      </c>
      <c r="H1243" t="s">
        <v>111</v>
      </c>
      <c r="I1243" t="s">
        <v>101</v>
      </c>
      <c r="J1243" s="2">
        <v>44512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58</v>
      </c>
      <c r="H1244" t="s">
        <v>111</v>
      </c>
      <c r="I1244" t="s">
        <v>101</v>
      </c>
      <c r="J1244" s="2">
        <v>44513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58</v>
      </c>
      <c r="H1245" t="s">
        <v>111</v>
      </c>
      <c r="I1245" t="s">
        <v>101</v>
      </c>
      <c r="J1245" s="2">
        <v>44514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58</v>
      </c>
      <c r="H1246" t="s">
        <v>111</v>
      </c>
      <c r="I1246" t="s">
        <v>101</v>
      </c>
      <c r="J1246" s="2">
        <v>44515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58</v>
      </c>
      <c r="H1247" t="s">
        <v>111</v>
      </c>
      <c r="I1247" t="s">
        <v>101</v>
      </c>
      <c r="J1247" s="2">
        <v>44516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58</v>
      </c>
      <c r="H1248" t="s">
        <v>111</v>
      </c>
      <c r="I1248" t="s">
        <v>101</v>
      </c>
      <c r="J1248" s="2">
        <v>44517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58</v>
      </c>
      <c r="H1249" t="s">
        <v>111</v>
      </c>
      <c r="I1249" t="s">
        <v>101</v>
      </c>
      <c r="J1249" s="2">
        <v>44518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58</v>
      </c>
      <c r="H1250" t="s">
        <v>111</v>
      </c>
      <c r="I1250" t="s">
        <v>101</v>
      </c>
      <c r="J1250" s="2">
        <v>44519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58</v>
      </c>
      <c r="H1251" t="s">
        <v>111</v>
      </c>
      <c r="I1251" t="s">
        <v>101</v>
      </c>
      <c r="J1251" s="2">
        <v>44520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58</v>
      </c>
      <c r="H1252" t="s">
        <v>111</v>
      </c>
      <c r="I1252" t="s">
        <v>101</v>
      </c>
      <c r="J1252" s="2">
        <v>44521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58</v>
      </c>
      <c r="H1253" t="s">
        <v>111</v>
      </c>
      <c r="I1253" t="s">
        <v>101</v>
      </c>
      <c r="J1253" s="2">
        <v>44522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58</v>
      </c>
      <c r="H1254" t="s">
        <v>111</v>
      </c>
      <c r="I1254" t="s">
        <v>101</v>
      </c>
      <c r="J1254" s="2">
        <v>44523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58</v>
      </c>
      <c r="H1255" t="s">
        <v>111</v>
      </c>
      <c r="I1255" t="s">
        <v>101</v>
      </c>
      <c r="J1255" s="2">
        <v>44524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58</v>
      </c>
      <c r="H1256" t="s">
        <v>111</v>
      </c>
      <c r="I1256" t="s">
        <v>101</v>
      </c>
      <c r="J1256" s="2">
        <v>44525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58</v>
      </c>
      <c r="H1257" t="s">
        <v>111</v>
      </c>
      <c r="I1257" t="s">
        <v>101</v>
      </c>
      <c r="J1257" s="2">
        <v>44526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58</v>
      </c>
      <c r="H1258" t="s">
        <v>111</v>
      </c>
      <c r="I1258" t="s">
        <v>101</v>
      </c>
      <c r="J1258" s="2">
        <v>44527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58</v>
      </c>
      <c r="H1259" t="s">
        <v>111</v>
      </c>
      <c r="I1259" t="s">
        <v>101</v>
      </c>
      <c r="J1259" s="2">
        <v>44528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58</v>
      </c>
      <c r="H1260" t="s">
        <v>111</v>
      </c>
      <c r="I1260" t="s">
        <v>101</v>
      </c>
      <c r="J1260" s="2">
        <v>44529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58</v>
      </c>
      <c r="H1261" t="s">
        <v>111</v>
      </c>
      <c r="I1261" t="s">
        <v>101</v>
      </c>
      <c r="J1261" s="2">
        <v>44530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58</v>
      </c>
      <c r="H1262" t="s">
        <v>111</v>
      </c>
      <c r="I1262" t="s">
        <v>101</v>
      </c>
      <c r="J1262" s="2">
        <v>44531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58</v>
      </c>
      <c r="H1263" t="s">
        <v>111</v>
      </c>
      <c r="I1263" t="s">
        <v>101</v>
      </c>
      <c r="J1263" s="2">
        <v>44532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58</v>
      </c>
      <c r="H1264" t="s">
        <v>111</v>
      </c>
      <c r="I1264" t="s">
        <v>101</v>
      </c>
      <c r="J1264" s="2">
        <v>44533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58</v>
      </c>
      <c r="H1265" t="s">
        <v>111</v>
      </c>
      <c r="I1265" t="s">
        <v>101</v>
      </c>
      <c r="J1265" s="2">
        <v>44534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58</v>
      </c>
      <c r="H1266" t="s">
        <v>111</v>
      </c>
      <c r="I1266" t="s">
        <v>101</v>
      </c>
      <c r="J1266" s="2">
        <v>44535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58</v>
      </c>
      <c r="H1267" t="s">
        <v>111</v>
      </c>
      <c r="I1267" t="s">
        <v>101</v>
      </c>
      <c r="J1267" s="2">
        <v>44536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58</v>
      </c>
      <c r="H1268" t="s">
        <v>111</v>
      </c>
      <c r="I1268" t="s">
        <v>101</v>
      </c>
      <c r="J1268" s="2">
        <v>44537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58</v>
      </c>
      <c r="H1269" t="s">
        <v>111</v>
      </c>
      <c r="I1269" t="s">
        <v>101</v>
      </c>
      <c r="J1269" s="2">
        <v>44538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58</v>
      </c>
      <c r="H1270" t="s">
        <v>111</v>
      </c>
      <c r="I1270" t="s">
        <v>101</v>
      </c>
      <c r="J1270" s="2">
        <v>44539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58</v>
      </c>
      <c r="H1271" t="s">
        <v>111</v>
      </c>
      <c r="I1271" t="s">
        <v>101</v>
      </c>
      <c r="J1271" s="2">
        <v>44540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58</v>
      </c>
      <c r="H1272" t="s">
        <v>111</v>
      </c>
      <c r="I1272" t="s">
        <v>101</v>
      </c>
      <c r="J1272" s="2">
        <v>44541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58</v>
      </c>
      <c r="H1273" t="s">
        <v>111</v>
      </c>
      <c r="I1273" t="s">
        <v>101</v>
      </c>
      <c r="J1273" s="2">
        <v>44542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58</v>
      </c>
      <c r="H1274" t="s">
        <v>111</v>
      </c>
      <c r="I1274" t="s">
        <v>101</v>
      </c>
      <c r="J1274" s="2">
        <v>44543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58</v>
      </c>
      <c r="H1275" t="s">
        <v>111</v>
      </c>
      <c r="I1275" t="s">
        <v>101</v>
      </c>
      <c r="J1275" s="2">
        <v>44544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58</v>
      </c>
      <c r="H1276" t="s">
        <v>111</v>
      </c>
      <c r="I1276" t="s">
        <v>101</v>
      </c>
      <c r="J1276" s="2">
        <v>44545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58</v>
      </c>
      <c r="H1277" t="s">
        <v>111</v>
      </c>
      <c r="I1277" t="s">
        <v>101</v>
      </c>
      <c r="J1277" s="2">
        <v>44546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58</v>
      </c>
      <c r="H1278" t="s">
        <v>111</v>
      </c>
      <c r="I1278" t="s">
        <v>101</v>
      </c>
      <c r="J1278" s="2">
        <v>44547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58</v>
      </c>
      <c r="H1279" t="s">
        <v>111</v>
      </c>
      <c r="I1279" t="s">
        <v>101</v>
      </c>
      <c r="J1279" s="2">
        <v>44548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58</v>
      </c>
      <c r="H1280" t="s">
        <v>111</v>
      </c>
      <c r="I1280" t="s">
        <v>101</v>
      </c>
      <c r="J1280" s="2">
        <v>44549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58</v>
      </c>
      <c r="H1281" t="s">
        <v>111</v>
      </c>
      <c r="I1281" t="s">
        <v>101</v>
      </c>
      <c r="J1281" s="2">
        <v>44550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58</v>
      </c>
      <c r="H1282" t="s">
        <v>111</v>
      </c>
      <c r="I1282" t="s">
        <v>101</v>
      </c>
      <c r="J1282" s="2">
        <v>44551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58</v>
      </c>
      <c r="H1283" t="s">
        <v>111</v>
      </c>
      <c r="I1283" t="s">
        <v>101</v>
      </c>
      <c r="J1283" s="2">
        <v>44552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58</v>
      </c>
      <c r="H1284" t="s">
        <v>111</v>
      </c>
      <c r="I1284" t="s">
        <v>101</v>
      </c>
      <c r="J1284" s="2">
        <v>44553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58</v>
      </c>
      <c r="H1285" t="s">
        <v>111</v>
      </c>
      <c r="I1285" t="s">
        <v>101</v>
      </c>
      <c r="J1285" s="2">
        <v>44554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58</v>
      </c>
      <c r="H1286" t="s">
        <v>111</v>
      </c>
      <c r="I1286" t="s">
        <v>101</v>
      </c>
      <c r="J1286" s="2">
        <v>44555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58</v>
      </c>
      <c r="H1287" t="s">
        <v>111</v>
      </c>
      <c r="I1287" t="s">
        <v>101</v>
      </c>
      <c r="J1287" s="2">
        <v>44556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58</v>
      </c>
      <c r="H1288" t="s">
        <v>111</v>
      </c>
      <c r="I1288" t="s">
        <v>101</v>
      </c>
      <c r="J1288" s="2">
        <v>44557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58</v>
      </c>
      <c r="H1289" t="s">
        <v>111</v>
      </c>
      <c r="I1289" t="s">
        <v>101</v>
      </c>
      <c r="J1289" s="2">
        <v>44558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58</v>
      </c>
      <c r="H1290" t="s">
        <v>111</v>
      </c>
      <c r="I1290" t="s">
        <v>101</v>
      </c>
      <c r="J1290" s="2">
        <v>44559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58</v>
      </c>
      <c r="H1291" t="s">
        <v>111</v>
      </c>
      <c r="I1291" t="s">
        <v>101</v>
      </c>
      <c r="J1291" s="2">
        <v>44560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58</v>
      </c>
      <c r="H1292" t="s">
        <v>111</v>
      </c>
      <c r="I1292" t="s">
        <v>101</v>
      </c>
      <c r="J1292" s="2">
        <v>44561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58</v>
      </c>
      <c r="H1293" t="s">
        <v>111</v>
      </c>
      <c r="I1293" t="s">
        <v>101</v>
      </c>
      <c r="J1293" s="2">
        <v>44562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58</v>
      </c>
      <c r="H1294" t="s">
        <v>111</v>
      </c>
      <c r="I1294" t="s">
        <v>101</v>
      </c>
      <c r="J1294" s="2">
        <v>44563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58</v>
      </c>
      <c r="H1295" t="s">
        <v>111</v>
      </c>
      <c r="I1295" t="s">
        <v>101</v>
      </c>
      <c r="J1295" s="2">
        <v>44564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58</v>
      </c>
      <c r="H1296" t="s">
        <v>111</v>
      </c>
      <c r="I1296" t="s">
        <v>101</v>
      </c>
      <c r="J1296" s="2">
        <v>44565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58</v>
      </c>
      <c r="H1297" t="s">
        <v>111</v>
      </c>
      <c r="I1297" t="s">
        <v>101</v>
      </c>
      <c r="J1297" s="2">
        <v>44566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58</v>
      </c>
      <c r="H1298" t="s">
        <v>111</v>
      </c>
      <c r="I1298" t="s">
        <v>101</v>
      </c>
      <c r="J1298" s="2">
        <v>44567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58</v>
      </c>
      <c r="H1299" t="s">
        <v>111</v>
      </c>
      <c r="I1299" t="s">
        <v>101</v>
      </c>
      <c r="J1299" s="2">
        <v>44568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58</v>
      </c>
      <c r="H1300" t="s">
        <v>111</v>
      </c>
      <c r="I1300" t="s">
        <v>101</v>
      </c>
      <c r="J1300" s="2">
        <v>44569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58</v>
      </c>
      <c r="H1301" t="s">
        <v>111</v>
      </c>
      <c r="I1301" t="s">
        <v>101</v>
      </c>
      <c r="J1301" s="2">
        <v>44570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58</v>
      </c>
      <c r="H1302" t="s">
        <v>111</v>
      </c>
      <c r="I1302" t="s">
        <v>101</v>
      </c>
      <c r="J1302" s="2">
        <v>44571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58</v>
      </c>
      <c r="H1303" t="s">
        <v>111</v>
      </c>
      <c r="I1303" t="s">
        <v>101</v>
      </c>
      <c r="J1303" s="2">
        <v>44572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58</v>
      </c>
      <c r="H1304" t="s">
        <v>111</v>
      </c>
      <c r="I1304" t="s">
        <v>101</v>
      </c>
      <c r="J1304" s="2">
        <v>44573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58</v>
      </c>
      <c r="H1305" t="s">
        <v>111</v>
      </c>
      <c r="I1305" t="s">
        <v>101</v>
      </c>
      <c r="J1305" s="2">
        <v>44574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58</v>
      </c>
      <c r="H1306" t="s">
        <v>111</v>
      </c>
      <c r="I1306" t="s">
        <v>101</v>
      </c>
      <c r="J1306" s="2">
        <v>44575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58</v>
      </c>
      <c r="H1307" t="s">
        <v>111</v>
      </c>
      <c r="I1307" t="s">
        <v>101</v>
      </c>
      <c r="J1307" s="2">
        <v>44576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58</v>
      </c>
      <c r="H1308" t="s">
        <v>111</v>
      </c>
      <c r="I1308" t="s">
        <v>101</v>
      </c>
      <c r="J1308" s="2">
        <v>44577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58</v>
      </c>
      <c r="H1309" t="s">
        <v>111</v>
      </c>
      <c r="I1309" t="s">
        <v>101</v>
      </c>
      <c r="J1309" s="2">
        <v>44578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58</v>
      </c>
      <c r="H1310" t="s">
        <v>111</v>
      </c>
      <c r="I1310" t="s">
        <v>101</v>
      </c>
      <c r="J1310" s="2">
        <v>44579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58</v>
      </c>
      <c r="H1311" t="s">
        <v>111</v>
      </c>
      <c r="I1311" t="s">
        <v>101</v>
      </c>
      <c r="J1311" s="2">
        <v>44580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58</v>
      </c>
      <c r="H1312" t="s">
        <v>111</v>
      </c>
      <c r="I1312" t="s">
        <v>101</v>
      </c>
      <c r="J1312" s="2">
        <v>44581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58</v>
      </c>
      <c r="H1313" t="s">
        <v>111</v>
      </c>
      <c r="I1313" t="s">
        <v>101</v>
      </c>
      <c r="J1313" s="2">
        <v>44582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58</v>
      </c>
      <c r="H1314" t="s">
        <v>111</v>
      </c>
      <c r="I1314" t="s">
        <v>101</v>
      </c>
      <c r="J1314" s="2">
        <v>44583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58</v>
      </c>
      <c r="H1315" t="s">
        <v>111</v>
      </c>
      <c r="I1315" t="s">
        <v>101</v>
      </c>
      <c r="J1315" s="2">
        <v>44584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58</v>
      </c>
      <c r="H1316" t="s">
        <v>111</v>
      </c>
      <c r="I1316" t="s">
        <v>101</v>
      </c>
      <c r="J1316" s="2">
        <v>44585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58</v>
      </c>
      <c r="H1317" t="s">
        <v>111</v>
      </c>
      <c r="I1317" t="s">
        <v>101</v>
      </c>
      <c r="J1317" s="2">
        <v>44586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58</v>
      </c>
      <c r="H1318" t="s">
        <v>111</v>
      </c>
      <c r="I1318" t="s">
        <v>101</v>
      </c>
      <c r="J1318" s="2">
        <v>44587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58</v>
      </c>
      <c r="H1319" t="s">
        <v>111</v>
      </c>
      <c r="I1319" t="s">
        <v>101</v>
      </c>
      <c r="J1319" s="2">
        <v>44588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58</v>
      </c>
      <c r="H1320" t="s">
        <v>111</v>
      </c>
      <c r="I1320" t="s">
        <v>101</v>
      </c>
      <c r="J1320" s="2">
        <v>44589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58</v>
      </c>
      <c r="H1321" t="s">
        <v>111</v>
      </c>
      <c r="I1321" t="s">
        <v>101</v>
      </c>
      <c r="J1321" s="2">
        <v>44590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58</v>
      </c>
      <c r="H1322" t="s">
        <v>111</v>
      </c>
      <c r="I1322" t="s">
        <v>101</v>
      </c>
      <c r="J1322" s="2">
        <v>44591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58</v>
      </c>
      <c r="H1323" t="s">
        <v>111</v>
      </c>
      <c r="I1323" t="s">
        <v>101</v>
      </c>
      <c r="J1323" s="2">
        <v>44592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58</v>
      </c>
      <c r="H1324" t="s">
        <v>111</v>
      </c>
      <c r="I1324" t="s">
        <v>101</v>
      </c>
      <c r="J1324" s="2">
        <v>44593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58</v>
      </c>
      <c r="H1325" t="s">
        <v>111</v>
      </c>
      <c r="I1325" t="s">
        <v>101</v>
      </c>
      <c r="J1325" s="2">
        <v>44594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58</v>
      </c>
      <c r="H1326" t="s">
        <v>111</v>
      </c>
      <c r="I1326" t="s">
        <v>101</v>
      </c>
      <c r="J1326" s="2">
        <v>44595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58</v>
      </c>
      <c r="H1327" t="s">
        <v>111</v>
      </c>
      <c r="I1327" t="s">
        <v>101</v>
      </c>
      <c r="J1327" s="2">
        <v>44596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58</v>
      </c>
      <c r="H1328" t="s">
        <v>111</v>
      </c>
      <c r="I1328" t="s">
        <v>101</v>
      </c>
      <c r="J1328" s="2">
        <v>44597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58</v>
      </c>
      <c r="H1329" t="s">
        <v>111</v>
      </c>
      <c r="I1329" t="s">
        <v>101</v>
      </c>
      <c r="J1329" s="2">
        <v>44598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58</v>
      </c>
      <c r="H1330" t="s">
        <v>111</v>
      </c>
      <c r="I1330" t="s">
        <v>101</v>
      </c>
      <c r="J1330" s="2">
        <v>44599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58</v>
      </c>
      <c r="H1331" t="s">
        <v>111</v>
      </c>
      <c r="I1331" t="s">
        <v>101</v>
      </c>
      <c r="J1331" s="2">
        <v>44600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58</v>
      </c>
      <c r="H1332" t="s">
        <v>111</v>
      </c>
      <c r="I1332" t="s">
        <v>101</v>
      </c>
      <c r="J1332" s="2">
        <v>44601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58</v>
      </c>
      <c r="H1333" t="s">
        <v>111</v>
      </c>
      <c r="I1333" t="s">
        <v>101</v>
      </c>
      <c r="J1333" s="2">
        <v>44602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58</v>
      </c>
      <c r="H1334" t="s">
        <v>111</v>
      </c>
      <c r="I1334" t="s">
        <v>101</v>
      </c>
      <c r="J1334" s="2">
        <v>44603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58</v>
      </c>
      <c r="H1335" t="s">
        <v>111</v>
      </c>
      <c r="I1335" t="s">
        <v>101</v>
      </c>
      <c r="J1335" s="2">
        <v>44604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58</v>
      </c>
      <c r="H1336" t="s">
        <v>111</v>
      </c>
      <c r="I1336" t="s">
        <v>101</v>
      </c>
      <c r="J1336" s="2">
        <v>44605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58</v>
      </c>
      <c r="H1337" t="s">
        <v>111</v>
      </c>
      <c r="I1337" t="s">
        <v>101</v>
      </c>
      <c r="J1337" s="2">
        <v>44606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58</v>
      </c>
      <c r="H1338" t="s">
        <v>111</v>
      </c>
      <c r="I1338" t="s">
        <v>101</v>
      </c>
      <c r="J1338" s="2">
        <v>44607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58</v>
      </c>
      <c r="H1339" t="s">
        <v>111</v>
      </c>
      <c r="I1339" t="s">
        <v>101</v>
      </c>
      <c r="J1339" s="2">
        <v>44608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58</v>
      </c>
      <c r="H1340" t="s">
        <v>111</v>
      </c>
      <c r="I1340" t="s">
        <v>101</v>
      </c>
      <c r="J1340" s="2">
        <v>44609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58</v>
      </c>
      <c r="H1341" t="s">
        <v>111</v>
      </c>
      <c r="I1341" t="s">
        <v>101</v>
      </c>
      <c r="J1341" s="2">
        <v>44610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58</v>
      </c>
      <c r="H1342" t="s">
        <v>111</v>
      </c>
      <c r="I1342" t="s">
        <v>101</v>
      </c>
      <c r="J1342" s="2">
        <v>44611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58</v>
      </c>
      <c r="H1343" t="s">
        <v>111</v>
      </c>
      <c r="I1343" t="s">
        <v>101</v>
      </c>
      <c r="J1343" s="2">
        <v>44612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58</v>
      </c>
      <c r="H1344" t="s">
        <v>111</v>
      </c>
      <c r="I1344" t="s">
        <v>101</v>
      </c>
      <c r="J1344" s="2">
        <v>44613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58</v>
      </c>
      <c r="H1345" t="s">
        <v>111</v>
      </c>
      <c r="I1345" t="s">
        <v>101</v>
      </c>
      <c r="J1345" s="2">
        <v>44614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58</v>
      </c>
      <c r="H1346" t="s">
        <v>111</v>
      </c>
      <c r="I1346" t="s">
        <v>101</v>
      </c>
      <c r="J1346" s="2">
        <v>44615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58</v>
      </c>
      <c r="H1347" t="s">
        <v>111</v>
      </c>
      <c r="I1347" t="s">
        <v>101</v>
      </c>
      <c r="J1347" s="2">
        <v>44616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58</v>
      </c>
      <c r="H1348" t="s">
        <v>111</v>
      </c>
      <c r="I1348" t="s">
        <v>101</v>
      </c>
      <c r="J1348" s="2">
        <v>44617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58</v>
      </c>
      <c r="H1349" t="s">
        <v>111</v>
      </c>
      <c r="I1349" t="s">
        <v>101</v>
      </c>
      <c r="J1349" s="2">
        <v>44618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58</v>
      </c>
      <c r="H1350" t="s">
        <v>111</v>
      </c>
      <c r="I1350" t="s">
        <v>101</v>
      </c>
      <c r="J1350" s="2">
        <v>44619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58</v>
      </c>
      <c r="H1351" t="s">
        <v>111</v>
      </c>
      <c r="I1351" t="s">
        <v>101</v>
      </c>
      <c r="J1351" s="2">
        <v>44620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58</v>
      </c>
      <c r="H1352" t="s">
        <v>111</v>
      </c>
      <c r="I1352" t="s">
        <v>101</v>
      </c>
      <c r="J1352" s="2">
        <v>44621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58</v>
      </c>
      <c r="H1353" t="s">
        <v>111</v>
      </c>
      <c r="I1353" t="s">
        <v>101</v>
      </c>
      <c r="J1353" s="2">
        <v>44622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58</v>
      </c>
      <c r="H1354" t="s">
        <v>111</v>
      </c>
      <c r="I1354" t="s">
        <v>101</v>
      </c>
      <c r="J1354" s="2">
        <v>44623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58</v>
      </c>
      <c r="H1355" t="s">
        <v>111</v>
      </c>
      <c r="I1355" t="s">
        <v>101</v>
      </c>
      <c r="J1355" s="2">
        <v>44624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58</v>
      </c>
      <c r="H1356" t="s">
        <v>111</v>
      </c>
      <c r="I1356" t="s">
        <v>101</v>
      </c>
      <c r="J1356" s="2">
        <v>44625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58</v>
      </c>
      <c r="H1357" t="s">
        <v>111</v>
      </c>
      <c r="I1357" t="s">
        <v>101</v>
      </c>
      <c r="J1357" s="2">
        <v>44626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58</v>
      </c>
      <c r="H1358" t="s">
        <v>111</v>
      </c>
      <c r="I1358" t="s">
        <v>101</v>
      </c>
      <c r="J1358" s="2">
        <v>44627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58</v>
      </c>
      <c r="H1359" t="s">
        <v>111</v>
      </c>
      <c r="I1359" t="s">
        <v>101</v>
      </c>
      <c r="J1359" s="2">
        <v>44628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58</v>
      </c>
      <c r="H1360" t="s">
        <v>111</v>
      </c>
      <c r="I1360" t="s">
        <v>101</v>
      </c>
      <c r="J1360" s="2">
        <v>44629</v>
      </c>
      <c r="K1360">
        <v>8847.1927811462792</v>
      </c>
      <c r="L1360">
        <v>1559</v>
      </c>
      <c r="M1360">
        <v>8128.7810840707962</v>
      </c>
      <c r="N1360">
        <v>12672769.710066371</v>
      </c>
      <c r="O1360">
        <v>5.674915189959127</v>
      </c>
      <c r="P1360">
        <v>6.981262173586791E-4</v>
      </c>
      <c r="Q1360">
        <v>6.981262173586791E-4</v>
      </c>
    </row>
    <row r="1361" spans="1:17" x14ac:dyDescent="0.25">
      <c r="A1361" t="s">
        <v>31</v>
      </c>
      <c r="B1361" t="s">
        <v>33</v>
      </c>
      <c r="G1361" t="s">
        <v>58</v>
      </c>
      <c r="H1361" t="s">
        <v>111</v>
      </c>
      <c r="I1361" t="s">
        <v>101</v>
      </c>
      <c r="J1361" s="2">
        <v>44630</v>
      </c>
      <c r="K1361">
        <v>13952.057999141611</v>
      </c>
      <c r="L1361">
        <v>163</v>
      </c>
      <c r="M1361">
        <v>8128.7810840707962</v>
      </c>
      <c r="N1361">
        <v>1324991.31670354</v>
      </c>
      <c r="O1361">
        <v>85.595447847494512</v>
      </c>
      <c r="P1361">
        <v>1.052992410082587E-2</v>
      </c>
      <c r="Q1361">
        <v>1.052992410082587E-2</v>
      </c>
    </row>
    <row r="1362" spans="1:17" x14ac:dyDescent="0.25">
      <c r="A1362" t="s">
        <v>31</v>
      </c>
      <c r="B1362" t="s">
        <v>33</v>
      </c>
      <c r="G1362" t="s">
        <v>58</v>
      </c>
      <c r="H1362" t="s">
        <v>111</v>
      </c>
      <c r="I1362" t="s">
        <v>101</v>
      </c>
      <c r="J1362" s="2">
        <v>44631</v>
      </c>
      <c r="K1362">
        <v>15397.06705282103</v>
      </c>
      <c r="L1362">
        <v>149</v>
      </c>
      <c r="M1362">
        <v>8128.7810840707943</v>
      </c>
      <c r="N1362">
        <v>1211188.3815265479</v>
      </c>
      <c r="O1362">
        <v>103.33602048873171</v>
      </c>
      <c r="P1362">
        <v>1.271236356595082E-2</v>
      </c>
      <c r="Q1362">
        <v>1.271236356595082E-2</v>
      </c>
    </row>
    <row r="1363" spans="1:17" x14ac:dyDescent="0.25">
      <c r="A1363" t="s">
        <v>31</v>
      </c>
      <c r="B1363" t="s">
        <v>33</v>
      </c>
      <c r="G1363" t="s">
        <v>58</v>
      </c>
      <c r="H1363" t="s">
        <v>111</v>
      </c>
      <c r="I1363" t="s">
        <v>101</v>
      </c>
      <c r="J1363" s="2">
        <v>44632</v>
      </c>
      <c r="K1363">
        <v>3971.9235764299988</v>
      </c>
      <c r="L1363">
        <v>491</v>
      </c>
      <c r="M1363">
        <v>8128.7810840707943</v>
      </c>
      <c r="N1363">
        <v>3991231.5122787599</v>
      </c>
      <c r="O1363">
        <v>8.0894573858044776</v>
      </c>
      <c r="P1363">
        <v>9.9516241145386789E-4</v>
      </c>
      <c r="Q1363">
        <v>9.9516241145386789E-4</v>
      </c>
    </row>
    <row r="1364" spans="1:17" x14ac:dyDescent="0.25">
      <c r="A1364" t="s">
        <v>31</v>
      </c>
      <c r="B1364" t="s">
        <v>33</v>
      </c>
      <c r="G1364" t="s">
        <v>58</v>
      </c>
      <c r="H1364" t="s">
        <v>111</v>
      </c>
      <c r="I1364" t="s">
        <v>101</v>
      </c>
      <c r="J1364" s="2">
        <v>44633</v>
      </c>
      <c r="K1364">
        <v>22869.626027080601</v>
      </c>
      <c r="L1364">
        <v>3075</v>
      </c>
      <c r="M1364">
        <v>8128.7810840707953</v>
      </c>
      <c r="N1364">
        <v>24996001.8335177</v>
      </c>
      <c r="O1364">
        <v>7.4372767567741782</v>
      </c>
      <c r="P1364">
        <v>9.1493136299959003E-4</v>
      </c>
      <c r="Q1364">
        <v>9.1493136299959003E-4</v>
      </c>
    </row>
    <row r="1365" spans="1:17" x14ac:dyDescent="0.25">
      <c r="A1365" t="s">
        <v>31</v>
      </c>
      <c r="B1365" t="s">
        <v>33</v>
      </c>
      <c r="G1365" t="s">
        <v>58</v>
      </c>
      <c r="H1365" t="s">
        <v>111</v>
      </c>
      <c r="I1365" t="s">
        <v>101</v>
      </c>
      <c r="J1365" s="2">
        <v>44634</v>
      </c>
      <c r="K1365">
        <v>26042.997028534312</v>
      </c>
      <c r="L1365">
        <v>212</v>
      </c>
      <c r="M1365">
        <v>8128.7810840707953</v>
      </c>
      <c r="N1365">
        <v>1723301.589823009</v>
      </c>
      <c r="O1365">
        <v>122.84432560629391</v>
      </c>
      <c r="P1365">
        <v>1.511226890425434E-2</v>
      </c>
      <c r="Q1365">
        <v>1.511226890425434E-2</v>
      </c>
    </row>
    <row r="1366" spans="1:17" x14ac:dyDescent="0.25">
      <c r="A1366" t="s">
        <v>31</v>
      </c>
      <c r="B1366" t="s">
        <v>33</v>
      </c>
      <c r="G1366" t="s">
        <v>58</v>
      </c>
      <c r="H1366" t="s">
        <v>111</v>
      </c>
      <c r="I1366" t="s">
        <v>101</v>
      </c>
      <c r="J1366" s="2">
        <v>44635</v>
      </c>
      <c r="K1366">
        <v>25146.72763077285</v>
      </c>
      <c r="L1366">
        <v>210</v>
      </c>
      <c r="M1366">
        <v>8128.7810840707962</v>
      </c>
      <c r="N1366">
        <v>1707044.0276548669</v>
      </c>
      <c r="O1366">
        <v>119.7463220512993</v>
      </c>
      <c r="P1366">
        <v>1.4731153516479221E-2</v>
      </c>
      <c r="Q1366">
        <v>1.4731153516479221E-2</v>
      </c>
    </row>
    <row r="1367" spans="1:17" x14ac:dyDescent="0.25">
      <c r="A1367" t="s">
        <v>31</v>
      </c>
      <c r="B1367" t="s">
        <v>33</v>
      </c>
      <c r="G1367" t="s">
        <v>58</v>
      </c>
      <c r="H1367" t="s">
        <v>111</v>
      </c>
      <c r="I1367" t="s">
        <v>101</v>
      </c>
      <c r="J1367" s="2">
        <v>44636</v>
      </c>
      <c r="K1367">
        <v>3886.8555619238059</v>
      </c>
      <c r="L1367">
        <v>331</v>
      </c>
      <c r="M1367">
        <v>8128.7810840707953</v>
      </c>
      <c r="N1367">
        <v>2690626.5388274328</v>
      </c>
      <c r="O1367">
        <v>11.742766048108169</v>
      </c>
      <c r="P1367">
        <v>1.444591252570372E-3</v>
      </c>
      <c r="Q1367">
        <v>1.444591252570372E-3</v>
      </c>
    </row>
    <row r="1368" spans="1:17" x14ac:dyDescent="0.25">
      <c r="A1368" t="s">
        <v>31</v>
      </c>
      <c r="B1368" t="s">
        <v>33</v>
      </c>
      <c r="G1368" t="s">
        <v>58</v>
      </c>
      <c r="H1368" t="s">
        <v>111</v>
      </c>
      <c r="I1368" t="s">
        <v>101</v>
      </c>
      <c r="J1368" s="2">
        <v>44637</v>
      </c>
      <c r="K1368">
        <v>12771.658622624191</v>
      </c>
      <c r="L1368">
        <v>1358</v>
      </c>
      <c r="M1368">
        <v>8128.7810840707953</v>
      </c>
      <c r="N1368">
        <v>11038884.71216814</v>
      </c>
      <c r="O1368">
        <v>9.4047559813138335</v>
      </c>
      <c r="P1368">
        <v>1.1569700160511699E-3</v>
      </c>
      <c r="Q1368">
        <v>1.1569700160511699E-3</v>
      </c>
    </row>
    <row r="1369" spans="1:17" x14ac:dyDescent="0.25">
      <c r="A1369" t="s">
        <v>31</v>
      </c>
      <c r="B1369" t="s">
        <v>33</v>
      </c>
      <c r="G1369" t="s">
        <v>58</v>
      </c>
      <c r="H1369" t="s">
        <v>111</v>
      </c>
      <c r="I1369" t="s">
        <v>101</v>
      </c>
      <c r="J1369" s="2">
        <v>44638</v>
      </c>
      <c r="K1369">
        <v>15375.86104514317</v>
      </c>
      <c r="L1369">
        <v>199</v>
      </c>
      <c r="M1369">
        <v>8128.7810840707962</v>
      </c>
      <c r="N1369">
        <v>1617627.435730089</v>
      </c>
      <c r="O1369">
        <v>77.265633392679263</v>
      </c>
      <c r="P1369">
        <v>9.5051930410685326E-3</v>
      </c>
      <c r="Q1369">
        <v>9.5051930410685326E-3</v>
      </c>
    </row>
    <row r="1370" spans="1:17" x14ac:dyDescent="0.25">
      <c r="A1370" t="s">
        <v>31</v>
      </c>
      <c r="B1370" t="s">
        <v>33</v>
      </c>
      <c r="G1370" t="s">
        <v>58</v>
      </c>
      <c r="H1370" t="s">
        <v>111</v>
      </c>
      <c r="I1370" t="s">
        <v>101</v>
      </c>
      <c r="J1370" s="2">
        <v>44639</v>
      </c>
      <c r="K1370">
        <v>12861.07146826552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58</v>
      </c>
      <c r="H1371" t="s">
        <v>111</v>
      </c>
      <c r="I1371" t="s">
        <v>101</v>
      </c>
      <c r="J1371" s="2">
        <v>44640</v>
      </c>
      <c r="K1371">
        <v>1035.1913161509119</v>
      </c>
      <c r="L1371">
        <v>149</v>
      </c>
      <c r="M1371">
        <v>8128.7810840707943</v>
      </c>
      <c r="N1371">
        <v>1211188.3815265479</v>
      </c>
      <c r="O1371">
        <v>6.9475927258450474</v>
      </c>
      <c r="P1371">
        <v>8.5469059309022219E-4</v>
      </c>
      <c r="Q1371">
        <v>8.5469059309022219E-4</v>
      </c>
    </row>
    <row r="1372" spans="1:17" x14ac:dyDescent="0.25">
      <c r="A1372" t="s">
        <v>31</v>
      </c>
      <c r="B1372" t="s">
        <v>33</v>
      </c>
      <c r="G1372" t="s">
        <v>58</v>
      </c>
      <c r="H1372" t="s">
        <v>111</v>
      </c>
      <c r="I1372" t="s">
        <v>101</v>
      </c>
      <c r="J1372" s="2">
        <v>44641</v>
      </c>
      <c r="K1372">
        <v>4392.1508825287256</v>
      </c>
      <c r="L1372">
        <v>770</v>
      </c>
      <c r="M1372">
        <v>8128.7810840707953</v>
      </c>
      <c r="N1372">
        <v>6259161.4347345121</v>
      </c>
      <c r="O1372">
        <v>5.7040920552321106</v>
      </c>
      <c r="P1372">
        <v>7.0171554581656556E-4</v>
      </c>
      <c r="Q1372">
        <v>7.0171554581656556E-4</v>
      </c>
    </row>
    <row r="1373" spans="1:17" x14ac:dyDescent="0.25">
      <c r="A1373" t="s">
        <v>31</v>
      </c>
      <c r="B1373" t="s">
        <v>33</v>
      </c>
      <c r="G1373" t="s">
        <v>58</v>
      </c>
      <c r="H1373" t="s">
        <v>111</v>
      </c>
      <c r="I1373" t="s">
        <v>101</v>
      </c>
      <c r="J1373" s="2">
        <v>44642</v>
      </c>
      <c r="K1373">
        <v>6345.889916110913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58</v>
      </c>
      <c r="H1374" t="s">
        <v>111</v>
      </c>
      <c r="I1374" t="s">
        <v>101</v>
      </c>
      <c r="J1374" s="2">
        <v>44643</v>
      </c>
      <c r="K1374">
        <v>4886.2147205398478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58</v>
      </c>
      <c r="H1375" t="s">
        <v>111</v>
      </c>
      <c r="I1375" t="s">
        <v>101</v>
      </c>
      <c r="J1375" s="2">
        <v>44644</v>
      </c>
      <c r="K1375">
        <v>6871.312519366883</v>
      </c>
      <c r="L1375">
        <v>1302</v>
      </c>
      <c r="M1375">
        <v>8128.7810840707962</v>
      </c>
      <c r="N1375">
        <v>10583672.97146018</v>
      </c>
      <c r="O1375">
        <v>5.277505775243382</v>
      </c>
      <c r="P1375">
        <v>6.4923704066593827E-4</v>
      </c>
      <c r="Q1375">
        <v>6.4923704066593827E-4</v>
      </c>
    </row>
    <row r="1376" spans="1:17" x14ac:dyDescent="0.25">
      <c r="A1376" t="s">
        <v>31</v>
      </c>
      <c r="B1376" t="s">
        <v>33</v>
      </c>
      <c r="G1376" t="s">
        <v>58</v>
      </c>
      <c r="H1376" t="s">
        <v>111</v>
      </c>
      <c r="I1376" t="s">
        <v>101</v>
      </c>
      <c r="J1376" s="2">
        <v>44645</v>
      </c>
      <c r="K1376">
        <v>11526.239562667701</v>
      </c>
      <c r="L1376">
        <v>168</v>
      </c>
      <c r="M1376">
        <v>8128.7810840707953</v>
      </c>
      <c r="N1376">
        <v>1365635.2221238939</v>
      </c>
      <c r="O1376">
        <v>68.608568825402983</v>
      </c>
      <c r="P1376">
        <v>8.4402037791187056E-3</v>
      </c>
      <c r="Q1376">
        <v>8.4402037791187056E-3</v>
      </c>
    </row>
    <row r="1377" spans="1:17" x14ac:dyDescent="0.25">
      <c r="A1377" t="s">
        <v>31</v>
      </c>
      <c r="B1377" t="s">
        <v>33</v>
      </c>
      <c r="G1377" t="s">
        <v>58</v>
      </c>
      <c r="H1377" t="s">
        <v>111</v>
      </c>
      <c r="I1377" t="s">
        <v>101</v>
      </c>
      <c r="J1377" s="2">
        <v>44646</v>
      </c>
      <c r="K1377">
        <v>12016.563573857609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58</v>
      </c>
      <c r="H1378" t="s">
        <v>111</v>
      </c>
      <c r="I1378" t="s">
        <v>101</v>
      </c>
      <c r="J1378" s="2">
        <v>44647</v>
      </c>
      <c r="K1378">
        <v>331.78693741314441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58</v>
      </c>
      <c r="H1379" t="s">
        <v>111</v>
      </c>
      <c r="I1379" t="s">
        <v>101</v>
      </c>
      <c r="J1379" s="2">
        <v>44648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58</v>
      </c>
      <c r="H1380" t="s">
        <v>111</v>
      </c>
      <c r="I1380" t="s">
        <v>101</v>
      </c>
      <c r="J1380" s="2">
        <v>44649</v>
      </c>
      <c r="K1380">
        <v>9284.245568712171</v>
      </c>
      <c r="L1380">
        <v>1616</v>
      </c>
      <c r="M1380">
        <v>8128.7810840707962</v>
      </c>
      <c r="N1380">
        <v>13136110.23185841</v>
      </c>
      <c r="O1380">
        <v>5.7452014657872343</v>
      </c>
      <c r="P1380">
        <v>7.067728121065485E-4</v>
      </c>
      <c r="Q1380">
        <v>7.067728121065485E-4</v>
      </c>
    </row>
    <row r="1381" spans="1:17" x14ac:dyDescent="0.25">
      <c r="A1381" t="s">
        <v>31</v>
      </c>
      <c r="B1381" t="s">
        <v>33</v>
      </c>
      <c r="G1381" t="s">
        <v>58</v>
      </c>
      <c r="H1381" t="s">
        <v>111</v>
      </c>
      <c r="I1381" t="s">
        <v>101</v>
      </c>
      <c r="J1381" s="2">
        <v>44650</v>
      </c>
      <c r="K1381">
        <v>13350.187397076241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58</v>
      </c>
      <c r="H1382" t="s">
        <v>111</v>
      </c>
      <c r="I1382" t="s">
        <v>101</v>
      </c>
      <c r="J1382" s="2">
        <v>44651</v>
      </c>
      <c r="K1382">
        <v>13433.441601647961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60</v>
      </c>
      <c r="H1383" t="s">
        <v>111</v>
      </c>
      <c r="I1383" t="s">
        <v>101</v>
      </c>
      <c r="J1383" s="2">
        <v>44378</v>
      </c>
      <c r="K1383">
        <v>2053.4839839144288</v>
      </c>
      <c r="L1383">
        <v>4</v>
      </c>
      <c r="M1383">
        <v>161.69866240588061</v>
      </c>
      <c r="N1383">
        <v>646.79464962352222</v>
      </c>
      <c r="O1383">
        <v>513.37099597860731</v>
      </c>
      <c r="P1383">
        <v>3.1748623540867169</v>
      </c>
      <c r="Q1383">
        <v>3.1748623540867169</v>
      </c>
    </row>
    <row r="1384" spans="1:17" x14ac:dyDescent="0.25">
      <c r="A1384" t="s">
        <v>31</v>
      </c>
      <c r="B1384" t="s">
        <v>33</v>
      </c>
      <c r="G1384" t="s">
        <v>60</v>
      </c>
      <c r="H1384" t="s">
        <v>111</v>
      </c>
      <c r="I1384" t="s">
        <v>101</v>
      </c>
      <c r="J1384" s="2">
        <v>44379</v>
      </c>
      <c r="K1384">
        <v>2404.5994851681089</v>
      </c>
      <c r="L1384">
        <v>4</v>
      </c>
      <c r="M1384">
        <v>161.69866240588061</v>
      </c>
      <c r="N1384">
        <v>646.79464962352222</v>
      </c>
      <c r="O1384">
        <v>601.14987129202734</v>
      </c>
      <c r="P1384">
        <v>3.7177170320869961</v>
      </c>
      <c r="Q1384">
        <v>3.7177170320869961</v>
      </c>
    </row>
    <row r="1385" spans="1:17" x14ac:dyDescent="0.25">
      <c r="A1385" t="s">
        <v>31</v>
      </c>
      <c r="B1385" t="s">
        <v>33</v>
      </c>
      <c r="G1385" t="s">
        <v>60</v>
      </c>
      <c r="H1385" t="s">
        <v>111</v>
      </c>
      <c r="I1385" t="s">
        <v>101</v>
      </c>
      <c r="J1385" s="2">
        <v>44380</v>
      </c>
      <c r="K1385">
        <v>2412.375353688155</v>
      </c>
      <c r="L1385">
        <v>5</v>
      </c>
      <c r="M1385">
        <v>161.69866240588061</v>
      </c>
      <c r="N1385">
        <v>808.49331202940277</v>
      </c>
      <c r="O1385">
        <v>482.47507073763109</v>
      </c>
      <c r="P1385">
        <v>2.9837913533667222</v>
      </c>
      <c r="Q1385">
        <v>2.9837913533667222</v>
      </c>
    </row>
    <row r="1386" spans="1:17" x14ac:dyDescent="0.25">
      <c r="A1386" t="s">
        <v>31</v>
      </c>
      <c r="B1386" t="s">
        <v>33</v>
      </c>
      <c r="G1386" t="s">
        <v>60</v>
      </c>
      <c r="H1386" t="s">
        <v>111</v>
      </c>
      <c r="I1386" t="s">
        <v>101</v>
      </c>
      <c r="J1386" s="2">
        <v>44381</v>
      </c>
      <c r="K1386">
        <v>2412.4122233777289</v>
      </c>
      <c r="L1386">
        <v>5</v>
      </c>
      <c r="M1386">
        <v>161.69866240588061</v>
      </c>
      <c r="N1386">
        <v>808.49331202940277</v>
      </c>
      <c r="O1386">
        <v>482.48244467554582</v>
      </c>
      <c r="P1386">
        <v>2.9838369563284601</v>
      </c>
      <c r="Q1386">
        <v>2.9838369563284601</v>
      </c>
    </row>
    <row r="1387" spans="1:17" x14ac:dyDescent="0.25">
      <c r="A1387" t="s">
        <v>31</v>
      </c>
      <c r="B1387" t="s">
        <v>33</v>
      </c>
      <c r="G1387" t="s">
        <v>60</v>
      </c>
      <c r="H1387" t="s">
        <v>111</v>
      </c>
      <c r="I1387" t="s">
        <v>101</v>
      </c>
      <c r="J1387" s="2">
        <v>44382</v>
      </c>
      <c r="K1387">
        <v>2412.4288005865551</v>
      </c>
      <c r="L1387">
        <v>6</v>
      </c>
      <c r="M1387">
        <v>161.6986624058805</v>
      </c>
      <c r="N1387">
        <v>970.19197443528321</v>
      </c>
      <c r="O1387">
        <v>402.07146676442579</v>
      </c>
      <c r="P1387">
        <v>2.4865478834647652</v>
      </c>
      <c r="Q1387">
        <v>2.4865478834647652</v>
      </c>
    </row>
    <row r="1388" spans="1:17" x14ac:dyDescent="0.25">
      <c r="A1388" t="s">
        <v>31</v>
      </c>
      <c r="B1388" t="s">
        <v>33</v>
      </c>
      <c r="G1388" t="s">
        <v>60</v>
      </c>
      <c r="H1388" t="s">
        <v>111</v>
      </c>
      <c r="I1388" t="s">
        <v>101</v>
      </c>
      <c r="J1388" s="2">
        <v>44383</v>
      </c>
      <c r="K1388">
        <v>2412.4307978668339</v>
      </c>
      <c r="L1388">
        <v>6</v>
      </c>
      <c r="M1388">
        <v>161.6986624058805</v>
      </c>
      <c r="N1388">
        <v>970.19197443528321</v>
      </c>
      <c r="O1388">
        <v>402.07179964447238</v>
      </c>
      <c r="P1388">
        <v>2.486549942109169</v>
      </c>
      <c r="Q1388">
        <v>2.486549942109169</v>
      </c>
    </row>
    <row r="1389" spans="1:17" x14ac:dyDescent="0.25">
      <c r="A1389" t="s">
        <v>31</v>
      </c>
      <c r="B1389" t="s">
        <v>33</v>
      </c>
      <c r="G1389" t="s">
        <v>60</v>
      </c>
      <c r="H1389" t="s">
        <v>111</v>
      </c>
      <c r="I1389" t="s">
        <v>101</v>
      </c>
      <c r="J1389" s="2">
        <v>44384</v>
      </c>
      <c r="K1389">
        <v>2412.4314857899049</v>
      </c>
      <c r="L1389">
        <v>6</v>
      </c>
      <c r="M1389">
        <v>161.6986624058805</v>
      </c>
      <c r="N1389">
        <v>970.19197443528321</v>
      </c>
      <c r="O1389">
        <v>402.07191429831761</v>
      </c>
      <c r="P1389">
        <v>2.4865506511678812</v>
      </c>
      <c r="Q1389">
        <v>2.4865506511678812</v>
      </c>
    </row>
    <row r="1390" spans="1:17" x14ac:dyDescent="0.25">
      <c r="A1390" t="s">
        <v>31</v>
      </c>
      <c r="B1390" t="s">
        <v>33</v>
      </c>
      <c r="G1390" t="s">
        <v>60</v>
      </c>
      <c r="H1390" t="s">
        <v>111</v>
      </c>
      <c r="I1390" t="s">
        <v>101</v>
      </c>
      <c r="J1390" s="2">
        <v>44385</v>
      </c>
      <c r="K1390">
        <v>2412.4314857899049</v>
      </c>
      <c r="L1390">
        <v>6</v>
      </c>
      <c r="M1390">
        <v>161.6986624058805</v>
      </c>
      <c r="N1390">
        <v>970.19197443528321</v>
      </c>
      <c r="O1390">
        <v>402.07191429831761</v>
      </c>
      <c r="P1390">
        <v>2.4865506511678812</v>
      </c>
      <c r="Q1390">
        <v>2.4865506511678812</v>
      </c>
    </row>
    <row r="1391" spans="1:17" x14ac:dyDescent="0.25">
      <c r="A1391" t="s">
        <v>31</v>
      </c>
      <c r="B1391" t="s">
        <v>33</v>
      </c>
      <c r="G1391" t="s">
        <v>60</v>
      </c>
      <c r="H1391" t="s">
        <v>111</v>
      </c>
      <c r="I1391" t="s">
        <v>101</v>
      </c>
      <c r="J1391" s="2">
        <v>44386</v>
      </c>
      <c r="K1391">
        <v>2412.4314857899049</v>
      </c>
      <c r="L1391">
        <v>6</v>
      </c>
      <c r="M1391">
        <v>161.6986624058805</v>
      </c>
      <c r="N1391">
        <v>970.19197443528321</v>
      </c>
      <c r="O1391">
        <v>402.07191429831761</v>
      </c>
      <c r="P1391">
        <v>2.4865506511678812</v>
      </c>
      <c r="Q1391">
        <v>2.4865506511678812</v>
      </c>
    </row>
    <row r="1392" spans="1:17" x14ac:dyDescent="0.25">
      <c r="A1392" t="s">
        <v>31</v>
      </c>
      <c r="B1392" t="s">
        <v>33</v>
      </c>
      <c r="G1392" t="s">
        <v>60</v>
      </c>
      <c r="H1392" t="s">
        <v>111</v>
      </c>
      <c r="I1392" t="s">
        <v>101</v>
      </c>
      <c r="J1392" s="2">
        <v>44387</v>
      </c>
      <c r="K1392">
        <v>2412.4314857899049</v>
      </c>
      <c r="L1392">
        <v>6</v>
      </c>
      <c r="M1392">
        <v>161.6986624058805</v>
      </c>
      <c r="N1392">
        <v>970.19197443528321</v>
      </c>
      <c r="O1392">
        <v>402.07191429831761</v>
      </c>
      <c r="P1392">
        <v>2.4865506511678812</v>
      </c>
      <c r="Q1392">
        <v>2.4865506511678812</v>
      </c>
    </row>
    <row r="1393" spans="1:17" x14ac:dyDescent="0.25">
      <c r="A1393" t="s">
        <v>31</v>
      </c>
      <c r="B1393" t="s">
        <v>33</v>
      </c>
      <c r="G1393" t="s">
        <v>60</v>
      </c>
      <c r="H1393" t="s">
        <v>111</v>
      </c>
      <c r="I1393" t="s">
        <v>101</v>
      </c>
      <c r="J1393" s="2">
        <v>44388</v>
      </c>
      <c r="K1393">
        <v>2412.4316810384421</v>
      </c>
      <c r="L1393">
        <v>7</v>
      </c>
      <c r="M1393">
        <v>161.6986624058805</v>
      </c>
      <c r="N1393">
        <v>1131.890636841164</v>
      </c>
      <c r="O1393">
        <v>344.63309729120601</v>
      </c>
      <c r="P1393">
        <v>2.1313293020701729</v>
      </c>
      <c r="Q1393">
        <v>2.1313293020701729</v>
      </c>
    </row>
    <row r="1394" spans="1:17" x14ac:dyDescent="0.25">
      <c r="A1394" t="s">
        <v>31</v>
      </c>
      <c r="B1394" t="s">
        <v>33</v>
      </c>
      <c r="G1394" t="s">
        <v>60</v>
      </c>
      <c r="H1394" t="s">
        <v>111</v>
      </c>
      <c r="I1394" t="s">
        <v>101</v>
      </c>
      <c r="J1394" s="2">
        <v>44389</v>
      </c>
      <c r="K1394">
        <v>2412.431718985114</v>
      </c>
      <c r="L1394">
        <v>6</v>
      </c>
      <c r="M1394">
        <v>161.6986624058805</v>
      </c>
      <c r="N1394">
        <v>970.19197443528321</v>
      </c>
      <c r="O1394">
        <v>402.07195316418569</v>
      </c>
      <c r="P1394">
        <v>2.486550891527743</v>
      </c>
      <c r="Q1394">
        <v>2.486550891527743</v>
      </c>
    </row>
    <row r="1395" spans="1:17" x14ac:dyDescent="0.25">
      <c r="A1395" t="s">
        <v>31</v>
      </c>
      <c r="B1395" t="s">
        <v>33</v>
      </c>
      <c r="G1395" t="s">
        <v>60</v>
      </c>
      <c r="H1395" t="s">
        <v>111</v>
      </c>
      <c r="I1395" t="s">
        <v>101</v>
      </c>
      <c r="J1395" s="2">
        <v>44390</v>
      </c>
      <c r="K1395">
        <v>2412.4317196946131</v>
      </c>
      <c r="L1395">
        <v>6</v>
      </c>
      <c r="M1395">
        <v>161.6986624058805</v>
      </c>
      <c r="N1395">
        <v>970.19197443528321</v>
      </c>
      <c r="O1395">
        <v>402.07195328243552</v>
      </c>
      <c r="P1395">
        <v>2.4865508922590398</v>
      </c>
      <c r="Q1395">
        <v>2.4865508922590398</v>
      </c>
    </row>
    <row r="1396" spans="1:17" x14ac:dyDescent="0.25">
      <c r="A1396" t="s">
        <v>31</v>
      </c>
      <c r="B1396" t="s">
        <v>33</v>
      </c>
      <c r="G1396" t="s">
        <v>60</v>
      </c>
      <c r="H1396" t="s">
        <v>111</v>
      </c>
      <c r="I1396" t="s">
        <v>101</v>
      </c>
      <c r="J1396" s="2">
        <v>44391</v>
      </c>
      <c r="K1396">
        <v>2412.4310510831219</v>
      </c>
      <c r="L1396">
        <v>5</v>
      </c>
      <c r="M1396">
        <v>161.69866240588061</v>
      </c>
      <c r="N1396">
        <v>808.49331202940277</v>
      </c>
      <c r="O1396">
        <v>482.4862102166245</v>
      </c>
      <c r="P1396">
        <v>2.9838602437262818</v>
      </c>
      <c r="Q1396">
        <v>2.9838602437262818</v>
      </c>
    </row>
    <row r="1397" spans="1:17" x14ac:dyDescent="0.25">
      <c r="A1397" t="s">
        <v>31</v>
      </c>
      <c r="B1397" t="s">
        <v>33</v>
      </c>
      <c r="G1397" t="s">
        <v>60</v>
      </c>
      <c r="H1397" t="s">
        <v>111</v>
      </c>
      <c r="I1397" t="s">
        <v>101</v>
      </c>
      <c r="J1397" s="2">
        <v>44392</v>
      </c>
      <c r="K1397">
        <v>2412.4295371042022</v>
      </c>
      <c r="L1397">
        <v>5</v>
      </c>
      <c r="M1397">
        <v>161.69866240588061</v>
      </c>
      <c r="N1397">
        <v>808.49331202940277</v>
      </c>
      <c r="O1397">
        <v>482.48590742084042</v>
      </c>
      <c r="P1397">
        <v>2.9838583711332771</v>
      </c>
      <c r="Q1397">
        <v>2.9838583711332771</v>
      </c>
    </row>
    <row r="1398" spans="1:17" x14ac:dyDescent="0.25">
      <c r="A1398" t="s">
        <v>31</v>
      </c>
      <c r="B1398" t="s">
        <v>33</v>
      </c>
      <c r="G1398" t="s">
        <v>60</v>
      </c>
      <c r="H1398" t="s">
        <v>111</v>
      </c>
      <c r="I1398" t="s">
        <v>101</v>
      </c>
      <c r="J1398" s="2">
        <v>44393</v>
      </c>
      <c r="K1398">
        <v>2412.273859338959</v>
      </c>
      <c r="L1398">
        <v>1</v>
      </c>
      <c r="M1398">
        <v>161.69866240588061</v>
      </c>
      <c r="N1398">
        <v>161.69866240588061</v>
      </c>
      <c r="O1398">
        <v>2412.273859338959</v>
      </c>
      <c r="P1398">
        <v>14.918329090959951</v>
      </c>
      <c r="Q1398">
        <v>14.918329090959951</v>
      </c>
    </row>
    <row r="1399" spans="1:17" x14ac:dyDescent="0.25">
      <c r="A1399" t="s">
        <v>31</v>
      </c>
      <c r="B1399" t="s">
        <v>33</v>
      </c>
      <c r="G1399" t="s">
        <v>60</v>
      </c>
      <c r="H1399" t="s">
        <v>111</v>
      </c>
      <c r="I1399" t="s">
        <v>101</v>
      </c>
      <c r="J1399" s="2">
        <v>44394</v>
      </c>
      <c r="K1399">
        <v>2402.7558987690968</v>
      </c>
      <c r="L1399">
        <v>1</v>
      </c>
      <c r="M1399">
        <v>161.69866240588061</v>
      </c>
      <c r="N1399">
        <v>161.69866240588061</v>
      </c>
      <c r="O1399">
        <v>2402.7558987690968</v>
      </c>
      <c r="P1399">
        <v>14.859466757603281</v>
      </c>
      <c r="Q1399">
        <v>14.859466757603281</v>
      </c>
    </row>
    <row r="1400" spans="1:17" x14ac:dyDescent="0.25">
      <c r="A1400" t="s">
        <v>31</v>
      </c>
      <c r="B1400" t="s">
        <v>33</v>
      </c>
      <c r="G1400" t="s">
        <v>60</v>
      </c>
      <c r="H1400" t="s">
        <v>111</v>
      </c>
      <c r="I1400" t="s">
        <v>101</v>
      </c>
      <c r="J1400" s="2">
        <v>44395</v>
      </c>
      <c r="K1400">
        <v>1973.4087072669849</v>
      </c>
      <c r="L1400">
        <v>1</v>
      </c>
      <c r="M1400">
        <v>161.69866240588061</v>
      </c>
      <c r="N1400">
        <v>161.69866240588061</v>
      </c>
      <c r="O1400">
        <v>1973.4087072669849</v>
      </c>
      <c r="P1400">
        <v>12.20423643526205</v>
      </c>
      <c r="Q1400">
        <v>12.20423643526205</v>
      </c>
    </row>
    <row r="1401" spans="1:17" x14ac:dyDescent="0.25">
      <c r="A1401" t="s">
        <v>31</v>
      </c>
      <c r="B1401" t="s">
        <v>33</v>
      </c>
      <c r="G1401" t="s">
        <v>60</v>
      </c>
      <c r="H1401" t="s">
        <v>111</v>
      </c>
      <c r="I1401" t="s">
        <v>101</v>
      </c>
      <c r="J1401" s="2">
        <v>44396</v>
      </c>
      <c r="K1401">
        <v>1973.4087072669849</v>
      </c>
      <c r="L1401">
        <v>1</v>
      </c>
      <c r="M1401">
        <v>161.69866240588061</v>
      </c>
      <c r="N1401">
        <v>161.69866240588061</v>
      </c>
      <c r="O1401">
        <v>1973.4087072669849</v>
      </c>
      <c r="P1401">
        <v>12.20423643526205</v>
      </c>
      <c r="Q1401">
        <v>12.20423643526205</v>
      </c>
    </row>
    <row r="1402" spans="1:17" x14ac:dyDescent="0.25">
      <c r="A1402" t="s">
        <v>31</v>
      </c>
      <c r="B1402" t="s">
        <v>33</v>
      </c>
      <c r="G1402" t="s">
        <v>60</v>
      </c>
      <c r="H1402" t="s">
        <v>111</v>
      </c>
      <c r="I1402" t="s">
        <v>101</v>
      </c>
      <c r="J1402" s="2">
        <v>44397</v>
      </c>
      <c r="K1402">
        <v>1973.4087072669849</v>
      </c>
      <c r="L1402">
        <v>1</v>
      </c>
      <c r="M1402">
        <v>161.69866240588061</v>
      </c>
      <c r="N1402">
        <v>161.69866240588061</v>
      </c>
      <c r="O1402">
        <v>1973.4087072669849</v>
      </c>
      <c r="P1402">
        <v>12.20423643526205</v>
      </c>
      <c r="Q1402">
        <v>12.20423643526205</v>
      </c>
    </row>
    <row r="1403" spans="1:17" x14ac:dyDescent="0.25">
      <c r="A1403" t="s">
        <v>31</v>
      </c>
      <c r="B1403" t="s">
        <v>33</v>
      </c>
      <c r="G1403" t="s">
        <v>60</v>
      </c>
      <c r="H1403" t="s">
        <v>111</v>
      </c>
      <c r="I1403" t="s">
        <v>101</v>
      </c>
      <c r="J1403" s="2">
        <v>44398</v>
      </c>
      <c r="K1403">
        <v>1973.4087072669849</v>
      </c>
      <c r="L1403">
        <v>1</v>
      </c>
      <c r="M1403">
        <v>161.69866240588061</v>
      </c>
      <c r="N1403">
        <v>161.69866240588061</v>
      </c>
      <c r="O1403">
        <v>1973.4087072669849</v>
      </c>
      <c r="P1403">
        <v>12.20423643526205</v>
      </c>
      <c r="Q1403">
        <v>12.20423643526205</v>
      </c>
    </row>
    <row r="1404" spans="1:17" x14ac:dyDescent="0.25">
      <c r="A1404" t="s">
        <v>31</v>
      </c>
      <c r="B1404" t="s">
        <v>33</v>
      </c>
      <c r="G1404" t="s">
        <v>60</v>
      </c>
      <c r="H1404" t="s">
        <v>111</v>
      </c>
      <c r="I1404" t="s">
        <v>101</v>
      </c>
      <c r="J1404" s="2">
        <v>44399</v>
      </c>
      <c r="K1404">
        <v>1973.4087072669849</v>
      </c>
      <c r="L1404">
        <v>1</v>
      </c>
      <c r="M1404">
        <v>161.69866240588061</v>
      </c>
      <c r="N1404">
        <v>161.69866240588061</v>
      </c>
      <c r="O1404">
        <v>1973.4087072669849</v>
      </c>
      <c r="P1404">
        <v>12.20423643526205</v>
      </c>
      <c r="Q1404">
        <v>12.20423643526205</v>
      </c>
    </row>
    <row r="1405" spans="1:17" x14ac:dyDescent="0.25">
      <c r="A1405" t="s">
        <v>31</v>
      </c>
      <c r="B1405" t="s">
        <v>33</v>
      </c>
      <c r="G1405" t="s">
        <v>60</v>
      </c>
      <c r="H1405" t="s">
        <v>111</v>
      </c>
      <c r="I1405" t="s">
        <v>101</v>
      </c>
      <c r="J1405" s="2">
        <v>44400</v>
      </c>
      <c r="K1405">
        <v>1973.4087072669849</v>
      </c>
      <c r="L1405">
        <v>1</v>
      </c>
      <c r="M1405">
        <v>161.69866240588061</v>
      </c>
      <c r="N1405">
        <v>161.69866240588061</v>
      </c>
      <c r="O1405">
        <v>1973.4087072669849</v>
      </c>
      <c r="P1405">
        <v>12.20423643526205</v>
      </c>
      <c r="Q1405">
        <v>12.20423643526205</v>
      </c>
    </row>
    <row r="1406" spans="1:17" x14ac:dyDescent="0.25">
      <c r="A1406" t="s">
        <v>31</v>
      </c>
      <c r="B1406" t="s">
        <v>33</v>
      </c>
      <c r="G1406" t="s">
        <v>60</v>
      </c>
      <c r="H1406" t="s">
        <v>111</v>
      </c>
      <c r="I1406" t="s">
        <v>101</v>
      </c>
      <c r="J1406" s="2">
        <v>44401</v>
      </c>
      <c r="K1406">
        <v>1973.4087072669849</v>
      </c>
      <c r="L1406">
        <v>1</v>
      </c>
      <c r="M1406">
        <v>161.69866240588061</v>
      </c>
      <c r="N1406">
        <v>161.69866240588061</v>
      </c>
      <c r="O1406">
        <v>1973.4087072669849</v>
      </c>
      <c r="P1406">
        <v>12.20423643526205</v>
      </c>
      <c r="Q1406">
        <v>12.20423643526205</v>
      </c>
    </row>
    <row r="1407" spans="1:17" x14ac:dyDescent="0.25">
      <c r="A1407" t="s">
        <v>31</v>
      </c>
      <c r="B1407" t="s">
        <v>33</v>
      </c>
      <c r="G1407" t="s">
        <v>60</v>
      </c>
      <c r="H1407" t="s">
        <v>111</v>
      </c>
      <c r="I1407" t="s">
        <v>101</v>
      </c>
      <c r="J1407" s="2">
        <v>44402</v>
      </c>
      <c r="K1407">
        <v>2185.29699667356</v>
      </c>
      <c r="L1407">
        <v>2</v>
      </c>
      <c r="M1407">
        <v>161.69866240588061</v>
      </c>
      <c r="N1407">
        <v>323.39732481176111</v>
      </c>
      <c r="O1407">
        <v>1092.64849833678</v>
      </c>
      <c r="P1407">
        <v>6.7573131532412916</v>
      </c>
      <c r="Q1407">
        <v>6.7573131532412916</v>
      </c>
    </row>
    <row r="1408" spans="1:17" x14ac:dyDescent="0.25">
      <c r="A1408" t="s">
        <v>31</v>
      </c>
      <c r="B1408" t="s">
        <v>33</v>
      </c>
      <c r="G1408" t="s">
        <v>60</v>
      </c>
      <c r="H1408" t="s">
        <v>111</v>
      </c>
      <c r="I1408" t="s">
        <v>101</v>
      </c>
      <c r="J1408" s="2">
        <v>44403</v>
      </c>
      <c r="K1408">
        <v>2322.6492625000451</v>
      </c>
      <c r="L1408">
        <v>2</v>
      </c>
      <c r="M1408">
        <v>161.69866240588061</v>
      </c>
      <c r="N1408">
        <v>323.39732481176111</v>
      </c>
      <c r="O1408">
        <v>1161.3246312500221</v>
      </c>
      <c r="P1408">
        <v>7.182029918930164</v>
      </c>
      <c r="Q1408">
        <v>7.182029918930164</v>
      </c>
    </row>
    <row r="1409" spans="1:17" x14ac:dyDescent="0.25">
      <c r="A1409" t="s">
        <v>31</v>
      </c>
      <c r="B1409" t="s">
        <v>33</v>
      </c>
      <c r="G1409" t="s">
        <v>60</v>
      </c>
      <c r="H1409" t="s">
        <v>111</v>
      </c>
      <c r="I1409" t="s">
        <v>101</v>
      </c>
      <c r="J1409" s="2">
        <v>44404</v>
      </c>
      <c r="K1409">
        <v>2342.3115460395379</v>
      </c>
      <c r="L1409">
        <v>1</v>
      </c>
      <c r="M1409">
        <v>161.69866240588061</v>
      </c>
      <c r="N1409">
        <v>161.69866240588061</v>
      </c>
      <c r="O1409">
        <v>2342.3115460395379</v>
      </c>
      <c r="P1409">
        <v>14.485658144531159</v>
      </c>
      <c r="Q1409">
        <v>14.485658144531159</v>
      </c>
    </row>
    <row r="1410" spans="1:17" x14ac:dyDescent="0.25">
      <c r="A1410" t="s">
        <v>31</v>
      </c>
      <c r="B1410" t="s">
        <v>33</v>
      </c>
      <c r="G1410" t="s">
        <v>60</v>
      </c>
      <c r="H1410" t="s">
        <v>111</v>
      </c>
      <c r="I1410" t="s">
        <v>101</v>
      </c>
      <c r="J1410" s="2">
        <v>44405</v>
      </c>
      <c r="K1410">
        <v>2233.1746380333529</v>
      </c>
      <c r="L1410">
        <v>1</v>
      </c>
      <c r="M1410">
        <v>161.69866240588061</v>
      </c>
      <c r="N1410">
        <v>161.69866240588061</v>
      </c>
      <c r="O1410">
        <v>2233.1746380333529</v>
      </c>
      <c r="P1410">
        <v>13.810718065359451</v>
      </c>
      <c r="Q1410">
        <v>13.810718065359451</v>
      </c>
    </row>
    <row r="1411" spans="1:17" x14ac:dyDescent="0.25">
      <c r="A1411" t="s">
        <v>31</v>
      </c>
      <c r="B1411" t="s">
        <v>33</v>
      </c>
      <c r="G1411" t="s">
        <v>60</v>
      </c>
      <c r="H1411" t="s">
        <v>111</v>
      </c>
      <c r="I1411" t="s">
        <v>101</v>
      </c>
      <c r="J1411" s="2">
        <v>44406</v>
      </c>
      <c r="K1411">
        <v>2412.4318392794089</v>
      </c>
      <c r="L1411">
        <v>66</v>
      </c>
      <c r="M1411">
        <v>161.6986624058805</v>
      </c>
      <c r="N1411">
        <v>10672.111718788119</v>
      </c>
      <c r="O1411">
        <v>36.551997564839532</v>
      </c>
      <c r="P1411">
        <v>0.22605009231981271</v>
      </c>
      <c r="Q1411">
        <v>0.22605009231981271</v>
      </c>
    </row>
    <row r="1412" spans="1:17" x14ac:dyDescent="0.25">
      <c r="A1412" t="s">
        <v>31</v>
      </c>
      <c r="B1412" t="s">
        <v>33</v>
      </c>
      <c r="G1412" t="s">
        <v>60</v>
      </c>
      <c r="H1412" t="s">
        <v>111</v>
      </c>
      <c r="I1412" t="s">
        <v>101</v>
      </c>
      <c r="J1412" s="2">
        <v>44407</v>
      </c>
      <c r="K1412">
        <v>2412.4318392794089</v>
      </c>
      <c r="L1412">
        <v>77</v>
      </c>
      <c r="M1412">
        <v>161.69866240588061</v>
      </c>
      <c r="N1412">
        <v>12450.7970052528</v>
      </c>
      <c r="O1412">
        <v>31.330283627005311</v>
      </c>
      <c r="P1412">
        <v>0.19375722198841089</v>
      </c>
      <c r="Q1412">
        <v>0.19375722198841089</v>
      </c>
    </row>
    <row r="1413" spans="1:17" x14ac:dyDescent="0.25">
      <c r="A1413" t="s">
        <v>31</v>
      </c>
      <c r="B1413" t="s">
        <v>33</v>
      </c>
      <c r="G1413" t="s">
        <v>60</v>
      </c>
      <c r="H1413" t="s">
        <v>111</v>
      </c>
      <c r="I1413" t="s">
        <v>101</v>
      </c>
      <c r="J1413" s="2">
        <v>44408</v>
      </c>
      <c r="K1413">
        <v>2412.4318392794089</v>
      </c>
      <c r="L1413">
        <v>86</v>
      </c>
      <c r="M1413">
        <v>161.6986624058805</v>
      </c>
      <c r="N1413">
        <v>13906.08496690573</v>
      </c>
      <c r="O1413">
        <v>28.051533014876849</v>
      </c>
      <c r="P1413">
        <v>0.1734803034082284</v>
      </c>
      <c r="Q1413">
        <v>0.1734803034082284</v>
      </c>
    </row>
    <row r="1414" spans="1:17" x14ac:dyDescent="0.25">
      <c r="A1414" t="s">
        <v>31</v>
      </c>
      <c r="B1414" t="s">
        <v>33</v>
      </c>
      <c r="G1414" t="s">
        <v>60</v>
      </c>
      <c r="H1414" t="s">
        <v>111</v>
      </c>
      <c r="I1414" t="s">
        <v>101</v>
      </c>
      <c r="J1414" s="2">
        <v>44409</v>
      </c>
      <c r="K1414">
        <v>2412.4318392794089</v>
      </c>
      <c r="L1414">
        <v>99</v>
      </c>
      <c r="M1414">
        <v>161.69866240588061</v>
      </c>
      <c r="N1414">
        <v>16008.16757818217</v>
      </c>
      <c r="O1414">
        <v>24.36799837655969</v>
      </c>
      <c r="P1414">
        <v>0.15070006154654181</v>
      </c>
      <c r="Q1414">
        <v>0.15070006154654181</v>
      </c>
    </row>
    <row r="1415" spans="1:17" x14ac:dyDescent="0.25">
      <c r="A1415" t="s">
        <v>31</v>
      </c>
      <c r="B1415" t="s">
        <v>33</v>
      </c>
      <c r="G1415" t="s">
        <v>60</v>
      </c>
      <c r="H1415" t="s">
        <v>111</v>
      </c>
      <c r="I1415" t="s">
        <v>101</v>
      </c>
      <c r="J1415" s="2">
        <v>44410</v>
      </c>
      <c r="K1415">
        <v>2412.4318392794089</v>
      </c>
      <c r="L1415">
        <v>87</v>
      </c>
      <c r="M1415">
        <v>161.69866240588061</v>
      </c>
      <c r="N1415">
        <v>14067.783629311611</v>
      </c>
      <c r="O1415">
        <v>27.729101600912749</v>
      </c>
      <c r="P1415">
        <v>0.1714862769322717</v>
      </c>
      <c r="Q1415">
        <v>0.1714862769322717</v>
      </c>
    </row>
    <row r="1416" spans="1:17" x14ac:dyDescent="0.25">
      <c r="A1416" t="s">
        <v>31</v>
      </c>
      <c r="B1416" t="s">
        <v>33</v>
      </c>
      <c r="G1416" t="s">
        <v>60</v>
      </c>
      <c r="H1416" t="s">
        <v>111</v>
      </c>
      <c r="I1416" t="s">
        <v>101</v>
      </c>
      <c r="J1416" s="2">
        <v>44411</v>
      </c>
      <c r="K1416">
        <v>2412.4318392794089</v>
      </c>
      <c r="L1416">
        <v>83</v>
      </c>
      <c r="M1416">
        <v>161.6986624058805</v>
      </c>
      <c r="N1416">
        <v>13420.98897968808</v>
      </c>
      <c r="O1416">
        <v>29.065443846739871</v>
      </c>
      <c r="P1416">
        <v>0.179750675820574</v>
      </c>
      <c r="Q1416">
        <v>0.179750675820574</v>
      </c>
    </row>
    <row r="1417" spans="1:17" x14ac:dyDescent="0.25">
      <c r="A1417" t="s">
        <v>31</v>
      </c>
      <c r="B1417" t="s">
        <v>33</v>
      </c>
      <c r="G1417" t="s">
        <v>60</v>
      </c>
      <c r="H1417" t="s">
        <v>111</v>
      </c>
      <c r="I1417" t="s">
        <v>101</v>
      </c>
      <c r="J1417" s="2">
        <v>44412</v>
      </c>
      <c r="K1417">
        <v>2412.4318392794089</v>
      </c>
      <c r="L1417">
        <v>80</v>
      </c>
      <c r="M1417">
        <v>161.69866240588061</v>
      </c>
      <c r="N1417">
        <v>12935.892992470441</v>
      </c>
      <c r="O1417">
        <v>30.155397990992611</v>
      </c>
      <c r="P1417">
        <v>0.18649132616384551</v>
      </c>
      <c r="Q1417">
        <v>0.18649132616384551</v>
      </c>
    </row>
    <row r="1418" spans="1:17" x14ac:dyDescent="0.25">
      <c r="A1418" t="s">
        <v>31</v>
      </c>
      <c r="B1418" t="s">
        <v>33</v>
      </c>
      <c r="G1418" t="s">
        <v>60</v>
      </c>
      <c r="H1418" t="s">
        <v>111</v>
      </c>
      <c r="I1418" t="s">
        <v>101</v>
      </c>
      <c r="J1418" s="2">
        <v>44413</v>
      </c>
      <c r="K1418">
        <v>2412.4318392794089</v>
      </c>
      <c r="L1418">
        <v>104</v>
      </c>
      <c r="M1418">
        <v>161.69866240588061</v>
      </c>
      <c r="N1418">
        <v>16816.66089021158</v>
      </c>
      <c r="O1418">
        <v>23.19645999307124</v>
      </c>
      <c r="P1418">
        <v>0.14345486627988119</v>
      </c>
      <c r="Q1418">
        <v>0.14345486627988119</v>
      </c>
    </row>
    <row r="1419" spans="1:17" x14ac:dyDescent="0.25">
      <c r="A1419" t="s">
        <v>31</v>
      </c>
      <c r="B1419" t="s">
        <v>33</v>
      </c>
      <c r="G1419" t="s">
        <v>60</v>
      </c>
      <c r="H1419" t="s">
        <v>111</v>
      </c>
      <c r="I1419" t="s">
        <v>101</v>
      </c>
      <c r="J1419" s="2">
        <v>44414</v>
      </c>
      <c r="K1419">
        <v>2412.4318392794089</v>
      </c>
      <c r="L1419">
        <v>104</v>
      </c>
      <c r="M1419">
        <v>161.69866240588061</v>
      </c>
      <c r="N1419">
        <v>16816.66089021158</v>
      </c>
      <c r="O1419">
        <v>23.19645999307124</v>
      </c>
      <c r="P1419">
        <v>0.14345486627988119</v>
      </c>
      <c r="Q1419">
        <v>0.14345486627988119</v>
      </c>
    </row>
    <row r="1420" spans="1:17" x14ac:dyDescent="0.25">
      <c r="A1420" t="s">
        <v>31</v>
      </c>
      <c r="B1420" t="s">
        <v>33</v>
      </c>
      <c r="G1420" t="s">
        <v>60</v>
      </c>
      <c r="H1420" t="s">
        <v>111</v>
      </c>
      <c r="I1420" t="s">
        <v>101</v>
      </c>
      <c r="J1420" s="2">
        <v>44415</v>
      </c>
      <c r="K1420">
        <v>2412.4318392794089</v>
      </c>
      <c r="L1420">
        <v>113</v>
      </c>
      <c r="M1420">
        <v>161.69866240588061</v>
      </c>
      <c r="N1420">
        <v>18271.948851864501</v>
      </c>
      <c r="O1420">
        <v>21.34895432990627</v>
      </c>
      <c r="P1420">
        <v>0.13202925746112959</v>
      </c>
      <c r="Q1420">
        <v>0.13202925746112959</v>
      </c>
    </row>
    <row r="1421" spans="1:17" x14ac:dyDescent="0.25">
      <c r="A1421" t="s">
        <v>31</v>
      </c>
      <c r="B1421" t="s">
        <v>33</v>
      </c>
      <c r="G1421" t="s">
        <v>60</v>
      </c>
      <c r="H1421" t="s">
        <v>111</v>
      </c>
      <c r="I1421" t="s">
        <v>101</v>
      </c>
      <c r="J1421" s="2">
        <v>44416</v>
      </c>
      <c r="K1421">
        <v>2412.4318392794089</v>
      </c>
      <c r="L1421">
        <v>108</v>
      </c>
      <c r="M1421">
        <v>161.69866240588061</v>
      </c>
      <c r="N1421">
        <v>17463.4555398351</v>
      </c>
      <c r="O1421">
        <v>22.337331845179708</v>
      </c>
      <c r="P1421">
        <v>0.13814172308433001</v>
      </c>
      <c r="Q1421">
        <v>0.13814172308433001</v>
      </c>
    </row>
    <row r="1422" spans="1:17" x14ac:dyDescent="0.25">
      <c r="A1422" t="s">
        <v>31</v>
      </c>
      <c r="B1422" t="s">
        <v>33</v>
      </c>
      <c r="G1422" t="s">
        <v>60</v>
      </c>
      <c r="H1422" t="s">
        <v>111</v>
      </c>
      <c r="I1422" t="s">
        <v>101</v>
      </c>
      <c r="J1422" s="2">
        <v>44417</v>
      </c>
      <c r="K1422">
        <v>2412.4318392794089</v>
      </c>
      <c r="L1422">
        <v>111</v>
      </c>
      <c r="M1422">
        <v>161.6986624058805</v>
      </c>
      <c r="N1422">
        <v>17948.551527052739</v>
      </c>
      <c r="O1422">
        <v>21.733620173688369</v>
      </c>
      <c r="P1422">
        <v>0.13440816300096969</v>
      </c>
      <c r="Q1422">
        <v>0.13440816300096969</v>
      </c>
    </row>
    <row r="1423" spans="1:17" x14ac:dyDescent="0.25">
      <c r="A1423" t="s">
        <v>31</v>
      </c>
      <c r="B1423" t="s">
        <v>33</v>
      </c>
      <c r="G1423" t="s">
        <v>60</v>
      </c>
      <c r="H1423" t="s">
        <v>111</v>
      </c>
      <c r="I1423" t="s">
        <v>101</v>
      </c>
      <c r="J1423" s="2">
        <v>44418</v>
      </c>
      <c r="K1423">
        <v>2412.4318392794089</v>
      </c>
      <c r="L1423">
        <v>131</v>
      </c>
      <c r="M1423">
        <v>161.6986624058805</v>
      </c>
      <c r="N1423">
        <v>21182.52477517035</v>
      </c>
      <c r="O1423">
        <v>18.415510223506939</v>
      </c>
      <c r="P1423">
        <v>0.11388783277181409</v>
      </c>
      <c r="Q1423">
        <v>0.11388783277181409</v>
      </c>
    </row>
    <row r="1424" spans="1:17" x14ac:dyDescent="0.25">
      <c r="A1424" t="s">
        <v>31</v>
      </c>
      <c r="B1424" t="s">
        <v>33</v>
      </c>
      <c r="G1424" t="s">
        <v>60</v>
      </c>
      <c r="H1424" t="s">
        <v>111</v>
      </c>
      <c r="I1424" t="s">
        <v>101</v>
      </c>
      <c r="J1424" s="2">
        <v>44419</v>
      </c>
      <c r="K1424">
        <v>2412.4318392794089</v>
      </c>
      <c r="L1424">
        <v>130</v>
      </c>
      <c r="M1424">
        <v>161.6986624058805</v>
      </c>
      <c r="N1424">
        <v>21020.826112764469</v>
      </c>
      <c r="O1424">
        <v>18.557167994456989</v>
      </c>
      <c r="P1424">
        <v>0.1147638930239049</v>
      </c>
      <c r="Q1424">
        <v>0.1147638930239049</v>
      </c>
    </row>
    <row r="1425" spans="1:17" x14ac:dyDescent="0.25">
      <c r="A1425" t="s">
        <v>31</v>
      </c>
      <c r="B1425" t="s">
        <v>33</v>
      </c>
      <c r="G1425" t="s">
        <v>60</v>
      </c>
      <c r="H1425" t="s">
        <v>111</v>
      </c>
      <c r="I1425" t="s">
        <v>101</v>
      </c>
      <c r="J1425" s="2">
        <v>44420</v>
      </c>
      <c r="K1425">
        <v>2412.4318392794089</v>
      </c>
      <c r="L1425">
        <v>102</v>
      </c>
      <c r="M1425">
        <v>161.6986624058805</v>
      </c>
      <c r="N1425">
        <v>16493.263565399811</v>
      </c>
      <c r="O1425">
        <v>23.651292541954991</v>
      </c>
      <c r="P1425">
        <v>0.14626770679517301</v>
      </c>
      <c r="Q1425">
        <v>0.14626770679517301</v>
      </c>
    </row>
    <row r="1426" spans="1:17" x14ac:dyDescent="0.25">
      <c r="A1426" t="s">
        <v>31</v>
      </c>
      <c r="B1426" t="s">
        <v>33</v>
      </c>
      <c r="G1426" t="s">
        <v>60</v>
      </c>
      <c r="H1426" t="s">
        <v>111</v>
      </c>
      <c r="I1426" t="s">
        <v>101</v>
      </c>
      <c r="J1426" s="2">
        <v>44421</v>
      </c>
      <c r="K1426">
        <v>2412.4318392794089</v>
      </c>
      <c r="L1426">
        <v>123</v>
      </c>
      <c r="M1426">
        <v>161.69866240588061</v>
      </c>
      <c r="N1426">
        <v>19888.93547592331</v>
      </c>
      <c r="O1426">
        <v>19.61326698601145</v>
      </c>
      <c r="P1426">
        <v>0.12129517148868001</v>
      </c>
      <c r="Q1426">
        <v>0.12129517148868001</v>
      </c>
    </row>
    <row r="1427" spans="1:17" x14ac:dyDescent="0.25">
      <c r="A1427" t="s">
        <v>31</v>
      </c>
      <c r="B1427" t="s">
        <v>33</v>
      </c>
      <c r="G1427" t="s">
        <v>60</v>
      </c>
      <c r="H1427" t="s">
        <v>111</v>
      </c>
      <c r="I1427" t="s">
        <v>101</v>
      </c>
      <c r="J1427" s="2">
        <v>44422</v>
      </c>
      <c r="K1427">
        <v>2412.4318392794089</v>
      </c>
      <c r="L1427">
        <v>125</v>
      </c>
      <c r="M1427">
        <v>161.69866240588061</v>
      </c>
      <c r="N1427">
        <v>20212.332800735068</v>
      </c>
      <c r="O1427">
        <v>19.299454714235271</v>
      </c>
      <c r="P1427">
        <v>0.11935444874486111</v>
      </c>
      <c r="Q1427">
        <v>0.11935444874486111</v>
      </c>
    </row>
    <row r="1428" spans="1:17" x14ac:dyDescent="0.25">
      <c r="A1428" t="s">
        <v>31</v>
      </c>
      <c r="B1428" t="s">
        <v>33</v>
      </c>
      <c r="G1428" t="s">
        <v>60</v>
      </c>
      <c r="H1428" t="s">
        <v>111</v>
      </c>
      <c r="I1428" t="s">
        <v>101</v>
      </c>
      <c r="J1428" s="2">
        <v>44423</v>
      </c>
      <c r="K1428">
        <v>2412.4318392794089</v>
      </c>
      <c r="L1428">
        <v>121</v>
      </c>
      <c r="M1428">
        <v>161.6986624058805</v>
      </c>
      <c r="N1428">
        <v>19565.538151111541</v>
      </c>
      <c r="O1428">
        <v>19.937453217185201</v>
      </c>
      <c r="P1428">
        <v>0.1233000503562615</v>
      </c>
      <c r="Q1428">
        <v>0.1233000503562615</v>
      </c>
    </row>
    <row r="1429" spans="1:17" x14ac:dyDescent="0.25">
      <c r="A1429" t="s">
        <v>31</v>
      </c>
      <c r="B1429" t="s">
        <v>33</v>
      </c>
      <c r="G1429" t="s">
        <v>60</v>
      </c>
      <c r="H1429" t="s">
        <v>111</v>
      </c>
      <c r="I1429" t="s">
        <v>101</v>
      </c>
      <c r="J1429" s="2">
        <v>44424</v>
      </c>
      <c r="K1429">
        <v>2412.4318392794089</v>
      </c>
      <c r="L1429">
        <v>103</v>
      </c>
      <c r="M1429">
        <v>161.69866240588061</v>
      </c>
      <c r="N1429">
        <v>16654.9622278057</v>
      </c>
      <c r="O1429">
        <v>23.421668342518529</v>
      </c>
      <c r="P1429">
        <v>0.1448476319719188</v>
      </c>
      <c r="Q1429">
        <v>0.1448476319719188</v>
      </c>
    </row>
    <row r="1430" spans="1:17" x14ac:dyDescent="0.25">
      <c r="A1430" t="s">
        <v>31</v>
      </c>
      <c r="B1430" t="s">
        <v>33</v>
      </c>
      <c r="G1430" t="s">
        <v>60</v>
      </c>
      <c r="H1430" t="s">
        <v>111</v>
      </c>
      <c r="I1430" t="s">
        <v>101</v>
      </c>
      <c r="J1430" s="2">
        <v>44425</v>
      </c>
      <c r="K1430">
        <v>2412.4318392794089</v>
      </c>
      <c r="L1430">
        <v>154</v>
      </c>
      <c r="M1430">
        <v>161.69866240588061</v>
      </c>
      <c r="N1430">
        <v>24901.5940105056</v>
      </c>
      <c r="O1430">
        <v>15.665141813502659</v>
      </c>
      <c r="P1430">
        <v>9.6878610994205458E-2</v>
      </c>
      <c r="Q1430">
        <v>9.6878610994205458E-2</v>
      </c>
    </row>
    <row r="1431" spans="1:17" x14ac:dyDescent="0.25">
      <c r="A1431" t="s">
        <v>31</v>
      </c>
      <c r="B1431" t="s">
        <v>33</v>
      </c>
      <c r="G1431" t="s">
        <v>60</v>
      </c>
      <c r="H1431" t="s">
        <v>111</v>
      </c>
      <c r="I1431" t="s">
        <v>101</v>
      </c>
      <c r="J1431" s="2">
        <v>44426</v>
      </c>
      <c r="K1431">
        <v>2412.4318392794089</v>
      </c>
      <c r="L1431">
        <v>161</v>
      </c>
      <c r="M1431">
        <v>161.69866240588061</v>
      </c>
      <c r="N1431">
        <v>26033.48464734677</v>
      </c>
      <c r="O1431">
        <v>14.984048691176451</v>
      </c>
      <c r="P1431">
        <v>9.2666497472718254E-2</v>
      </c>
      <c r="Q1431">
        <v>9.2666497472718254E-2</v>
      </c>
    </row>
    <row r="1432" spans="1:17" x14ac:dyDescent="0.25">
      <c r="A1432" t="s">
        <v>31</v>
      </c>
      <c r="B1432" t="s">
        <v>33</v>
      </c>
      <c r="G1432" t="s">
        <v>60</v>
      </c>
      <c r="H1432" t="s">
        <v>111</v>
      </c>
      <c r="I1432" t="s">
        <v>101</v>
      </c>
      <c r="J1432" s="2">
        <v>44427</v>
      </c>
      <c r="K1432">
        <v>2412.4318392794089</v>
      </c>
      <c r="L1432">
        <v>147</v>
      </c>
      <c r="M1432">
        <v>161.69866240588061</v>
      </c>
      <c r="N1432">
        <v>23769.703373664441</v>
      </c>
      <c r="O1432">
        <v>16.411100947478971</v>
      </c>
      <c r="P1432">
        <v>0.10149187818440571</v>
      </c>
      <c r="Q1432">
        <v>0.10149187818440571</v>
      </c>
    </row>
    <row r="1433" spans="1:17" x14ac:dyDescent="0.25">
      <c r="A1433" t="s">
        <v>31</v>
      </c>
      <c r="B1433" t="s">
        <v>33</v>
      </c>
      <c r="G1433" t="s">
        <v>60</v>
      </c>
      <c r="H1433" t="s">
        <v>111</v>
      </c>
      <c r="I1433" t="s">
        <v>101</v>
      </c>
      <c r="J1433" s="2">
        <v>44428</v>
      </c>
      <c r="K1433">
        <v>2412.4318392794089</v>
      </c>
      <c r="L1433">
        <v>148</v>
      </c>
      <c r="M1433">
        <v>161.69866240588061</v>
      </c>
      <c r="N1433">
        <v>23931.402036070322</v>
      </c>
      <c r="O1433">
        <v>16.300215130266281</v>
      </c>
      <c r="P1433">
        <v>0.1008061222507273</v>
      </c>
      <c r="Q1433">
        <v>0.1008061222507273</v>
      </c>
    </row>
    <row r="1434" spans="1:17" x14ac:dyDescent="0.25">
      <c r="A1434" t="s">
        <v>31</v>
      </c>
      <c r="B1434" t="s">
        <v>33</v>
      </c>
      <c r="G1434" t="s">
        <v>60</v>
      </c>
      <c r="H1434" t="s">
        <v>111</v>
      </c>
      <c r="I1434" t="s">
        <v>101</v>
      </c>
      <c r="J1434" s="2">
        <v>44429</v>
      </c>
      <c r="K1434">
        <v>2412.4318392794089</v>
      </c>
      <c r="L1434">
        <v>143</v>
      </c>
      <c r="M1434">
        <v>161.69866240588061</v>
      </c>
      <c r="N1434">
        <v>23122.908724040921</v>
      </c>
      <c r="O1434">
        <v>16.87015272223363</v>
      </c>
      <c r="P1434">
        <v>0.10433081183991361</v>
      </c>
      <c r="Q1434">
        <v>0.10433081183991361</v>
      </c>
    </row>
    <row r="1435" spans="1:17" x14ac:dyDescent="0.25">
      <c r="A1435" t="s">
        <v>31</v>
      </c>
      <c r="B1435" t="s">
        <v>33</v>
      </c>
      <c r="G1435" t="s">
        <v>60</v>
      </c>
      <c r="H1435" t="s">
        <v>111</v>
      </c>
      <c r="I1435" t="s">
        <v>101</v>
      </c>
      <c r="J1435" s="2">
        <v>44430</v>
      </c>
      <c r="K1435">
        <v>2412.4318392794089</v>
      </c>
      <c r="L1435">
        <v>154</v>
      </c>
      <c r="M1435">
        <v>161.69866240588061</v>
      </c>
      <c r="N1435">
        <v>24901.5940105056</v>
      </c>
      <c r="O1435">
        <v>15.665141813502659</v>
      </c>
      <c r="P1435">
        <v>9.6878610994205458E-2</v>
      </c>
      <c r="Q1435">
        <v>9.6878610994205458E-2</v>
      </c>
    </row>
    <row r="1436" spans="1:17" x14ac:dyDescent="0.25">
      <c r="A1436" t="s">
        <v>31</v>
      </c>
      <c r="B1436" t="s">
        <v>33</v>
      </c>
      <c r="G1436" t="s">
        <v>60</v>
      </c>
      <c r="H1436" t="s">
        <v>111</v>
      </c>
      <c r="I1436" t="s">
        <v>101</v>
      </c>
      <c r="J1436" s="2">
        <v>44431</v>
      </c>
      <c r="K1436">
        <v>2412.4318392794089</v>
      </c>
      <c r="L1436">
        <v>153</v>
      </c>
      <c r="M1436">
        <v>161.6986624058805</v>
      </c>
      <c r="N1436">
        <v>24739.895348099719</v>
      </c>
      <c r="O1436">
        <v>15.767528361303331</v>
      </c>
      <c r="P1436">
        <v>9.7511804530115306E-2</v>
      </c>
      <c r="Q1436">
        <v>9.7511804530115306E-2</v>
      </c>
    </row>
    <row r="1437" spans="1:17" x14ac:dyDescent="0.25">
      <c r="A1437" t="s">
        <v>31</v>
      </c>
      <c r="B1437" t="s">
        <v>33</v>
      </c>
      <c r="G1437" t="s">
        <v>60</v>
      </c>
      <c r="H1437" t="s">
        <v>111</v>
      </c>
      <c r="I1437" t="s">
        <v>101</v>
      </c>
      <c r="J1437" s="2">
        <v>44432</v>
      </c>
      <c r="K1437">
        <v>2412.4318392794089</v>
      </c>
      <c r="L1437">
        <v>177</v>
      </c>
      <c r="M1437">
        <v>161.6986624058805</v>
      </c>
      <c r="N1437">
        <v>28620.663245840849</v>
      </c>
      <c r="O1437">
        <v>13.62955841400796</v>
      </c>
      <c r="P1437">
        <v>8.4289864932811542E-2</v>
      </c>
      <c r="Q1437">
        <v>8.4289864932811542E-2</v>
      </c>
    </row>
    <row r="1438" spans="1:17" x14ac:dyDescent="0.25">
      <c r="A1438" t="s">
        <v>31</v>
      </c>
      <c r="B1438" t="s">
        <v>33</v>
      </c>
      <c r="G1438" t="s">
        <v>60</v>
      </c>
      <c r="H1438" t="s">
        <v>111</v>
      </c>
      <c r="I1438" t="s">
        <v>101</v>
      </c>
      <c r="J1438" s="2">
        <v>44433</v>
      </c>
      <c r="K1438">
        <v>2412.4318392794089</v>
      </c>
      <c r="L1438">
        <v>178</v>
      </c>
      <c r="M1438">
        <v>161.6986624058805</v>
      </c>
      <c r="N1438">
        <v>28782.36190824673</v>
      </c>
      <c r="O1438">
        <v>13.552987861120281</v>
      </c>
      <c r="P1438">
        <v>8.3816326365773283E-2</v>
      </c>
      <c r="Q1438">
        <v>8.3816326365773283E-2</v>
      </c>
    </row>
    <row r="1439" spans="1:17" x14ac:dyDescent="0.25">
      <c r="A1439" t="s">
        <v>31</v>
      </c>
      <c r="B1439" t="s">
        <v>33</v>
      </c>
      <c r="G1439" t="s">
        <v>60</v>
      </c>
      <c r="H1439" t="s">
        <v>111</v>
      </c>
      <c r="I1439" t="s">
        <v>101</v>
      </c>
      <c r="J1439" s="2">
        <v>44434</v>
      </c>
      <c r="K1439">
        <v>2412.4318392794089</v>
      </c>
      <c r="L1439">
        <v>186</v>
      </c>
      <c r="M1439">
        <v>161.69866240588061</v>
      </c>
      <c r="N1439">
        <v>30075.951207493781</v>
      </c>
      <c r="O1439">
        <v>12.97006365203983</v>
      </c>
      <c r="P1439">
        <v>8.0211323081223876E-2</v>
      </c>
      <c r="Q1439">
        <v>8.0211323081223876E-2</v>
      </c>
    </row>
    <row r="1440" spans="1:17" x14ac:dyDescent="0.25">
      <c r="A1440" t="s">
        <v>31</v>
      </c>
      <c r="B1440" t="s">
        <v>33</v>
      </c>
      <c r="G1440" t="s">
        <v>60</v>
      </c>
      <c r="H1440" t="s">
        <v>111</v>
      </c>
      <c r="I1440" t="s">
        <v>101</v>
      </c>
      <c r="J1440" s="2">
        <v>44435</v>
      </c>
      <c r="K1440">
        <v>2412.4318392794089</v>
      </c>
      <c r="L1440">
        <v>182</v>
      </c>
      <c r="M1440">
        <v>161.69866240588061</v>
      </c>
      <c r="N1440">
        <v>29429.156557870261</v>
      </c>
      <c r="O1440">
        <v>13.25511999604071</v>
      </c>
      <c r="P1440">
        <v>8.197420930278923E-2</v>
      </c>
      <c r="Q1440">
        <v>8.197420930278923E-2</v>
      </c>
    </row>
    <row r="1441" spans="1:17" x14ac:dyDescent="0.25">
      <c r="A1441" t="s">
        <v>31</v>
      </c>
      <c r="B1441" t="s">
        <v>33</v>
      </c>
      <c r="G1441" t="s">
        <v>60</v>
      </c>
      <c r="H1441" t="s">
        <v>111</v>
      </c>
      <c r="I1441" t="s">
        <v>101</v>
      </c>
      <c r="J1441" s="2">
        <v>44436</v>
      </c>
      <c r="K1441">
        <v>2412.4318392794089</v>
      </c>
      <c r="L1441">
        <v>183</v>
      </c>
      <c r="M1441">
        <v>161.6986624058805</v>
      </c>
      <c r="N1441">
        <v>29590.855220276131</v>
      </c>
      <c r="O1441">
        <v>13.18268764633557</v>
      </c>
      <c r="P1441">
        <v>8.1526262803866906E-2</v>
      </c>
      <c r="Q1441">
        <v>8.1526262803866906E-2</v>
      </c>
    </row>
    <row r="1442" spans="1:17" x14ac:dyDescent="0.25">
      <c r="A1442" t="s">
        <v>31</v>
      </c>
      <c r="B1442" t="s">
        <v>33</v>
      </c>
      <c r="G1442" t="s">
        <v>60</v>
      </c>
      <c r="H1442" t="s">
        <v>111</v>
      </c>
      <c r="I1442" t="s">
        <v>101</v>
      </c>
      <c r="J1442" s="2">
        <v>44437</v>
      </c>
      <c r="K1442">
        <v>2412.4318392794089</v>
      </c>
      <c r="L1442">
        <v>192</v>
      </c>
      <c r="M1442">
        <v>161.6986624058805</v>
      </c>
      <c r="N1442">
        <v>31046.143181929059</v>
      </c>
      <c r="O1442">
        <v>12.564749162913589</v>
      </c>
      <c r="P1442">
        <v>7.7704719234935632E-2</v>
      </c>
      <c r="Q1442">
        <v>7.7704719234935632E-2</v>
      </c>
    </row>
    <row r="1443" spans="1:17" x14ac:dyDescent="0.25">
      <c r="A1443" t="s">
        <v>31</v>
      </c>
      <c r="B1443" t="s">
        <v>33</v>
      </c>
      <c r="G1443" t="s">
        <v>60</v>
      </c>
      <c r="H1443" t="s">
        <v>111</v>
      </c>
      <c r="I1443" t="s">
        <v>101</v>
      </c>
      <c r="J1443" s="2">
        <v>44438</v>
      </c>
      <c r="K1443">
        <v>2412.4318392794089</v>
      </c>
      <c r="L1443">
        <v>234</v>
      </c>
      <c r="M1443">
        <v>161.69866240588061</v>
      </c>
      <c r="N1443">
        <v>37837.48700297605</v>
      </c>
      <c r="O1443">
        <v>10.309537774698329</v>
      </c>
      <c r="P1443">
        <v>6.375771834661384E-2</v>
      </c>
      <c r="Q1443">
        <v>6.375771834661384E-2</v>
      </c>
    </row>
    <row r="1444" spans="1:17" x14ac:dyDescent="0.25">
      <c r="A1444" t="s">
        <v>31</v>
      </c>
      <c r="B1444" t="s">
        <v>33</v>
      </c>
      <c r="G1444" t="s">
        <v>60</v>
      </c>
      <c r="H1444" t="s">
        <v>111</v>
      </c>
      <c r="I1444" t="s">
        <v>101</v>
      </c>
      <c r="J1444" s="2">
        <v>44439</v>
      </c>
      <c r="K1444">
        <v>2412.4318392794089</v>
      </c>
      <c r="L1444">
        <v>256</v>
      </c>
      <c r="M1444">
        <v>161.69866240588061</v>
      </c>
      <c r="N1444">
        <v>41394.857575905422</v>
      </c>
      <c r="O1444">
        <v>9.423561872185191</v>
      </c>
      <c r="P1444">
        <v>5.8278539426201717E-2</v>
      </c>
      <c r="Q1444">
        <v>5.8278539426201717E-2</v>
      </c>
    </row>
    <row r="1445" spans="1:17" x14ac:dyDescent="0.25">
      <c r="A1445" t="s">
        <v>31</v>
      </c>
      <c r="B1445" t="s">
        <v>33</v>
      </c>
      <c r="G1445" t="s">
        <v>60</v>
      </c>
      <c r="H1445" t="s">
        <v>111</v>
      </c>
      <c r="I1445" t="s">
        <v>101</v>
      </c>
      <c r="J1445" s="2">
        <v>44440</v>
      </c>
      <c r="K1445">
        <v>2412.4318392794089</v>
      </c>
      <c r="L1445">
        <v>280</v>
      </c>
      <c r="M1445">
        <v>161.69866240588061</v>
      </c>
      <c r="N1445">
        <v>45275.625473646563</v>
      </c>
      <c r="O1445">
        <v>8.6158279974264609</v>
      </c>
      <c r="P1445">
        <v>5.3283236046812989E-2</v>
      </c>
      <c r="Q1445">
        <v>5.3283236046812989E-2</v>
      </c>
    </row>
    <row r="1446" spans="1:17" x14ac:dyDescent="0.25">
      <c r="A1446" t="s">
        <v>31</v>
      </c>
      <c r="B1446" t="s">
        <v>33</v>
      </c>
      <c r="G1446" t="s">
        <v>60</v>
      </c>
      <c r="H1446" t="s">
        <v>111</v>
      </c>
      <c r="I1446" t="s">
        <v>101</v>
      </c>
      <c r="J1446" s="2">
        <v>44441</v>
      </c>
      <c r="K1446">
        <v>2412.4318392794089</v>
      </c>
      <c r="L1446">
        <v>269</v>
      </c>
      <c r="M1446">
        <v>161.6986624058805</v>
      </c>
      <c r="N1446">
        <v>43496.940187181863</v>
      </c>
      <c r="O1446">
        <v>8.9681481014104421</v>
      </c>
      <c r="P1446">
        <v>5.5462104435344391E-2</v>
      </c>
      <c r="Q1446">
        <v>5.5462104435344391E-2</v>
      </c>
    </row>
    <row r="1447" spans="1:17" x14ac:dyDescent="0.25">
      <c r="A1447" t="s">
        <v>31</v>
      </c>
      <c r="B1447" t="s">
        <v>33</v>
      </c>
      <c r="G1447" t="s">
        <v>60</v>
      </c>
      <c r="H1447" t="s">
        <v>111</v>
      </c>
      <c r="I1447" t="s">
        <v>101</v>
      </c>
      <c r="J1447" s="2">
        <v>44442</v>
      </c>
      <c r="K1447">
        <v>2412.4318392794089</v>
      </c>
      <c r="L1447">
        <v>233</v>
      </c>
      <c r="M1447">
        <v>161.6986624058805</v>
      </c>
      <c r="N1447">
        <v>37675.788340570172</v>
      </c>
      <c r="O1447">
        <v>10.35378471793738</v>
      </c>
      <c r="P1447">
        <v>6.4031356622779576E-2</v>
      </c>
      <c r="Q1447">
        <v>6.4031356622779576E-2</v>
      </c>
    </row>
    <row r="1448" spans="1:17" x14ac:dyDescent="0.25">
      <c r="A1448" t="s">
        <v>31</v>
      </c>
      <c r="B1448" t="s">
        <v>33</v>
      </c>
      <c r="G1448" t="s">
        <v>60</v>
      </c>
      <c r="H1448" t="s">
        <v>111</v>
      </c>
      <c r="I1448" t="s">
        <v>101</v>
      </c>
      <c r="J1448" s="2">
        <v>44443</v>
      </c>
      <c r="K1448">
        <v>2412.4318392794089</v>
      </c>
      <c r="L1448">
        <v>246</v>
      </c>
      <c r="M1448">
        <v>161.69866240588061</v>
      </c>
      <c r="N1448">
        <v>39777.870951846613</v>
      </c>
      <c r="O1448">
        <v>9.8066334930057266</v>
      </c>
      <c r="P1448">
        <v>6.0647585744340003E-2</v>
      </c>
      <c r="Q1448">
        <v>6.0647585744340003E-2</v>
      </c>
    </row>
    <row r="1449" spans="1:17" x14ac:dyDescent="0.25">
      <c r="A1449" t="s">
        <v>31</v>
      </c>
      <c r="B1449" t="s">
        <v>33</v>
      </c>
      <c r="G1449" t="s">
        <v>60</v>
      </c>
      <c r="H1449" t="s">
        <v>111</v>
      </c>
      <c r="I1449" t="s">
        <v>101</v>
      </c>
      <c r="J1449" s="2">
        <v>44444</v>
      </c>
      <c r="K1449">
        <v>2412.4318392794089</v>
      </c>
      <c r="L1449">
        <v>241</v>
      </c>
      <c r="M1449">
        <v>161.6986624058805</v>
      </c>
      <c r="N1449">
        <v>38969.377639817198</v>
      </c>
      <c r="O1449">
        <v>10.010090619416641</v>
      </c>
      <c r="P1449">
        <v>6.1905834411235032E-2</v>
      </c>
      <c r="Q1449">
        <v>6.1905834411235032E-2</v>
      </c>
    </row>
    <row r="1450" spans="1:17" x14ac:dyDescent="0.25">
      <c r="A1450" t="s">
        <v>31</v>
      </c>
      <c r="B1450" t="s">
        <v>33</v>
      </c>
      <c r="G1450" t="s">
        <v>60</v>
      </c>
      <c r="H1450" t="s">
        <v>111</v>
      </c>
      <c r="I1450" t="s">
        <v>101</v>
      </c>
      <c r="J1450" s="2">
        <v>44445</v>
      </c>
      <c r="K1450">
        <v>2412.4318392794089</v>
      </c>
      <c r="L1450">
        <v>238</v>
      </c>
      <c r="M1450">
        <v>161.6986624058805</v>
      </c>
      <c r="N1450">
        <v>38484.281652599573</v>
      </c>
      <c r="O1450">
        <v>10.136268232266421</v>
      </c>
      <c r="P1450">
        <v>6.268616005507413E-2</v>
      </c>
      <c r="Q1450">
        <v>6.268616005507413E-2</v>
      </c>
    </row>
    <row r="1451" spans="1:17" x14ac:dyDescent="0.25">
      <c r="A1451" t="s">
        <v>31</v>
      </c>
      <c r="B1451" t="s">
        <v>33</v>
      </c>
      <c r="G1451" t="s">
        <v>60</v>
      </c>
      <c r="H1451" t="s">
        <v>111</v>
      </c>
      <c r="I1451" t="s">
        <v>101</v>
      </c>
      <c r="J1451" s="2">
        <v>44446</v>
      </c>
      <c r="K1451">
        <v>2412.4318392794089</v>
      </c>
      <c r="L1451">
        <v>240</v>
      </c>
      <c r="M1451">
        <v>161.6986624058805</v>
      </c>
      <c r="N1451">
        <v>38807.678977411328</v>
      </c>
      <c r="O1451">
        <v>10.051799330330869</v>
      </c>
      <c r="P1451">
        <v>6.2163775387948497E-2</v>
      </c>
      <c r="Q1451">
        <v>6.2163775387948497E-2</v>
      </c>
    </row>
    <row r="1452" spans="1:17" x14ac:dyDescent="0.25">
      <c r="A1452" t="s">
        <v>31</v>
      </c>
      <c r="B1452" t="s">
        <v>33</v>
      </c>
      <c r="G1452" t="s">
        <v>60</v>
      </c>
      <c r="H1452" t="s">
        <v>111</v>
      </c>
      <c r="I1452" t="s">
        <v>101</v>
      </c>
      <c r="J1452" s="2">
        <v>44447</v>
      </c>
      <c r="K1452">
        <v>2412.4318392794089</v>
      </c>
      <c r="L1452">
        <v>237</v>
      </c>
      <c r="M1452">
        <v>161.69866240588061</v>
      </c>
      <c r="N1452">
        <v>38322.582990193689</v>
      </c>
      <c r="O1452">
        <v>10.17903729653759</v>
      </c>
      <c r="P1452">
        <v>6.2950658620707339E-2</v>
      </c>
      <c r="Q1452">
        <v>6.2950658620707339E-2</v>
      </c>
    </row>
    <row r="1453" spans="1:17" x14ac:dyDescent="0.25">
      <c r="A1453" t="s">
        <v>31</v>
      </c>
      <c r="B1453" t="s">
        <v>33</v>
      </c>
      <c r="G1453" t="s">
        <v>60</v>
      </c>
      <c r="H1453" t="s">
        <v>111</v>
      </c>
      <c r="I1453" t="s">
        <v>101</v>
      </c>
      <c r="J1453" s="2">
        <v>44448</v>
      </c>
      <c r="K1453">
        <v>2412.4318392794089</v>
      </c>
      <c r="L1453">
        <v>223</v>
      </c>
      <c r="M1453">
        <v>161.69866240588061</v>
      </c>
      <c r="N1453">
        <v>36058.801716511363</v>
      </c>
      <c r="O1453">
        <v>10.818079996768651</v>
      </c>
      <c r="P1453">
        <v>6.690271790631229E-2</v>
      </c>
      <c r="Q1453">
        <v>6.690271790631229E-2</v>
      </c>
    </row>
    <row r="1454" spans="1:17" x14ac:dyDescent="0.25">
      <c r="A1454" t="s">
        <v>31</v>
      </c>
      <c r="B1454" t="s">
        <v>33</v>
      </c>
      <c r="G1454" t="s">
        <v>60</v>
      </c>
      <c r="H1454" t="s">
        <v>111</v>
      </c>
      <c r="I1454" t="s">
        <v>101</v>
      </c>
      <c r="J1454" s="2">
        <v>44449</v>
      </c>
      <c r="K1454">
        <v>2412.4318392794089</v>
      </c>
      <c r="L1454">
        <v>265</v>
      </c>
      <c r="M1454">
        <v>161.6986624058805</v>
      </c>
      <c r="N1454">
        <v>42850.145537558339</v>
      </c>
      <c r="O1454">
        <v>9.1035163746392787</v>
      </c>
      <c r="P1454">
        <v>5.6299268275877903E-2</v>
      </c>
      <c r="Q1454">
        <v>5.6299268275877903E-2</v>
      </c>
    </row>
    <row r="1455" spans="1:17" x14ac:dyDescent="0.25">
      <c r="A1455" t="s">
        <v>31</v>
      </c>
      <c r="B1455" t="s">
        <v>33</v>
      </c>
      <c r="G1455" t="s">
        <v>60</v>
      </c>
      <c r="H1455" t="s">
        <v>111</v>
      </c>
      <c r="I1455" t="s">
        <v>101</v>
      </c>
      <c r="J1455" s="2">
        <v>44450</v>
      </c>
      <c r="K1455">
        <v>2412.4318392794089</v>
      </c>
      <c r="L1455">
        <v>263</v>
      </c>
      <c r="M1455">
        <v>161.69866240588061</v>
      </c>
      <c r="N1455">
        <v>42526.748212746577</v>
      </c>
      <c r="O1455">
        <v>9.1727446360433795</v>
      </c>
      <c r="P1455">
        <v>5.6727399593565167E-2</v>
      </c>
      <c r="Q1455">
        <v>5.6727399593565167E-2</v>
      </c>
    </row>
    <row r="1456" spans="1:17" x14ac:dyDescent="0.25">
      <c r="A1456" t="s">
        <v>31</v>
      </c>
      <c r="B1456" t="s">
        <v>33</v>
      </c>
      <c r="G1456" t="s">
        <v>60</v>
      </c>
      <c r="H1456" t="s">
        <v>111</v>
      </c>
      <c r="I1456" t="s">
        <v>101</v>
      </c>
      <c r="J1456" s="2">
        <v>44451</v>
      </c>
      <c r="K1456">
        <v>2412.4318392794089</v>
      </c>
      <c r="L1456">
        <v>259</v>
      </c>
      <c r="M1456">
        <v>161.69866240588061</v>
      </c>
      <c r="N1456">
        <v>41879.953563123061</v>
      </c>
      <c r="O1456">
        <v>9.3144086458664432</v>
      </c>
      <c r="P1456">
        <v>5.7603498428987029E-2</v>
      </c>
      <c r="Q1456">
        <v>5.7603498428987029E-2</v>
      </c>
    </row>
    <row r="1457" spans="1:17" x14ac:dyDescent="0.25">
      <c r="A1457" t="s">
        <v>31</v>
      </c>
      <c r="B1457" t="s">
        <v>33</v>
      </c>
      <c r="G1457" t="s">
        <v>60</v>
      </c>
      <c r="H1457" t="s">
        <v>111</v>
      </c>
      <c r="I1457" t="s">
        <v>101</v>
      </c>
      <c r="J1457" s="2">
        <v>44452</v>
      </c>
      <c r="K1457">
        <v>2412.4318392794089</v>
      </c>
      <c r="L1457">
        <v>282</v>
      </c>
      <c r="M1457">
        <v>161.6986624058805</v>
      </c>
      <c r="N1457">
        <v>45599.022798458311</v>
      </c>
      <c r="O1457">
        <v>8.5547228343241457</v>
      </c>
      <c r="P1457">
        <v>5.2905340755700851E-2</v>
      </c>
      <c r="Q1457">
        <v>5.2905340755700851E-2</v>
      </c>
    </row>
    <row r="1458" spans="1:17" x14ac:dyDescent="0.25">
      <c r="A1458" t="s">
        <v>31</v>
      </c>
      <c r="B1458" t="s">
        <v>33</v>
      </c>
      <c r="G1458" t="s">
        <v>60</v>
      </c>
      <c r="H1458" t="s">
        <v>111</v>
      </c>
      <c r="I1458" t="s">
        <v>101</v>
      </c>
      <c r="J1458" s="2">
        <v>44453</v>
      </c>
      <c r="K1458">
        <v>2412.4318392794089</v>
      </c>
      <c r="L1458">
        <v>300</v>
      </c>
      <c r="M1458">
        <v>161.6986624058805</v>
      </c>
      <c r="N1458">
        <v>48509.59872176416</v>
      </c>
      <c r="O1458">
        <v>8.0414394642646965</v>
      </c>
      <c r="P1458">
        <v>4.9731020310358802E-2</v>
      </c>
      <c r="Q1458">
        <v>4.9731020310358802E-2</v>
      </c>
    </row>
    <row r="1459" spans="1:17" x14ac:dyDescent="0.25">
      <c r="A1459" t="s">
        <v>31</v>
      </c>
      <c r="B1459" t="s">
        <v>33</v>
      </c>
      <c r="G1459" t="s">
        <v>60</v>
      </c>
      <c r="H1459" t="s">
        <v>111</v>
      </c>
      <c r="I1459" t="s">
        <v>101</v>
      </c>
      <c r="J1459" s="2">
        <v>44454</v>
      </c>
      <c r="K1459">
        <v>2412.4318392794089</v>
      </c>
      <c r="L1459">
        <v>305</v>
      </c>
      <c r="M1459">
        <v>161.6986624058805</v>
      </c>
      <c r="N1459">
        <v>49318.09203379356</v>
      </c>
      <c r="O1459">
        <v>7.909612587801341</v>
      </c>
      <c r="P1459">
        <v>4.8915757682320142E-2</v>
      </c>
      <c r="Q1459">
        <v>4.8915757682320142E-2</v>
      </c>
    </row>
    <row r="1460" spans="1:17" x14ac:dyDescent="0.25">
      <c r="A1460" t="s">
        <v>31</v>
      </c>
      <c r="B1460" t="s">
        <v>33</v>
      </c>
      <c r="G1460" t="s">
        <v>60</v>
      </c>
      <c r="H1460" t="s">
        <v>111</v>
      </c>
      <c r="I1460" t="s">
        <v>101</v>
      </c>
      <c r="J1460" s="2">
        <v>44455</v>
      </c>
      <c r="K1460">
        <v>2412.4318392794089</v>
      </c>
      <c r="L1460">
        <v>226</v>
      </c>
      <c r="M1460">
        <v>161.69866240588061</v>
      </c>
      <c r="N1460">
        <v>36543.897703729002</v>
      </c>
      <c r="O1460">
        <v>10.67447716495314</v>
      </c>
      <c r="P1460">
        <v>6.6014628730564781E-2</v>
      </c>
      <c r="Q1460">
        <v>6.6014628730564781E-2</v>
      </c>
    </row>
    <row r="1461" spans="1:17" x14ac:dyDescent="0.25">
      <c r="A1461" t="s">
        <v>31</v>
      </c>
      <c r="B1461" t="s">
        <v>33</v>
      </c>
      <c r="G1461" t="s">
        <v>60</v>
      </c>
      <c r="H1461" t="s">
        <v>111</v>
      </c>
      <c r="I1461" t="s">
        <v>101</v>
      </c>
      <c r="J1461" s="2">
        <v>44456</v>
      </c>
      <c r="K1461">
        <v>2412.4318392794089</v>
      </c>
      <c r="L1461">
        <v>252</v>
      </c>
      <c r="M1461">
        <v>161.6986624058805</v>
      </c>
      <c r="N1461">
        <v>40748.062926281891</v>
      </c>
      <c r="O1461">
        <v>9.5731422193627331</v>
      </c>
      <c r="P1461">
        <v>5.9203595607570013E-2</v>
      </c>
      <c r="Q1461">
        <v>5.9203595607570013E-2</v>
      </c>
    </row>
    <row r="1462" spans="1:17" x14ac:dyDescent="0.25">
      <c r="A1462" t="s">
        <v>31</v>
      </c>
      <c r="B1462" t="s">
        <v>33</v>
      </c>
      <c r="G1462" t="s">
        <v>60</v>
      </c>
      <c r="H1462" t="s">
        <v>111</v>
      </c>
      <c r="I1462" t="s">
        <v>101</v>
      </c>
      <c r="J1462" s="2">
        <v>44457</v>
      </c>
      <c r="K1462">
        <v>2412.4318392794089</v>
      </c>
      <c r="L1462">
        <v>254</v>
      </c>
      <c r="M1462">
        <v>161.6986624058805</v>
      </c>
      <c r="N1462">
        <v>41071.460251093653</v>
      </c>
      <c r="O1462">
        <v>9.4977631467693264</v>
      </c>
      <c r="P1462">
        <v>5.8737425563415907E-2</v>
      </c>
      <c r="Q1462">
        <v>5.8737425563415907E-2</v>
      </c>
    </row>
    <row r="1463" spans="1:17" x14ac:dyDescent="0.25">
      <c r="A1463" t="s">
        <v>31</v>
      </c>
      <c r="B1463" t="s">
        <v>33</v>
      </c>
      <c r="G1463" t="s">
        <v>60</v>
      </c>
      <c r="H1463" t="s">
        <v>111</v>
      </c>
      <c r="I1463" t="s">
        <v>101</v>
      </c>
      <c r="J1463" s="2">
        <v>44458</v>
      </c>
      <c r="K1463">
        <v>2412.4318392794089</v>
      </c>
      <c r="L1463">
        <v>248</v>
      </c>
      <c r="M1463">
        <v>161.69866240588061</v>
      </c>
      <c r="N1463">
        <v>40101.268276658368</v>
      </c>
      <c r="O1463">
        <v>9.727547739029875</v>
      </c>
      <c r="P1463">
        <v>6.0158492310917903E-2</v>
      </c>
      <c r="Q1463">
        <v>6.0158492310917903E-2</v>
      </c>
    </row>
    <row r="1464" spans="1:17" x14ac:dyDescent="0.25">
      <c r="A1464" t="s">
        <v>31</v>
      </c>
      <c r="B1464" t="s">
        <v>33</v>
      </c>
      <c r="G1464" t="s">
        <v>60</v>
      </c>
      <c r="H1464" t="s">
        <v>111</v>
      </c>
      <c r="I1464" t="s">
        <v>101</v>
      </c>
      <c r="J1464" s="2">
        <v>44459</v>
      </c>
      <c r="K1464">
        <v>2412.4318392794089</v>
      </c>
      <c r="L1464">
        <v>283</v>
      </c>
      <c r="M1464">
        <v>161.69866240588061</v>
      </c>
      <c r="N1464">
        <v>45760.721460864203</v>
      </c>
      <c r="O1464">
        <v>8.5244941317293605</v>
      </c>
      <c r="P1464">
        <v>5.2718396088719567E-2</v>
      </c>
      <c r="Q1464">
        <v>5.2718396088719567E-2</v>
      </c>
    </row>
    <row r="1465" spans="1:17" x14ac:dyDescent="0.25">
      <c r="A1465" t="s">
        <v>31</v>
      </c>
      <c r="B1465" t="s">
        <v>33</v>
      </c>
      <c r="G1465" t="s">
        <v>60</v>
      </c>
      <c r="H1465" t="s">
        <v>111</v>
      </c>
      <c r="I1465" t="s">
        <v>101</v>
      </c>
      <c r="J1465" s="2">
        <v>44460</v>
      </c>
      <c r="K1465">
        <v>2412.4318392794089</v>
      </c>
      <c r="L1465">
        <v>288</v>
      </c>
      <c r="M1465">
        <v>161.69866240588061</v>
      </c>
      <c r="N1465">
        <v>46569.214772893603</v>
      </c>
      <c r="O1465">
        <v>8.3764994419423928</v>
      </c>
      <c r="P1465">
        <v>5.1803146156623743E-2</v>
      </c>
      <c r="Q1465">
        <v>5.1803146156623743E-2</v>
      </c>
    </row>
    <row r="1466" spans="1:17" x14ac:dyDescent="0.25">
      <c r="A1466" t="s">
        <v>31</v>
      </c>
      <c r="B1466" t="s">
        <v>33</v>
      </c>
      <c r="G1466" t="s">
        <v>60</v>
      </c>
      <c r="H1466" t="s">
        <v>111</v>
      </c>
      <c r="I1466" t="s">
        <v>101</v>
      </c>
      <c r="J1466" s="2">
        <v>44461</v>
      </c>
      <c r="K1466">
        <v>2412.4318392794089</v>
      </c>
      <c r="L1466">
        <v>262</v>
      </c>
      <c r="M1466">
        <v>161.6986624058805</v>
      </c>
      <c r="N1466">
        <v>42365.0495503407</v>
      </c>
      <c r="O1466">
        <v>9.2077551117534693</v>
      </c>
      <c r="P1466">
        <v>5.6943916385907033E-2</v>
      </c>
      <c r="Q1466">
        <v>5.6943916385907033E-2</v>
      </c>
    </row>
    <row r="1467" spans="1:17" x14ac:dyDescent="0.25">
      <c r="A1467" t="s">
        <v>31</v>
      </c>
      <c r="B1467" t="s">
        <v>33</v>
      </c>
      <c r="G1467" t="s">
        <v>60</v>
      </c>
      <c r="H1467" t="s">
        <v>111</v>
      </c>
      <c r="I1467" t="s">
        <v>101</v>
      </c>
      <c r="J1467" s="2">
        <v>44462</v>
      </c>
      <c r="K1467">
        <v>2412.4318392794089</v>
      </c>
      <c r="L1467">
        <v>247</v>
      </c>
      <c r="M1467">
        <v>161.6986624058805</v>
      </c>
      <c r="N1467">
        <v>39939.56961425249</v>
      </c>
      <c r="O1467">
        <v>9.7669305233984165</v>
      </c>
      <c r="P1467">
        <v>6.0402048959949967E-2</v>
      </c>
      <c r="Q1467">
        <v>6.0402048959949967E-2</v>
      </c>
    </row>
    <row r="1468" spans="1:17" x14ac:dyDescent="0.25">
      <c r="A1468" t="s">
        <v>31</v>
      </c>
      <c r="B1468" t="s">
        <v>33</v>
      </c>
      <c r="G1468" t="s">
        <v>60</v>
      </c>
      <c r="H1468" t="s">
        <v>111</v>
      </c>
      <c r="I1468" t="s">
        <v>101</v>
      </c>
      <c r="J1468" s="2">
        <v>44463</v>
      </c>
      <c r="K1468">
        <v>2412.4318392794089</v>
      </c>
      <c r="L1468">
        <v>239</v>
      </c>
      <c r="M1468">
        <v>161.69866240588061</v>
      </c>
      <c r="N1468">
        <v>38645.98031500545</v>
      </c>
      <c r="O1468">
        <v>10.09385706811468</v>
      </c>
      <c r="P1468">
        <v>6.2423874866559162E-2</v>
      </c>
      <c r="Q1468">
        <v>6.2423874866559162E-2</v>
      </c>
    </row>
    <row r="1469" spans="1:17" x14ac:dyDescent="0.25">
      <c r="A1469" t="s">
        <v>31</v>
      </c>
      <c r="B1469" t="s">
        <v>33</v>
      </c>
      <c r="G1469" t="s">
        <v>60</v>
      </c>
      <c r="H1469" t="s">
        <v>111</v>
      </c>
      <c r="I1469" t="s">
        <v>101</v>
      </c>
      <c r="J1469" s="2">
        <v>44464</v>
      </c>
      <c r="K1469">
        <v>2412.4318392794089</v>
      </c>
      <c r="L1469">
        <v>271</v>
      </c>
      <c r="M1469">
        <v>161.6986624058805</v>
      </c>
      <c r="N1469">
        <v>43820.337511993617</v>
      </c>
      <c r="O1469">
        <v>8.9019625065660843</v>
      </c>
      <c r="P1469">
        <v>5.505279001146731E-2</v>
      </c>
      <c r="Q1469">
        <v>5.505279001146731E-2</v>
      </c>
    </row>
    <row r="1470" spans="1:17" x14ac:dyDescent="0.25">
      <c r="A1470" t="s">
        <v>31</v>
      </c>
      <c r="B1470" t="s">
        <v>33</v>
      </c>
      <c r="G1470" t="s">
        <v>60</v>
      </c>
      <c r="H1470" t="s">
        <v>111</v>
      </c>
      <c r="I1470" t="s">
        <v>101</v>
      </c>
      <c r="J1470" s="2">
        <v>44465</v>
      </c>
      <c r="K1470">
        <v>2412.4318392794089</v>
      </c>
      <c r="L1470">
        <v>259</v>
      </c>
      <c r="M1470">
        <v>161.69866240588061</v>
      </c>
      <c r="N1470">
        <v>41879.953563123061</v>
      </c>
      <c r="O1470">
        <v>9.3144086458664432</v>
      </c>
      <c r="P1470">
        <v>5.7603498428987029E-2</v>
      </c>
      <c r="Q1470">
        <v>5.7603498428987029E-2</v>
      </c>
    </row>
    <row r="1471" spans="1:17" x14ac:dyDescent="0.25">
      <c r="A1471" t="s">
        <v>31</v>
      </c>
      <c r="B1471" t="s">
        <v>33</v>
      </c>
      <c r="G1471" t="s">
        <v>60</v>
      </c>
      <c r="H1471" t="s">
        <v>111</v>
      </c>
      <c r="I1471" t="s">
        <v>101</v>
      </c>
      <c r="J1471" s="2">
        <v>44466</v>
      </c>
      <c r="K1471">
        <v>2412.4318392794089</v>
      </c>
      <c r="L1471">
        <v>274</v>
      </c>
      <c r="M1471">
        <v>161.69866240588061</v>
      </c>
      <c r="N1471">
        <v>44305.433499211271</v>
      </c>
      <c r="O1471">
        <v>8.8044957637934633</v>
      </c>
      <c r="P1471">
        <v>5.445002223761912E-2</v>
      </c>
      <c r="Q1471">
        <v>5.445002223761912E-2</v>
      </c>
    </row>
    <row r="1472" spans="1:17" x14ac:dyDescent="0.25">
      <c r="A1472" t="s">
        <v>31</v>
      </c>
      <c r="B1472" t="s">
        <v>33</v>
      </c>
      <c r="G1472" t="s">
        <v>60</v>
      </c>
      <c r="H1472" t="s">
        <v>111</v>
      </c>
      <c r="I1472" t="s">
        <v>101</v>
      </c>
      <c r="J1472" s="2">
        <v>44467</v>
      </c>
      <c r="K1472">
        <v>2412.4318392794089</v>
      </c>
      <c r="L1472">
        <v>266</v>
      </c>
      <c r="M1472">
        <v>161.6986624058805</v>
      </c>
      <c r="N1472">
        <v>43011.844199964216</v>
      </c>
      <c r="O1472">
        <v>9.0692926288699578</v>
      </c>
      <c r="P1472">
        <v>5.6087616891382107E-2</v>
      </c>
      <c r="Q1472">
        <v>5.6087616891382107E-2</v>
      </c>
    </row>
    <row r="1473" spans="1:17" x14ac:dyDescent="0.25">
      <c r="A1473" t="s">
        <v>31</v>
      </c>
      <c r="B1473" t="s">
        <v>33</v>
      </c>
      <c r="G1473" t="s">
        <v>60</v>
      </c>
      <c r="H1473" t="s">
        <v>111</v>
      </c>
      <c r="I1473" t="s">
        <v>101</v>
      </c>
      <c r="J1473" s="2">
        <v>44468</v>
      </c>
      <c r="K1473">
        <v>2412.4318392794089</v>
      </c>
      <c r="L1473">
        <v>264</v>
      </c>
      <c r="M1473">
        <v>161.6986624058805</v>
      </c>
      <c r="N1473">
        <v>42688.446875152462</v>
      </c>
      <c r="O1473">
        <v>9.1379993912098829</v>
      </c>
      <c r="P1473">
        <v>5.6512523079953178E-2</v>
      </c>
      <c r="Q1473">
        <v>5.6512523079953178E-2</v>
      </c>
    </row>
    <row r="1474" spans="1:17" x14ac:dyDescent="0.25">
      <c r="A1474" t="s">
        <v>31</v>
      </c>
      <c r="B1474" t="s">
        <v>33</v>
      </c>
      <c r="G1474" t="s">
        <v>60</v>
      </c>
      <c r="H1474" t="s">
        <v>111</v>
      </c>
      <c r="I1474" t="s">
        <v>101</v>
      </c>
      <c r="J1474" s="2">
        <v>44469</v>
      </c>
      <c r="K1474">
        <v>2412.4318392794089</v>
      </c>
      <c r="L1474">
        <v>288</v>
      </c>
      <c r="M1474">
        <v>161.69866240588061</v>
      </c>
      <c r="N1474">
        <v>46569.214772893603</v>
      </c>
      <c r="O1474">
        <v>8.3764994419423928</v>
      </c>
      <c r="P1474">
        <v>5.1803146156623743E-2</v>
      </c>
      <c r="Q1474">
        <v>5.1803146156623743E-2</v>
      </c>
    </row>
    <row r="1475" spans="1:17" x14ac:dyDescent="0.25">
      <c r="A1475" t="s">
        <v>31</v>
      </c>
      <c r="B1475" t="s">
        <v>33</v>
      </c>
      <c r="G1475" t="s">
        <v>60</v>
      </c>
      <c r="H1475" t="s">
        <v>111</v>
      </c>
      <c r="I1475" t="s">
        <v>101</v>
      </c>
      <c r="J1475" s="2">
        <v>44470</v>
      </c>
      <c r="K1475">
        <v>2412.4318392794089</v>
      </c>
      <c r="L1475">
        <v>339</v>
      </c>
      <c r="M1475">
        <v>161.69866240588061</v>
      </c>
      <c r="N1475">
        <v>54815.846555593504</v>
      </c>
      <c r="O1475">
        <v>7.1163181099687582</v>
      </c>
      <c r="P1475">
        <v>4.400975248704319E-2</v>
      </c>
      <c r="Q1475">
        <v>4.400975248704319E-2</v>
      </c>
    </row>
    <row r="1476" spans="1:17" x14ac:dyDescent="0.25">
      <c r="A1476" t="s">
        <v>31</v>
      </c>
      <c r="B1476" t="s">
        <v>33</v>
      </c>
      <c r="G1476" t="s">
        <v>60</v>
      </c>
      <c r="H1476" t="s">
        <v>111</v>
      </c>
      <c r="I1476" t="s">
        <v>101</v>
      </c>
      <c r="J1476" s="2">
        <v>44471</v>
      </c>
      <c r="K1476">
        <v>2412.4318392794089</v>
      </c>
      <c r="L1476">
        <v>349</v>
      </c>
      <c r="M1476">
        <v>161.69866240588061</v>
      </c>
      <c r="N1476">
        <v>56432.833179652313</v>
      </c>
      <c r="O1476">
        <v>6.9124121469324038</v>
      </c>
      <c r="P1476">
        <v>4.2748728060480343E-2</v>
      </c>
      <c r="Q1476">
        <v>4.2748728060480343E-2</v>
      </c>
    </row>
    <row r="1477" spans="1:17" x14ac:dyDescent="0.25">
      <c r="A1477" t="s">
        <v>31</v>
      </c>
      <c r="B1477" t="s">
        <v>33</v>
      </c>
      <c r="G1477" t="s">
        <v>60</v>
      </c>
      <c r="H1477" t="s">
        <v>111</v>
      </c>
      <c r="I1477" t="s">
        <v>101</v>
      </c>
      <c r="J1477" s="2">
        <v>44472</v>
      </c>
      <c r="K1477">
        <v>2412.4318392794089</v>
      </c>
      <c r="L1477">
        <v>369</v>
      </c>
      <c r="M1477">
        <v>161.69866240588061</v>
      </c>
      <c r="N1477">
        <v>59666.806427769923</v>
      </c>
      <c r="O1477">
        <v>6.5377556620038177</v>
      </c>
      <c r="P1477">
        <v>4.043172382956E-2</v>
      </c>
      <c r="Q1477">
        <v>4.043172382956E-2</v>
      </c>
    </row>
    <row r="1478" spans="1:17" x14ac:dyDescent="0.25">
      <c r="A1478" t="s">
        <v>31</v>
      </c>
      <c r="B1478" t="s">
        <v>33</v>
      </c>
      <c r="G1478" t="s">
        <v>60</v>
      </c>
      <c r="H1478" t="s">
        <v>111</v>
      </c>
      <c r="I1478" t="s">
        <v>101</v>
      </c>
      <c r="J1478" s="2">
        <v>44473</v>
      </c>
      <c r="K1478">
        <v>2412.4318392794089</v>
      </c>
      <c r="L1478">
        <v>329</v>
      </c>
      <c r="M1478">
        <v>161.6986624058805</v>
      </c>
      <c r="N1478">
        <v>53198.859931534687</v>
      </c>
      <c r="O1478">
        <v>7.3326195722778387</v>
      </c>
      <c r="P1478">
        <v>4.5347434933457879E-2</v>
      </c>
      <c r="Q1478">
        <v>4.5347434933457879E-2</v>
      </c>
    </row>
    <row r="1479" spans="1:17" x14ac:dyDescent="0.25">
      <c r="A1479" t="s">
        <v>31</v>
      </c>
      <c r="B1479" t="s">
        <v>33</v>
      </c>
      <c r="G1479" t="s">
        <v>60</v>
      </c>
      <c r="H1479" t="s">
        <v>111</v>
      </c>
      <c r="I1479" t="s">
        <v>101</v>
      </c>
      <c r="J1479" s="2">
        <v>44474</v>
      </c>
      <c r="K1479">
        <v>2412.4318392794089</v>
      </c>
      <c r="L1479">
        <v>346</v>
      </c>
      <c r="M1479">
        <v>161.6986624058805</v>
      </c>
      <c r="N1479">
        <v>55947.737192434673</v>
      </c>
      <c r="O1479">
        <v>6.9723463562988686</v>
      </c>
      <c r="P1479">
        <v>4.3119381771987403E-2</v>
      </c>
      <c r="Q1479">
        <v>4.3119381771987403E-2</v>
      </c>
    </row>
    <row r="1480" spans="1:17" x14ac:dyDescent="0.25">
      <c r="A1480" t="s">
        <v>31</v>
      </c>
      <c r="B1480" t="s">
        <v>33</v>
      </c>
      <c r="G1480" t="s">
        <v>60</v>
      </c>
      <c r="H1480" t="s">
        <v>111</v>
      </c>
      <c r="I1480" t="s">
        <v>101</v>
      </c>
      <c r="J1480" s="2">
        <v>44475</v>
      </c>
      <c r="K1480">
        <v>2412.4318392794089</v>
      </c>
      <c r="L1480">
        <v>347</v>
      </c>
      <c r="M1480">
        <v>161.6986624058805</v>
      </c>
      <c r="N1480">
        <v>56109.435854840543</v>
      </c>
      <c r="O1480">
        <v>6.9522531391337434</v>
      </c>
      <c r="P1480">
        <v>4.2995118423941332E-2</v>
      </c>
      <c r="Q1480">
        <v>4.2995118423941332E-2</v>
      </c>
    </row>
    <row r="1481" spans="1:17" x14ac:dyDescent="0.25">
      <c r="A1481" t="s">
        <v>31</v>
      </c>
      <c r="B1481" t="s">
        <v>33</v>
      </c>
      <c r="G1481" t="s">
        <v>60</v>
      </c>
      <c r="H1481" t="s">
        <v>111</v>
      </c>
      <c r="I1481" t="s">
        <v>101</v>
      </c>
      <c r="J1481" s="2">
        <v>44476</v>
      </c>
      <c r="K1481">
        <v>2412.4318392794089</v>
      </c>
      <c r="L1481">
        <v>384</v>
      </c>
      <c r="M1481">
        <v>161.6986624058805</v>
      </c>
      <c r="N1481">
        <v>62092.286363858133</v>
      </c>
      <c r="O1481">
        <v>6.2823745814567937</v>
      </c>
      <c r="P1481">
        <v>3.8852359617467823E-2</v>
      </c>
      <c r="Q1481">
        <v>3.8852359617467823E-2</v>
      </c>
    </row>
    <row r="1482" spans="1:17" x14ac:dyDescent="0.25">
      <c r="A1482" t="s">
        <v>31</v>
      </c>
      <c r="B1482" t="s">
        <v>33</v>
      </c>
      <c r="G1482" t="s">
        <v>60</v>
      </c>
      <c r="H1482" t="s">
        <v>111</v>
      </c>
      <c r="I1482" t="s">
        <v>101</v>
      </c>
      <c r="J1482" s="2">
        <v>44477</v>
      </c>
      <c r="K1482">
        <v>2412.4318392794089</v>
      </c>
      <c r="L1482">
        <v>390</v>
      </c>
      <c r="M1482">
        <v>161.69866240588061</v>
      </c>
      <c r="N1482">
        <v>63062.478338293411</v>
      </c>
      <c r="O1482">
        <v>6.1857226648189974</v>
      </c>
      <c r="P1482">
        <v>3.8254631007968311E-2</v>
      </c>
      <c r="Q1482">
        <v>3.8254631007968311E-2</v>
      </c>
    </row>
    <row r="1483" spans="1:17" x14ac:dyDescent="0.25">
      <c r="A1483" t="s">
        <v>31</v>
      </c>
      <c r="B1483" t="s">
        <v>33</v>
      </c>
      <c r="G1483" t="s">
        <v>60</v>
      </c>
      <c r="H1483" t="s">
        <v>111</v>
      </c>
      <c r="I1483" t="s">
        <v>101</v>
      </c>
      <c r="J1483" s="2">
        <v>44478</v>
      </c>
      <c r="K1483">
        <v>2412.4318392794089</v>
      </c>
      <c r="L1483">
        <v>409</v>
      </c>
      <c r="M1483">
        <v>161.69866240588061</v>
      </c>
      <c r="N1483">
        <v>66134.752924005152</v>
      </c>
      <c r="O1483">
        <v>5.8983663552063783</v>
      </c>
      <c r="P1483">
        <v>3.6477521010043118E-2</v>
      </c>
      <c r="Q1483">
        <v>3.6477521010043118E-2</v>
      </c>
    </row>
    <row r="1484" spans="1:17" x14ac:dyDescent="0.25">
      <c r="A1484" t="s">
        <v>31</v>
      </c>
      <c r="B1484" t="s">
        <v>33</v>
      </c>
      <c r="G1484" t="s">
        <v>60</v>
      </c>
      <c r="H1484" t="s">
        <v>111</v>
      </c>
      <c r="I1484" t="s">
        <v>101</v>
      </c>
      <c r="J1484" s="2">
        <v>44479</v>
      </c>
      <c r="K1484">
        <v>2412.4318392794089</v>
      </c>
      <c r="L1484">
        <v>401</v>
      </c>
      <c r="M1484">
        <v>161.6986624058805</v>
      </c>
      <c r="N1484">
        <v>64841.16362475809</v>
      </c>
      <c r="O1484">
        <v>6.0160394994498976</v>
      </c>
      <c r="P1484">
        <v>3.7205252102512833E-2</v>
      </c>
      <c r="Q1484">
        <v>3.7205252102512833E-2</v>
      </c>
    </row>
    <row r="1485" spans="1:17" x14ac:dyDescent="0.25">
      <c r="A1485" t="s">
        <v>31</v>
      </c>
      <c r="B1485" t="s">
        <v>33</v>
      </c>
      <c r="G1485" t="s">
        <v>60</v>
      </c>
      <c r="H1485" t="s">
        <v>111</v>
      </c>
      <c r="I1485" t="s">
        <v>101</v>
      </c>
      <c r="J1485" s="2">
        <v>44480</v>
      </c>
      <c r="K1485">
        <v>2412.4318392794089</v>
      </c>
      <c r="L1485">
        <v>400</v>
      </c>
      <c r="M1485">
        <v>161.6986624058805</v>
      </c>
      <c r="N1485">
        <v>64679.464962352213</v>
      </c>
      <c r="O1485">
        <v>6.0310795981985219</v>
      </c>
      <c r="P1485">
        <v>3.72982652327691E-2</v>
      </c>
      <c r="Q1485">
        <v>3.72982652327691E-2</v>
      </c>
    </row>
    <row r="1486" spans="1:17" x14ac:dyDescent="0.25">
      <c r="A1486" t="s">
        <v>31</v>
      </c>
      <c r="B1486" t="s">
        <v>33</v>
      </c>
      <c r="G1486" t="s">
        <v>60</v>
      </c>
      <c r="H1486" t="s">
        <v>111</v>
      </c>
      <c r="I1486" t="s">
        <v>101</v>
      </c>
      <c r="J1486" s="2">
        <v>44481</v>
      </c>
      <c r="K1486">
        <v>2412.4318392794089</v>
      </c>
      <c r="L1486">
        <v>415</v>
      </c>
      <c r="M1486">
        <v>161.6986624058805</v>
      </c>
      <c r="N1486">
        <v>67104.944898440415</v>
      </c>
      <c r="O1486">
        <v>5.8130887693479734</v>
      </c>
      <c r="P1486">
        <v>3.5950135164114799E-2</v>
      </c>
      <c r="Q1486">
        <v>3.5950135164114799E-2</v>
      </c>
    </row>
    <row r="1487" spans="1:17" x14ac:dyDescent="0.25">
      <c r="A1487" t="s">
        <v>31</v>
      </c>
      <c r="B1487" t="s">
        <v>33</v>
      </c>
      <c r="G1487" t="s">
        <v>60</v>
      </c>
      <c r="H1487" t="s">
        <v>111</v>
      </c>
      <c r="I1487" t="s">
        <v>101</v>
      </c>
      <c r="J1487" s="2">
        <v>44482</v>
      </c>
      <c r="K1487">
        <v>2412.4318392794089</v>
      </c>
      <c r="L1487">
        <v>422</v>
      </c>
      <c r="M1487">
        <v>161.69866240588061</v>
      </c>
      <c r="N1487">
        <v>68236.8355352816</v>
      </c>
      <c r="O1487">
        <v>5.7166631262545238</v>
      </c>
      <c r="P1487">
        <v>3.5353805907838001E-2</v>
      </c>
      <c r="Q1487">
        <v>3.5353805907838001E-2</v>
      </c>
    </row>
    <row r="1488" spans="1:17" x14ac:dyDescent="0.25">
      <c r="A1488" t="s">
        <v>31</v>
      </c>
      <c r="B1488" t="s">
        <v>33</v>
      </c>
      <c r="G1488" t="s">
        <v>60</v>
      </c>
      <c r="H1488" t="s">
        <v>111</v>
      </c>
      <c r="I1488" t="s">
        <v>101</v>
      </c>
      <c r="J1488" s="2">
        <v>44483</v>
      </c>
      <c r="K1488">
        <v>2412.4318392794089</v>
      </c>
      <c r="L1488">
        <v>494</v>
      </c>
      <c r="M1488">
        <v>161.6986624058805</v>
      </c>
      <c r="N1488">
        <v>79879.139228504981</v>
      </c>
      <c r="O1488">
        <v>4.8834652616992082</v>
      </c>
      <c r="P1488">
        <v>3.020102447997498E-2</v>
      </c>
      <c r="Q1488">
        <v>3.020102447997498E-2</v>
      </c>
    </row>
    <row r="1489" spans="1:17" x14ac:dyDescent="0.25">
      <c r="A1489" t="s">
        <v>31</v>
      </c>
      <c r="B1489" t="s">
        <v>33</v>
      </c>
      <c r="G1489" t="s">
        <v>60</v>
      </c>
      <c r="H1489" t="s">
        <v>111</v>
      </c>
      <c r="I1489" t="s">
        <v>101</v>
      </c>
      <c r="J1489" s="2">
        <v>44484</v>
      </c>
      <c r="K1489">
        <v>2412.4318392794089</v>
      </c>
      <c r="L1489">
        <v>476</v>
      </c>
      <c r="M1489">
        <v>161.6986624058805</v>
      </c>
      <c r="N1489">
        <v>76968.563305199132</v>
      </c>
      <c r="O1489">
        <v>5.0681341161332121</v>
      </c>
      <c r="P1489">
        <v>3.1343080027537072E-2</v>
      </c>
      <c r="Q1489">
        <v>3.1343080027537072E-2</v>
      </c>
    </row>
    <row r="1490" spans="1:17" x14ac:dyDescent="0.25">
      <c r="A1490" t="s">
        <v>31</v>
      </c>
      <c r="B1490" t="s">
        <v>33</v>
      </c>
      <c r="G1490" t="s">
        <v>60</v>
      </c>
      <c r="H1490" t="s">
        <v>111</v>
      </c>
      <c r="I1490" t="s">
        <v>101</v>
      </c>
      <c r="J1490" s="2">
        <v>44485</v>
      </c>
      <c r="K1490">
        <v>2412.4318392794089</v>
      </c>
      <c r="L1490">
        <v>496</v>
      </c>
      <c r="M1490">
        <v>161.69866240588061</v>
      </c>
      <c r="N1490">
        <v>80202.53655331675</v>
      </c>
      <c r="O1490">
        <v>4.8637738695149384</v>
      </c>
      <c r="P1490">
        <v>3.0079246155458952E-2</v>
      </c>
      <c r="Q1490">
        <v>3.0079246155458952E-2</v>
      </c>
    </row>
    <row r="1491" spans="1:17" x14ac:dyDescent="0.25">
      <c r="A1491" t="s">
        <v>31</v>
      </c>
      <c r="B1491" t="s">
        <v>33</v>
      </c>
      <c r="G1491" t="s">
        <v>60</v>
      </c>
      <c r="H1491" t="s">
        <v>111</v>
      </c>
      <c r="I1491" t="s">
        <v>101</v>
      </c>
      <c r="J1491" s="2">
        <v>44486</v>
      </c>
      <c r="K1491">
        <v>2412.4318392794089</v>
      </c>
      <c r="L1491">
        <v>479</v>
      </c>
      <c r="M1491">
        <v>161.6986624058805</v>
      </c>
      <c r="N1491">
        <v>77453.659292416778</v>
      </c>
      <c r="O1491">
        <v>5.0363921488087868</v>
      </c>
      <c r="P1491">
        <v>3.1146776812333282E-2</v>
      </c>
      <c r="Q1491">
        <v>3.1146776812333282E-2</v>
      </c>
    </row>
    <row r="1492" spans="1:17" x14ac:dyDescent="0.25">
      <c r="A1492" t="s">
        <v>31</v>
      </c>
      <c r="B1492" t="s">
        <v>33</v>
      </c>
      <c r="G1492" t="s">
        <v>60</v>
      </c>
      <c r="H1492" t="s">
        <v>111</v>
      </c>
      <c r="I1492" t="s">
        <v>101</v>
      </c>
      <c r="J1492" s="2">
        <v>44487</v>
      </c>
      <c r="K1492">
        <v>2412.4318392794089</v>
      </c>
      <c r="L1492">
        <v>440</v>
      </c>
      <c r="M1492">
        <v>161.6986624058805</v>
      </c>
      <c r="N1492">
        <v>71147.411458587434</v>
      </c>
      <c r="O1492">
        <v>5.4827996347259296</v>
      </c>
      <c r="P1492">
        <v>3.3907513847971922E-2</v>
      </c>
      <c r="Q1492">
        <v>3.3907513847971922E-2</v>
      </c>
    </row>
    <row r="1493" spans="1:17" x14ac:dyDescent="0.25">
      <c r="A1493" t="s">
        <v>31</v>
      </c>
      <c r="B1493" t="s">
        <v>33</v>
      </c>
      <c r="G1493" t="s">
        <v>60</v>
      </c>
      <c r="H1493" t="s">
        <v>111</v>
      </c>
      <c r="I1493" t="s">
        <v>101</v>
      </c>
      <c r="J1493" s="2">
        <v>44488</v>
      </c>
      <c r="K1493">
        <v>2412.4318392794089</v>
      </c>
      <c r="L1493">
        <v>434</v>
      </c>
      <c r="M1493">
        <v>161.6986624058805</v>
      </c>
      <c r="N1493">
        <v>70177.219484152141</v>
      </c>
      <c r="O1493">
        <v>5.5585987080170716</v>
      </c>
      <c r="P1493">
        <v>3.4376281320524532E-2</v>
      </c>
      <c r="Q1493">
        <v>3.4376281320524532E-2</v>
      </c>
    </row>
    <row r="1494" spans="1:17" x14ac:dyDescent="0.25">
      <c r="A1494" t="s">
        <v>31</v>
      </c>
      <c r="B1494" t="s">
        <v>33</v>
      </c>
      <c r="G1494" t="s">
        <v>60</v>
      </c>
      <c r="H1494" t="s">
        <v>111</v>
      </c>
      <c r="I1494" t="s">
        <v>101</v>
      </c>
      <c r="J1494" s="2">
        <v>44489</v>
      </c>
      <c r="K1494">
        <v>2412.4318392794089</v>
      </c>
      <c r="L1494">
        <v>397</v>
      </c>
      <c r="M1494">
        <v>161.69866240588061</v>
      </c>
      <c r="N1494">
        <v>64194.368975134581</v>
      </c>
      <c r="O1494">
        <v>6.07665450700103</v>
      </c>
      <c r="P1494">
        <v>3.758011610354569E-2</v>
      </c>
      <c r="Q1494">
        <v>3.758011610354569E-2</v>
      </c>
    </row>
    <row r="1495" spans="1:17" x14ac:dyDescent="0.25">
      <c r="A1495" t="s">
        <v>31</v>
      </c>
      <c r="B1495" t="s">
        <v>33</v>
      </c>
      <c r="G1495" t="s">
        <v>60</v>
      </c>
      <c r="H1495" t="s">
        <v>111</v>
      </c>
      <c r="I1495" t="s">
        <v>101</v>
      </c>
      <c r="J1495" s="2">
        <v>44490</v>
      </c>
      <c r="K1495">
        <v>2412.4318392794089</v>
      </c>
      <c r="L1495">
        <v>412</v>
      </c>
      <c r="M1495">
        <v>161.69866240588061</v>
      </c>
      <c r="N1495">
        <v>66619.848911222783</v>
      </c>
      <c r="O1495">
        <v>5.8554170856296333</v>
      </c>
      <c r="P1495">
        <v>3.6211907992979707E-2</v>
      </c>
      <c r="Q1495">
        <v>3.6211907992979707E-2</v>
      </c>
    </row>
    <row r="1496" spans="1:17" x14ac:dyDescent="0.25">
      <c r="A1496" t="s">
        <v>31</v>
      </c>
      <c r="B1496" t="s">
        <v>33</v>
      </c>
      <c r="G1496" t="s">
        <v>60</v>
      </c>
      <c r="H1496" t="s">
        <v>111</v>
      </c>
      <c r="I1496" t="s">
        <v>101</v>
      </c>
      <c r="J1496" s="2">
        <v>44491</v>
      </c>
      <c r="K1496">
        <v>2412.4318392794089</v>
      </c>
      <c r="L1496">
        <v>421</v>
      </c>
      <c r="M1496">
        <v>161.69866240588061</v>
      </c>
      <c r="N1496">
        <v>68075.136872875708</v>
      </c>
      <c r="O1496">
        <v>5.7302418985259118</v>
      </c>
      <c r="P1496">
        <v>3.5437781693842367E-2</v>
      </c>
      <c r="Q1496">
        <v>3.5437781693842367E-2</v>
      </c>
    </row>
    <row r="1497" spans="1:17" x14ac:dyDescent="0.25">
      <c r="A1497" t="s">
        <v>31</v>
      </c>
      <c r="B1497" t="s">
        <v>33</v>
      </c>
      <c r="G1497" t="s">
        <v>60</v>
      </c>
      <c r="H1497" t="s">
        <v>111</v>
      </c>
      <c r="I1497" t="s">
        <v>101</v>
      </c>
      <c r="J1497" s="2">
        <v>44492</v>
      </c>
      <c r="K1497">
        <v>2412.4318392794089</v>
      </c>
      <c r="L1497">
        <v>460</v>
      </c>
      <c r="M1497">
        <v>161.69866240588061</v>
      </c>
      <c r="N1497">
        <v>74381.384706705052</v>
      </c>
      <c r="O1497">
        <v>5.2444170419117588</v>
      </c>
      <c r="P1497">
        <v>3.243327411545139E-2</v>
      </c>
      <c r="Q1497">
        <v>3.243327411545139E-2</v>
      </c>
    </row>
    <row r="1498" spans="1:17" x14ac:dyDescent="0.25">
      <c r="A1498" t="s">
        <v>31</v>
      </c>
      <c r="B1498" t="s">
        <v>33</v>
      </c>
      <c r="G1498" t="s">
        <v>60</v>
      </c>
      <c r="H1498" t="s">
        <v>111</v>
      </c>
      <c r="I1498" t="s">
        <v>101</v>
      </c>
      <c r="J1498" s="2">
        <v>44493</v>
      </c>
      <c r="K1498">
        <v>2412.4318392794089</v>
      </c>
      <c r="L1498">
        <v>449</v>
      </c>
      <c r="M1498">
        <v>161.6986624058805</v>
      </c>
      <c r="N1498">
        <v>72602.699420240358</v>
      </c>
      <c r="O1498">
        <v>5.3728994193305324</v>
      </c>
      <c r="P1498">
        <v>3.3227853214048197E-2</v>
      </c>
      <c r="Q1498">
        <v>3.3227853214048197E-2</v>
      </c>
    </row>
    <row r="1499" spans="1:17" x14ac:dyDescent="0.25">
      <c r="A1499" t="s">
        <v>31</v>
      </c>
      <c r="B1499" t="s">
        <v>33</v>
      </c>
      <c r="G1499" t="s">
        <v>60</v>
      </c>
      <c r="H1499" t="s">
        <v>111</v>
      </c>
      <c r="I1499" t="s">
        <v>101</v>
      </c>
      <c r="J1499" s="2">
        <v>44494</v>
      </c>
      <c r="K1499">
        <v>2412.4318392794089</v>
      </c>
      <c r="L1499">
        <v>493</v>
      </c>
      <c r="M1499">
        <v>161.6986624058805</v>
      </c>
      <c r="N1499">
        <v>79717.440566099103</v>
      </c>
      <c r="O1499">
        <v>4.8933708707493082</v>
      </c>
      <c r="P1499">
        <v>3.0262284164518542E-2</v>
      </c>
      <c r="Q1499">
        <v>3.0262284164518542E-2</v>
      </c>
    </row>
    <row r="1500" spans="1:17" x14ac:dyDescent="0.25">
      <c r="A1500" t="s">
        <v>31</v>
      </c>
      <c r="B1500" t="s">
        <v>33</v>
      </c>
      <c r="G1500" t="s">
        <v>60</v>
      </c>
      <c r="H1500" t="s">
        <v>111</v>
      </c>
      <c r="I1500" t="s">
        <v>101</v>
      </c>
      <c r="J1500" s="2">
        <v>44495</v>
      </c>
      <c r="K1500">
        <v>2412.4318392794089</v>
      </c>
      <c r="L1500">
        <v>452</v>
      </c>
      <c r="M1500">
        <v>161.69866240588061</v>
      </c>
      <c r="N1500">
        <v>73087.795407458005</v>
      </c>
      <c r="O1500">
        <v>5.3372385824765676</v>
      </c>
      <c r="P1500">
        <v>3.3007314365282391E-2</v>
      </c>
      <c r="Q1500">
        <v>3.3007314365282391E-2</v>
      </c>
    </row>
    <row r="1501" spans="1:17" x14ac:dyDescent="0.25">
      <c r="A1501" t="s">
        <v>31</v>
      </c>
      <c r="B1501" t="s">
        <v>33</v>
      </c>
      <c r="G1501" t="s">
        <v>60</v>
      </c>
      <c r="H1501" t="s">
        <v>111</v>
      </c>
      <c r="I1501" t="s">
        <v>101</v>
      </c>
      <c r="J1501" s="2">
        <v>44496</v>
      </c>
      <c r="K1501">
        <v>2412.4318392794089</v>
      </c>
      <c r="L1501">
        <v>423</v>
      </c>
      <c r="M1501">
        <v>161.6986624058805</v>
      </c>
      <c r="N1501">
        <v>68398.534197687462</v>
      </c>
      <c r="O1501">
        <v>5.7031485562160968</v>
      </c>
      <c r="P1501">
        <v>3.5270227170467239E-2</v>
      </c>
      <c r="Q1501">
        <v>3.5270227170467239E-2</v>
      </c>
    </row>
    <row r="1502" spans="1:17" x14ac:dyDescent="0.25">
      <c r="A1502" t="s">
        <v>31</v>
      </c>
      <c r="B1502" t="s">
        <v>33</v>
      </c>
      <c r="G1502" t="s">
        <v>60</v>
      </c>
      <c r="H1502" t="s">
        <v>111</v>
      </c>
      <c r="I1502" t="s">
        <v>101</v>
      </c>
      <c r="J1502" s="2">
        <v>44497</v>
      </c>
      <c r="K1502">
        <v>2412.4318392794089</v>
      </c>
      <c r="L1502">
        <v>427</v>
      </c>
      <c r="M1502">
        <v>161.6986624058805</v>
      </c>
      <c r="N1502">
        <v>69045.328847310986</v>
      </c>
      <c r="O1502">
        <v>5.649723277000958</v>
      </c>
      <c r="P1502">
        <v>3.4939826915942947E-2</v>
      </c>
      <c r="Q1502">
        <v>3.4939826915942947E-2</v>
      </c>
    </row>
    <row r="1503" spans="1:17" x14ac:dyDescent="0.25">
      <c r="A1503" t="s">
        <v>31</v>
      </c>
      <c r="B1503" t="s">
        <v>33</v>
      </c>
      <c r="G1503" t="s">
        <v>60</v>
      </c>
      <c r="H1503" t="s">
        <v>111</v>
      </c>
      <c r="I1503" t="s">
        <v>101</v>
      </c>
      <c r="J1503" s="2">
        <v>44498</v>
      </c>
      <c r="K1503">
        <v>2412.4318392794089</v>
      </c>
      <c r="L1503">
        <v>445</v>
      </c>
      <c r="M1503">
        <v>161.69866240588061</v>
      </c>
      <c r="N1503">
        <v>71955.904770616849</v>
      </c>
      <c r="O1503">
        <v>5.4211951444481086</v>
      </c>
      <c r="P1503">
        <v>3.3526530546309302E-2</v>
      </c>
      <c r="Q1503">
        <v>3.3526530546309302E-2</v>
      </c>
    </row>
    <row r="1504" spans="1:17" x14ac:dyDescent="0.25">
      <c r="A1504" t="s">
        <v>31</v>
      </c>
      <c r="B1504" t="s">
        <v>33</v>
      </c>
      <c r="G1504" t="s">
        <v>60</v>
      </c>
      <c r="H1504" t="s">
        <v>111</v>
      </c>
      <c r="I1504" t="s">
        <v>101</v>
      </c>
      <c r="J1504" s="2">
        <v>44499</v>
      </c>
      <c r="K1504">
        <v>2412.4318392794089</v>
      </c>
      <c r="L1504">
        <v>485</v>
      </c>
      <c r="M1504">
        <v>161.6986624058805</v>
      </c>
      <c r="N1504">
        <v>78423.851266852056</v>
      </c>
      <c r="O1504">
        <v>4.9740862665554824</v>
      </c>
      <c r="P1504">
        <v>3.0761455862077611E-2</v>
      </c>
      <c r="Q1504">
        <v>3.0761455862077611E-2</v>
      </c>
    </row>
    <row r="1505" spans="1:17" x14ac:dyDescent="0.25">
      <c r="A1505" t="s">
        <v>31</v>
      </c>
      <c r="B1505" t="s">
        <v>33</v>
      </c>
      <c r="G1505" t="s">
        <v>60</v>
      </c>
      <c r="H1505" t="s">
        <v>111</v>
      </c>
      <c r="I1505" t="s">
        <v>101</v>
      </c>
      <c r="J1505" s="2">
        <v>44500</v>
      </c>
      <c r="K1505">
        <v>2412.4318392794089</v>
      </c>
      <c r="L1505">
        <v>504</v>
      </c>
      <c r="M1505">
        <v>161.6986624058805</v>
      </c>
      <c r="N1505">
        <v>81496.125852563782</v>
      </c>
      <c r="O1505">
        <v>4.7865711096813666</v>
      </c>
      <c r="P1505">
        <v>2.9601797803785E-2</v>
      </c>
      <c r="Q1505">
        <v>2.9601797803785E-2</v>
      </c>
    </row>
    <row r="1506" spans="1:17" x14ac:dyDescent="0.25">
      <c r="A1506" t="s">
        <v>31</v>
      </c>
      <c r="B1506" t="s">
        <v>33</v>
      </c>
      <c r="G1506" t="s">
        <v>60</v>
      </c>
      <c r="H1506" t="s">
        <v>111</v>
      </c>
      <c r="I1506" t="s">
        <v>101</v>
      </c>
      <c r="J1506" s="2">
        <v>44501</v>
      </c>
      <c r="K1506">
        <v>2412.4318392794089</v>
      </c>
      <c r="L1506">
        <v>502</v>
      </c>
      <c r="M1506">
        <v>161.69866240588061</v>
      </c>
      <c r="N1506">
        <v>81172.728527752042</v>
      </c>
      <c r="O1506">
        <v>4.805641114102408</v>
      </c>
      <c r="P1506">
        <v>2.9719733253202471E-2</v>
      </c>
      <c r="Q1506">
        <v>2.9719733253202471E-2</v>
      </c>
    </row>
    <row r="1507" spans="1:17" x14ac:dyDescent="0.25">
      <c r="A1507" t="s">
        <v>31</v>
      </c>
      <c r="B1507" t="s">
        <v>33</v>
      </c>
      <c r="G1507" t="s">
        <v>60</v>
      </c>
      <c r="H1507" t="s">
        <v>111</v>
      </c>
      <c r="I1507" t="s">
        <v>101</v>
      </c>
      <c r="J1507" s="2">
        <v>44502</v>
      </c>
      <c r="K1507">
        <v>2412.4318392794089</v>
      </c>
      <c r="L1507">
        <v>479</v>
      </c>
      <c r="M1507">
        <v>161.6986624058805</v>
      </c>
      <c r="N1507">
        <v>77453.659292416778</v>
      </c>
      <c r="O1507">
        <v>5.0363921488087868</v>
      </c>
      <c r="P1507">
        <v>3.1146776812333282E-2</v>
      </c>
      <c r="Q1507">
        <v>3.1146776812333282E-2</v>
      </c>
    </row>
    <row r="1508" spans="1:17" x14ac:dyDescent="0.25">
      <c r="A1508" t="s">
        <v>31</v>
      </c>
      <c r="B1508" t="s">
        <v>33</v>
      </c>
      <c r="G1508" t="s">
        <v>60</v>
      </c>
      <c r="H1508" t="s">
        <v>111</v>
      </c>
      <c r="I1508" t="s">
        <v>101</v>
      </c>
      <c r="J1508" s="2">
        <v>44503</v>
      </c>
      <c r="K1508">
        <v>2412.4318392794089</v>
      </c>
      <c r="L1508">
        <v>468</v>
      </c>
      <c r="M1508">
        <v>161.69866240588061</v>
      </c>
      <c r="N1508">
        <v>75674.974005952099</v>
      </c>
      <c r="O1508">
        <v>5.1547688873491646</v>
      </c>
      <c r="P1508">
        <v>3.187885917330692E-2</v>
      </c>
      <c r="Q1508">
        <v>3.187885917330692E-2</v>
      </c>
    </row>
    <row r="1509" spans="1:17" x14ac:dyDescent="0.25">
      <c r="A1509" t="s">
        <v>31</v>
      </c>
      <c r="B1509" t="s">
        <v>33</v>
      </c>
      <c r="G1509" t="s">
        <v>60</v>
      </c>
      <c r="H1509" t="s">
        <v>111</v>
      </c>
      <c r="I1509" t="s">
        <v>101</v>
      </c>
      <c r="J1509" s="2">
        <v>44504</v>
      </c>
      <c r="K1509">
        <v>2412.4318392794089</v>
      </c>
      <c r="L1509">
        <v>465</v>
      </c>
      <c r="M1509">
        <v>161.69866240588061</v>
      </c>
      <c r="N1509">
        <v>75189.878018734453</v>
      </c>
      <c r="O1509">
        <v>5.1880254608159344</v>
      </c>
      <c r="P1509">
        <v>3.2084529232489549E-2</v>
      </c>
      <c r="Q1509">
        <v>3.2084529232489549E-2</v>
      </c>
    </row>
    <row r="1510" spans="1:17" x14ac:dyDescent="0.25">
      <c r="A1510" t="s">
        <v>31</v>
      </c>
      <c r="B1510" t="s">
        <v>33</v>
      </c>
      <c r="G1510" t="s">
        <v>60</v>
      </c>
      <c r="H1510" t="s">
        <v>111</v>
      </c>
      <c r="I1510" t="s">
        <v>101</v>
      </c>
      <c r="J1510" s="2">
        <v>44505</v>
      </c>
      <c r="K1510">
        <v>2412.4318392794089</v>
      </c>
      <c r="L1510">
        <v>436</v>
      </c>
      <c r="M1510">
        <v>161.6986624058805</v>
      </c>
      <c r="N1510">
        <v>70500.61680896391</v>
      </c>
      <c r="O1510">
        <v>5.5331005488059839</v>
      </c>
      <c r="P1510">
        <v>3.4218591956668903E-2</v>
      </c>
      <c r="Q1510">
        <v>3.4218591956668903E-2</v>
      </c>
    </row>
    <row r="1511" spans="1:17" x14ac:dyDescent="0.25">
      <c r="A1511" t="s">
        <v>31</v>
      </c>
      <c r="B1511" t="s">
        <v>33</v>
      </c>
      <c r="G1511" t="s">
        <v>60</v>
      </c>
      <c r="H1511" t="s">
        <v>111</v>
      </c>
      <c r="I1511" t="s">
        <v>101</v>
      </c>
      <c r="J1511" s="2">
        <v>44506</v>
      </c>
      <c r="K1511">
        <v>2412.4318392794089</v>
      </c>
      <c r="L1511">
        <v>468</v>
      </c>
      <c r="M1511">
        <v>161.69866240588061</v>
      </c>
      <c r="N1511">
        <v>75674.974005952099</v>
      </c>
      <c r="O1511">
        <v>5.1547688873491646</v>
      </c>
      <c r="P1511">
        <v>3.187885917330692E-2</v>
      </c>
      <c r="Q1511">
        <v>3.187885917330692E-2</v>
      </c>
    </row>
    <row r="1512" spans="1:17" x14ac:dyDescent="0.25">
      <c r="A1512" t="s">
        <v>31</v>
      </c>
      <c r="B1512" t="s">
        <v>33</v>
      </c>
      <c r="G1512" t="s">
        <v>60</v>
      </c>
      <c r="H1512" t="s">
        <v>111</v>
      </c>
      <c r="I1512" t="s">
        <v>101</v>
      </c>
      <c r="J1512" s="2">
        <v>44507</v>
      </c>
      <c r="K1512">
        <v>2412.4318392794089</v>
      </c>
      <c r="L1512">
        <v>498</v>
      </c>
      <c r="M1512">
        <v>161.6986624058805</v>
      </c>
      <c r="N1512">
        <v>80525.933878128504</v>
      </c>
      <c r="O1512">
        <v>4.844240641123311</v>
      </c>
      <c r="P1512">
        <v>2.995844597009566E-2</v>
      </c>
      <c r="Q1512">
        <v>2.995844597009566E-2</v>
      </c>
    </row>
    <row r="1513" spans="1:17" x14ac:dyDescent="0.25">
      <c r="A1513" t="s">
        <v>31</v>
      </c>
      <c r="B1513" t="s">
        <v>33</v>
      </c>
      <c r="G1513" t="s">
        <v>60</v>
      </c>
      <c r="H1513" t="s">
        <v>111</v>
      </c>
      <c r="I1513" t="s">
        <v>101</v>
      </c>
      <c r="J1513" s="2">
        <v>44508</v>
      </c>
      <c r="K1513">
        <v>2412.4318392794089</v>
      </c>
      <c r="L1513">
        <v>433</v>
      </c>
      <c r="M1513">
        <v>161.69866240588061</v>
      </c>
      <c r="N1513">
        <v>70015.520821746279</v>
      </c>
      <c r="O1513">
        <v>5.5714361184281964</v>
      </c>
      <c r="P1513">
        <v>3.4455672270456442E-2</v>
      </c>
      <c r="Q1513">
        <v>3.4455672270456442E-2</v>
      </c>
    </row>
    <row r="1514" spans="1:17" x14ac:dyDescent="0.25">
      <c r="A1514" t="s">
        <v>31</v>
      </c>
      <c r="B1514" t="s">
        <v>33</v>
      </c>
      <c r="G1514" t="s">
        <v>60</v>
      </c>
      <c r="H1514" t="s">
        <v>111</v>
      </c>
      <c r="I1514" t="s">
        <v>101</v>
      </c>
      <c r="J1514" s="2">
        <v>44509</v>
      </c>
      <c r="K1514">
        <v>2412.4318392794089</v>
      </c>
      <c r="L1514">
        <v>451</v>
      </c>
      <c r="M1514">
        <v>161.69866240588061</v>
      </c>
      <c r="N1514">
        <v>72926.096745052128</v>
      </c>
      <c r="O1514">
        <v>5.3490728143667603</v>
      </c>
      <c r="P1514">
        <v>3.3080501315094553E-2</v>
      </c>
      <c r="Q1514">
        <v>3.3080501315094553E-2</v>
      </c>
    </row>
    <row r="1515" spans="1:17" x14ac:dyDescent="0.25">
      <c r="A1515" t="s">
        <v>31</v>
      </c>
      <c r="B1515" t="s">
        <v>33</v>
      </c>
      <c r="G1515" t="s">
        <v>60</v>
      </c>
      <c r="H1515" t="s">
        <v>111</v>
      </c>
      <c r="I1515" t="s">
        <v>101</v>
      </c>
      <c r="J1515" s="2">
        <v>44510</v>
      </c>
      <c r="K1515">
        <v>2412.4318392794089</v>
      </c>
      <c r="L1515">
        <v>463</v>
      </c>
      <c r="M1515">
        <v>161.6986624058805</v>
      </c>
      <c r="N1515">
        <v>74866.480693922684</v>
      </c>
      <c r="O1515">
        <v>5.2104359379684846</v>
      </c>
      <c r="P1515">
        <v>3.2223123311247603E-2</v>
      </c>
      <c r="Q1515">
        <v>3.2223123311247603E-2</v>
      </c>
    </row>
    <row r="1516" spans="1:17" x14ac:dyDescent="0.25">
      <c r="A1516" t="s">
        <v>31</v>
      </c>
      <c r="B1516" t="s">
        <v>33</v>
      </c>
      <c r="G1516" t="s">
        <v>60</v>
      </c>
      <c r="H1516" t="s">
        <v>111</v>
      </c>
      <c r="I1516" t="s">
        <v>101</v>
      </c>
      <c r="J1516" s="2">
        <v>44511</v>
      </c>
      <c r="K1516">
        <v>2412.4318392794089</v>
      </c>
      <c r="L1516">
        <v>483</v>
      </c>
      <c r="M1516">
        <v>161.69866240588061</v>
      </c>
      <c r="N1516">
        <v>78100.453942040302</v>
      </c>
      <c r="O1516">
        <v>4.9946828970588184</v>
      </c>
      <c r="P1516">
        <v>3.0888832490906092E-2</v>
      </c>
      <c r="Q1516">
        <v>3.0888832490906092E-2</v>
      </c>
    </row>
    <row r="1517" spans="1:17" x14ac:dyDescent="0.25">
      <c r="A1517" t="s">
        <v>31</v>
      </c>
      <c r="B1517" t="s">
        <v>33</v>
      </c>
      <c r="G1517" t="s">
        <v>60</v>
      </c>
      <c r="H1517" t="s">
        <v>111</v>
      </c>
      <c r="I1517" t="s">
        <v>101</v>
      </c>
      <c r="J1517" s="2">
        <v>44512</v>
      </c>
      <c r="K1517">
        <v>2412.4318392794089</v>
      </c>
      <c r="L1517">
        <v>461</v>
      </c>
      <c r="M1517">
        <v>161.69866240588061</v>
      </c>
      <c r="N1517">
        <v>74543.083369110929</v>
      </c>
      <c r="O1517">
        <v>5.2330408661158554</v>
      </c>
      <c r="P1517">
        <v>3.2362919941665173E-2</v>
      </c>
      <c r="Q1517">
        <v>3.2362919941665173E-2</v>
      </c>
    </row>
    <row r="1518" spans="1:17" x14ac:dyDescent="0.25">
      <c r="A1518" t="s">
        <v>31</v>
      </c>
      <c r="B1518" t="s">
        <v>33</v>
      </c>
      <c r="G1518" t="s">
        <v>60</v>
      </c>
      <c r="H1518" t="s">
        <v>111</v>
      </c>
      <c r="I1518" t="s">
        <v>101</v>
      </c>
      <c r="J1518" s="2">
        <v>44513</v>
      </c>
      <c r="K1518">
        <v>2412.4318392794089</v>
      </c>
      <c r="L1518">
        <v>459</v>
      </c>
      <c r="M1518">
        <v>161.6986624058805</v>
      </c>
      <c r="N1518">
        <v>74219.68604429916</v>
      </c>
      <c r="O1518">
        <v>5.2558427871011091</v>
      </c>
      <c r="P1518">
        <v>3.2503934843371773E-2</v>
      </c>
      <c r="Q1518">
        <v>3.2503934843371773E-2</v>
      </c>
    </row>
    <row r="1519" spans="1:17" x14ac:dyDescent="0.25">
      <c r="A1519" t="s">
        <v>31</v>
      </c>
      <c r="B1519" t="s">
        <v>33</v>
      </c>
      <c r="G1519" t="s">
        <v>60</v>
      </c>
      <c r="H1519" t="s">
        <v>111</v>
      </c>
      <c r="I1519" t="s">
        <v>101</v>
      </c>
      <c r="J1519" s="2">
        <v>44514</v>
      </c>
      <c r="K1519">
        <v>2412.4318392794089</v>
      </c>
      <c r="L1519">
        <v>458</v>
      </c>
      <c r="M1519">
        <v>161.6986624058805</v>
      </c>
      <c r="N1519">
        <v>74057.987381893283</v>
      </c>
      <c r="O1519">
        <v>5.2673184263742554</v>
      </c>
      <c r="P1519">
        <v>3.2574904133422802E-2</v>
      </c>
      <c r="Q1519">
        <v>3.2574904133422802E-2</v>
      </c>
    </row>
    <row r="1520" spans="1:17" x14ac:dyDescent="0.25">
      <c r="A1520" t="s">
        <v>31</v>
      </c>
      <c r="B1520" t="s">
        <v>33</v>
      </c>
      <c r="G1520" t="s">
        <v>60</v>
      </c>
      <c r="H1520" t="s">
        <v>111</v>
      </c>
      <c r="I1520" t="s">
        <v>101</v>
      </c>
      <c r="J1520" s="2">
        <v>44515</v>
      </c>
      <c r="K1520">
        <v>2412.4318392794089</v>
      </c>
      <c r="L1520">
        <v>523</v>
      </c>
      <c r="M1520">
        <v>161.69866240588061</v>
      </c>
      <c r="N1520">
        <v>84568.400438275523</v>
      </c>
      <c r="O1520">
        <v>4.6126803810313746</v>
      </c>
      <c r="P1520">
        <v>2.852639788357101E-2</v>
      </c>
      <c r="Q1520">
        <v>2.852639788357101E-2</v>
      </c>
    </row>
    <row r="1521" spans="1:17" x14ac:dyDescent="0.25">
      <c r="A1521" t="s">
        <v>31</v>
      </c>
      <c r="B1521" t="s">
        <v>33</v>
      </c>
      <c r="G1521" t="s">
        <v>60</v>
      </c>
      <c r="H1521" t="s">
        <v>111</v>
      </c>
      <c r="I1521" t="s">
        <v>101</v>
      </c>
      <c r="J1521" s="2">
        <v>44516</v>
      </c>
      <c r="K1521">
        <v>2412.4318392794089</v>
      </c>
      <c r="L1521">
        <v>486</v>
      </c>
      <c r="M1521">
        <v>161.69866240588061</v>
      </c>
      <c r="N1521">
        <v>78585.549929257948</v>
      </c>
      <c r="O1521">
        <v>4.9638515211510468</v>
      </c>
      <c r="P1521">
        <v>3.0698160685406661E-2</v>
      </c>
      <c r="Q1521">
        <v>3.0698160685406661E-2</v>
      </c>
    </row>
    <row r="1522" spans="1:17" x14ac:dyDescent="0.25">
      <c r="A1522" t="s">
        <v>31</v>
      </c>
      <c r="B1522" t="s">
        <v>33</v>
      </c>
      <c r="G1522" t="s">
        <v>60</v>
      </c>
      <c r="H1522" t="s">
        <v>111</v>
      </c>
      <c r="I1522" t="s">
        <v>101</v>
      </c>
      <c r="J1522" s="2">
        <v>44517</v>
      </c>
      <c r="K1522">
        <v>2412.4318392794089</v>
      </c>
      <c r="L1522">
        <v>478</v>
      </c>
      <c r="M1522">
        <v>161.69866240588061</v>
      </c>
      <c r="N1522">
        <v>77291.960630010901</v>
      </c>
      <c r="O1522">
        <v>5.0469285340573409</v>
      </c>
      <c r="P1522">
        <v>3.1211937433279581E-2</v>
      </c>
      <c r="Q1522">
        <v>3.1211937433279581E-2</v>
      </c>
    </row>
    <row r="1523" spans="1:17" x14ac:dyDescent="0.25">
      <c r="A1523" t="s">
        <v>31</v>
      </c>
      <c r="B1523" t="s">
        <v>33</v>
      </c>
      <c r="G1523" t="s">
        <v>60</v>
      </c>
      <c r="H1523" t="s">
        <v>111</v>
      </c>
      <c r="I1523" t="s">
        <v>101</v>
      </c>
      <c r="J1523" s="2">
        <v>44518</v>
      </c>
      <c r="K1523">
        <v>2412.4318392794089</v>
      </c>
      <c r="L1523">
        <v>487</v>
      </c>
      <c r="M1523">
        <v>161.69866240588061</v>
      </c>
      <c r="N1523">
        <v>78747.248591663825</v>
      </c>
      <c r="O1523">
        <v>4.9536588075552546</v>
      </c>
      <c r="P1523">
        <v>3.063512544785963E-2</v>
      </c>
      <c r="Q1523">
        <v>3.063512544785963E-2</v>
      </c>
    </row>
    <row r="1524" spans="1:17" x14ac:dyDescent="0.25">
      <c r="A1524" t="s">
        <v>31</v>
      </c>
      <c r="B1524" t="s">
        <v>33</v>
      </c>
      <c r="G1524" t="s">
        <v>60</v>
      </c>
      <c r="H1524" t="s">
        <v>111</v>
      </c>
      <c r="I1524" t="s">
        <v>101</v>
      </c>
      <c r="J1524" s="2">
        <v>44519</v>
      </c>
      <c r="K1524">
        <v>2412.4318392794089</v>
      </c>
      <c r="L1524">
        <v>470</v>
      </c>
      <c r="M1524">
        <v>161.6986624058805</v>
      </c>
      <c r="N1524">
        <v>75998.371330763854</v>
      </c>
      <c r="O1524">
        <v>5.1328337005944871</v>
      </c>
      <c r="P1524">
        <v>3.1743204453420507E-2</v>
      </c>
      <c r="Q1524">
        <v>3.1743204453420507E-2</v>
      </c>
    </row>
    <row r="1525" spans="1:17" x14ac:dyDescent="0.25">
      <c r="A1525" t="s">
        <v>31</v>
      </c>
      <c r="B1525" t="s">
        <v>33</v>
      </c>
      <c r="G1525" t="s">
        <v>60</v>
      </c>
      <c r="H1525" t="s">
        <v>111</v>
      </c>
      <c r="I1525" t="s">
        <v>101</v>
      </c>
      <c r="J1525" s="2">
        <v>44520</v>
      </c>
      <c r="K1525">
        <v>2412.4318392794089</v>
      </c>
      <c r="L1525">
        <v>488</v>
      </c>
      <c r="M1525">
        <v>161.6986624058805</v>
      </c>
      <c r="N1525">
        <v>78908.947254069702</v>
      </c>
      <c r="O1525">
        <v>4.9435078673758381</v>
      </c>
      <c r="P1525">
        <v>3.0572348551450079E-2</v>
      </c>
      <c r="Q1525">
        <v>3.0572348551450079E-2</v>
      </c>
    </row>
    <row r="1526" spans="1:17" x14ac:dyDescent="0.25">
      <c r="A1526" t="s">
        <v>31</v>
      </c>
      <c r="B1526" t="s">
        <v>33</v>
      </c>
      <c r="G1526" t="s">
        <v>60</v>
      </c>
      <c r="H1526" t="s">
        <v>111</v>
      </c>
      <c r="I1526" t="s">
        <v>101</v>
      </c>
      <c r="J1526" s="2">
        <v>44521</v>
      </c>
      <c r="K1526">
        <v>2412.4318392794089</v>
      </c>
      <c r="L1526">
        <v>474</v>
      </c>
      <c r="M1526">
        <v>161.69866240588061</v>
      </c>
      <c r="N1526">
        <v>76645.165980387377</v>
      </c>
      <c r="O1526">
        <v>5.0895186482687951</v>
      </c>
      <c r="P1526">
        <v>3.147532931035367E-2</v>
      </c>
      <c r="Q1526">
        <v>3.147532931035367E-2</v>
      </c>
    </row>
    <row r="1527" spans="1:17" x14ac:dyDescent="0.25">
      <c r="A1527" t="s">
        <v>31</v>
      </c>
      <c r="B1527" t="s">
        <v>33</v>
      </c>
      <c r="G1527" t="s">
        <v>60</v>
      </c>
      <c r="H1527" t="s">
        <v>111</v>
      </c>
      <c r="I1527" t="s">
        <v>101</v>
      </c>
      <c r="J1527" s="2">
        <v>44522</v>
      </c>
      <c r="K1527">
        <v>2412.4318392794089</v>
      </c>
      <c r="L1527">
        <v>501</v>
      </c>
      <c r="M1527">
        <v>161.6986624058805</v>
      </c>
      <c r="N1527">
        <v>81011.02986534615</v>
      </c>
      <c r="O1527">
        <v>4.8152332121345491</v>
      </c>
      <c r="P1527">
        <v>2.9779054078059159E-2</v>
      </c>
      <c r="Q1527">
        <v>2.9779054078059159E-2</v>
      </c>
    </row>
    <row r="1528" spans="1:17" x14ac:dyDescent="0.25">
      <c r="A1528" t="s">
        <v>31</v>
      </c>
      <c r="B1528" t="s">
        <v>33</v>
      </c>
      <c r="G1528" t="s">
        <v>60</v>
      </c>
      <c r="H1528" t="s">
        <v>111</v>
      </c>
      <c r="I1528" t="s">
        <v>101</v>
      </c>
      <c r="J1528" s="2">
        <v>44523</v>
      </c>
      <c r="K1528">
        <v>2412.4318392794089</v>
      </c>
      <c r="L1528">
        <v>451</v>
      </c>
      <c r="M1528">
        <v>161.69866240588061</v>
      </c>
      <c r="N1528">
        <v>72926.096745052128</v>
      </c>
      <c r="O1528">
        <v>5.3490728143667603</v>
      </c>
      <c r="P1528">
        <v>3.3080501315094553E-2</v>
      </c>
      <c r="Q1528">
        <v>3.3080501315094553E-2</v>
      </c>
    </row>
    <row r="1529" spans="1:17" x14ac:dyDescent="0.25">
      <c r="A1529" t="s">
        <v>31</v>
      </c>
      <c r="B1529" t="s">
        <v>33</v>
      </c>
      <c r="G1529" t="s">
        <v>60</v>
      </c>
      <c r="H1529" t="s">
        <v>111</v>
      </c>
      <c r="I1529" t="s">
        <v>101</v>
      </c>
      <c r="J1529" s="2">
        <v>44524</v>
      </c>
      <c r="K1529">
        <v>2412.4318392794089</v>
      </c>
      <c r="L1529">
        <v>451</v>
      </c>
      <c r="M1529">
        <v>161.69866240588061</v>
      </c>
      <c r="N1529">
        <v>72926.096745052128</v>
      </c>
      <c r="O1529">
        <v>5.3490728143667603</v>
      </c>
      <c r="P1529">
        <v>3.3080501315094553E-2</v>
      </c>
      <c r="Q1529">
        <v>3.3080501315094553E-2</v>
      </c>
    </row>
    <row r="1530" spans="1:17" x14ac:dyDescent="0.25">
      <c r="A1530" t="s">
        <v>31</v>
      </c>
      <c r="B1530" t="s">
        <v>33</v>
      </c>
      <c r="G1530" t="s">
        <v>60</v>
      </c>
      <c r="H1530" t="s">
        <v>111</v>
      </c>
      <c r="I1530" t="s">
        <v>101</v>
      </c>
      <c r="J1530" s="2">
        <v>44525</v>
      </c>
      <c r="K1530">
        <v>2412.4318392794089</v>
      </c>
      <c r="L1530">
        <v>489</v>
      </c>
      <c r="M1530">
        <v>161.6986624058805</v>
      </c>
      <c r="N1530">
        <v>79070.64591647558</v>
      </c>
      <c r="O1530">
        <v>4.9333984443341699</v>
      </c>
      <c r="P1530">
        <v>3.0509828411263071E-2</v>
      </c>
      <c r="Q1530">
        <v>3.0509828411263071E-2</v>
      </c>
    </row>
    <row r="1531" spans="1:17" x14ac:dyDescent="0.25">
      <c r="A1531" t="s">
        <v>31</v>
      </c>
      <c r="B1531" t="s">
        <v>33</v>
      </c>
      <c r="G1531" t="s">
        <v>60</v>
      </c>
      <c r="H1531" t="s">
        <v>111</v>
      </c>
      <c r="I1531" t="s">
        <v>101</v>
      </c>
      <c r="J1531" s="2">
        <v>44526</v>
      </c>
      <c r="K1531">
        <v>2412.4318392794089</v>
      </c>
      <c r="L1531">
        <v>506</v>
      </c>
      <c r="M1531">
        <v>161.6986624058805</v>
      </c>
      <c r="N1531">
        <v>81819.523177375551</v>
      </c>
      <c r="O1531">
        <v>4.7676518562834156</v>
      </c>
      <c r="P1531">
        <v>2.9484794650410359E-2</v>
      </c>
      <c r="Q1531">
        <v>2.9484794650410359E-2</v>
      </c>
    </row>
    <row r="1532" spans="1:17" x14ac:dyDescent="0.25">
      <c r="A1532" t="s">
        <v>31</v>
      </c>
      <c r="B1532" t="s">
        <v>33</v>
      </c>
      <c r="G1532" t="s">
        <v>60</v>
      </c>
      <c r="H1532" t="s">
        <v>111</v>
      </c>
      <c r="I1532" t="s">
        <v>101</v>
      </c>
      <c r="J1532" s="2">
        <v>44527</v>
      </c>
      <c r="K1532">
        <v>2412.4318392794089</v>
      </c>
      <c r="L1532">
        <v>580</v>
      </c>
      <c r="M1532">
        <v>161.69866240588061</v>
      </c>
      <c r="N1532">
        <v>93785.224195410716</v>
      </c>
      <c r="O1532">
        <v>4.1593652401369123</v>
      </c>
      <c r="P1532">
        <v>2.5722941539840762E-2</v>
      </c>
      <c r="Q1532">
        <v>2.5722941539840762E-2</v>
      </c>
    </row>
    <row r="1533" spans="1:17" x14ac:dyDescent="0.25">
      <c r="A1533" t="s">
        <v>31</v>
      </c>
      <c r="B1533" t="s">
        <v>33</v>
      </c>
      <c r="G1533" t="s">
        <v>60</v>
      </c>
      <c r="H1533" t="s">
        <v>111</v>
      </c>
      <c r="I1533" t="s">
        <v>101</v>
      </c>
      <c r="J1533" s="2">
        <v>44528</v>
      </c>
      <c r="K1533">
        <v>2412.4318392794089</v>
      </c>
      <c r="L1533">
        <v>512</v>
      </c>
      <c r="M1533">
        <v>161.69866240588061</v>
      </c>
      <c r="N1533">
        <v>82789.715151810844</v>
      </c>
      <c r="O1533">
        <v>4.7117809360925964</v>
      </c>
      <c r="P1533">
        <v>2.9139269713100859E-2</v>
      </c>
      <c r="Q1533">
        <v>2.9139269713100859E-2</v>
      </c>
    </row>
    <row r="1534" spans="1:17" x14ac:dyDescent="0.25">
      <c r="A1534" t="s">
        <v>31</v>
      </c>
      <c r="B1534" t="s">
        <v>33</v>
      </c>
      <c r="G1534" t="s">
        <v>60</v>
      </c>
      <c r="H1534" t="s">
        <v>111</v>
      </c>
      <c r="I1534" t="s">
        <v>101</v>
      </c>
      <c r="J1534" s="2">
        <v>44529</v>
      </c>
      <c r="K1534">
        <v>2412.4318392794089</v>
      </c>
      <c r="L1534">
        <v>435</v>
      </c>
      <c r="M1534">
        <v>161.6986624058805</v>
      </c>
      <c r="N1534">
        <v>70338.918146558033</v>
      </c>
      <c r="O1534">
        <v>5.5458203201825489</v>
      </c>
      <c r="P1534">
        <v>3.4297255386454353E-2</v>
      </c>
      <c r="Q1534">
        <v>3.4297255386454353E-2</v>
      </c>
    </row>
    <row r="1535" spans="1:17" x14ac:dyDescent="0.25">
      <c r="A1535" t="s">
        <v>31</v>
      </c>
      <c r="B1535" t="s">
        <v>33</v>
      </c>
      <c r="G1535" t="s">
        <v>60</v>
      </c>
      <c r="H1535" t="s">
        <v>111</v>
      </c>
      <c r="I1535" t="s">
        <v>101</v>
      </c>
      <c r="J1535" s="2">
        <v>44530</v>
      </c>
      <c r="K1535">
        <v>2412.4318392794089</v>
      </c>
      <c r="L1535">
        <v>445</v>
      </c>
      <c r="M1535">
        <v>161.69866240588061</v>
      </c>
      <c r="N1535">
        <v>71955.904770616849</v>
      </c>
      <c r="O1535">
        <v>5.4211951444481086</v>
      </c>
      <c r="P1535">
        <v>3.3526530546309302E-2</v>
      </c>
      <c r="Q1535">
        <v>3.3526530546309302E-2</v>
      </c>
    </row>
    <row r="1536" spans="1:17" x14ac:dyDescent="0.25">
      <c r="A1536" t="s">
        <v>31</v>
      </c>
      <c r="B1536" t="s">
        <v>33</v>
      </c>
      <c r="G1536" t="s">
        <v>60</v>
      </c>
      <c r="H1536" t="s">
        <v>111</v>
      </c>
      <c r="I1536" t="s">
        <v>101</v>
      </c>
      <c r="J1536" s="2">
        <v>44531</v>
      </c>
      <c r="K1536">
        <v>2412.4318392794089</v>
      </c>
      <c r="L1536">
        <v>501</v>
      </c>
      <c r="M1536">
        <v>161.6986624058805</v>
      </c>
      <c r="N1536">
        <v>81011.02986534615</v>
      </c>
      <c r="O1536">
        <v>4.8152332121345491</v>
      </c>
      <c r="P1536">
        <v>2.9779054078059159E-2</v>
      </c>
      <c r="Q1536">
        <v>2.9779054078059159E-2</v>
      </c>
    </row>
    <row r="1537" spans="1:17" x14ac:dyDescent="0.25">
      <c r="A1537" t="s">
        <v>31</v>
      </c>
      <c r="B1537" t="s">
        <v>33</v>
      </c>
      <c r="G1537" t="s">
        <v>60</v>
      </c>
      <c r="H1537" t="s">
        <v>111</v>
      </c>
      <c r="I1537" t="s">
        <v>101</v>
      </c>
      <c r="J1537" s="2">
        <v>44532</v>
      </c>
      <c r="K1537">
        <v>2412.4318392794089</v>
      </c>
      <c r="L1537">
        <v>481</v>
      </c>
      <c r="M1537">
        <v>161.6986624058805</v>
      </c>
      <c r="N1537">
        <v>77777.056617228533</v>
      </c>
      <c r="O1537">
        <v>5.0154508093127008</v>
      </c>
      <c r="P1537">
        <v>3.1017268384839172E-2</v>
      </c>
      <c r="Q1537">
        <v>3.1017268384839172E-2</v>
      </c>
    </row>
    <row r="1538" spans="1:17" x14ac:dyDescent="0.25">
      <c r="A1538" t="s">
        <v>31</v>
      </c>
      <c r="B1538" t="s">
        <v>33</v>
      </c>
      <c r="G1538" t="s">
        <v>60</v>
      </c>
      <c r="H1538" t="s">
        <v>111</v>
      </c>
      <c r="I1538" t="s">
        <v>101</v>
      </c>
      <c r="J1538" s="2">
        <v>44533</v>
      </c>
      <c r="K1538">
        <v>2412.4318392794089</v>
      </c>
      <c r="L1538">
        <v>523</v>
      </c>
      <c r="M1538">
        <v>161.69866240588061</v>
      </c>
      <c r="N1538">
        <v>84568.400438275523</v>
      </c>
      <c r="O1538">
        <v>4.6126803810313746</v>
      </c>
      <c r="P1538">
        <v>2.852639788357101E-2</v>
      </c>
      <c r="Q1538">
        <v>2.852639788357101E-2</v>
      </c>
    </row>
    <row r="1539" spans="1:17" x14ac:dyDescent="0.25">
      <c r="A1539" t="s">
        <v>31</v>
      </c>
      <c r="B1539" t="s">
        <v>33</v>
      </c>
      <c r="G1539" t="s">
        <v>60</v>
      </c>
      <c r="H1539" t="s">
        <v>111</v>
      </c>
      <c r="I1539" t="s">
        <v>101</v>
      </c>
      <c r="J1539" s="2">
        <v>44534</v>
      </c>
      <c r="K1539">
        <v>2412.4318392794089</v>
      </c>
      <c r="L1539">
        <v>560</v>
      </c>
      <c r="M1539">
        <v>161.69866240588061</v>
      </c>
      <c r="N1539">
        <v>90551.250947293127</v>
      </c>
      <c r="O1539">
        <v>4.3079139987132304</v>
      </c>
      <c r="P1539">
        <v>2.6641618023406491E-2</v>
      </c>
      <c r="Q1539">
        <v>2.6641618023406491E-2</v>
      </c>
    </row>
    <row r="1540" spans="1:17" x14ac:dyDescent="0.25">
      <c r="A1540" t="s">
        <v>31</v>
      </c>
      <c r="B1540" t="s">
        <v>33</v>
      </c>
      <c r="G1540" t="s">
        <v>60</v>
      </c>
      <c r="H1540" t="s">
        <v>111</v>
      </c>
      <c r="I1540" t="s">
        <v>101</v>
      </c>
      <c r="J1540" s="2">
        <v>44535</v>
      </c>
      <c r="K1540">
        <v>2412.4318392794089</v>
      </c>
      <c r="L1540">
        <v>537</v>
      </c>
      <c r="M1540">
        <v>161.6986624058805</v>
      </c>
      <c r="N1540">
        <v>86832.181711957848</v>
      </c>
      <c r="O1540">
        <v>4.4924242817121209</v>
      </c>
      <c r="P1540">
        <v>2.778269291081497E-2</v>
      </c>
      <c r="Q1540">
        <v>2.778269291081497E-2</v>
      </c>
    </row>
    <row r="1541" spans="1:17" x14ac:dyDescent="0.25">
      <c r="A1541" t="s">
        <v>31</v>
      </c>
      <c r="B1541" t="s">
        <v>33</v>
      </c>
      <c r="G1541" t="s">
        <v>60</v>
      </c>
      <c r="H1541" t="s">
        <v>111</v>
      </c>
      <c r="I1541" t="s">
        <v>101</v>
      </c>
      <c r="J1541" s="2">
        <v>44536</v>
      </c>
      <c r="K1541">
        <v>2412.4318392794089</v>
      </c>
      <c r="L1541">
        <v>299</v>
      </c>
      <c r="M1541">
        <v>161.69866240588061</v>
      </c>
      <c r="N1541">
        <v>48347.900059358282</v>
      </c>
      <c r="O1541">
        <v>8.0683339106334753</v>
      </c>
      <c r="P1541">
        <v>4.9897344793002139E-2</v>
      </c>
      <c r="Q1541">
        <v>4.9897344793002139E-2</v>
      </c>
    </row>
    <row r="1542" spans="1:17" x14ac:dyDescent="0.25">
      <c r="A1542" t="s">
        <v>31</v>
      </c>
      <c r="B1542" t="s">
        <v>33</v>
      </c>
      <c r="G1542" t="s">
        <v>60</v>
      </c>
      <c r="H1542" t="s">
        <v>111</v>
      </c>
      <c r="I1542" t="s">
        <v>101</v>
      </c>
      <c r="J1542" s="2">
        <v>44537</v>
      </c>
      <c r="K1542">
        <v>2412.4318392794089</v>
      </c>
      <c r="L1542">
        <v>285</v>
      </c>
      <c r="M1542">
        <v>161.69866240588061</v>
      </c>
      <c r="N1542">
        <v>46084.118785675957</v>
      </c>
      <c r="O1542">
        <v>8.4646731202786274</v>
      </c>
      <c r="P1542">
        <v>5.2348442431956632E-2</v>
      </c>
      <c r="Q1542">
        <v>5.2348442431956632E-2</v>
      </c>
    </row>
    <row r="1543" spans="1:17" x14ac:dyDescent="0.25">
      <c r="A1543" t="s">
        <v>31</v>
      </c>
      <c r="B1543" t="s">
        <v>33</v>
      </c>
      <c r="G1543" t="s">
        <v>60</v>
      </c>
      <c r="H1543" t="s">
        <v>111</v>
      </c>
      <c r="I1543" t="s">
        <v>101</v>
      </c>
      <c r="J1543" s="2">
        <v>44538</v>
      </c>
      <c r="K1543">
        <v>2412.4318392794089</v>
      </c>
      <c r="L1543">
        <v>311</v>
      </c>
      <c r="M1543">
        <v>161.6986624058805</v>
      </c>
      <c r="N1543">
        <v>50288.284008228853</v>
      </c>
      <c r="O1543">
        <v>7.7570155603839517</v>
      </c>
      <c r="P1543">
        <v>4.797204531545865E-2</v>
      </c>
      <c r="Q1543">
        <v>4.797204531545865E-2</v>
      </c>
    </row>
    <row r="1544" spans="1:17" x14ac:dyDescent="0.25">
      <c r="A1544" t="s">
        <v>31</v>
      </c>
      <c r="B1544" t="s">
        <v>33</v>
      </c>
      <c r="G1544" t="s">
        <v>60</v>
      </c>
      <c r="H1544" t="s">
        <v>111</v>
      </c>
      <c r="I1544" t="s">
        <v>101</v>
      </c>
      <c r="J1544" s="2">
        <v>44539</v>
      </c>
      <c r="K1544">
        <v>2412.4318392794089</v>
      </c>
      <c r="L1544">
        <v>317</v>
      </c>
      <c r="M1544">
        <v>161.6986624058805</v>
      </c>
      <c r="N1544">
        <v>51258.475982664131</v>
      </c>
      <c r="O1544">
        <v>7.6101950765911957</v>
      </c>
      <c r="P1544">
        <v>4.706405707604934E-2</v>
      </c>
      <c r="Q1544">
        <v>4.706405707604934E-2</v>
      </c>
    </row>
    <row r="1545" spans="1:17" x14ac:dyDescent="0.25">
      <c r="A1545" t="s">
        <v>31</v>
      </c>
      <c r="B1545" t="s">
        <v>33</v>
      </c>
      <c r="G1545" t="s">
        <v>60</v>
      </c>
      <c r="H1545" t="s">
        <v>111</v>
      </c>
      <c r="I1545" t="s">
        <v>101</v>
      </c>
      <c r="J1545" s="2">
        <v>44540</v>
      </c>
      <c r="K1545">
        <v>2412.4318392794089</v>
      </c>
      <c r="L1545">
        <v>324</v>
      </c>
      <c r="M1545">
        <v>161.6986624058805</v>
      </c>
      <c r="N1545">
        <v>52390.366619505287</v>
      </c>
      <c r="O1545">
        <v>7.4457772817265706</v>
      </c>
      <c r="P1545">
        <v>4.6047241028110003E-2</v>
      </c>
      <c r="Q1545">
        <v>4.6047241028110003E-2</v>
      </c>
    </row>
    <row r="1546" spans="1:17" x14ac:dyDescent="0.25">
      <c r="A1546" t="s">
        <v>31</v>
      </c>
      <c r="B1546" t="s">
        <v>33</v>
      </c>
      <c r="G1546" t="s">
        <v>60</v>
      </c>
      <c r="H1546" t="s">
        <v>111</v>
      </c>
      <c r="I1546" t="s">
        <v>101</v>
      </c>
      <c r="J1546" s="2">
        <v>44541</v>
      </c>
      <c r="K1546">
        <v>2412.4318392794089</v>
      </c>
      <c r="L1546">
        <v>328</v>
      </c>
      <c r="M1546">
        <v>161.69866240588061</v>
      </c>
      <c r="N1546">
        <v>53037.161269128817</v>
      </c>
      <c r="O1546">
        <v>7.3549751197542959</v>
      </c>
      <c r="P1546">
        <v>4.5485689308255001E-2</v>
      </c>
      <c r="Q1546">
        <v>4.5485689308255001E-2</v>
      </c>
    </row>
    <row r="1547" spans="1:17" x14ac:dyDescent="0.25">
      <c r="A1547" t="s">
        <v>31</v>
      </c>
      <c r="B1547" t="s">
        <v>33</v>
      </c>
      <c r="G1547" t="s">
        <v>60</v>
      </c>
      <c r="H1547" t="s">
        <v>111</v>
      </c>
      <c r="I1547" t="s">
        <v>101</v>
      </c>
      <c r="J1547" s="2">
        <v>44542</v>
      </c>
      <c r="K1547">
        <v>2412.4318392794089</v>
      </c>
      <c r="L1547">
        <v>319</v>
      </c>
      <c r="M1547">
        <v>161.69866240588061</v>
      </c>
      <c r="N1547">
        <v>51581.873307475893</v>
      </c>
      <c r="O1547">
        <v>7.5624822547943849</v>
      </c>
      <c r="P1547">
        <v>4.6768984617892292E-2</v>
      </c>
      <c r="Q1547">
        <v>4.6768984617892292E-2</v>
      </c>
    </row>
    <row r="1548" spans="1:17" x14ac:dyDescent="0.25">
      <c r="A1548" t="s">
        <v>31</v>
      </c>
      <c r="B1548" t="s">
        <v>33</v>
      </c>
      <c r="G1548" t="s">
        <v>60</v>
      </c>
      <c r="H1548" t="s">
        <v>111</v>
      </c>
      <c r="I1548" t="s">
        <v>101</v>
      </c>
      <c r="J1548" s="2">
        <v>44543</v>
      </c>
      <c r="K1548">
        <v>2412.4318392794089</v>
      </c>
      <c r="L1548">
        <v>278</v>
      </c>
      <c r="M1548">
        <v>161.6986624058805</v>
      </c>
      <c r="N1548">
        <v>44952.228148834787</v>
      </c>
      <c r="O1548">
        <v>8.677812371508665</v>
      </c>
      <c r="P1548">
        <v>5.3666568680243318E-2</v>
      </c>
      <c r="Q1548">
        <v>5.3666568680243318E-2</v>
      </c>
    </row>
    <row r="1549" spans="1:17" x14ac:dyDescent="0.25">
      <c r="A1549" t="s">
        <v>31</v>
      </c>
      <c r="B1549" t="s">
        <v>33</v>
      </c>
      <c r="G1549" t="s">
        <v>60</v>
      </c>
      <c r="H1549" t="s">
        <v>111</v>
      </c>
      <c r="I1549" t="s">
        <v>101</v>
      </c>
      <c r="J1549" s="2">
        <v>44544</v>
      </c>
      <c r="K1549">
        <v>2412.4318392794089</v>
      </c>
      <c r="L1549">
        <v>300</v>
      </c>
      <c r="M1549">
        <v>161.6986624058805</v>
      </c>
      <c r="N1549">
        <v>48509.59872176416</v>
      </c>
      <c r="O1549">
        <v>8.0414394642646965</v>
      </c>
      <c r="P1549">
        <v>4.9731020310358802E-2</v>
      </c>
      <c r="Q1549">
        <v>4.9731020310358802E-2</v>
      </c>
    </row>
    <row r="1550" spans="1:17" x14ac:dyDescent="0.25">
      <c r="A1550" t="s">
        <v>31</v>
      </c>
      <c r="B1550" t="s">
        <v>33</v>
      </c>
      <c r="G1550" t="s">
        <v>60</v>
      </c>
      <c r="H1550" t="s">
        <v>111</v>
      </c>
      <c r="I1550" t="s">
        <v>101</v>
      </c>
      <c r="J1550" s="2">
        <v>44545</v>
      </c>
      <c r="K1550">
        <v>2412.4318392794089</v>
      </c>
      <c r="L1550">
        <v>292</v>
      </c>
      <c r="M1550">
        <v>161.6986624058805</v>
      </c>
      <c r="N1550">
        <v>47216.009422517112</v>
      </c>
      <c r="O1550">
        <v>8.2617528742445518</v>
      </c>
      <c r="P1550">
        <v>5.1093514017491917E-2</v>
      </c>
      <c r="Q1550">
        <v>5.1093514017491917E-2</v>
      </c>
    </row>
    <row r="1551" spans="1:17" x14ac:dyDescent="0.25">
      <c r="A1551" t="s">
        <v>31</v>
      </c>
      <c r="B1551" t="s">
        <v>33</v>
      </c>
      <c r="G1551" t="s">
        <v>60</v>
      </c>
      <c r="H1551" t="s">
        <v>111</v>
      </c>
      <c r="I1551" t="s">
        <v>101</v>
      </c>
      <c r="J1551" s="2">
        <v>44546</v>
      </c>
      <c r="K1551">
        <v>2412.4318392794089</v>
      </c>
      <c r="L1551">
        <v>239</v>
      </c>
      <c r="M1551">
        <v>161.69866240588061</v>
      </c>
      <c r="N1551">
        <v>38645.98031500545</v>
      </c>
      <c r="O1551">
        <v>10.09385706811468</v>
      </c>
      <c r="P1551">
        <v>6.2423874866559162E-2</v>
      </c>
      <c r="Q1551">
        <v>6.2423874866559162E-2</v>
      </c>
    </row>
    <row r="1552" spans="1:17" x14ac:dyDescent="0.25">
      <c r="A1552" t="s">
        <v>31</v>
      </c>
      <c r="B1552" t="s">
        <v>33</v>
      </c>
      <c r="G1552" t="s">
        <v>60</v>
      </c>
      <c r="H1552" t="s">
        <v>111</v>
      </c>
      <c r="I1552" t="s">
        <v>101</v>
      </c>
      <c r="J1552" s="2">
        <v>44547</v>
      </c>
      <c r="K1552">
        <v>2412.4318392794089</v>
      </c>
      <c r="L1552">
        <v>243</v>
      </c>
      <c r="M1552">
        <v>161.69866240588061</v>
      </c>
      <c r="N1552">
        <v>39292.774964628967</v>
      </c>
      <c r="O1552">
        <v>9.9277030423020936</v>
      </c>
      <c r="P1552">
        <v>6.1396321370813328E-2</v>
      </c>
      <c r="Q1552">
        <v>6.1396321370813328E-2</v>
      </c>
    </row>
    <row r="1553" spans="1:17" x14ac:dyDescent="0.25">
      <c r="A1553" t="s">
        <v>31</v>
      </c>
      <c r="B1553" t="s">
        <v>33</v>
      </c>
      <c r="G1553" t="s">
        <v>60</v>
      </c>
      <c r="H1553" t="s">
        <v>111</v>
      </c>
      <c r="I1553" t="s">
        <v>101</v>
      </c>
      <c r="J1553" s="2">
        <v>44548</v>
      </c>
      <c r="K1553">
        <v>2412.4318392794089</v>
      </c>
      <c r="L1553">
        <v>247</v>
      </c>
      <c r="M1553">
        <v>161.6986624058805</v>
      </c>
      <c r="N1553">
        <v>39939.56961425249</v>
      </c>
      <c r="O1553">
        <v>9.7669305233984165</v>
      </c>
      <c r="P1553">
        <v>6.0402048959949967E-2</v>
      </c>
      <c r="Q1553">
        <v>6.0402048959949967E-2</v>
      </c>
    </row>
    <row r="1554" spans="1:17" x14ac:dyDescent="0.25">
      <c r="A1554" t="s">
        <v>31</v>
      </c>
      <c r="B1554" t="s">
        <v>33</v>
      </c>
      <c r="G1554" t="s">
        <v>60</v>
      </c>
      <c r="H1554" t="s">
        <v>111</v>
      </c>
      <c r="I1554" t="s">
        <v>101</v>
      </c>
      <c r="J1554" s="2">
        <v>44549</v>
      </c>
      <c r="K1554">
        <v>2412.4318392794089</v>
      </c>
      <c r="L1554">
        <v>238</v>
      </c>
      <c r="M1554">
        <v>161.6986624058805</v>
      </c>
      <c r="N1554">
        <v>38484.281652599573</v>
      </c>
      <c r="O1554">
        <v>10.136268232266421</v>
      </c>
      <c r="P1554">
        <v>6.268616005507413E-2</v>
      </c>
      <c r="Q1554">
        <v>6.268616005507413E-2</v>
      </c>
    </row>
    <row r="1555" spans="1:17" x14ac:dyDescent="0.25">
      <c r="A1555" t="s">
        <v>31</v>
      </c>
      <c r="B1555" t="s">
        <v>33</v>
      </c>
      <c r="G1555" t="s">
        <v>60</v>
      </c>
      <c r="H1555" t="s">
        <v>111</v>
      </c>
      <c r="I1555" t="s">
        <v>101</v>
      </c>
      <c r="J1555" s="2">
        <v>44550</v>
      </c>
      <c r="K1555">
        <v>2412.4318392794089</v>
      </c>
      <c r="L1555">
        <v>258</v>
      </c>
      <c r="M1555">
        <v>161.6986624058805</v>
      </c>
      <c r="N1555">
        <v>41718.254900717176</v>
      </c>
      <c r="O1555">
        <v>9.3505110049589497</v>
      </c>
      <c r="P1555">
        <v>5.7826767802742797E-2</v>
      </c>
      <c r="Q1555">
        <v>5.7826767802742797E-2</v>
      </c>
    </row>
    <row r="1556" spans="1:17" x14ac:dyDescent="0.25">
      <c r="A1556" t="s">
        <v>31</v>
      </c>
      <c r="B1556" t="s">
        <v>33</v>
      </c>
      <c r="G1556" t="s">
        <v>60</v>
      </c>
      <c r="H1556" t="s">
        <v>111</v>
      </c>
      <c r="I1556" t="s">
        <v>101</v>
      </c>
      <c r="J1556" s="2">
        <v>44551</v>
      </c>
      <c r="K1556">
        <v>2412.4318392794089</v>
      </c>
      <c r="L1556">
        <v>253</v>
      </c>
      <c r="M1556">
        <v>161.6986624058805</v>
      </c>
      <c r="N1556">
        <v>40909.761588687783</v>
      </c>
      <c r="O1556">
        <v>9.535303712566833</v>
      </c>
      <c r="P1556">
        <v>5.8969589300820711E-2</v>
      </c>
      <c r="Q1556">
        <v>5.8969589300820711E-2</v>
      </c>
    </row>
    <row r="1557" spans="1:17" x14ac:dyDescent="0.25">
      <c r="A1557" t="s">
        <v>31</v>
      </c>
      <c r="B1557" t="s">
        <v>33</v>
      </c>
      <c r="G1557" t="s">
        <v>60</v>
      </c>
      <c r="H1557" t="s">
        <v>111</v>
      </c>
      <c r="I1557" t="s">
        <v>101</v>
      </c>
      <c r="J1557" s="2">
        <v>44552</v>
      </c>
      <c r="K1557">
        <v>2412.4318392794089</v>
      </c>
      <c r="L1557">
        <v>278</v>
      </c>
      <c r="M1557">
        <v>161.6986624058805</v>
      </c>
      <c r="N1557">
        <v>44952.228148834787</v>
      </c>
      <c r="O1557">
        <v>8.677812371508665</v>
      </c>
      <c r="P1557">
        <v>5.3666568680243318E-2</v>
      </c>
      <c r="Q1557">
        <v>5.3666568680243318E-2</v>
      </c>
    </row>
    <row r="1558" spans="1:17" x14ac:dyDescent="0.25">
      <c r="A1558" t="s">
        <v>31</v>
      </c>
      <c r="B1558" t="s">
        <v>33</v>
      </c>
      <c r="G1558" t="s">
        <v>60</v>
      </c>
      <c r="H1558" t="s">
        <v>111</v>
      </c>
      <c r="I1558" t="s">
        <v>101</v>
      </c>
      <c r="J1558" s="2">
        <v>44553</v>
      </c>
      <c r="K1558">
        <v>2412.4318392794089</v>
      </c>
      <c r="L1558">
        <v>285</v>
      </c>
      <c r="M1558">
        <v>161.69866240588061</v>
      </c>
      <c r="N1558">
        <v>46084.118785675957</v>
      </c>
      <c r="O1558">
        <v>8.4646731202786274</v>
      </c>
      <c r="P1558">
        <v>5.2348442431956632E-2</v>
      </c>
      <c r="Q1558">
        <v>5.2348442431956632E-2</v>
      </c>
    </row>
    <row r="1559" spans="1:17" x14ac:dyDescent="0.25">
      <c r="A1559" t="s">
        <v>31</v>
      </c>
      <c r="B1559" t="s">
        <v>33</v>
      </c>
      <c r="G1559" t="s">
        <v>60</v>
      </c>
      <c r="H1559" t="s">
        <v>111</v>
      </c>
      <c r="I1559" t="s">
        <v>101</v>
      </c>
      <c r="J1559" s="2">
        <v>44554</v>
      </c>
      <c r="K1559">
        <v>2412.4318392794089</v>
      </c>
      <c r="L1559">
        <v>300</v>
      </c>
      <c r="M1559">
        <v>161.6986624058805</v>
      </c>
      <c r="N1559">
        <v>48509.59872176416</v>
      </c>
      <c r="O1559">
        <v>8.0414394642646965</v>
      </c>
      <c r="P1559">
        <v>4.9731020310358802E-2</v>
      </c>
      <c r="Q1559">
        <v>4.9731020310358802E-2</v>
      </c>
    </row>
    <row r="1560" spans="1:17" x14ac:dyDescent="0.25">
      <c r="A1560" t="s">
        <v>31</v>
      </c>
      <c r="B1560" t="s">
        <v>33</v>
      </c>
      <c r="G1560" t="s">
        <v>60</v>
      </c>
      <c r="H1560" t="s">
        <v>111</v>
      </c>
      <c r="I1560" t="s">
        <v>101</v>
      </c>
      <c r="J1560" s="2">
        <v>44555</v>
      </c>
      <c r="K1560">
        <v>2412.4318392794089</v>
      </c>
      <c r="L1560">
        <v>361</v>
      </c>
      <c r="M1560">
        <v>161.69866240588061</v>
      </c>
      <c r="N1560">
        <v>58373.217128522883</v>
      </c>
      <c r="O1560">
        <v>6.68263667390418</v>
      </c>
      <c r="P1560">
        <v>4.1327717709439438E-2</v>
      </c>
      <c r="Q1560">
        <v>4.1327717709439438E-2</v>
      </c>
    </row>
    <row r="1561" spans="1:17" x14ac:dyDescent="0.25">
      <c r="A1561" t="s">
        <v>31</v>
      </c>
      <c r="B1561" t="s">
        <v>33</v>
      </c>
      <c r="G1561" t="s">
        <v>60</v>
      </c>
      <c r="H1561" t="s">
        <v>111</v>
      </c>
      <c r="I1561" t="s">
        <v>101</v>
      </c>
      <c r="J1561" s="2">
        <v>44556</v>
      </c>
      <c r="K1561">
        <v>2412.4318392794089</v>
      </c>
      <c r="L1561">
        <v>338</v>
      </c>
      <c r="M1561">
        <v>161.69866240588061</v>
      </c>
      <c r="N1561">
        <v>54654.147893187634</v>
      </c>
      <c r="O1561">
        <v>7.1373723055603806</v>
      </c>
      <c r="P1561">
        <v>4.4139958855348042E-2</v>
      </c>
      <c r="Q1561">
        <v>4.4139958855348042E-2</v>
      </c>
    </row>
    <row r="1562" spans="1:17" x14ac:dyDescent="0.25">
      <c r="A1562" t="s">
        <v>31</v>
      </c>
      <c r="B1562" t="s">
        <v>33</v>
      </c>
      <c r="G1562" t="s">
        <v>60</v>
      </c>
      <c r="H1562" t="s">
        <v>111</v>
      </c>
      <c r="I1562" t="s">
        <v>101</v>
      </c>
      <c r="J1562" s="2">
        <v>44557</v>
      </c>
      <c r="K1562">
        <v>2412.4318392794089</v>
      </c>
      <c r="L1562">
        <v>328</v>
      </c>
      <c r="M1562">
        <v>161.69866240588061</v>
      </c>
      <c r="N1562">
        <v>53037.161269128817</v>
      </c>
      <c r="O1562">
        <v>7.3549751197542959</v>
      </c>
      <c r="P1562">
        <v>4.5485689308255001E-2</v>
      </c>
      <c r="Q1562">
        <v>4.5485689308255001E-2</v>
      </c>
    </row>
    <row r="1563" spans="1:17" x14ac:dyDescent="0.25">
      <c r="A1563" t="s">
        <v>31</v>
      </c>
      <c r="B1563" t="s">
        <v>33</v>
      </c>
      <c r="G1563" t="s">
        <v>60</v>
      </c>
      <c r="H1563" t="s">
        <v>111</v>
      </c>
      <c r="I1563" t="s">
        <v>101</v>
      </c>
      <c r="J1563" s="2">
        <v>44558</v>
      </c>
      <c r="K1563">
        <v>2412.4318392794089</v>
      </c>
      <c r="L1563">
        <v>309</v>
      </c>
      <c r="M1563">
        <v>161.69866240588061</v>
      </c>
      <c r="N1563">
        <v>49964.886683417091</v>
      </c>
      <c r="O1563">
        <v>7.8072227808395107</v>
      </c>
      <c r="P1563">
        <v>4.8282543990639609E-2</v>
      </c>
      <c r="Q1563">
        <v>4.8282543990639609E-2</v>
      </c>
    </row>
    <row r="1564" spans="1:17" x14ac:dyDescent="0.25">
      <c r="A1564" t="s">
        <v>31</v>
      </c>
      <c r="B1564" t="s">
        <v>33</v>
      </c>
      <c r="G1564" t="s">
        <v>60</v>
      </c>
      <c r="H1564" t="s">
        <v>111</v>
      </c>
      <c r="I1564" t="s">
        <v>101</v>
      </c>
      <c r="J1564" s="2">
        <v>44559</v>
      </c>
      <c r="K1564">
        <v>2412.4318392794089</v>
      </c>
      <c r="L1564">
        <v>398</v>
      </c>
      <c r="M1564">
        <v>161.69866240588061</v>
      </c>
      <c r="N1564">
        <v>64356.067637540458</v>
      </c>
      <c r="O1564">
        <v>6.0613865308527863</v>
      </c>
      <c r="P1564">
        <v>3.7485693701275483E-2</v>
      </c>
      <c r="Q1564">
        <v>3.7485693701275483E-2</v>
      </c>
    </row>
    <row r="1565" spans="1:17" x14ac:dyDescent="0.25">
      <c r="A1565" t="s">
        <v>31</v>
      </c>
      <c r="B1565" t="s">
        <v>33</v>
      </c>
      <c r="G1565" t="s">
        <v>60</v>
      </c>
      <c r="H1565" t="s">
        <v>111</v>
      </c>
      <c r="I1565" t="s">
        <v>101</v>
      </c>
      <c r="J1565" s="2">
        <v>44560</v>
      </c>
      <c r="K1565">
        <v>2412.4318392794089</v>
      </c>
      <c r="L1565">
        <v>422</v>
      </c>
      <c r="M1565">
        <v>161.69866240588061</v>
      </c>
      <c r="N1565">
        <v>68236.8355352816</v>
      </c>
      <c r="O1565">
        <v>5.7166631262545238</v>
      </c>
      <c r="P1565">
        <v>3.5353805907838001E-2</v>
      </c>
      <c r="Q1565">
        <v>3.5353805907838001E-2</v>
      </c>
    </row>
    <row r="1566" spans="1:17" x14ac:dyDescent="0.25">
      <c r="A1566" t="s">
        <v>31</v>
      </c>
      <c r="B1566" t="s">
        <v>33</v>
      </c>
      <c r="G1566" t="s">
        <v>60</v>
      </c>
      <c r="H1566" t="s">
        <v>111</v>
      </c>
      <c r="I1566" t="s">
        <v>101</v>
      </c>
      <c r="J1566" s="2">
        <v>44561</v>
      </c>
      <c r="K1566">
        <v>2412.4318392794089</v>
      </c>
      <c r="L1566">
        <v>491</v>
      </c>
      <c r="M1566">
        <v>161.69866240588061</v>
      </c>
      <c r="N1566">
        <v>79394.043241287349</v>
      </c>
      <c r="O1566">
        <v>4.9133031349886132</v>
      </c>
      <c r="P1566">
        <v>3.038555212445548E-2</v>
      </c>
      <c r="Q1566">
        <v>3.038555212445548E-2</v>
      </c>
    </row>
    <row r="1567" spans="1:17" x14ac:dyDescent="0.25">
      <c r="A1567" t="s">
        <v>31</v>
      </c>
      <c r="B1567" t="s">
        <v>33</v>
      </c>
      <c r="G1567" t="s">
        <v>60</v>
      </c>
      <c r="H1567" t="s">
        <v>111</v>
      </c>
      <c r="I1567" t="s">
        <v>101</v>
      </c>
      <c r="J1567" s="2">
        <v>44562</v>
      </c>
      <c r="K1567">
        <v>2412.4318392794089</v>
      </c>
      <c r="L1567">
        <v>627</v>
      </c>
      <c r="M1567">
        <v>6.0353809260284104</v>
      </c>
      <c r="N1567">
        <v>3784.183840619814</v>
      </c>
      <c r="O1567">
        <v>3.8475786910357401</v>
      </c>
      <c r="P1567">
        <v>0.63750386896749589</v>
      </c>
      <c r="Q1567">
        <v>0.63750386896749589</v>
      </c>
    </row>
    <row r="1568" spans="1:17" x14ac:dyDescent="0.25">
      <c r="A1568" t="s">
        <v>31</v>
      </c>
      <c r="B1568" t="s">
        <v>33</v>
      </c>
      <c r="G1568" t="s">
        <v>60</v>
      </c>
      <c r="H1568" t="s">
        <v>111</v>
      </c>
      <c r="I1568" t="s">
        <v>101</v>
      </c>
      <c r="J1568" s="2">
        <v>44563</v>
      </c>
      <c r="K1568">
        <v>2412.4318392794089</v>
      </c>
      <c r="L1568">
        <v>422</v>
      </c>
      <c r="M1568">
        <v>6.0353809260284121</v>
      </c>
      <c r="N1568">
        <v>2546.9307507839899</v>
      </c>
      <c r="O1568">
        <v>5.7166631262545238</v>
      </c>
      <c r="P1568">
        <v>0.947191767399573</v>
      </c>
      <c r="Q1568">
        <v>0.947191767399573</v>
      </c>
    </row>
    <row r="1569" spans="1:17" x14ac:dyDescent="0.25">
      <c r="A1569" t="s">
        <v>31</v>
      </c>
      <c r="B1569" t="s">
        <v>33</v>
      </c>
      <c r="G1569" t="s">
        <v>60</v>
      </c>
      <c r="H1569" t="s">
        <v>111</v>
      </c>
      <c r="I1569" t="s">
        <v>101</v>
      </c>
      <c r="J1569" s="2">
        <v>44564</v>
      </c>
      <c r="K1569">
        <v>2412.4318392794089</v>
      </c>
      <c r="L1569">
        <v>488</v>
      </c>
      <c r="M1569">
        <v>6.0353809260284121</v>
      </c>
      <c r="N1569">
        <v>2945.265891901865</v>
      </c>
      <c r="O1569">
        <v>4.9435078673758381</v>
      </c>
      <c r="P1569">
        <v>0.81908796279225382</v>
      </c>
      <c r="Q1569">
        <v>0.81908796279225382</v>
      </c>
    </row>
    <row r="1570" spans="1:17" x14ac:dyDescent="0.25">
      <c r="A1570" t="s">
        <v>31</v>
      </c>
      <c r="B1570" t="s">
        <v>33</v>
      </c>
      <c r="G1570" t="s">
        <v>60</v>
      </c>
      <c r="H1570" t="s">
        <v>111</v>
      </c>
      <c r="I1570" t="s">
        <v>101</v>
      </c>
      <c r="J1570" s="2">
        <v>44565</v>
      </c>
      <c r="K1570">
        <v>2412.4318392794089</v>
      </c>
      <c r="L1570">
        <v>495</v>
      </c>
      <c r="M1570">
        <v>6.0353809260284121</v>
      </c>
      <c r="N1570">
        <v>2987.5135583840638</v>
      </c>
      <c r="O1570">
        <v>4.8735996753119366</v>
      </c>
      <c r="P1570">
        <v>0.8075049006921613</v>
      </c>
      <c r="Q1570">
        <v>0.8075049006921613</v>
      </c>
    </row>
    <row r="1571" spans="1:17" x14ac:dyDescent="0.25">
      <c r="A1571" t="s">
        <v>31</v>
      </c>
      <c r="B1571" t="s">
        <v>33</v>
      </c>
      <c r="G1571" t="s">
        <v>60</v>
      </c>
      <c r="H1571" t="s">
        <v>111</v>
      </c>
      <c r="I1571" t="s">
        <v>101</v>
      </c>
      <c r="J1571" s="2">
        <v>44566</v>
      </c>
      <c r="K1571">
        <v>2412.4318392794089</v>
      </c>
      <c r="L1571">
        <v>532</v>
      </c>
      <c r="M1571">
        <v>6.0353809260284113</v>
      </c>
      <c r="N1571">
        <v>3210.8226526471149</v>
      </c>
      <c r="O1571">
        <v>4.5346463144349789</v>
      </c>
      <c r="P1571">
        <v>0.75134384556883438</v>
      </c>
      <c r="Q1571">
        <v>0.75134384556883438</v>
      </c>
    </row>
    <row r="1572" spans="1:17" x14ac:dyDescent="0.25">
      <c r="A1572" t="s">
        <v>31</v>
      </c>
      <c r="B1572" t="s">
        <v>33</v>
      </c>
      <c r="G1572" t="s">
        <v>60</v>
      </c>
      <c r="H1572" t="s">
        <v>111</v>
      </c>
      <c r="I1572" t="s">
        <v>101</v>
      </c>
      <c r="J1572" s="2">
        <v>44567</v>
      </c>
      <c r="K1572">
        <v>2412.4318392794089</v>
      </c>
      <c r="L1572">
        <v>537</v>
      </c>
      <c r="M1572">
        <v>6.0353809260284113</v>
      </c>
      <c r="N1572">
        <v>3240.9995572772568</v>
      </c>
      <c r="O1572">
        <v>4.4924242817121209</v>
      </c>
      <c r="P1572">
        <v>0.74434809281679681</v>
      </c>
      <c r="Q1572">
        <v>0.74434809281679681</v>
      </c>
    </row>
    <row r="1573" spans="1:17" x14ac:dyDescent="0.25">
      <c r="A1573" t="s">
        <v>31</v>
      </c>
      <c r="B1573" t="s">
        <v>33</v>
      </c>
      <c r="G1573" t="s">
        <v>60</v>
      </c>
      <c r="H1573" t="s">
        <v>111</v>
      </c>
      <c r="I1573" t="s">
        <v>101</v>
      </c>
      <c r="J1573" s="2">
        <v>44568</v>
      </c>
      <c r="K1573">
        <v>2412.4318392794089</v>
      </c>
      <c r="L1573">
        <v>594</v>
      </c>
      <c r="M1573">
        <v>6.0353809260284113</v>
      </c>
      <c r="N1573">
        <v>3585.0162700608762</v>
      </c>
      <c r="O1573">
        <v>4.0613330627599478</v>
      </c>
      <c r="P1573">
        <v>0.67292075057680112</v>
      </c>
      <c r="Q1573">
        <v>0.67292075057680112</v>
      </c>
    </row>
    <row r="1574" spans="1:17" x14ac:dyDescent="0.25">
      <c r="A1574" t="s">
        <v>31</v>
      </c>
      <c r="B1574" t="s">
        <v>33</v>
      </c>
      <c r="G1574" t="s">
        <v>60</v>
      </c>
      <c r="H1574" t="s">
        <v>111</v>
      </c>
      <c r="I1574" t="s">
        <v>101</v>
      </c>
      <c r="J1574" s="2">
        <v>44569</v>
      </c>
      <c r="K1574">
        <v>2412.4318392794089</v>
      </c>
      <c r="L1574">
        <v>613</v>
      </c>
      <c r="M1574">
        <v>6.0353809260284113</v>
      </c>
      <c r="N1574">
        <v>3699.6885076554158</v>
      </c>
      <c r="O1574">
        <v>3.9354516138326412</v>
      </c>
      <c r="P1574">
        <v>0.65206350055892315</v>
      </c>
      <c r="Q1574">
        <v>0.65206350055892315</v>
      </c>
    </row>
    <row r="1575" spans="1:17" x14ac:dyDescent="0.25">
      <c r="A1575" t="s">
        <v>31</v>
      </c>
      <c r="B1575" t="s">
        <v>33</v>
      </c>
      <c r="G1575" t="s">
        <v>60</v>
      </c>
      <c r="H1575" t="s">
        <v>111</v>
      </c>
      <c r="I1575" t="s">
        <v>101</v>
      </c>
      <c r="J1575" s="2">
        <v>44570</v>
      </c>
      <c r="K1575">
        <v>2412.4318392794089</v>
      </c>
      <c r="L1575">
        <v>649</v>
      </c>
      <c r="M1575">
        <v>6.035380926028413</v>
      </c>
      <c r="N1575">
        <v>3916.9622209924401</v>
      </c>
      <c r="O1575">
        <v>3.717152294729444</v>
      </c>
      <c r="P1575">
        <v>0.61589356832452968</v>
      </c>
      <c r="Q1575">
        <v>0.61589356832452968</v>
      </c>
    </row>
    <row r="1576" spans="1:17" x14ac:dyDescent="0.25">
      <c r="A1576" t="s">
        <v>31</v>
      </c>
      <c r="B1576" t="s">
        <v>33</v>
      </c>
      <c r="G1576" t="s">
        <v>60</v>
      </c>
      <c r="H1576" t="s">
        <v>111</v>
      </c>
      <c r="I1576" t="s">
        <v>101</v>
      </c>
      <c r="J1576" s="2">
        <v>44571</v>
      </c>
      <c r="K1576">
        <v>2412.4318392794089</v>
      </c>
      <c r="L1576">
        <v>638</v>
      </c>
      <c r="M1576">
        <v>6.0353809260284121</v>
      </c>
      <c r="N1576">
        <v>3850.573030806127</v>
      </c>
      <c r="O1576">
        <v>3.781241127397192</v>
      </c>
      <c r="P1576">
        <v>0.62651242295081477</v>
      </c>
      <c r="Q1576">
        <v>0.62651242295081477</v>
      </c>
    </row>
    <row r="1577" spans="1:17" x14ac:dyDescent="0.25">
      <c r="A1577" t="s">
        <v>31</v>
      </c>
      <c r="B1577" t="s">
        <v>33</v>
      </c>
      <c r="G1577" t="s">
        <v>60</v>
      </c>
      <c r="H1577" t="s">
        <v>111</v>
      </c>
      <c r="I1577" t="s">
        <v>101</v>
      </c>
      <c r="J1577" s="2">
        <v>44572</v>
      </c>
      <c r="K1577">
        <v>2412.4318392794089</v>
      </c>
      <c r="L1577">
        <v>497</v>
      </c>
      <c r="M1577">
        <v>6.0353809260284121</v>
      </c>
      <c r="N1577">
        <v>2999.5843202361211</v>
      </c>
      <c r="O1577">
        <v>4.8539876041839216</v>
      </c>
      <c r="P1577">
        <v>0.80425538398917473</v>
      </c>
      <c r="Q1577">
        <v>0.80425538398917473</v>
      </c>
    </row>
    <row r="1578" spans="1:17" x14ac:dyDescent="0.25">
      <c r="A1578" t="s">
        <v>31</v>
      </c>
      <c r="B1578" t="s">
        <v>33</v>
      </c>
      <c r="G1578" t="s">
        <v>60</v>
      </c>
      <c r="H1578" t="s">
        <v>111</v>
      </c>
      <c r="I1578" t="s">
        <v>101</v>
      </c>
      <c r="J1578" s="2">
        <v>44573</v>
      </c>
      <c r="K1578">
        <v>2412.4318392794089</v>
      </c>
      <c r="L1578">
        <v>538</v>
      </c>
      <c r="M1578">
        <v>6.0353809260284113</v>
      </c>
      <c r="N1578">
        <v>3247.034938203285</v>
      </c>
      <c r="O1578">
        <v>4.484074050705221</v>
      </c>
      <c r="P1578">
        <v>0.74296454617587349</v>
      </c>
      <c r="Q1578">
        <v>0.74296454617587349</v>
      </c>
    </row>
    <row r="1579" spans="1:17" x14ac:dyDescent="0.25">
      <c r="A1579" t="s">
        <v>31</v>
      </c>
      <c r="B1579" t="s">
        <v>33</v>
      </c>
      <c r="G1579" t="s">
        <v>60</v>
      </c>
      <c r="H1579" t="s">
        <v>111</v>
      </c>
      <c r="I1579" t="s">
        <v>101</v>
      </c>
      <c r="J1579" s="2">
        <v>44574</v>
      </c>
      <c r="K1579">
        <v>2412.4318392794089</v>
      </c>
      <c r="L1579">
        <v>530</v>
      </c>
      <c r="M1579">
        <v>6.0353809260284113</v>
      </c>
      <c r="N1579">
        <v>3198.751890795058</v>
      </c>
      <c r="O1579">
        <v>4.5517581873196393</v>
      </c>
      <c r="P1579">
        <v>0.75417910536343369</v>
      </c>
      <c r="Q1579">
        <v>0.75417910536343369</v>
      </c>
    </row>
    <row r="1580" spans="1:17" x14ac:dyDescent="0.25">
      <c r="A1580" t="s">
        <v>31</v>
      </c>
      <c r="B1580" t="s">
        <v>33</v>
      </c>
      <c r="G1580" t="s">
        <v>60</v>
      </c>
      <c r="H1580" t="s">
        <v>111</v>
      </c>
      <c r="I1580" t="s">
        <v>101</v>
      </c>
      <c r="J1580" s="2">
        <v>44575</v>
      </c>
      <c r="K1580">
        <v>2412.4318392794089</v>
      </c>
      <c r="L1580">
        <v>565</v>
      </c>
      <c r="M1580">
        <v>6.0353809260284121</v>
      </c>
      <c r="N1580">
        <v>3409.9902232060531</v>
      </c>
      <c r="O1580">
        <v>4.2697908659812551</v>
      </c>
      <c r="P1580">
        <v>0.70746004573915022</v>
      </c>
      <c r="Q1580">
        <v>0.70746004573915022</v>
      </c>
    </row>
    <row r="1581" spans="1:17" x14ac:dyDescent="0.25">
      <c r="A1581" t="s">
        <v>31</v>
      </c>
      <c r="B1581" t="s">
        <v>33</v>
      </c>
      <c r="G1581" t="s">
        <v>60</v>
      </c>
      <c r="H1581" t="s">
        <v>111</v>
      </c>
      <c r="I1581" t="s">
        <v>101</v>
      </c>
      <c r="J1581" s="2">
        <v>44576</v>
      </c>
      <c r="K1581">
        <v>2412.4318392794089</v>
      </c>
      <c r="L1581">
        <v>615</v>
      </c>
      <c r="M1581">
        <v>6.0353809260284113</v>
      </c>
      <c r="N1581">
        <v>3711.7592695074732</v>
      </c>
      <c r="O1581">
        <v>3.922653397202291</v>
      </c>
      <c r="P1581">
        <v>0.64994296884978842</v>
      </c>
      <c r="Q1581">
        <v>0.64994296884978842</v>
      </c>
    </row>
    <row r="1582" spans="1:17" x14ac:dyDescent="0.25">
      <c r="A1582" t="s">
        <v>31</v>
      </c>
      <c r="B1582" t="s">
        <v>33</v>
      </c>
      <c r="G1582" t="s">
        <v>60</v>
      </c>
      <c r="H1582" t="s">
        <v>111</v>
      </c>
      <c r="I1582" t="s">
        <v>101</v>
      </c>
      <c r="J1582" s="2">
        <v>44577</v>
      </c>
      <c r="K1582">
        <v>2412.4318392794089</v>
      </c>
      <c r="L1582">
        <v>556</v>
      </c>
      <c r="M1582">
        <v>6.0353809260284113</v>
      </c>
      <c r="N1582">
        <v>3355.671794871796</v>
      </c>
      <c r="O1582">
        <v>4.3389061857543334</v>
      </c>
      <c r="P1582">
        <v>0.71891173712701417</v>
      </c>
      <c r="Q1582">
        <v>0.71891173712701417</v>
      </c>
    </row>
    <row r="1583" spans="1:17" x14ac:dyDescent="0.25">
      <c r="A1583" t="s">
        <v>31</v>
      </c>
      <c r="B1583" t="s">
        <v>33</v>
      </c>
      <c r="G1583" t="s">
        <v>60</v>
      </c>
      <c r="H1583" t="s">
        <v>111</v>
      </c>
      <c r="I1583" t="s">
        <v>101</v>
      </c>
      <c r="J1583" s="2">
        <v>44578</v>
      </c>
      <c r="K1583">
        <v>2412.4318392794089</v>
      </c>
      <c r="L1583">
        <v>538</v>
      </c>
      <c r="M1583">
        <v>6.0353809260284113</v>
      </c>
      <c r="N1583">
        <v>3247.034938203285</v>
      </c>
      <c r="O1583">
        <v>4.484074050705221</v>
      </c>
      <c r="P1583">
        <v>0.74296454617587349</v>
      </c>
      <c r="Q1583">
        <v>0.74296454617587349</v>
      </c>
    </row>
    <row r="1584" spans="1:17" x14ac:dyDescent="0.25">
      <c r="A1584" t="s">
        <v>31</v>
      </c>
      <c r="B1584" t="s">
        <v>33</v>
      </c>
      <c r="G1584" t="s">
        <v>60</v>
      </c>
      <c r="H1584" t="s">
        <v>111</v>
      </c>
      <c r="I1584" t="s">
        <v>101</v>
      </c>
      <c r="J1584" s="2">
        <v>44579</v>
      </c>
      <c r="K1584">
        <v>2412.4318392794089</v>
      </c>
      <c r="L1584">
        <v>561</v>
      </c>
      <c r="M1584">
        <v>6.0353809260284104</v>
      </c>
      <c r="N1584">
        <v>3385.848699501938</v>
      </c>
      <c r="O1584">
        <v>4.3002350076281797</v>
      </c>
      <c r="P1584">
        <v>0.71250432414014242</v>
      </c>
      <c r="Q1584">
        <v>0.71250432414014242</v>
      </c>
    </row>
    <row r="1585" spans="1:17" x14ac:dyDescent="0.25">
      <c r="A1585" t="s">
        <v>31</v>
      </c>
      <c r="B1585" t="s">
        <v>33</v>
      </c>
      <c r="G1585" t="s">
        <v>60</v>
      </c>
      <c r="H1585" t="s">
        <v>111</v>
      </c>
      <c r="I1585" t="s">
        <v>101</v>
      </c>
      <c r="J1585" s="2">
        <v>44580</v>
      </c>
      <c r="K1585">
        <v>2412.4318392794089</v>
      </c>
      <c r="L1585">
        <v>574</v>
      </c>
      <c r="M1585">
        <v>6.0353809260284121</v>
      </c>
      <c r="N1585">
        <v>3464.3086515403079</v>
      </c>
      <c r="O1585">
        <v>4.2028429255738828</v>
      </c>
      <c r="P1585">
        <v>0.69636746662477322</v>
      </c>
      <c r="Q1585">
        <v>0.69636746662477322</v>
      </c>
    </row>
    <row r="1586" spans="1:17" x14ac:dyDescent="0.25">
      <c r="A1586" t="s">
        <v>31</v>
      </c>
      <c r="B1586" t="s">
        <v>33</v>
      </c>
      <c r="G1586" t="s">
        <v>60</v>
      </c>
      <c r="H1586" t="s">
        <v>111</v>
      </c>
      <c r="I1586" t="s">
        <v>101</v>
      </c>
      <c r="J1586" s="2">
        <v>44581</v>
      </c>
      <c r="K1586">
        <v>2412.4318392794089</v>
      </c>
      <c r="L1586">
        <v>521</v>
      </c>
      <c r="M1586">
        <v>6.0353809260284113</v>
      </c>
      <c r="N1586">
        <v>3144.4334624608018</v>
      </c>
      <c r="O1586">
        <v>4.630387407446082</v>
      </c>
      <c r="P1586">
        <v>0.76720715132940476</v>
      </c>
      <c r="Q1586">
        <v>0.76720715132940476</v>
      </c>
    </row>
    <row r="1587" spans="1:17" x14ac:dyDescent="0.25">
      <c r="A1587" t="s">
        <v>31</v>
      </c>
      <c r="B1587" t="s">
        <v>33</v>
      </c>
      <c r="G1587" t="s">
        <v>60</v>
      </c>
      <c r="H1587" t="s">
        <v>111</v>
      </c>
      <c r="I1587" t="s">
        <v>101</v>
      </c>
      <c r="J1587" s="2">
        <v>44582</v>
      </c>
      <c r="K1587">
        <v>2412.4318392794089</v>
      </c>
      <c r="L1587">
        <v>583</v>
      </c>
      <c r="M1587">
        <v>6.0353809260284121</v>
      </c>
      <c r="N1587">
        <v>3518.6270798745641</v>
      </c>
      <c r="O1587">
        <v>4.1379619884723997</v>
      </c>
      <c r="P1587">
        <v>0.68561736851221244</v>
      </c>
      <c r="Q1587">
        <v>0.68561736851221244</v>
      </c>
    </row>
    <row r="1588" spans="1:17" x14ac:dyDescent="0.25">
      <c r="A1588" t="s">
        <v>31</v>
      </c>
      <c r="B1588" t="s">
        <v>33</v>
      </c>
      <c r="G1588" t="s">
        <v>60</v>
      </c>
      <c r="H1588" t="s">
        <v>111</v>
      </c>
      <c r="I1588" t="s">
        <v>101</v>
      </c>
      <c r="J1588" s="2">
        <v>44583</v>
      </c>
      <c r="K1588">
        <v>2412.4318392794089</v>
      </c>
      <c r="L1588">
        <v>592</v>
      </c>
      <c r="M1588">
        <v>6.0353809260284121</v>
      </c>
      <c r="N1588">
        <v>3572.9455082088198</v>
      </c>
      <c r="O1588">
        <v>4.0750537825665694</v>
      </c>
      <c r="P1588">
        <v>0.6751941314909119</v>
      </c>
      <c r="Q1588">
        <v>0.6751941314909119</v>
      </c>
    </row>
    <row r="1589" spans="1:17" x14ac:dyDescent="0.25">
      <c r="A1589" t="s">
        <v>31</v>
      </c>
      <c r="B1589" t="s">
        <v>33</v>
      </c>
      <c r="G1589" t="s">
        <v>60</v>
      </c>
      <c r="H1589" t="s">
        <v>111</v>
      </c>
      <c r="I1589" t="s">
        <v>101</v>
      </c>
      <c r="J1589" s="2">
        <v>44584</v>
      </c>
      <c r="K1589">
        <v>2412.4318392794089</v>
      </c>
      <c r="L1589">
        <v>593</v>
      </c>
      <c r="M1589">
        <v>6.0353809260284121</v>
      </c>
      <c r="N1589">
        <v>3578.980889134848</v>
      </c>
      <c r="O1589">
        <v>4.0681818537595431</v>
      </c>
      <c r="P1589">
        <v>0.67405552418654269</v>
      </c>
      <c r="Q1589">
        <v>0.67405552418654269</v>
      </c>
    </row>
    <row r="1590" spans="1:17" x14ac:dyDescent="0.25">
      <c r="A1590" t="s">
        <v>31</v>
      </c>
      <c r="B1590" t="s">
        <v>33</v>
      </c>
      <c r="G1590" t="s">
        <v>60</v>
      </c>
      <c r="H1590" t="s">
        <v>111</v>
      </c>
      <c r="I1590" t="s">
        <v>101</v>
      </c>
      <c r="J1590" s="2">
        <v>44585</v>
      </c>
      <c r="K1590">
        <v>2412.4318392794089</v>
      </c>
      <c r="L1590">
        <v>684</v>
      </c>
      <c r="M1590">
        <v>6.0353809260284113</v>
      </c>
      <c r="N1590">
        <v>4128.2005534034333</v>
      </c>
      <c r="O1590">
        <v>3.5269471334494278</v>
      </c>
      <c r="P1590">
        <v>0.58437854655353783</v>
      </c>
      <c r="Q1590">
        <v>0.58437854655353783</v>
      </c>
    </row>
    <row r="1591" spans="1:17" x14ac:dyDescent="0.25">
      <c r="A1591" t="s">
        <v>31</v>
      </c>
      <c r="B1591" t="s">
        <v>33</v>
      </c>
      <c r="G1591" t="s">
        <v>60</v>
      </c>
      <c r="H1591" t="s">
        <v>111</v>
      </c>
      <c r="I1591" t="s">
        <v>101</v>
      </c>
      <c r="J1591" s="2">
        <v>44586</v>
      </c>
      <c r="K1591">
        <v>2412.4318392794089</v>
      </c>
      <c r="L1591">
        <v>735</v>
      </c>
      <c r="M1591">
        <v>6.0353809260284113</v>
      </c>
      <c r="N1591">
        <v>4436.0049806308834</v>
      </c>
      <c r="O1591">
        <v>3.2822201894957939</v>
      </c>
      <c r="P1591">
        <v>0.54382983107839433</v>
      </c>
      <c r="Q1591">
        <v>0.54382983107839433</v>
      </c>
    </row>
    <row r="1592" spans="1:17" x14ac:dyDescent="0.25">
      <c r="A1592" t="s">
        <v>31</v>
      </c>
      <c r="B1592" t="s">
        <v>33</v>
      </c>
      <c r="G1592" t="s">
        <v>60</v>
      </c>
      <c r="H1592" t="s">
        <v>111</v>
      </c>
      <c r="I1592" t="s">
        <v>101</v>
      </c>
      <c r="J1592" s="2">
        <v>44587</v>
      </c>
      <c r="K1592">
        <v>2412.4318392794089</v>
      </c>
      <c r="L1592">
        <v>802</v>
      </c>
      <c r="M1592">
        <v>6.0353809260284113</v>
      </c>
      <c r="N1592">
        <v>4840.3755026747858</v>
      </c>
      <c r="O1592">
        <v>3.0080197497249488</v>
      </c>
      <c r="P1592">
        <v>0.49839766314541128</v>
      </c>
      <c r="Q1592">
        <v>0.49839766314541128</v>
      </c>
    </row>
    <row r="1593" spans="1:17" x14ac:dyDescent="0.25">
      <c r="A1593" t="s">
        <v>31</v>
      </c>
      <c r="B1593" t="s">
        <v>33</v>
      </c>
      <c r="G1593" t="s">
        <v>60</v>
      </c>
      <c r="H1593" t="s">
        <v>111</v>
      </c>
      <c r="I1593" t="s">
        <v>101</v>
      </c>
      <c r="J1593" s="2">
        <v>44588</v>
      </c>
      <c r="K1593">
        <v>2412.4318392794089</v>
      </c>
      <c r="L1593">
        <v>778</v>
      </c>
      <c r="M1593">
        <v>6.0353809260284113</v>
      </c>
      <c r="N1593">
        <v>4695.5263604501042</v>
      </c>
      <c r="O1593">
        <v>3.100812132749883</v>
      </c>
      <c r="P1593">
        <v>0.51377239825529541</v>
      </c>
      <c r="Q1593">
        <v>0.51377239825529541</v>
      </c>
    </row>
    <row r="1594" spans="1:17" x14ac:dyDescent="0.25">
      <c r="A1594" t="s">
        <v>31</v>
      </c>
      <c r="B1594" t="s">
        <v>33</v>
      </c>
      <c r="G1594" t="s">
        <v>60</v>
      </c>
      <c r="H1594" t="s">
        <v>111</v>
      </c>
      <c r="I1594" t="s">
        <v>101</v>
      </c>
      <c r="J1594" s="2">
        <v>44589</v>
      </c>
      <c r="K1594">
        <v>2412.4318392794089</v>
      </c>
      <c r="L1594">
        <v>811</v>
      </c>
      <c r="M1594">
        <v>6.0353809260284104</v>
      </c>
      <c r="N1594">
        <v>4894.6939310090411</v>
      </c>
      <c r="O1594">
        <v>2.9746385194567311</v>
      </c>
      <c r="P1594">
        <v>0.49286673963331679</v>
      </c>
      <c r="Q1594">
        <v>0.49286673963331679</v>
      </c>
    </row>
    <row r="1595" spans="1:17" x14ac:dyDescent="0.25">
      <c r="A1595" t="s">
        <v>31</v>
      </c>
      <c r="B1595" t="s">
        <v>33</v>
      </c>
      <c r="G1595" t="s">
        <v>60</v>
      </c>
      <c r="H1595" t="s">
        <v>111</v>
      </c>
      <c r="I1595" t="s">
        <v>101</v>
      </c>
      <c r="J1595" s="2">
        <v>44590</v>
      </c>
      <c r="K1595">
        <v>2412.4318392794089</v>
      </c>
      <c r="L1595">
        <v>847</v>
      </c>
      <c r="M1595">
        <v>6.0353809260284121</v>
      </c>
      <c r="N1595">
        <v>5111.9676443460648</v>
      </c>
      <c r="O1595">
        <v>2.848207602455028</v>
      </c>
      <c r="P1595">
        <v>0.47191844845645792</v>
      </c>
      <c r="Q1595">
        <v>0.47191844845645792</v>
      </c>
    </row>
    <row r="1596" spans="1:17" x14ac:dyDescent="0.25">
      <c r="A1596" t="s">
        <v>31</v>
      </c>
      <c r="B1596" t="s">
        <v>33</v>
      </c>
      <c r="G1596" t="s">
        <v>60</v>
      </c>
      <c r="H1596" t="s">
        <v>111</v>
      </c>
      <c r="I1596" t="s">
        <v>101</v>
      </c>
      <c r="J1596" s="2">
        <v>44591</v>
      </c>
      <c r="K1596">
        <v>2412.4318392794089</v>
      </c>
      <c r="L1596">
        <v>894</v>
      </c>
      <c r="M1596">
        <v>6.0353809260284121</v>
      </c>
      <c r="N1596">
        <v>5395.6305478694003</v>
      </c>
      <c r="O1596">
        <v>2.69846961888077</v>
      </c>
      <c r="P1596">
        <v>0.44710841816847863</v>
      </c>
      <c r="Q1596">
        <v>0.44710841816847863</v>
      </c>
    </row>
    <row r="1597" spans="1:17" x14ac:dyDescent="0.25">
      <c r="A1597" t="s">
        <v>31</v>
      </c>
      <c r="B1597" t="s">
        <v>33</v>
      </c>
      <c r="G1597" t="s">
        <v>60</v>
      </c>
      <c r="H1597" t="s">
        <v>111</v>
      </c>
      <c r="I1597" t="s">
        <v>101</v>
      </c>
      <c r="J1597" s="2">
        <v>44592</v>
      </c>
      <c r="K1597">
        <v>2412.4318392794089</v>
      </c>
      <c r="L1597">
        <v>847</v>
      </c>
      <c r="M1597">
        <v>6.0353809260284121</v>
      </c>
      <c r="N1597">
        <v>5111.9676443460648</v>
      </c>
      <c r="O1597">
        <v>2.848207602455028</v>
      </c>
      <c r="P1597">
        <v>0.47191844845645792</v>
      </c>
      <c r="Q1597">
        <v>0.47191844845645792</v>
      </c>
    </row>
    <row r="1598" spans="1:17" x14ac:dyDescent="0.25">
      <c r="A1598" t="s">
        <v>31</v>
      </c>
      <c r="B1598" t="s">
        <v>33</v>
      </c>
      <c r="G1598" t="s">
        <v>60</v>
      </c>
      <c r="H1598" t="s">
        <v>111</v>
      </c>
      <c r="I1598" t="s">
        <v>101</v>
      </c>
      <c r="J1598" s="2">
        <v>44593</v>
      </c>
      <c r="K1598">
        <v>2412.4318392794089</v>
      </c>
      <c r="L1598">
        <v>921</v>
      </c>
      <c r="M1598">
        <v>6.0353809260284113</v>
      </c>
      <c r="N1598">
        <v>5558.585832872167</v>
      </c>
      <c r="O1598">
        <v>2.6193613890113019</v>
      </c>
      <c r="P1598">
        <v>0.434001005258002</v>
      </c>
      <c r="Q1598">
        <v>0.434001005258002</v>
      </c>
    </row>
    <row r="1599" spans="1:17" x14ac:dyDescent="0.25">
      <c r="A1599" t="s">
        <v>31</v>
      </c>
      <c r="B1599" t="s">
        <v>33</v>
      </c>
      <c r="G1599" t="s">
        <v>60</v>
      </c>
      <c r="H1599" t="s">
        <v>111</v>
      </c>
      <c r="I1599" t="s">
        <v>101</v>
      </c>
      <c r="J1599" s="2">
        <v>44594</v>
      </c>
      <c r="K1599">
        <v>2412.4318392794089</v>
      </c>
      <c r="L1599">
        <v>849</v>
      </c>
      <c r="M1599">
        <v>6.0353809260284113</v>
      </c>
      <c r="N1599">
        <v>5124.0384061981213</v>
      </c>
      <c r="O1599">
        <v>2.841498043909787</v>
      </c>
      <c r="P1599">
        <v>0.47080674421981139</v>
      </c>
      <c r="Q1599">
        <v>0.47080674421981139</v>
      </c>
    </row>
    <row r="1600" spans="1:17" x14ac:dyDescent="0.25">
      <c r="A1600" t="s">
        <v>31</v>
      </c>
      <c r="B1600" t="s">
        <v>33</v>
      </c>
      <c r="G1600" t="s">
        <v>60</v>
      </c>
      <c r="H1600" t="s">
        <v>111</v>
      </c>
      <c r="I1600" t="s">
        <v>101</v>
      </c>
      <c r="J1600" s="2">
        <v>44595</v>
      </c>
      <c r="K1600">
        <v>2412.4318392794089</v>
      </c>
      <c r="L1600">
        <v>836</v>
      </c>
      <c r="M1600">
        <v>6.0353809260284121</v>
      </c>
      <c r="N1600">
        <v>5045.5784541597523</v>
      </c>
      <c r="O1600">
        <v>2.8856840182768049</v>
      </c>
      <c r="P1600">
        <v>0.47812790172562181</v>
      </c>
      <c r="Q1600">
        <v>0.47812790172562181</v>
      </c>
    </row>
    <row r="1601" spans="1:17" x14ac:dyDescent="0.25">
      <c r="A1601" t="s">
        <v>31</v>
      </c>
      <c r="B1601" t="s">
        <v>33</v>
      </c>
      <c r="G1601" t="s">
        <v>60</v>
      </c>
      <c r="H1601" t="s">
        <v>111</v>
      </c>
      <c r="I1601" t="s">
        <v>101</v>
      </c>
      <c r="J1601" s="2">
        <v>44596</v>
      </c>
      <c r="K1601">
        <v>2412.4318392794089</v>
      </c>
      <c r="L1601">
        <v>769</v>
      </c>
      <c r="M1601">
        <v>6.0353809260284113</v>
      </c>
      <c r="N1601">
        <v>4641.2079321158481</v>
      </c>
      <c r="O1601">
        <v>3.1371025218197781</v>
      </c>
      <c r="P1601">
        <v>0.51978533919716496</v>
      </c>
      <c r="Q1601">
        <v>0.51978533919716496</v>
      </c>
    </row>
    <row r="1602" spans="1:17" x14ac:dyDescent="0.25">
      <c r="A1602" t="s">
        <v>31</v>
      </c>
      <c r="B1602" t="s">
        <v>33</v>
      </c>
      <c r="G1602" t="s">
        <v>60</v>
      </c>
      <c r="H1602" t="s">
        <v>111</v>
      </c>
      <c r="I1602" t="s">
        <v>101</v>
      </c>
      <c r="J1602" s="2">
        <v>44597</v>
      </c>
      <c r="K1602">
        <v>2412.4318392794089</v>
      </c>
      <c r="L1602">
        <v>775</v>
      </c>
      <c r="M1602">
        <v>6.0353809260284121</v>
      </c>
      <c r="N1602">
        <v>4677.4202176720191</v>
      </c>
      <c r="O1602">
        <v>3.11281527648956</v>
      </c>
      <c r="P1602">
        <v>0.51576119463563852</v>
      </c>
      <c r="Q1602">
        <v>0.51576119463563852</v>
      </c>
    </row>
    <row r="1603" spans="1:17" x14ac:dyDescent="0.25">
      <c r="A1603" t="s">
        <v>31</v>
      </c>
      <c r="B1603" t="s">
        <v>33</v>
      </c>
      <c r="G1603" t="s">
        <v>60</v>
      </c>
      <c r="H1603" t="s">
        <v>111</v>
      </c>
      <c r="I1603" t="s">
        <v>101</v>
      </c>
      <c r="J1603" s="2">
        <v>44598</v>
      </c>
      <c r="K1603">
        <v>2412.4318392794089</v>
      </c>
      <c r="L1603">
        <v>746</v>
      </c>
      <c r="M1603">
        <v>6.0353809260284113</v>
      </c>
      <c r="N1603">
        <v>4502.3941708171951</v>
      </c>
      <c r="O1603">
        <v>3.2338228408571159</v>
      </c>
      <c r="P1603">
        <v>0.5358108925504288</v>
      </c>
      <c r="Q1603">
        <v>0.5358108925504288</v>
      </c>
    </row>
    <row r="1604" spans="1:17" x14ac:dyDescent="0.25">
      <c r="A1604" t="s">
        <v>31</v>
      </c>
      <c r="B1604" t="s">
        <v>33</v>
      </c>
      <c r="G1604" t="s">
        <v>60</v>
      </c>
      <c r="H1604" t="s">
        <v>111</v>
      </c>
      <c r="I1604" t="s">
        <v>101</v>
      </c>
      <c r="J1604" s="2">
        <v>44599</v>
      </c>
      <c r="K1604">
        <v>2412.4318392794089</v>
      </c>
      <c r="L1604">
        <v>862</v>
      </c>
      <c r="M1604">
        <v>6.0353809260284113</v>
      </c>
      <c r="N1604">
        <v>5202.4983582364903</v>
      </c>
      <c r="O1604">
        <v>2.7986448251501259</v>
      </c>
      <c r="P1604">
        <v>0.46370641049027828</v>
      </c>
      <c r="Q1604">
        <v>0.46370641049027828</v>
      </c>
    </row>
    <row r="1605" spans="1:17" x14ac:dyDescent="0.25">
      <c r="A1605" t="s">
        <v>31</v>
      </c>
      <c r="B1605" t="s">
        <v>33</v>
      </c>
      <c r="G1605" t="s">
        <v>60</v>
      </c>
      <c r="H1605" t="s">
        <v>111</v>
      </c>
      <c r="I1605" t="s">
        <v>101</v>
      </c>
      <c r="J1605" s="2">
        <v>44600</v>
      </c>
      <c r="K1605">
        <v>2412.4318392794089</v>
      </c>
      <c r="L1605">
        <v>820</v>
      </c>
      <c r="M1605">
        <v>6.0353809260284113</v>
      </c>
      <c r="N1605">
        <v>4949.0123593432972</v>
      </c>
      <c r="O1605">
        <v>2.9419900479017178</v>
      </c>
      <c r="P1605">
        <v>0.48745722663734131</v>
      </c>
      <c r="Q1605">
        <v>0.48745722663734131</v>
      </c>
    </row>
    <row r="1606" spans="1:17" x14ac:dyDescent="0.25">
      <c r="A1606" t="s">
        <v>31</v>
      </c>
      <c r="B1606" t="s">
        <v>33</v>
      </c>
      <c r="G1606" t="s">
        <v>60</v>
      </c>
      <c r="H1606" t="s">
        <v>111</v>
      </c>
      <c r="I1606" t="s">
        <v>101</v>
      </c>
      <c r="J1606" s="2">
        <v>44601</v>
      </c>
      <c r="K1606">
        <v>2412.4318392794089</v>
      </c>
      <c r="L1606">
        <v>776</v>
      </c>
      <c r="M1606">
        <v>6.0353809260284121</v>
      </c>
      <c r="N1606">
        <v>4683.4555985980478</v>
      </c>
      <c r="O1606">
        <v>3.1088039165971759</v>
      </c>
      <c r="P1606">
        <v>0.51509655392090181</v>
      </c>
      <c r="Q1606">
        <v>0.51509655392090181</v>
      </c>
    </row>
    <row r="1607" spans="1:17" x14ac:dyDescent="0.25">
      <c r="A1607" t="s">
        <v>31</v>
      </c>
      <c r="B1607" t="s">
        <v>33</v>
      </c>
      <c r="G1607" t="s">
        <v>60</v>
      </c>
      <c r="H1607" t="s">
        <v>111</v>
      </c>
      <c r="I1607" t="s">
        <v>101</v>
      </c>
      <c r="J1607" s="2">
        <v>44602</v>
      </c>
      <c r="K1607">
        <v>2412.4318392794089</v>
      </c>
      <c r="L1607">
        <v>737</v>
      </c>
      <c r="M1607">
        <v>6.0353809260284121</v>
      </c>
      <c r="N1607">
        <v>4448.0757424829399</v>
      </c>
      <c r="O1607">
        <v>3.2733132147617492</v>
      </c>
      <c r="P1607">
        <v>0.54235403777831726</v>
      </c>
      <c r="Q1607">
        <v>0.54235403777831726</v>
      </c>
    </row>
    <row r="1608" spans="1:17" x14ac:dyDescent="0.25">
      <c r="A1608" t="s">
        <v>31</v>
      </c>
      <c r="B1608" t="s">
        <v>33</v>
      </c>
      <c r="G1608" t="s">
        <v>60</v>
      </c>
      <c r="H1608" t="s">
        <v>111</v>
      </c>
      <c r="I1608" t="s">
        <v>101</v>
      </c>
      <c r="J1608" s="2">
        <v>44603</v>
      </c>
      <c r="K1608">
        <v>2412.4318392794089</v>
      </c>
      <c r="L1608">
        <v>619</v>
      </c>
      <c r="M1608">
        <v>6.0353809260284121</v>
      </c>
      <c r="N1608">
        <v>3735.9007932115869</v>
      </c>
      <c r="O1608">
        <v>3.8973050715337791</v>
      </c>
      <c r="P1608">
        <v>0.64574301428533087</v>
      </c>
      <c r="Q1608">
        <v>0.64574301428533087</v>
      </c>
    </row>
    <row r="1609" spans="1:17" x14ac:dyDescent="0.25">
      <c r="A1609" t="s">
        <v>31</v>
      </c>
      <c r="B1609" t="s">
        <v>33</v>
      </c>
      <c r="G1609" t="s">
        <v>60</v>
      </c>
      <c r="H1609" t="s">
        <v>111</v>
      </c>
      <c r="I1609" t="s">
        <v>101</v>
      </c>
      <c r="J1609" s="2">
        <v>44604</v>
      </c>
      <c r="K1609">
        <v>2412.4318392794089</v>
      </c>
      <c r="L1609">
        <v>636</v>
      </c>
      <c r="M1609">
        <v>6.0353809260284113</v>
      </c>
      <c r="N1609">
        <v>3838.5022689540701</v>
      </c>
      <c r="O1609">
        <v>3.793131822766366</v>
      </c>
      <c r="P1609">
        <v>0.62848258780286148</v>
      </c>
      <c r="Q1609">
        <v>0.62848258780286148</v>
      </c>
    </row>
    <row r="1610" spans="1:17" x14ac:dyDescent="0.25">
      <c r="A1610" t="s">
        <v>31</v>
      </c>
      <c r="B1610" t="s">
        <v>33</v>
      </c>
      <c r="G1610" t="s">
        <v>60</v>
      </c>
      <c r="H1610" t="s">
        <v>111</v>
      </c>
      <c r="I1610" t="s">
        <v>101</v>
      </c>
      <c r="J1610" s="2">
        <v>44605</v>
      </c>
      <c r="K1610">
        <v>2412.4318392794089</v>
      </c>
      <c r="L1610">
        <v>781</v>
      </c>
      <c r="M1610">
        <v>6.0353809260284113</v>
      </c>
      <c r="N1610">
        <v>4713.6325032281893</v>
      </c>
      <c r="O1610">
        <v>3.088901202662496</v>
      </c>
      <c r="P1610">
        <v>0.51179888072038393</v>
      </c>
      <c r="Q1610">
        <v>0.51179888072038393</v>
      </c>
    </row>
    <row r="1611" spans="1:17" x14ac:dyDescent="0.25">
      <c r="A1611" t="s">
        <v>31</v>
      </c>
      <c r="B1611" t="s">
        <v>33</v>
      </c>
      <c r="G1611" t="s">
        <v>60</v>
      </c>
      <c r="H1611" t="s">
        <v>111</v>
      </c>
      <c r="I1611" t="s">
        <v>101</v>
      </c>
      <c r="J1611" s="2">
        <v>44606</v>
      </c>
      <c r="K1611">
        <v>2412.4318392794089</v>
      </c>
      <c r="L1611">
        <v>862</v>
      </c>
      <c r="M1611">
        <v>6.0353809260284113</v>
      </c>
      <c r="N1611">
        <v>5202.4983582364903</v>
      </c>
      <c r="O1611">
        <v>2.7986448251501259</v>
      </c>
      <c r="P1611">
        <v>0.46370641049027828</v>
      </c>
      <c r="Q1611">
        <v>0.46370641049027828</v>
      </c>
    </row>
    <row r="1612" spans="1:17" x14ac:dyDescent="0.25">
      <c r="A1612" t="s">
        <v>31</v>
      </c>
      <c r="B1612" t="s">
        <v>33</v>
      </c>
      <c r="G1612" t="s">
        <v>60</v>
      </c>
      <c r="H1612" t="s">
        <v>111</v>
      </c>
      <c r="I1612" t="s">
        <v>101</v>
      </c>
      <c r="J1612" s="2">
        <v>44607</v>
      </c>
      <c r="K1612">
        <v>2412.4318392794089</v>
      </c>
      <c r="L1612">
        <v>784</v>
      </c>
      <c r="M1612">
        <v>6.0353809260284113</v>
      </c>
      <c r="N1612">
        <v>4731.7386460062744</v>
      </c>
      <c r="O1612">
        <v>3.0770814276523071</v>
      </c>
      <c r="P1612">
        <v>0.50984046663599469</v>
      </c>
      <c r="Q1612">
        <v>0.50984046663599469</v>
      </c>
    </row>
    <row r="1613" spans="1:17" x14ac:dyDescent="0.25">
      <c r="A1613" t="s">
        <v>31</v>
      </c>
      <c r="B1613" t="s">
        <v>33</v>
      </c>
      <c r="G1613" t="s">
        <v>60</v>
      </c>
      <c r="H1613" t="s">
        <v>111</v>
      </c>
      <c r="I1613" t="s">
        <v>101</v>
      </c>
      <c r="J1613" s="2">
        <v>44608</v>
      </c>
      <c r="K1613">
        <v>2412.4318392794089</v>
      </c>
      <c r="L1613">
        <v>713</v>
      </c>
      <c r="M1613">
        <v>6.0353809260284113</v>
      </c>
      <c r="N1613">
        <v>4303.2266002582573</v>
      </c>
      <c r="O1613">
        <v>3.3834948657495221</v>
      </c>
      <c r="P1613">
        <v>0.56060999416917234</v>
      </c>
      <c r="Q1613">
        <v>0.56060999416917234</v>
      </c>
    </row>
    <row r="1614" spans="1:17" x14ac:dyDescent="0.25">
      <c r="A1614" t="s">
        <v>31</v>
      </c>
      <c r="B1614" t="s">
        <v>33</v>
      </c>
      <c r="G1614" t="s">
        <v>60</v>
      </c>
      <c r="H1614" t="s">
        <v>111</v>
      </c>
      <c r="I1614" t="s">
        <v>101</v>
      </c>
      <c r="J1614" s="2">
        <v>44609</v>
      </c>
      <c r="K1614">
        <v>2412.4318392794089</v>
      </c>
      <c r="L1614">
        <v>668</v>
      </c>
      <c r="M1614">
        <v>6.0353809260284113</v>
      </c>
      <c r="N1614">
        <v>4031.6344585869788</v>
      </c>
      <c r="O1614">
        <v>3.611424909100911</v>
      </c>
      <c r="P1614">
        <v>0.59837563748895195</v>
      </c>
      <c r="Q1614">
        <v>0.59837563748895195</v>
      </c>
    </row>
    <row r="1615" spans="1:17" x14ac:dyDescent="0.25">
      <c r="A1615" t="s">
        <v>31</v>
      </c>
      <c r="B1615" t="s">
        <v>33</v>
      </c>
      <c r="G1615" t="s">
        <v>60</v>
      </c>
      <c r="H1615" t="s">
        <v>111</v>
      </c>
      <c r="I1615" t="s">
        <v>101</v>
      </c>
      <c r="J1615" s="2">
        <v>44610</v>
      </c>
      <c r="K1615">
        <v>2412.4318392794089</v>
      </c>
      <c r="L1615">
        <v>624</v>
      </c>
      <c r="M1615">
        <v>6.0353809260284113</v>
      </c>
      <c r="N1615">
        <v>3766.0776978417289</v>
      </c>
      <c r="O1615">
        <v>3.8660766655118728</v>
      </c>
      <c r="P1615">
        <v>0.64056879141445489</v>
      </c>
      <c r="Q1615">
        <v>0.64056879141445489</v>
      </c>
    </row>
    <row r="1616" spans="1:17" x14ac:dyDescent="0.25">
      <c r="A1616" t="s">
        <v>31</v>
      </c>
      <c r="B1616" t="s">
        <v>33</v>
      </c>
      <c r="G1616" t="s">
        <v>60</v>
      </c>
      <c r="H1616" t="s">
        <v>111</v>
      </c>
      <c r="I1616" t="s">
        <v>101</v>
      </c>
      <c r="J1616" s="2">
        <v>44611</v>
      </c>
      <c r="K1616">
        <v>2412.4318392794089</v>
      </c>
      <c r="L1616">
        <v>723</v>
      </c>
      <c r="M1616">
        <v>6.0353809260284113</v>
      </c>
      <c r="N1616">
        <v>4363.5804095185413</v>
      </c>
      <c r="O1616">
        <v>3.336696873138878</v>
      </c>
      <c r="P1616">
        <v>0.55285605234110635</v>
      </c>
      <c r="Q1616">
        <v>0.55285605234110635</v>
      </c>
    </row>
    <row r="1617" spans="1:17" x14ac:dyDescent="0.25">
      <c r="A1617" t="s">
        <v>31</v>
      </c>
      <c r="B1617" t="s">
        <v>33</v>
      </c>
      <c r="G1617" t="s">
        <v>60</v>
      </c>
      <c r="H1617" t="s">
        <v>111</v>
      </c>
      <c r="I1617" t="s">
        <v>101</v>
      </c>
      <c r="J1617" s="2">
        <v>44612</v>
      </c>
      <c r="K1617">
        <v>2412.4318392794089</v>
      </c>
      <c r="L1617">
        <v>657</v>
      </c>
      <c r="M1617">
        <v>6.0353809260284113</v>
      </c>
      <c r="N1617">
        <v>3965.2452684006662</v>
      </c>
      <c r="O1617">
        <v>3.671890166330912</v>
      </c>
      <c r="P1617">
        <v>0.60839410326121746</v>
      </c>
      <c r="Q1617">
        <v>0.60839410326121746</v>
      </c>
    </row>
    <row r="1618" spans="1:17" x14ac:dyDescent="0.25">
      <c r="A1618" t="s">
        <v>31</v>
      </c>
      <c r="B1618" t="s">
        <v>33</v>
      </c>
      <c r="G1618" t="s">
        <v>60</v>
      </c>
      <c r="H1618" t="s">
        <v>111</v>
      </c>
      <c r="I1618" t="s">
        <v>101</v>
      </c>
      <c r="J1618" s="2">
        <v>44613</v>
      </c>
      <c r="K1618">
        <v>2412.4318392794089</v>
      </c>
      <c r="L1618">
        <v>673</v>
      </c>
      <c r="M1618">
        <v>6.0353809260284113</v>
      </c>
      <c r="N1618">
        <v>4061.8113632171212</v>
      </c>
      <c r="O1618">
        <v>3.5845941148282452</v>
      </c>
      <c r="P1618">
        <v>0.59393005325797898</v>
      </c>
      <c r="Q1618">
        <v>0.59393005325797898</v>
      </c>
    </row>
    <row r="1619" spans="1:17" x14ac:dyDescent="0.25">
      <c r="A1619" t="s">
        <v>31</v>
      </c>
      <c r="B1619" t="s">
        <v>33</v>
      </c>
      <c r="G1619" t="s">
        <v>60</v>
      </c>
      <c r="H1619" t="s">
        <v>111</v>
      </c>
      <c r="I1619" t="s">
        <v>101</v>
      </c>
      <c r="J1619" s="2">
        <v>44614</v>
      </c>
      <c r="K1619">
        <v>2412.4318392794089</v>
      </c>
      <c r="L1619">
        <v>583</v>
      </c>
      <c r="M1619">
        <v>6.0353809260284121</v>
      </c>
      <c r="N1619">
        <v>3518.6270798745641</v>
      </c>
      <c r="O1619">
        <v>4.1379619884723997</v>
      </c>
      <c r="P1619">
        <v>0.68561736851221244</v>
      </c>
      <c r="Q1619">
        <v>0.68561736851221244</v>
      </c>
    </row>
    <row r="1620" spans="1:17" x14ac:dyDescent="0.25">
      <c r="A1620" t="s">
        <v>31</v>
      </c>
      <c r="B1620" t="s">
        <v>33</v>
      </c>
      <c r="G1620" t="s">
        <v>60</v>
      </c>
      <c r="H1620" t="s">
        <v>111</v>
      </c>
      <c r="I1620" t="s">
        <v>101</v>
      </c>
      <c r="J1620" s="2">
        <v>44615</v>
      </c>
      <c r="K1620">
        <v>2412.4318392794089</v>
      </c>
      <c r="L1620">
        <v>538</v>
      </c>
      <c r="M1620">
        <v>6.0353809260284113</v>
      </c>
      <c r="N1620">
        <v>3247.034938203285</v>
      </c>
      <c r="O1620">
        <v>4.484074050705221</v>
      </c>
      <c r="P1620">
        <v>0.74296454617587349</v>
      </c>
      <c r="Q1620">
        <v>0.74296454617587349</v>
      </c>
    </row>
    <row r="1621" spans="1:17" x14ac:dyDescent="0.25">
      <c r="A1621" t="s">
        <v>31</v>
      </c>
      <c r="B1621" t="s">
        <v>33</v>
      </c>
      <c r="G1621" t="s">
        <v>60</v>
      </c>
      <c r="H1621" t="s">
        <v>111</v>
      </c>
      <c r="I1621" t="s">
        <v>101</v>
      </c>
      <c r="J1621" s="2">
        <v>44616</v>
      </c>
      <c r="K1621">
        <v>2412.4318392794089</v>
      </c>
      <c r="L1621">
        <v>542</v>
      </c>
      <c r="M1621">
        <v>6.0353809260284113</v>
      </c>
      <c r="N1621">
        <v>3271.1764619073988</v>
      </c>
      <c r="O1621">
        <v>4.4509812532830422</v>
      </c>
      <c r="P1621">
        <v>0.73748141299376369</v>
      </c>
      <c r="Q1621">
        <v>0.73748141299376369</v>
      </c>
    </row>
    <row r="1622" spans="1:17" x14ac:dyDescent="0.25">
      <c r="A1622" t="s">
        <v>31</v>
      </c>
      <c r="B1622" t="s">
        <v>33</v>
      </c>
      <c r="G1622" t="s">
        <v>60</v>
      </c>
      <c r="H1622" t="s">
        <v>111</v>
      </c>
      <c r="I1622" t="s">
        <v>101</v>
      </c>
      <c r="J1622" s="2">
        <v>44617</v>
      </c>
      <c r="K1622">
        <v>2412.4318392794089</v>
      </c>
      <c r="L1622">
        <v>606</v>
      </c>
      <c r="M1622">
        <v>6.0353809260284113</v>
      </c>
      <c r="N1622">
        <v>3657.440841173217</v>
      </c>
      <c r="O1622">
        <v>3.9809106258736122</v>
      </c>
      <c r="P1622">
        <v>0.65959558719904277</v>
      </c>
      <c r="Q1622">
        <v>0.65959558719904277</v>
      </c>
    </row>
    <row r="1623" spans="1:17" x14ac:dyDescent="0.25">
      <c r="A1623" t="s">
        <v>31</v>
      </c>
      <c r="B1623" t="s">
        <v>33</v>
      </c>
      <c r="G1623" t="s">
        <v>60</v>
      </c>
      <c r="H1623" t="s">
        <v>111</v>
      </c>
      <c r="I1623" t="s">
        <v>101</v>
      </c>
      <c r="J1623" s="2">
        <v>44618</v>
      </c>
      <c r="K1623">
        <v>2412.4318392794089</v>
      </c>
      <c r="L1623">
        <v>546</v>
      </c>
      <c r="M1623">
        <v>6.0353809260284113</v>
      </c>
      <c r="N1623">
        <v>3295.317985611513</v>
      </c>
      <c r="O1623">
        <v>4.4183733320135694</v>
      </c>
      <c r="P1623">
        <v>0.73207861875937708</v>
      </c>
      <c r="Q1623">
        <v>0.73207861875937708</v>
      </c>
    </row>
    <row r="1624" spans="1:17" x14ac:dyDescent="0.25">
      <c r="A1624" t="s">
        <v>31</v>
      </c>
      <c r="B1624" t="s">
        <v>33</v>
      </c>
      <c r="G1624" t="s">
        <v>60</v>
      </c>
      <c r="H1624" t="s">
        <v>111</v>
      </c>
      <c r="I1624" t="s">
        <v>101</v>
      </c>
      <c r="J1624" s="2">
        <v>44619</v>
      </c>
      <c r="K1624">
        <v>2412.4318392794089</v>
      </c>
      <c r="L1624">
        <v>560</v>
      </c>
      <c r="M1624">
        <v>6.0353809260284113</v>
      </c>
      <c r="N1624">
        <v>3379.8133185759102</v>
      </c>
      <c r="O1624">
        <v>4.3079139987132304</v>
      </c>
      <c r="P1624">
        <v>0.71377665329039264</v>
      </c>
      <c r="Q1624">
        <v>0.71377665329039264</v>
      </c>
    </row>
    <row r="1625" spans="1:17" x14ac:dyDescent="0.25">
      <c r="A1625" t="s">
        <v>31</v>
      </c>
      <c r="B1625" t="s">
        <v>33</v>
      </c>
      <c r="G1625" t="s">
        <v>60</v>
      </c>
      <c r="H1625" t="s">
        <v>111</v>
      </c>
      <c r="I1625" t="s">
        <v>101</v>
      </c>
      <c r="J1625" s="2">
        <v>44620</v>
      </c>
      <c r="K1625">
        <v>2412.4318392794089</v>
      </c>
      <c r="L1625">
        <v>511</v>
      </c>
      <c r="M1625">
        <v>6.0353809260284113</v>
      </c>
      <c r="N1625">
        <v>3084.0796532005179</v>
      </c>
      <c r="O1625">
        <v>4.7210016424254579</v>
      </c>
      <c r="P1625">
        <v>0.78222098990727951</v>
      </c>
      <c r="Q1625">
        <v>0.78222098990727951</v>
      </c>
    </row>
    <row r="1626" spans="1:17" x14ac:dyDescent="0.25">
      <c r="A1626" t="s">
        <v>31</v>
      </c>
      <c r="B1626" t="s">
        <v>33</v>
      </c>
      <c r="G1626" t="s">
        <v>60</v>
      </c>
      <c r="H1626" t="s">
        <v>111</v>
      </c>
      <c r="I1626" t="s">
        <v>101</v>
      </c>
      <c r="J1626" s="2">
        <v>44621</v>
      </c>
      <c r="K1626">
        <v>2412.4318392794089</v>
      </c>
      <c r="L1626">
        <v>620</v>
      </c>
      <c r="M1626">
        <v>6.0353809260284113</v>
      </c>
      <c r="N1626">
        <v>3741.9361741376151</v>
      </c>
      <c r="O1626">
        <v>3.8910190956119499</v>
      </c>
      <c r="P1626">
        <v>0.64470149329454818</v>
      </c>
      <c r="Q1626">
        <v>0.64470149329454818</v>
      </c>
    </row>
    <row r="1627" spans="1:17" x14ac:dyDescent="0.25">
      <c r="A1627" t="s">
        <v>31</v>
      </c>
      <c r="B1627" t="s">
        <v>33</v>
      </c>
      <c r="G1627" t="s">
        <v>60</v>
      </c>
      <c r="H1627" t="s">
        <v>111</v>
      </c>
      <c r="I1627" t="s">
        <v>101</v>
      </c>
      <c r="J1627" s="2">
        <v>44622</v>
      </c>
      <c r="K1627">
        <v>2412.4318392794089</v>
      </c>
      <c r="L1627">
        <v>546</v>
      </c>
      <c r="M1627">
        <v>6.0353809260284113</v>
      </c>
      <c r="N1627">
        <v>3295.317985611513</v>
      </c>
      <c r="O1627">
        <v>4.4183733320135694</v>
      </c>
      <c r="P1627">
        <v>0.73207861875937708</v>
      </c>
      <c r="Q1627">
        <v>0.73207861875937708</v>
      </c>
    </row>
    <row r="1628" spans="1:17" x14ac:dyDescent="0.25">
      <c r="A1628" t="s">
        <v>31</v>
      </c>
      <c r="B1628" t="s">
        <v>33</v>
      </c>
      <c r="G1628" t="s">
        <v>60</v>
      </c>
      <c r="H1628" t="s">
        <v>111</v>
      </c>
      <c r="I1628" t="s">
        <v>101</v>
      </c>
      <c r="J1628" s="2">
        <v>44623</v>
      </c>
      <c r="K1628">
        <v>2412.4318392794089</v>
      </c>
      <c r="L1628">
        <v>510</v>
      </c>
      <c r="M1628">
        <v>6.0353809260284113</v>
      </c>
      <c r="N1628">
        <v>3078.0442722744901</v>
      </c>
      <c r="O1628">
        <v>4.7302585083909978</v>
      </c>
      <c r="P1628">
        <v>0.78375475655415661</v>
      </c>
      <c r="Q1628">
        <v>0.78375475655415661</v>
      </c>
    </row>
    <row r="1629" spans="1:17" x14ac:dyDescent="0.25">
      <c r="A1629" t="s">
        <v>31</v>
      </c>
      <c r="B1629" t="s">
        <v>33</v>
      </c>
      <c r="G1629" t="s">
        <v>60</v>
      </c>
      <c r="H1629" t="s">
        <v>111</v>
      </c>
      <c r="I1629" t="s">
        <v>101</v>
      </c>
      <c r="J1629" s="2">
        <v>44624</v>
      </c>
      <c r="K1629">
        <v>2412.4318392794089</v>
      </c>
      <c r="L1629">
        <v>581</v>
      </c>
      <c r="M1629">
        <v>6.0353809260284113</v>
      </c>
      <c r="N1629">
        <v>3506.5563180225072</v>
      </c>
      <c r="O1629">
        <v>4.1522062638199806</v>
      </c>
      <c r="P1629">
        <v>0.68797749714736633</v>
      </c>
      <c r="Q1629">
        <v>0.68797749714736633</v>
      </c>
    </row>
    <row r="1630" spans="1:17" x14ac:dyDescent="0.25">
      <c r="A1630" t="s">
        <v>31</v>
      </c>
      <c r="B1630" t="s">
        <v>33</v>
      </c>
      <c r="G1630" t="s">
        <v>60</v>
      </c>
      <c r="H1630" t="s">
        <v>111</v>
      </c>
      <c r="I1630" t="s">
        <v>101</v>
      </c>
      <c r="J1630" s="2">
        <v>44625</v>
      </c>
      <c r="K1630">
        <v>2412.4318392794089</v>
      </c>
      <c r="L1630">
        <v>595</v>
      </c>
      <c r="M1630">
        <v>6.0353809260284113</v>
      </c>
      <c r="N1630">
        <v>3591.0516509869049</v>
      </c>
      <c r="O1630">
        <v>4.0545072929065693</v>
      </c>
      <c r="P1630">
        <v>0.67178979133213423</v>
      </c>
      <c r="Q1630">
        <v>0.67178979133213423</v>
      </c>
    </row>
    <row r="1631" spans="1:17" x14ac:dyDescent="0.25">
      <c r="A1631" t="s">
        <v>31</v>
      </c>
      <c r="B1631" t="s">
        <v>33</v>
      </c>
      <c r="G1631" t="s">
        <v>60</v>
      </c>
      <c r="H1631" t="s">
        <v>111</v>
      </c>
      <c r="I1631" t="s">
        <v>101</v>
      </c>
      <c r="J1631" s="2">
        <v>44626</v>
      </c>
      <c r="K1631">
        <v>2412.4318392794089</v>
      </c>
      <c r="L1631">
        <v>603</v>
      </c>
      <c r="M1631">
        <v>6.035380926028413</v>
      </c>
      <c r="N1631">
        <v>3639.3346983951328</v>
      </c>
      <c r="O1631">
        <v>4.000716151375471</v>
      </c>
      <c r="P1631">
        <v>0.66287715728460994</v>
      </c>
      <c r="Q1631">
        <v>0.66287715728460994</v>
      </c>
    </row>
    <row r="1632" spans="1:17" x14ac:dyDescent="0.25">
      <c r="A1632" t="s">
        <v>31</v>
      </c>
      <c r="B1632" t="s">
        <v>33</v>
      </c>
      <c r="G1632" t="s">
        <v>60</v>
      </c>
      <c r="H1632" t="s">
        <v>111</v>
      </c>
      <c r="I1632" t="s">
        <v>101</v>
      </c>
      <c r="J1632" s="2">
        <v>44627</v>
      </c>
      <c r="K1632">
        <v>2412.4318392794089</v>
      </c>
      <c r="L1632">
        <v>628</v>
      </c>
      <c r="M1632">
        <v>6.0353809260284113</v>
      </c>
      <c r="N1632">
        <v>3790.2192215458422</v>
      </c>
      <c r="O1632">
        <v>3.8414519733748551</v>
      </c>
      <c r="P1632">
        <v>0.63648873541818451</v>
      </c>
      <c r="Q1632">
        <v>0.63648873541818451</v>
      </c>
    </row>
    <row r="1633" spans="1:17" x14ac:dyDescent="0.25">
      <c r="A1633" t="s">
        <v>31</v>
      </c>
      <c r="B1633" t="s">
        <v>33</v>
      </c>
      <c r="G1633" t="s">
        <v>60</v>
      </c>
      <c r="H1633" t="s">
        <v>111</v>
      </c>
      <c r="I1633" t="s">
        <v>101</v>
      </c>
      <c r="J1633" s="2">
        <v>44628</v>
      </c>
      <c r="K1633">
        <v>2412.4318392794089</v>
      </c>
      <c r="L1633">
        <v>620</v>
      </c>
      <c r="M1633">
        <v>6.0353809260284113</v>
      </c>
      <c r="N1633">
        <v>3741.9361741376151</v>
      </c>
      <c r="O1633">
        <v>3.8910190956119499</v>
      </c>
      <c r="P1633">
        <v>0.64470149329454818</v>
      </c>
      <c r="Q1633">
        <v>0.64470149329454818</v>
      </c>
    </row>
    <row r="1634" spans="1:17" x14ac:dyDescent="0.25">
      <c r="A1634" t="s">
        <v>31</v>
      </c>
      <c r="B1634" t="s">
        <v>33</v>
      </c>
      <c r="G1634" t="s">
        <v>60</v>
      </c>
      <c r="H1634" t="s">
        <v>111</v>
      </c>
      <c r="I1634" t="s">
        <v>101</v>
      </c>
      <c r="J1634" s="2">
        <v>44629</v>
      </c>
      <c r="K1634">
        <v>2412.4318392794089</v>
      </c>
      <c r="L1634">
        <v>532</v>
      </c>
      <c r="M1634">
        <v>6.0353809260284113</v>
      </c>
      <c r="N1634">
        <v>3210.8226526471149</v>
      </c>
      <c r="O1634">
        <v>4.5346463144349789</v>
      </c>
      <c r="P1634">
        <v>0.75134384556883438</v>
      </c>
      <c r="Q1634">
        <v>0.75134384556883438</v>
      </c>
    </row>
    <row r="1635" spans="1:17" x14ac:dyDescent="0.25">
      <c r="A1635" t="s">
        <v>31</v>
      </c>
      <c r="B1635" t="s">
        <v>33</v>
      </c>
      <c r="G1635" t="s">
        <v>60</v>
      </c>
      <c r="H1635" t="s">
        <v>111</v>
      </c>
      <c r="I1635" t="s">
        <v>101</v>
      </c>
      <c r="J1635" s="2">
        <v>44630</v>
      </c>
      <c r="K1635">
        <v>2412.4318392794089</v>
      </c>
      <c r="L1635">
        <v>412</v>
      </c>
      <c r="M1635">
        <v>6.0353809260284104</v>
      </c>
      <c r="N1635">
        <v>2486.576941523705</v>
      </c>
      <c r="O1635">
        <v>5.8554170856296333</v>
      </c>
      <c r="P1635">
        <v>0.97018185884131058</v>
      </c>
      <c r="Q1635">
        <v>0.97018185884131058</v>
      </c>
    </row>
    <row r="1636" spans="1:17" x14ac:dyDescent="0.25">
      <c r="A1636" t="s">
        <v>31</v>
      </c>
      <c r="B1636" t="s">
        <v>33</v>
      </c>
      <c r="G1636" t="s">
        <v>60</v>
      </c>
      <c r="H1636" t="s">
        <v>111</v>
      </c>
      <c r="I1636" t="s">
        <v>101</v>
      </c>
      <c r="J1636" s="2">
        <v>44631</v>
      </c>
      <c r="K1636">
        <v>2412.4318392794089</v>
      </c>
      <c r="L1636">
        <v>426</v>
      </c>
      <c r="M1636">
        <v>6.0353809260284113</v>
      </c>
      <c r="N1636">
        <v>2571.0722744881032</v>
      </c>
      <c r="O1636">
        <v>5.6629855382145751</v>
      </c>
      <c r="P1636">
        <v>0.93829794798737065</v>
      </c>
      <c r="Q1636">
        <v>0.93829794798737065</v>
      </c>
    </row>
    <row r="1637" spans="1:17" x14ac:dyDescent="0.25">
      <c r="A1637" t="s">
        <v>31</v>
      </c>
      <c r="B1637" t="s">
        <v>33</v>
      </c>
      <c r="G1637" t="s">
        <v>60</v>
      </c>
      <c r="H1637" t="s">
        <v>111</v>
      </c>
      <c r="I1637" t="s">
        <v>101</v>
      </c>
      <c r="J1637" s="2">
        <v>44632</v>
      </c>
      <c r="K1637">
        <v>2412.4318392794089</v>
      </c>
      <c r="L1637">
        <v>394</v>
      </c>
      <c r="M1637">
        <v>6.0353809260284113</v>
      </c>
      <c r="N1637">
        <v>2377.9400848551941</v>
      </c>
      <c r="O1637">
        <v>6.1229234499477387</v>
      </c>
      <c r="P1637">
        <v>1.014504887925431</v>
      </c>
      <c r="Q1637">
        <v>1.014504887925431</v>
      </c>
    </row>
    <row r="1638" spans="1:17" x14ac:dyDescent="0.25">
      <c r="A1638" t="s">
        <v>31</v>
      </c>
      <c r="B1638" t="s">
        <v>33</v>
      </c>
      <c r="G1638" t="s">
        <v>60</v>
      </c>
      <c r="H1638" t="s">
        <v>111</v>
      </c>
      <c r="I1638" t="s">
        <v>101</v>
      </c>
      <c r="J1638" s="2">
        <v>44633</v>
      </c>
      <c r="K1638">
        <v>2412.4318392794089</v>
      </c>
      <c r="L1638">
        <v>379</v>
      </c>
      <c r="M1638">
        <v>6.0353809260284121</v>
      </c>
      <c r="N1638">
        <v>2287.4093709647682</v>
      </c>
      <c r="O1638">
        <v>6.3652555126105774</v>
      </c>
      <c r="P1638">
        <v>1.0546567964185221</v>
      </c>
      <c r="Q1638">
        <v>1.0546567964185221</v>
      </c>
    </row>
    <row r="1639" spans="1:17" x14ac:dyDescent="0.25">
      <c r="A1639" t="s">
        <v>31</v>
      </c>
      <c r="B1639" t="s">
        <v>33</v>
      </c>
      <c r="G1639" t="s">
        <v>60</v>
      </c>
      <c r="H1639" t="s">
        <v>111</v>
      </c>
      <c r="I1639" t="s">
        <v>101</v>
      </c>
      <c r="J1639" s="2">
        <v>44634</v>
      </c>
      <c r="K1639">
        <v>2412.4318392794089</v>
      </c>
      <c r="L1639">
        <v>353</v>
      </c>
      <c r="M1639">
        <v>6.0353809260284113</v>
      </c>
      <c r="N1639">
        <v>2130.4894668880288</v>
      </c>
      <c r="O1639">
        <v>6.8340845305365692</v>
      </c>
      <c r="P1639">
        <v>1.132336900404022</v>
      </c>
      <c r="Q1639">
        <v>1.132336900404022</v>
      </c>
    </row>
    <row r="1640" spans="1:17" x14ac:dyDescent="0.25">
      <c r="A1640" t="s">
        <v>31</v>
      </c>
      <c r="B1640" t="s">
        <v>33</v>
      </c>
      <c r="G1640" t="s">
        <v>60</v>
      </c>
      <c r="H1640" t="s">
        <v>111</v>
      </c>
      <c r="I1640" t="s">
        <v>101</v>
      </c>
      <c r="J1640" s="2">
        <v>44635</v>
      </c>
      <c r="K1640">
        <v>2412.4318392794089</v>
      </c>
      <c r="L1640">
        <v>285</v>
      </c>
      <c r="M1640">
        <v>6.0353809260284113</v>
      </c>
      <c r="N1640">
        <v>1720.0835639180971</v>
      </c>
      <c r="O1640">
        <v>8.4646731202786274</v>
      </c>
      <c r="P1640">
        <v>1.402508511728491</v>
      </c>
      <c r="Q1640">
        <v>1.402508511728491</v>
      </c>
    </row>
    <row r="1641" spans="1:17" x14ac:dyDescent="0.25">
      <c r="A1641" t="s">
        <v>31</v>
      </c>
      <c r="B1641" t="s">
        <v>33</v>
      </c>
      <c r="G1641" t="s">
        <v>60</v>
      </c>
      <c r="H1641" t="s">
        <v>111</v>
      </c>
      <c r="I1641" t="s">
        <v>101</v>
      </c>
      <c r="J1641" s="2">
        <v>44636</v>
      </c>
      <c r="K1641">
        <v>2412.4318392794089</v>
      </c>
      <c r="L1641">
        <v>252</v>
      </c>
      <c r="M1641">
        <v>6.0353809260284121</v>
      </c>
      <c r="N1641">
        <v>1520.91599335916</v>
      </c>
      <c r="O1641">
        <v>9.5731422193627331</v>
      </c>
      <c r="P1641">
        <v>1.5861703406453169</v>
      </c>
      <c r="Q1641">
        <v>1.5861703406453169</v>
      </c>
    </row>
    <row r="1642" spans="1:17" x14ac:dyDescent="0.25">
      <c r="A1642" t="s">
        <v>31</v>
      </c>
      <c r="B1642" t="s">
        <v>33</v>
      </c>
      <c r="G1642" t="s">
        <v>60</v>
      </c>
      <c r="H1642" t="s">
        <v>111</v>
      </c>
      <c r="I1642" t="s">
        <v>101</v>
      </c>
      <c r="J1642" s="2">
        <v>44637</v>
      </c>
      <c r="K1642">
        <v>2412.4318392794089</v>
      </c>
      <c r="L1642">
        <v>152</v>
      </c>
      <c r="M1642">
        <v>6.0353809260284121</v>
      </c>
      <c r="N1642">
        <v>917.37790075631858</v>
      </c>
      <c r="O1642">
        <v>15.871262100522429</v>
      </c>
      <c r="P1642">
        <v>2.6297034594909201</v>
      </c>
      <c r="Q1642">
        <v>2.6297034594909201</v>
      </c>
    </row>
    <row r="1643" spans="1:17" x14ac:dyDescent="0.25">
      <c r="A1643" t="s">
        <v>31</v>
      </c>
      <c r="B1643" t="s">
        <v>33</v>
      </c>
      <c r="G1643" t="s">
        <v>60</v>
      </c>
      <c r="H1643" t="s">
        <v>111</v>
      </c>
      <c r="I1643" t="s">
        <v>101</v>
      </c>
      <c r="J1643" s="2">
        <v>44638</v>
      </c>
      <c r="K1643">
        <v>2412.4318392794089</v>
      </c>
      <c r="L1643">
        <v>168</v>
      </c>
      <c r="M1643">
        <v>6.0353809260284113</v>
      </c>
      <c r="N1643">
        <v>1013.943995572773</v>
      </c>
      <c r="O1643">
        <v>14.3597133290441</v>
      </c>
      <c r="P1643">
        <v>2.3792555109679761</v>
      </c>
      <c r="Q1643">
        <v>2.3792555109679761</v>
      </c>
    </row>
    <row r="1644" spans="1:17" x14ac:dyDescent="0.25">
      <c r="A1644" t="s">
        <v>31</v>
      </c>
      <c r="B1644" t="s">
        <v>33</v>
      </c>
      <c r="G1644" t="s">
        <v>60</v>
      </c>
      <c r="H1644" t="s">
        <v>111</v>
      </c>
      <c r="I1644" t="s">
        <v>101</v>
      </c>
      <c r="J1644" s="2">
        <v>44639</v>
      </c>
      <c r="K1644">
        <v>2412.4318392794089</v>
      </c>
      <c r="L1644">
        <v>173</v>
      </c>
      <c r="M1644">
        <v>6.0353809260284113</v>
      </c>
      <c r="N1644">
        <v>1044.120900202915</v>
      </c>
      <c r="O1644">
        <v>13.944692712597741</v>
      </c>
      <c r="P1644">
        <v>2.3104909008243921</v>
      </c>
      <c r="Q1644">
        <v>2.3104909008243921</v>
      </c>
    </row>
    <row r="1645" spans="1:17" x14ac:dyDescent="0.25">
      <c r="A1645" t="s">
        <v>31</v>
      </c>
      <c r="B1645" t="s">
        <v>33</v>
      </c>
      <c r="G1645" t="s">
        <v>60</v>
      </c>
      <c r="H1645" t="s">
        <v>111</v>
      </c>
      <c r="I1645" t="s">
        <v>101</v>
      </c>
      <c r="J1645" s="2">
        <v>44640</v>
      </c>
      <c r="K1645">
        <v>2412.4318392794089</v>
      </c>
      <c r="L1645">
        <v>182</v>
      </c>
      <c r="M1645">
        <v>6.0353809260284113</v>
      </c>
      <c r="N1645">
        <v>1098.4393285371709</v>
      </c>
      <c r="O1645">
        <v>13.25511999604071</v>
      </c>
      <c r="P1645">
        <v>2.1962358562781308</v>
      </c>
      <c r="Q1645">
        <v>2.1962358562781308</v>
      </c>
    </row>
    <row r="1646" spans="1:17" x14ac:dyDescent="0.25">
      <c r="A1646" t="s">
        <v>31</v>
      </c>
      <c r="B1646" t="s">
        <v>33</v>
      </c>
      <c r="G1646" t="s">
        <v>60</v>
      </c>
      <c r="H1646" t="s">
        <v>111</v>
      </c>
      <c r="I1646" t="s">
        <v>101</v>
      </c>
      <c r="J1646" s="2">
        <v>44641</v>
      </c>
      <c r="K1646">
        <v>2412.4318392794089</v>
      </c>
      <c r="L1646">
        <v>129</v>
      </c>
      <c r="M1646">
        <v>6.0353809260284113</v>
      </c>
      <c r="N1646">
        <v>778.56413945766508</v>
      </c>
      <c r="O1646">
        <v>18.701022009917899</v>
      </c>
      <c r="P1646">
        <v>3.0985653166094562</v>
      </c>
      <c r="Q1646">
        <v>3.0985653166094562</v>
      </c>
    </row>
    <row r="1647" spans="1:17" x14ac:dyDescent="0.25">
      <c r="A1647" t="s">
        <v>31</v>
      </c>
      <c r="B1647" t="s">
        <v>33</v>
      </c>
      <c r="G1647" t="s">
        <v>60</v>
      </c>
      <c r="H1647" t="s">
        <v>111</v>
      </c>
      <c r="I1647" t="s">
        <v>101</v>
      </c>
      <c r="J1647" s="2">
        <v>44642</v>
      </c>
      <c r="K1647">
        <v>2412.4318392794089</v>
      </c>
      <c r="L1647">
        <v>130</v>
      </c>
      <c r="M1647">
        <v>6.0353809260284113</v>
      </c>
      <c r="N1647">
        <v>784.59952038369352</v>
      </c>
      <c r="O1647">
        <v>18.557167994456989</v>
      </c>
      <c r="P1647">
        <v>3.0747301987893829</v>
      </c>
      <c r="Q1647">
        <v>3.0747301987893829</v>
      </c>
    </row>
    <row r="1648" spans="1:17" x14ac:dyDescent="0.25">
      <c r="A1648" t="s">
        <v>31</v>
      </c>
      <c r="B1648" t="s">
        <v>33</v>
      </c>
      <c r="G1648" t="s">
        <v>60</v>
      </c>
      <c r="H1648" t="s">
        <v>111</v>
      </c>
      <c r="I1648" t="s">
        <v>101</v>
      </c>
      <c r="J1648" s="2">
        <v>44643</v>
      </c>
      <c r="K1648">
        <v>2412.4318392794089</v>
      </c>
      <c r="L1648">
        <v>130</v>
      </c>
      <c r="M1648">
        <v>6.0353809260284113</v>
      </c>
      <c r="N1648">
        <v>784.59952038369352</v>
      </c>
      <c r="O1648">
        <v>18.557167994456989</v>
      </c>
      <c r="P1648">
        <v>3.0747301987893829</v>
      </c>
      <c r="Q1648">
        <v>3.0747301987893829</v>
      </c>
    </row>
    <row r="1649" spans="1:17" x14ac:dyDescent="0.25">
      <c r="A1649" t="s">
        <v>31</v>
      </c>
      <c r="B1649" t="s">
        <v>33</v>
      </c>
      <c r="G1649" t="s">
        <v>60</v>
      </c>
      <c r="H1649" t="s">
        <v>111</v>
      </c>
      <c r="I1649" t="s">
        <v>101</v>
      </c>
      <c r="J1649" s="2">
        <v>44644</v>
      </c>
      <c r="K1649">
        <v>2412.4318392794089</v>
      </c>
      <c r="L1649">
        <v>115</v>
      </c>
      <c r="M1649">
        <v>6.0353809260284113</v>
      </c>
      <c r="N1649">
        <v>694.06880649326729</v>
      </c>
      <c r="O1649">
        <v>20.977668167647039</v>
      </c>
      <c r="P1649">
        <v>3.4757819638488692</v>
      </c>
      <c r="Q1649">
        <v>3.4757819638488692</v>
      </c>
    </row>
    <row r="1650" spans="1:17" x14ac:dyDescent="0.25">
      <c r="A1650" t="s">
        <v>31</v>
      </c>
      <c r="B1650" t="s">
        <v>33</v>
      </c>
      <c r="G1650" t="s">
        <v>60</v>
      </c>
      <c r="H1650" t="s">
        <v>111</v>
      </c>
      <c r="I1650" t="s">
        <v>101</v>
      </c>
      <c r="J1650" s="2">
        <v>44645</v>
      </c>
      <c r="K1650">
        <v>2412.4318392794089</v>
      </c>
      <c r="L1650">
        <v>108</v>
      </c>
      <c r="M1650">
        <v>6.0353809260284113</v>
      </c>
      <c r="N1650">
        <v>651.82114001106845</v>
      </c>
      <c r="O1650">
        <v>22.337331845179708</v>
      </c>
      <c r="P1650">
        <v>3.7010641281724062</v>
      </c>
      <c r="Q1650">
        <v>3.7010641281724062</v>
      </c>
    </row>
    <row r="1651" spans="1:17" x14ac:dyDescent="0.25">
      <c r="A1651" t="s">
        <v>31</v>
      </c>
      <c r="B1651" t="s">
        <v>33</v>
      </c>
      <c r="G1651" t="s">
        <v>60</v>
      </c>
      <c r="H1651" t="s">
        <v>111</v>
      </c>
      <c r="I1651" t="s">
        <v>101</v>
      </c>
      <c r="J1651" s="2">
        <v>44646</v>
      </c>
      <c r="K1651">
        <v>2412.4318392794089</v>
      </c>
      <c r="L1651">
        <v>115</v>
      </c>
      <c r="M1651">
        <v>6.0353809260284113</v>
      </c>
      <c r="N1651">
        <v>694.06880649326729</v>
      </c>
      <c r="O1651">
        <v>20.977668167647039</v>
      </c>
      <c r="P1651">
        <v>3.4757819638488692</v>
      </c>
      <c r="Q1651">
        <v>3.4757819638488692</v>
      </c>
    </row>
    <row r="1652" spans="1:17" x14ac:dyDescent="0.25">
      <c r="A1652" t="s">
        <v>31</v>
      </c>
      <c r="B1652" t="s">
        <v>33</v>
      </c>
      <c r="G1652" t="s">
        <v>60</v>
      </c>
      <c r="H1652" t="s">
        <v>111</v>
      </c>
      <c r="I1652" t="s">
        <v>101</v>
      </c>
      <c r="J1652" s="2">
        <v>44647</v>
      </c>
      <c r="K1652">
        <v>2412.4318392794089</v>
      </c>
      <c r="L1652">
        <v>112</v>
      </c>
      <c r="M1652">
        <v>6.0353809260284113</v>
      </c>
      <c r="N1652">
        <v>675.96266371518209</v>
      </c>
      <c r="O1652">
        <v>21.53956999356615</v>
      </c>
      <c r="P1652">
        <v>3.5688832664519632</v>
      </c>
      <c r="Q1652">
        <v>3.5688832664519632</v>
      </c>
    </row>
    <row r="1653" spans="1:17" x14ac:dyDescent="0.25">
      <c r="A1653" t="s">
        <v>31</v>
      </c>
      <c r="B1653" t="s">
        <v>33</v>
      </c>
      <c r="G1653" t="s">
        <v>60</v>
      </c>
      <c r="H1653" t="s">
        <v>111</v>
      </c>
      <c r="I1653" t="s">
        <v>101</v>
      </c>
      <c r="J1653" s="2">
        <v>44648</v>
      </c>
      <c r="K1653">
        <v>2412.4318392794089</v>
      </c>
      <c r="L1653">
        <v>124</v>
      </c>
      <c r="M1653">
        <v>6.0353809260284113</v>
      </c>
      <c r="N1653">
        <v>748.387234827523</v>
      </c>
      <c r="O1653">
        <v>19.45509547805975</v>
      </c>
      <c r="P1653">
        <v>3.223507466472741</v>
      </c>
      <c r="Q1653">
        <v>3.223507466472741</v>
      </c>
    </row>
    <row r="1654" spans="1:17" x14ac:dyDescent="0.25">
      <c r="A1654" t="s">
        <v>31</v>
      </c>
      <c r="B1654" t="s">
        <v>33</v>
      </c>
      <c r="G1654" t="s">
        <v>60</v>
      </c>
      <c r="H1654" t="s">
        <v>111</v>
      </c>
      <c r="I1654" t="s">
        <v>101</v>
      </c>
      <c r="J1654" s="2">
        <v>44649</v>
      </c>
      <c r="K1654">
        <v>2412.4318392794089</v>
      </c>
      <c r="L1654">
        <v>123</v>
      </c>
      <c r="M1654">
        <v>6.0353809260284113</v>
      </c>
      <c r="N1654">
        <v>742.35185390149456</v>
      </c>
      <c r="O1654">
        <v>19.61326698601145</v>
      </c>
      <c r="P1654">
        <v>3.2497148442489419</v>
      </c>
      <c r="Q1654">
        <v>3.2497148442489419</v>
      </c>
    </row>
    <row r="1655" spans="1:17" x14ac:dyDescent="0.25">
      <c r="A1655" t="s">
        <v>31</v>
      </c>
      <c r="B1655" t="s">
        <v>33</v>
      </c>
      <c r="G1655" t="s">
        <v>60</v>
      </c>
      <c r="H1655" t="s">
        <v>111</v>
      </c>
      <c r="I1655" t="s">
        <v>101</v>
      </c>
      <c r="J1655" s="2">
        <v>44650</v>
      </c>
      <c r="K1655">
        <v>2412.4318392794089</v>
      </c>
      <c r="L1655">
        <v>164</v>
      </c>
      <c r="M1655">
        <v>6.0353809260284121</v>
      </c>
      <c r="N1655">
        <v>989.80247186865961</v>
      </c>
      <c r="O1655">
        <v>14.70995023950859</v>
      </c>
      <c r="P1655">
        <v>2.4372861331867059</v>
      </c>
      <c r="Q1655">
        <v>2.4372861331867059</v>
      </c>
    </row>
    <row r="1656" spans="1:17" x14ac:dyDescent="0.25">
      <c r="A1656" t="s">
        <v>31</v>
      </c>
      <c r="B1656" t="s">
        <v>33</v>
      </c>
      <c r="G1656" t="s">
        <v>60</v>
      </c>
      <c r="H1656" t="s">
        <v>111</v>
      </c>
      <c r="I1656" t="s">
        <v>101</v>
      </c>
      <c r="J1656" s="2">
        <v>44651</v>
      </c>
      <c r="K1656">
        <v>2412.4318392794089</v>
      </c>
      <c r="L1656">
        <v>155</v>
      </c>
      <c r="M1656">
        <v>6.0353809260284113</v>
      </c>
      <c r="N1656">
        <v>935.48404353440378</v>
      </c>
      <c r="O1656">
        <v>15.5640763824478</v>
      </c>
      <c r="P1656">
        <v>2.5788059731781932</v>
      </c>
      <c r="Q1656">
        <v>2.5788059731781932</v>
      </c>
    </row>
    <row r="1657" spans="1:17" x14ac:dyDescent="0.25">
      <c r="A1657" t="s">
        <v>31</v>
      </c>
      <c r="B1657" t="s">
        <v>33</v>
      </c>
      <c r="G1657" t="s">
        <v>61</v>
      </c>
      <c r="H1657" t="s">
        <v>111</v>
      </c>
      <c r="I1657" t="s">
        <v>101</v>
      </c>
      <c r="J1657" s="2">
        <v>44378</v>
      </c>
      <c r="K1657">
        <v>1286.9903874629611</v>
      </c>
      <c r="L1657">
        <v>8</v>
      </c>
      <c r="M1657">
        <v>115886.68428571431</v>
      </c>
      <c r="N1657">
        <v>927093.47428571479</v>
      </c>
      <c r="O1657">
        <v>160.8737984328701</v>
      </c>
      <c r="P1657">
        <v>1.388199165628397E-3</v>
      </c>
      <c r="Q1657">
        <v>1.388199165628397E-3</v>
      </c>
    </row>
    <row r="1658" spans="1:17" x14ac:dyDescent="0.25">
      <c r="A1658" t="s">
        <v>31</v>
      </c>
      <c r="B1658" t="s">
        <v>33</v>
      </c>
      <c r="G1658" t="s">
        <v>61</v>
      </c>
      <c r="H1658" t="s">
        <v>111</v>
      </c>
      <c r="I1658" t="s">
        <v>101</v>
      </c>
      <c r="J1658" s="2">
        <v>44379</v>
      </c>
      <c r="K1658">
        <v>1308.822531774518</v>
      </c>
      <c r="L1658">
        <v>8</v>
      </c>
      <c r="M1658">
        <v>115886.68428571431</v>
      </c>
      <c r="N1658">
        <v>927093.47428571479</v>
      </c>
      <c r="O1658">
        <v>163.6028164718148</v>
      </c>
      <c r="P1658">
        <v>1.4117481872935301E-3</v>
      </c>
      <c r="Q1658">
        <v>1.4117481872935301E-3</v>
      </c>
    </row>
    <row r="1659" spans="1:17" x14ac:dyDescent="0.25">
      <c r="A1659" t="s">
        <v>31</v>
      </c>
      <c r="B1659" t="s">
        <v>33</v>
      </c>
      <c r="G1659" t="s">
        <v>61</v>
      </c>
      <c r="H1659" t="s">
        <v>111</v>
      </c>
      <c r="I1659" t="s">
        <v>101</v>
      </c>
      <c r="J1659" s="2">
        <v>44380</v>
      </c>
      <c r="K1659">
        <v>1308.8289194936419</v>
      </c>
      <c r="L1659">
        <v>10</v>
      </c>
      <c r="M1659">
        <v>115886.68428571431</v>
      </c>
      <c r="N1659">
        <v>1158866.8428571429</v>
      </c>
      <c r="O1659">
        <v>130.88289194936419</v>
      </c>
      <c r="P1659">
        <v>1.1294040618737291E-3</v>
      </c>
      <c r="Q1659">
        <v>1.1294040618737291E-3</v>
      </c>
    </row>
    <row r="1660" spans="1:17" x14ac:dyDescent="0.25">
      <c r="A1660" t="s">
        <v>31</v>
      </c>
      <c r="B1660" t="s">
        <v>33</v>
      </c>
      <c r="G1660" t="s">
        <v>61</v>
      </c>
      <c r="H1660" t="s">
        <v>111</v>
      </c>
      <c r="I1660" t="s">
        <v>101</v>
      </c>
      <c r="J1660" s="2">
        <v>44381</v>
      </c>
      <c r="K1660">
        <v>1308.828919581159</v>
      </c>
      <c r="L1660">
        <v>9</v>
      </c>
      <c r="M1660">
        <v>115886.68428571431</v>
      </c>
      <c r="N1660">
        <v>1042980.158571429</v>
      </c>
      <c r="O1660">
        <v>145.42543550901769</v>
      </c>
      <c r="P1660">
        <v>1.2548934021658321E-3</v>
      </c>
      <c r="Q1660">
        <v>1.2548934021658321E-3</v>
      </c>
    </row>
    <row r="1661" spans="1:17" x14ac:dyDescent="0.25">
      <c r="A1661" t="s">
        <v>31</v>
      </c>
      <c r="B1661" t="s">
        <v>33</v>
      </c>
      <c r="G1661" t="s">
        <v>61</v>
      </c>
      <c r="H1661" t="s">
        <v>111</v>
      </c>
      <c r="I1661" t="s">
        <v>101</v>
      </c>
      <c r="J1661" s="2">
        <v>44382</v>
      </c>
      <c r="K1661">
        <v>1308.8289196051271</v>
      </c>
      <c r="L1661">
        <v>10</v>
      </c>
      <c r="M1661">
        <v>115886.68428571431</v>
      </c>
      <c r="N1661">
        <v>1158866.8428571429</v>
      </c>
      <c r="O1661">
        <v>130.88289196051269</v>
      </c>
      <c r="P1661">
        <v>1.129404061969931E-3</v>
      </c>
      <c r="Q1661">
        <v>1.129404061969931E-3</v>
      </c>
    </row>
    <row r="1662" spans="1:17" x14ac:dyDescent="0.25">
      <c r="A1662" t="s">
        <v>31</v>
      </c>
      <c r="B1662" t="s">
        <v>33</v>
      </c>
      <c r="G1662" t="s">
        <v>61</v>
      </c>
      <c r="H1662" t="s">
        <v>111</v>
      </c>
      <c r="I1662" t="s">
        <v>101</v>
      </c>
      <c r="J1662" s="2">
        <v>44383</v>
      </c>
      <c r="K1662">
        <v>1308.828919604676</v>
      </c>
      <c r="L1662">
        <v>10</v>
      </c>
      <c r="M1662">
        <v>115886.68428571431</v>
      </c>
      <c r="N1662">
        <v>1158866.8428571429</v>
      </c>
      <c r="O1662">
        <v>130.88289196046759</v>
      </c>
      <c r="P1662">
        <v>1.1294040619695409E-3</v>
      </c>
      <c r="Q1662">
        <v>1.1294040619695409E-3</v>
      </c>
    </row>
    <row r="1663" spans="1:17" x14ac:dyDescent="0.25">
      <c r="A1663" t="s">
        <v>31</v>
      </c>
      <c r="B1663" t="s">
        <v>33</v>
      </c>
      <c r="G1663" t="s">
        <v>61</v>
      </c>
      <c r="H1663" t="s">
        <v>111</v>
      </c>
      <c r="I1663" t="s">
        <v>101</v>
      </c>
      <c r="J1663" s="2">
        <v>44384</v>
      </c>
      <c r="K1663">
        <v>1308.8289196074611</v>
      </c>
      <c r="L1663">
        <v>10</v>
      </c>
      <c r="M1663">
        <v>115886.68428571431</v>
      </c>
      <c r="N1663">
        <v>1158866.8428571429</v>
      </c>
      <c r="O1663">
        <v>130.88289196074609</v>
      </c>
      <c r="P1663">
        <v>1.129404061971945E-3</v>
      </c>
      <c r="Q1663">
        <v>1.129404061971945E-3</v>
      </c>
    </row>
    <row r="1664" spans="1:17" x14ac:dyDescent="0.25">
      <c r="A1664" t="s">
        <v>31</v>
      </c>
      <c r="B1664" t="s">
        <v>33</v>
      </c>
      <c r="G1664" t="s">
        <v>61</v>
      </c>
      <c r="H1664" t="s">
        <v>111</v>
      </c>
      <c r="I1664" t="s">
        <v>101</v>
      </c>
      <c r="J1664" s="2">
        <v>44385</v>
      </c>
      <c r="K1664">
        <v>1308.8289196074611</v>
      </c>
      <c r="L1664">
        <v>10</v>
      </c>
      <c r="M1664">
        <v>115886.68428571431</v>
      </c>
      <c r="N1664">
        <v>1158866.8428571429</v>
      </c>
      <c r="O1664">
        <v>130.88289196074609</v>
      </c>
      <c r="P1664">
        <v>1.129404061971945E-3</v>
      </c>
      <c r="Q1664">
        <v>1.129404061971945E-3</v>
      </c>
    </row>
    <row r="1665" spans="1:17" x14ac:dyDescent="0.25">
      <c r="A1665" t="s">
        <v>31</v>
      </c>
      <c r="B1665" t="s">
        <v>33</v>
      </c>
      <c r="G1665" t="s">
        <v>61</v>
      </c>
      <c r="H1665" t="s">
        <v>111</v>
      </c>
      <c r="I1665" t="s">
        <v>101</v>
      </c>
      <c r="J1665" s="2">
        <v>44386</v>
      </c>
      <c r="K1665">
        <v>1308.8289196061739</v>
      </c>
      <c r="L1665">
        <v>9</v>
      </c>
      <c r="M1665">
        <v>115886.68428571431</v>
      </c>
      <c r="N1665">
        <v>1042980.158571429</v>
      </c>
      <c r="O1665">
        <v>145.42543551179719</v>
      </c>
      <c r="P1665">
        <v>1.2548934021898159E-3</v>
      </c>
      <c r="Q1665">
        <v>1.2548934021898159E-3</v>
      </c>
    </row>
    <row r="1666" spans="1:17" x14ac:dyDescent="0.25">
      <c r="A1666" t="s">
        <v>31</v>
      </c>
      <c r="B1666" t="s">
        <v>33</v>
      </c>
      <c r="G1666" t="s">
        <v>61</v>
      </c>
      <c r="H1666" t="s">
        <v>111</v>
      </c>
      <c r="I1666" t="s">
        <v>101</v>
      </c>
      <c r="J1666" s="2">
        <v>44387</v>
      </c>
      <c r="K1666">
        <v>1308.8289196051271</v>
      </c>
      <c r="L1666">
        <v>10</v>
      </c>
      <c r="M1666">
        <v>115886.68428571431</v>
      </c>
      <c r="N1666">
        <v>1158866.8428571429</v>
      </c>
      <c r="O1666">
        <v>130.88289196051269</v>
      </c>
      <c r="P1666">
        <v>1.129404061969931E-3</v>
      </c>
      <c r="Q1666">
        <v>1.129404061969931E-3</v>
      </c>
    </row>
    <row r="1667" spans="1:17" x14ac:dyDescent="0.25">
      <c r="A1667" t="s">
        <v>31</v>
      </c>
      <c r="B1667" t="s">
        <v>33</v>
      </c>
      <c r="G1667" t="s">
        <v>61</v>
      </c>
      <c r="H1667" t="s">
        <v>111</v>
      </c>
      <c r="I1667" t="s">
        <v>101</v>
      </c>
      <c r="J1667" s="2">
        <v>44388</v>
      </c>
      <c r="K1667">
        <v>1308.8289195914999</v>
      </c>
      <c r="L1667">
        <v>8</v>
      </c>
      <c r="M1667">
        <v>115886.68428571431</v>
      </c>
      <c r="N1667">
        <v>927093.47428571479</v>
      </c>
      <c r="O1667">
        <v>163.60361494893749</v>
      </c>
      <c r="P1667">
        <v>1.4117550774477149E-3</v>
      </c>
      <c r="Q1667">
        <v>1.4117550774477149E-3</v>
      </c>
    </row>
    <row r="1668" spans="1:17" x14ac:dyDescent="0.25">
      <c r="A1668" t="s">
        <v>31</v>
      </c>
      <c r="B1668" t="s">
        <v>33</v>
      </c>
      <c r="G1668" t="s">
        <v>61</v>
      </c>
      <c r="H1668" t="s">
        <v>111</v>
      </c>
      <c r="I1668" t="s">
        <v>101</v>
      </c>
      <c r="J1668" s="2">
        <v>44389</v>
      </c>
      <c r="K1668">
        <v>1308.8289195638199</v>
      </c>
      <c r="L1668">
        <v>8</v>
      </c>
      <c r="M1668">
        <v>115886.68428571431</v>
      </c>
      <c r="N1668">
        <v>927093.47428571479</v>
      </c>
      <c r="O1668">
        <v>163.60361494547749</v>
      </c>
      <c r="P1668">
        <v>1.4117550774178579E-3</v>
      </c>
      <c r="Q1668">
        <v>1.4117550774178579E-3</v>
      </c>
    </row>
    <row r="1669" spans="1:17" x14ac:dyDescent="0.25">
      <c r="A1669" t="s">
        <v>31</v>
      </c>
      <c r="B1669" t="s">
        <v>33</v>
      </c>
      <c r="G1669" t="s">
        <v>61</v>
      </c>
      <c r="H1669" t="s">
        <v>111</v>
      </c>
      <c r="I1669" t="s">
        <v>101</v>
      </c>
      <c r="J1669" s="2">
        <v>44390</v>
      </c>
      <c r="K1669">
        <v>1308.8289185902429</v>
      </c>
      <c r="L1669">
        <v>7</v>
      </c>
      <c r="M1669">
        <v>115886.68428571431</v>
      </c>
      <c r="N1669">
        <v>811206.79000000027</v>
      </c>
      <c r="O1669">
        <v>186.9755597986061</v>
      </c>
      <c r="P1669">
        <v>1.613434372991679E-3</v>
      </c>
      <c r="Q1669">
        <v>1.613434372991679E-3</v>
      </c>
    </row>
    <row r="1670" spans="1:17" x14ac:dyDescent="0.25">
      <c r="A1670" t="s">
        <v>31</v>
      </c>
      <c r="B1670" t="s">
        <v>33</v>
      </c>
      <c r="G1670" t="s">
        <v>61</v>
      </c>
      <c r="H1670" t="s">
        <v>111</v>
      </c>
      <c r="I1670" t="s">
        <v>101</v>
      </c>
      <c r="J1670" s="2">
        <v>44391</v>
      </c>
      <c r="K1670">
        <v>1308.828916627016</v>
      </c>
      <c r="L1670">
        <v>7</v>
      </c>
      <c r="M1670">
        <v>115886.68428571431</v>
      </c>
      <c r="N1670">
        <v>811206.79000000027</v>
      </c>
      <c r="O1670">
        <v>186.97555951814519</v>
      </c>
      <c r="P1670">
        <v>1.613434370571548E-3</v>
      </c>
      <c r="Q1670">
        <v>1.613434370571548E-3</v>
      </c>
    </row>
    <row r="1671" spans="1:17" x14ac:dyDescent="0.25">
      <c r="A1671" t="s">
        <v>31</v>
      </c>
      <c r="B1671" t="s">
        <v>33</v>
      </c>
      <c r="G1671" t="s">
        <v>61</v>
      </c>
      <c r="H1671" t="s">
        <v>111</v>
      </c>
      <c r="I1671" t="s">
        <v>101</v>
      </c>
      <c r="J1671" s="2">
        <v>44392</v>
      </c>
      <c r="K1671">
        <v>1308.828909796345</v>
      </c>
      <c r="L1671">
        <v>7</v>
      </c>
      <c r="M1671">
        <v>115886.68428571431</v>
      </c>
      <c r="N1671">
        <v>811206.79000000027</v>
      </c>
      <c r="O1671">
        <v>186.97555854233499</v>
      </c>
      <c r="P1671">
        <v>1.613434362151166E-3</v>
      </c>
      <c r="Q1671">
        <v>1.613434362151166E-3</v>
      </c>
    </row>
    <row r="1672" spans="1:17" x14ac:dyDescent="0.25">
      <c r="A1672" t="s">
        <v>31</v>
      </c>
      <c r="B1672" t="s">
        <v>33</v>
      </c>
      <c r="G1672" t="s">
        <v>61</v>
      </c>
      <c r="H1672" t="s">
        <v>111</v>
      </c>
      <c r="I1672" t="s">
        <v>101</v>
      </c>
      <c r="J1672" s="2">
        <v>44393</v>
      </c>
      <c r="K1672">
        <v>1308.828919347269</v>
      </c>
      <c r="L1672">
        <v>12</v>
      </c>
      <c r="M1672">
        <v>115886.68428571431</v>
      </c>
      <c r="N1672">
        <v>1390640.211428572</v>
      </c>
      <c r="O1672">
        <v>109.0690766122724</v>
      </c>
      <c r="P1672">
        <v>9.4117005145618509E-4</v>
      </c>
      <c r="Q1672">
        <v>9.4117005145618509E-4</v>
      </c>
    </row>
    <row r="1673" spans="1:17" x14ac:dyDescent="0.25">
      <c r="A1673" t="s">
        <v>31</v>
      </c>
      <c r="B1673" t="s">
        <v>33</v>
      </c>
      <c r="G1673" t="s">
        <v>61</v>
      </c>
      <c r="H1673" t="s">
        <v>111</v>
      </c>
      <c r="I1673" t="s">
        <v>101</v>
      </c>
      <c r="J1673" s="2">
        <v>44394</v>
      </c>
      <c r="K1673">
        <v>1308.828919607482</v>
      </c>
      <c r="L1673">
        <v>12</v>
      </c>
      <c r="M1673">
        <v>115886.68428571431</v>
      </c>
      <c r="N1673">
        <v>1390640.211428572</v>
      </c>
      <c r="O1673">
        <v>109.0690766339568</v>
      </c>
      <c r="P1673">
        <v>9.4117005164330234E-4</v>
      </c>
      <c r="Q1673">
        <v>9.4117005164330234E-4</v>
      </c>
    </row>
    <row r="1674" spans="1:17" x14ac:dyDescent="0.25">
      <c r="A1674" t="s">
        <v>31</v>
      </c>
      <c r="B1674" t="s">
        <v>33</v>
      </c>
      <c r="G1674" t="s">
        <v>61</v>
      </c>
      <c r="H1674" t="s">
        <v>111</v>
      </c>
      <c r="I1674" t="s">
        <v>101</v>
      </c>
      <c r="J1674" s="2">
        <v>44395</v>
      </c>
      <c r="K1674">
        <v>1308.828919608653</v>
      </c>
      <c r="L1674">
        <v>13</v>
      </c>
      <c r="M1674">
        <v>115886.68428571431</v>
      </c>
      <c r="N1674">
        <v>1506526.895714286</v>
      </c>
      <c r="O1674">
        <v>100.679147662204</v>
      </c>
      <c r="P1674">
        <v>8.6877235536382525E-4</v>
      </c>
      <c r="Q1674">
        <v>8.6877235536382525E-4</v>
      </c>
    </row>
    <row r="1675" spans="1:17" x14ac:dyDescent="0.25">
      <c r="A1675" t="s">
        <v>31</v>
      </c>
      <c r="B1675" t="s">
        <v>33</v>
      </c>
      <c r="G1675" t="s">
        <v>61</v>
      </c>
      <c r="H1675" t="s">
        <v>111</v>
      </c>
      <c r="I1675" t="s">
        <v>101</v>
      </c>
      <c r="J1675" s="2">
        <v>44396</v>
      </c>
      <c r="K1675">
        <v>1308.828919608653</v>
      </c>
      <c r="L1675">
        <v>13</v>
      </c>
      <c r="M1675">
        <v>115886.68428571431</v>
      </c>
      <c r="N1675">
        <v>1506526.895714286</v>
      </c>
      <c r="O1675">
        <v>100.6791476622041</v>
      </c>
      <c r="P1675">
        <v>8.6877235536382579E-4</v>
      </c>
      <c r="Q1675">
        <v>8.6877235536382579E-4</v>
      </c>
    </row>
    <row r="1676" spans="1:17" x14ac:dyDescent="0.25">
      <c r="A1676" t="s">
        <v>31</v>
      </c>
      <c r="B1676" t="s">
        <v>33</v>
      </c>
      <c r="G1676" t="s">
        <v>61</v>
      </c>
      <c r="H1676" t="s">
        <v>111</v>
      </c>
      <c r="I1676" t="s">
        <v>101</v>
      </c>
      <c r="J1676" s="2">
        <v>44397</v>
      </c>
      <c r="K1676">
        <v>1308.8289196086539</v>
      </c>
      <c r="L1676">
        <v>13</v>
      </c>
      <c r="M1676">
        <v>115886.68428571431</v>
      </c>
      <c r="N1676">
        <v>1506526.895714286</v>
      </c>
      <c r="O1676">
        <v>100.6791476622041</v>
      </c>
      <c r="P1676">
        <v>8.6877235536382601E-4</v>
      </c>
      <c r="Q1676">
        <v>8.6877235536382601E-4</v>
      </c>
    </row>
    <row r="1677" spans="1:17" x14ac:dyDescent="0.25">
      <c r="A1677" t="s">
        <v>31</v>
      </c>
      <c r="B1677" t="s">
        <v>33</v>
      </c>
      <c r="G1677" t="s">
        <v>61</v>
      </c>
      <c r="H1677" t="s">
        <v>111</v>
      </c>
      <c r="I1677" t="s">
        <v>101</v>
      </c>
      <c r="J1677" s="2">
        <v>44398</v>
      </c>
      <c r="K1677">
        <v>1308.8289196086539</v>
      </c>
      <c r="L1677">
        <v>12</v>
      </c>
      <c r="M1677">
        <v>115886.68428571431</v>
      </c>
      <c r="N1677">
        <v>1390640.211428572</v>
      </c>
      <c r="O1677">
        <v>109.0690766340545</v>
      </c>
      <c r="P1677">
        <v>9.4117005164414487E-4</v>
      </c>
      <c r="Q1677">
        <v>9.4117005164414487E-4</v>
      </c>
    </row>
    <row r="1678" spans="1:17" x14ac:dyDescent="0.25">
      <c r="A1678" t="s">
        <v>31</v>
      </c>
      <c r="B1678" t="s">
        <v>33</v>
      </c>
      <c r="G1678" t="s">
        <v>61</v>
      </c>
      <c r="H1678" t="s">
        <v>111</v>
      </c>
      <c r="I1678" t="s">
        <v>101</v>
      </c>
      <c r="J1678" s="2">
        <v>44399</v>
      </c>
      <c r="K1678">
        <v>1308.828919608653</v>
      </c>
      <c r="L1678">
        <v>12</v>
      </c>
      <c r="M1678">
        <v>115886.68428571431</v>
      </c>
      <c r="N1678">
        <v>1390640.211428572</v>
      </c>
      <c r="O1678">
        <v>109.0690766340544</v>
      </c>
      <c r="P1678">
        <v>9.4117005164414444E-4</v>
      </c>
      <c r="Q1678">
        <v>9.4117005164414444E-4</v>
      </c>
    </row>
    <row r="1679" spans="1:17" x14ac:dyDescent="0.25">
      <c r="A1679" t="s">
        <v>31</v>
      </c>
      <c r="B1679" t="s">
        <v>33</v>
      </c>
      <c r="G1679" t="s">
        <v>61</v>
      </c>
      <c r="H1679" t="s">
        <v>111</v>
      </c>
      <c r="I1679" t="s">
        <v>101</v>
      </c>
      <c r="J1679" s="2">
        <v>44400</v>
      </c>
      <c r="K1679">
        <v>1308.828919608648</v>
      </c>
      <c r="L1679">
        <v>11</v>
      </c>
      <c r="M1679">
        <v>115886.68428571431</v>
      </c>
      <c r="N1679">
        <v>1274753.5271428579</v>
      </c>
      <c r="O1679">
        <v>118.98444723714979</v>
      </c>
      <c r="P1679">
        <v>1.0267309654299721E-3</v>
      </c>
      <c r="Q1679">
        <v>1.0267309654299721E-3</v>
      </c>
    </row>
    <row r="1680" spans="1:17" x14ac:dyDescent="0.25">
      <c r="A1680" t="s">
        <v>31</v>
      </c>
      <c r="B1680" t="s">
        <v>33</v>
      </c>
      <c r="G1680" t="s">
        <v>61</v>
      </c>
      <c r="H1680" t="s">
        <v>111</v>
      </c>
      <c r="I1680" t="s">
        <v>101</v>
      </c>
      <c r="J1680" s="2">
        <v>44401</v>
      </c>
      <c r="K1680">
        <v>1308.8289196086459</v>
      </c>
      <c r="L1680">
        <v>12</v>
      </c>
      <c r="M1680">
        <v>115886.68428571431</v>
      </c>
      <c r="N1680">
        <v>1390640.211428572</v>
      </c>
      <c r="O1680">
        <v>109.0690766340538</v>
      </c>
      <c r="P1680">
        <v>9.4117005164413923E-4</v>
      </c>
      <c r="Q1680">
        <v>9.4117005164413923E-4</v>
      </c>
    </row>
    <row r="1681" spans="1:17" x14ac:dyDescent="0.25">
      <c r="A1681" t="s">
        <v>31</v>
      </c>
      <c r="B1681" t="s">
        <v>33</v>
      </c>
      <c r="G1681" t="s">
        <v>61</v>
      </c>
      <c r="H1681" t="s">
        <v>111</v>
      </c>
      <c r="I1681" t="s">
        <v>101</v>
      </c>
      <c r="J1681" s="2">
        <v>44402</v>
      </c>
      <c r="K1681">
        <v>1308.8289196086489</v>
      </c>
      <c r="L1681">
        <v>13</v>
      </c>
      <c r="M1681">
        <v>115886.68428571431</v>
      </c>
      <c r="N1681">
        <v>1506526.895714286</v>
      </c>
      <c r="O1681">
        <v>100.6791476622038</v>
      </c>
      <c r="P1681">
        <v>8.6877235536382308E-4</v>
      </c>
      <c r="Q1681">
        <v>8.6877235536382308E-4</v>
      </c>
    </row>
    <row r="1682" spans="1:17" x14ac:dyDescent="0.25">
      <c r="A1682" t="s">
        <v>31</v>
      </c>
      <c r="B1682" t="s">
        <v>33</v>
      </c>
      <c r="G1682" t="s">
        <v>61</v>
      </c>
      <c r="H1682" t="s">
        <v>111</v>
      </c>
      <c r="I1682" t="s">
        <v>101</v>
      </c>
      <c r="J1682" s="2">
        <v>44403</v>
      </c>
      <c r="K1682">
        <v>1308.828919608653</v>
      </c>
      <c r="L1682">
        <v>13</v>
      </c>
      <c r="M1682">
        <v>115886.68428571431</v>
      </c>
      <c r="N1682">
        <v>1506526.895714286</v>
      </c>
      <c r="O1682">
        <v>100.6791476622041</v>
      </c>
      <c r="P1682">
        <v>8.6877235536382579E-4</v>
      </c>
      <c r="Q1682">
        <v>8.6877235536382579E-4</v>
      </c>
    </row>
    <row r="1683" spans="1:17" x14ac:dyDescent="0.25">
      <c r="A1683" t="s">
        <v>31</v>
      </c>
      <c r="B1683" t="s">
        <v>33</v>
      </c>
      <c r="G1683" t="s">
        <v>61</v>
      </c>
      <c r="H1683" t="s">
        <v>111</v>
      </c>
      <c r="I1683" t="s">
        <v>101</v>
      </c>
      <c r="J1683" s="2">
        <v>44404</v>
      </c>
      <c r="K1683">
        <v>1308.8289196086539</v>
      </c>
      <c r="L1683">
        <v>13</v>
      </c>
      <c r="M1683">
        <v>115886.68428571431</v>
      </c>
      <c r="N1683">
        <v>1506526.895714286</v>
      </c>
      <c r="O1683">
        <v>100.6791476622041</v>
      </c>
      <c r="P1683">
        <v>8.6877235536382601E-4</v>
      </c>
      <c r="Q1683">
        <v>8.6877235536382601E-4</v>
      </c>
    </row>
    <row r="1684" spans="1:17" x14ac:dyDescent="0.25">
      <c r="A1684" t="s">
        <v>31</v>
      </c>
      <c r="B1684" t="s">
        <v>33</v>
      </c>
      <c r="G1684" t="s">
        <v>61</v>
      </c>
      <c r="H1684" t="s">
        <v>111</v>
      </c>
      <c r="I1684" t="s">
        <v>101</v>
      </c>
      <c r="J1684" s="2">
        <v>44405</v>
      </c>
      <c r="K1684">
        <v>1308.8289196086539</v>
      </c>
      <c r="L1684">
        <v>12</v>
      </c>
      <c r="M1684">
        <v>115886.68428571431</v>
      </c>
      <c r="N1684">
        <v>1390640.211428572</v>
      </c>
      <c r="O1684">
        <v>109.0690766340545</v>
      </c>
      <c r="P1684">
        <v>9.4117005164414487E-4</v>
      </c>
      <c r="Q1684">
        <v>9.4117005164414487E-4</v>
      </c>
    </row>
    <row r="1685" spans="1:17" x14ac:dyDescent="0.25">
      <c r="A1685" t="s">
        <v>31</v>
      </c>
      <c r="B1685" t="s">
        <v>33</v>
      </c>
      <c r="G1685" t="s">
        <v>61</v>
      </c>
      <c r="H1685" t="s">
        <v>111</v>
      </c>
      <c r="I1685" t="s">
        <v>101</v>
      </c>
      <c r="J1685" s="2">
        <v>44406</v>
      </c>
      <c r="K1685">
        <v>1308.828919608653</v>
      </c>
      <c r="L1685">
        <v>12</v>
      </c>
      <c r="M1685">
        <v>115886.68428571431</v>
      </c>
      <c r="N1685">
        <v>1390640.211428572</v>
      </c>
      <c r="O1685">
        <v>109.0690766340544</v>
      </c>
      <c r="P1685">
        <v>9.4117005164414444E-4</v>
      </c>
      <c r="Q1685">
        <v>9.4117005164414444E-4</v>
      </c>
    </row>
    <row r="1686" spans="1:17" x14ac:dyDescent="0.25">
      <c r="A1686" t="s">
        <v>31</v>
      </c>
      <c r="B1686" t="s">
        <v>33</v>
      </c>
      <c r="G1686" t="s">
        <v>61</v>
      </c>
      <c r="H1686" t="s">
        <v>111</v>
      </c>
      <c r="I1686" t="s">
        <v>101</v>
      </c>
      <c r="J1686" s="2">
        <v>44407</v>
      </c>
      <c r="K1686">
        <v>1308.8289196086509</v>
      </c>
      <c r="L1686">
        <v>12</v>
      </c>
      <c r="M1686">
        <v>115886.68428571431</v>
      </c>
      <c r="N1686">
        <v>1390640.211428572</v>
      </c>
      <c r="O1686">
        <v>109.0690766340543</v>
      </c>
      <c r="P1686">
        <v>9.4117005164414313E-4</v>
      </c>
      <c r="Q1686">
        <v>9.4117005164414313E-4</v>
      </c>
    </row>
    <row r="1687" spans="1:17" x14ac:dyDescent="0.25">
      <c r="A1687" t="s">
        <v>31</v>
      </c>
      <c r="B1687" t="s">
        <v>33</v>
      </c>
      <c r="G1687" t="s">
        <v>61</v>
      </c>
      <c r="H1687" t="s">
        <v>111</v>
      </c>
      <c r="I1687" t="s">
        <v>101</v>
      </c>
      <c r="J1687" s="2">
        <v>44408</v>
      </c>
      <c r="K1687">
        <v>1308.8289196086509</v>
      </c>
      <c r="L1687">
        <v>12</v>
      </c>
      <c r="M1687">
        <v>115886.68428571431</v>
      </c>
      <c r="N1687">
        <v>1390640.211428572</v>
      </c>
      <c r="O1687">
        <v>109.0690766340543</v>
      </c>
      <c r="P1687">
        <v>9.4117005164414313E-4</v>
      </c>
      <c r="Q1687">
        <v>9.4117005164414313E-4</v>
      </c>
    </row>
    <row r="1688" spans="1:17" x14ac:dyDescent="0.25">
      <c r="A1688" t="s">
        <v>31</v>
      </c>
      <c r="B1688" t="s">
        <v>33</v>
      </c>
      <c r="G1688" t="s">
        <v>61</v>
      </c>
      <c r="H1688" t="s">
        <v>111</v>
      </c>
      <c r="I1688" t="s">
        <v>101</v>
      </c>
      <c r="J1688" s="2">
        <v>44409</v>
      </c>
      <c r="K1688">
        <v>1308.828919608653</v>
      </c>
      <c r="L1688">
        <v>14</v>
      </c>
      <c r="M1688">
        <v>115886.68428571431</v>
      </c>
      <c r="N1688">
        <v>1622413.58</v>
      </c>
      <c r="O1688">
        <v>93.487779972046653</v>
      </c>
      <c r="P1688">
        <v>8.0671718712355264E-4</v>
      </c>
      <c r="Q1688">
        <v>8.0671718712355264E-4</v>
      </c>
    </row>
    <row r="1689" spans="1:17" x14ac:dyDescent="0.25">
      <c r="A1689" t="s">
        <v>31</v>
      </c>
      <c r="B1689" t="s">
        <v>33</v>
      </c>
      <c r="G1689" t="s">
        <v>61</v>
      </c>
      <c r="H1689" t="s">
        <v>111</v>
      </c>
      <c r="I1689" t="s">
        <v>101</v>
      </c>
      <c r="J1689" s="2">
        <v>44410</v>
      </c>
      <c r="K1689">
        <v>1308.8289196086539</v>
      </c>
      <c r="L1689">
        <v>12</v>
      </c>
      <c r="M1689">
        <v>115886.68428571431</v>
      </c>
      <c r="N1689">
        <v>1390640.211428572</v>
      </c>
      <c r="O1689">
        <v>109.0690766340545</v>
      </c>
      <c r="P1689">
        <v>9.4117005164414487E-4</v>
      </c>
      <c r="Q1689">
        <v>9.4117005164414487E-4</v>
      </c>
    </row>
    <row r="1690" spans="1:17" x14ac:dyDescent="0.25">
      <c r="A1690" t="s">
        <v>31</v>
      </c>
      <c r="B1690" t="s">
        <v>33</v>
      </c>
      <c r="G1690" t="s">
        <v>61</v>
      </c>
      <c r="H1690" t="s">
        <v>111</v>
      </c>
      <c r="I1690" t="s">
        <v>101</v>
      </c>
      <c r="J1690" s="2">
        <v>44411</v>
      </c>
      <c r="K1690">
        <v>1308.8289196086539</v>
      </c>
      <c r="L1690">
        <v>12</v>
      </c>
      <c r="M1690">
        <v>115886.68428571431</v>
      </c>
      <c r="N1690">
        <v>1390640.211428572</v>
      </c>
      <c r="O1690">
        <v>109.0690766340545</v>
      </c>
      <c r="P1690">
        <v>9.4117005164414487E-4</v>
      </c>
      <c r="Q1690">
        <v>9.4117005164414487E-4</v>
      </c>
    </row>
    <row r="1691" spans="1:17" x14ac:dyDescent="0.25">
      <c r="A1691" t="s">
        <v>31</v>
      </c>
      <c r="B1691" t="s">
        <v>33</v>
      </c>
      <c r="G1691" t="s">
        <v>61</v>
      </c>
      <c r="H1691" t="s">
        <v>111</v>
      </c>
      <c r="I1691" t="s">
        <v>101</v>
      </c>
      <c r="J1691" s="2">
        <v>44412</v>
      </c>
      <c r="K1691">
        <v>1308.8289196086509</v>
      </c>
      <c r="L1691">
        <v>12</v>
      </c>
      <c r="M1691">
        <v>115886.68428571431</v>
      </c>
      <c r="N1691">
        <v>1390640.211428572</v>
      </c>
      <c r="O1691">
        <v>109.0690766340543</v>
      </c>
      <c r="P1691">
        <v>9.4117005164414313E-4</v>
      </c>
      <c r="Q1691">
        <v>9.4117005164414313E-4</v>
      </c>
    </row>
    <row r="1692" spans="1:17" x14ac:dyDescent="0.25">
      <c r="A1692" t="s">
        <v>31</v>
      </c>
      <c r="B1692" t="s">
        <v>33</v>
      </c>
      <c r="G1692" t="s">
        <v>61</v>
      </c>
      <c r="H1692" t="s">
        <v>111</v>
      </c>
      <c r="I1692" t="s">
        <v>101</v>
      </c>
      <c r="J1692" s="2">
        <v>44413</v>
      </c>
      <c r="K1692">
        <v>1308.828919608648</v>
      </c>
      <c r="L1692">
        <v>11</v>
      </c>
      <c r="M1692">
        <v>115886.68428571431</v>
      </c>
      <c r="N1692">
        <v>1274753.5271428579</v>
      </c>
      <c r="O1692">
        <v>118.98444723714979</v>
      </c>
      <c r="P1692">
        <v>1.0267309654299721E-3</v>
      </c>
      <c r="Q1692">
        <v>1.0267309654299721E-3</v>
      </c>
    </row>
    <row r="1693" spans="1:17" x14ac:dyDescent="0.25">
      <c r="A1693" t="s">
        <v>31</v>
      </c>
      <c r="B1693" t="s">
        <v>33</v>
      </c>
      <c r="G1693" t="s">
        <v>61</v>
      </c>
      <c r="H1693" t="s">
        <v>111</v>
      </c>
      <c r="I1693" t="s">
        <v>101</v>
      </c>
      <c r="J1693" s="2">
        <v>44414</v>
      </c>
      <c r="K1693">
        <v>1308.8289196086371</v>
      </c>
      <c r="L1693">
        <v>11</v>
      </c>
      <c r="M1693">
        <v>115886.68428571431</v>
      </c>
      <c r="N1693">
        <v>1274753.5271428579</v>
      </c>
      <c r="O1693">
        <v>118.9844472371488</v>
      </c>
      <c r="P1693">
        <v>1.026730965429963E-3</v>
      </c>
      <c r="Q1693">
        <v>1.026730965429963E-3</v>
      </c>
    </row>
    <row r="1694" spans="1:17" x14ac:dyDescent="0.25">
      <c r="A1694" t="s">
        <v>31</v>
      </c>
      <c r="B1694" t="s">
        <v>33</v>
      </c>
      <c r="G1694" t="s">
        <v>61</v>
      </c>
      <c r="H1694" t="s">
        <v>111</v>
      </c>
      <c r="I1694" t="s">
        <v>101</v>
      </c>
      <c r="J1694" s="2">
        <v>44415</v>
      </c>
      <c r="K1694">
        <v>1308.8289196085959</v>
      </c>
      <c r="L1694">
        <v>11</v>
      </c>
      <c r="M1694">
        <v>115886.68428571431</v>
      </c>
      <c r="N1694">
        <v>1274753.5271428579</v>
      </c>
      <c r="O1694">
        <v>118.9844472371451</v>
      </c>
      <c r="P1694">
        <v>1.0267309654299311E-3</v>
      </c>
      <c r="Q1694">
        <v>1.0267309654299311E-3</v>
      </c>
    </row>
    <row r="1695" spans="1:17" x14ac:dyDescent="0.25">
      <c r="A1695" t="s">
        <v>31</v>
      </c>
      <c r="B1695" t="s">
        <v>33</v>
      </c>
      <c r="G1695" t="s">
        <v>61</v>
      </c>
      <c r="H1695" t="s">
        <v>111</v>
      </c>
      <c r="I1695" t="s">
        <v>101</v>
      </c>
      <c r="J1695" s="2">
        <v>44416</v>
      </c>
      <c r="K1695">
        <v>1308.8289196085959</v>
      </c>
      <c r="L1695">
        <v>11</v>
      </c>
      <c r="M1695">
        <v>115886.68428571431</v>
      </c>
      <c r="N1695">
        <v>1274753.5271428579</v>
      </c>
      <c r="O1695">
        <v>118.9844472371451</v>
      </c>
      <c r="P1695">
        <v>1.0267309654299311E-3</v>
      </c>
      <c r="Q1695">
        <v>1.0267309654299311E-3</v>
      </c>
    </row>
    <row r="1696" spans="1:17" x14ac:dyDescent="0.25">
      <c r="A1696" t="s">
        <v>31</v>
      </c>
      <c r="B1696" t="s">
        <v>33</v>
      </c>
      <c r="G1696" t="s">
        <v>61</v>
      </c>
      <c r="H1696" t="s">
        <v>111</v>
      </c>
      <c r="I1696" t="s">
        <v>101</v>
      </c>
      <c r="J1696" s="2">
        <v>44417</v>
      </c>
      <c r="K1696">
        <v>1308.8289196086259</v>
      </c>
      <c r="L1696">
        <v>12</v>
      </c>
      <c r="M1696">
        <v>115886.68428571431</v>
      </c>
      <c r="N1696">
        <v>1390640.211428572</v>
      </c>
      <c r="O1696">
        <v>109.06907663405219</v>
      </c>
      <c r="P1696">
        <v>9.4117005164412514E-4</v>
      </c>
      <c r="Q1696">
        <v>9.4117005164412514E-4</v>
      </c>
    </row>
    <row r="1697" spans="1:17" x14ac:dyDescent="0.25">
      <c r="A1697" t="s">
        <v>31</v>
      </c>
      <c r="B1697" t="s">
        <v>33</v>
      </c>
      <c r="G1697" t="s">
        <v>61</v>
      </c>
      <c r="H1697" t="s">
        <v>111</v>
      </c>
      <c r="I1697" t="s">
        <v>101</v>
      </c>
      <c r="J1697" s="2">
        <v>44418</v>
      </c>
      <c r="K1697">
        <v>1308.8289196086339</v>
      </c>
      <c r="L1697">
        <v>11</v>
      </c>
      <c r="M1697">
        <v>115886.68428571431</v>
      </c>
      <c r="N1697">
        <v>1274753.5271428579</v>
      </c>
      <c r="O1697">
        <v>118.9844472371486</v>
      </c>
      <c r="P1697">
        <v>1.026730965429961E-3</v>
      </c>
      <c r="Q1697">
        <v>1.026730965429961E-3</v>
      </c>
    </row>
    <row r="1698" spans="1:17" x14ac:dyDescent="0.25">
      <c r="A1698" t="s">
        <v>31</v>
      </c>
      <c r="B1698" t="s">
        <v>33</v>
      </c>
      <c r="G1698" t="s">
        <v>61</v>
      </c>
      <c r="H1698" t="s">
        <v>111</v>
      </c>
      <c r="I1698" t="s">
        <v>101</v>
      </c>
      <c r="J1698" s="2">
        <v>44419</v>
      </c>
      <c r="K1698">
        <v>1308.8289196086371</v>
      </c>
      <c r="L1698">
        <v>11</v>
      </c>
      <c r="M1698">
        <v>115886.68428571431</v>
      </c>
      <c r="N1698">
        <v>1274753.5271428579</v>
      </c>
      <c r="O1698">
        <v>118.9844472371488</v>
      </c>
      <c r="P1698">
        <v>1.026730965429963E-3</v>
      </c>
      <c r="Q1698">
        <v>1.026730965429963E-3</v>
      </c>
    </row>
    <row r="1699" spans="1:17" x14ac:dyDescent="0.25">
      <c r="A1699" t="s">
        <v>31</v>
      </c>
      <c r="B1699" t="s">
        <v>33</v>
      </c>
      <c r="G1699" t="s">
        <v>61</v>
      </c>
      <c r="H1699" t="s">
        <v>111</v>
      </c>
      <c r="I1699" t="s">
        <v>101</v>
      </c>
      <c r="J1699" s="2">
        <v>44420</v>
      </c>
      <c r="K1699">
        <v>1308.8289196085959</v>
      </c>
      <c r="L1699">
        <v>11</v>
      </c>
      <c r="M1699">
        <v>115886.68428571431</v>
      </c>
      <c r="N1699">
        <v>1274753.5271428579</v>
      </c>
      <c r="O1699">
        <v>118.9844472371451</v>
      </c>
      <c r="P1699">
        <v>1.0267309654299311E-3</v>
      </c>
      <c r="Q1699">
        <v>1.0267309654299311E-3</v>
      </c>
    </row>
    <row r="1700" spans="1:17" x14ac:dyDescent="0.25">
      <c r="A1700" t="s">
        <v>31</v>
      </c>
      <c r="B1700" t="s">
        <v>33</v>
      </c>
      <c r="G1700" t="s">
        <v>61</v>
      </c>
      <c r="H1700" t="s">
        <v>111</v>
      </c>
      <c r="I1700" t="s">
        <v>101</v>
      </c>
      <c r="J1700" s="2">
        <v>44421</v>
      </c>
      <c r="K1700">
        <v>1308.8289196085329</v>
      </c>
      <c r="L1700">
        <v>10</v>
      </c>
      <c r="M1700">
        <v>115886.68428571431</v>
      </c>
      <c r="N1700">
        <v>1158866.8428571429</v>
      </c>
      <c r="O1700">
        <v>130.8828919608533</v>
      </c>
      <c r="P1700">
        <v>1.1294040619728701E-3</v>
      </c>
      <c r="Q1700">
        <v>1.1294040619728701E-3</v>
      </c>
    </row>
    <row r="1701" spans="1:17" x14ac:dyDescent="0.25">
      <c r="A1701" t="s">
        <v>31</v>
      </c>
      <c r="B1701" t="s">
        <v>33</v>
      </c>
      <c r="G1701" t="s">
        <v>61</v>
      </c>
      <c r="H1701" t="s">
        <v>111</v>
      </c>
      <c r="I1701" t="s">
        <v>101</v>
      </c>
      <c r="J1701" s="2">
        <v>44422</v>
      </c>
      <c r="K1701">
        <v>1308.8289196082969</v>
      </c>
      <c r="L1701">
        <v>10</v>
      </c>
      <c r="M1701">
        <v>115886.68428571431</v>
      </c>
      <c r="N1701">
        <v>1158866.8428571429</v>
      </c>
      <c r="O1701">
        <v>130.88289196082971</v>
      </c>
      <c r="P1701">
        <v>1.129404061972666E-3</v>
      </c>
      <c r="Q1701">
        <v>1.129404061972666E-3</v>
      </c>
    </row>
    <row r="1702" spans="1:17" x14ac:dyDescent="0.25">
      <c r="A1702" t="s">
        <v>31</v>
      </c>
      <c r="B1702" t="s">
        <v>33</v>
      </c>
      <c r="G1702" t="s">
        <v>61</v>
      </c>
      <c r="H1702" t="s">
        <v>111</v>
      </c>
      <c r="I1702" t="s">
        <v>101</v>
      </c>
      <c r="J1702" s="2">
        <v>44423</v>
      </c>
      <c r="K1702">
        <v>1308.8289196080809</v>
      </c>
      <c r="L1702">
        <v>11</v>
      </c>
      <c r="M1702">
        <v>115886.68428571431</v>
      </c>
      <c r="N1702">
        <v>1274753.5271428579</v>
      </c>
      <c r="O1702">
        <v>118.98444723709829</v>
      </c>
      <c r="P1702">
        <v>1.0267309654295269E-3</v>
      </c>
      <c r="Q1702">
        <v>1.0267309654295269E-3</v>
      </c>
    </row>
    <row r="1703" spans="1:17" x14ac:dyDescent="0.25">
      <c r="A1703" t="s">
        <v>31</v>
      </c>
      <c r="B1703" t="s">
        <v>33</v>
      </c>
      <c r="G1703" t="s">
        <v>61</v>
      </c>
      <c r="H1703" t="s">
        <v>111</v>
      </c>
      <c r="I1703" t="s">
        <v>101</v>
      </c>
      <c r="J1703" s="2">
        <v>44424</v>
      </c>
      <c r="K1703">
        <v>1308.8289196085609</v>
      </c>
      <c r="L1703">
        <v>12</v>
      </c>
      <c r="M1703">
        <v>115886.68428571431</v>
      </c>
      <c r="N1703">
        <v>1390640.211428572</v>
      </c>
      <c r="O1703">
        <v>109.06907663404679</v>
      </c>
      <c r="P1703">
        <v>9.4117005164407841E-4</v>
      </c>
      <c r="Q1703">
        <v>9.4117005164407841E-4</v>
      </c>
    </row>
    <row r="1704" spans="1:17" x14ac:dyDescent="0.25">
      <c r="A1704" t="s">
        <v>31</v>
      </c>
      <c r="B1704" t="s">
        <v>33</v>
      </c>
      <c r="G1704" t="s">
        <v>61</v>
      </c>
      <c r="H1704" t="s">
        <v>111</v>
      </c>
      <c r="I1704" t="s">
        <v>101</v>
      </c>
      <c r="J1704" s="2">
        <v>44425</v>
      </c>
      <c r="K1704">
        <v>1308.828919608645</v>
      </c>
      <c r="L1704">
        <v>12</v>
      </c>
      <c r="M1704">
        <v>115886.68428571431</v>
      </c>
      <c r="N1704">
        <v>1390640.211428572</v>
      </c>
      <c r="O1704">
        <v>109.0690766340537</v>
      </c>
      <c r="P1704">
        <v>9.4117005164413836E-4</v>
      </c>
      <c r="Q1704">
        <v>9.4117005164413836E-4</v>
      </c>
    </row>
    <row r="1705" spans="1:17" x14ac:dyDescent="0.25">
      <c r="A1705" t="s">
        <v>31</v>
      </c>
      <c r="B1705" t="s">
        <v>33</v>
      </c>
      <c r="G1705" t="s">
        <v>61</v>
      </c>
      <c r="H1705" t="s">
        <v>111</v>
      </c>
      <c r="I1705" t="s">
        <v>101</v>
      </c>
      <c r="J1705" s="2">
        <v>44426</v>
      </c>
      <c r="K1705">
        <v>1308.8289196086509</v>
      </c>
      <c r="L1705">
        <v>12</v>
      </c>
      <c r="M1705">
        <v>115886.68428571431</v>
      </c>
      <c r="N1705">
        <v>1390640.211428572</v>
      </c>
      <c r="O1705">
        <v>109.0690766340543</v>
      </c>
      <c r="P1705">
        <v>9.4117005164414313E-4</v>
      </c>
      <c r="Q1705">
        <v>9.4117005164414313E-4</v>
      </c>
    </row>
    <row r="1706" spans="1:17" x14ac:dyDescent="0.25">
      <c r="A1706" t="s">
        <v>31</v>
      </c>
      <c r="B1706" t="s">
        <v>33</v>
      </c>
      <c r="G1706" t="s">
        <v>61</v>
      </c>
      <c r="H1706" t="s">
        <v>111</v>
      </c>
      <c r="I1706" t="s">
        <v>101</v>
      </c>
      <c r="J1706" s="2">
        <v>44427</v>
      </c>
      <c r="K1706">
        <v>1308.8289196086509</v>
      </c>
      <c r="L1706">
        <v>12</v>
      </c>
      <c r="M1706">
        <v>115886.68428571431</v>
      </c>
      <c r="N1706">
        <v>1390640.211428572</v>
      </c>
      <c r="O1706">
        <v>109.0690766340543</v>
      </c>
      <c r="P1706">
        <v>9.4117005164414313E-4</v>
      </c>
      <c r="Q1706">
        <v>9.4117005164414313E-4</v>
      </c>
    </row>
    <row r="1707" spans="1:17" x14ac:dyDescent="0.25">
      <c r="A1707" t="s">
        <v>31</v>
      </c>
      <c r="B1707" t="s">
        <v>33</v>
      </c>
      <c r="G1707" t="s">
        <v>61</v>
      </c>
      <c r="H1707" t="s">
        <v>111</v>
      </c>
      <c r="I1707" t="s">
        <v>101</v>
      </c>
      <c r="J1707" s="2">
        <v>44428</v>
      </c>
      <c r="K1707">
        <v>1308.828919608648</v>
      </c>
      <c r="L1707">
        <v>11</v>
      </c>
      <c r="M1707">
        <v>115886.68428571431</v>
      </c>
      <c r="N1707">
        <v>1274753.5271428579</v>
      </c>
      <c r="O1707">
        <v>118.98444723714979</v>
      </c>
      <c r="P1707">
        <v>1.0267309654299721E-3</v>
      </c>
      <c r="Q1707">
        <v>1.0267309654299721E-3</v>
      </c>
    </row>
    <row r="1708" spans="1:17" x14ac:dyDescent="0.25">
      <c r="A1708" t="s">
        <v>31</v>
      </c>
      <c r="B1708" t="s">
        <v>33</v>
      </c>
      <c r="G1708" t="s">
        <v>61</v>
      </c>
      <c r="H1708" t="s">
        <v>111</v>
      </c>
      <c r="I1708" t="s">
        <v>101</v>
      </c>
      <c r="J1708" s="2">
        <v>44429</v>
      </c>
      <c r="K1708">
        <v>1308.828919608618</v>
      </c>
      <c r="L1708">
        <v>10</v>
      </c>
      <c r="M1708">
        <v>115886.68428571431</v>
      </c>
      <c r="N1708">
        <v>1158866.8428571429</v>
      </c>
      <c r="O1708">
        <v>130.8828919608618</v>
      </c>
      <c r="P1708">
        <v>1.1294040619729429E-3</v>
      </c>
      <c r="Q1708">
        <v>1.1294040619729429E-3</v>
      </c>
    </row>
    <row r="1709" spans="1:17" x14ac:dyDescent="0.25">
      <c r="A1709" t="s">
        <v>31</v>
      </c>
      <c r="B1709" t="s">
        <v>33</v>
      </c>
      <c r="G1709" t="s">
        <v>61</v>
      </c>
      <c r="H1709" t="s">
        <v>111</v>
      </c>
      <c r="I1709" t="s">
        <v>101</v>
      </c>
      <c r="J1709" s="2">
        <v>44430</v>
      </c>
      <c r="K1709">
        <v>1308.828919608482</v>
      </c>
      <c r="L1709">
        <v>11</v>
      </c>
      <c r="M1709">
        <v>115886.68428571431</v>
      </c>
      <c r="N1709">
        <v>1274753.5271428579</v>
      </c>
      <c r="O1709">
        <v>118.9844472371348</v>
      </c>
      <c r="P1709">
        <v>1.026730965429842E-3</v>
      </c>
      <c r="Q1709">
        <v>1.026730965429842E-3</v>
      </c>
    </row>
    <row r="1710" spans="1:17" x14ac:dyDescent="0.25">
      <c r="A1710" t="s">
        <v>31</v>
      </c>
      <c r="B1710" t="s">
        <v>33</v>
      </c>
      <c r="G1710" t="s">
        <v>61</v>
      </c>
      <c r="H1710" t="s">
        <v>111</v>
      </c>
      <c r="I1710" t="s">
        <v>101</v>
      </c>
      <c r="J1710" s="2">
        <v>44431</v>
      </c>
      <c r="K1710">
        <v>1308.82891960846</v>
      </c>
      <c r="L1710">
        <v>11</v>
      </c>
      <c r="M1710">
        <v>115886.68428571431</v>
      </c>
      <c r="N1710">
        <v>1274753.5271428579</v>
      </c>
      <c r="O1710">
        <v>118.9844472371328</v>
      </c>
      <c r="P1710">
        <v>1.0267309654298251E-3</v>
      </c>
      <c r="Q1710">
        <v>1.0267309654298251E-3</v>
      </c>
    </row>
    <row r="1711" spans="1:17" x14ac:dyDescent="0.25">
      <c r="A1711" t="s">
        <v>31</v>
      </c>
      <c r="B1711" t="s">
        <v>33</v>
      </c>
      <c r="G1711" t="s">
        <v>61</v>
      </c>
      <c r="H1711" t="s">
        <v>111</v>
      </c>
      <c r="I1711" t="s">
        <v>101</v>
      </c>
      <c r="J1711" s="2">
        <v>44432</v>
      </c>
      <c r="K1711">
        <v>1308.8289196085959</v>
      </c>
      <c r="L1711">
        <v>11</v>
      </c>
      <c r="M1711">
        <v>115886.68428571431</v>
      </c>
      <c r="N1711">
        <v>1274753.5271428579</v>
      </c>
      <c r="O1711">
        <v>118.9844472371451</v>
      </c>
      <c r="P1711">
        <v>1.0267309654299311E-3</v>
      </c>
      <c r="Q1711">
        <v>1.0267309654299311E-3</v>
      </c>
    </row>
    <row r="1712" spans="1:17" x14ac:dyDescent="0.25">
      <c r="A1712" t="s">
        <v>31</v>
      </c>
      <c r="B1712" t="s">
        <v>33</v>
      </c>
      <c r="G1712" t="s">
        <v>61</v>
      </c>
      <c r="H1712" t="s">
        <v>111</v>
      </c>
      <c r="I1712" t="s">
        <v>101</v>
      </c>
      <c r="J1712" s="2">
        <v>44433</v>
      </c>
      <c r="K1712">
        <v>1308.8289196085329</v>
      </c>
      <c r="L1712">
        <v>10</v>
      </c>
      <c r="M1712">
        <v>115886.68428571431</v>
      </c>
      <c r="N1712">
        <v>1158866.8428571429</v>
      </c>
      <c r="O1712">
        <v>130.8828919608533</v>
      </c>
      <c r="P1712">
        <v>1.1294040619728701E-3</v>
      </c>
      <c r="Q1712">
        <v>1.1294040619728701E-3</v>
      </c>
    </row>
    <row r="1713" spans="1:17" x14ac:dyDescent="0.25">
      <c r="A1713" t="s">
        <v>31</v>
      </c>
      <c r="B1713" t="s">
        <v>33</v>
      </c>
      <c r="G1713" t="s">
        <v>61</v>
      </c>
      <c r="H1713" t="s">
        <v>111</v>
      </c>
      <c r="I1713" t="s">
        <v>101</v>
      </c>
      <c r="J1713" s="2">
        <v>44434</v>
      </c>
      <c r="K1713">
        <v>1308.8289196082969</v>
      </c>
      <c r="L1713">
        <v>10</v>
      </c>
      <c r="M1713">
        <v>115886.68428571431</v>
      </c>
      <c r="N1713">
        <v>1158866.8428571429</v>
      </c>
      <c r="O1713">
        <v>130.88289196082971</v>
      </c>
      <c r="P1713">
        <v>1.129404061972666E-3</v>
      </c>
      <c r="Q1713">
        <v>1.129404061972666E-3</v>
      </c>
    </row>
    <row r="1714" spans="1:17" x14ac:dyDescent="0.25">
      <c r="A1714" t="s">
        <v>31</v>
      </c>
      <c r="B1714" t="s">
        <v>33</v>
      </c>
      <c r="G1714" t="s">
        <v>61</v>
      </c>
      <c r="H1714" t="s">
        <v>111</v>
      </c>
      <c r="I1714" t="s">
        <v>101</v>
      </c>
      <c r="J1714" s="2">
        <v>44435</v>
      </c>
      <c r="K1714">
        <v>1308.8289196074611</v>
      </c>
      <c r="L1714">
        <v>10</v>
      </c>
      <c r="M1714">
        <v>115886.68428571431</v>
      </c>
      <c r="N1714">
        <v>1158866.8428571429</v>
      </c>
      <c r="O1714">
        <v>130.88289196074609</v>
      </c>
      <c r="P1714">
        <v>1.129404061971945E-3</v>
      </c>
      <c r="Q1714">
        <v>1.129404061971945E-3</v>
      </c>
    </row>
    <row r="1715" spans="1:17" x14ac:dyDescent="0.25">
      <c r="A1715" t="s">
        <v>31</v>
      </c>
      <c r="B1715" t="s">
        <v>33</v>
      </c>
      <c r="G1715" t="s">
        <v>61</v>
      </c>
      <c r="H1715" t="s">
        <v>111</v>
      </c>
      <c r="I1715" t="s">
        <v>101</v>
      </c>
      <c r="J1715" s="2">
        <v>44436</v>
      </c>
      <c r="K1715">
        <v>1308.8289196080809</v>
      </c>
      <c r="L1715">
        <v>11</v>
      </c>
      <c r="M1715">
        <v>115886.68428571431</v>
      </c>
      <c r="N1715">
        <v>1274753.5271428579</v>
      </c>
      <c r="O1715">
        <v>118.98444723709829</v>
      </c>
      <c r="P1715">
        <v>1.0267309654295269E-3</v>
      </c>
      <c r="Q1715">
        <v>1.0267309654295269E-3</v>
      </c>
    </row>
    <row r="1716" spans="1:17" x14ac:dyDescent="0.25">
      <c r="A1716" t="s">
        <v>31</v>
      </c>
      <c r="B1716" t="s">
        <v>33</v>
      </c>
      <c r="G1716" t="s">
        <v>61</v>
      </c>
      <c r="H1716" t="s">
        <v>111</v>
      </c>
      <c r="I1716" t="s">
        <v>101</v>
      </c>
      <c r="J1716" s="2">
        <v>44437</v>
      </c>
      <c r="K1716">
        <v>1308.82891960846</v>
      </c>
      <c r="L1716">
        <v>11</v>
      </c>
      <c r="M1716">
        <v>115886.68428571431</v>
      </c>
      <c r="N1716">
        <v>1274753.5271428579</v>
      </c>
      <c r="O1716">
        <v>118.9844472371328</v>
      </c>
      <c r="P1716">
        <v>1.0267309654298251E-3</v>
      </c>
      <c r="Q1716">
        <v>1.0267309654298251E-3</v>
      </c>
    </row>
    <row r="1717" spans="1:17" x14ac:dyDescent="0.25">
      <c r="A1717" t="s">
        <v>31</v>
      </c>
      <c r="B1717" t="s">
        <v>33</v>
      </c>
      <c r="G1717" t="s">
        <v>61</v>
      </c>
      <c r="H1717" t="s">
        <v>111</v>
      </c>
      <c r="I1717" t="s">
        <v>101</v>
      </c>
      <c r="J1717" s="2">
        <v>44438</v>
      </c>
      <c r="K1717">
        <v>1308.8289196085959</v>
      </c>
      <c r="L1717">
        <v>11</v>
      </c>
      <c r="M1717">
        <v>115886.68428571431</v>
      </c>
      <c r="N1717">
        <v>1274753.5271428579</v>
      </c>
      <c r="O1717">
        <v>118.9844472371451</v>
      </c>
      <c r="P1717">
        <v>1.0267309654299311E-3</v>
      </c>
      <c r="Q1717">
        <v>1.0267309654299311E-3</v>
      </c>
    </row>
    <row r="1718" spans="1:17" x14ac:dyDescent="0.25">
      <c r="A1718" t="s">
        <v>31</v>
      </c>
      <c r="B1718" t="s">
        <v>33</v>
      </c>
      <c r="G1718" t="s">
        <v>61</v>
      </c>
      <c r="H1718" t="s">
        <v>111</v>
      </c>
      <c r="I1718" t="s">
        <v>101</v>
      </c>
      <c r="J1718" s="2">
        <v>44439</v>
      </c>
      <c r="K1718">
        <v>1308.8289196085329</v>
      </c>
      <c r="L1718">
        <v>10</v>
      </c>
      <c r="M1718">
        <v>115886.68428571431</v>
      </c>
      <c r="N1718">
        <v>1158866.8428571429</v>
      </c>
      <c r="O1718">
        <v>130.8828919608533</v>
      </c>
      <c r="P1718">
        <v>1.1294040619728701E-3</v>
      </c>
      <c r="Q1718">
        <v>1.1294040619728701E-3</v>
      </c>
    </row>
    <row r="1719" spans="1:17" x14ac:dyDescent="0.25">
      <c r="A1719" t="s">
        <v>31</v>
      </c>
      <c r="B1719" t="s">
        <v>33</v>
      </c>
      <c r="G1719" t="s">
        <v>61</v>
      </c>
      <c r="H1719" t="s">
        <v>111</v>
      </c>
      <c r="I1719" t="s">
        <v>101</v>
      </c>
      <c r="J1719" s="2">
        <v>44440</v>
      </c>
      <c r="K1719">
        <v>1308.8289196086139</v>
      </c>
      <c r="L1719">
        <v>13</v>
      </c>
      <c r="M1719">
        <v>115886.68428571431</v>
      </c>
      <c r="N1719">
        <v>1506526.895714286</v>
      </c>
      <c r="O1719">
        <v>100.6791476622011</v>
      </c>
      <c r="P1719">
        <v>8.6877235536379988E-4</v>
      </c>
      <c r="Q1719">
        <v>8.6877235536379988E-4</v>
      </c>
    </row>
    <row r="1720" spans="1:17" x14ac:dyDescent="0.25">
      <c r="A1720" t="s">
        <v>31</v>
      </c>
      <c r="B1720" t="s">
        <v>33</v>
      </c>
      <c r="G1720" t="s">
        <v>61</v>
      </c>
      <c r="H1720" t="s">
        <v>111</v>
      </c>
      <c r="I1720" t="s">
        <v>101</v>
      </c>
      <c r="J1720" s="2">
        <v>44441</v>
      </c>
      <c r="K1720">
        <v>1308.828919608643</v>
      </c>
      <c r="L1720">
        <v>12</v>
      </c>
      <c r="M1720">
        <v>115886.68428571431</v>
      </c>
      <c r="N1720">
        <v>1390640.211428572</v>
      </c>
      <c r="O1720">
        <v>109.0690766340536</v>
      </c>
      <c r="P1720">
        <v>9.411700516441376E-4</v>
      </c>
      <c r="Q1720">
        <v>9.411700516441376E-4</v>
      </c>
    </row>
    <row r="1721" spans="1:17" x14ac:dyDescent="0.25">
      <c r="A1721" t="s">
        <v>31</v>
      </c>
      <c r="B1721" t="s">
        <v>33</v>
      </c>
      <c r="G1721" t="s">
        <v>61</v>
      </c>
      <c r="H1721" t="s">
        <v>111</v>
      </c>
      <c r="I1721" t="s">
        <v>101</v>
      </c>
      <c r="J1721" s="2">
        <v>44442</v>
      </c>
      <c r="K1721">
        <v>1308.8289196086459</v>
      </c>
      <c r="L1721">
        <v>9</v>
      </c>
      <c r="M1721">
        <v>115886.68428571431</v>
      </c>
      <c r="N1721">
        <v>1042980.158571429</v>
      </c>
      <c r="O1721">
        <v>145.4254355120718</v>
      </c>
      <c r="P1721">
        <v>1.254893402192186E-3</v>
      </c>
      <c r="Q1721">
        <v>1.254893402192186E-3</v>
      </c>
    </row>
    <row r="1722" spans="1:17" x14ac:dyDescent="0.25">
      <c r="A1722" t="s">
        <v>31</v>
      </c>
      <c r="B1722" t="s">
        <v>33</v>
      </c>
      <c r="G1722" t="s">
        <v>61</v>
      </c>
      <c r="H1722" t="s">
        <v>111</v>
      </c>
      <c r="I1722" t="s">
        <v>101</v>
      </c>
      <c r="J1722" s="2">
        <v>44443</v>
      </c>
      <c r="K1722">
        <v>1308.8289196079961</v>
      </c>
      <c r="L1722">
        <v>9</v>
      </c>
      <c r="M1722">
        <v>115886.68428571431</v>
      </c>
      <c r="N1722">
        <v>1042980.158571429</v>
      </c>
      <c r="O1722">
        <v>145.4254355119995</v>
      </c>
      <c r="P1722">
        <v>1.2548934021915619E-3</v>
      </c>
      <c r="Q1722">
        <v>1.2548934021915619E-3</v>
      </c>
    </row>
    <row r="1723" spans="1:17" x14ac:dyDescent="0.25">
      <c r="A1723" t="s">
        <v>31</v>
      </c>
      <c r="B1723" t="s">
        <v>33</v>
      </c>
      <c r="G1723" t="s">
        <v>61</v>
      </c>
      <c r="H1723" t="s">
        <v>111</v>
      </c>
      <c r="I1723" t="s">
        <v>101</v>
      </c>
      <c r="J1723" s="2">
        <v>44444</v>
      </c>
      <c r="K1723">
        <v>1308.828919584274</v>
      </c>
      <c r="L1723">
        <v>9</v>
      </c>
      <c r="M1723">
        <v>115886.68428571431</v>
      </c>
      <c r="N1723">
        <v>1042980.158571429</v>
      </c>
      <c r="O1723">
        <v>145.42543550936381</v>
      </c>
      <c r="P1723">
        <v>1.2548934021688191E-3</v>
      </c>
      <c r="Q1723">
        <v>1.2548934021688191E-3</v>
      </c>
    </row>
    <row r="1724" spans="1:17" x14ac:dyDescent="0.25">
      <c r="A1724" t="s">
        <v>31</v>
      </c>
      <c r="B1724" t="s">
        <v>33</v>
      </c>
      <c r="G1724" t="s">
        <v>61</v>
      </c>
      <c r="H1724" t="s">
        <v>111</v>
      </c>
      <c r="I1724" t="s">
        <v>101</v>
      </c>
      <c r="J1724" s="2">
        <v>44445</v>
      </c>
      <c r="K1724">
        <v>1308.828919596906</v>
      </c>
      <c r="L1724">
        <v>10</v>
      </c>
      <c r="M1724">
        <v>115886.68428571431</v>
      </c>
      <c r="N1724">
        <v>1158866.8428571429</v>
      </c>
      <c r="O1724">
        <v>130.8828919596906</v>
      </c>
      <c r="P1724">
        <v>1.129404061962836E-3</v>
      </c>
      <c r="Q1724">
        <v>1.129404061962836E-3</v>
      </c>
    </row>
    <row r="1725" spans="1:17" x14ac:dyDescent="0.25">
      <c r="A1725" t="s">
        <v>31</v>
      </c>
      <c r="B1725" t="s">
        <v>33</v>
      </c>
      <c r="G1725" t="s">
        <v>61</v>
      </c>
      <c r="H1725" t="s">
        <v>111</v>
      </c>
      <c r="I1725" t="s">
        <v>101</v>
      </c>
      <c r="J1725" s="2">
        <v>44446</v>
      </c>
      <c r="K1725">
        <v>1308.828919607733</v>
      </c>
      <c r="L1725">
        <v>12</v>
      </c>
      <c r="M1725">
        <v>115886.68428571431</v>
      </c>
      <c r="N1725">
        <v>1390640.211428572</v>
      </c>
      <c r="O1725">
        <v>109.0690766339778</v>
      </c>
      <c r="P1725">
        <v>9.4117005164348307E-4</v>
      </c>
      <c r="Q1725">
        <v>9.4117005164348307E-4</v>
      </c>
    </row>
    <row r="1726" spans="1:17" x14ac:dyDescent="0.25">
      <c r="A1726" t="s">
        <v>31</v>
      </c>
      <c r="B1726" t="s">
        <v>33</v>
      </c>
      <c r="G1726" t="s">
        <v>61</v>
      </c>
      <c r="H1726" t="s">
        <v>111</v>
      </c>
      <c r="I1726" t="s">
        <v>101</v>
      </c>
      <c r="J1726" s="2">
        <v>44447</v>
      </c>
      <c r="K1726">
        <v>1308.8289196085179</v>
      </c>
      <c r="L1726">
        <v>10</v>
      </c>
      <c r="M1726">
        <v>115886.68428571431</v>
      </c>
      <c r="N1726">
        <v>1158866.8428571429</v>
      </c>
      <c r="O1726">
        <v>130.88289196085179</v>
      </c>
      <c r="P1726">
        <v>1.1294040619728571E-3</v>
      </c>
      <c r="Q1726">
        <v>1.1294040619728571E-3</v>
      </c>
    </row>
    <row r="1727" spans="1:17" x14ac:dyDescent="0.25">
      <c r="A1727" t="s">
        <v>31</v>
      </c>
      <c r="B1727" t="s">
        <v>33</v>
      </c>
      <c r="G1727" t="s">
        <v>61</v>
      </c>
      <c r="H1727" t="s">
        <v>111</v>
      </c>
      <c r="I1727" t="s">
        <v>101</v>
      </c>
      <c r="J1727" s="2">
        <v>44448</v>
      </c>
      <c r="K1727">
        <v>1308.828919608432</v>
      </c>
      <c r="L1727">
        <v>9</v>
      </c>
      <c r="M1727">
        <v>115886.68428571431</v>
      </c>
      <c r="N1727">
        <v>1042980.158571429</v>
      </c>
      <c r="O1727">
        <v>145.42543551204801</v>
      </c>
      <c r="P1727">
        <v>1.25489340219198E-3</v>
      </c>
      <c r="Q1727">
        <v>1.25489340219198E-3</v>
      </c>
    </row>
    <row r="1728" spans="1:17" x14ac:dyDescent="0.25">
      <c r="A1728" t="s">
        <v>31</v>
      </c>
      <c r="B1728" t="s">
        <v>33</v>
      </c>
      <c r="G1728" t="s">
        <v>61</v>
      </c>
      <c r="H1728" t="s">
        <v>111</v>
      </c>
      <c r="I1728" t="s">
        <v>101</v>
      </c>
      <c r="J1728" s="2">
        <v>44449</v>
      </c>
      <c r="K1728">
        <v>1308.8289196051271</v>
      </c>
      <c r="L1728">
        <v>10</v>
      </c>
      <c r="M1728">
        <v>115886.68428571431</v>
      </c>
      <c r="N1728">
        <v>1158866.8428571429</v>
      </c>
      <c r="O1728">
        <v>130.88289196051269</v>
      </c>
      <c r="P1728">
        <v>1.129404061969931E-3</v>
      </c>
      <c r="Q1728">
        <v>1.129404061969931E-3</v>
      </c>
    </row>
    <row r="1729" spans="1:17" x14ac:dyDescent="0.25">
      <c r="A1729" t="s">
        <v>31</v>
      </c>
      <c r="B1729" t="s">
        <v>33</v>
      </c>
      <c r="G1729" t="s">
        <v>61</v>
      </c>
      <c r="H1729" t="s">
        <v>111</v>
      </c>
      <c r="I1729" t="s">
        <v>101</v>
      </c>
      <c r="J1729" s="2">
        <v>44450</v>
      </c>
      <c r="K1729">
        <v>1308.82891960039</v>
      </c>
      <c r="L1729">
        <v>9</v>
      </c>
      <c r="M1729">
        <v>115886.68428571431</v>
      </c>
      <c r="N1729">
        <v>1042980.158571429</v>
      </c>
      <c r="O1729">
        <v>145.42543551115449</v>
      </c>
      <c r="P1729">
        <v>1.25489340218427E-3</v>
      </c>
      <c r="Q1729">
        <v>1.25489340218427E-3</v>
      </c>
    </row>
    <row r="1730" spans="1:17" x14ac:dyDescent="0.25">
      <c r="A1730" t="s">
        <v>31</v>
      </c>
      <c r="B1730" t="s">
        <v>33</v>
      </c>
      <c r="G1730" t="s">
        <v>61</v>
      </c>
      <c r="H1730" t="s">
        <v>111</v>
      </c>
      <c r="I1730" t="s">
        <v>101</v>
      </c>
      <c r="J1730" s="2">
        <v>44451</v>
      </c>
      <c r="K1730">
        <v>1308.8289196013279</v>
      </c>
      <c r="L1730">
        <v>9</v>
      </c>
      <c r="M1730">
        <v>115886.68428571431</v>
      </c>
      <c r="N1730">
        <v>1042980.158571429</v>
      </c>
      <c r="O1730">
        <v>145.42543551125871</v>
      </c>
      <c r="P1730">
        <v>1.254893402185169E-3</v>
      </c>
      <c r="Q1730">
        <v>1.254893402185169E-3</v>
      </c>
    </row>
    <row r="1731" spans="1:17" x14ac:dyDescent="0.25">
      <c r="A1731" t="s">
        <v>31</v>
      </c>
      <c r="B1731" t="s">
        <v>33</v>
      </c>
      <c r="G1731" t="s">
        <v>61</v>
      </c>
      <c r="H1731" t="s">
        <v>111</v>
      </c>
      <c r="I1731" t="s">
        <v>101</v>
      </c>
      <c r="J1731" s="2">
        <v>44452</v>
      </c>
      <c r="K1731">
        <v>1308.828919584274</v>
      </c>
      <c r="L1731">
        <v>9</v>
      </c>
      <c r="M1731">
        <v>115886.68428571431</v>
      </c>
      <c r="N1731">
        <v>1042980.158571429</v>
      </c>
      <c r="O1731">
        <v>145.42543550936381</v>
      </c>
      <c r="P1731">
        <v>1.2548934021688191E-3</v>
      </c>
      <c r="Q1731">
        <v>1.2548934021688191E-3</v>
      </c>
    </row>
    <row r="1732" spans="1:17" x14ac:dyDescent="0.25">
      <c r="A1732" t="s">
        <v>31</v>
      </c>
      <c r="B1732" t="s">
        <v>33</v>
      </c>
      <c r="G1732" t="s">
        <v>61</v>
      </c>
      <c r="H1732" t="s">
        <v>111</v>
      </c>
      <c r="I1732" t="s">
        <v>101</v>
      </c>
      <c r="J1732" s="2">
        <v>44453</v>
      </c>
      <c r="K1732">
        <v>1308.8289196029959</v>
      </c>
      <c r="L1732">
        <v>11</v>
      </c>
      <c r="M1732">
        <v>115886.68428571431</v>
      </c>
      <c r="N1732">
        <v>1274753.5271428579</v>
      </c>
      <c r="O1732">
        <v>118.984447236636</v>
      </c>
      <c r="P1732">
        <v>1.0267309654255379E-3</v>
      </c>
      <c r="Q1732">
        <v>1.0267309654255379E-3</v>
      </c>
    </row>
    <row r="1733" spans="1:17" x14ac:dyDescent="0.25">
      <c r="A1733" t="s">
        <v>31</v>
      </c>
      <c r="B1733" t="s">
        <v>33</v>
      </c>
      <c r="G1733" t="s">
        <v>61</v>
      </c>
      <c r="H1733" t="s">
        <v>111</v>
      </c>
      <c r="I1733" t="s">
        <v>101</v>
      </c>
      <c r="J1733" s="2">
        <v>44454</v>
      </c>
      <c r="K1733">
        <v>1308.8289196083431</v>
      </c>
      <c r="L1733">
        <v>12</v>
      </c>
      <c r="M1733">
        <v>115886.68428571431</v>
      </c>
      <c r="N1733">
        <v>1390640.211428572</v>
      </c>
      <c r="O1733">
        <v>109.0690766340286</v>
      </c>
      <c r="P1733">
        <v>9.4117005164392152E-4</v>
      </c>
      <c r="Q1733">
        <v>9.4117005164392152E-4</v>
      </c>
    </row>
    <row r="1734" spans="1:17" x14ac:dyDescent="0.25">
      <c r="A1734" t="s">
        <v>31</v>
      </c>
      <c r="B1734" t="s">
        <v>33</v>
      </c>
      <c r="G1734" t="s">
        <v>61</v>
      </c>
      <c r="H1734" t="s">
        <v>111</v>
      </c>
      <c r="I1734" t="s">
        <v>101</v>
      </c>
      <c r="J1734" s="2">
        <v>44455</v>
      </c>
      <c r="K1734">
        <v>1308.8289196086339</v>
      </c>
      <c r="L1734">
        <v>11</v>
      </c>
      <c r="M1734">
        <v>115886.68428571431</v>
      </c>
      <c r="N1734">
        <v>1274753.5271428579</v>
      </c>
      <c r="O1734">
        <v>118.9844472371486</v>
      </c>
      <c r="P1734">
        <v>1.026730965429961E-3</v>
      </c>
      <c r="Q1734">
        <v>1.026730965429961E-3</v>
      </c>
    </row>
    <row r="1735" spans="1:17" x14ac:dyDescent="0.25">
      <c r="A1735" t="s">
        <v>31</v>
      </c>
      <c r="B1735" t="s">
        <v>33</v>
      </c>
      <c r="G1735" t="s">
        <v>61</v>
      </c>
      <c r="H1735" t="s">
        <v>111</v>
      </c>
      <c r="I1735" t="s">
        <v>101</v>
      </c>
      <c r="J1735" s="2">
        <v>44456</v>
      </c>
      <c r="K1735">
        <v>1308.8289196086371</v>
      </c>
      <c r="L1735">
        <v>11</v>
      </c>
      <c r="M1735">
        <v>115886.68428571431</v>
      </c>
      <c r="N1735">
        <v>1274753.5271428579</v>
      </c>
      <c r="O1735">
        <v>118.9844472371488</v>
      </c>
      <c r="P1735">
        <v>1.026730965429963E-3</v>
      </c>
      <c r="Q1735">
        <v>1.026730965429963E-3</v>
      </c>
    </row>
    <row r="1736" spans="1:17" x14ac:dyDescent="0.25">
      <c r="A1736" t="s">
        <v>31</v>
      </c>
      <c r="B1736" t="s">
        <v>33</v>
      </c>
      <c r="G1736" t="s">
        <v>61</v>
      </c>
      <c r="H1736" t="s">
        <v>111</v>
      </c>
      <c r="I1736" t="s">
        <v>101</v>
      </c>
      <c r="J1736" s="2">
        <v>44457</v>
      </c>
      <c r="K1736">
        <v>1308.8289196085959</v>
      </c>
      <c r="L1736">
        <v>11</v>
      </c>
      <c r="M1736">
        <v>115886.68428571431</v>
      </c>
      <c r="N1736">
        <v>1274753.5271428579</v>
      </c>
      <c r="O1736">
        <v>118.9844472371451</v>
      </c>
      <c r="P1736">
        <v>1.0267309654299311E-3</v>
      </c>
      <c r="Q1736">
        <v>1.0267309654299311E-3</v>
      </c>
    </row>
    <row r="1737" spans="1:17" x14ac:dyDescent="0.25">
      <c r="A1737" t="s">
        <v>31</v>
      </c>
      <c r="B1737" t="s">
        <v>33</v>
      </c>
      <c r="G1737" t="s">
        <v>61</v>
      </c>
      <c r="H1737" t="s">
        <v>111</v>
      </c>
      <c r="I1737" t="s">
        <v>101</v>
      </c>
      <c r="J1737" s="2">
        <v>44458</v>
      </c>
      <c r="K1737">
        <v>1308.8289196085329</v>
      </c>
      <c r="L1737">
        <v>10</v>
      </c>
      <c r="M1737">
        <v>115886.68428571431</v>
      </c>
      <c r="N1737">
        <v>1158866.8428571429</v>
      </c>
      <c r="O1737">
        <v>130.8828919608533</v>
      </c>
      <c r="P1737">
        <v>1.1294040619728701E-3</v>
      </c>
      <c r="Q1737">
        <v>1.1294040619728701E-3</v>
      </c>
    </row>
    <row r="1738" spans="1:17" x14ac:dyDescent="0.25">
      <c r="A1738" t="s">
        <v>31</v>
      </c>
      <c r="B1738" t="s">
        <v>33</v>
      </c>
      <c r="G1738" t="s">
        <v>61</v>
      </c>
      <c r="H1738" t="s">
        <v>111</v>
      </c>
      <c r="I1738" t="s">
        <v>101</v>
      </c>
      <c r="J1738" s="2">
        <v>44459</v>
      </c>
      <c r="K1738">
        <v>1308.828919608482</v>
      </c>
      <c r="L1738">
        <v>11</v>
      </c>
      <c r="M1738">
        <v>115886.68428571431</v>
      </c>
      <c r="N1738">
        <v>1274753.5271428579</v>
      </c>
      <c r="O1738">
        <v>118.9844472371348</v>
      </c>
      <c r="P1738">
        <v>1.026730965429842E-3</v>
      </c>
      <c r="Q1738">
        <v>1.026730965429842E-3</v>
      </c>
    </row>
    <row r="1739" spans="1:17" x14ac:dyDescent="0.25">
      <c r="A1739" t="s">
        <v>31</v>
      </c>
      <c r="B1739" t="s">
        <v>33</v>
      </c>
      <c r="G1739" t="s">
        <v>61</v>
      </c>
      <c r="H1739" t="s">
        <v>111</v>
      </c>
      <c r="I1739" t="s">
        <v>101</v>
      </c>
      <c r="J1739" s="2">
        <v>44460</v>
      </c>
      <c r="K1739">
        <v>1308.828919608251</v>
      </c>
      <c r="L1739">
        <v>10</v>
      </c>
      <c r="M1739">
        <v>115886.68428571431</v>
      </c>
      <c r="N1739">
        <v>1158866.8428571429</v>
      </c>
      <c r="O1739">
        <v>130.88289196082511</v>
      </c>
      <c r="P1739">
        <v>1.1294040619726259E-3</v>
      </c>
      <c r="Q1739">
        <v>1.1294040619726259E-3</v>
      </c>
    </row>
    <row r="1740" spans="1:17" x14ac:dyDescent="0.25">
      <c r="A1740" t="s">
        <v>31</v>
      </c>
      <c r="B1740" t="s">
        <v>33</v>
      </c>
      <c r="G1740" t="s">
        <v>61</v>
      </c>
      <c r="H1740" t="s">
        <v>111</v>
      </c>
      <c r="I1740" t="s">
        <v>101</v>
      </c>
      <c r="J1740" s="2">
        <v>44461</v>
      </c>
      <c r="K1740">
        <v>1308.8289196071089</v>
      </c>
      <c r="L1740">
        <v>8</v>
      </c>
      <c r="M1740">
        <v>115886.68428571431</v>
      </c>
      <c r="N1740">
        <v>927093.47428571479</v>
      </c>
      <c r="O1740">
        <v>163.60361495088861</v>
      </c>
      <c r="P1740">
        <v>1.411755077464551E-3</v>
      </c>
      <c r="Q1740">
        <v>1.411755077464551E-3</v>
      </c>
    </row>
    <row r="1741" spans="1:17" x14ac:dyDescent="0.25">
      <c r="A1741" t="s">
        <v>31</v>
      </c>
      <c r="B1741" t="s">
        <v>33</v>
      </c>
      <c r="G1741" t="s">
        <v>61</v>
      </c>
      <c r="H1741" t="s">
        <v>111</v>
      </c>
      <c r="I1741" t="s">
        <v>101</v>
      </c>
      <c r="J1741" s="2">
        <v>44462</v>
      </c>
      <c r="K1741">
        <v>1308.828919515734</v>
      </c>
      <c r="L1741">
        <v>7</v>
      </c>
      <c r="M1741">
        <v>115886.68428571431</v>
      </c>
      <c r="N1741">
        <v>811206.79000000027</v>
      </c>
      <c r="O1741">
        <v>186.97555993081909</v>
      </c>
      <c r="P1741">
        <v>1.613434374132561E-3</v>
      </c>
      <c r="Q1741">
        <v>1.613434374132561E-3</v>
      </c>
    </row>
    <row r="1742" spans="1:17" x14ac:dyDescent="0.25">
      <c r="A1742" t="s">
        <v>31</v>
      </c>
      <c r="B1742" t="s">
        <v>33</v>
      </c>
      <c r="G1742" t="s">
        <v>61</v>
      </c>
      <c r="H1742" t="s">
        <v>111</v>
      </c>
      <c r="I1742" t="s">
        <v>101</v>
      </c>
      <c r="J1742" s="2">
        <v>44463</v>
      </c>
      <c r="K1742">
        <v>1308.828918164289</v>
      </c>
      <c r="L1742">
        <v>8</v>
      </c>
      <c r="M1742">
        <v>115886.68428571431</v>
      </c>
      <c r="N1742">
        <v>927093.47428571479</v>
      </c>
      <c r="O1742">
        <v>163.60361477053621</v>
      </c>
      <c r="P1742">
        <v>1.411755075908268E-3</v>
      </c>
      <c r="Q1742">
        <v>1.411755075908268E-3</v>
      </c>
    </row>
    <row r="1743" spans="1:17" x14ac:dyDescent="0.25">
      <c r="A1743" t="s">
        <v>31</v>
      </c>
      <c r="B1743" t="s">
        <v>33</v>
      </c>
      <c r="G1743" t="s">
        <v>61</v>
      </c>
      <c r="H1743" t="s">
        <v>111</v>
      </c>
      <c r="I1743" t="s">
        <v>101</v>
      </c>
      <c r="J1743" s="2">
        <v>44464</v>
      </c>
      <c r="K1743">
        <v>1308.8289179809331</v>
      </c>
      <c r="L1743">
        <v>8</v>
      </c>
      <c r="M1743">
        <v>115886.68428571431</v>
      </c>
      <c r="N1743">
        <v>927093.47428571479</v>
      </c>
      <c r="O1743">
        <v>163.6036147476166</v>
      </c>
      <c r="P1743">
        <v>1.4117550757104919E-3</v>
      </c>
      <c r="Q1743">
        <v>1.4117550757104919E-3</v>
      </c>
    </row>
    <row r="1744" spans="1:17" x14ac:dyDescent="0.25">
      <c r="A1744" t="s">
        <v>31</v>
      </c>
      <c r="B1744" t="s">
        <v>33</v>
      </c>
      <c r="G1744" t="s">
        <v>61</v>
      </c>
      <c r="H1744" t="s">
        <v>111</v>
      </c>
      <c r="I1744" t="s">
        <v>101</v>
      </c>
      <c r="J1744" s="2">
        <v>44465</v>
      </c>
      <c r="K1744">
        <v>1308.828919115982</v>
      </c>
      <c r="L1744">
        <v>8</v>
      </c>
      <c r="M1744">
        <v>115886.68428571431</v>
      </c>
      <c r="N1744">
        <v>927093.47428571479</v>
      </c>
      <c r="O1744">
        <v>163.60361488949781</v>
      </c>
      <c r="P1744">
        <v>1.4117550769348021E-3</v>
      </c>
      <c r="Q1744">
        <v>1.4117550769348021E-3</v>
      </c>
    </row>
    <row r="1745" spans="1:17" x14ac:dyDescent="0.25">
      <c r="A1745" t="s">
        <v>31</v>
      </c>
      <c r="B1745" t="s">
        <v>33</v>
      </c>
      <c r="G1745" t="s">
        <v>61</v>
      </c>
      <c r="H1745" t="s">
        <v>111</v>
      </c>
      <c r="I1745" t="s">
        <v>101</v>
      </c>
      <c r="J1745" s="2">
        <v>44466</v>
      </c>
      <c r="K1745">
        <v>1308.828919115982</v>
      </c>
      <c r="L1745">
        <v>8</v>
      </c>
      <c r="M1745">
        <v>115886.68428571431</v>
      </c>
      <c r="N1745">
        <v>927093.47428571479</v>
      </c>
      <c r="O1745">
        <v>163.60361488949781</v>
      </c>
      <c r="P1745">
        <v>1.4117550769348021E-3</v>
      </c>
      <c r="Q1745">
        <v>1.4117550769348021E-3</v>
      </c>
    </row>
    <row r="1746" spans="1:17" x14ac:dyDescent="0.25">
      <c r="A1746" t="s">
        <v>31</v>
      </c>
      <c r="B1746" t="s">
        <v>33</v>
      </c>
      <c r="G1746" t="s">
        <v>61</v>
      </c>
      <c r="H1746" t="s">
        <v>111</v>
      </c>
      <c r="I1746" t="s">
        <v>101</v>
      </c>
      <c r="J1746" s="2">
        <v>44467</v>
      </c>
      <c r="K1746">
        <v>1308.8289193705191</v>
      </c>
      <c r="L1746">
        <v>9</v>
      </c>
      <c r="M1746">
        <v>115886.68428571431</v>
      </c>
      <c r="N1746">
        <v>1042980.158571429</v>
      </c>
      <c r="O1746">
        <v>145.42543548561321</v>
      </c>
      <c r="P1746">
        <v>1.254893401963871E-3</v>
      </c>
      <c r="Q1746">
        <v>1.254893401963871E-3</v>
      </c>
    </row>
    <row r="1747" spans="1:17" x14ac:dyDescent="0.25">
      <c r="A1747" t="s">
        <v>31</v>
      </c>
      <c r="B1747" t="s">
        <v>33</v>
      </c>
      <c r="G1747" t="s">
        <v>61</v>
      </c>
      <c r="H1747" t="s">
        <v>111</v>
      </c>
      <c r="I1747" t="s">
        <v>101</v>
      </c>
      <c r="J1747" s="2">
        <v>44468</v>
      </c>
      <c r="K1747">
        <v>1308.8289194409169</v>
      </c>
      <c r="L1747">
        <v>8</v>
      </c>
      <c r="M1747">
        <v>115886.68428571431</v>
      </c>
      <c r="N1747">
        <v>927093.47428571479</v>
      </c>
      <c r="O1747">
        <v>163.60361493011459</v>
      </c>
      <c r="P1747">
        <v>1.4117550772852891E-3</v>
      </c>
      <c r="Q1747">
        <v>1.4117550772852891E-3</v>
      </c>
    </row>
    <row r="1748" spans="1:17" x14ac:dyDescent="0.25">
      <c r="A1748" t="s">
        <v>31</v>
      </c>
      <c r="B1748" t="s">
        <v>33</v>
      </c>
      <c r="G1748" t="s">
        <v>61</v>
      </c>
      <c r="H1748" t="s">
        <v>111</v>
      </c>
      <c r="I1748" t="s">
        <v>101</v>
      </c>
      <c r="J1748" s="2">
        <v>44469</v>
      </c>
      <c r="K1748">
        <v>1308.828919536835</v>
      </c>
      <c r="L1748">
        <v>9</v>
      </c>
      <c r="M1748">
        <v>115886.68428571431</v>
      </c>
      <c r="N1748">
        <v>1042980.158571429</v>
      </c>
      <c r="O1748">
        <v>145.42543550409269</v>
      </c>
      <c r="P1748">
        <v>1.254893402123334E-3</v>
      </c>
      <c r="Q1748">
        <v>1.254893402123334E-3</v>
      </c>
    </row>
    <row r="1749" spans="1:17" x14ac:dyDescent="0.25">
      <c r="A1749" t="s">
        <v>31</v>
      </c>
      <c r="B1749" t="s">
        <v>33</v>
      </c>
      <c r="G1749" t="s">
        <v>61</v>
      </c>
      <c r="H1749" t="s">
        <v>111</v>
      </c>
      <c r="I1749" t="s">
        <v>101</v>
      </c>
      <c r="J1749" s="2">
        <v>44470</v>
      </c>
      <c r="K1749">
        <v>1308.8289195695861</v>
      </c>
      <c r="L1749">
        <v>10</v>
      </c>
      <c r="M1749">
        <v>115886.68428571431</v>
      </c>
      <c r="N1749">
        <v>1158866.8428571429</v>
      </c>
      <c r="O1749">
        <v>130.88289195695859</v>
      </c>
      <c r="P1749">
        <v>1.129404061939262E-3</v>
      </c>
      <c r="Q1749">
        <v>1.129404061939262E-3</v>
      </c>
    </row>
    <row r="1750" spans="1:17" x14ac:dyDescent="0.25">
      <c r="A1750" t="s">
        <v>31</v>
      </c>
      <c r="B1750" t="s">
        <v>33</v>
      </c>
      <c r="G1750" t="s">
        <v>61</v>
      </c>
      <c r="H1750" t="s">
        <v>111</v>
      </c>
      <c r="I1750" t="s">
        <v>101</v>
      </c>
      <c r="J1750" s="2">
        <v>44471</v>
      </c>
      <c r="K1750">
        <v>1308.828919604676</v>
      </c>
      <c r="L1750">
        <v>10</v>
      </c>
      <c r="M1750">
        <v>115886.68428571431</v>
      </c>
      <c r="N1750">
        <v>1158866.8428571429</v>
      </c>
      <c r="O1750">
        <v>130.88289196046759</v>
      </c>
      <c r="P1750">
        <v>1.1294040619695409E-3</v>
      </c>
      <c r="Q1750">
        <v>1.1294040619695409E-3</v>
      </c>
    </row>
    <row r="1751" spans="1:17" x14ac:dyDescent="0.25">
      <c r="A1751" t="s">
        <v>31</v>
      </c>
      <c r="B1751" t="s">
        <v>33</v>
      </c>
      <c r="G1751" t="s">
        <v>61</v>
      </c>
      <c r="H1751" t="s">
        <v>111</v>
      </c>
      <c r="I1751" t="s">
        <v>101</v>
      </c>
      <c r="J1751" s="2">
        <v>44472</v>
      </c>
      <c r="K1751">
        <v>1308.8289196080809</v>
      </c>
      <c r="L1751">
        <v>11</v>
      </c>
      <c r="M1751">
        <v>115886.68428571431</v>
      </c>
      <c r="N1751">
        <v>1274753.5271428579</v>
      </c>
      <c r="O1751">
        <v>118.98444723709829</v>
      </c>
      <c r="P1751">
        <v>1.0267309654295269E-3</v>
      </c>
      <c r="Q1751">
        <v>1.0267309654295269E-3</v>
      </c>
    </row>
    <row r="1752" spans="1:17" x14ac:dyDescent="0.25">
      <c r="A1752" t="s">
        <v>31</v>
      </c>
      <c r="B1752" t="s">
        <v>33</v>
      </c>
      <c r="G1752" t="s">
        <v>61</v>
      </c>
      <c r="H1752" t="s">
        <v>111</v>
      </c>
      <c r="I1752" t="s">
        <v>101</v>
      </c>
      <c r="J1752" s="2">
        <v>44473</v>
      </c>
      <c r="K1752">
        <v>1308.828919607816</v>
      </c>
      <c r="L1752">
        <v>9</v>
      </c>
      <c r="M1752">
        <v>115886.68428571431</v>
      </c>
      <c r="N1752">
        <v>1042980.158571429</v>
      </c>
      <c r="O1752">
        <v>145.42543551197949</v>
      </c>
      <c r="P1752">
        <v>1.25489340219139E-3</v>
      </c>
      <c r="Q1752">
        <v>1.25489340219139E-3</v>
      </c>
    </row>
    <row r="1753" spans="1:17" x14ac:dyDescent="0.25">
      <c r="A1753" t="s">
        <v>31</v>
      </c>
      <c r="B1753" t="s">
        <v>33</v>
      </c>
      <c r="G1753" t="s">
        <v>61</v>
      </c>
      <c r="H1753" t="s">
        <v>111</v>
      </c>
      <c r="I1753" t="s">
        <v>101</v>
      </c>
      <c r="J1753" s="2">
        <v>44474</v>
      </c>
      <c r="K1753">
        <v>1308.8289196064561</v>
      </c>
      <c r="L1753">
        <v>9</v>
      </c>
      <c r="M1753">
        <v>115886.68428571431</v>
      </c>
      <c r="N1753">
        <v>1042980.158571429</v>
      </c>
      <c r="O1753">
        <v>145.42543551182851</v>
      </c>
      <c r="P1753">
        <v>1.2548934021900859E-3</v>
      </c>
      <c r="Q1753">
        <v>1.2548934021900859E-3</v>
      </c>
    </row>
    <row r="1754" spans="1:17" x14ac:dyDescent="0.25">
      <c r="A1754" t="s">
        <v>31</v>
      </c>
      <c r="B1754" t="s">
        <v>33</v>
      </c>
      <c r="G1754" t="s">
        <v>61</v>
      </c>
      <c r="H1754" t="s">
        <v>111</v>
      </c>
      <c r="I1754" t="s">
        <v>101</v>
      </c>
      <c r="J1754" s="2">
        <v>44475</v>
      </c>
      <c r="K1754">
        <v>1308.828919596906</v>
      </c>
      <c r="L1754">
        <v>10</v>
      </c>
      <c r="M1754">
        <v>115886.68428571431</v>
      </c>
      <c r="N1754">
        <v>1158866.8428571429</v>
      </c>
      <c r="O1754">
        <v>130.8828919596906</v>
      </c>
      <c r="P1754">
        <v>1.129404061962836E-3</v>
      </c>
      <c r="Q1754">
        <v>1.129404061962836E-3</v>
      </c>
    </row>
    <row r="1755" spans="1:17" x14ac:dyDescent="0.25">
      <c r="A1755" t="s">
        <v>31</v>
      </c>
      <c r="B1755" t="s">
        <v>33</v>
      </c>
      <c r="G1755" t="s">
        <v>61</v>
      </c>
      <c r="H1755" t="s">
        <v>111</v>
      </c>
      <c r="I1755" t="s">
        <v>101</v>
      </c>
      <c r="J1755" s="2">
        <v>44476</v>
      </c>
      <c r="K1755">
        <v>1308.82891960039</v>
      </c>
      <c r="L1755">
        <v>9</v>
      </c>
      <c r="M1755">
        <v>115886.68428571431</v>
      </c>
      <c r="N1755">
        <v>1042980.158571429</v>
      </c>
      <c r="O1755">
        <v>145.42543551115449</v>
      </c>
      <c r="P1755">
        <v>1.25489340218427E-3</v>
      </c>
      <c r="Q1755">
        <v>1.25489340218427E-3</v>
      </c>
    </row>
    <row r="1756" spans="1:17" x14ac:dyDescent="0.25">
      <c r="A1756" t="s">
        <v>31</v>
      </c>
      <c r="B1756" t="s">
        <v>33</v>
      </c>
      <c r="G1756" t="s">
        <v>61</v>
      </c>
      <c r="H1756" t="s">
        <v>111</v>
      </c>
      <c r="I1756" t="s">
        <v>101</v>
      </c>
      <c r="J1756" s="2">
        <v>44477</v>
      </c>
      <c r="K1756">
        <v>1308.8289196051271</v>
      </c>
      <c r="L1756">
        <v>10</v>
      </c>
      <c r="M1756">
        <v>115886.68428571431</v>
      </c>
      <c r="N1756">
        <v>1158866.8428571429</v>
      </c>
      <c r="O1756">
        <v>130.88289196051269</v>
      </c>
      <c r="P1756">
        <v>1.129404061969931E-3</v>
      </c>
      <c r="Q1756">
        <v>1.129404061969931E-3</v>
      </c>
    </row>
    <row r="1757" spans="1:17" x14ac:dyDescent="0.25">
      <c r="A1757" t="s">
        <v>31</v>
      </c>
      <c r="B1757" t="s">
        <v>33</v>
      </c>
      <c r="G1757" t="s">
        <v>61</v>
      </c>
      <c r="H1757" t="s">
        <v>111</v>
      </c>
      <c r="I1757" t="s">
        <v>101</v>
      </c>
      <c r="J1757" s="2">
        <v>44478</v>
      </c>
      <c r="K1757">
        <v>1308.828919604676</v>
      </c>
      <c r="L1757">
        <v>10</v>
      </c>
      <c r="M1757">
        <v>115886.68428571431</v>
      </c>
      <c r="N1757">
        <v>1158866.8428571429</v>
      </c>
      <c r="O1757">
        <v>130.88289196046759</v>
      </c>
      <c r="P1757">
        <v>1.1294040619695409E-3</v>
      </c>
      <c r="Q1757">
        <v>1.1294040619695409E-3</v>
      </c>
    </row>
    <row r="1758" spans="1:17" x14ac:dyDescent="0.25">
      <c r="A1758" t="s">
        <v>31</v>
      </c>
      <c r="B1758" t="s">
        <v>33</v>
      </c>
      <c r="G1758" t="s">
        <v>61</v>
      </c>
      <c r="H1758" t="s">
        <v>111</v>
      </c>
      <c r="I1758" t="s">
        <v>101</v>
      </c>
      <c r="J1758" s="2">
        <v>44479</v>
      </c>
      <c r="K1758">
        <v>1308.8289196080809</v>
      </c>
      <c r="L1758">
        <v>11</v>
      </c>
      <c r="M1758">
        <v>115886.68428571431</v>
      </c>
      <c r="N1758">
        <v>1274753.5271428579</v>
      </c>
      <c r="O1758">
        <v>118.98444723709829</v>
      </c>
      <c r="P1758">
        <v>1.0267309654295269E-3</v>
      </c>
      <c r="Q1758">
        <v>1.0267309654295269E-3</v>
      </c>
    </row>
    <row r="1759" spans="1:17" x14ac:dyDescent="0.25">
      <c r="A1759" t="s">
        <v>31</v>
      </c>
      <c r="B1759" t="s">
        <v>33</v>
      </c>
      <c r="G1759" t="s">
        <v>61</v>
      </c>
      <c r="H1759" t="s">
        <v>111</v>
      </c>
      <c r="I1759" t="s">
        <v>101</v>
      </c>
      <c r="J1759" s="2">
        <v>44480</v>
      </c>
      <c r="K1759">
        <v>1308.82891960846</v>
      </c>
      <c r="L1759">
        <v>11</v>
      </c>
      <c r="M1759">
        <v>115886.68428571431</v>
      </c>
      <c r="N1759">
        <v>1274753.5271428579</v>
      </c>
      <c r="O1759">
        <v>118.9844472371328</v>
      </c>
      <c r="P1759">
        <v>1.0267309654298251E-3</v>
      </c>
      <c r="Q1759">
        <v>1.0267309654298251E-3</v>
      </c>
    </row>
    <row r="1760" spans="1:17" x14ac:dyDescent="0.25">
      <c r="A1760" t="s">
        <v>31</v>
      </c>
      <c r="B1760" t="s">
        <v>33</v>
      </c>
      <c r="G1760" t="s">
        <v>61</v>
      </c>
      <c r="H1760" t="s">
        <v>111</v>
      </c>
      <c r="I1760" t="s">
        <v>101</v>
      </c>
      <c r="J1760" s="2">
        <v>44481</v>
      </c>
      <c r="K1760">
        <v>1308.8289196085959</v>
      </c>
      <c r="L1760">
        <v>11</v>
      </c>
      <c r="M1760">
        <v>115886.68428571431</v>
      </c>
      <c r="N1760">
        <v>1274753.5271428579</v>
      </c>
      <c r="O1760">
        <v>118.9844472371451</v>
      </c>
      <c r="P1760">
        <v>1.0267309654299311E-3</v>
      </c>
      <c r="Q1760">
        <v>1.0267309654299311E-3</v>
      </c>
    </row>
    <row r="1761" spans="1:17" x14ac:dyDescent="0.25">
      <c r="A1761" t="s">
        <v>31</v>
      </c>
      <c r="B1761" t="s">
        <v>33</v>
      </c>
      <c r="G1761" t="s">
        <v>61</v>
      </c>
      <c r="H1761" t="s">
        <v>111</v>
      </c>
      <c r="I1761" t="s">
        <v>101</v>
      </c>
      <c r="J1761" s="2">
        <v>44482</v>
      </c>
      <c r="K1761">
        <v>1308.8289196086259</v>
      </c>
      <c r="L1761">
        <v>12</v>
      </c>
      <c r="M1761">
        <v>115886.68428571431</v>
      </c>
      <c r="N1761">
        <v>1390640.211428572</v>
      </c>
      <c r="O1761">
        <v>109.06907663405219</v>
      </c>
      <c r="P1761">
        <v>9.4117005164412514E-4</v>
      </c>
      <c r="Q1761">
        <v>9.4117005164412514E-4</v>
      </c>
    </row>
    <row r="1762" spans="1:17" x14ac:dyDescent="0.25">
      <c r="A1762" t="s">
        <v>31</v>
      </c>
      <c r="B1762" t="s">
        <v>33</v>
      </c>
      <c r="G1762" t="s">
        <v>61</v>
      </c>
      <c r="H1762" t="s">
        <v>111</v>
      </c>
      <c r="I1762" t="s">
        <v>101</v>
      </c>
      <c r="J1762" s="2">
        <v>44483</v>
      </c>
      <c r="K1762">
        <v>1308.828919608645</v>
      </c>
      <c r="L1762">
        <v>12</v>
      </c>
      <c r="M1762">
        <v>115886.68428571431</v>
      </c>
      <c r="N1762">
        <v>1390640.211428572</v>
      </c>
      <c r="O1762">
        <v>109.0690766340537</v>
      </c>
      <c r="P1762">
        <v>9.4117005164413836E-4</v>
      </c>
      <c r="Q1762">
        <v>9.4117005164413836E-4</v>
      </c>
    </row>
    <row r="1763" spans="1:17" x14ac:dyDescent="0.25">
      <c r="A1763" t="s">
        <v>31</v>
      </c>
      <c r="B1763" t="s">
        <v>33</v>
      </c>
      <c r="G1763" t="s">
        <v>61</v>
      </c>
      <c r="H1763" t="s">
        <v>111</v>
      </c>
      <c r="I1763" t="s">
        <v>101</v>
      </c>
      <c r="J1763" s="2">
        <v>44484</v>
      </c>
      <c r="K1763">
        <v>1308.828919608648</v>
      </c>
      <c r="L1763">
        <v>11</v>
      </c>
      <c r="M1763">
        <v>115886.68428571431</v>
      </c>
      <c r="N1763">
        <v>1274753.5271428579</v>
      </c>
      <c r="O1763">
        <v>118.98444723714979</v>
      </c>
      <c r="P1763">
        <v>1.0267309654299721E-3</v>
      </c>
      <c r="Q1763">
        <v>1.0267309654299721E-3</v>
      </c>
    </row>
    <row r="1764" spans="1:17" x14ac:dyDescent="0.25">
      <c r="A1764" t="s">
        <v>31</v>
      </c>
      <c r="B1764" t="s">
        <v>33</v>
      </c>
      <c r="G1764" t="s">
        <v>61</v>
      </c>
      <c r="H1764" t="s">
        <v>111</v>
      </c>
      <c r="I1764" t="s">
        <v>101</v>
      </c>
      <c r="J1764" s="2">
        <v>44485</v>
      </c>
      <c r="K1764">
        <v>1308.82891960865</v>
      </c>
      <c r="L1764">
        <v>13</v>
      </c>
      <c r="M1764">
        <v>115886.68428571431</v>
      </c>
      <c r="N1764">
        <v>1506526.895714286</v>
      </c>
      <c r="O1764">
        <v>100.6791476622038</v>
      </c>
      <c r="P1764">
        <v>8.6877235536382351E-4</v>
      </c>
      <c r="Q1764">
        <v>8.6877235536382351E-4</v>
      </c>
    </row>
    <row r="1765" spans="1:17" x14ac:dyDescent="0.25">
      <c r="A1765" t="s">
        <v>31</v>
      </c>
      <c r="B1765" t="s">
        <v>33</v>
      </c>
      <c r="G1765" t="s">
        <v>61</v>
      </c>
      <c r="H1765" t="s">
        <v>111</v>
      </c>
      <c r="I1765" t="s">
        <v>101</v>
      </c>
      <c r="J1765" s="2">
        <v>44486</v>
      </c>
      <c r="K1765">
        <v>1308.828919608653</v>
      </c>
      <c r="L1765">
        <v>14</v>
      </c>
      <c r="M1765">
        <v>115886.68428571431</v>
      </c>
      <c r="N1765">
        <v>1622413.58</v>
      </c>
      <c r="O1765">
        <v>93.487779972046653</v>
      </c>
      <c r="P1765">
        <v>8.0671718712355264E-4</v>
      </c>
      <c r="Q1765">
        <v>8.0671718712355264E-4</v>
      </c>
    </row>
    <row r="1766" spans="1:17" x14ac:dyDescent="0.25">
      <c r="A1766" t="s">
        <v>31</v>
      </c>
      <c r="B1766" t="s">
        <v>33</v>
      </c>
      <c r="G1766" t="s">
        <v>61</v>
      </c>
      <c r="H1766" t="s">
        <v>111</v>
      </c>
      <c r="I1766" t="s">
        <v>101</v>
      </c>
      <c r="J1766" s="2">
        <v>44487</v>
      </c>
      <c r="K1766">
        <v>1308.8289196086539</v>
      </c>
      <c r="L1766">
        <v>14</v>
      </c>
      <c r="M1766">
        <v>115886.68428571431</v>
      </c>
      <c r="N1766">
        <v>1622413.58</v>
      </c>
      <c r="O1766">
        <v>93.48777997204671</v>
      </c>
      <c r="P1766">
        <v>8.0671718712355307E-4</v>
      </c>
      <c r="Q1766">
        <v>8.0671718712355307E-4</v>
      </c>
    </row>
    <row r="1767" spans="1:17" x14ac:dyDescent="0.25">
      <c r="A1767" t="s">
        <v>31</v>
      </c>
      <c r="B1767" t="s">
        <v>33</v>
      </c>
      <c r="G1767" t="s">
        <v>61</v>
      </c>
      <c r="H1767" t="s">
        <v>111</v>
      </c>
      <c r="I1767" t="s">
        <v>101</v>
      </c>
      <c r="J1767" s="2">
        <v>44488</v>
      </c>
      <c r="K1767">
        <v>1308.8289196086539</v>
      </c>
      <c r="L1767">
        <v>10</v>
      </c>
      <c r="M1767">
        <v>115886.68428571431</v>
      </c>
      <c r="N1767">
        <v>1158866.8428571429</v>
      </c>
      <c r="O1767">
        <v>130.88289196086541</v>
      </c>
      <c r="P1767">
        <v>1.1294040619729739E-3</v>
      </c>
      <c r="Q1767">
        <v>1.1294040619729739E-3</v>
      </c>
    </row>
    <row r="1768" spans="1:17" x14ac:dyDescent="0.25">
      <c r="A1768" t="s">
        <v>31</v>
      </c>
      <c r="B1768" t="s">
        <v>33</v>
      </c>
      <c r="G1768" t="s">
        <v>61</v>
      </c>
      <c r="H1768" t="s">
        <v>111</v>
      </c>
      <c r="I1768" t="s">
        <v>101</v>
      </c>
      <c r="J1768" s="2">
        <v>44489</v>
      </c>
      <c r="K1768">
        <v>1308.8289196086439</v>
      </c>
      <c r="L1768">
        <v>10</v>
      </c>
      <c r="M1768">
        <v>115886.68428571431</v>
      </c>
      <c r="N1768">
        <v>1158866.8428571429</v>
      </c>
      <c r="O1768">
        <v>130.88289196086441</v>
      </c>
      <c r="P1768">
        <v>1.1294040619729659E-3</v>
      </c>
      <c r="Q1768">
        <v>1.1294040619729659E-3</v>
      </c>
    </row>
    <row r="1769" spans="1:17" x14ac:dyDescent="0.25">
      <c r="A1769" t="s">
        <v>31</v>
      </c>
      <c r="B1769" t="s">
        <v>33</v>
      </c>
      <c r="G1769" t="s">
        <v>61</v>
      </c>
      <c r="H1769" t="s">
        <v>111</v>
      </c>
      <c r="I1769" t="s">
        <v>101</v>
      </c>
      <c r="J1769" s="2">
        <v>44490</v>
      </c>
      <c r="K1769">
        <v>1308.8289196080809</v>
      </c>
      <c r="L1769">
        <v>11</v>
      </c>
      <c r="M1769">
        <v>115886.68428571431</v>
      </c>
      <c r="N1769">
        <v>1274753.5271428579</v>
      </c>
      <c r="O1769">
        <v>118.98444723709829</v>
      </c>
      <c r="P1769">
        <v>1.0267309654295269E-3</v>
      </c>
      <c r="Q1769">
        <v>1.0267309654295269E-3</v>
      </c>
    </row>
    <row r="1770" spans="1:17" x14ac:dyDescent="0.25">
      <c r="A1770" t="s">
        <v>31</v>
      </c>
      <c r="B1770" t="s">
        <v>33</v>
      </c>
      <c r="G1770" t="s">
        <v>61</v>
      </c>
      <c r="H1770" t="s">
        <v>111</v>
      </c>
      <c r="I1770" t="s">
        <v>101</v>
      </c>
      <c r="J1770" s="2">
        <v>44491</v>
      </c>
      <c r="K1770">
        <v>1308.828919608251</v>
      </c>
      <c r="L1770">
        <v>10</v>
      </c>
      <c r="M1770">
        <v>115886.68428571431</v>
      </c>
      <c r="N1770">
        <v>1158866.8428571429</v>
      </c>
      <c r="O1770">
        <v>130.88289196082511</v>
      </c>
      <c r="P1770">
        <v>1.1294040619726259E-3</v>
      </c>
      <c r="Q1770">
        <v>1.1294040619726259E-3</v>
      </c>
    </row>
    <row r="1771" spans="1:17" x14ac:dyDescent="0.25">
      <c r="A1771" t="s">
        <v>31</v>
      </c>
      <c r="B1771" t="s">
        <v>33</v>
      </c>
      <c r="G1771" t="s">
        <v>61</v>
      </c>
      <c r="H1771" t="s">
        <v>111</v>
      </c>
      <c r="I1771" t="s">
        <v>101</v>
      </c>
      <c r="J1771" s="2">
        <v>44492</v>
      </c>
      <c r="K1771">
        <v>1308.828919608482</v>
      </c>
      <c r="L1771">
        <v>11</v>
      </c>
      <c r="M1771">
        <v>115886.68428571431</v>
      </c>
      <c r="N1771">
        <v>1274753.5271428579</v>
      </c>
      <c r="O1771">
        <v>118.9844472371348</v>
      </c>
      <c r="P1771">
        <v>1.026730965429842E-3</v>
      </c>
      <c r="Q1771">
        <v>1.026730965429842E-3</v>
      </c>
    </row>
    <row r="1772" spans="1:17" x14ac:dyDescent="0.25">
      <c r="A1772" t="s">
        <v>31</v>
      </c>
      <c r="B1772" t="s">
        <v>33</v>
      </c>
      <c r="G1772" t="s">
        <v>61</v>
      </c>
      <c r="H1772" t="s">
        <v>111</v>
      </c>
      <c r="I1772" t="s">
        <v>101</v>
      </c>
      <c r="J1772" s="2">
        <v>44493</v>
      </c>
      <c r="K1772">
        <v>1308.82891960846</v>
      </c>
      <c r="L1772">
        <v>11</v>
      </c>
      <c r="M1772">
        <v>115886.68428571431</v>
      </c>
      <c r="N1772">
        <v>1274753.5271428579</v>
      </c>
      <c r="O1772">
        <v>118.9844472371328</v>
      </c>
      <c r="P1772">
        <v>1.0267309654298251E-3</v>
      </c>
      <c r="Q1772">
        <v>1.0267309654298251E-3</v>
      </c>
    </row>
    <row r="1773" spans="1:17" x14ac:dyDescent="0.25">
      <c r="A1773" t="s">
        <v>31</v>
      </c>
      <c r="B1773" t="s">
        <v>33</v>
      </c>
      <c r="G1773" t="s">
        <v>61</v>
      </c>
      <c r="H1773" t="s">
        <v>111</v>
      </c>
      <c r="I1773" t="s">
        <v>101</v>
      </c>
      <c r="J1773" s="2">
        <v>44494</v>
      </c>
      <c r="K1773">
        <v>1308.8289196086409</v>
      </c>
      <c r="L1773">
        <v>13</v>
      </c>
      <c r="M1773">
        <v>115886.68428571431</v>
      </c>
      <c r="N1773">
        <v>1506526.895714286</v>
      </c>
      <c r="O1773">
        <v>100.67914766220311</v>
      </c>
      <c r="P1773">
        <v>8.6877235536381733E-4</v>
      </c>
      <c r="Q1773">
        <v>8.6877235536381733E-4</v>
      </c>
    </row>
    <row r="1774" spans="1:17" x14ac:dyDescent="0.25">
      <c r="A1774" t="s">
        <v>31</v>
      </c>
      <c r="B1774" t="s">
        <v>33</v>
      </c>
      <c r="G1774" t="s">
        <v>61</v>
      </c>
      <c r="H1774" t="s">
        <v>111</v>
      </c>
      <c r="I1774" t="s">
        <v>101</v>
      </c>
      <c r="J1774" s="2">
        <v>44495</v>
      </c>
      <c r="K1774">
        <v>1308.8289196086471</v>
      </c>
      <c r="L1774">
        <v>11</v>
      </c>
      <c r="M1774">
        <v>115886.68428571431</v>
      </c>
      <c r="N1774">
        <v>1274753.5271428579</v>
      </c>
      <c r="O1774">
        <v>118.98444723714979</v>
      </c>
      <c r="P1774">
        <v>1.026730965429971E-3</v>
      </c>
      <c r="Q1774">
        <v>1.026730965429971E-3</v>
      </c>
    </row>
    <row r="1775" spans="1:17" x14ac:dyDescent="0.25">
      <c r="A1775" t="s">
        <v>31</v>
      </c>
      <c r="B1775" t="s">
        <v>33</v>
      </c>
      <c r="G1775" t="s">
        <v>61</v>
      </c>
      <c r="H1775" t="s">
        <v>111</v>
      </c>
      <c r="I1775" t="s">
        <v>101</v>
      </c>
      <c r="J1775" s="2">
        <v>44496</v>
      </c>
      <c r="K1775">
        <v>1308.828919606832</v>
      </c>
      <c r="L1775">
        <v>3</v>
      </c>
      <c r="M1775">
        <v>115886.68428571431</v>
      </c>
      <c r="N1775">
        <v>347660.05285714299</v>
      </c>
      <c r="O1775">
        <v>436.27630653561067</v>
      </c>
      <c r="P1775">
        <v>3.7646802065713402E-3</v>
      </c>
      <c r="Q1775">
        <v>3.7646802065713402E-3</v>
      </c>
    </row>
    <row r="1776" spans="1:17" x14ac:dyDescent="0.25">
      <c r="A1776" t="s">
        <v>31</v>
      </c>
      <c r="B1776" t="s">
        <v>33</v>
      </c>
      <c r="G1776" t="s">
        <v>61</v>
      </c>
      <c r="H1776" t="s">
        <v>111</v>
      </c>
      <c r="I1776" t="s">
        <v>101</v>
      </c>
      <c r="J1776" s="2">
        <v>44497</v>
      </c>
      <c r="K1776">
        <v>1308.8288106313171</v>
      </c>
      <c r="L1776">
        <v>3</v>
      </c>
      <c r="M1776">
        <v>115886.68428571431</v>
      </c>
      <c r="N1776">
        <v>347660.05285714299</v>
      </c>
      <c r="O1776">
        <v>436.27627021043912</v>
      </c>
      <c r="P1776">
        <v>3.764679893117108E-3</v>
      </c>
      <c r="Q1776">
        <v>3.764679893117108E-3</v>
      </c>
    </row>
    <row r="1777" spans="1:17" x14ac:dyDescent="0.25">
      <c r="A1777" t="s">
        <v>31</v>
      </c>
      <c r="B1777" t="s">
        <v>33</v>
      </c>
      <c r="G1777" t="s">
        <v>61</v>
      </c>
      <c r="H1777" t="s">
        <v>111</v>
      </c>
      <c r="I1777" t="s">
        <v>101</v>
      </c>
      <c r="J1777" s="2">
        <v>44498</v>
      </c>
      <c r="K1777">
        <v>1307.660158881014</v>
      </c>
      <c r="L1777">
        <v>3</v>
      </c>
      <c r="M1777">
        <v>115886.68428571431</v>
      </c>
      <c r="N1777">
        <v>347660.05285714299</v>
      </c>
      <c r="O1777">
        <v>435.88671962700471</v>
      </c>
      <c r="P1777">
        <v>3.7613184147398861E-3</v>
      </c>
      <c r="Q1777">
        <v>3.7613184147398861E-3</v>
      </c>
    </row>
    <row r="1778" spans="1:17" x14ac:dyDescent="0.25">
      <c r="A1778" t="s">
        <v>31</v>
      </c>
      <c r="B1778" t="s">
        <v>33</v>
      </c>
      <c r="G1778" t="s">
        <v>61</v>
      </c>
      <c r="H1778" t="s">
        <v>111</v>
      </c>
      <c r="I1778" t="s">
        <v>101</v>
      </c>
      <c r="J1778" s="2">
        <v>44499</v>
      </c>
      <c r="K1778">
        <v>1307.660158881014</v>
      </c>
      <c r="L1778">
        <v>3</v>
      </c>
      <c r="M1778">
        <v>115886.68428571431</v>
      </c>
      <c r="N1778">
        <v>347660.05285714299</v>
      </c>
      <c r="O1778">
        <v>435.88671962700471</v>
      </c>
      <c r="P1778">
        <v>3.7613184147398861E-3</v>
      </c>
      <c r="Q1778">
        <v>3.7613184147398861E-3</v>
      </c>
    </row>
    <row r="1779" spans="1:17" x14ac:dyDescent="0.25">
      <c r="A1779" t="s">
        <v>31</v>
      </c>
      <c r="B1779" t="s">
        <v>33</v>
      </c>
      <c r="G1779" t="s">
        <v>61</v>
      </c>
      <c r="H1779" t="s">
        <v>111</v>
      </c>
      <c r="I1779" t="s">
        <v>101</v>
      </c>
      <c r="J1779" s="2">
        <v>44500</v>
      </c>
      <c r="K1779">
        <v>1308.2399282469371</v>
      </c>
      <c r="L1779">
        <v>4</v>
      </c>
      <c r="M1779">
        <v>115886.68428571431</v>
      </c>
      <c r="N1779">
        <v>463546.73714285728</v>
      </c>
      <c r="O1779">
        <v>327.05998206173422</v>
      </c>
      <c r="P1779">
        <v>2.8222395357811771E-3</v>
      </c>
      <c r="Q1779">
        <v>2.8222395357811771E-3</v>
      </c>
    </row>
    <row r="1780" spans="1:17" x14ac:dyDescent="0.25">
      <c r="A1780" t="s">
        <v>31</v>
      </c>
      <c r="B1780" t="s">
        <v>33</v>
      </c>
      <c r="G1780" t="s">
        <v>61</v>
      </c>
      <c r="H1780" t="s">
        <v>111</v>
      </c>
      <c r="I1780" t="s">
        <v>101</v>
      </c>
      <c r="J1780" s="2">
        <v>44501</v>
      </c>
      <c r="K1780">
        <v>1308.617315213387</v>
      </c>
      <c r="L1780">
        <v>4</v>
      </c>
      <c r="M1780">
        <v>115886.68428571431</v>
      </c>
      <c r="N1780">
        <v>463546.73714285728</v>
      </c>
      <c r="O1780">
        <v>327.15432880334657</v>
      </c>
      <c r="P1780">
        <v>2.8230536650505921E-3</v>
      </c>
      <c r="Q1780">
        <v>2.8230536650505921E-3</v>
      </c>
    </row>
    <row r="1781" spans="1:17" x14ac:dyDescent="0.25">
      <c r="A1781" t="s">
        <v>31</v>
      </c>
      <c r="B1781" t="s">
        <v>33</v>
      </c>
      <c r="G1781" t="s">
        <v>61</v>
      </c>
      <c r="H1781" t="s">
        <v>111</v>
      </c>
      <c r="I1781" t="s">
        <v>101</v>
      </c>
      <c r="J1781" s="2">
        <v>44502</v>
      </c>
      <c r="K1781">
        <v>1308.693908136614</v>
      </c>
      <c r="L1781">
        <v>3</v>
      </c>
      <c r="M1781">
        <v>115886.68428571431</v>
      </c>
      <c r="N1781">
        <v>347660.05285714299</v>
      </c>
      <c r="O1781">
        <v>436.23130271220458</v>
      </c>
      <c r="P1781">
        <v>3.7642918632195261E-3</v>
      </c>
      <c r="Q1781">
        <v>3.7642918632195261E-3</v>
      </c>
    </row>
    <row r="1782" spans="1:17" x14ac:dyDescent="0.25">
      <c r="A1782" t="s">
        <v>31</v>
      </c>
      <c r="B1782" t="s">
        <v>33</v>
      </c>
      <c r="G1782" t="s">
        <v>61</v>
      </c>
      <c r="H1782" t="s">
        <v>111</v>
      </c>
      <c r="I1782" t="s">
        <v>101</v>
      </c>
      <c r="J1782" s="2">
        <v>44503</v>
      </c>
      <c r="K1782">
        <v>1308.45166758497</v>
      </c>
      <c r="L1782">
        <v>3</v>
      </c>
      <c r="M1782">
        <v>115886.68428571431</v>
      </c>
      <c r="N1782">
        <v>347660.05285714299</v>
      </c>
      <c r="O1782">
        <v>436.15055586165658</v>
      </c>
      <c r="P1782">
        <v>3.763595089029759E-3</v>
      </c>
      <c r="Q1782">
        <v>3.763595089029759E-3</v>
      </c>
    </row>
    <row r="1783" spans="1:17" x14ac:dyDescent="0.25">
      <c r="A1783" t="s">
        <v>31</v>
      </c>
      <c r="B1783" t="s">
        <v>33</v>
      </c>
      <c r="G1783" t="s">
        <v>61</v>
      </c>
      <c r="H1783" t="s">
        <v>111</v>
      </c>
      <c r="I1783" t="s">
        <v>101</v>
      </c>
      <c r="J1783" s="2">
        <v>44504</v>
      </c>
      <c r="K1783">
        <v>1307.660158881014</v>
      </c>
      <c r="L1783">
        <v>3</v>
      </c>
      <c r="M1783">
        <v>115886.68428571431</v>
      </c>
      <c r="N1783">
        <v>347660.05285714299</v>
      </c>
      <c r="O1783">
        <v>435.88671962700471</v>
      </c>
      <c r="P1783">
        <v>3.7613184147398861E-3</v>
      </c>
      <c r="Q1783">
        <v>3.7613184147398861E-3</v>
      </c>
    </row>
    <row r="1784" spans="1:17" x14ac:dyDescent="0.25">
      <c r="A1784" t="s">
        <v>31</v>
      </c>
      <c r="B1784" t="s">
        <v>33</v>
      </c>
      <c r="G1784" t="s">
        <v>61</v>
      </c>
      <c r="H1784" t="s">
        <v>111</v>
      </c>
      <c r="I1784" t="s">
        <v>101</v>
      </c>
      <c r="J1784" s="2">
        <v>44505</v>
      </c>
      <c r="K1784">
        <v>1307.660158881014</v>
      </c>
      <c r="L1784">
        <v>3</v>
      </c>
      <c r="M1784">
        <v>115886.68428571431</v>
      </c>
      <c r="N1784">
        <v>347660.05285714299</v>
      </c>
      <c r="O1784">
        <v>435.88671962700471</v>
      </c>
      <c r="P1784">
        <v>3.7613184147398861E-3</v>
      </c>
      <c r="Q1784">
        <v>3.7613184147398861E-3</v>
      </c>
    </row>
    <row r="1785" spans="1:17" x14ac:dyDescent="0.25">
      <c r="A1785" t="s">
        <v>31</v>
      </c>
      <c r="B1785" t="s">
        <v>33</v>
      </c>
      <c r="G1785" t="s">
        <v>61</v>
      </c>
      <c r="H1785" t="s">
        <v>111</v>
      </c>
      <c r="I1785" t="s">
        <v>101</v>
      </c>
      <c r="J1785" s="2">
        <v>44506</v>
      </c>
      <c r="K1785">
        <v>1307.660158881014</v>
      </c>
      <c r="L1785">
        <v>3</v>
      </c>
      <c r="M1785">
        <v>115886.68428571431</v>
      </c>
      <c r="N1785">
        <v>347660.05285714299</v>
      </c>
      <c r="O1785">
        <v>435.88671962700471</v>
      </c>
      <c r="P1785">
        <v>3.7613184147398861E-3</v>
      </c>
      <c r="Q1785">
        <v>3.7613184147398861E-3</v>
      </c>
    </row>
    <row r="1786" spans="1:17" x14ac:dyDescent="0.25">
      <c r="A1786" t="s">
        <v>31</v>
      </c>
      <c r="B1786" t="s">
        <v>33</v>
      </c>
      <c r="G1786" t="s">
        <v>61</v>
      </c>
      <c r="H1786" t="s">
        <v>111</v>
      </c>
      <c r="I1786" t="s">
        <v>101</v>
      </c>
      <c r="J1786" s="2">
        <v>44507</v>
      </c>
      <c r="K1786">
        <v>1307.660158881014</v>
      </c>
      <c r="L1786">
        <v>3</v>
      </c>
      <c r="M1786">
        <v>115886.68428571431</v>
      </c>
      <c r="N1786">
        <v>347660.05285714299</v>
      </c>
      <c r="O1786">
        <v>435.88671962700471</v>
      </c>
      <c r="P1786">
        <v>3.7613184147398861E-3</v>
      </c>
      <c r="Q1786">
        <v>3.7613184147398861E-3</v>
      </c>
    </row>
    <row r="1787" spans="1:17" x14ac:dyDescent="0.25">
      <c r="A1787" t="s">
        <v>31</v>
      </c>
      <c r="B1787" t="s">
        <v>33</v>
      </c>
      <c r="G1787" t="s">
        <v>61</v>
      </c>
      <c r="H1787" t="s">
        <v>111</v>
      </c>
      <c r="I1787" t="s">
        <v>101</v>
      </c>
      <c r="J1787" s="2">
        <v>44508</v>
      </c>
      <c r="K1787">
        <v>1307.660158881014</v>
      </c>
      <c r="L1787">
        <v>3</v>
      </c>
      <c r="M1787">
        <v>115886.68428571431</v>
      </c>
      <c r="N1787">
        <v>347660.05285714299</v>
      </c>
      <c r="O1787">
        <v>435.88671962700471</v>
      </c>
      <c r="P1787">
        <v>3.7613184147398861E-3</v>
      </c>
      <c r="Q1787">
        <v>3.7613184147398861E-3</v>
      </c>
    </row>
    <row r="1788" spans="1:17" x14ac:dyDescent="0.25">
      <c r="A1788" t="s">
        <v>31</v>
      </c>
      <c r="B1788" t="s">
        <v>33</v>
      </c>
      <c r="G1788" t="s">
        <v>61</v>
      </c>
      <c r="H1788" t="s">
        <v>111</v>
      </c>
      <c r="I1788" t="s">
        <v>101</v>
      </c>
      <c r="J1788" s="2">
        <v>44509</v>
      </c>
      <c r="K1788">
        <v>1307.660158881014</v>
      </c>
      <c r="L1788">
        <v>3</v>
      </c>
      <c r="M1788">
        <v>115886.68428571431</v>
      </c>
      <c r="N1788">
        <v>347660.05285714299</v>
      </c>
      <c r="O1788">
        <v>435.88671962700471</v>
      </c>
      <c r="P1788">
        <v>3.7613184147398861E-3</v>
      </c>
      <c r="Q1788">
        <v>3.7613184147398861E-3</v>
      </c>
    </row>
    <row r="1789" spans="1:17" x14ac:dyDescent="0.25">
      <c r="A1789" t="s">
        <v>31</v>
      </c>
      <c r="B1789" t="s">
        <v>33</v>
      </c>
      <c r="G1789" t="s">
        <v>61</v>
      </c>
      <c r="H1789" t="s">
        <v>111</v>
      </c>
      <c r="I1789" t="s">
        <v>101</v>
      </c>
      <c r="J1789" s="2">
        <v>44510</v>
      </c>
      <c r="K1789">
        <v>1306.522040921652</v>
      </c>
      <c r="L1789">
        <v>2</v>
      </c>
      <c r="M1789">
        <v>115886.68428571431</v>
      </c>
      <c r="N1789">
        <v>231773.3685714287</v>
      </c>
      <c r="O1789">
        <v>653.26102046082576</v>
      </c>
      <c r="P1789">
        <v>5.6370671444031899E-3</v>
      </c>
      <c r="Q1789">
        <v>5.6370671444031899E-3</v>
      </c>
    </row>
    <row r="1790" spans="1:17" x14ac:dyDescent="0.25">
      <c r="A1790" t="s">
        <v>31</v>
      </c>
      <c r="B1790" t="s">
        <v>33</v>
      </c>
      <c r="G1790" t="s">
        <v>61</v>
      </c>
      <c r="H1790" t="s">
        <v>111</v>
      </c>
      <c r="I1790" t="s">
        <v>101</v>
      </c>
      <c r="J1790" s="2">
        <v>44511</v>
      </c>
      <c r="K1790">
        <v>1302.5850555257921</v>
      </c>
      <c r="L1790">
        <v>2</v>
      </c>
      <c r="M1790">
        <v>115886.68428571431</v>
      </c>
      <c r="N1790">
        <v>231773.3685714287</v>
      </c>
      <c r="O1790">
        <v>651.29252776289616</v>
      </c>
      <c r="P1790">
        <v>5.6200807864789587E-3</v>
      </c>
      <c r="Q1790">
        <v>5.6200807864789587E-3</v>
      </c>
    </row>
    <row r="1791" spans="1:17" x14ac:dyDescent="0.25">
      <c r="A1791" t="s">
        <v>31</v>
      </c>
      <c r="B1791" t="s">
        <v>33</v>
      </c>
      <c r="G1791" t="s">
        <v>61</v>
      </c>
      <c r="H1791" t="s">
        <v>111</v>
      </c>
      <c r="I1791" t="s">
        <v>101</v>
      </c>
      <c r="J1791" s="2">
        <v>44512</v>
      </c>
      <c r="K1791">
        <v>1290.339268462506</v>
      </c>
      <c r="L1791">
        <v>2</v>
      </c>
      <c r="M1791">
        <v>115886.68428571431</v>
      </c>
      <c r="N1791">
        <v>231773.3685714287</v>
      </c>
      <c r="O1791">
        <v>645.16963423125321</v>
      </c>
      <c r="P1791">
        <v>5.5672456090003521E-3</v>
      </c>
      <c r="Q1791">
        <v>5.5672456090003521E-3</v>
      </c>
    </row>
    <row r="1792" spans="1:17" x14ac:dyDescent="0.25">
      <c r="A1792" t="s">
        <v>31</v>
      </c>
      <c r="B1792" t="s">
        <v>33</v>
      </c>
      <c r="G1792" t="s">
        <v>61</v>
      </c>
      <c r="H1792" t="s">
        <v>111</v>
      </c>
      <c r="I1792" t="s">
        <v>101</v>
      </c>
      <c r="J1792" s="2">
        <v>44513</v>
      </c>
      <c r="K1792">
        <v>1299.2381365937681</v>
      </c>
      <c r="L1792">
        <v>3</v>
      </c>
      <c r="M1792">
        <v>115886.68428571431</v>
      </c>
      <c r="N1792">
        <v>347660.05285714299</v>
      </c>
      <c r="O1792">
        <v>433.07937886458939</v>
      </c>
      <c r="P1792">
        <v>3.737093536966234E-3</v>
      </c>
      <c r="Q1792">
        <v>3.737093536966234E-3</v>
      </c>
    </row>
    <row r="1793" spans="1:17" x14ac:dyDescent="0.25">
      <c r="A1793" t="s">
        <v>31</v>
      </c>
      <c r="B1793" t="s">
        <v>33</v>
      </c>
      <c r="G1793" t="s">
        <v>61</v>
      </c>
      <c r="H1793" t="s">
        <v>111</v>
      </c>
      <c r="I1793" t="s">
        <v>101</v>
      </c>
      <c r="J1793" s="2">
        <v>44514</v>
      </c>
      <c r="K1793">
        <v>1305.2602324596089</v>
      </c>
      <c r="L1793">
        <v>3</v>
      </c>
      <c r="M1793">
        <v>115886.68428571431</v>
      </c>
      <c r="N1793">
        <v>347660.05285714299</v>
      </c>
      <c r="O1793">
        <v>435.08674415320303</v>
      </c>
      <c r="P1793">
        <v>3.7544153311049331E-3</v>
      </c>
      <c r="Q1793">
        <v>3.7544153311049331E-3</v>
      </c>
    </row>
    <row r="1794" spans="1:17" x14ac:dyDescent="0.25">
      <c r="A1794" t="s">
        <v>31</v>
      </c>
      <c r="B1794" t="s">
        <v>33</v>
      </c>
      <c r="G1794" t="s">
        <v>61</v>
      </c>
      <c r="H1794" t="s">
        <v>111</v>
      </c>
      <c r="I1794" t="s">
        <v>101</v>
      </c>
      <c r="J1794" s="2">
        <v>44515</v>
      </c>
      <c r="K1794">
        <v>1307.660158881014</v>
      </c>
      <c r="L1794">
        <v>3</v>
      </c>
      <c r="M1794">
        <v>115886.68428571431</v>
      </c>
      <c r="N1794">
        <v>347660.05285714299</v>
      </c>
      <c r="O1794">
        <v>435.88671962700471</v>
      </c>
      <c r="P1794">
        <v>3.7613184147398861E-3</v>
      </c>
      <c r="Q1794">
        <v>3.7613184147398861E-3</v>
      </c>
    </row>
    <row r="1795" spans="1:17" x14ac:dyDescent="0.25">
      <c r="A1795" t="s">
        <v>31</v>
      </c>
      <c r="B1795" t="s">
        <v>33</v>
      </c>
      <c r="G1795" t="s">
        <v>61</v>
      </c>
      <c r="H1795" t="s">
        <v>111</v>
      </c>
      <c r="I1795" t="s">
        <v>101</v>
      </c>
      <c r="J1795" s="2">
        <v>44516</v>
      </c>
      <c r="K1795">
        <v>1307.660158881014</v>
      </c>
      <c r="L1795">
        <v>3</v>
      </c>
      <c r="M1795">
        <v>115886.68428571431</v>
      </c>
      <c r="N1795">
        <v>347660.05285714299</v>
      </c>
      <c r="O1795">
        <v>435.88671962700471</v>
      </c>
      <c r="P1795">
        <v>3.7613184147398861E-3</v>
      </c>
      <c r="Q1795">
        <v>3.7613184147398861E-3</v>
      </c>
    </row>
    <row r="1796" spans="1:17" x14ac:dyDescent="0.25">
      <c r="A1796" t="s">
        <v>31</v>
      </c>
      <c r="B1796" t="s">
        <v>33</v>
      </c>
      <c r="G1796" t="s">
        <v>61</v>
      </c>
      <c r="H1796" t="s">
        <v>111</v>
      </c>
      <c r="I1796" t="s">
        <v>101</v>
      </c>
      <c r="J1796" s="2">
        <v>44517</v>
      </c>
      <c r="K1796">
        <v>1307.660158881014</v>
      </c>
      <c r="L1796">
        <v>3</v>
      </c>
      <c r="M1796">
        <v>115886.68428571431</v>
      </c>
      <c r="N1796">
        <v>347660.05285714299</v>
      </c>
      <c r="O1796">
        <v>435.88671962700471</v>
      </c>
      <c r="P1796">
        <v>3.7613184147398861E-3</v>
      </c>
      <c r="Q1796">
        <v>3.7613184147398861E-3</v>
      </c>
    </row>
    <row r="1797" spans="1:17" x14ac:dyDescent="0.25">
      <c r="A1797" t="s">
        <v>31</v>
      </c>
      <c r="B1797" t="s">
        <v>33</v>
      </c>
      <c r="G1797" t="s">
        <v>61</v>
      </c>
      <c r="H1797" t="s">
        <v>111</v>
      </c>
      <c r="I1797" t="s">
        <v>101</v>
      </c>
      <c r="J1797" s="2">
        <v>44518</v>
      </c>
      <c r="K1797">
        <v>1306.522040921652</v>
      </c>
      <c r="L1797">
        <v>2</v>
      </c>
      <c r="M1797">
        <v>115886.68428571431</v>
      </c>
      <c r="N1797">
        <v>231773.3685714287</v>
      </c>
      <c r="O1797">
        <v>653.26102046082576</v>
      </c>
      <c r="P1797">
        <v>5.6370671444031899E-3</v>
      </c>
      <c r="Q1797">
        <v>5.6370671444031899E-3</v>
      </c>
    </row>
    <row r="1798" spans="1:17" x14ac:dyDescent="0.25">
      <c r="A1798" t="s">
        <v>31</v>
      </c>
      <c r="B1798" t="s">
        <v>33</v>
      </c>
      <c r="G1798" t="s">
        <v>61</v>
      </c>
      <c r="H1798" t="s">
        <v>111</v>
      </c>
      <c r="I1798" t="s">
        <v>101</v>
      </c>
      <c r="J1798" s="2">
        <v>44519</v>
      </c>
      <c r="K1798">
        <v>1302.5850555257921</v>
      </c>
      <c r="L1798">
        <v>2</v>
      </c>
      <c r="M1798">
        <v>115886.68428571431</v>
      </c>
      <c r="N1798">
        <v>231773.3685714287</v>
      </c>
      <c r="O1798">
        <v>651.29252776289616</v>
      </c>
      <c r="P1798">
        <v>5.6200807864789587E-3</v>
      </c>
      <c r="Q1798">
        <v>5.6200807864789587E-3</v>
      </c>
    </row>
    <row r="1799" spans="1:17" x14ac:dyDescent="0.25">
      <c r="A1799" t="s">
        <v>31</v>
      </c>
      <c r="B1799" t="s">
        <v>33</v>
      </c>
      <c r="G1799" t="s">
        <v>61</v>
      </c>
      <c r="H1799" t="s">
        <v>111</v>
      </c>
      <c r="I1799" t="s">
        <v>101</v>
      </c>
      <c r="J1799" s="2">
        <v>44520</v>
      </c>
      <c r="K1799">
        <v>1299.2381365937681</v>
      </c>
      <c r="L1799">
        <v>3</v>
      </c>
      <c r="M1799">
        <v>115886.68428571431</v>
      </c>
      <c r="N1799">
        <v>347660.05285714299</v>
      </c>
      <c r="O1799">
        <v>433.07937886458939</v>
      </c>
      <c r="P1799">
        <v>3.737093536966234E-3</v>
      </c>
      <c r="Q1799">
        <v>3.737093536966234E-3</v>
      </c>
    </row>
    <row r="1800" spans="1:17" x14ac:dyDescent="0.25">
      <c r="A1800" t="s">
        <v>31</v>
      </c>
      <c r="B1800" t="s">
        <v>33</v>
      </c>
      <c r="G1800" t="s">
        <v>61</v>
      </c>
      <c r="H1800" t="s">
        <v>111</v>
      </c>
      <c r="I1800" t="s">
        <v>101</v>
      </c>
      <c r="J1800" s="2">
        <v>44521</v>
      </c>
      <c r="K1800">
        <v>1305.2602324596089</v>
      </c>
      <c r="L1800">
        <v>3</v>
      </c>
      <c r="M1800">
        <v>115886.68428571431</v>
      </c>
      <c r="N1800">
        <v>347660.05285714299</v>
      </c>
      <c r="O1800">
        <v>435.08674415320303</v>
      </c>
      <c r="P1800">
        <v>3.7544153311049331E-3</v>
      </c>
      <c r="Q1800">
        <v>3.7544153311049331E-3</v>
      </c>
    </row>
    <row r="1801" spans="1:17" x14ac:dyDescent="0.25">
      <c r="A1801" t="s">
        <v>31</v>
      </c>
      <c r="B1801" t="s">
        <v>33</v>
      </c>
      <c r="G1801" t="s">
        <v>61</v>
      </c>
      <c r="H1801" t="s">
        <v>111</v>
      </c>
      <c r="I1801" t="s">
        <v>101</v>
      </c>
      <c r="J1801" s="2">
        <v>44522</v>
      </c>
      <c r="K1801">
        <v>1307.660158881014</v>
      </c>
      <c r="L1801">
        <v>3</v>
      </c>
      <c r="M1801">
        <v>115886.68428571431</v>
      </c>
      <c r="N1801">
        <v>347660.05285714299</v>
      </c>
      <c r="O1801">
        <v>435.88671962700471</v>
      </c>
      <c r="P1801">
        <v>3.7613184147398861E-3</v>
      </c>
      <c r="Q1801">
        <v>3.7613184147398861E-3</v>
      </c>
    </row>
    <row r="1802" spans="1:17" x14ac:dyDescent="0.25">
      <c r="A1802" t="s">
        <v>31</v>
      </c>
      <c r="B1802" t="s">
        <v>33</v>
      </c>
      <c r="G1802" t="s">
        <v>61</v>
      </c>
      <c r="H1802" t="s">
        <v>111</v>
      </c>
      <c r="I1802" t="s">
        <v>101</v>
      </c>
      <c r="J1802" s="2">
        <v>44523</v>
      </c>
      <c r="K1802">
        <v>1306.522040921652</v>
      </c>
      <c r="L1802">
        <v>2</v>
      </c>
      <c r="M1802">
        <v>115886.68428571431</v>
      </c>
      <c r="N1802">
        <v>231773.3685714287</v>
      </c>
      <c r="O1802">
        <v>653.26102046082576</v>
      </c>
      <c r="P1802">
        <v>5.6370671444031899E-3</v>
      </c>
      <c r="Q1802">
        <v>5.6370671444031899E-3</v>
      </c>
    </row>
    <row r="1803" spans="1:17" x14ac:dyDescent="0.25">
      <c r="A1803" t="s">
        <v>31</v>
      </c>
      <c r="B1803" t="s">
        <v>33</v>
      </c>
      <c r="G1803" t="s">
        <v>61</v>
      </c>
      <c r="H1803" t="s">
        <v>111</v>
      </c>
      <c r="I1803" t="s">
        <v>101</v>
      </c>
      <c r="J1803" s="2">
        <v>44524</v>
      </c>
      <c r="K1803">
        <v>1302.5850555257921</v>
      </c>
      <c r="L1803">
        <v>2</v>
      </c>
      <c r="M1803">
        <v>115886.68428571431</v>
      </c>
      <c r="N1803">
        <v>231773.3685714287</v>
      </c>
      <c r="O1803">
        <v>651.29252776289616</v>
      </c>
      <c r="P1803">
        <v>5.6200807864789587E-3</v>
      </c>
      <c r="Q1803">
        <v>5.6200807864789587E-3</v>
      </c>
    </row>
    <row r="1804" spans="1:17" x14ac:dyDescent="0.25">
      <c r="A1804" t="s">
        <v>31</v>
      </c>
      <c r="B1804" t="s">
        <v>33</v>
      </c>
      <c r="G1804" t="s">
        <v>61</v>
      </c>
      <c r="H1804" t="s">
        <v>111</v>
      </c>
      <c r="I1804" t="s">
        <v>101</v>
      </c>
      <c r="J1804" s="2">
        <v>44525</v>
      </c>
      <c r="K1804">
        <v>1290.339268462506</v>
      </c>
      <c r="L1804">
        <v>2</v>
      </c>
      <c r="M1804">
        <v>115886.68428571431</v>
      </c>
      <c r="N1804">
        <v>231773.3685714287</v>
      </c>
      <c r="O1804">
        <v>645.16963423125321</v>
      </c>
      <c r="P1804">
        <v>5.5672456090003521E-3</v>
      </c>
      <c r="Q1804">
        <v>5.5672456090003521E-3</v>
      </c>
    </row>
    <row r="1805" spans="1:17" x14ac:dyDescent="0.25">
      <c r="A1805" t="s">
        <v>31</v>
      </c>
      <c r="B1805" t="s">
        <v>33</v>
      </c>
      <c r="G1805" t="s">
        <v>61</v>
      </c>
      <c r="H1805" t="s">
        <v>111</v>
      </c>
      <c r="I1805" t="s">
        <v>101</v>
      </c>
      <c r="J1805" s="2">
        <v>44526</v>
      </c>
      <c r="K1805">
        <v>1290.339268462506</v>
      </c>
      <c r="L1805">
        <v>2</v>
      </c>
      <c r="M1805">
        <v>115886.68428571431</v>
      </c>
      <c r="N1805">
        <v>231773.3685714287</v>
      </c>
      <c r="O1805">
        <v>645.16963423125321</v>
      </c>
      <c r="P1805">
        <v>5.5672456090003521E-3</v>
      </c>
      <c r="Q1805">
        <v>5.5672456090003521E-3</v>
      </c>
    </row>
    <row r="1806" spans="1:17" x14ac:dyDescent="0.25">
      <c r="A1806" t="s">
        <v>31</v>
      </c>
      <c r="B1806" t="s">
        <v>33</v>
      </c>
      <c r="G1806" t="s">
        <v>61</v>
      </c>
      <c r="H1806" t="s">
        <v>111</v>
      </c>
      <c r="I1806" t="s">
        <v>101</v>
      </c>
      <c r="J1806" s="2">
        <v>44527</v>
      </c>
      <c r="K1806">
        <v>1290.339268462506</v>
      </c>
      <c r="L1806">
        <v>2</v>
      </c>
      <c r="M1806">
        <v>115886.68428571431</v>
      </c>
      <c r="N1806">
        <v>231773.3685714287</v>
      </c>
      <c r="O1806">
        <v>645.16963423125321</v>
      </c>
      <c r="P1806">
        <v>5.5672456090003521E-3</v>
      </c>
      <c r="Q1806">
        <v>5.5672456090003521E-3</v>
      </c>
    </row>
    <row r="1807" spans="1:17" x14ac:dyDescent="0.25">
      <c r="A1807" t="s">
        <v>31</v>
      </c>
      <c r="B1807" t="s">
        <v>33</v>
      </c>
      <c r="G1807" t="s">
        <v>61</v>
      </c>
      <c r="H1807" t="s">
        <v>111</v>
      </c>
      <c r="I1807" t="s">
        <v>101</v>
      </c>
      <c r="J1807" s="2">
        <v>44528</v>
      </c>
      <c r="K1807">
        <v>1290.339268462506</v>
      </c>
      <c r="L1807">
        <v>2</v>
      </c>
      <c r="M1807">
        <v>115886.68428571431</v>
      </c>
      <c r="N1807">
        <v>231773.3685714287</v>
      </c>
      <c r="O1807">
        <v>645.16963423125321</v>
      </c>
      <c r="P1807">
        <v>5.5672456090003521E-3</v>
      </c>
      <c r="Q1807">
        <v>5.5672456090003521E-3</v>
      </c>
    </row>
    <row r="1808" spans="1:17" x14ac:dyDescent="0.25">
      <c r="A1808" t="s">
        <v>31</v>
      </c>
      <c r="B1808" t="s">
        <v>33</v>
      </c>
      <c r="G1808" t="s">
        <v>61</v>
      </c>
      <c r="H1808" t="s">
        <v>111</v>
      </c>
      <c r="I1808" t="s">
        <v>101</v>
      </c>
      <c r="J1808" s="2">
        <v>44529</v>
      </c>
      <c r="K1808">
        <v>1290.339268462506</v>
      </c>
      <c r="L1808">
        <v>2</v>
      </c>
      <c r="M1808">
        <v>115886.68428571431</v>
      </c>
      <c r="N1808">
        <v>231773.3685714287</v>
      </c>
      <c r="O1808">
        <v>645.16963423125321</v>
      </c>
      <c r="P1808">
        <v>5.5672456090003521E-3</v>
      </c>
      <c r="Q1808">
        <v>5.5672456090003521E-3</v>
      </c>
    </row>
    <row r="1809" spans="1:17" x14ac:dyDescent="0.25">
      <c r="A1809" t="s">
        <v>31</v>
      </c>
      <c r="B1809" t="s">
        <v>33</v>
      </c>
      <c r="G1809" t="s">
        <v>61</v>
      </c>
      <c r="H1809" t="s">
        <v>111</v>
      </c>
      <c r="I1809" t="s">
        <v>101</v>
      </c>
      <c r="J1809" s="2">
        <v>44530</v>
      </c>
      <c r="K1809">
        <v>1290.339268462506</v>
      </c>
      <c r="L1809">
        <v>2</v>
      </c>
      <c r="M1809">
        <v>115886.68428571431</v>
      </c>
      <c r="N1809">
        <v>231773.3685714287</v>
      </c>
      <c r="O1809">
        <v>645.16963423125321</v>
      </c>
      <c r="P1809">
        <v>5.5672456090003521E-3</v>
      </c>
      <c r="Q1809">
        <v>5.5672456090003521E-3</v>
      </c>
    </row>
    <row r="1810" spans="1:17" x14ac:dyDescent="0.25">
      <c r="A1810" t="s">
        <v>31</v>
      </c>
      <c r="B1810" t="s">
        <v>33</v>
      </c>
      <c r="G1810" t="s">
        <v>61</v>
      </c>
      <c r="H1810" t="s">
        <v>111</v>
      </c>
      <c r="I1810" t="s">
        <v>101</v>
      </c>
      <c r="J1810" s="2">
        <v>44531</v>
      </c>
      <c r="K1810">
        <v>1299.2381365937681</v>
      </c>
      <c r="L1810">
        <v>3</v>
      </c>
      <c r="M1810">
        <v>115886.68428571431</v>
      </c>
      <c r="N1810">
        <v>347660.05285714299</v>
      </c>
      <c r="O1810">
        <v>433.07937886458939</v>
      </c>
      <c r="P1810">
        <v>3.737093536966234E-3</v>
      </c>
      <c r="Q1810">
        <v>3.737093536966234E-3</v>
      </c>
    </row>
    <row r="1811" spans="1:17" x14ac:dyDescent="0.25">
      <c r="A1811" t="s">
        <v>31</v>
      </c>
      <c r="B1811" t="s">
        <v>33</v>
      </c>
      <c r="G1811" t="s">
        <v>61</v>
      </c>
      <c r="H1811" t="s">
        <v>111</v>
      </c>
      <c r="I1811" t="s">
        <v>101</v>
      </c>
      <c r="J1811" s="2">
        <v>44532</v>
      </c>
      <c r="K1811">
        <v>1305.2602324596089</v>
      </c>
      <c r="L1811">
        <v>3</v>
      </c>
      <c r="M1811">
        <v>115886.68428571431</v>
      </c>
      <c r="N1811">
        <v>347660.05285714299</v>
      </c>
      <c r="O1811">
        <v>435.08674415320303</v>
      </c>
      <c r="P1811">
        <v>3.7544153311049331E-3</v>
      </c>
      <c r="Q1811">
        <v>3.7544153311049331E-3</v>
      </c>
    </row>
    <row r="1812" spans="1:17" x14ac:dyDescent="0.25">
      <c r="A1812" t="s">
        <v>31</v>
      </c>
      <c r="B1812" t="s">
        <v>33</v>
      </c>
      <c r="G1812" t="s">
        <v>61</v>
      </c>
      <c r="H1812" t="s">
        <v>111</v>
      </c>
      <c r="I1812" t="s">
        <v>101</v>
      </c>
      <c r="J1812" s="2">
        <v>44533</v>
      </c>
      <c r="K1812">
        <v>1306.522040921652</v>
      </c>
      <c r="L1812">
        <v>2</v>
      </c>
      <c r="M1812">
        <v>115886.68428571431</v>
      </c>
      <c r="N1812">
        <v>231773.3685714287</v>
      </c>
      <c r="O1812">
        <v>653.26102046082576</v>
      </c>
      <c r="P1812">
        <v>5.6370671444031899E-3</v>
      </c>
      <c r="Q1812">
        <v>5.6370671444031899E-3</v>
      </c>
    </row>
    <row r="1813" spans="1:17" x14ac:dyDescent="0.25">
      <c r="A1813" t="s">
        <v>31</v>
      </c>
      <c r="B1813" t="s">
        <v>33</v>
      </c>
      <c r="G1813" t="s">
        <v>61</v>
      </c>
      <c r="H1813" t="s">
        <v>111</v>
      </c>
      <c r="I1813" t="s">
        <v>101</v>
      </c>
      <c r="J1813" s="2">
        <v>44534</v>
      </c>
      <c r="K1813">
        <v>1305.6350590420061</v>
      </c>
      <c r="L1813">
        <v>3</v>
      </c>
      <c r="M1813">
        <v>115886.68428571431</v>
      </c>
      <c r="N1813">
        <v>347660.05285714299</v>
      </c>
      <c r="O1813">
        <v>435.21168634733539</v>
      </c>
      <c r="P1813">
        <v>3.755493472177848E-3</v>
      </c>
      <c r="Q1813">
        <v>3.755493472177848E-3</v>
      </c>
    </row>
    <row r="1814" spans="1:17" x14ac:dyDescent="0.25">
      <c r="A1814" t="s">
        <v>31</v>
      </c>
      <c r="B1814" t="s">
        <v>33</v>
      </c>
      <c r="G1814" t="s">
        <v>61</v>
      </c>
      <c r="H1814" t="s">
        <v>111</v>
      </c>
      <c r="I1814" t="s">
        <v>101</v>
      </c>
      <c r="J1814" s="2">
        <v>44535</v>
      </c>
      <c r="K1814">
        <v>1305.2602324596089</v>
      </c>
      <c r="L1814">
        <v>3</v>
      </c>
      <c r="M1814">
        <v>115886.68428571431</v>
      </c>
      <c r="N1814">
        <v>347660.05285714299</v>
      </c>
      <c r="O1814">
        <v>435.08674415320303</v>
      </c>
      <c r="P1814">
        <v>3.7544153311049331E-3</v>
      </c>
      <c r="Q1814">
        <v>3.7544153311049331E-3</v>
      </c>
    </row>
    <row r="1815" spans="1:17" x14ac:dyDescent="0.25">
      <c r="A1815" t="s">
        <v>31</v>
      </c>
      <c r="B1815" t="s">
        <v>33</v>
      </c>
      <c r="G1815" t="s">
        <v>61</v>
      </c>
      <c r="H1815" t="s">
        <v>111</v>
      </c>
      <c r="I1815" t="s">
        <v>101</v>
      </c>
      <c r="J1815" s="2">
        <v>44536</v>
      </c>
      <c r="K1815">
        <v>1307.660158881014</v>
      </c>
      <c r="L1815">
        <v>3</v>
      </c>
      <c r="M1815">
        <v>115886.68428571431</v>
      </c>
      <c r="N1815">
        <v>347660.05285714299</v>
      </c>
      <c r="O1815">
        <v>435.88671962700471</v>
      </c>
      <c r="P1815">
        <v>3.7613184147398861E-3</v>
      </c>
      <c r="Q1815">
        <v>3.7613184147398861E-3</v>
      </c>
    </row>
    <row r="1816" spans="1:17" x14ac:dyDescent="0.25">
      <c r="A1816" t="s">
        <v>31</v>
      </c>
      <c r="B1816" t="s">
        <v>33</v>
      </c>
      <c r="G1816" t="s">
        <v>61</v>
      </c>
      <c r="H1816" t="s">
        <v>111</v>
      </c>
      <c r="I1816" t="s">
        <v>101</v>
      </c>
      <c r="J1816" s="2">
        <v>44537</v>
      </c>
      <c r="K1816">
        <v>1306.522040921652</v>
      </c>
      <c r="L1816">
        <v>2</v>
      </c>
      <c r="M1816">
        <v>115886.68428571431</v>
      </c>
      <c r="N1816">
        <v>231773.3685714287</v>
      </c>
      <c r="O1816">
        <v>653.26102046082576</v>
      </c>
      <c r="P1816">
        <v>5.6370671444031899E-3</v>
      </c>
      <c r="Q1816">
        <v>5.6370671444031899E-3</v>
      </c>
    </row>
    <row r="1817" spans="1:17" x14ac:dyDescent="0.25">
      <c r="A1817" t="s">
        <v>31</v>
      </c>
      <c r="B1817" t="s">
        <v>33</v>
      </c>
      <c r="G1817" t="s">
        <v>61</v>
      </c>
      <c r="H1817" t="s">
        <v>111</v>
      </c>
      <c r="I1817" t="s">
        <v>101</v>
      </c>
      <c r="J1817" s="2">
        <v>44538</v>
      </c>
      <c r="K1817">
        <v>1302.5850555257921</v>
      </c>
      <c r="L1817">
        <v>2</v>
      </c>
      <c r="M1817">
        <v>115886.68428571431</v>
      </c>
      <c r="N1817">
        <v>231773.3685714287</v>
      </c>
      <c r="O1817">
        <v>651.29252776289616</v>
      </c>
      <c r="P1817">
        <v>5.6200807864789587E-3</v>
      </c>
      <c r="Q1817">
        <v>5.6200807864789587E-3</v>
      </c>
    </row>
    <row r="1818" spans="1:17" x14ac:dyDescent="0.25">
      <c r="A1818" t="s">
        <v>31</v>
      </c>
      <c r="B1818" t="s">
        <v>33</v>
      </c>
      <c r="G1818" t="s">
        <v>61</v>
      </c>
      <c r="H1818" t="s">
        <v>111</v>
      </c>
      <c r="I1818" t="s">
        <v>101</v>
      </c>
      <c r="J1818" s="2">
        <v>44539</v>
      </c>
      <c r="K1818">
        <v>1290.339268462506</v>
      </c>
      <c r="L1818">
        <v>2</v>
      </c>
      <c r="M1818">
        <v>115886.68428571431</v>
      </c>
      <c r="N1818">
        <v>231773.3685714287</v>
      </c>
      <c r="O1818">
        <v>645.16963423125321</v>
      </c>
      <c r="P1818">
        <v>5.5672456090003521E-3</v>
      </c>
      <c r="Q1818">
        <v>5.5672456090003521E-3</v>
      </c>
    </row>
    <row r="1819" spans="1:17" x14ac:dyDescent="0.25">
      <c r="A1819" t="s">
        <v>31</v>
      </c>
      <c r="B1819" t="s">
        <v>33</v>
      </c>
      <c r="G1819" t="s">
        <v>61</v>
      </c>
      <c r="H1819" t="s">
        <v>111</v>
      </c>
      <c r="I1819" t="s">
        <v>101</v>
      </c>
      <c r="J1819" s="2">
        <v>44540</v>
      </c>
      <c r="K1819">
        <v>1290.339268462506</v>
      </c>
      <c r="L1819">
        <v>2</v>
      </c>
      <c r="M1819">
        <v>115886.68428571431</v>
      </c>
      <c r="N1819">
        <v>231773.3685714287</v>
      </c>
      <c r="O1819">
        <v>645.16963423125321</v>
      </c>
      <c r="P1819">
        <v>5.5672456090003521E-3</v>
      </c>
      <c r="Q1819">
        <v>5.5672456090003521E-3</v>
      </c>
    </row>
    <row r="1820" spans="1:17" x14ac:dyDescent="0.25">
      <c r="A1820" t="s">
        <v>31</v>
      </c>
      <c r="B1820" t="s">
        <v>33</v>
      </c>
      <c r="G1820" t="s">
        <v>61</v>
      </c>
      <c r="H1820" t="s">
        <v>111</v>
      </c>
      <c r="I1820" t="s">
        <v>101</v>
      </c>
      <c r="J1820" s="2">
        <v>44541</v>
      </c>
      <c r="K1820">
        <v>1290.339268462506</v>
      </c>
      <c r="L1820">
        <v>2</v>
      </c>
      <c r="M1820">
        <v>115886.68428571431</v>
      </c>
      <c r="N1820">
        <v>231773.3685714287</v>
      </c>
      <c r="O1820">
        <v>645.16963423125321</v>
      </c>
      <c r="P1820">
        <v>5.5672456090003521E-3</v>
      </c>
      <c r="Q1820">
        <v>5.5672456090003521E-3</v>
      </c>
    </row>
    <row r="1821" spans="1:17" x14ac:dyDescent="0.25">
      <c r="A1821" t="s">
        <v>31</v>
      </c>
      <c r="B1821" t="s">
        <v>33</v>
      </c>
      <c r="G1821" t="s">
        <v>61</v>
      </c>
      <c r="H1821" t="s">
        <v>111</v>
      </c>
      <c r="I1821" t="s">
        <v>101</v>
      </c>
      <c r="J1821" s="2">
        <v>44542</v>
      </c>
      <c r="K1821">
        <v>1290.339268462506</v>
      </c>
      <c r="L1821">
        <v>2</v>
      </c>
      <c r="M1821">
        <v>115886.68428571431</v>
      </c>
      <c r="N1821">
        <v>231773.3685714287</v>
      </c>
      <c r="O1821">
        <v>645.16963423125321</v>
      </c>
      <c r="P1821">
        <v>5.5672456090003521E-3</v>
      </c>
      <c r="Q1821">
        <v>5.5672456090003521E-3</v>
      </c>
    </row>
    <row r="1822" spans="1:17" x14ac:dyDescent="0.25">
      <c r="A1822" t="s">
        <v>31</v>
      </c>
      <c r="B1822" t="s">
        <v>33</v>
      </c>
      <c r="G1822" t="s">
        <v>61</v>
      </c>
      <c r="H1822" t="s">
        <v>111</v>
      </c>
      <c r="I1822" t="s">
        <v>101</v>
      </c>
      <c r="J1822" s="2">
        <v>44543</v>
      </c>
      <c r="K1822">
        <v>1290.339268462506</v>
      </c>
      <c r="L1822">
        <v>2</v>
      </c>
      <c r="M1822">
        <v>115886.68428571431</v>
      </c>
      <c r="N1822">
        <v>231773.3685714287</v>
      </c>
      <c r="O1822">
        <v>645.16963423125321</v>
      </c>
      <c r="P1822">
        <v>5.5672456090003521E-3</v>
      </c>
      <c r="Q1822">
        <v>5.5672456090003521E-3</v>
      </c>
    </row>
    <row r="1823" spans="1:17" x14ac:dyDescent="0.25">
      <c r="A1823" t="s">
        <v>31</v>
      </c>
      <c r="B1823" t="s">
        <v>33</v>
      </c>
      <c r="G1823" t="s">
        <v>61</v>
      </c>
      <c r="H1823" t="s">
        <v>111</v>
      </c>
      <c r="I1823" t="s">
        <v>101</v>
      </c>
      <c r="J1823" s="2">
        <v>44544</v>
      </c>
      <c r="K1823">
        <v>1290.339268462506</v>
      </c>
      <c r="L1823">
        <v>2</v>
      </c>
      <c r="M1823">
        <v>115886.68428571431</v>
      </c>
      <c r="N1823">
        <v>231773.3685714287</v>
      </c>
      <c r="O1823">
        <v>645.16963423125321</v>
      </c>
      <c r="P1823">
        <v>5.5672456090003521E-3</v>
      </c>
      <c r="Q1823">
        <v>5.5672456090003521E-3</v>
      </c>
    </row>
    <row r="1824" spans="1:17" x14ac:dyDescent="0.25">
      <c r="A1824" t="s">
        <v>31</v>
      </c>
      <c r="B1824" t="s">
        <v>33</v>
      </c>
      <c r="G1824" t="s">
        <v>61</v>
      </c>
      <c r="H1824" t="s">
        <v>111</v>
      </c>
      <c r="I1824" t="s">
        <v>101</v>
      </c>
      <c r="J1824" s="2">
        <v>44545</v>
      </c>
      <c r="K1824">
        <v>1290.339268462506</v>
      </c>
      <c r="L1824">
        <v>2</v>
      </c>
      <c r="M1824">
        <v>115886.68428571431</v>
      </c>
      <c r="N1824">
        <v>231773.3685714287</v>
      </c>
      <c r="O1824">
        <v>645.16963423125321</v>
      </c>
      <c r="P1824">
        <v>5.5672456090003521E-3</v>
      </c>
      <c r="Q1824">
        <v>5.5672456090003521E-3</v>
      </c>
    </row>
    <row r="1825" spans="1:17" x14ac:dyDescent="0.25">
      <c r="A1825" t="s">
        <v>31</v>
      </c>
      <c r="B1825" t="s">
        <v>33</v>
      </c>
      <c r="G1825" t="s">
        <v>61</v>
      </c>
      <c r="H1825" t="s">
        <v>111</v>
      </c>
      <c r="I1825" t="s">
        <v>101</v>
      </c>
      <c r="J1825" s="2">
        <v>44546</v>
      </c>
      <c r="K1825">
        <v>1290.339268462506</v>
      </c>
      <c r="L1825">
        <v>2</v>
      </c>
      <c r="M1825">
        <v>115886.68428571431</v>
      </c>
      <c r="N1825">
        <v>231773.3685714287</v>
      </c>
      <c r="O1825">
        <v>645.16963423125321</v>
      </c>
      <c r="P1825">
        <v>5.5672456090003521E-3</v>
      </c>
      <c r="Q1825">
        <v>5.5672456090003521E-3</v>
      </c>
    </row>
    <row r="1826" spans="1:17" x14ac:dyDescent="0.25">
      <c r="A1826" t="s">
        <v>31</v>
      </c>
      <c r="B1826" t="s">
        <v>33</v>
      </c>
      <c r="G1826" t="s">
        <v>61</v>
      </c>
      <c r="H1826" t="s">
        <v>111</v>
      </c>
      <c r="I1826" t="s">
        <v>101</v>
      </c>
      <c r="J1826" s="2">
        <v>44547</v>
      </c>
      <c r="K1826">
        <v>1290.339268462506</v>
      </c>
      <c r="L1826">
        <v>2</v>
      </c>
      <c r="M1826">
        <v>115886.68428571431</v>
      </c>
      <c r="N1826">
        <v>231773.3685714287</v>
      </c>
      <c r="O1826">
        <v>645.16963423125321</v>
      </c>
      <c r="P1826">
        <v>5.5672456090003521E-3</v>
      </c>
      <c r="Q1826">
        <v>5.5672456090003521E-3</v>
      </c>
    </row>
    <row r="1827" spans="1:17" x14ac:dyDescent="0.25">
      <c r="A1827" t="s">
        <v>31</v>
      </c>
      <c r="B1827" t="s">
        <v>33</v>
      </c>
      <c r="G1827" t="s">
        <v>61</v>
      </c>
      <c r="H1827" t="s">
        <v>111</v>
      </c>
      <c r="I1827" t="s">
        <v>101</v>
      </c>
      <c r="J1827" s="2">
        <v>44548</v>
      </c>
      <c r="K1827">
        <v>1290.339268462506</v>
      </c>
      <c r="L1827">
        <v>2</v>
      </c>
      <c r="M1827">
        <v>115886.68428571431</v>
      </c>
      <c r="N1827">
        <v>231773.3685714287</v>
      </c>
      <c r="O1827">
        <v>645.16963423125321</v>
      </c>
      <c r="P1827">
        <v>5.5672456090003521E-3</v>
      </c>
      <c r="Q1827">
        <v>5.5672456090003521E-3</v>
      </c>
    </row>
    <row r="1828" spans="1:17" x14ac:dyDescent="0.25">
      <c r="A1828" t="s">
        <v>31</v>
      </c>
      <c r="B1828" t="s">
        <v>33</v>
      </c>
      <c r="G1828" t="s">
        <v>61</v>
      </c>
      <c r="H1828" t="s">
        <v>111</v>
      </c>
      <c r="I1828" t="s">
        <v>101</v>
      </c>
      <c r="J1828" s="2">
        <v>44549</v>
      </c>
      <c r="K1828">
        <v>1290.339268462506</v>
      </c>
      <c r="L1828">
        <v>2</v>
      </c>
      <c r="M1828">
        <v>115886.68428571431</v>
      </c>
      <c r="N1828">
        <v>231773.3685714287</v>
      </c>
      <c r="O1828">
        <v>645.16963423125321</v>
      </c>
      <c r="P1828">
        <v>5.5672456090003521E-3</v>
      </c>
      <c r="Q1828">
        <v>5.5672456090003521E-3</v>
      </c>
    </row>
    <row r="1829" spans="1:17" x14ac:dyDescent="0.25">
      <c r="A1829" t="s">
        <v>31</v>
      </c>
      <c r="B1829" t="s">
        <v>33</v>
      </c>
      <c r="G1829" t="s">
        <v>61</v>
      </c>
      <c r="H1829" t="s">
        <v>111</v>
      </c>
      <c r="I1829" t="s">
        <v>101</v>
      </c>
      <c r="J1829" s="2">
        <v>44550</v>
      </c>
      <c r="K1829">
        <v>1290.339268462506</v>
      </c>
      <c r="L1829">
        <v>2</v>
      </c>
      <c r="M1829">
        <v>115886.68428571431</v>
      </c>
      <c r="N1829">
        <v>231773.3685714287</v>
      </c>
      <c r="O1829">
        <v>645.16963423125321</v>
      </c>
      <c r="P1829">
        <v>5.5672456090003521E-3</v>
      </c>
      <c r="Q1829">
        <v>5.5672456090003521E-3</v>
      </c>
    </row>
    <row r="1830" spans="1:17" x14ac:dyDescent="0.25">
      <c r="A1830" t="s">
        <v>31</v>
      </c>
      <c r="B1830" t="s">
        <v>33</v>
      </c>
      <c r="G1830" t="s">
        <v>61</v>
      </c>
      <c r="H1830" t="s">
        <v>111</v>
      </c>
      <c r="I1830" t="s">
        <v>101</v>
      </c>
      <c r="J1830" s="2">
        <v>44551</v>
      </c>
      <c r="K1830">
        <v>1290.339268462506</v>
      </c>
      <c r="L1830">
        <v>2</v>
      </c>
      <c r="M1830">
        <v>115886.68428571431</v>
      </c>
      <c r="N1830">
        <v>231773.3685714287</v>
      </c>
      <c r="O1830">
        <v>645.16963423125321</v>
      </c>
      <c r="P1830">
        <v>5.5672456090003521E-3</v>
      </c>
      <c r="Q1830">
        <v>5.5672456090003521E-3</v>
      </c>
    </row>
    <row r="1831" spans="1:17" x14ac:dyDescent="0.25">
      <c r="A1831" t="s">
        <v>31</v>
      </c>
      <c r="B1831" t="s">
        <v>33</v>
      </c>
      <c r="G1831" t="s">
        <v>61</v>
      </c>
      <c r="H1831" t="s">
        <v>111</v>
      </c>
      <c r="I1831" t="s">
        <v>101</v>
      </c>
      <c r="J1831" s="2">
        <v>44552</v>
      </c>
      <c r="K1831">
        <v>1290.339268462506</v>
      </c>
      <c r="L1831">
        <v>2</v>
      </c>
      <c r="M1831">
        <v>115886.68428571431</v>
      </c>
      <c r="N1831">
        <v>231773.3685714287</v>
      </c>
      <c r="O1831">
        <v>645.16963423125321</v>
      </c>
      <c r="P1831">
        <v>5.5672456090003521E-3</v>
      </c>
      <c r="Q1831">
        <v>5.5672456090003521E-3</v>
      </c>
    </row>
    <row r="1832" spans="1:17" x14ac:dyDescent="0.25">
      <c r="A1832" t="s">
        <v>31</v>
      </c>
      <c r="B1832" t="s">
        <v>33</v>
      </c>
      <c r="G1832" t="s">
        <v>61</v>
      </c>
      <c r="H1832" t="s">
        <v>111</v>
      </c>
      <c r="I1832" t="s">
        <v>101</v>
      </c>
      <c r="J1832" s="2">
        <v>44553</v>
      </c>
      <c r="K1832">
        <v>1290.339268462506</v>
      </c>
      <c r="L1832">
        <v>2</v>
      </c>
      <c r="M1832">
        <v>115886.68428571431</v>
      </c>
      <c r="N1832">
        <v>231773.3685714287</v>
      </c>
      <c r="O1832">
        <v>645.16963423125321</v>
      </c>
      <c r="P1832">
        <v>5.5672456090003521E-3</v>
      </c>
      <c r="Q1832">
        <v>5.5672456090003521E-3</v>
      </c>
    </row>
    <row r="1833" spans="1:17" x14ac:dyDescent="0.25">
      <c r="A1833" t="s">
        <v>31</v>
      </c>
      <c r="B1833" t="s">
        <v>33</v>
      </c>
      <c r="G1833" t="s">
        <v>61</v>
      </c>
      <c r="H1833" t="s">
        <v>111</v>
      </c>
      <c r="I1833" t="s">
        <v>101</v>
      </c>
      <c r="J1833" s="2">
        <v>44554</v>
      </c>
      <c r="K1833">
        <v>1290.339268462506</v>
      </c>
      <c r="L1833">
        <v>2</v>
      </c>
      <c r="M1833">
        <v>115886.68428571431</v>
      </c>
      <c r="N1833">
        <v>231773.3685714287</v>
      </c>
      <c r="O1833">
        <v>645.16963423125321</v>
      </c>
      <c r="P1833">
        <v>5.5672456090003521E-3</v>
      </c>
      <c r="Q1833">
        <v>5.5672456090003521E-3</v>
      </c>
    </row>
    <row r="1834" spans="1:17" x14ac:dyDescent="0.25">
      <c r="A1834" t="s">
        <v>31</v>
      </c>
      <c r="B1834" t="s">
        <v>33</v>
      </c>
      <c r="G1834" t="s">
        <v>61</v>
      </c>
      <c r="H1834" t="s">
        <v>111</v>
      </c>
      <c r="I1834" t="s">
        <v>101</v>
      </c>
      <c r="J1834" s="2">
        <v>44555</v>
      </c>
      <c r="K1834">
        <v>1299.2381365937681</v>
      </c>
      <c r="L1834">
        <v>3</v>
      </c>
      <c r="M1834">
        <v>115886.68428571431</v>
      </c>
      <c r="N1834">
        <v>347660.05285714299</v>
      </c>
      <c r="O1834">
        <v>433.07937886458939</v>
      </c>
      <c r="P1834">
        <v>3.737093536966234E-3</v>
      </c>
      <c r="Q1834">
        <v>3.737093536966234E-3</v>
      </c>
    </row>
    <row r="1835" spans="1:17" x14ac:dyDescent="0.25">
      <c r="A1835" t="s">
        <v>31</v>
      </c>
      <c r="B1835" t="s">
        <v>33</v>
      </c>
      <c r="G1835" t="s">
        <v>61</v>
      </c>
      <c r="H1835" t="s">
        <v>111</v>
      </c>
      <c r="I1835" t="s">
        <v>101</v>
      </c>
      <c r="J1835" s="2">
        <v>44556</v>
      </c>
      <c r="K1835">
        <v>1305.2602324596089</v>
      </c>
      <c r="L1835">
        <v>3</v>
      </c>
      <c r="M1835">
        <v>115886.68428571431</v>
      </c>
      <c r="N1835">
        <v>347660.05285714299</v>
      </c>
      <c r="O1835">
        <v>435.08674415320303</v>
      </c>
      <c r="P1835">
        <v>3.7544153311049331E-3</v>
      </c>
      <c r="Q1835">
        <v>3.7544153311049331E-3</v>
      </c>
    </row>
    <row r="1836" spans="1:17" x14ac:dyDescent="0.25">
      <c r="A1836" t="s">
        <v>31</v>
      </c>
      <c r="B1836" t="s">
        <v>33</v>
      </c>
      <c r="G1836" t="s">
        <v>61</v>
      </c>
      <c r="H1836" t="s">
        <v>111</v>
      </c>
      <c r="I1836" t="s">
        <v>101</v>
      </c>
      <c r="J1836" s="2">
        <v>44557</v>
      </c>
      <c r="K1836">
        <v>1307.660158881014</v>
      </c>
      <c r="L1836">
        <v>3</v>
      </c>
      <c r="M1836">
        <v>115886.68428571431</v>
      </c>
      <c r="N1836">
        <v>347660.05285714299</v>
      </c>
      <c r="O1836">
        <v>435.88671962700471</v>
      </c>
      <c r="P1836">
        <v>3.7613184147398861E-3</v>
      </c>
      <c r="Q1836">
        <v>3.7613184147398861E-3</v>
      </c>
    </row>
    <row r="1837" spans="1:17" x14ac:dyDescent="0.25">
      <c r="A1837" t="s">
        <v>31</v>
      </c>
      <c r="B1837" t="s">
        <v>33</v>
      </c>
      <c r="G1837" t="s">
        <v>61</v>
      </c>
      <c r="H1837" t="s">
        <v>111</v>
      </c>
      <c r="I1837" t="s">
        <v>101</v>
      </c>
      <c r="J1837" s="2">
        <v>44558</v>
      </c>
      <c r="K1837">
        <v>1307.660158881014</v>
      </c>
      <c r="L1837">
        <v>3</v>
      </c>
      <c r="M1837">
        <v>115886.68428571431</v>
      </c>
      <c r="N1837">
        <v>347660.05285714299</v>
      </c>
      <c r="O1837">
        <v>435.88671962700471</v>
      </c>
      <c r="P1837">
        <v>3.7613184147398861E-3</v>
      </c>
      <c r="Q1837">
        <v>3.7613184147398861E-3</v>
      </c>
    </row>
    <row r="1838" spans="1:17" x14ac:dyDescent="0.25">
      <c r="A1838" t="s">
        <v>31</v>
      </c>
      <c r="B1838" t="s">
        <v>33</v>
      </c>
      <c r="G1838" t="s">
        <v>61</v>
      </c>
      <c r="H1838" t="s">
        <v>111</v>
      </c>
      <c r="I1838" t="s">
        <v>101</v>
      </c>
      <c r="J1838" s="2">
        <v>44559</v>
      </c>
      <c r="K1838">
        <v>1307.660158881014</v>
      </c>
      <c r="L1838">
        <v>3</v>
      </c>
      <c r="M1838">
        <v>115886.68428571431</v>
      </c>
      <c r="N1838">
        <v>347660.05285714299</v>
      </c>
      <c r="O1838">
        <v>435.88671962700471</v>
      </c>
      <c r="P1838">
        <v>3.7613184147398861E-3</v>
      </c>
      <c r="Q1838">
        <v>3.7613184147398861E-3</v>
      </c>
    </row>
    <row r="1839" spans="1:17" x14ac:dyDescent="0.25">
      <c r="A1839" t="s">
        <v>31</v>
      </c>
      <c r="B1839" t="s">
        <v>33</v>
      </c>
      <c r="G1839" t="s">
        <v>61</v>
      </c>
      <c r="H1839" t="s">
        <v>111</v>
      </c>
      <c r="I1839" t="s">
        <v>101</v>
      </c>
      <c r="J1839" s="2">
        <v>44560</v>
      </c>
      <c r="K1839">
        <v>1306.522040921652</v>
      </c>
      <c r="L1839">
        <v>2</v>
      </c>
      <c r="M1839">
        <v>115886.68428571431</v>
      </c>
      <c r="N1839">
        <v>231773.3685714287</v>
      </c>
      <c r="O1839">
        <v>653.26102046082576</v>
      </c>
      <c r="P1839">
        <v>5.6370671444031899E-3</v>
      </c>
      <c r="Q1839">
        <v>5.6370671444031899E-3</v>
      </c>
    </row>
    <row r="1840" spans="1:17" x14ac:dyDescent="0.25">
      <c r="A1840" t="s">
        <v>31</v>
      </c>
      <c r="B1840" t="s">
        <v>33</v>
      </c>
      <c r="G1840" t="s">
        <v>61</v>
      </c>
      <c r="H1840" t="s">
        <v>111</v>
      </c>
      <c r="I1840" t="s">
        <v>101</v>
      </c>
      <c r="J1840" s="2">
        <v>44561</v>
      </c>
      <c r="K1840">
        <v>1305.6350590420061</v>
      </c>
      <c r="L1840">
        <v>3</v>
      </c>
      <c r="M1840">
        <v>115886.68428571431</v>
      </c>
      <c r="N1840">
        <v>347660.05285714299</v>
      </c>
      <c r="O1840">
        <v>435.21168634733539</v>
      </c>
      <c r="P1840">
        <v>3.755493472177848E-3</v>
      </c>
      <c r="Q1840">
        <v>3.755493472177848E-3</v>
      </c>
    </row>
    <row r="1841" spans="1:17" x14ac:dyDescent="0.25">
      <c r="A1841" t="s">
        <v>31</v>
      </c>
      <c r="B1841" t="s">
        <v>33</v>
      </c>
      <c r="G1841" t="s">
        <v>61</v>
      </c>
      <c r="H1841" t="s">
        <v>111</v>
      </c>
      <c r="I1841" t="s">
        <v>101</v>
      </c>
      <c r="J1841" s="2">
        <v>44562</v>
      </c>
      <c r="K1841">
        <v>1307.0138046731961</v>
      </c>
      <c r="L1841">
        <v>4</v>
      </c>
      <c r="M1841">
        <v>650342.6336405531</v>
      </c>
      <c r="N1841">
        <v>2601370.5345622119</v>
      </c>
      <c r="O1841">
        <v>326.75345116829902</v>
      </c>
      <c r="P1841">
        <v>5.0243277046003554E-4</v>
      </c>
      <c r="Q1841">
        <v>5.0243277046003554E-4</v>
      </c>
    </row>
    <row r="1842" spans="1:17" x14ac:dyDescent="0.25">
      <c r="A1842" t="s">
        <v>31</v>
      </c>
      <c r="B1842" t="s">
        <v>33</v>
      </c>
      <c r="G1842" t="s">
        <v>61</v>
      </c>
      <c r="H1842" t="s">
        <v>111</v>
      </c>
      <c r="I1842" t="s">
        <v>101</v>
      </c>
      <c r="J1842" s="2">
        <v>44563</v>
      </c>
      <c r="K1842">
        <v>1308.7233940245869</v>
      </c>
      <c r="L1842">
        <v>5</v>
      </c>
      <c r="M1842">
        <v>650342.6336405531</v>
      </c>
      <c r="N1842">
        <v>3251713.1682027648</v>
      </c>
      <c r="O1842">
        <v>261.7446788049175</v>
      </c>
      <c r="P1842">
        <v>4.02471966722675E-4</v>
      </c>
      <c r="Q1842">
        <v>4.02471966722675E-4</v>
      </c>
    </row>
    <row r="1843" spans="1:17" x14ac:dyDescent="0.25">
      <c r="A1843" t="s">
        <v>31</v>
      </c>
      <c r="B1843" t="s">
        <v>33</v>
      </c>
      <c r="G1843" t="s">
        <v>61</v>
      </c>
      <c r="H1843" t="s">
        <v>111</v>
      </c>
      <c r="I1843" t="s">
        <v>101</v>
      </c>
      <c r="J1843" s="2">
        <v>44564</v>
      </c>
      <c r="K1843">
        <v>1308.7809757472489</v>
      </c>
      <c r="L1843">
        <v>3</v>
      </c>
      <c r="M1843">
        <v>650342.63364055322</v>
      </c>
      <c r="N1843">
        <v>1951027.90092166</v>
      </c>
      <c r="O1843">
        <v>436.260325249083</v>
      </c>
      <c r="P1843">
        <v>6.7081612473557394E-4</v>
      </c>
      <c r="Q1843">
        <v>6.7081612473557394E-4</v>
      </c>
    </row>
    <row r="1844" spans="1:17" x14ac:dyDescent="0.25">
      <c r="A1844" t="s">
        <v>31</v>
      </c>
      <c r="B1844" t="s">
        <v>33</v>
      </c>
      <c r="G1844" t="s">
        <v>61</v>
      </c>
      <c r="H1844" t="s">
        <v>111</v>
      </c>
      <c r="I1844" t="s">
        <v>101</v>
      </c>
      <c r="J1844" s="2">
        <v>44565</v>
      </c>
      <c r="K1844">
        <v>1308.7690590821751</v>
      </c>
      <c r="L1844">
        <v>4</v>
      </c>
      <c r="M1844">
        <v>650342.6336405531</v>
      </c>
      <c r="N1844">
        <v>2601370.5345622119</v>
      </c>
      <c r="O1844">
        <v>327.19226477054377</v>
      </c>
      <c r="P1844">
        <v>5.0310751263369302E-4</v>
      </c>
      <c r="Q1844">
        <v>5.0310751263369302E-4</v>
      </c>
    </row>
    <row r="1845" spans="1:17" x14ac:dyDescent="0.25">
      <c r="A1845" t="s">
        <v>31</v>
      </c>
      <c r="B1845" t="s">
        <v>33</v>
      </c>
      <c r="G1845" t="s">
        <v>61</v>
      </c>
      <c r="H1845" t="s">
        <v>111</v>
      </c>
      <c r="I1845" t="s">
        <v>101</v>
      </c>
      <c r="J1845" s="2">
        <v>44566</v>
      </c>
      <c r="K1845">
        <v>1308.4062204564659</v>
      </c>
      <c r="L1845">
        <v>3</v>
      </c>
      <c r="M1845">
        <v>650342.63364055322</v>
      </c>
      <c r="N1845">
        <v>1951027.90092166</v>
      </c>
      <c r="O1845">
        <v>436.13540681882188</v>
      </c>
      <c r="P1845">
        <v>6.7062404378654891E-4</v>
      </c>
      <c r="Q1845">
        <v>6.7062404378654891E-4</v>
      </c>
    </row>
    <row r="1846" spans="1:17" x14ac:dyDescent="0.25">
      <c r="A1846" t="s">
        <v>31</v>
      </c>
      <c r="B1846" t="s">
        <v>33</v>
      </c>
      <c r="G1846" t="s">
        <v>61</v>
      </c>
      <c r="H1846" t="s">
        <v>111</v>
      </c>
      <c r="I1846" t="s">
        <v>101</v>
      </c>
      <c r="J1846" s="2">
        <v>44567</v>
      </c>
      <c r="K1846">
        <v>1308.45166758497</v>
      </c>
      <c r="L1846">
        <v>3</v>
      </c>
      <c r="M1846">
        <v>650342.63364055322</v>
      </c>
      <c r="N1846">
        <v>1951027.90092166</v>
      </c>
      <c r="O1846">
        <v>436.15055586165658</v>
      </c>
      <c r="P1846">
        <v>6.7064733772739034E-4</v>
      </c>
      <c r="Q1846">
        <v>6.7064733772739034E-4</v>
      </c>
    </row>
    <row r="1847" spans="1:17" x14ac:dyDescent="0.25">
      <c r="A1847" t="s">
        <v>31</v>
      </c>
      <c r="B1847" t="s">
        <v>33</v>
      </c>
      <c r="G1847" t="s">
        <v>61</v>
      </c>
      <c r="H1847" t="s">
        <v>111</v>
      </c>
      <c r="I1847" t="s">
        <v>101</v>
      </c>
      <c r="J1847" s="2">
        <v>44568</v>
      </c>
      <c r="K1847">
        <v>1307.660158881014</v>
      </c>
      <c r="L1847">
        <v>3</v>
      </c>
      <c r="M1847">
        <v>650342.63364055322</v>
      </c>
      <c r="N1847">
        <v>1951027.90092166</v>
      </c>
      <c r="O1847">
        <v>435.88671962700471</v>
      </c>
      <c r="P1847">
        <v>6.7024164967773112E-4</v>
      </c>
      <c r="Q1847">
        <v>6.7024164967773112E-4</v>
      </c>
    </row>
    <row r="1848" spans="1:17" x14ac:dyDescent="0.25">
      <c r="A1848" t="s">
        <v>31</v>
      </c>
      <c r="B1848" t="s">
        <v>33</v>
      </c>
      <c r="G1848" t="s">
        <v>61</v>
      </c>
      <c r="H1848" t="s">
        <v>111</v>
      </c>
      <c r="I1848" t="s">
        <v>101</v>
      </c>
      <c r="J1848" s="2">
        <v>44569</v>
      </c>
      <c r="K1848">
        <v>1308.2399282469371</v>
      </c>
      <c r="L1848">
        <v>4</v>
      </c>
      <c r="M1848">
        <v>650342.6336405531</v>
      </c>
      <c r="N1848">
        <v>2601370.5345622119</v>
      </c>
      <c r="O1848">
        <v>327.05998206173422</v>
      </c>
      <c r="P1848">
        <v>5.0290410799440452E-4</v>
      </c>
      <c r="Q1848">
        <v>5.0290410799440452E-4</v>
      </c>
    </row>
    <row r="1849" spans="1:17" x14ac:dyDescent="0.25">
      <c r="A1849" t="s">
        <v>31</v>
      </c>
      <c r="B1849" t="s">
        <v>33</v>
      </c>
      <c r="G1849" t="s">
        <v>61</v>
      </c>
      <c r="H1849" t="s">
        <v>111</v>
      </c>
      <c r="I1849" t="s">
        <v>101</v>
      </c>
      <c r="J1849" s="2">
        <v>44570</v>
      </c>
      <c r="K1849">
        <v>1308.617315213387</v>
      </c>
      <c r="L1849">
        <v>4</v>
      </c>
      <c r="M1849">
        <v>650342.6336405531</v>
      </c>
      <c r="N1849">
        <v>2601370.5345622119</v>
      </c>
      <c r="O1849">
        <v>327.15432880334657</v>
      </c>
      <c r="P1849">
        <v>5.0304918035585242E-4</v>
      </c>
      <c r="Q1849">
        <v>5.0304918035585242E-4</v>
      </c>
    </row>
    <row r="1850" spans="1:17" x14ac:dyDescent="0.25">
      <c r="A1850" t="s">
        <v>31</v>
      </c>
      <c r="B1850" t="s">
        <v>33</v>
      </c>
      <c r="G1850" t="s">
        <v>61</v>
      </c>
      <c r="H1850" t="s">
        <v>111</v>
      </c>
      <c r="I1850" t="s">
        <v>101</v>
      </c>
      <c r="J1850" s="2">
        <v>44571</v>
      </c>
      <c r="K1850">
        <v>1308.693908136614</v>
      </c>
      <c r="L1850">
        <v>3</v>
      </c>
      <c r="M1850">
        <v>650342.63364055322</v>
      </c>
      <c r="N1850">
        <v>1951027.90092166</v>
      </c>
      <c r="O1850">
        <v>436.23130271220458</v>
      </c>
      <c r="P1850">
        <v>6.7077149820276324E-4</v>
      </c>
      <c r="Q1850">
        <v>6.7077149820276324E-4</v>
      </c>
    </row>
    <row r="1851" spans="1:17" x14ac:dyDescent="0.25">
      <c r="A1851" t="s">
        <v>31</v>
      </c>
      <c r="B1851" t="s">
        <v>33</v>
      </c>
      <c r="G1851" t="s">
        <v>61</v>
      </c>
      <c r="H1851" t="s">
        <v>111</v>
      </c>
      <c r="I1851" t="s">
        <v>101</v>
      </c>
      <c r="J1851" s="2">
        <v>44572</v>
      </c>
      <c r="K1851">
        <v>1308.45166758497</v>
      </c>
      <c r="L1851">
        <v>3</v>
      </c>
      <c r="M1851">
        <v>650342.63364055322</v>
      </c>
      <c r="N1851">
        <v>1951027.90092166</v>
      </c>
      <c r="O1851">
        <v>436.15055586165658</v>
      </c>
      <c r="P1851">
        <v>6.7064733772739034E-4</v>
      </c>
      <c r="Q1851">
        <v>6.7064733772739034E-4</v>
      </c>
    </row>
    <row r="1852" spans="1:17" x14ac:dyDescent="0.25">
      <c r="A1852" t="s">
        <v>31</v>
      </c>
      <c r="B1852" t="s">
        <v>33</v>
      </c>
      <c r="G1852" t="s">
        <v>61</v>
      </c>
      <c r="H1852" t="s">
        <v>111</v>
      </c>
      <c r="I1852" t="s">
        <v>101</v>
      </c>
      <c r="J1852" s="2">
        <v>44573</v>
      </c>
      <c r="K1852">
        <v>1307.660158881014</v>
      </c>
      <c r="L1852">
        <v>3</v>
      </c>
      <c r="M1852">
        <v>650342.63364055322</v>
      </c>
      <c r="N1852">
        <v>1951027.90092166</v>
      </c>
      <c r="O1852">
        <v>435.88671962700471</v>
      </c>
      <c r="P1852">
        <v>6.7024164967773112E-4</v>
      </c>
      <c r="Q1852">
        <v>6.7024164967773112E-4</v>
      </c>
    </row>
    <row r="1853" spans="1:17" x14ac:dyDescent="0.25">
      <c r="A1853" t="s">
        <v>31</v>
      </c>
      <c r="B1853" t="s">
        <v>33</v>
      </c>
      <c r="G1853" t="s">
        <v>61</v>
      </c>
      <c r="H1853" t="s">
        <v>111</v>
      </c>
      <c r="I1853" t="s">
        <v>101</v>
      </c>
      <c r="J1853" s="2">
        <v>44574</v>
      </c>
      <c r="K1853">
        <v>1307.660158881014</v>
      </c>
      <c r="L1853">
        <v>3</v>
      </c>
      <c r="M1853">
        <v>650342.63364055322</v>
      </c>
      <c r="N1853">
        <v>1951027.90092166</v>
      </c>
      <c r="O1853">
        <v>435.88671962700471</v>
      </c>
      <c r="P1853">
        <v>6.7024164967773112E-4</v>
      </c>
      <c r="Q1853">
        <v>6.7024164967773112E-4</v>
      </c>
    </row>
    <row r="1854" spans="1:17" x14ac:dyDescent="0.25">
      <c r="A1854" t="s">
        <v>31</v>
      </c>
      <c r="B1854" t="s">
        <v>33</v>
      </c>
      <c r="G1854" t="s">
        <v>61</v>
      </c>
      <c r="H1854" t="s">
        <v>111</v>
      </c>
      <c r="I1854" t="s">
        <v>101</v>
      </c>
      <c r="J1854" s="2">
        <v>44575</v>
      </c>
      <c r="K1854">
        <v>1307.660158881014</v>
      </c>
      <c r="L1854">
        <v>3</v>
      </c>
      <c r="M1854">
        <v>650342.63364055322</v>
      </c>
      <c r="N1854">
        <v>1951027.90092166</v>
      </c>
      <c r="O1854">
        <v>435.88671962700471</v>
      </c>
      <c r="P1854">
        <v>6.7024164967773112E-4</v>
      </c>
      <c r="Q1854">
        <v>6.7024164967773112E-4</v>
      </c>
    </row>
    <row r="1855" spans="1:17" x14ac:dyDescent="0.25">
      <c r="A1855" t="s">
        <v>31</v>
      </c>
      <c r="B1855" t="s">
        <v>33</v>
      </c>
      <c r="G1855" t="s">
        <v>61</v>
      </c>
      <c r="H1855" t="s">
        <v>111</v>
      </c>
      <c r="I1855" t="s">
        <v>101</v>
      </c>
      <c r="J1855" s="2">
        <v>44576</v>
      </c>
      <c r="K1855">
        <v>1307.660158881014</v>
      </c>
      <c r="L1855">
        <v>3</v>
      </c>
      <c r="M1855">
        <v>650342.63364055322</v>
      </c>
      <c r="N1855">
        <v>1951027.90092166</v>
      </c>
      <c r="O1855">
        <v>435.88671962700471</v>
      </c>
      <c r="P1855">
        <v>6.7024164967773112E-4</v>
      </c>
      <c r="Q1855">
        <v>6.7024164967773112E-4</v>
      </c>
    </row>
    <row r="1856" spans="1:17" x14ac:dyDescent="0.25">
      <c r="A1856" t="s">
        <v>31</v>
      </c>
      <c r="B1856" t="s">
        <v>33</v>
      </c>
      <c r="G1856" t="s">
        <v>61</v>
      </c>
      <c r="H1856" t="s">
        <v>111</v>
      </c>
      <c r="I1856" t="s">
        <v>101</v>
      </c>
      <c r="J1856" s="2">
        <v>44577</v>
      </c>
      <c r="K1856">
        <v>1307.660158881014</v>
      </c>
      <c r="L1856">
        <v>3</v>
      </c>
      <c r="M1856">
        <v>650342.63364055322</v>
      </c>
      <c r="N1856">
        <v>1951027.90092166</v>
      </c>
      <c r="O1856">
        <v>435.88671962700471</v>
      </c>
      <c r="P1856">
        <v>6.7024164967773112E-4</v>
      </c>
      <c r="Q1856">
        <v>6.7024164967773112E-4</v>
      </c>
    </row>
    <row r="1857" spans="1:17" x14ac:dyDescent="0.25">
      <c r="A1857" t="s">
        <v>31</v>
      </c>
      <c r="B1857" t="s">
        <v>33</v>
      </c>
      <c r="G1857" t="s">
        <v>61</v>
      </c>
      <c r="H1857" t="s">
        <v>111</v>
      </c>
      <c r="I1857" t="s">
        <v>101</v>
      </c>
      <c r="J1857" s="2">
        <v>44578</v>
      </c>
      <c r="K1857">
        <v>1307.660158881014</v>
      </c>
      <c r="L1857">
        <v>3</v>
      </c>
      <c r="M1857">
        <v>650342.63364055322</v>
      </c>
      <c r="N1857">
        <v>1951027.90092166</v>
      </c>
      <c r="O1857">
        <v>435.88671962700471</v>
      </c>
      <c r="P1857">
        <v>6.7024164967773112E-4</v>
      </c>
      <c r="Q1857">
        <v>6.7024164967773112E-4</v>
      </c>
    </row>
    <row r="1858" spans="1:17" x14ac:dyDescent="0.25">
      <c r="A1858" t="s">
        <v>31</v>
      </c>
      <c r="B1858" t="s">
        <v>33</v>
      </c>
      <c r="G1858" t="s">
        <v>61</v>
      </c>
      <c r="H1858" t="s">
        <v>111</v>
      </c>
      <c r="I1858" t="s">
        <v>101</v>
      </c>
      <c r="J1858" s="2">
        <v>44579</v>
      </c>
      <c r="K1858">
        <v>1307.660158881014</v>
      </c>
      <c r="L1858">
        <v>3</v>
      </c>
      <c r="M1858">
        <v>650342.63364055322</v>
      </c>
      <c r="N1858">
        <v>1951027.90092166</v>
      </c>
      <c r="O1858">
        <v>435.88671962700471</v>
      </c>
      <c r="P1858">
        <v>6.7024164967773112E-4</v>
      </c>
      <c r="Q1858">
        <v>6.7024164967773112E-4</v>
      </c>
    </row>
    <row r="1859" spans="1:17" x14ac:dyDescent="0.25">
      <c r="A1859" t="s">
        <v>31</v>
      </c>
      <c r="B1859" t="s">
        <v>33</v>
      </c>
      <c r="G1859" t="s">
        <v>61</v>
      </c>
      <c r="H1859" t="s">
        <v>111</v>
      </c>
      <c r="I1859" t="s">
        <v>101</v>
      </c>
      <c r="J1859" s="2">
        <v>44580</v>
      </c>
      <c r="K1859">
        <v>1307.660158881014</v>
      </c>
      <c r="L1859">
        <v>3</v>
      </c>
      <c r="M1859">
        <v>650342.63364055322</v>
      </c>
      <c r="N1859">
        <v>1951027.90092166</v>
      </c>
      <c r="O1859">
        <v>435.88671962700471</v>
      </c>
      <c r="P1859">
        <v>6.7024164967773112E-4</v>
      </c>
      <c r="Q1859">
        <v>6.7024164967773112E-4</v>
      </c>
    </row>
    <row r="1860" spans="1:17" x14ac:dyDescent="0.25">
      <c r="A1860" t="s">
        <v>31</v>
      </c>
      <c r="B1860" t="s">
        <v>33</v>
      </c>
      <c r="G1860" t="s">
        <v>61</v>
      </c>
      <c r="H1860" t="s">
        <v>111</v>
      </c>
      <c r="I1860" t="s">
        <v>101</v>
      </c>
      <c r="J1860" s="2">
        <v>44581</v>
      </c>
      <c r="K1860">
        <v>1307.660158881014</v>
      </c>
      <c r="L1860">
        <v>3</v>
      </c>
      <c r="M1860">
        <v>650342.63364055322</v>
      </c>
      <c r="N1860">
        <v>1951027.90092166</v>
      </c>
      <c r="O1860">
        <v>435.88671962700471</v>
      </c>
      <c r="P1860">
        <v>6.7024164967773112E-4</v>
      </c>
      <c r="Q1860">
        <v>6.7024164967773112E-4</v>
      </c>
    </row>
    <row r="1861" spans="1:17" x14ac:dyDescent="0.25">
      <c r="A1861" t="s">
        <v>31</v>
      </c>
      <c r="B1861" t="s">
        <v>33</v>
      </c>
      <c r="G1861" t="s">
        <v>61</v>
      </c>
      <c r="H1861" t="s">
        <v>111</v>
      </c>
      <c r="I1861" t="s">
        <v>101</v>
      </c>
      <c r="J1861" s="2">
        <v>44582</v>
      </c>
      <c r="K1861">
        <v>1307.660158881014</v>
      </c>
      <c r="L1861">
        <v>3</v>
      </c>
      <c r="M1861">
        <v>650342.63364055322</v>
      </c>
      <c r="N1861">
        <v>1951027.90092166</v>
      </c>
      <c r="O1861">
        <v>435.88671962700471</v>
      </c>
      <c r="P1861">
        <v>6.7024164967773112E-4</v>
      </c>
      <c r="Q1861">
        <v>6.7024164967773112E-4</v>
      </c>
    </row>
    <row r="1862" spans="1:17" x14ac:dyDescent="0.25">
      <c r="A1862" t="s">
        <v>31</v>
      </c>
      <c r="B1862" t="s">
        <v>33</v>
      </c>
      <c r="G1862" t="s">
        <v>61</v>
      </c>
      <c r="H1862" t="s">
        <v>111</v>
      </c>
      <c r="I1862" t="s">
        <v>101</v>
      </c>
      <c r="J1862" s="2">
        <v>44583</v>
      </c>
      <c r="K1862">
        <v>1307.660158881014</v>
      </c>
      <c r="L1862">
        <v>3</v>
      </c>
      <c r="M1862">
        <v>650342.63364055322</v>
      </c>
      <c r="N1862">
        <v>1951027.90092166</v>
      </c>
      <c r="O1862">
        <v>435.88671962700471</v>
      </c>
      <c r="P1862">
        <v>6.7024164967773112E-4</v>
      </c>
      <c r="Q1862">
        <v>6.7024164967773112E-4</v>
      </c>
    </row>
    <row r="1863" spans="1:17" x14ac:dyDescent="0.25">
      <c r="A1863" t="s">
        <v>31</v>
      </c>
      <c r="B1863" t="s">
        <v>33</v>
      </c>
      <c r="G1863" t="s">
        <v>61</v>
      </c>
      <c r="H1863" t="s">
        <v>111</v>
      </c>
      <c r="I1863" t="s">
        <v>101</v>
      </c>
      <c r="J1863" s="2">
        <v>44584</v>
      </c>
      <c r="K1863">
        <v>1307.660158881014</v>
      </c>
      <c r="L1863">
        <v>3</v>
      </c>
      <c r="M1863">
        <v>650342.63364055322</v>
      </c>
      <c r="N1863">
        <v>1951027.90092166</v>
      </c>
      <c r="O1863">
        <v>435.88671962700471</v>
      </c>
      <c r="P1863">
        <v>6.7024164967773112E-4</v>
      </c>
      <c r="Q1863">
        <v>6.7024164967773112E-4</v>
      </c>
    </row>
    <row r="1864" spans="1:17" x14ac:dyDescent="0.25">
      <c r="A1864" t="s">
        <v>31</v>
      </c>
      <c r="B1864" t="s">
        <v>33</v>
      </c>
      <c r="G1864" t="s">
        <v>61</v>
      </c>
      <c r="H1864" t="s">
        <v>111</v>
      </c>
      <c r="I1864" t="s">
        <v>101</v>
      </c>
      <c r="J1864" s="2">
        <v>44585</v>
      </c>
      <c r="K1864">
        <v>1307.660158881014</v>
      </c>
      <c r="L1864">
        <v>3</v>
      </c>
      <c r="M1864">
        <v>650342.63364055322</v>
      </c>
      <c r="N1864">
        <v>1951027.90092166</v>
      </c>
      <c r="O1864">
        <v>435.88671962700471</v>
      </c>
      <c r="P1864">
        <v>6.7024164967773112E-4</v>
      </c>
      <c r="Q1864">
        <v>6.7024164967773112E-4</v>
      </c>
    </row>
    <row r="1865" spans="1:17" x14ac:dyDescent="0.25">
      <c r="A1865" t="s">
        <v>31</v>
      </c>
      <c r="B1865" t="s">
        <v>33</v>
      </c>
      <c r="G1865" t="s">
        <v>61</v>
      </c>
      <c r="H1865" t="s">
        <v>111</v>
      </c>
      <c r="I1865" t="s">
        <v>101</v>
      </c>
      <c r="J1865" s="2">
        <v>44586</v>
      </c>
      <c r="K1865">
        <v>1307.660158881014</v>
      </c>
      <c r="L1865">
        <v>3</v>
      </c>
      <c r="M1865">
        <v>650342.63364055322</v>
      </c>
      <c r="N1865">
        <v>1951027.90092166</v>
      </c>
      <c r="O1865">
        <v>435.88671962700471</v>
      </c>
      <c r="P1865">
        <v>6.7024164967773112E-4</v>
      </c>
      <c r="Q1865">
        <v>6.7024164967773112E-4</v>
      </c>
    </row>
    <row r="1866" spans="1:17" x14ac:dyDescent="0.25">
      <c r="A1866" t="s">
        <v>31</v>
      </c>
      <c r="B1866" t="s">
        <v>33</v>
      </c>
      <c r="G1866" t="s">
        <v>61</v>
      </c>
      <c r="H1866" t="s">
        <v>111</v>
      </c>
      <c r="I1866" t="s">
        <v>101</v>
      </c>
      <c r="J1866" s="2">
        <v>44587</v>
      </c>
      <c r="K1866">
        <v>1306.522040921652</v>
      </c>
      <c r="L1866">
        <v>2</v>
      </c>
      <c r="M1866">
        <v>650342.6336405531</v>
      </c>
      <c r="N1866">
        <v>1300685.267281106</v>
      </c>
      <c r="O1866">
        <v>653.26102046082576</v>
      </c>
      <c r="P1866">
        <v>1.0044874604082711E-3</v>
      </c>
      <c r="Q1866">
        <v>1.0044874604082711E-3</v>
      </c>
    </row>
    <row r="1867" spans="1:17" x14ac:dyDescent="0.25">
      <c r="A1867" t="s">
        <v>31</v>
      </c>
      <c r="B1867" t="s">
        <v>33</v>
      </c>
      <c r="G1867" t="s">
        <v>61</v>
      </c>
      <c r="H1867" t="s">
        <v>111</v>
      </c>
      <c r="I1867" t="s">
        <v>101</v>
      </c>
      <c r="J1867" s="2">
        <v>44588</v>
      </c>
      <c r="K1867">
        <v>1302.5850555257921</v>
      </c>
      <c r="L1867">
        <v>2</v>
      </c>
      <c r="M1867">
        <v>650342.6336405531</v>
      </c>
      <c r="N1867">
        <v>1300685.267281106</v>
      </c>
      <c r="O1867">
        <v>651.29252776289616</v>
      </c>
      <c r="P1867">
        <v>1.0014606056457131E-3</v>
      </c>
      <c r="Q1867">
        <v>1.0014606056457131E-3</v>
      </c>
    </row>
    <row r="1868" spans="1:17" x14ac:dyDescent="0.25">
      <c r="A1868" t="s">
        <v>31</v>
      </c>
      <c r="B1868" t="s">
        <v>33</v>
      </c>
      <c r="G1868" t="s">
        <v>61</v>
      </c>
      <c r="H1868" t="s">
        <v>111</v>
      </c>
      <c r="I1868" t="s">
        <v>101</v>
      </c>
      <c r="J1868" s="2">
        <v>44589</v>
      </c>
      <c r="K1868">
        <v>1299.2381365937681</v>
      </c>
      <c r="L1868">
        <v>3</v>
      </c>
      <c r="M1868">
        <v>650342.63364055322</v>
      </c>
      <c r="N1868">
        <v>1951027.90092166</v>
      </c>
      <c r="O1868">
        <v>433.07937886458939</v>
      </c>
      <c r="P1868">
        <v>6.6592493935120677E-4</v>
      </c>
      <c r="Q1868">
        <v>6.6592493935120677E-4</v>
      </c>
    </row>
    <row r="1869" spans="1:17" x14ac:dyDescent="0.25">
      <c r="A1869" t="s">
        <v>31</v>
      </c>
      <c r="B1869" t="s">
        <v>33</v>
      </c>
      <c r="G1869" t="s">
        <v>61</v>
      </c>
      <c r="H1869" t="s">
        <v>111</v>
      </c>
      <c r="I1869" t="s">
        <v>101</v>
      </c>
      <c r="J1869" s="2">
        <v>44590</v>
      </c>
      <c r="K1869">
        <v>1305.2602324596089</v>
      </c>
      <c r="L1869">
        <v>3</v>
      </c>
      <c r="M1869">
        <v>650342.63364055322</v>
      </c>
      <c r="N1869">
        <v>1951027.90092166</v>
      </c>
      <c r="O1869">
        <v>435.08674415320303</v>
      </c>
      <c r="P1869">
        <v>6.6901156659164541E-4</v>
      </c>
      <c r="Q1869">
        <v>6.6901156659164541E-4</v>
      </c>
    </row>
    <row r="1870" spans="1:17" x14ac:dyDescent="0.25">
      <c r="A1870" t="s">
        <v>31</v>
      </c>
      <c r="B1870" t="s">
        <v>33</v>
      </c>
      <c r="G1870" t="s">
        <v>61</v>
      </c>
      <c r="H1870" t="s">
        <v>111</v>
      </c>
      <c r="I1870" t="s">
        <v>101</v>
      </c>
      <c r="J1870" s="2">
        <v>44591</v>
      </c>
      <c r="K1870">
        <v>1307.660158881014</v>
      </c>
      <c r="L1870">
        <v>3</v>
      </c>
      <c r="M1870">
        <v>650342.63364055322</v>
      </c>
      <c r="N1870">
        <v>1951027.90092166</v>
      </c>
      <c r="O1870">
        <v>435.88671962700471</v>
      </c>
      <c r="P1870">
        <v>6.7024164967773112E-4</v>
      </c>
      <c r="Q1870">
        <v>6.7024164967773112E-4</v>
      </c>
    </row>
    <row r="1871" spans="1:17" x14ac:dyDescent="0.25">
      <c r="A1871" t="s">
        <v>31</v>
      </c>
      <c r="B1871" t="s">
        <v>33</v>
      </c>
      <c r="G1871" t="s">
        <v>61</v>
      </c>
      <c r="H1871" t="s">
        <v>111</v>
      </c>
      <c r="I1871" t="s">
        <v>101</v>
      </c>
      <c r="J1871" s="2">
        <v>44592</v>
      </c>
      <c r="K1871">
        <v>1306.522040921652</v>
      </c>
      <c r="L1871">
        <v>2</v>
      </c>
      <c r="M1871">
        <v>650342.6336405531</v>
      </c>
      <c r="N1871">
        <v>1300685.267281106</v>
      </c>
      <c r="O1871">
        <v>653.26102046082576</v>
      </c>
      <c r="P1871">
        <v>1.0044874604082711E-3</v>
      </c>
      <c r="Q1871">
        <v>1.0044874604082711E-3</v>
      </c>
    </row>
    <row r="1872" spans="1:17" x14ac:dyDescent="0.25">
      <c r="A1872" t="s">
        <v>31</v>
      </c>
      <c r="B1872" t="s">
        <v>33</v>
      </c>
      <c r="G1872" t="s">
        <v>61</v>
      </c>
      <c r="H1872" t="s">
        <v>111</v>
      </c>
      <c r="I1872" t="s">
        <v>101</v>
      </c>
      <c r="J1872" s="2">
        <v>44593</v>
      </c>
      <c r="K1872">
        <v>1305.6350590420061</v>
      </c>
      <c r="L1872">
        <v>3</v>
      </c>
      <c r="M1872">
        <v>650342.63364055322</v>
      </c>
      <c r="N1872">
        <v>1951027.90092166</v>
      </c>
      <c r="O1872">
        <v>435.21168634733539</v>
      </c>
      <c r="P1872">
        <v>6.6920368408121078E-4</v>
      </c>
      <c r="Q1872">
        <v>6.6920368408121078E-4</v>
      </c>
    </row>
    <row r="1873" spans="1:17" x14ac:dyDescent="0.25">
      <c r="A1873" t="s">
        <v>31</v>
      </c>
      <c r="B1873" t="s">
        <v>33</v>
      </c>
      <c r="G1873" t="s">
        <v>61</v>
      </c>
      <c r="H1873" t="s">
        <v>111</v>
      </c>
      <c r="I1873" t="s">
        <v>101</v>
      </c>
      <c r="J1873" s="2">
        <v>44594</v>
      </c>
      <c r="K1873">
        <v>1301.8607769054649</v>
      </c>
      <c r="L1873">
        <v>2</v>
      </c>
      <c r="M1873">
        <v>650342.6336405531</v>
      </c>
      <c r="N1873">
        <v>1300685.267281106</v>
      </c>
      <c r="O1873">
        <v>650.93038845273247</v>
      </c>
      <c r="P1873">
        <v>1.000903761773835E-3</v>
      </c>
      <c r="Q1873">
        <v>1.000903761773835E-3</v>
      </c>
    </row>
    <row r="1874" spans="1:17" x14ac:dyDescent="0.25">
      <c r="A1874" t="s">
        <v>31</v>
      </c>
      <c r="B1874" t="s">
        <v>33</v>
      </c>
      <c r="G1874" t="s">
        <v>61</v>
      </c>
      <c r="H1874" t="s">
        <v>111</v>
      </c>
      <c r="I1874" t="s">
        <v>101</v>
      </c>
      <c r="J1874" s="2">
        <v>44595</v>
      </c>
      <c r="K1874">
        <v>1302.5850555257921</v>
      </c>
      <c r="L1874">
        <v>2</v>
      </c>
      <c r="M1874">
        <v>650342.6336405531</v>
      </c>
      <c r="N1874">
        <v>1300685.267281106</v>
      </c>
      <c r="O1874">
        <v>651.29252776289616</v>
      </c>
      <c r="P1874">
        <v>1.0014606056457131E-3</v>
      </c>
      <c r="Q1874">
        <v>1.0014606056457131E-3</v>
      </c>
    </row>
    <row r="1875" spans="1:17" x14ac:dyDescent="0.25">
      <c r="A1875" t="s">
        <v>31</v>
      </c>
      <c r="B1875" t="s">
        <v>33</v>
      </c>
      <c r="G1875" t="s">
        <v>61</v>
      </c>
      <c r="H1875" t="s">
        <v>111</v>
      </c>
      <c r="I1875" t="s">
        <v>101</v>
      </c>
      <c r="J1875" s="2">
        <v>44596</v>
      </c>
      <c r="K1875">
        <v>1290.339268462506</v>
      </c>
      <c r="L1875">
        <v>2</v>
      </c>
      <c r="M1875">
        <v>650342.6336405531</v>
      </c>
      <c r="N1875">
        <v>1300685.267281106</v>
      </c>
      <c r="O1875">
        <v>645.16963423125321</v>
      </c>
      <c r="P1875">
        <v>9.9204573229292703E-4</v>
      </c>
      <c r="Q1875">
        <v>9.9204573229292703E-4</v>
      </c>
    </row>
    <row r="1876" spans="1:17" x14ac:dyDescent="0.25">
      <c r="A1876" t="s">
        <v>31</v>
      </c>
      <c r="B1876" t="s">
        <v>33</v>
      </c>
      <c r="G1876" t="s">
        <v>61</v>
      </c>
      <c r="H1876" t="s">
        <v>111</v>
      </c>
      <c r="I1876" t="s">
        <v>101</v>
      </c>
      <c r="J1876" s="2">
        <v>44597</v>
      </c>
      <c r="K1876">
        <v>1290.339268462506</v>
      </c>
      <c r="L1876">
        <v>2</v>
      </c>
      <c r="M1876">
        <v>650342.6336405531</v>
      </c>
      <c r="N1876">
        <v>1300685.267281106</v>
      </c>
      <c r="O1876">
        <v>645.16963423125321</v>
      </c>
      <c r="P1876">
        <v>9.9204573229292703E-4</v>
      </c>
      <c r="Q1876">
        <v>9.9204573229292703E-4</v>
      </c>
    </row>
    <row r="1877" spans="1:17" x14ac:dyDescent="0.25">
      <c r="A1877" t="s">
        <v>31</v>
      </c>
      <c r="B1877" t="s">
        <v>33</v>
      </c>
      <c r="G1877" t="s">
        <v>61</v>
      </c>
      <c r="H1877" t="s">
        <v>111</v>
      </c>
      <c r="I1877" t="s">
        <v>101</v>
      </c>
      <c r="J1877" s="2">
        <v>44598</v>
      </c>
      <c r="K1877">
        <v>1290.339268462506</v>
      </c>
      <c r="L1877">
        <v>2</v>
      </c>
      <c r="M1877">
        <v>650342.6336405531</v>
      </c>
      <c r="N1877">
        <v>1300685.267281106</v>
      </c>
      <c r="O1877">
        <v>645.16963423125321</v>
      </c>
      <c r="P1877">
        <v>9.9204573229292703E-4</v>
      </c>
      <c r="Q1877">
        <v>9.9204573229292703E-4</v>
      </c>
    </row>
    <row r="1878" spans="1:17" x14ac:dyDescent="0.25">
      <c r="A1878" t="s">
        <v>31</v>
      </c>
      <c r="B1878" t="s">
        <v>33</v>
      </c>
      <c r="G1878" t="s">
        <v>61</v>
      </c>
      <c r="H1878" t="s">
        <v>111</v>
      </c>
      <c r="I1878" t="s">
        <v>101</v>
      </c>
      <c r="J1878" s="2">
        <v>44599</v>
      </c>
      <c r="K1878">
        <v>1290.339268462506</v>
      </c>
      <c r="L1878">
        <v>2</v>
      </c>
      <c r="M1878">
        <v>650342.6336405531</v>
      </c>
      <c r="N1878">
        <v>1300685.267281106</v>
      </c>
      <c r="O1878">
        <v>645.16963423125321</v>
      </c>
      <c r="P1878">
        <v>9.9204573229292703E-4</v>
      </c>
      <c r="Q1878">
        <v>9.9204573229292703E-4</v>
      </c>
    </row>
    <row r="1879" spans="1:17" x14ac:dyDescent="0.25">
      <c r="A1879" t="s">
        <v>31</v>
      </c>
      <c r="B1879" t="s">
        <v>33</v>
      </c>
      <c r="G1879" t="s">
        <v>61</v>
      </c>
      <c r="H1879" t="s">
        <v>111</v>
      </c>
      <c r="I1879" t="s">
        <v>101</v>
      </c>
      <c r="J1879" s="2">
        <v>44600</v>
      </c>
      <c r="K1879">
        <v>1290.339268462506</v>
      </c>
      <c r="L1879">
        <v>2</v>
      </c>
      <c r="M1879">
        <v>650342.6336405531</v>
      </c>
      <c r="N1879">
        <v>1300685.267281106</v>
      </c>
      <c r="O1879">
        <v>645.16963423125321</v>
      </c>
      <c r="P1879">
        <v>9.9204573229292703E-4</v>
      </c>
      <c r="Q1879">
        <v>9.9204573229292703E-4</v>
      </c>
    </row>
    <row r="1880" spans="1:17" x14ac:dyDescent="0.25">
      <c r="A1880" t="s">
        <v>31</v>
      </c>
      <c r="B1880" t="s">
        <v>33</v>
      </c>
      <c r="G1880" t="s">
        <v>61</v>
      </c>
      <c r="H1880" t="s">
        <v>111</v>
      </c>
      <c r="I1880" t="s">
        <v>101</v>
      </c>
      <c r="J1880" s="2">
        <v>44601</v>
      </c>
      <c r="K1880">
        <v>1290.339268462506</v>
      </c>
      <c r="L1880">
        <v>2</v>
      </c>
      <c r="M1880">
        <v>650342.6336405531</v>
      </c>
      <c r="N1880">
        <v>1300685.267281106</v>
      </c>
      <c r="O1880">
        <v>645.16963423125321</v>
      </c>
      <c r="P1880">
        <v>9.9204573229292703E-4</v>
      </c>
      <c r="Q1880">
        <v>9.9204573229292703E-4</v>
      </c>
    </row>
    <row r="1881" spans="1:17" x14ac:dyDescent="0.25">
      <c r="A1881" t="s">
        <v>31</v>
      </c>
      <c r="B1881" t="s">
        <v>33</v>
      </c>
      <c r="G1881" t="s">
        <v>61</v>
      </c>
      <c r="H1881" t="s">
        <v>111</v>
      </c>
      <c r="I1881" t="s">
        <v>101</v>
      </c>
      <c r="J1881" s="2">
        <v>44602</v>
      </c>
      <c r="K1881">
        <v>1290.339268462506</v>
      </c>
      <c r="L1881">
        <v>2</v>
      </c>
      <c r="M1881">
        <v>650342.6336405531</v>
      </c>
      <c r="N1881">
        <v>1300685.267281106</v>
      </c>
      <c r="O1881">
        <v>645.16963423125321</v>
      </c>
      <c r="P1881">
        <v>9.9204573229292703E-4</v>
      </c>
      <c r="Q1881">
        <v>9.9204573229292703E-4</v>
      </c>
    </row>
    <row r="1882" spans="1:17" x14ac:dyDescent="0.25">
      <c r="A1882" t="s">
        <v>31</v>
      </c>
      <c r="B1882" t="s">
        <v>33</v>
      </c>
      <c r="G1882" t="s">
        <v>61</v>
      </c>
      <c r="H1882" t="s">
        <v>111</v>
      </c>
      <c r="I1882" t="s">
        <v>101</v>
      </c>
      <c r="J1882" s="2">
        <v>44603</v>
      </c>
      <c r="K1882">
        <v>1290.339268462506</v>
      </c>
      <c r="L1882">
        <v>2</v>
      </c>
      <c r="M1882">
        <v>650342.6336405531</v>
      </c>
      <c r="N1882">
        <v>1300685.267281106</v>
      </c>
      <c r="O1882">
        <v>645.16963423125321</v>
      </c>
      <c r="P1882">
        <v>9.9204573229292703E-4</v>
      </c>
      <c r="Q1882">
        <v>9.9204573229292703E-4</v>
      </c>
    </row>
    <row r="1883" spans="1:17" x14ac:dyDescent="0.25">
      <c r="A1883" t="s">
        <v>31</v>
      </c>
      <c r="B1883" t="s">
        <v>33</v>
      </c>
      <c r="G1883" t="s">
        <v>61</v>
      </c>
      <c r="H1883" t="s">
        <v>111</v>
      </c>
      <c r="I1883" t="s">
        <v>101</v>
      </c>
      <c r="J1883" s="2">
        <v>44604</v>
      </c>
      <c r="K1883">
        <v>1290.339268462506</v>
      </c>
      <c r="L1883">
        <v>2</v>
      </c>
      <c r="M1883">
        <v>650342.6336405531</v>
      </c>
      <c r="N1883">
        <v>1300685.267281106</v>
      </c>
      <c r="O1883">
        <v>645.16963423125321</v>
      </c>
      <c r="P1883">
        <v>9.9204573229292703E-4</v>
      </c>
      <c r="Q1883">
        <v>9.9204573229292703E-4</v>
      </c>
    </row>
    <row r="1884" spans="1:17" x14ac:dyDescent="0.25">
      <c r="A1884" t="s">
        <v>31</v>
      </c>
      <c r="B1884" t="s">
        <v>33</v>
      </c>
      <c r="G1884" t="s">
        <v>61</v>
      </c>
      <c r="H1884" t="s">
        <v>111</v>
      </c>
      <c r="I1884" t="s">
        <v>101</v>
      </c>
      <c r="J1884" s="2">
        <v>44605</v>
      </c>
      <c r="K1884">
        <v>1290.339268462506</v>
      </c>
      <c r="L1884">
        <v>2</v>
      </c>
      <c r="M1884">
        <v>650342.6336405531</v>
      </c>
      <c r="N1884">
        <v>1300685.267281106</v>
      </c>
      <c r="O1884">
        <v>645.16963423125321</v>
      </c>
      <c r="P1884">
        <v>9.9204573229292703E-4</v>
      </c>
      <c r="Q1884">
        <v>9.9204573229292703E-4</v>
      </c>
    </row>
    <row r="1885" spans="1:17" x14ac:dyDescent="0.25">
      <c r="A1885" t="s">
        <v>31</v>
      </c>
      <c r="B1885" t="s">
        <v>33</v>
      </c>
      <c r="G1885" t="s">
        <v>61</v>
      </c>
      <c r="H1885" t="s">
        <v>111</v>
      </c>
      <c r="I1885" t="s">
        <v>101</v>
      </c>
      <c r="J1885" s="2">
        <v>44606</v>
      </c>
      <c r="K1885">
        <v>1290.339268462506</v>
      </c>
      <c r="L1885">
        <v>2</v>
      </c>
      <c r="M1885">
        <v>650342.6336405531</v>
      </c>
      <c r="N1885">
        <v>1300685.267281106</v>
      </c>
      <c r="O1885">
        <v>645.16963423125321</v>
      </c>
      <c r="P1885">
        <v>9.9204573229292703E-4</v>
      </c>
      <c r="Q1885">
        <v>9.9204573229292703E-4</v>
      </c>
    </row>
    <row r="1886" spans="1:17" x14ac:dyDescent="0.25">
      <c r="A1886" t="s">
        <v>31</v>
      </c>
      <c r="B1886" t="s">
        <v>33</v>
      </c>
      <c r="G1886" t="s">
        <v>61</v>
      </c>
      <c r="H1886" t="s">
        <v>111</v>
      </c>
      <c r="I1886" t="s">
        <v>101</v>
      </c>
      <c r="J1886" s="2">
        <v>44607</v>
      </c>
      <c r="K1886">
        <v>1290.339268462506</v>
      </c>
      <c r="L1886">
        <v>2</v>
      </c>
      <c r="M1886">
        <v>650342.6336405531</v>
      </c>
      <c r="N1886">
        <v>1300685.267281106</v>
      </c>
      <c r="O1886">
        <v>645.16963423125321</v>
      </c>
      <c r="P1886">
        <v>9.9204573229292703E-4</v>
      </c>
      <c r="Q1886">
        <v>9.9204573229292703E-4</v>
      </c>
    </row>
    <row r="1887" spans="1:17" x14ac:dyDescent="0.25">
      <c r="A1887" t="s">
        <v>31</v>
      </c>
      <c r="B1887" t="s">
        <v>33</v>
      </c>
      <c r="G1887" t="s">
        <v>61</v>
      </c>
      <c r="H1887" t="s">
        <v>111</v>
      </c>
      <c r="I1887" t="s">
        <v>101</v>
      </c>
      <c r="J1887" s="2">
        <v>44608</v>
      </c>
      <c r="K1887">
        <v>1290.339268462506</v>
      </c>
      <c r="L1887">
        <v>2</v>
      </c>
      <c r="M1887">
        <v>650342.6336405531</v>
      </c>
      <c r="N1887">
        <v>1300685.267281106</v>
      </c>
      <c r="O1887">
        <v>645.16963423125321</v>
      </c>
      <c r="P1887">
        <v>9.9204573229292703E-4</v>
      </c>
      <c r="Q1887">
        <v>9.9204573229292703E-4</v>
      </c>
    </row>
    <row r="1888" spans="1:17" x14ac:dyDescent="0.25">
      <c r="A1888" t="s">
        <v>31</v>
      </c>
      <c r="B1888" t="s">
        <v>33</v>
      </c>
      <c r="G1888" t="s">
        <v>61</v>
      </c>
      <c r="H1888" t="s">
        <v>111</v>
      </c>
      <c r="I1888" t="s">
        <v>101</v>
      </c>
      <c r="J1888" s="2">
        <v>44609</v>
      </c>
      <c r="K1888">
        <v>1290.339268462506</v>
      </c>
      <c r="L1888">
        <v>2</v>
      </c>
      <c r="M1888">
        <v>650342.6336405531</v>
      </c>
      <c r="N1888">
        <v>1300685.267281106</v>
      </c>
      <c r="O1888">
        <v>645.16963423125321</v>
      </c>
      <c r="P1888">
        <v>9.9204573229292703E-4</v>
      </c>
      <c r="Q1888">
        <v>9.9204573229292703E-4</v>
      </c>
    </row>
    <row r="1889" spans="1:17" x14ac:dyDescent="0.25">
      <c r="A1889" t="s">
        <v>31</v>
      </c>
      <c r="B1889" t="s">
        <v>33</v>
      </c>
      <c r="G1889" t="s">
        <v>61</v>
      </c>
      <c r="H1889" t="s">
        <v>111</v>
      </c>
      <c r="I1889" t="s">
        <v>101</v>
      </c>
      <c r="J1889" s="2">
        <v>44610</v>
      </c>
      <c r="K1889">
        <v>1290.339268462506</v>
      </c>
      <c r="L1889">
        <v>2</v>
      </c>
      <c r="M1889">
        <v>650342.6336405531</v>
      </c>
      <c r="N1889">
        <v>1300685.267281106</v>
      </c>
      <c r="O1889">
        <v>645.16963423125321</v>
      </c>
      <c r="P1889">
        <v>9.9204573229292703E-4</v>
      </c>
      <c r="Q1889">
        <v>9.9204573229292703E-4</v>
      </c>
    </row>
    <row r="1890" spans="1:17" x14ac:dyDescent="0.25">
      <c r="A1890" t="s">
        <v>31</v>
      </c>
      <c r="B1890" t="s">
        <v>33</v>
      </c>
      <c r="G1890" t="s">
        <v>61</v>
      </c>
      <c r="H1890" t="s">
        <v>111</v>
      </c>
      <c r="I1890" t="s">
        <v>101</v>
      </c>
      <c r="J1890" s="2">
        <v>44611</v>
      </c>
      <c r="K1890">
        <v>1290.339268462506</v>
      </c>
      <c r="L1890">
        <v>2</v>
      </c>
      <c r="M1890">
        <v>650342.6336405531</v>
      </c>
      <c r="N1890">
        <v>1300685.267281106</v>
      </c>
      <c r="O1890">
        <v>645.16963423125321</v>
      </c>
      <c r="P1890">
        <v>9.9204573229292703E-4</v>
      </c>
      <c r="Q1890">
        <v>9.9204573229292703E-4</v>
      </c>
    </row>
    <row r="1891" spans="1:17" x14ac:dyDescent="0.25">
      <c r="A1891" t="s">
        <v>31</v>
      </c>
      <c r="B1891" t="s">
        <v>33</v>
      </c>
      <c r="G1891" t="s">
        <v>61</v>
      </c>
      <c r="H1891" t="s">
        <v>111</v>
      </c>
      <c r="I1891" t="s">
        <v>101</v>
      </c>
      <c r="J1891" s="2">
        <v>44612</v>
      </c>
      <c r="K1891">
        <v>1290.339268462506</v>
      </c>
      <c r="L1891">
        <v>2</v>
      </c>
      <c r="M1891">
        <v>650342.6336405531</v>
      </c>
      <c r="N1891">
        <v>1300685.267281106</v>
      </c>
      <c r="O1891">
        <v>645.16963423125321</v>
      </c>
      <c r="P1891">
        <v>9.9204573229292703E-4</v>
      </c>
      <c r="Q1891">
        <v>9.9204573229292703E-4</v>
      </c>
    </row>
    <row r="1892" spans="1:17" x14ac:dyDescent="0.25">
      <c r="A1892" t="s">
        <v>31</v>
      </c>
      <c r="B1892" t="s">
        <v>33</v>
      </c>
      <c r="G1892" t="s">
        <v>61</v>
      </c>
      <c r="H1892" t="s">
        <v>111</v>
      </c>
      <c r="I1892" t="s">
        <v>101</v>
      </c>
      <c r="J1892" s="2">
        <v>44613</v>
      </c>
      <c r="K1892">
        <v>1290.339268462506</v>
      </c>
      <c r="L1892">
        <v>2</v>
      </c>
      <c r="M1892">
        <v>650342.6336405531</v>
      </c>
      <c r="N1892">
        <v>1300685.267281106</v>
      </c>
      <c r="O1892">
        <v>645.16963423125321</v>
      </c>
      <c r="P1892">
        <v>9.9204573229292703E-4</v>
      </c>
      <c r="Q1892">
        <v>9.9204573229292703E-4</v>
      </c>
    </row>
    <row r="1893" spans="1:17" x14ac:dyDescent="0.25">
      <c r="A1893" t="s">
        <v>31</v>
      </c>
      <c r="B1893" t="s">
        <v>33</v>
      </c>
      <c r="G1893" t="s">
        <v>61</v>
      </c>
      <c r="H1893" t="s">
        <v>111</v>
      </c>
      <c r="I1893" t="s">
        <v>101</v>
      </c>
      <c r="J1893" s="2">
        <v>44614</v>
      </c>
      <c r="K1893">
        <v>1290.339268462506</v>
      </c>
      <c r="L1893">
        <v>2</v>
      </c>
      <c r="M1893">
        <v>650342.6336405531</v>
      </c>
      <c r="N1893">
        <v>1300685.267281106</v>
      </c>
      <c r="O1893">
        <v>645.16963423125321</v>
      </c>
      <c r="P1893">
        <v>9.9204573229292703E-4</v>
      </c>
      <c r="Q1893">
        <v>9.9204573229292703E-4</v>
      </c>
    </row>
    <row r="1894" spans="1:17" x14ac:dyDescent="0.25">
      <c r="A1894" t="s">
        <v>31</v>
      </c>
      <c r="B1894" t="s">
        <v>33</v>
      </c>
      <c r="G1894" t="s">
        <v>61</v>
      </c>
      <c r="H1894" t="s">
        <v>111</v>
      </c>
      <c r="I1894" t="s">
        <v>101</v>
      </c>
      <c r="J1894" s="2">
        <v>44615</v>
      </c>
      <c r="K1894">
        <v>1290.339268462506</v>
      </c>
      <c r="L1894">
        <v>2</v>
      </c>
      <c r="M1894">
        <v>650342.6336405531</v>
      </c>
      <c r="N1894">
        <v>1300685.267281106</v>
      </c>
      <c r="O1894">
        <v>645.16963423125321</v>
      </c>
      <c r="P1894">
        <v>9.9204573229292703E-4</v>
      </c>
      <c r="Q1894">
        <v>9.9204573229292703E-4</v>
      </c>
    </row>
    <row r="1895" spans="1:17" x14ac:dyDescent="0.25">
      <c r="A1895" t="s">
        <v>31</v>
      </c>
      <c r="B1895" t="s">
        <v>33</v>
      </c>
      <c r="G1895" t="s">
        <v>61</v>
      </c>
      <c r="H1895" t="s">
        <v>111</v>
      </c>
      <c r="I1895" t="s">
        <v>101</v>
      </c>
      <c r="J1895" s="2">
        <v>44616</v>
      </c>
      <c r="K1895">
        <v>1290.339268462506</v>
      </c>
      <c r="L1895">
        <v>2</v>
      </c>
      <c r="M1895">
        <v>650342.6336405531</v>
      </c>
      <c r="N1895">
        <v>1300685.267281106</v>
      </c>
      <c r="O1895">
        <v>645.16963423125321</v>
      </c>
      <c r="P1895">
        <v>9.9204573229292703E-4</v>
      </c>
      <c r="Q1895">
        <v>9.9204573229292703E-4</v>
      </c>
    </row>
    <row r="1896" spans="1:17" x14ac:dyDescent="0.25">
      <c r="A1896" t="s">
        <v>31</v>
      </c>
      <c r="B1896" t="s">
        <v>33</v>
      </c>
      <c r="G1896" t="s">
        <v>61</v>
      </c>
      <c r="H1896" t="s">
        <v>111</v>
      </c>
      <c r="I1896" t="s">
        <v>101</v>
      </c>
      <c r="J1896" s="2">
        <v>44617</v>
      </c>
      <c r="K1896">
        <v>1290.339268462506</v>
      </c>
      <c r="L1896">
        <v>2</v>
      </c>
      <c r="M1896">
        <v>650342.6336405531</v>
      </c>
      <c r="N1896">
        <v>1300685.267281106</v>
      </c>
      <c r="O1896">
        <v>645.16963423125321</v>
      </c>
      <c r="P1896">
        <v>9.9204573229292703E-4</v>
      </c>
      <c r="Q1896">
        <v>9.9204573229292703E-4</v>
      </c>
    </row>
    <row r="1897" spans="1:17" x14ac:dyDescent="0.25">
      <c r="A1897" t="s">
        <v>31</v>
      </c>
      <c r="B1897" t="s">
        <v>33</v>
      </c>
      <c r="G1897" t="s">
        <v>61</v>
      </c>
      <c r="H1897" t="s">
        <v>111</v>
      </c>
      <c r="I1897" t="s">
        <v>101</v>
      </c>
      <c r="J1897" s="2">
        <v>44618</v>
      </c>
      <c r="K1897">
        <v>1290.339268462506</v>
      </c>
      <c r="L1897">
        <v>2</v>
      </c>
      <c r="M1897">
        <v>650342.6336405531</v>
      </c>
      <c r="N1897">
        <v>1300685.267281106</v>
      </c>
      <c r="O1897">
        <v>645.16963423125321</v>
      </c>
      <c r="P1897">
        <v>9.9204573229292703E-4</v>
      </c>
      <c r="Q1897">
        <v>9.9204573229292703E-4</v>
      </c>
    </row>
    <row r="1898" spans="1:17" x14ac:dyDescent="0.25">
      <c r="A1898" t="s">
        <v>31</v>
      </c>
      <c r="B1898" t="s">
        <v>33</v>
      </c>
      <c r="G1898" t="s">
        <v>61</v>
      </c>
      <c r="H1898" t="s">
        <v>111</v>
      </c>
      <c r="I1898" t="s">
        <v>101</v>
      </c>
      <c r="J1898" s="2">
        <v>44619</v>
      </c>
      <c r="K1898">
        <v>1290.339268462506</v>
      </c>
      <c r="L1898">
        <v>2</v>
      </c>
      <c r="M1898">
        <v>650342.6336405531</v>
      </c>
      <c r="N1898">
        <v>1300685.267281106</v>
      </c>
      <c r="O1898">
        <v>645.16963423125321</v>
      </c>
      <c r="P1898">
        <v>9.9204573229292703E-4</v>
      </c>
      <c r="Q1898">
        <v>9.9204573229292703E-4</v>
      </c>
    </row>
    <row r="1899" spans="1:17" x14ac:dyDescent="0.25">
      <c r="A1899" t="s">
        <v>31</v>
      </c>
      <c r="B1899" t="s">
        <v>33</v>
      </c>
      <c r="G1899" t="s">
        <v>61</v>
      </c>
      <c r="H1899" t="s">
        <v>111</v>
      </c>
      <c r="I1899" t="s">
        <v>101</v>
      </c>
      <c r="J1899" s="2">
        <v>44620</v>
      </c>
      <c r="K1899">
        <v>1290.339268462506</v>
      </c>
      <c r="L1899">
        <v>2</v>
      </c>
      <c r="M1899">
        <v>650342.6336405531</v>
      </c>
      <c r="N1899">
        <v>1300685.267281106</v>
      </c>
      <c r="O1899">
        <v>645.16963423125321</v>
      </c>
      <c r="P1899">
        <v>9.9204573229292703E-4</v>
      </c>
      <c r="Q1899">
        <v>9.9204573229292703E-4</v>
      </c>
    </row>
    <row r="1900" spans="1:17" x14ac:dyDescent="0.25">
      <c r="A1900" t="s">
        <v>31</v>
      </c>
      <c r="B1900" t="s">
        <v>33</v>
      </c>
      <c r="G1900" t="s">
        <v>61</v>
      </c>
      <c r="H1900" t="s">
        <v>111</v>
      </c>
      <c r="I1900" t="s">
        <v>101</v>
      </c>
      <c r="J1900" s="2">
        <v>44621</v>
      </c>
      <c r="K1900">
        <v>1290.339268462506</v>
      </c>
      <c r="L1900">
        <v>2</v>
      </c>
      <c r="M1900">
        <v>650342.6336405531</v>
      </c>
      <c r="N1900">
        <v>1300685.267281106</v>
      </c>
      <c r="O1900">
        <v>645.16963423125321</v>
      </c>
      <c r="P1900">
        <v>9.9204573229292703E-4</v>
      </c>
      <c r="Q1900">
        <v>9.9204573229292703E-4</v>
      </c>
    </row>
    <row r="1901" spans="1:17" x14ac:dyDescent="0.25">
      <c r="A1901" t="s">
        <v>31</v>
      </c>
      <c r="B1901" t="s">
        <v>33</v>
      </c>
      <c r="G1901" t="s">
        <v>61</v>
      </c>
      <c r="H1901" t="s">
        <v>111</v>
      </c>
      <c r="I1901" t="s">
        <v>101</v>
      </c>
      <c r="J1901" s="2">
        <v>44622</v>
      </c>
      <c r="K1901">
        <v>1290.339268462506</v>
      </c>
      <c r="L1901">
        <v>2</v>
      </c>
      <c r="M1901">
        <v>650342.6336405531</v>
      </c>
      <c r="N1901">
        <v>1300685.267281106</v>
      </c>
      <c r="O1901">
        <v>645.16963423125321</v>
      </c>
      <c r="P1901">
        <v>9.9204573229292703E-4</v>
      </c>
      <c r="Q1901">
        <v>9.9204573229292703E-4</v>
      </c>
    </row>
    <row r="1902" spans="1:17" x14ac:dyDescent="0.25">
      <c r="A1902" t="s">
        <v>31</v>
      </c>
      <c r="B1902" t="s">
        <v>33</v>
      </c>
      <c r="G1902" t="s">
        <v>61</v>
      </c>
      <c r="H1902" t="s">
        <v>111</v>
      </c>
      <c r="I1902" t="s">
        <v>101</v>
      </c>
      <c r="J1902" s="2">
        <v>44623</v>
      </c>
      <c r="K1902">
        <v>1290.339268462506</v>
      </c>
      <c r="L1902">
        <v>2</v>
      </c>
      <c r="M1902">
        <v>650342.6336405531</v>
      </c>
      <c r="N1902">
        <v>1300685.267281106</v>
      </c>
      <c r="O1902">
        <v>645.16963423125321</v>
      </c>
      <c r="P1902">
        <v>9.9204573229292703E-4</v>
      </c>
      <c r="Q1902">
        <v>9.9204573229292703E-4</v>
      </c>
    </row>
    <row r="1903" spans="1:17" x14ac:dyDescent="0.25">
      <c r="A1903" t="s">
        <v>31</v>
      </c>
      <c r="B1903" t="s">
        <v>33</v>
      </c>
      <c r="G1903" t="s">
        <v>61</v>
      </c>
      <c r="H1903" t="s">
        <v>111</v>
      </c>
      <c r="I1903" t="s">
        <v>101</v>
      </c>
      <c r="J1903" s="2">
        <v>44624</v>
      </c>
      <c r="K1903">
        <v>1290.339268462506</v>
      </c>
      <c r="L1903">
        <v>2</v>
      </c>
      <c r="M1903">
        <v>650342.6336405531</v>
      </c>
      <c r="N1903">
        <v>1300685.267281106</v>
      </c>
      <c r="O1903">
        <v>645.16963423125321</v>
      </c>
      <c r="P1903">
        <v>9.9204573229292703E-4</v>
      </c>
      <c r="Q1903">
        <v>9.9204573229292703E-4</v>
      </c>
    </row>
    <row r="1904" spans="1:17" x14ac:dyDescent="0.25">
      <c r="A1904" t="s">
        <v>31</v>
      </c>
      <c r="B1904" t="s">
        <v>33</v>
      </c>
      <c r="G1904" t="s">
        <v>61</v>
      </c>
      <c r="H1904" t="s">
        <v>111</v>
      </c>
      <c r="I1904" t="s">
        <v>101</v>
      </c>
      <c r="J1904" s="2">
        <v>44625</v>
      </c>
      <c r="K1904">
        <v>1290.339268462506</v>
      </c>
      <c r="L1904">
        <v>2</v>
      </c>
      <c r="M1904">
        <v>650342.6336405531</v>
      </c>
      <c r="N1904">
        <v>1300685.267281106</v>
      </c>
      <c r="O1904">
        <v>645.16963423125321</v>
      </c>
      <c r="P1904">
        <v>9.9204573229292703E-4</v>
      </c>
      <c r="Q1904">
        <v>9.9204573229292703E-4</v>
      </c>
    </row>
    <row r="1905" spans="1:17" x14ac:dyDescent="0.25">
      <c r="A1905" t="s">
        <v>31</v>
      </c>
      <c r="B1905" t="s">
        <v>33</v>
      </c>
      <c r="G1905" t="s">
        <v>61</v>
      </c>
      <c r="H1905" t="s">
        <v>111</v>
      </c>
      <c r="I1905" t="s">
        <v>101</v>
      </c>
      <c r="J1905" s="2">
        <v>44626</v>
      </c>
      <c r="K1905">
        <v>1299.2381365937681</v>
      </c>
      <c r="L1905">
        <v>3</v>
      </c>
      <c r="M1905">
        <v>650342.63364055322</v>
      </c>
      <c r="N1905">
        <v>1951027.90092166</v>
      </c>
      <c r="O1905">
        <v>433.07937886458939</v>
      </c>
      <c r="P1905">
        <v>6.6592493935120677E-4</v>
      </c>
      <c r="Q1905">
        <v>6.6592493935120677E-4</v>
      </c>
    </row>
    <row r="1906" spans="1:17" x14ac:dyDescent="0.25">
      <c r="A1906" t="s">
        <v>31</v>
      </c>
      <c r="B1906" t="s">
        <v>33</v>
      </c>
      <c r="G1906" t="s">
        <v>61</v>
      </c>
      <c r="H1906" t="s">
        <v>111</v>
      </c>
      <c r="I1906" t="s">
        <v>101</v>
      </c>
      <c r="J1906" s="2">
        <v>44627</v>
      </c>
      <c r="K1906">
        <v>1301.8607769054649</v>
      </c>
      <c r="L1906">
        <v>2</v>
      </c>
      <c r="M1906">
        <v>650342.6336405531</v>
      </c>
      <c r="N1906">
        <v>1300685.267281106</v>
      </c>
      <c r="O1906">
        <v>650.93038845273247</v>
      </c>
      <c r="P1906">
        <v>1.000903761773835E-3</v>
      </c>
      <c r="Q1906">
        <v>1.000903761773835E-3</v>
      </c>
    </row>
    <row r="1907" spans="1:17" x14ac:dyDescent="0.25">
      <c r="A1907" t="s">
        <v>31</v>
      </c>
      <c r="B1907" t="s">
        <v>33</v>
      </c>
      <c r="G1907" t="s">
        <v>61</v>
      </c>
      <c r="H1907" t="s">
        <v>111</v>
      </c>
      <c r="I1907" t="s">
        <v>101</v>
      </c>
      <c r="J1907" s="2">
        <v>44628</v>
      </c>
      <c r="K1907">
        <v>1302.5850555257921</v>
      </c>
      <c r="L1907">
        <v>2</v>
      </c>
      <c r="M1907">
        <v>650342.6336405531</v>
      </c>
      <c r="N1907">
        <v>1300685.267281106</v>
      </c>
      <c r="O1907">
        <v>651.29252776289616</v>
      </c>
      <c r="P1907">
        <v>1.0014606056457131E-3</v>
      </c>
      <c r="Q1907">
        <v>1.0014606056457131E-3</v>
      </c>
    </row>
    <row r="1908" spans="1:17" x14ac:dyDescent="0.25">
      <c r="A1908" t="s">
        <v>31</v>
      </c>
      <c r="B1908" t="s">
        <v>33</v>
      </c>
      <c r="G1908" t="s">
        <v>61</v>
      </c>
      <c r="H1908" t="s">
        <v>111</v>
      </c>
      <c r="I1908" t="s">
        <v>101</v>
      </c>
      <c r="J1908" s="2">
        <v>44629</v>
      </c>
      <c r="K1908">
        <v>1290.339268462506</v>
      </c>
      <c r="L1908">
        <v>2</v>
      </c>
      <c r="M1908">
        <v>650342.6336405531</v>
      </c>
      <c r="N1908">
        <v>1300685.267281106</v>
      </c>
      <c r="O1908">
        <v>645.16963423125321</v>
      </c>
      <c r="P1908">
        <v>9.9204573229292703E-4</v>
      </c>
      <c r="Q1908">
        <v>9.9204573229292703E-4</v>
      </c>
    </row>
    <row r="1909" spans="1:17" x14ac:dyDescent="0.25">
      <c r="A1909" t="s">
        <v>31</v>
      </c>
      <c r="B1909" t="s">
        <v>33</v>
      </c>
      <c r="G1909" t="s">
        <v>61</v>
      </c>
      <c r="H1909" t="s">
        <v>111</v>
      </c>
      <c r="I1909" t="s">
        <v>101</v>
      </c>
      <c r="J1909" s="2">
        <v>44630</v>
      </c>
      <c r="K1909">
        <v>1290.339268462506</v>
      </c>
      <c r="L1909">
        <v>2</v>
      </c>
      <c r="M1909">
        <v>650342.6336405531</v>
      </c>
      <c r="N1909">
        <v>1300685.267281106</v>
      </c>
      <c r="O1909">
        <v>645.16963423125321</v>
      </c>
      <c r="P1909">
        <v>9.9204573229292703E-4</v>
      </c>
      <c r="Q1909">
        <v>9.9204573229292703E-4</v>
      </c>
    </row>
    <row r="1910" spans="1:17" x14ac:dyDescent="0.25">
      <c r="A1910" t="s">
        <v>31</v>
      </c>
      <c r="B1910" t="s">
        <v>33</v>
      </c>
      <c r="G1910" t="s">
        <v>61</v>
      </c>
      <c r="H1910" t="s">
        <v>111</v>
      </c>
      <c r="I1910" t="s">
        <v>101</v>
      </c>
      <c r="J1910" s="2">
        <v>44631</v>
      </c>
      <c r="K1910">
        <v>1290.339268462506</v>
      </c>
      <c r="L1910">
        <v>2</v>
      </c>
      <c r="M1910">
        <v>650342.6336405531</v>
      </c>
      <c r="N1910">
        <v>1300685.267281106</v>
      </c>
      <c r="O1910">
        <v>645.16963423125321</v>
      </c>
      <c r="P1910">
        <v>9.9204573229292703E-4</v>
      </c>
      <c r="Q1910">
        <v>9.9204573229292703E-4</v>
      </c>
    </row>
    <row r="1911" spans="1:17" x14ac:dyDescent="0.25">
      <c r="A1911" t="s">
        <v>31</v>
      </c>
      <c r="B1911" t="s">
        <v>33</v>
      </c>
      <c r="G1911" t="s">
        <v>61</v>
      </c>
      <c r="H1911" t="s">
        <v>111</v>
      </c>
      <c r="I1911" t="s">
        <v>101</v>
      </c>
      <c r="J1911" s="2">
        <v>44632</v>
      </c>
      <c r="K1911">
        <v>1290.339268462506</v>
      </c>
      <c r="L1911">
        <v>2</v>
      </c>
      <c r="M1911">
        <v>650342.6336405531</v>
      </c>
      <c r="N1911">
        <v>1300685.267281106</v>
      </c>
      <c r="O1911">
        <v>645.16963423125321</v>
      </c>
      <c r="P1911">
        <v>9.9204573229292703E-4</v>
      </c>
      <c r="Q1911">
        <v>9.9204573229292703E-4</v>
      </c>
    </row>
    <row r="1912" spans="1:17" x14ac:dyDescent="0.25">
      <c r="A1912" t="s">
        <v>31</v>
      </c>
      <c r="B1912" t="s">
        <v>33</v>
      </c>
      <c r="G1912" t="s">
        <v>61</v>
      </c>
      <c r="H1912" t="s">
        <v>111</v>
      </c>
      <c r="I1912" t="s">
        <v>101</v>
      </c>
      <c r="J1912" s="2">
        <v>44633</v>
      </c>
      <c r="K1912">
        <v>1290.339268462506</v>
      </c>
      <c r="L1912">
        <v>2</v>
      </c>
      <c r="M1912">
        <v>650342.6336405531</v>
      </c>
      <c r="N1912">
        <v>1300685.267281106</v>
      </c>
      <c r="O1912">
        <v>645.16963423125321</v>
      </c>
      <c r="P1912">
        <v>9.9204573229292703E-4</v>
      </c>
      <c r="Q1912">
        <v>9.9204573229292703E-4</v>
      </c>
    </row>
    <row r="1913" spans="1:17" x14ac:dyDescent="0.25">
      <c r="A1913" t="s">
        <v>31</v>
      </c>
      <c r="B1913" t="s">
        <v>33</v>
      </c>
      <c r="G1913" t="s">
        <v>61</v>
      </c>
      <c r="H1913" t="s">
        <v>111</v>
      </c>
      <c r="I1913" t="s">
        <v>101</v>
      </c>
      <c r="J1913" s="2">
        <v>44634</v>
      </c>
      <c r="K1913">
        <v>1290.339268462506</v>
      </c>
      <c r="L1913">
        <v>2</v>
      </c>
      <c r="M1913">
        <v>650342.6336405531</v>
      </c>
      <c r="N1913">
        <v>1300685.267281106</v>
      </c>
      <c r="O1913">
        <v>645.16963423125321</v>
      </c>
      <c r="P1913">
        <v>9.9204573229292703E-4</v>
      </c>
      <c r="Q1913">
        <v>9.9204573229292703E-4</v>
      </c>
    </row>
    <row r="1914" spans="1:17" x14ac:dyDescent="0.25">
      <c r="A1914" t="s">
        <v>31</v>
      </c>
      <c r="B1914" t="s">
        <v>33</v>
      </c>
      <c r="G1914" t="s">
        <v>61</v>
      </c>
      <c r="H1914" t="s">
        <v>111</v>
      </c>
      <c r="I1914" t="s">
        <v>101</v>
      </c>
      <c r="J1914" s="2">
        <v>44635</v>
      </c>
      <c r="K1914">
        <v>1290.339268462506</v>
      </c>
      <c r="L1914">
        <v>2</v>
      </c>
      <c r="M1914">
        <v>650342.6336405531</v>
      </c>
      <c r="N1914">
        <v>1300685.267281106</v>
      </c>
      <c r="O1914">
        <v>645.16963423125321</v>
      </c>
      <c r="P1914">
        <v>9.9204573229292703E-4</v>
      </c>
      <c r="Q1914">
        <v>9.9204573229292703E-4</v>
      </c>
    </row>
    <row r="1915" spans="1:17" x14ac:dyDescent="0.25">
      <c r="A1915" t="s">
        <v>31</v>
      </c>
      <c r="B1915" t="s">
        <v>33</v>
      </c>
      <c r="G1915" t="s">
        <v>61</v>
      </c>
      <c r="H1915" t="s">
        <v>111</v>
      </c>
      <c r="I1915" t="s">
        <v>101</v>
      </c>
      <c r="J1915" s="2">
        <v>44636</v>
      </c>
      <c r="K1915">
        <v>1290.339268462506</v>
      </c>
      <c r="L1915">
        <v>2</v>
      </c>
      <c r="M1915">
        <v>650342.6336405531</v>
      </c>
      <c r="N1915">
        <v>1300685.267281106</v>
      </c>
      <c r="O1915">
        <v>645.16963423125321</v>
      </c>
      <c r="P1915">
        <v>9.9204573229292703E-4</v>
      </c>
      <c r="Q1915">
        <v>9.9204573229292703E-4</v>
      </c>
    </row>
    <row r="1916" spans="1:17" x14ac:dyDescent="0.25">
      <c r="A1916" t="s">
        <v>31</v>
      </c>
      <c r="B1916" t="s">
        <v>33</v>
      </c>
      <c r="G1916" t="s">
        <v>61</v>
      </c>
      <c r="H1916" t="s">
        <v>111</v>
      </c>
      <c r="I1916" t="s">
        <v>101</v>
      </c>
      <c r="J1916" s="2">
        <v>44637</v>
      </c>
      <c r="K1916">
        <v>1290.339268462506</v>
      </c>
      <c r="L1916">
        <v>2</v>
      </c>
      <c r="M1916">
        <v>650342.6336405531</v>
      </c>
      <c r="N1916">
        <v>1300685.267281106</v>
      </c>
      <c r="O1916">
        <v>645.16963423125321</v>
      </c>
      <c r="P1916">
        <v>9.9204573229292703E-4</v>
      </c>
      <c r="Q1916">
        <v>9.9204573229292703E-4</v>
      </c>
    </row>
    <row r="1917" spans="1:17" x14ac:dyDescent="0.25">
      <c r="A1917" t="s">
        <v>31</v>
      </c>
      <c r="B1917" t="s">
        <v>33</v>
      </c>
      <c r="G1917" t="s">
        <v>61</v>
      </c>
      <c r="H1917" t="s">
        <v>111</v>
      </c>
      <c r="I1917" t="s">
        <v>101</v>
      </c>
      <c r="J1917" s="2">
        <v>44638</v>
      </c>
      <c r="K1917">
        <v>1290.339268462506</v>
      </c>
      <c r="L1917">
        <v>2</v>
      </c>
      <c r="M1917">
        <v>650342.6336405531</v>
      </c>
      <c r="N1917">
        <v>1300685.267281106</v>
      </c>
      <c r="O1917">
        <v>645.16963423125321</v>
      </c>
      <c r="P1917">
        <v>9.9204573229292703E-4</v>
      </c>
      <c r="Q1917">
        <v>9.9204573229292703E-4</v>
      </c>
    </row>
    <row r="1918" spans="1:17" x14ac:dyDescent="0.25">
      <c r="A1918" t="s">
        <v>31</v>
      </c>
      <c r="B1918" t="s">
        <v>33</v>
      </c>
      <c r="G1918" t="s">
        <v>61</v>
      </c>
      <c r="H1918" t="s">
        <v>111</v>
      </c>
      <c r="I1918" t="s">
        <v>101</v>
      </c>
      <c r="J1918" s="2">
        <v>44639</v>
      </c>
      <c r="K1918">
        <v>1290.339268462506</v>
      </c>
      <c r="L1918">
        <v>2</v>
      </c>
      <c r="M1918">
        <v>650342.6336405531</v>
      </c>
      <c r="N1918">
        <v>1300685.267281106</v>
      </c>
      <c r="O1918">
        <v>645.16963423125321</v>
      </c>
      <c r="P1918">
        <v>9.9204573229292703E-4</v>
      </c>
      <c r="Q1918">
        <v>9.9204573229292703E-4</v>
      </c>
    </row>
    <row r="1919" spans="1:17" x14ac:dyDescent="0.25">
      <c r="A1919" t="s">
        <v>31</v>
      </c>
      <c r="B1919" t="s">
        <v>33</v>
      </c>
      <c r="G1919" t="s">
        <v>61</v>
      </c>
      <c r="H1919" t="s">
        <v>111</v>
      </c>
      <c r="I1919" t="s">
        <v>101</v>
      </c>
      <c r="J1919" s="2">
        <v>44640</v>
      </c>
      <c r="K1919">
        <v>1290.339268462506</v>
      </c>
      <c r="L1919">
        <v>2</v>
      </c>
      <c r="M1919">
        <v>650342.6336405531</v>
      </c>
      <c r="N1919">
        <v>1300685.267281106</v>
      </c>
      <c r="O1919">
        <v>645.16963423125321</v>
      </c>
      <c r="P1919">
        <v>9.9204573229292703E-4</v>
      </c>
      <c r="Q1919">
        <v>9.9204573229292703E-4</v>
      </c>
    </row>
    <row r="1920" spans="1:17" x14ac:dyDescent="0.25">
      <c r="A1920" t="s">
        <v>31</v>
      </c>
      <c r="B1920" t="s">
        <v>33</v>
      </c>
      <c r="G1920" t="s">
        <v>61</v>
      </c>
      <c r="H1920" t="s">
        <v>111</v>
      </c>
      <c r="I1920" t="s">
        <v>101</v>
      </c>
      <c r="J1920" s="2">
        <v>44641</v>
      </c>
      <c r="K1920">
        <v>1290.339268462506</v>
      </c>
      <c r="L1920">
        <v>2</v>
      </c>
      <c r="M1920">
        <v>650342.6336405531</v>
      </c>
      <c r="N1920">
        <v>1300685.267281106</v>
      </c>
      <c r="O1920">
        <v>645.16963423125321</v>
      </c>
      <c r="P1920">
        <v>9.9204573229292703E-4</v>
      </c>
      <c r="Q1920">
        <v>9.9204573229292703E-4</v>
      </c>
    </row>
    <row r="1921" spans="1:17" x14ac:dyDescent="0.25">
      <c r="A1921" t="s">
        <v>31</v>
      </c>
      <c r="B1921" t="s">
        <v>33</v>
      </c>
      <c r="G1921" t="s">
        <v>61</v>
      </c>
      <c r="H1921" t="s">
        <v>111</v>
      </c>
      <c r="I1921" t="s">
        <v>101</v>
      </c>
      <c r="J1921" s="2">
        <v>44642</v>
      </c>
      <c r="K1921">
        <v>1290.339268462506</v>
      </c>
      <c r="L1921">
        <v>2</v>
      </c>
      <c r="M1921">
        <v>650342.6336405531</v>
      </c>
      <c r="N1921">
        <v>1300685.267281106</v>
      </c>
      <c r="O1921">
        <v>645.16963423125321</v>
      </c>
      <c r="P1921">
        <v>9.9204573229292703E-4</v>
      </c>
      <c r="Q1921">
        <v>9.9204573229292703E-4</v>
      </c>
    </row>
    <row r="1922" spans="1:17" x14ac:dyDescent="0.25">
      <c r="A1922" t="s">
        <v>31</v>
      </c>
      <c r="B1922" t="s">
        <v>33</v>
      </c>
      <c r="G1922" t="s">
        <v>61</v>
      </c>
      <c r="H1922" t="s">
        <v>111</v>
      </c>
      <c r="I1922" t="s">
        <v>101</v>
      </c>
      <c r="J1922" s="2">
        <v>44643</v>
      </c>
      <c r="K1922">
        <v>1290.339268462506</v>
      </c>
      <c r="L1922">
        <v>2</v>
      </c>
      <c r="M1922">
        <v>650342.6336405531</v>
      </c>
      <c r="N1922">
        <v>1300685.267281106</v>
      </c>
      <c r="O1922">
        <v>645.16963423125321</v>
      </c>
      <c r="P1922">
        <v>9.9204573229292703E-4</v>
      </c>
      <c r="Q1922">
        <v>9.9204573229292703E-4</v>
      </c>
    </row>
    <row r="1923" spans="1:17" x14ac:dyDescent="0.25">
      <c r="A1923" t="s">
        <v>31</v>
      </c>
      <c r="B1923" t="s">
        <v>33</v>
      </c>
      <c r="G1923" t="s">
        <v>61</v>
      </c>
      <c r="H1923" t="s">
        <v>111</v>
      </c>
      <c r="I1923" t="s">
        <v>101</v>
      </c>
      <c r="J1923" s="2">
        <v>44644</v>
      </c>
      <c r="K1923">
        <v>1290.339268462506</v>
      </c>
      <c r="L1923">
        <v>2</v>
      </c>
      <c r="M1923">
        <v>650342.6336405531</v>
      </c>
      <c r="N1923">
        <v>1300685.267281106</v>
      </c>
      <c r="O1923">
        <v>645.16963423125321</v>
      </c>
      <c r="P1923">
        <v>9.9204573229292703E-4</v>
      </c>
      <c r="Q1923">
        <v>9.9204573229292703E-4</v>
      </c>
    </row>
    <row r="1924" spans="1:17" x14ac:dyDescent="0.25">
      <c r="A1924" t="s">
        <v>31</v>
      </c>
      <c r="B1924" t="s">
        <v>33</v>
      </c>
      <c r="G1924" t="s">
        <v>61</v>
      </c>
      <c r="H1924" t="s">
        <v>111</v>
      </c>
      <c r="I1924" t="s">
        <v>101</v>
      </c>
      <c r="J1924" s="2">
        <v>44645</v>
      </c>
      <c r="K1924">
        <v>1290.339268462506</v>
      </c>
      <c r="L1924">
        <v>2</v>
      </c>
      <c r="M1924">
        <v>650342.6336405531</v>
      </c>
      <c r="N1924">
        <v>1300685.267281106</v>
      </c>
      <c r="O1924">
        <v>645.16963423125321</v>
      </c>
      <c r="P1924">
        <v>9.9204573229292703E-4</v>
      </c>
      <c r="Q1924">
        <v>9.9204573229292703E-4</v>
      </c>
    </row>
    <row r="1925" spans="1:17" x14ac:dyDescent="0.25">
      <c r="A1925" t="s">
        <v>31</v>
      </c>
      <c r="B1925" t="s">
        <v>33</v>
      </c>
      <c r="G1925" t="s">
        <v>61</v>
      </c>
      <c r="H1925" t="s">
        <v>111</v>
      </c>
      <c r="I1925" t="s">
        <v>101</v>
      </c>
      <c r="J1925" s="2">
        <v>44646</v>
      </c>
      <c r="K1925">
        <v>1290.339268462506</v>
      </c>
      <c r="L1925">
        <v>2</v>
      </c>
      <c r="M1925">
        <v>650342.6336405531</v>
      </c>
      <c r="N1925">
        <v>1300685.267281106</v>
      </c>
      <c r="O1925">
        <v>645.16963423125321</v>
      </c>
      <c r="P1925">
        <v>9.9204573229292703E-4</v>
      </c>
      <c r="Q1925">
        <v>9.9204573229292703E-4</v>
      </c>
    </row>
    <row r="1926" spans="1:17" x14ac:dyDescent="0.25">
      <c r="A1926" t="s">
        <v>31</v>
      </c>
      <c r="B1926" t="s">
        <v>33</v>
      </c>
      <c r="G1926" t="s">
        <v>61</v>
      </c>
      <c r="H1926" t="s">
        <v>111</v>
      </c>
      <c r="I1926" t="s">
        <v>101</v>
      </c>
      <c r="J1926" s="2">
        <v>44647</v>
      </c>
      <c r="K1926">
        <v>1290.339268462506</v>
      </c>
      <c r="L1926">
        <v>2</v>
      </c>
      <c r="M1926">
        <v>650342.6336405531</v>
      </c>
      <c r="N1926">
        <v>1300685.267281106</v>
      </c>
      <c r="O1926">
        <v>645.16963423125321</v>
      </c>
      <c r="P1926">
        <v>9.9204573229292703E-4</v>
      </c>
      <c r="Q1926">
        <v>9.9204573229292703E-4</v>
      </c>
    </row>
    <row r="1927" spans="1:17" x14ac:dyDescent="0.25">
      <c r="A1927" t="s">
        <v>31</v>
      </c>
      <c r="B1927" t="s">
        <v>33</v>
      </c>
      <c r="G1927" t="s">
        <v>61</v>
      </c>
      <c r="H1927" t="s">
        <v>111</v>
      </c>
      <c r="I1927" t="s">
        <v>101</v>
      </c>
      <c r="J1927" s="2">
        <v>44648</v>
      </c>
      <c r="K1927">
        <v>1290.339268462506</v>
      </c>
      <c r="L1927">
        <v>2</v>
      </c>
      <c r="M1927">
        <v>650342.6336405531</v>
      </c>
      <c r="N1927">
        <v>1300685.267281106</v>
      </c>
      <c r="O1927">
        <v>645.16963423125321</v>
      </c>
      <c r="P1927">
        <v>9.9204573229292703E-4</v>
      </c>
      <c r="Q1927">
        <v>9.9204573229292703E-4</v>
      </c>
    </row>
    <row r="1928" spans="1:17" x14ac:dyDescent="0.25">
      <c r="A1928" t="s">
        <v>31</v>
      </c>
      <c r="B1928" t="s">
        <v>33</v>
      </c>
      <c r="G1928" t="s">
        <v>61</v>
      </c>
      <c r="H1928" t="s">
        <v>111</v>
      </c>
      <c r="I1928" t="s">
        <v>101</v>
      </c>
      <c r="J1928" s="2">
        <v>44649</v>
      </c>
      <c r="K1928">
        <v>1290.339268462506</v>
      </c>
      <c r="L1928">
        <v>2</v>
      </c>
      <c r="M1928">
        <v>650342.6336405531</v>
      </c>
      <c r="N1928">
        <v>1300685.267281106</v>
      </c>
      <c r="O1928">
        <v>645.16963423125321</v>
      </c>
      <c r="P1928">
        <v>9.9204573229292703E-4</v>
      </c>
      <c r="Q1928">
        <v>9.9204573229292703E-4</v>
      </c>
    </row>
    <row r="1929" spans="1:17" x14ac:dyDescent="0.25">
      <c r="A1929" t="s">
        <v>31</v>
      </c>
      <c r="B1929" t="s">
        <v>33</v>
      </c>
      <c r="G1929" t="s">
        <v>61</v>
      </c>
      <c r="H1929" t="s">
        <v>111</v>
      </c>
      <c r="I1929" t="s">
        <v>101</v>
      </c>
      <c r="J1929" s="2">
        <v>44650</v>
      </c>
      <c r="K1929">
        <v>1290.339268462506</v>
      </c>
      <c r="L1929">
        <v>2</v>
      </c>
      <c r="M1929">
        <v>650342.6336405531</v>
      </c>
      <c r="N1929">
        <v>1300685.267281106</v>
      </c>
      <c r="O1929">
        <v>645.16963423125321</v>
      </c>
      <c r="P1929">
        <v>9.9204573229292703E-4</v>
      </c>
      <c r="Q1929">
        <v>9.9204573229292703E-4</v>
      </c>
    </row>
    <row r="1930" spans="1:17" x14ac:dyDescent="0.25">
      <c r="A1930" t="s">
        <v>31</v>
      </c>
      <c r="B1930" t="s">
        <v>33</v>
      </c>
      <c r="G1930" t="s">
        <v>61</v>
      </c>
      <c r="H1930" t="s">
        <v>111</v>
      </c>
      <c r="I1930" t="s">
        <v>101</v>
      </c>
      <c r="J1930" s="2">
        <v>44651</v>
      </c>
      <c r="K1930">
        <v>1299.2381365937681</v>
      </c>
      <c r="L1930">
        <v>3</v>
      </c>
      <c r="M1930">
        <v>650342.63364055322</v>
      </c>
      <c r="N1930">
        <v>1951027.90092166</v>
      </c>
      <c r="O1930">
        <v>433.07937886458939</v>
      </c>
      <c r="P1930">
        <v>6.6592493935120677E-4</v>
      </c>
      <c r="Q1930">
        <v>6.6592493935120677E-4</v>
      </c>
    </row>
    <row r="1931" spans="1:17" x14ac:dyDescent="0.25">
      <c r="A1931" t="s">
        <v>31</v>
      </c>
      <c r="B1931" t="s">
        <v>33</v>
      </c>
      <c r="G1931" t="s">
        <v>62</v>
      </c>
      <c r="H1931" t="s">
        <v>111</v>
      </c>
      <c r="I1931" t="s">
        <v>101</v>
      </c>
      <c r="J1931" s="2">
        <v>44378</v>
      </c>
      <c r="K1931">
        <v>32657.957328930101</v>
      </c>
      <c r="L1931">
        <v>159</v>
      </c>
      <c r="M1931">
        <v>1597.4226895869399</v>
      </c>
      <c r="N1931">
        <v>253990.2076443235</v>
      </c>
      <c r="O1931">
        <v>205.39595804358549</v>
      </c>
      <c r="P1931">
        <v>0.1285795922284643</v>
      </c>
      <c r="Q1931">
        <v>0.1285795922284643</v>
      </c>
    </row>
    <row r="1932" spans="1:17" x14ac:dyDescent="0.25">
      <c r="A1932" t="s">
        <v>31</v>
      </c>
      <c r="B1932" t="s">
        <v>33</v>
      </c>
      <c r="G1932" t="s">
        <v>62</v>
      </c>
      <c r="H1932" t="s">
        <v>111</v>
      </c>
      <c r="I1932" t="s">
        <v>101</v>
      </c>
      <c r="J1932" s="2">
        <v>44379</v>
      </c>
      <c r="K1932">
        <v>32657.957328930101</v>
      </c>
      <c r="L1932">
        <v>174</v>
      </c>
      <c r="M1932">
        <v>1597.4226895869399</v>
      </c>
      <c r="N1932">
        <v>277951.54798812763</v>
      </c>
      <c r="O1932">
        <v>187.68940993637989</v>
      </c>
      <c r="P1932">
        <v>0.11749514462256221</v>
      </c>
      <c r="Q1932">
        <v>0.11749514462256221</v>
      </c>
    </row>
    <row r="1933" spans="1:17" x14ac:dyDescent="0.25">
      <c r="A1933" t="s">
        <v>31</v>
      </c>
      <c r="B1933" t="s">
        <v>33</v>
      </c>
      <c r="G1933" t="s">
        <v>62</v>
      </c>
      <c r="H1933" t="s">
        <v>111</v>
      </c>
      <c r="I1933" t="s">
        <v>101</v>
      </c>
      <c r="J1933" s="2">
        <v>44380</v>
      </c>
      <c r="K1933">
        <v>32657.957328930101</v>
      </c>
      <c r="L1933">
        <v>198</v>
      </c>
      <c r="M1933">
        <v>1597.4226895869399</v>
      </c>
      <c r="N1933">
        <v>316289.69253821409</v>
      </c>
      <c r="O1933">
        <v>164.9391784289399</v>
      </c>
      <c r="P1933">
        <v>0.1032533089107365</v>
      </c>
      <c r="Q1933">
        <v>0.1032533089107365</v>
      </c>
    </row>
    <row r="1934" spans="1:17" x14ac:dyDescent="0.25">
      <c r="A1934" t="s">
        <v>31</v>
      </c>
      <c r="B1934" t="s">
        <v>33</v>
      </c>
      <c r="G1934" t="s">
        <v>62</v>
      </c>
      <c r="H1934" t="s">
        <v>111</v>
      </c>
      <c r="I1934" t="s">
        <v>101</v>
      </c>
      <c r="J1934" s="2">
        <v>44381</v>
      </c>
      <c r="K1934">
        <v>32657.957328930101</v>
      </c>
      <c r="L1934">
        <v>243</v>
      </c>
      <c r="M1934">
        <v>1597.4226895869399</v>
      </c>
      <c r="N1934">
        <v>388173.71356962639</v>
      </c>
      <c r="O1934">
        <v>134.39488612728431</v>
      </c>
      <c r="P1934">
        <v>8.4132325779118652E-2</v>
      </c>
      <c r="Q1934">
        <v>8.4132325779118652E-2</v>
      </c>
    </row>
    <row r="1935" spans="1:17" x14ac:dyDescent="0.25">
      <c r="A1935" t="s">
        <v>31</v>
      </c>
      <c r="B1935" t="s">
        <v>33</v>
      </c>
      <c r="G1935" t="s">
        <v>62</v>
      </c>
      <c r="H1935" t="s">
        <v>111</v>
      </c>
      <c r="I1935" t="s">
        <v>101</v>
      </c>
      <c r="J1935" s="2">
        <v>44382</v>
      </c>
      <c r="K1935">
        <v>32657.957328930101</v>
      </c>
      <c r="L1935">
        <v>293</v>
      </c>
      <c r="M1935">
        <v>1597.4226895869399</v>
      </c>
      <c r="N1935">
        <v>468044.84804897348</v>
      </c>
      <c r="O1935">
        <v>111.4606052181915</v>
      </c>
      <c r="P1935">
        <v>6.9775273598381662E-2</v>
      </c>
      <c r="Q1935">
        <v>6.9775273598381662E-2</v>
      </c>
    </row>
    <row r="1936" spans="1:17" x14ac:dyDescent="0.25">
      <c r="A1936" t="s">
        <v>31</v>
      </c>
      <c r="B1936" t="s">
        <v>33</v>
      </c>
      <c r="G1936" t="s">
        <v>62</v>
      </c>
      <c r="H1936" t="s">
        <v>111</v>
      </c>
      <c r="I1936" t="s">
        <v>101</v>
      </c>
      <c r="J1936" s="2">
        <v>44383</v>
      </c>
      <c r="K1936">
        <v>32657.957328930101</v>
      </c>
      <c r="L1936">
        <v>272</v>
      </c>
      <c r="M1936">
        <v>1597.4226895869399</v>
      </c>
      <c r="N1936">
        <v>434498.97156764771</v>
      </c>
      <c r="O1936">
        <v>120.06601959165479</v>
      </c>
      <c r="P1936">
        <v>7.5162335162962612E-2</v>
      </c>
      <c r="Q1936">
        <v>7.5162335162962612E-2</v>
      </c>
    </row>
    <row r="1937" spans="1:17" x14ac:dyDescent="0.25">
      <c r="A1937" t="s">
        <v>31</v>
      </c>
      <c r="B1937" t="s">
        <v>33</v>
      </c>
      <c r="G1937" t="s">
        <v>62</v>
      </c>
      <c r="H1937" t="s">
        <v>111</v>
      </c>
      <c r="I1937" t="s">
        <v>101</v>
      </c>
      <c r="J1937" s="2">
        <v>44384</v>
      </c>
      <c r="K1937">
        <v>32657.957328930101</v>
      </c>
      <c r="L1937">
        <v>260</v>
      </c>
      <c r="M1937">
        <v>1597.4226895869399</v>
      </c>
      <c r="N1937">
        <v>415329.89929260442</v>
      </c>
      <c r="O1937">
        <v>125.6075281881927</v>
      </c>
      <c r="P1937">
        <v>7.863136601663781E-2</v>
      </c>
      <c r="Q1937">
        <v>7.863136601663781E-2</v>
      </c>
    </row>
    <row r="1938" spans="1:17" x14ac:dyDescent="0.25">
      <c r="A1938" t="s">
        <v>31</v>
      </c>
      <c r="B1938" t="s">
        <v>33</v>
      </c>
      <c r="G1938" t="s">
        <v>62</v>
      </c>
      <c r="H1938" t="s">
        <v>111</v>
      </c>
      <c r="I1938" t="s">
        <v>101</v>
      </c>
      <c r="J1938" s="2">
        <v>44385</v>
      </c>
      <c r="K1938">
        <v>32657.957328930101</v>
      </c>
      <c r="L1938">
        <v>258</v>
      </c>
      <c r="M1938">
        <v>1597.4226895869399</v>
      </c>
      <c r="N1938">
        <v>412135.05391343049</v>
      </c>
      <c r="O1938">
        <v>126.5812299570934</v>
      </c>
      <c r="P1938">
        <v>7.9240911489634996E-2</v>
      </c>
      <c r="Q1938">
        <v>7.9240911489634996E-2</v>
      </c>
    </row>
    <row r="1939" spans="1:17" x14ac:dyDescent="0.25">
      <c r="A1939" t="s">
        <v>31</v>
      </c>
      <c r="B1939" t="s">
        <v>33</v>
      </c>
      <c r="G1939" t="s">
        <v>62</v>
      </c>
      <c r="H1939" t="s">
        <v>111</v>
      </c>
      <c r="I1939" t="s">
        <v>101</v>
      </c>
      <c r="J1939" s="2">
        <v>44386</v>
      </c>
      <c r="K1939">
        <v>32657.957328930101</v>
      </c>
      <c r="L1939">
        <v>253</v>
      </c>
      <c r="M1939">
        <v>1597.4226895869399</v>
      </c>
      <c r="N1939">
        <v>404147.94046549592</v>
      </c>
      <c r="O1939">
        <v>129.08283529221379</v>
      </c>
      <c r="P1939">
        <v>8.0806937408402474E-2</v>
      </c>
      <c r="Q1939">
        <v>8.0806937408402474E-2</v>
      </c>
    </row>
    <row r="1940" spans="1:17" x14ac:dyDescent="0.25">
      <c r="A1940" t="s">
        <v>31</v>
      </c>
      <c r="B1940" t="s">
        <v>33</v>
      </c>
      <c r="G1940" t="s">
        <v>62</v>
      </c>
      <c r="H1940" t="s">
        <v>111</v>
      </c>
      <c r="I1940" t="s">
        <v>101</v>
      </c>
      <c r="J1940" s="2">
        <v>44387</v>
      </c>
      <c r="K1940">
        <v>32657.957328930101</v>
      </c>
      <c r="L1940">
        <v>266</v>
      </c>
      <c r="M1940">
        <v>1597.4226895869399</v>
      </c>
      <c r="N1940">
        <v>424914.43543012609</v>
      </c>
      <c r="O1940">
        <v>122.7742756726695</v>
      </c>
      <c r="P1940">
        <v>7.685772618167605E-2</v>
      </c>
      <c r="Q1940">
        <v>7.685772618167605E-2</v>
      </c>
    </row>
    <row r="1941" spans="1:17" x14ac:dyDescent="0.25">
      <c r="A1941" t="s">
        <v>31</v>
      </c>
      <c r="B1941" t="s">
        <v>33</v>
      </c>
      <c r="G1941" t="s">
        <v>62</v>
      </c>
      <c r="H1941" t="s">
        <v>111</v>
      </c>
      <c r="I1941" t="s">
        <v>101</v>
      </c>
      <c r="J1941" s="2">
        <v>44388</v>
      </c>
      <c r="K1941">
        <v>32657.957328930101</v>
      </c>
      <c r="L1941">
        <v>226</v>
      </c>
      <c r="M1941">
        <v>1597.4226895869399</v>
      </c>
      <c r="N1941">
        <v>361017.52784664842</v>
      </c>
      <c r="O1941">
        <v>144.50423596871721</v>
      </c>
      <c r="P1941">
        <v>9.046086355896385E-2</v>
      </c>
      <c r="Q1941">
        <v>9.046086355896385E-2</v>
      </c>
    </row>
    <row r="1942" spans="1:17" x14ac:dyDescent="0.25">
      <c r="A1942" t="s">
        <v>31</v>
      </c>
      <c r="B1942" t="s">
        <v>33</v>
      </c>
      <c r="G1942" t="s">
        <v>62</v>
      </c>
      <c r="H1942" t="s">
        <v>111</v>
      </c>
      <c r="I1942" t="s">
        <v>101</v>
      </c>
      <c r="J1942" s="2">
        <v>44389</v>
      </c>
      <c r="K1942">
        <v>32657.957328930101</v>
      </c>
      <c r="L1942">
        <v>217</v>
      </c>
      <c r="M1942">
        <v>1597.4226895869399</v>
      </c>
      <c r="N1942">
        <v>346640.72364036599</v>
      </c>
      <c r="O1942">
        <v>150.4974992116594</v>
      </c>
      <c r="P1942">
        <v>9.4212696609796448E-2</v>
      </c>
      <c r="Q1942">
        <v>9.4212696609796448E-2</v>
      </c>
    </row>
    <row r="1943" spans="1:17" x14ac:dyDescent="0.25">
      <c r="A1943" t="s">
        <v>31</v>
      </c>
      <c r="B1943" t="s">
        <v>33</v>
      </c>
      <c r="G1943" t="s">
        <v>62</v>
      </c>
      <c r="H1943" t="s">
        <v>111</v>
      </c>
      <c r="I1943" t="s">
        <v>101</v>
      </c>
      <c r="J1943" s="2">
        <v>44390</v>
      </c>
      <c r="K1943">
        <v>32657.957328930101</v>
      </c>
      <c r="L1943">
        <v>239</v>
      </c>
      <c r="M1943">
        <v>1597.4226895869399</v>
      </c>
      <c r="N1943">
        <v>381784.0228112787</v>
      </c>
      <c r="O1943">
        <v>136.6441729243937</v>
      </c>
      <c r="P1943">
        <v>8.5540398177095509E-2</v>
      </c>
      <c r="Q1943">
        <v>8.5540398177095509E-2</v>
      </c>
    </row>
    <row r="1944" spans="1:17" x14ac:dyDescent="0.25">
      <c r="A1944" t="s">
        <v>31</v>
      </c>
      <c r="B1944" t="s">
        <v>33</v>
      </c>
      <c r="G1944" t="s">
        <v>62</v>
      </c>
      <c r="H1944" t="s">
        <v>111</v>
      </c>
      <c r="I1944" t="s">
        <v>101</v>
      </c>
      <c r="J1944" s="2">
        <v>44391</v>
      </c>
      <c r="K1944">
        <v>32657.957328930101</v>
      </c>
      <c r="L1944">
        <v>248</v>
      </c>
      <c r="M1944">
        <v>1597.4226895869399</v>
      </c>
      <c r="N1944">
        <v>396160.82701756113</v>
      </c>
      <c r="O1944">
        <v>131.68531181020199</v>
      </c>
      <c r="P1944">
        <v>8.2436109533571889E-2</v>
      </c>
      <c r="Q1944">
        <v>8.2436109533571889E-2</v>
      </c>
    </row>
    <row r="1945" spans="1:17" x14ac:dyDescent="0.25">
      <c r="A1945" t="s">
        <v>31</v>
      </c>
      <c r="B1945" t="s">
        <v>33</v>
      </c>
      <c r="G1945" t="s">
        <v>62</v>
      </c>
      <c r="H1945" t="s">
        <v>111</v>
      </c>
      <c r="I1945" t="s">
        <v>101</v>
      </c>
      <c r="J1945" s="2">
        <v>44392</v>
      </c>
      <c r="K1945">
        <v>32657.957328930101</v>
      </c>
      <c r="L1945">
        <v>257</v>
      </c>
      <c r="M1945">
        <v>1597.4226895869399</v>
      </c>
      <c r="N1945">
        <v>410537.63122384361</v>
      </c>
      <c r="O1945">
        <v>127.073763925798</v>
      </c>
      <c r="P1945">
        <v>7.9549241884536298E-2</v>
      </c>
      <c r="Q1945">
        <v>7.9549241884536298E-2</v>
      </c>
    </row>
    <row r="1946" spans="1:17" x14ac:dyDescent="0.25">
      <c r="A1946" t="s">
        <v>31</v>
      </c>
      <c r="B1946" t="s">
        <v>33</v>
      </c>
      <c r="G1946" t="s">
        <v>62</v>
      </c>
      <c r="H1946" t="s">
        <v>111</v>
      </c>
      <c r="I1946" t="s">
        <v>101</v>
      </c>
      <c r="J1946" s="2">
        <v>44393</v>
      </c>
      <c r="K1946">
        <v>32657.957328930101</v>
      </c>
      <c r="L1946">
        <v>230</v>
      </c>
      <c r="M1946">
        <v>1597.4226895869399</v>
      </c>
      <c r="N1946">
        <v>367407.21860499622</v>
      </c>
      <c r="O1946">
        <v>141.99111882143521</v>
      </c>
      <c r="P1946">
        <v>8.8887631149242738E-2</v>
      </c>
      <c r="Q1946">
        <v>8.8887631149242738E-2</v>
      </c>
    </row>
    <row r="1947" spans="1:17" x14ac:dyDescent="0.25">
      <c r="A1947" t="s">
        <v>31</v>
      </c>
      <c r="B1947" t="s">
        <v>33</v>
      </c>
      <c r="G1947" t="s">
        <v>62</v>
      </c>
      <c r="H1947" t="s">
        <v>111</v>
      </c>
      <c r="I1947" t="s">
        <v>101</v>
      </c>
      <c r="J1947" s="2">
        <v>44394</v>
      </c>
      <c r="K1947">
        <v>32657.957328930101</v>
      </c>
      <c r="L1947">
        <v>228</v>
      </c>
      <c r="M1947">
        <v>1597.4226895869399</v>
      </c>
      <c r="N1947">
        <v>364212.3732258224</v>
      </c>
      <c r="O1947">
        <v>143.2366549514478</v>
      </c>
      <c r="P1947">
        <v>8.9667347211955378E-2</v>
      </c>
      <c r="Q1947">
        <v>8.9667347211955378E-2</v>
      </c>
    </row>
    <row r="1948" spans="1:17" x14ac:dyDescent="0.25">
      <c r="A1948" t="s">
        <v>31</v>
      </c>
      <c r="B1948" t="s">
        <v>33</v>
      </c>
      <c r="G1948" t="s">
        <v>62</v>
      </c>
      <c r="H1948" t="s">
        <v>111</v>
      </c>
      <c r="I1948" t="s">
        <v>101</v>
      </c>
      <c r="J1948" s="2">
        <v>44395</v>
      </c>
      <c r="K1948">
        <v>32657.957328930101</v>
      </c>
      <c r="L1948">
        <v>235</v>
      </c>
      <c r="M1948">
        <v>1597.4226895869399</v>
      </c>
      <c r="N1948">
        <v>375394.33205293101</v>
      </c>
      <c r="O1948">
        <v>138.97003118693661</v>
      </c>
      <c r="P1948">
        <v>8.6996404954577986E-2</v>
      </c>
      <c r="Q1948">
        <v>8.6996404954577986E-2</v>
      </c>
    </row>
    <row r="1949" spans="1:17" x14ac:dyDescent="0.25">
      <c r="A1949" t="s">
        <v>31</v>
      </c>
      <c r="B1949" t="s">
        <v>33</v>
      </c>
      <c r="G1949" t="s">
        <v>62</v>
      </c>
      <c r="H1949" t="s">
        <v>111</v>
      </c>
      <c r="I1949" t="s">
        <v>101</v>
      </c>
      <c r="J1949" s="2">
        <v>44396</v>
      </c>
      <c r="K1949">
        <v>32657.957328930101</v>
      </c>
      <c r="L1949">
        <v>226</v>
      </c>
      <c r="M1949">
        <v>1597.4226895869399</v>
      </c>
      <c r="N1949">
        <v>361017.52784664842</v>
      </c>
      <c r="O1949">
        <v>144.50423596871721</v>
      </c>
      <c r="P1949">
        <v>9.046086355896385E-2</v>
      </c>
      <c r="Q1949">
        <v>9.046086355896385E-2</v>
      </c>
    </row>
    <row r="1950" spans="1:17" x14ac:dyDescent="0.25">
      <c r="A1950" t="s">
        <v>31</v>
      </c>
      <c r="B1950" t="s">
        <v>33</v>
      </c>
      <c r="G1950" t="s">
        <v>62</v>
      </c>
      <c r="H1950" t="s">
        <v>111</v>
      </c>
      <c r="I1950" t="s">
        <v>101</v>
      </c>
      <c r="J1950" s="2">
        <v>44397</v>
      </c>
      <c r="K1950">
        <v>32657.957328930101</v>
      </c>
      <c r="L1950">
        <v>233</v>
      </c>
      <c r="M1950">
        <v>1597.4226895869399</v>
      </c>
      <c r="N1950">
        <v>372199.48667375703</v>
      </c>
      <c r="O1950">
        <v>140.1629069911163</v>
      </c>
      <c r="P1950">
        <v>8.7743155211698842E-2</v>
      </c>
      <c r="Q1950">
        <v>8.7743155211698842E-2</v>
      </c>
    </row>
    <row r="1951" spans="1:17" x14ac:dyDescent="0.25">
      <c r="A1951" t="s">
        <v>31</v>
      </c>
      <c r="B1951" t="s">
        <v>33</v>
      </c>
      <c r="G1951" t="s">
        <v>62</v>
      </c>
      <c r="H1951" t="s">
        <v>111</v>
      </c>
      <c r="I1951" t="s">
        <v>101</v>
      </c>
      <c r="J1951" s="2">
        <v>44398</v>
      </c>
      <c r="K1951">
        <v>32657.957328930101</v>
      </c>
      <c r="L1951">
        <v>190</v>
      </c>
      <c r="M1951">
        <v>1597.4226895869399</v>
      </c>
      <c r="N1951">
        <v>303510.3110215186</v>
      </c>
      <c r="O1951">
        <v>171.88398594173739</v>
      </c>
      <c r="P1951">
        <v>0.1076008166543465</v>
      </c>
      <c r="Q1951">
        <v>0.1076008166543465</v>
      </c>
    </row>
    <row r="1952" spans="1:17" x14ac:dyDescent="0.25">
      <c r="A1952" t="s">
        <v>31</v>
      </c>
      <c r="B1952" t="s">
        <v>33</v>
      </c>
      <c r="G1952" t="s">
        <v>62</v>
      </c>
      <c r="H1952" t="s">
        <v>111</v>
      </c>
      <c r="I1952" t="s">
        <v>101</v>
      </c>
      <c r="J1952" s="2">
        <v>44399</v>
      </c>
      <c r="K1952">
        <v>32657.957328930101</v>
      </c>
      <c r="L1952">
        <v>185</v>
      </c>
      <c r="M1952">
        <v>1597.4226895869399</v>
      </c>
      <c r="N1952">
        <v>295523.19757358392</v>
      </c>
      <c r="O1952">
        <v>176.52949907529779</v>
      </c>
      <c r="P1952">
        <v>0.1105089468341937</v>
      </c>
      <c r="Q1952">
        <v>0.1105089468341937</v>
      </c>
    </row>
    <row r="1953" spans="1:17" x14ac:dyDescent="0.25">
      <c r="A1953" t="s">
        <v>31</v>
      </c>
      <c r="B1953" t="s">
        <v>33</v>
      </c>
      <c r="G1953" t="s">
        <v>62</v>
      </c>
      <c r="H1953" t="s">
        <v>111</v>
      </c>
      <c r="I1953" t="s">
        <v>101</v>
      </c>
      <c r="J1953" s="2">
        <v>44400</v>
      </c>
      <c r="K1953">
        <v>32657.957328930101</v>
      </c>
      <c r="L1953">
        <v>184</v>
      </c>
      <c r="M1953">
        <v>1597.4226895869399</v>
      </c>
      <c r="N1953">
        <v>293925.77488399693</v>
      </c>
      <c r="O1953">
        <v>177.488898526794</v>
      </c>
      <c r="P1953">
        <v>0.1111095389365534</v>
      </c>
      <c r="Q1953">
        <v>0.1111095389365534</v>
      </c>
    </row>
    <row r="1954" spans="1:17" x14ac:dyDescent="0.25">
      <c r="A1954" t="s">
        <v>31</v>
      </c>
      <c r="B1954" t="s">
        <v>33</v>
      </c>
      <c r="G1954" t="s">
        <v>62</v>
      </c>
      <c r="H1954" t="s">
        <v>111</v>
      </c>
      <c r="I1954" t="s">
        <v>101</v>
      </c>
      <c r="J1954" s="2">
        <v>44401</v>
      </c>
      <c r="K1954">
        <v>32657.957328930101</v>
      </c>
      <c r="L1954">
        <v>197</v>
      </c>
      <c r="M1954">
        <v>1597.4226895869399</v>
      </c>
      <c r="N1954">
        <v>314692.26984862721</v>
      </c>
      <c r="O1954">
        <v>165.77643314177709</v>
      </c>
      <c r="P1954">
        <v>0.1037774373823646</v>
      </c>
      <c r="Q1954">
        <v>0.1037774373823646</v>
      </c>
    </row>
    <row r="1955" spans="1:17" x14ac:dyDescent="0.25">
      <c r="A1955" t="s">
        <v>31</v>
      </c>
      <c r="B1955" t="s">
        <v>33</v>
      </c>
      <c r="G1955" t="s">
        <v>62</v>
      </c>
      <c r="H1955" t="s">
        <v>111</v>
      </c>
      <c r="I1955" t="s">
        <v>101</v>
      </c>
      <c r="J1955" s="2">
        <v>44402</v>
      </c>
      <c r="K1955">
        <v>32657.957328930101</v>
      </c>
      <c r="L1955">
        <v>216</v>
      </c>
      <c r="M1955">
        <v>1597.4226895869399</v>
      </c>
      <c r="N1955">
        <v>345043.30095077911</v>
      </c>
      <c r="O1955">
        <v>151.1942468931949</v>
      </c>
      <c r="P1955">
        <v>9.4648866501508472E-2</v>
      </c>
      <c r="Q1955">
        <v>9.4648866501508472E-2</v>
      </c>
    </row>
    <row r="1956" spans="1:17" x14ac:dyDescent="0.25">
      <c r="A1956" t="s">
        <v>31</v>
      </c>
      <c r="B1956" t="s">
        <v>33</v>
      </c>
      <c r="G1956" t="s">
        <v>62</v>
      </c>
      <c r="H1956" t="s">
        <v>111</v>
      </c>
      <c r="I1956" t="s">
        <v>101</v>
      </c>
      <c r="J1956" s="2">
        <v>44403</v>
      </c>
      <c r="K1956">
        <v>32657.957328930101</v>
      </c>
      <c r="L1956">
        <v>224</v>
      </c>
      <c r="M1956">
        <v>1597.4226895869399</v>
      </c>
      <c r="N1956">
        <v>357822.6824674746</v>
      </c>
      <c r="O1956">
        <v>145.7944523612951</v>
      </c>
      <c r="P1956">
        <v>9.1268549840740301E-2</v>
      </c>
      <c r="Q1956">
        <v>9.1268549840740301E-2</v>
      </c>
    </row>
    <row r="1957" spans="1:17" x14ac:dyDescent="0.25">
      <c r="A1957" t="s">
        <v>31</v>
      </c>
      <c r="B1957" t="s">
        <v>33</v>
      </c>
      <c r="G1957" t="s">
        <v>62</v>
      </c>
      <c r="H1957" t="s">
        <v>111</v>
      </c>
      <c r="I1957" t="s">
        <v>101</v>
      </c>
      <c r="J1957" s="2">
        <v>44404</v>
      </c>
      <c r="K1957">
        <v>32657.957328930101</v>
      </c>
      <c r="L1957">
        <v>205</v>
      </c>
      <c r="M1957">
        <v>1597.4226895869399</v>
      </c>
      <c r="N1957">
        <v>327471.6513653227</v>
      </c>
      <c r="O1957">
        <v>159.30710892161019</v>
      </c>
      <c r="P1957">
        <v>9.972758616744308E-2</v>
      </c>
      <c r="Q1957">
        <v>9.972758616744308E-2</v>
      </c>
    </row>
    <row r="1958" spans="1:17" x14ac:dyDescent="0.25">
      <c r="A1958" t="s">
        <v>31</v>
      </c>
      <c r="B1958" t="s">
        <v>33</v>
      </c>
      <c r="G1958" t="s">
        <v>62</v>
      </c>
      <c r="H1958" t="s">
        <v>111</v>
      </c>
      <c r="I1958" t="s">
        <v>101</v>
      </c>
      <c r="J1958" s="2">
        <v>44405</v>
      </c>
      <c r="K1958">
        <v>32657.957328930101</v>
      </c>
      <c r="L1958">
        <v>209</v>
      </c>
      <c r="M1958">
        <v>1597.4226895869399</v>
      </c>
      <c r="N1958">
        <v>333861.3421236705</v>
      </c>
      <c r="O1958">
        <v>156.25816903794299</v>
      </c>
      <c r="P1958">
        <v>9.7818924231224055E-2</v>
      </c>
      <c r="Q1958">
        <v>9.7818924231224055E-2</v>
      </c>
    </row>
    <row r="1959" spans="1:17" x14ac:dyDescent="0.25">
      <c r="A1959" t="s">
        <v>31</v>
      </c>
      <c r="B1959" t="s">
        <v>33</v>
      </c>
      <c r="G1959" t="s">
        <v>62</v>
      </c>
      <c r="H1959" t="s">
        <v>111</v>
      </c>
      <c r="I1959" t="s">
        <v>101</v>
      </c>
      <c r="J1959" s="2">
        <v>44406</v>
      </c>
      <c r="K1959">
        <v>32657.957328930101</v>
      </c>
      <c r="L1959">
        <v>194</v>
      </c>
      <c r="M1959">
        <v>1597.4226895869399</v>
      </c>
      <c r="N1959">
        <v>309900.00177986629</v>
      </c>
      <c r="O1959">
        <v>168.3399862315984</v>
      </c>
      <c r="P1959">
        <v>0.1053822431150816</v>
      </c>
      <c r="Q1959">
        <v>0.1053822431150816</v>
      </c>
    </row>
    <row r="1960" spans="1:17" x14ac:dyDescent="0.25">
      <c r="A1960" t="s">
        <v>31</v>
      </c>
      <c r="B1960" t="s">
        <v>33</v>
      </c>
      <c r="G1960" t="s">
        <v>62</v>
      </c>
      <c r="H1960" t="s">
        <v>111</v>
      </c>
      <c r="I1960" t="s">
        <v>101</v>
      </c>
      <c r="J1960" s="2">
        <v>44407</v>
      </c>
      <c r="K1960">
        <v>32657.957328930101</v>
      </c>
      <c r="L1960">
        <v>188</v>
      </c>
      <c r="M1960">
        <v>1597.4226895869399</v>
      </c>
      <c r="N1960">
        <v>300315.46564234479</v>
      </c>
      <c r="O1960">
        <v>173.7125389836707</v>
      </c>
      <c r="P1960">
        <v>0.1087455061932225</v>
      </c>
      <c r="Q1960">
        <v>0.1087455061932225</v>
      </c>
    </row>
    <row r="1961" spans="1:17" x14ac:dyDescent="0.25">
      <c r="A1961" t="s">
        <v>31</v>
      </c>
      <c r="B1961" t="s">
        <v>33</v>
      </c>
      <c r="G1961" t="s">
        <v>62</v>
      </c>
      <c r="H1961" t="s">
        <v>111</v>
      </c>
      <c r="I1961" t="s">
        <v>101</v>
      </c>
      <c r="J1961" s="2">
        <v>44408</v>
      </c>
      <c r="K1961">
        <v>32657.957328930101</v>
      </c>
      <c r="L1961">
        <v>186</v>
      </c>
      <c r="M1961">
        <v>1597.4226895869399</v>
      </c>
      <c r="N1961">
        <v>297120.62026317092</v>
      </c>
      <c r="O1961">
        <v>175.58041574693601</v>
      </c>
      <c r="P1961">
        <v>0.10991481271142919</v>
      </c>
      <c r="Q1961">
        <v>0.10991481271142919</v>
      </c>
    </row>
    <row r="1962" spans="1:17" x14ac:dyDescent="0.25">
      <c r="A1962" t="s">
        <v>31</v>
      </c>
      <c r="B1962" t="s">
        <v>33</v>
      </c>
      <c r="G1962" t="s">
        <v>62</v>
      </c>
      <c r="H1962" t="s">
        <v>111</v>
      </c>
      <c r="I1962" t="s">
        <v>101</v>
      </c>
      <c r="J1962" s="2">
        <v>44409</v>
      </c>
      <c r="K1962">
        <v>32657.957328930101</v>
      </c>
      <c r="L1962">
        <v>195</v>
      </c>
      <c r="M1962">
        <v>1597.4226895869399</v>
      </c>
      <c r="N1962">
        <v>311497.42446945328</v>
      </c>
      <c r="O1962">
        <v>167.4767042509236</v>
      </c>
      <c r="P1962">
        <v>0.1048418213555171</v>
      </c>
      <c r="Q1962">
        <v>0.1048418213555171</v>
      </c>
    </row>
    <row r="1963" spans="1:17" x14ac:dyDescent="0.25">
      <c r="A1963" t="s">
        <v>31</v>
      </c>
      <c r="B1963" t="s">
        <v>33</v>
      </c>
      <c r="G1963" t="s">
        <v>62</v>
      </c>
      <c r="H1963" t="s">
        <v>111</v>
      </c>
      <c r="I1963" t="s">
        <v>101</v>
      </c>
      <c r="J1963" s="2">
        <v>44410</v>
      </c>
      <c r="K1963">
        <v>32657.957328930101</v>
      </c>
      <c r="L1963">
        <v>188</v>
      </c>
      <c r="M1963">
        <v>1597.4226895869399</v>
      </c>
      <c r="N1963">
        <v>300315.46564234479</v>
      </c>
      <c r="O1963">
        <v>173.7125389836707</v>
      </c>
      <c r="P1963">
        <v>0.1087455061932225</v>
      </c>
      <c r="Q1963">
        <v>0.1087455061932225</v>
      </c>
    </row>
    <row r="1964" spans="1:17" x14ac:dyDescent="0.25">
      <c r="A1964" t="s">
        <v>31</v>
      </c>
      <c r="B1964" t="s">
        <v>33</v>
      </c>
      <c r="G1964" t="s">
        <v>62</v>
      </c>
      <c r="H1964" t="s">
        <v>111</v>
      </c>
      <c r="I1964" t="s">
        <v>101</v>
      </c>
      <c r="J1964" s="2">
        <v>44411</v>
      </c>
      <c r="K1964">
        <v>32657.957328930101</v>
      </c>
      <c r="L1964">
        <v>206</v>
      </c>
      <c r="M1964">
        <v>1597.4226895869399</v>
      </c>
      <c r="N1964">
        <v>329069.07405490958</v>
      </c>
      <c r="O1964">
        <v>158.53377344140819</v>
      </c>
      <c r="P1964">
        <v>9.9243471671484618E-2</v>
      </c>
      <c r="Q1964">
        <v>9.9243471671484618E-2</v>
      </c>
    </row>
    <row r="1965" spans="1:17" x14ac:dyDescent="0.25">
      <c r="A1965" t="s">
        <v>31</v>
      </c>
      <c r="B1965" t="s">
        <v>33</v>
      </c>
      <c r="G1965" t="s">
        <v>62</v>
      </c>
      <c r="H1965" t="s">
        <v>111</v>
      </c>
      <c r="I1965" t="s">
        <v>101</v>
      </c>
      <c r="J1965" s="2">
        <v>44412</v>
      </c>
      <c r="K1965">
        <v>32657.957328930101</v>
      </c>
      <c r="L1965">
        <v>197</v>
      </c>
      <c r="M1965">
        <v>1597.4226895869399</v>
      </c>
      <c r="N1965">
        <v>314692.26984862721</v>
      </c>
      <c r="O1965">
        <v>165.77643314177709</v>
      </c>
      <c r="P1965">
        <v>0.1037774373823646</v>
      </c>
      <c r="Q1965">
        <v>0.1037774373823646</v>
      </c>
    </row>
    <row r="1966" spans="1:17" x14ac:dyDescent="0.25">
      <c r="A1966" t="s">
        <v>31</v>
      </c>
      <c r="B1966" t="s">
        <v>33</v>
      </c>
      <c r="G1966" t="s">
        <v>62</v>
      </c>
      <c r="H1966" t="s">
        <v>111</v>
      </c>
      <c r="I1966" t="s">
        <v>101</v>
      </c>
      <c r="J1966" s="2">
        <v>44413</v>
      </c>
      <c r="K1966">
        <v>32657.957328930101</v>
      </c>
      <c r="L1966">
        <v>197</v>
      </c>
      <c r="M1966">
        <v>1597.4226895869399</v>
      </c>
      <c r="N1966">
        <v>314692.26984862721</v>
      </c>
      <c r="O1966">
        <v>165.77643314177709</v>
      </c>
      <c r="P1966">
        <v>0.1037774373823646</v>
      </c>
      <c r="Q1966">
        <v>0.1037774373823646</v>
      </c>
    </row>
    <row r="1967" spans="1:17" x14ac:dyDescent="0.25">
      <c r="A1967" t="s">
        <v>31</v>
      </c>
      <c r="B1967" t="s">
        <v>33</v>
      </c>
      <c r="G1967" t="s">
        <v>62</v>
      </c>
      <c r="H1967" t="s">
        <v>111</v>
      </c>
      <c r="I1967" t="s">
        <v>101</v>
      </c>
      <c r="J1967" s="2">
        <v>44414</v>
      </c>
      <c r="K1967">
        <v>32657.957328930101</v>
      </c>
      <c r="L1967">
        <v>202</v>
      </c>
      <c r="M1967">
        <v>1597.4226895869399</v>
      </c>
      <c r="N1967">
        <v>322679.38329656189</v>
      </c>
      <c r="O1967">
        <v>161.67305608381241</v>
      </c>
      <c r="P1967">
        <v>0.1012086889323061</v>
      </c>
      <c r="Q1967">
        <v>0.1012086889323061</v>
      </c>
    </row>
    <row r="1968" spans="1:17" x14ac:dyDescent="0.25">
      <c r="A1968" t="s">
        <v>31</v>
      </c>
      <c r="B1968" t="s">
        <v>33</v>
      </c>
      <c r="G1968" t="s">
        <v>62</v>
      </c>
      <c r="H1968" t="s">
        <v>111</v>
      </c>
      <c r="I1968" t="s">
        <v>101</v>
      </c>
      <c r="J1968" s="2">
        <v>44415</v>
      </c>
      <c r="K1968">
        <v>32657.957328930101</v>
      </c>
      <c r="L1968">
        <v>237</v>
      </c>
      <c r="M1968">
        <v>1597.4226895869399</v>
      </c>
      <c r="N1968">
        <v>378589.17743210483</v>
      </c>
      <c r="O1968">
        <v>137.79728830772191</v>
      </c>
      <c r="P1968">
        <v>8.6262258077324169E-2</v>
      </c>
      <c r="Q1968">
        <v>8.6262258077324169E-2</v>
      </c>
    </row>
    <row r="1969" spans="1:17" x14ac:dyDescent="0.25">
      <c r="A1969" t="s">
        <v>31</v>
      </c>
      <c r="B1969" t="s">
        <v>33</v>
      </c>
      <c r="G1969" t="s">
        <v>62</v>
      </c>
      <c r="H1969" t="s">
        <v>111</v>
      </c>
      <c r="I1969" t="s">
        <v>101</v>
      </c>
      <c r="J1969" s="2">
        <v>44416</v>
      </c>
      <c r="K1969">
        <v>32657.957328930101</v>
      </c>
      <c r="L1969">
        <v>217</v>
      </c>
      <c r="M1969">
        <v>1597.4226895869399</v>
      </c>
      <c r="N1969">
        <v>346640.72364036599</v>
      </c>
      <c r="O1969">
        <v>150.4974992116594</v>
      </c>
      <c r="P1969">
        <v>9.4212696609796448E-2</v>
      </c>
      <c r="Q1969">
        <v>9.4212696609796448E-2</v>
      </c>
    </row>
    <row r="1970" spans="1:17" x14ac:dyDescent="0.25">
      <c r="A1970" t="s">
        <v>31</v>
      </c>
      <c r="B1970" t="s">
        <v>33</v>
      </c>
      <c r="G1970" t="s">
        <v>62</v>
      </c>
      <c r="H1970" t="s">
        <v>111</v>
      </c>
      <c r="I1970" t="s">
        <v>101</v>
      </c>
      <c r="J1970" s="2">
        <v>44417</v>
      </c>
      <c r="K1970">
        <v>32657.957328930101</v>
      </c>
      <c r="L1970">
        <v>237</v>
      </c>
      <c r="M1970">
        <v>1597.4226895869399</v>
      </c>
      <c r="N1970">
        <v>378589.17743210483</v>
      </c>
      <c r="O1970">
        <v>137.79728830772191</v>
      </c>
      <c r="P1970">
        <v>8.6262258077324169E-2</v>
      </c>
      <c r="Q1970">
        <v>8.6262258077324169E-2</v>
      </c>
    </row>
    <row r="1971" spans="1:17" x14ac:dyDescent="0.25">
      <c r="A1971" t="s">
        <v>31</v>
      </c>
      <c r="B1971" t="s">
        <v>33</v>
      </c>
      <c r="G1971" t="s">
        <v>62</v>
      </c>
      <c r="H1971" t="s">
        <v>111</v>
      </c>
      <c r="I1971" t="s">
        <v>101</v>
      </c>
      <c r="J1971" s="2">
        <v>44418</v>
      </c>
      <c r="K1971">
        <v>32657.957328930101</v>
      </c>
      <c r="L1971">
        <v>262</v>
      </c>
      <c r="M1971">
        <v>1597.4226895869399</v>
      </c>
      <c r="N1971">
        <v>418524.74467177829</v>
      </c>
      <c r="O1971">
        <v>124.648692095153</v>
      </c>
      <c r="P1971">
        <v>7.8031126581396298E-2</v>
      </c>
      <c r="Q1971">
        <v>7.8031126581396298E-2</v>
      </c>
    </row>
    <row r="1972" spans="1:17" x14ac:dyDescent="0.25">
      <c r="A1972" t="s">
        <v>31</v>
      </c>
      <c r="B1972" t="s">
        <v>33</v>
      </c>
      <c r="G1972" t="s">
        <v>62</v>
      </c>
      <c r="H1972" t="s">
        <v>111</v>
      </c>
      <c r="I1972" t="s">
        <v>101</v>
      </c>
      <c r="J1972" s="2">
        <v>44419</v>
      </c>
      <c r="K1972">
        <v>32657.957328930101</v>
      </c>
      <c r="L1972">
        <v>262</v>
      </c>
      <c r="M1972">
        <v>1597.4226895869399</v>
      </c>
      <c r="N1972">
        <v>418524.74467177829</v>
      </c>
      <c r="O1972">
        <v>124.648692095153</v>
      </c>
      <c r="P1972">
        <v>7.8031126581396298E-2</v>
      </c>
      <c r="Q1972">
        <v>7.8031126581396298E-2</v>
      </c>
    </row>
    <row r="1973" spans="1:17" x14ac:dyDescent="0.25">
      <c r="A1973" t="s">
        <v>31</v>
      </c>
      <c r="B1973" t="s">
        <v>33</v>
      </c>
      <c r="G1973" t="s">
        <v>62</v>
      </c>
      <c r="H1973" t="s">
        <v>111</v>
      </c>
      <c r="I1973" t="s">
        <v>101</v>
      </c>
      <c r="J1973" s="2">
        <v>44420</v>
      </c>
      <c r="K1973">
        <v>32657.957328930101</v>
      </c>
      <c r="L1973">
        <v>259</v>
      </c>
      <c r="M1973">
        <v>1597.4226895869399</v>
      </c>
      <c r="N1973">
        <v>413732.47660301748</v>
      </c>
      <c r="O1973">
        <v>126.0924993394984</v>
      </c>
      <c r="P1973">
        <v>7.8934962024424057E-2</v>
      </c>
      <c r="Q1973">
        <v>7.8934962024424057E-2</v>
      </c>
    </row>
    <row r="1974" spans="1:17" x14ac:dyDescent="0.25">
      <c r="A1974" t="s">
        <v>31</v>
      </c>
      <c r="B1974" t="s">
        <v>33</v>
      </c>
      <c r="G1974" t="s">
        <v>62</v>
      </c>
      <c r="H1974" t="s">
        <v>111</v>
      </c>
      <c r="I1974" t="s">
        <v>101</v>
      </c>
      <c r="J1974" s="2">
        <v>44421</v>
      </c>
      <c r="K1974">
        <v>32657.957328930101</v>
      </c>
      <c r="L1974">
        <v>276</v>
      </c>
      <c r="M1974">
        <v>1597.4226895869399</v>
      </c>
      <c r="N1974">
        <v>440888.66232599551</v>
      </c>
      <c r="O1974">
        <v>118.325932351196</v>
      </c>
      <c r="P1974">
        <v>7.4073025957702265E-2</v>
      </c>
      <c r="Q1974">
        <v>7.4073025957702265E-2</v>
      </c>
    </row>
    <row r="1975" spans="1:17" x14ac:dyDescent="0.25">
      <c r="A1975" t="s">
        <v>31</v>
      </c>
      <c r="B1975" t="s">
        <v>33</v>
      </c>
      <c r="G1975" t="s">
        <v>62</v>
      </c>
      <c r="H1975" t="s">
        <v>111</v>
      </c>
      <c r="I1975" t="s">
        <v>101</v>
      </c>
      <c r="J1975" s="2">
        <v>44422</v>
      </c>
      <c r="K1975">
        <v>32657.957328930101</v>
      </c>
      <c r="L1975">
        <v>285</v>
      </c>
      <c r="M1975">
        <v>1597.4226895869399</v>
      </c>
      <c r="N1975">
        <v>455265.46653227799</v>
      </c>
      <c r="O1975">
        <v>114.5893239611582</v>
      </c>
      <c r="P1975">
        <v>7.1733877769564303E-2</v>
      </c>
      <c r="Q1975">
        <v>7.1733877769564303E-2</v>
      </c>
    </row>
    <row r="1976" spans="1:17" x14ac:dyDescent="0.25">
      <c r="A1976" t="s">
        <v>31</v>
      </c>
      <c r="B1976" t="s">
        <v>33</v>
      </c>
      <c r="G1976" t="s">
        <v>62</v>
      </c>
      <c r="H1976" t="s">
        <v>111</v>
      </c>
      <c r="I1976" t="s">
        <v>101</v>
      </c>
      <c r="J1976" s="2">
        <v>44423</v>
      </c>
      <c r="K1976">
        <v>32657.957328930101</v>
      </c>
      <c r="L1976">
        <v>310</v>
      </c>
      <c r="M1976">
        <v>1597.4226895869399</v>
      </c>
      <c r="N1976">
        <v>495201.03377195151</v>
      </c>
      <c r="O1976">
        <v>105.3482494481616</v>
      </c>
      <c r="P1976">
        <v>6.5948887626857508E-2</v>
      </c>
      <c r="Q1976">
        <v>6.5948887626857508E-2</v>
      </c>
    </row>
    <row r="1977" spans="1:17" x14ac:dyDescent="0.25">
      <c r="A1977" t="s">
        <v>31</v>
      </c>
      <c r="B1977" t="s">
        <v>33</v>
      </c>
      <c r="G1977" t="s">
        <v>62</v>
      </c>
      <c r="H1977" t="s">
        <v>111</v>
      </c>
      <c r="I1977" t="s">
        <v>101</v>
      </c>
      <c r="J1977" s="2">
        <v>44424</v>
      </c>
      <c r="K1977">
        <v>32657.957328930101</v>
      </c>
      <c r="L1977">
        <v>283</v>
      </c>
      <c r="M1977">
        <v>1597.4226895869399</v>
      </c>
      <c r="N1977">
        <v>452070.621153104</v>
      </c>
      <c r="O1977">
        <v>115.39914250505331</v>
      </c>
      <c r="P1977">
        <v>7.2240830969349232E-2</v>
      </c>
      <c r="Q1977">
        <v>7.2240830969349232E-2</v>
      </c>
    </row>
    <row r="1978" spans="1:17" x14ac:dyDescent="0.25">
      <c r="A1978" t="s">
        <v>31</v>
      </c>
      <c r="B1978" t="s">
        <v>33</v>
      </c>
      <c r="G1978" t="s">
        <v>62</v>
      </c>
      <c r="H1978" t="s">
        <v>111</v>
      </c>
      <c r="I1978" t="s">
        <v>101</v>
      </c>
      <c r="J1978" s="2">
        <v>44425</v>
      </c>
      <c r="K1978">
        <v>32657.957328930101</v>
      </c>
      <c r="L1978">
        <v>348</v>
      </c>
      <c r="M1978">
        <v>1597.4226895869399</v>
      </c>
      <c r="N1978">
        <v>555903.09597625514</v>
      </c>
      <c r="O1978">
        <v>93.84470496818993</v>
      </c>
      <c r="P1978">
        <v>5.8747572311281117E-2</v>
      </c>
      <c r="Q1978">
        <v>5.8747572311281117E-2</v>
      </c>
    </row>
    <row r="1979" spans="1:17" x14ac:dyDescent="0.25">
      <c r="A1979" t="s">
        <v>31</v>
      </c>
      <c r="B1979" t="s">
        <v>33</v>
      </c>
      <c r="G1979" t="s">
        <v>62</v>
      </c>
      <c r="H1979" t="s">
        <v>111</v>
      </c>
      <c r="I1979" t="s">
        <v>101</v>
      </c>
      <c r="J1979" s="2">
        <v>44426</v>
      </c>
      <c r="K1979">
        <v>32657.957328930101</v>
      </c>
      <c r="L1979">
        <v>336</v>
      </c>
      <c r="M1979">
        <v>1597.4226895869399</v>
      </c>
      <c r="N1979">
        <v>536734.0237012119</v>
      </c>
      <c r="O1979">
        <v>97.196301574196724</v>
      </c>
      <c r="P1979">
        <v>6.084569989382687E-2</v>
      </c>
      <c r="Q1979">
        <v>6.084569989382687E-2</v>
      </c>
    </row>
    <row r="1980" spans="1:17" x14ac:dyDescent="0.25">
      <c r="A1980" t="s">
        <v>31</v>
      </c>
      <c r="B1980" t="s">
        <v>33</v>
      </c>
      <c r="G1980" t="s">
        <v>62</v>
      </c>
      <c r="H1980" t="s">
        <v>111</v>
      </c>
      <c r="I1980" t="s">
        <v>101</v>
      </c>
      <c r="J1980" s="2">
        <v>44427</v>
      </c>
      <c r="K1980">
        <v>32657.957328930101</v>
      </c>
      <c r="L1980">
        <v>274</v>
      </c>
      <c r="M1980">
        <v>1597.4226895869399</v>
      </c>
      <c r="N1980">
        <v>437693.81694682158</v>
      </c>
      <c r="O1980">
        <v>119.1896252880661</v>
      </c>
      <c r="P1980">
        <v>7.4613704979291345E-2</v>
      </c>
      <c r="Q1980">
        <v>7.4613704979291345E-2</v>
      </c>
    </row>
    <row r="1981" spans="1:17" x14ac:dyDescent="0.25">
      <c r="A1981" t="s">
        <v>31</v>
      </c>
      <c r="B1981" t="s">
        <v>33</v>
      </c>
      <c r="G1981" t="s">
        <v>62</v>
      </c>
      <c r="H1981" t="s">
        <v>111</v>
      </c>
      <c r="I1981" t="s">
        <v>101</v>
      </c>
      <c r="J1981" s="2">
        <v>44428</v>
      </c>
      <c r="K1981">
        <v>32657.957328930101</v>
      </c>
      <c r="L1981">
        <v>281</v>
      </c>
      <c r="M1981">
        <v>1597.4226895869399</v>
      </c>
      <c r="N1981">
        <v>448875.77577393019</v>
      </c>
      <c r="O1981">
        <v>116.2204887150537</v>
      </c>
      <c r="P1981">
        <v>7.2755000584789425E-2</v>
      </c>
      <c r="Q1981">
        <v>7.2755000584789425E-2</v>
      </c>
    </row>
    <row r="1982" spans="1:17" x14ac:dyDescent="0.25">
      <c r="A1982" t="s">
        <v>31</v>
      </c>
      <c r="B1982" t="s">
        <v>33</v>
      </c>
      <c r="G1982" t="s">
        <v>62</v>
      </c>
      <c r="H1982" t="s">
        <v>111</v>
      </c>
      <c r="I1982" t="s">
        <v>101</v>
      </c>
      <c r="J1982" s="2">
        <v>44429</v>
      </c>
      <c r="K1982">
        <v>32657.957328930101</v>
      </c>
      <c r="L1982">
        <v>301</v>
      </c>
      <c r="M1982">
        <v>1597.4226895869399</v>
      </c>
      <c r="N1982">
        <v>480824.22956566903</v>
      </c>
      <c r="O1982">
        <v>108.4981971060801</v>
      </c>
      <c r="P1982">
        <v>6.7920781276829989E-2</v>
      </c>
      <c r="Q1982">
        <v>6.7920781276829989E-2</v>
      </c>
    </row>
    <row r="1983" spans="1:17" x14ac:dyDescent="0.25">
      <c r="A1983" t="s">
        <v>31</v>
      </c>
      <c r="B1983" t="s">
        <v>33</v>
      </c>
      <c r="G1983" t="s">
        <v>62</v>
      </c>
      <c r="H1983" t="s">
        <v>111</v>
      </c>
      <c r="I1983" t="s">
        <v>101</v>
      </c>
      <c r="J1983" s="2">
        <v>44430</v>
      </c>
      <c r="K1983">
        <v>32657.957328930101</v>
      </c>
      <c r="L1983">
        <v>292</v>
      </c>
      <c r="M1983">
        <v>1597.4226895869399</v>
      </c>
      <c r="N1983">
        <v>466447.42535938649</v>
      </c>
      <c r="O1983">
        <v>111.84231961962359</v>
      </c>
      <c r="P1983">
        <v>7.001423001481448E-2</v>
      </c>
      <c r="Q1983">
        <v>7.001423001481448E-2</v>
      </c>
    </row>
    <row r="1984" spans="1:17" x14ac:dyDescent="0.25">
      <c r="A1984" t="s">
        <v>31</v>
      </c>
      <c r="B1984" t="s">
        <v>33</v>
      </c>
      <c r="G1984" t="s">
        <v>62</v>
      </c>
      <c r="H1984" t="s">
        <v>111</v>
      </c>
      <c r="I1984" t="s">
        <v>101</v>
      </c>
      <c r="J1984" s="2">
        <v>44431</v>
      </c>
      <c r="K1984">
        <v>32657.957328930101</v>
      </c>
      <c r="L1984">
        <v>306</v>
      </c>
      <c r="M1984">
        <v>1597.4226895869399</v>
      </c>
      <c r="N1984">
        <v>488811.34301360371</v>
      </c>
      <c r="O1984">
        <v>106.7253507481376</v>
      </c>
      <c r="P1984">
        <v>6.6810964589300095E-2</v>
      </c>
      <c r="Q1984">
        <v>6.6810964589300095E-2</v>
      </c>
    </row>
    <row r="1985" spans="1:17" x14ac:dyDescent="0.25">
      <c r="A1985" t="s">
        <v>31</v>
      </c>
      <c r="B1985" t="s">
        <v>33</v>
      </c>
      <c r="G1985" t="s">
        <v>62</v>
      </c>
      <c r="H1985" t="s">
        <v>111</v>
      </c>
      <c r="I1985" t="s">
        <v>101</v>
      </c>
      <c r="J1985" s="2">
        <v>44432</v>
      </c>
      <c r="K1985">
        <v>32657.957328930101</v>
      </c>
      <c r="L1985">
        <v>288</v>
      </c>
      <c r="M1985">
        <v>1597.4226895869399</v>
      </c>
      <c r="N1985">
        <v>460057.73460103868</v>
      </c>
      <c r="O1985">
        <v>113.3956851698962</v>
      </c>
      <c r="P1985">
        <v>7.0986649876131347E-2</v>
      </c>
      <c r="Q1985">
        <v>7.0986649876131347E-2</v>
      </c>
    </row>
    <row r="1986" spans="1:17" x14ac:dyDescent="0.25">
      <c r="A1986" t="s">
        <v>31</v>
      </c>
      <c r="B1986" t="s">
        <v>33</v>
      </c>
      <c r="G1986" t="s">
        <v>62</v>
      </c>
      <c r="H1986" t="s">
        <v>111</v>
      </c>
      <c r="I1986" t="s">
        <v>101</v>
      </c>
      <c r="J1986" s="2">
        <v>44433</v>
      </c>
      <c r="K1986">
        <v>32657.957328930101</v>
      </c>
      <c r="L1986">
        <v>287</v>
      </c>
      <c r="M1986">
        <v>1597.4226895869399</v>
      </c>
      <c r="N1986">
        <v>458460.3119114518</v>
      </c>
      <c r="O1986">
        <v>113.7907920868644</v>
      </c>
      <c r="P1986">
        <v>7.1233990119602186E-2</v>
      </c>
      <c r="Q1986">
        <v>7.1233990119602186E-2</v>
      </c>
    </row>
    <row r="1987" spans="1:17" x14ac:dyDescent="0.25">
      <c r="A1987" t="s">
        <v>31</v>
      </c>
      <c r="B1987" t="s">
        <v>33</v>
      </c>
      <c r="G1987" t="s">
        <v>62</v>
      </c>
      <c r="H1987" t="s">
        <v>111</v>
      </c>
      <c r="I1987" t="s">
        <v>101</v>
      </c>
      <c r="J1987" s="2">
        <v>44434</v>
      </c>
      <c r="K1987">
        <v>32657.957328930101</v>
      </c>
      <c r="L1987">
        <v>300</v>
      </c>
      <c r="M1987">
        <v>1597.4226895869399</v>
      </c>
      <c r="N1987">
        <v>479226.80687608197</v>
      </c>
      <c r="O1987">
        <v>108.85985776310029</v>
      </c>
      <c r="P1987">
        <v>6.8147183881086107E-2</v>
      </c>
      <c r="Q1987">
        <v>6.8147183881086107E-2</v>
      </c>
    </row>
    <row r="1988" spans="1:17" x14ac:dyDescent="0.25">
      <c r="A1988" t="s">
        <v>31</v>
      </c>
      <c r="B1988" t="s">
        <v>33</v>
      </c>
      <c r="G1988" t="s">
        <v>62</v>
      </c>
      <c r="H1988" t="s">
        <v>111</v>
      </c>
      <c r="I1988" t="s">
        <v>101</v>
      </c>
      <c r="J1988" s="2">
        <v>44435</v>
      </c>
      <c r="K1988">
        <v>32657.957328930101</v>
      </c>
      <c r="L1988">
        <v>282</v>
      </c>
      <c r="M1988">
        <v>1597.4226895869399</v>
      </c>
      <c r="N1988">
        <v>450473.19846351712</v>
      </c>
      <c r="O1988">
        <v>115.8083593224471</v>
      </c>
      <c r="P1988">
        <v>7.2497004128815004E-2</v>
      </c>
      <c r="Q1988">
        <v>7.2497004128815004E-2</v>
      </c>
    </row>
    <row r="1989" spans="1:17" x14ac:dyDescent="0.25">
      <c r="A1989" t="s">
        <v>31</v>
      </c>
      <c r="B1989" t="s">
        <v>33</v>
      </c>
      <c r="G1989" t="s">
        <v>62</v>
      </c>
      <c r="H1989" t="s">
        <v>111</v>
      </c>
      <c r="I1989" t="s">
        <v>101</v>
      </c>
      <c r="J1989" s="2">
        <v>44436</v>
      </c>
      <c r="K1989">
        <v>32657.957328930101</v>
      </c>
      <c r="L1989">
        <v>272</v>
      </c>
      <c r="M1989">
        <v>1597.4226895869399</v>
      </c>
      <c r="N1989">
        <v>434498.97156764771</v>
      </c>
      <c r="O1989">
        <v>120.06601959165479</v>
      </c>
      <c r="P1989">
        <v>7.5162335162962612E-2</v>
      </c>
      <c r="Q1989">
        <v>7.5162335162962612E-2</v>
      </c>
    </row>
    <row r="1990" spans="1:17" x14ac:dyDescent="0.25">
      <c r="A1990" t="s">
        <v>31</v>
      </c>
      <c r="B1990" t="s">
        <v>33</v>
      </c>
      <c r="G1990" t="s">
        <v>62</v>
      </c>
      <c r="H1990" t="s">
        <v>111</v>
      </c>
      <c r="I1990" t="s">
        <v>101</v>
      </c>
      <c r="J1990" s="2">
        <v>44437</v>
      </c>
      <c r="K1990">
        <v>32657.957328930101</v>
      </c>
      <c r="L1990">
        <v>288</v>
      </c>
      <c r="M1990">
        <v>1597.4226895869399</v>
      </c>
      <c r="N1990">
        <v>460057.73460103868</v>
      </c>
      <c r="O1990">
        <v>113.3956851698962</v>
      </c>
      <c r="P1990">
        <v>7.0986649876131347E-2</v>
      </c>
      <c r="Q1990">
        <v>7.0986649876131347E-2</v>
      </c>
    </row>
    <row r="1991" spans="1:17" x14ac:dyDescent="0.25">
      <c r="A1991" t="s">
        <v>31</v>
      </c>
      <c r="B1991" t="s">
        <v>33</v>
      </c>
      <c r="G1991" t="s">
        <v>62</v>
      </c>
      <c r="H1991" t="s">
        <v>111</v>
      </c>
      <c r="I1991" t="s">
        <v>101</v>
      </c>
      <c r="J1991" s="2">
        <v>44438</v>
      </c>
      <c r="K1991">
        <v>32657.957328930101</v>
      </c>
      <c r="L1991">
        <v>277</v>
      </c>
      <c r="M1991">
        <v>1597.4226895869399</v>
      </c>
      <c r="N1991">
        <v>442486.08501558239</v>
      </c>
      <c r="O1991">
        <v>117.8987629203253</v>
      </c>
      <c r="P1991">
        <v>7.380561431164559E-2</v>
      </c>
      <c r="Q1991">
        <v>7.380561431164559E-2</v>
      </c>
    </row>
    <row r="1992" spans="1:17" x14ac:dyDescent="0.25">
      <c r="A1992" t="s">
        <v>31</v>
      </c>
      <c r="B1992" t="s">
        <v>33</v>
      </c>
      <c r="G1992" t="s">
        <v>62</v>
      </c>
      <c r="H1992" t="s">
        <v>111</v>
      </c>
      <c r="I1992" t="s">
        <v>101</v>
      </c>
      <c r="J1992" s="2">
        <v>44439</v>
      </c>
      <c r="K1992">
        <v>32657.957328930101</v>
      </c>
      <c r="L1992">
        <v>268</v>
      </c>
      <c r="M1992">
        <v>1597.4226895869399</v>
      </c>
      <c r="N1992">
        <v>428109.28080930002</v>
      </c>
      <c r="O1992">
        <v>121.8580497348138</v>
      </c>
      <c r="P1992">
        <v>7.628416106091726E-2</v>
      </c>
      <c r="Q1992">
        <v>7.628416106091726E-2</v>
      </c>
    </row>
    <row r="1993" spans="1:17" x14ac:dyDescent="0.25">
      <c r="A1993" t="s">
        <v>31</v>
      </c>
      <c r="B1993" t="s">
        <v>33</v>
      </c>
      <c r="G1993" t="s">
        <v>62</v>
      </c>
      <c r="H1993" t="s">
        <v>111</v>
      </c>
      <c r="I1993" t="s">
        <v>101</v>
      </c>
      <c r="J1993" s="2">
        <v>44440</v>
      </c>
      <c r="K1993">
        <v>32657.957328930101</v>
      </c>
      <c r="L1993">
        <v>384</v>
      </c>
      <c r="M1993">
        <v>1597.4226895869399</v>
      </c>
      <c r="N1993">
        <v>613410.31280138507</v>
      </c>
      <c r="O1993">
        <v>85.046763877422123</v>
      </c>
      <c r="P1993">
        <v>5.323998740709851E-2</v>
      </c>
      <c r="Q1993">
        <v>5.323998740709851E-2</v>
      </c>
    </row>
    <row r="1994" spans="1:17" x14ac:dyDescent="0.25">
      <c r="A1994" t="s">
        <v>31</v>
      </c>
      <c r="B1994" t="s">
        <v>33</v>
      </c>
      <c r="G1994" t="s">
        <v>62</v>
      </c>
      <c r="H1994" t="s">
        <v>111</v>
      </c>
      <c r="I1994" t="s">
        <v>101</v>
      </c>
      <c r="J1994" s="2">
        <v>44441</v>
      </c>
      <c r="K1994">
        <v>32657.957328930101</v>
      </c>
      <c r="L1994">
        <v>363</v>
      </c>
      <c r="M1994">
        <v>1597.4226895869399</v>
      </c>
      <c r="N1994">
        <v>579864.43632005923</v>
      </c>
      <c r="O1994">
        <v>89.966824597603576</v>
      </c>
      <c r="P1994">
        <v>5.6319986678583553E-2</v>
      </c>
      <c r="Q1994">
        <v>5.6319986678583553E-2</v>
      </c>
    </row>
    <row r="1995" spans="1:17" x14ac:dyDescent="0.25">
      <c r="A1995" t="s">
        <v>31</v>
      </c>
      <c r="B1995" t="s">
        <v>33</v>
      </c>
      <c r="G1995" t="s">
        <v>62</v>
      </c>
      <c r="H1995" t="s">
        <v>111</v>
      </c>
      <c r="I1995" t="s">
        <v>101</v>
      </c>
      <c r="J1995" s="2">
        <v>44442</v>
      </c>
      <c r="K1995">
        <v>32657.957328930101</v>
      </c>
      <c r="L1995">
        <v>330</v>
      </c>
      <c r="M1995">
        <v>1597.4226895869399</v>
      </c>
      <c r="N1995">
        <v>527149.48756369017</v>
      </c>
      <c r="O1995">
        <v>98.963507057363927</v>
      </c>
      <c r="P1995">
        <v>6.1951985346441911E-2</v>
      </c>
      <c r="Q1995">
        <v>6.1951985346441911E-2</v>
      </c>
    </row>
    <row r="1996" spans="1:17" x14ac:dyDescent="0.25">
      <c r="A1996" t="s">
        <v>31</v>
      </c>
      <c r="B1996" t="s">
        <v>33</v>
      </c>
      <c r="G1996" t="s">
        <v>62</v>
      </c>
      <c r="H1996" t="s">
        <v>111</v>
      </c>
      <c r="I1996" t="s">
        <v>101</v>
      </c>
      <c r="J1996" s="2">
        <v>44443</v>
      </c>
      <c r="K1996">
        <v>32657.957328930101</v>
      </c>
      <c r="L1996">
        <v>379</v>
      </c>
      <c r="M1996">
        <v>1597.4226895869399</v>
      </c>
      <c r="N1996">
        <v>605423.19935345033</v>
      </c>
      <c r="O1996">
        <v>86.16875284678126</v>
      </c>
      <c r="P1996">
        <v>5.3942361911149941E-2</v>
      </c>
      <c r="Q1996">
        <v>5.3942361911149941E-2</v>
      </c>
    </row>
    <row r="1997" spans="1:17" x14ac:dyDescent="0.25">
      <c r="A1997" t="s">
        <v>31</v>
      </c>
      <c r="B1997" t="s">
        <v>33</v>
      </c>
      <c r="G1997" t="s">
        <v>62</v>
      </c>
      <c r="H1997" t="s">
        <v>111</v>
      </c>
      <c r="I1997" t="s">
        <v>101</v>
      </c>
      <c r="J1997" s="2">
        <v>44444</v>
      </c>
      <c r="K1997">
        <v>32657.957328930101</v>
      </c>
      <c r="L1997">
        <v>396</v>
      </c>
      <c r="M1997">
        <v>1597.4226895869399</v>
      </c>
      <c r="N1997">
        <v>632579.3850764283</v>
      </c>
      <c r="O1997">
        <v>82.469589214469949</v>
      </c>
      <c r="P1997">
        <v>5.1626654455368251E-2</v>
      </c>
      <c r="Q1997">
        <v>5.1626654455368251E-2</v>
      </c>
    </row>
    <row r="1998" spans="1:17" x14ac:dyDescent="0.25">
      <c r="A1998" t="s">
        <v>31</v>
      </c>
      <c r="B1998" t="s">
        <v>33</v>
      </c>
      <c r="G1998" t="s">
        <v>62</v>
      </c>
      <c r="H1998" t="s">
        <v>111</v>
      </c>
      <c r="I1998" t="s">
        <v>101</v>
      </c>
      <c r="J1998" s="2">
        <v>44445</v>
      </c>
      <c r="K1998">
        <v>32657.957328930101</v>
      </c>
      <c r="L1998">
        <v>474</v>
      </c>
      <c r="M1998">
        <v>1597.4226895869399</v>
      </c>
      <c r="N1998">
        <v>757178.35486420954</v>
      </c>
      <c r="O1998">
        <v>68.898644153860971</v>
      </c>
      <c r="P1998">
        <v>4.3131129038662092E-2</v>
      </c>
      <c r="Q1998">
        <v>4.3131129038662092E-2</v>
      </c>
    </row>
    <row r="1999" spans="1:17" x14ac:dyDescent="0.25">
      <c r="A1999" t="s">
        <v>31</v>
      </c>
      <c r="B1999" t="s">
        <v>33</v>
      </c>
      <c r="G1999" t="s">
        <v>62</v>
      </c>
      <c r="H1999" t="s">
        <v>111</v>
      </c>
      <c r="I1999" t="s">
        <v>101</v>
      </c>
      <c r="J1999" s="2">
        <v>44446</v>
      </c>
      <c r="K1999">
        <v>32657.957328930101</v>
      </c>
      <c r="L1999">
        <v>475</v>
      </c>
      <c r="M1999">
        <v>1597.4226895869399</v>
      </c>
      <c r="N1999">
        <v>758775.77755379654</v>
      </c>
      <c r="O1999">
        <v>68.753594376694934</v>
      </c>
      <c r="P1999">
        <v>4.3040326661738591E-2</v>
      </c>
      <c r="Q1999">
        <v>4.3040326661738591E-2</v>
      </c>
    </row>
    <row r="2000" spans="1:17" x14ac:dyDescent="0.25">
      <c r="A2000" t="s">
        <v>31</v>
      </c>
      <c r="B2000" t="s">
        <v>33</v>
      </c>
      <c r="G2000" t="s">
        <v>62</v>
      </c>
      <c r="H2000" t="s">
        <v>111</v>
      </c>
      <c r="I2000" t="s">
        <v>101</v>
      </c>
      <c r="J2000" s="2">
        <v>44447</v>
      </c>
      <c r="K2000">
        <v>32657.957328930101</v>
      </c>
      <c r="L2000">
        <v>499</v>
      </c>
      <c r="M2000">
        <v>1597.4226895869399</v>
      </c>
      <c r="N2000">
        <v>797113.92210388312</v>
      </c>
      <c r="O2000">
        <v>65.446808274409008</v>
      </c>
      <c r="P2000">
        <v>4.0970250830312277E-2</v>
      </c>
      <c r="Q2000">
        <v>4.0970250830312277E-2</v>
      </c>
    </row>
    <row r="2001" spans="1:17" x14ac:dyDescent="0.25">
      <c r="A2001" t="s">
        <v>31</v>
      </c>
      <c r="B2001" t="s">
        <v>33</v>
      </c>
      <c r="G2001" t="s">
        <v>62</v>
      </c>
      <c r="H2001" t="s">
        <v>111</v>
      </c>
      <c r="I2001" t="s">
        <v>101</v>
      </c>
      <c r="J2001" s="2">
        <v>44448</v>
      </c>
      <c r="K2001">
        <v>32657.957328930101</v>
      </c>
      <c r="L2001">
        <v>475</v>
      </c>
      <c r="M2001">
        <v>1597.4226895869399</v>
      </c>
      <c r="N2001">
        <v>758775.77755379654</v>
      </c>
      <c r="O2001">
        <v>68.753594376694934</v>
      </c>
      <c r="P2001">
        <v>4.3040326661738591E-2</v>
      </c>
      <c r="Q2001">
        <v>4.3040326661738591E-2</v>
      </c>
    </row>
    <row r="2002" spans="1:17" x14ac:dyDescent="0.25">
      <c r="A2002" t="s">
        <v>31</v>
      </c>
      <c r="B2002" t="s">
        <v>33</v>
      </c>
      <c r="G2002" t="s">
        <v>62</v>
      </c>
      <c r="H2002" t="s">
        <v>111</v>
      </c>
      <c r="I2002" t="s">
        <v>101</v>
      </c>
      <c r="J2002" s="2">
        <v>44449</v>
      </c>
      <c r="K2002">
        <v>32657.957328930101</v>
      </c>
      <c r="L2002">
        <v>471</v>
      </c>
      <c r="M2002">
        <v>1597.4226895869399</v>
      </c>
      <c r="N2002">
        <v>752386.08679544879</v>
      </c>
      <c r="O2002">
        <v>69.337489021083002</v>
      </c>
      <c r="P2002">
        <v>4.3405849605787319E-2</v>
      </c>
      <c r="Q2002">
        <v>4.3405849605787319E-2</v>
      </c>
    </row>
    <row r="2003" spans="1:17" x14ac:dyDescent="0.25">
      <c r="A2003" t="s">
        <v>31</v>
      </c>
      <c r="B2003" t="s">
        <v>33</v>
      </c>
      <c r="G2003" t="s">
        <v>62</v>
      </c>
      <c r="H2003" t="s">
        <v>111</v>
      </c>
      <c r="I2003" t="s">
        <v>101</v>
      </c>
      <c r="J2003" s="2">
        <v>44450</v>
      </c>
      <c r="K2003">
        <v>32657.957328930101</v>
      </c>
      <c r="L2003">
        <v>452</v>
      </c>
      <c r="M2003">
        <v>1597.4226895869399</v>
      </c>
      <c r="N2003">
        <v>722035.05569329683</v>
      </c>
      <c r="O2003">
        <v>72.25211798435862</v>
      </c>
      <c r="P2003">
        <v>4.5230431779481918E-2</v>
      </c>
      <c r="Q2003">
        <v>4.5230431779481918E-2</v>
      </c>
    </row>
    <row r="2004" spans="1:17" x14ac:dyDescent="0.25">
      <c r="A2004" t="s">
        <v>31</v>
      </c>
      <c r="B2004" t="s">
        <v>33</v>
      </c>
      <c r="G2004" t="s">
        <v>62</v>
      </c>
      <c r="H2004" t="s">
        <v>111</v>
      </c>
      <c r="I2004" t="s">
        <v>101</v>
      </c>
      <c r="J2004" s="2">
        <v>44451</v>
      </c>
      <c r="K2004">
        <v>32657.957328930101</v>
      </c>
      <c r="L2004">
        <v>460</v>
      </c>
      <c r="M2004">
        <v>1597.4226895869399</v>
      </c>
      <c r="N2004">
        <v>734814.43720999244</v>
      </c>
      <c r="O2004">
        <v>70.995559410717604</v>
      </c>
      <c r="P2004">
        <v>4.4443815574621369E-2</v>
      </c>
      <c r="Q2004">
        <v>4.4443815574621369E-2</v>
      </c>
    </row>
    <row r="2005" spans="1:17" x14ac:dyDescent="0.25">
      <c r="A2005" t="s">
        <v>31</v>
      </c>
      <c r="B2005" t="s">
        <v>33</v>
      </c>
      <c r="G2005" t="s">
        <v>62</v>
      </c>
      <c r="H2005" t="s">
        <v>111</v>
      </c>
      <c r="I2005" t="s">
        <v>101</v>
      </c>
      <c r="J2005" s="2">
        <v>44452</v>
      </c>
      <c r="K2005">
        <v>32657.957328930101</v>
      </c>
      <c r="L2005">
        <v>440</v>
      </c>
      <c r="M2005">
        <v>1597.4226895869399</v>
      </c>
      <c r="N2005">
        <v>702865.9834182536</v>
      </c>
      <c r="O2005">
        <v>74.222630293022945</v>
      </c>
      <c r="P2005">
        <v>4.6463989009831431E-2</v>
      </c>
      <c r="Q2005">
        <v>4.6463989009831431E-2</v>
      </c>
    </row>
    <row r="2006" spans="1:17" x14ac:dyDescent="0.25">
      <c r="A2006" t="s">
        <v>31</v>
      </c>
      <c r="B2006" t="s">
        <v>33</v>
      </c>
      <c r="G2006" t="s">
        <v>62</v>
      </c>
      <c r="H2006" t="s">
        <v>111</v>
      </c>
      <c r="I2006" t="s">
        <v>101</v>
      </c>
      <c r="J2006" s="2">
        <v>44453</v>
      </c>
      <c r="K2006">
        <v>32657.957328930101</v>
      </c>
      <c r="L2006">
        <v>356</v>
      </c>
      <c r="M2006">
        <v>1597.4226895869399</v>
      </c>
      <c r="N2006">
        <v>568682.47749295074</v>
      </c>
      <c r="O2006">
        <v>91.735835193623871</v>
      </c>
      <c r="P2006">
        <v>5.7427402146982658E-2</v>
      </c>
      <c r="Q2006">
        <v>5.7427402146982658E-2</v>
      </c>
    </row>
    <row r="2007" spans="1:17" x14ac:dyDescent="0.25">
      <c r="A2007" t="s">
        <v>31</v>
      </c>
      <c r="B2007" t="s">
        <v>33</v>
      </c>
      <c r="G2007" t="s">
        <v>62</v>
      </c>
      <c r="H2007" t="s">
        <v>111</v>
      </c>
      <c r="I2007" t="s">
        <v>101</v>
      </c>
      <c r="J2007" s="2">
        <v>44454</v>
      </c>
      <c r="K2007">
        <v>32657.957328930101</v>
      </c>
      <c r="L2007">
        <v>437</v>
      </c>
      <c r="M2007">
        <v>1597.4226895869399</v>
      </c>
      <c r="N2007">
        <v>698073.71534949285</v>
      </c>
      <c r="O2007">
        <v>74.732167800755377</v>
      </c>
      <c r="P2007">
        <v>4.6782963762759332E-2</v>
      </c>
      <c r="Q2007">
        <v>4.6782963762759332E-2</v>
      </c>
    </row>
    <row r="2008" spans="1:17" x14ac:dyDescent="0.25">
      <c r="A2008" t="s">
        <v>31</v>
      </c>
      <c r="B2008" t="s">
        <v>33</v>
      </c>
      <c r="G2008" t="s">
        <v>62</v>
      </c>
      <c r="H2008" t="s">
        <v>111</v>
      </c>
      <c r="I2008" t="s">
        <v>101</v>
      </c>
      <c r="J2008" s="2">
        <v>44455</v>
      </c>
      <c r="K2008">
        <v>32657.957328930101</v>
      </c>
      <c r="L2008">
        <v>432</v>
      </c>
      <c r="M2008">
        <v>1597.4226895869399</v>
      </c>
      <c r="N2008">
        <v>690086.60190155811</v>
      </c>
      <c r="O2008">
        <v>75.59712344659745</v>
      </c>
      <c r="P2008">
        <v>4.7324433250754243E-2</v>
      </c>
      <c r="Q2008">
        <v>4.7324433250754243E-2</v>
      </c>
    </row>
    <row r="2009" spans="1:17" x14ac:dyDescent="0.25">
      <c r="A2009" t="s">
        <v>31</v>
      </c>
      <c r="B2009" t="s">
        <v>33</v>
      </c>
      <c r="G2009" t="s">
        <v>62</v>
      </c>
      <c r="H2009" t="s">
        <v>111</v>
      </c>
      <c r="I2009" t="s">
        <v>101</v>
      </c>
      <c r="J2009" s="2">
        <v>44456</v>
      </c>
      <c r="K2009">
        <v>32657.957328930101</v>
      </c>
      <c r="L2009">
        <v>448</v>
      </c>
      <c r="M2009">
        <v>1597.4226895869399</v>
      </c>
      <c r="N2009">
        <v>715645.3649349492</v>
      </c>
      <c r="O2009">
        <v>72.897226180647536</v>
      </c>
      <c r="P2009">
        <v>4.5634274920370151E-2</v>
      </c>
      <c r="Q2009">
        <v>4.5634274920370151E-2</v>
      </c>
    </row>
    <row r="2010" spans="1:17" x14ac:dyDescent="0.25">
      <c r="A2010" t="s">
        <v>31</v>
      </c>
      <c r="B2010" t="s">
        <v>33</v>
      </c>
      <c r="G2010" t="s">
        <v>62</v>
      </c>
      <c r="H2010" t="s">
        <v>111</v>
      </c>
      <c r="I2010" t="s">
        <v>101</v>
      </c>
      <c r="J2010" s="2">
        <v>44457</v>
      </c>
      <c r="K2010">
        <v>32657.957328930101</v>
      </c>
      <c r="L2010">
        <v>447</v>
      </c>
      <c r="M2010">
        <v>1597.4226895869399</v>
      </c>
      <c r="N2010">
        <v>714047.94224536221</v>
      </c>
      <c r="O2010">
        <v>73.06030722355726</v>
      </c>
      <c r="P2010">
        <v>4.5736365020863153E-2</v>
      </c>
      <c r="Q2010">
        <v>4.5736365020863153E-2</v>
      </c>
    </row>
    <row r="2011" spans="1:17" x14ac:dyDescent="0.25">
      <c r="A2011" t="s">
        <v>31</v>
      </c>
      <c r="B2011" t="s">
        <v>33</v>
      </c>
      <c r="G2011" t="s">
        <v>62</v>
      </c>
      <c r="H2011" t="s">
        <v>111</v>
      </c>
      <c r="I2011" t="s">
        <v>101</v>
      </c>
      <c r="J2011" s="2">
        <v>44458</v>
      </c>
      <c r="K2011">
        <v>32657.957328930101</v>
      </c>
      <c r="L2011">
        <v>472</v>
      </c>
      <c r="M2011">
        <v>1597.4226895869399</v>
      </c>
      <c r="N2011">
        <v>753983.50948503567</v>
      </c>
      <c r="O2011">
        <v>69.190587561292574</v>
      </c>
      <c r="P2011">
        <v>4.3313888060012351E-2</v>
      </c>
      <c r="Q2011">
        <v>4.3313888060012351E-2</v>
      </c>
    </row>
    <row r="2012" spans="1:17" x14ac:dyDescent="0.25">
      <c r="A2012" t="s">
        <v>31</v>
      </c>
      <c r="B2012" t="s">
        <v>33</v>
      </c>
      <c r="G2012" t="s">
        <v>62</v>
      </c>
      <c r="H2012" t="s">
        <v>111</v>
      </c>
      <c r="I2012" t="s">
        <v>101</v>
      </c>
      <c r="J2012" s="2">
        <v>44459</v>
      </c>
      <c r="K2012">
        <v>32657.957328930101</v>
      </c>
      <c r="L2012">
        <v>530</v>
      </c>
      <c r="M2012">
        <v>1597.4226895869399</v>
      </c>
      <c r="N2012">
        <v>846634.02548107831</v>
      </c>
      <c r="O2012">
        <v>61.618787413075651</v>
      </c>
      <c r="P2012">
        <v>3.85738776685393E-2</v>
      </c>
      <c r="Q2012">
        <v>3.85738776685393E-2</v>
      </c>
    </row>
    <row r="2013" spans="1:17" x14ac:dyDescent="0.25">
      <c r="A2013" t="s">
        <v>31</v>
      </c>
      <c r="B2013" t="s">
        <v>33</v>
      </c>
      <c r="G2013" t="s">
        <v>62</v>
      </c>
      <c r="H2013" t="s">
        <v>111</v>
      </c>
      <c r="I2013" t="s">
        <v>101</v>
      </c>
      <c r="J2013" s="2">
        <v>44460</v>
      </c>
      <c r="K2013">
        <v>32657.957328930101</v>
      </c>
      <c r="L2013">
        <v>537</v>
      </c>
      <c r="M2013">
        <v>1597.4226895869399</v>
      </c>
      <c r="N2013">
        <v>857815.98430818692</v>
      </c>
      <c r="O2013">
        <v>60.815562996145431</v>
      </c>
      <c r="P2013">
        <v>3.8071052447534129E-2</v>
      </c>
      <c r="Q2013">
        <v>3.8071052447534129E-2</v>
      </c>
    </row>
    <row r="2014" spans="1:17" x14ac:dyDescent="0.25">
      <c r="A2014" t="s">
        <v>31</v>
      </c>
      <c r="B2014" t="s">
        <v>33</v>
      </c>
      <c r="G2014" t="s">
        <v>62</v>
      </c>
      <c r="H2014" t="s">
        <v>111</v>
      </c>
      <c r="I2014" t="s">
        <v>101</v>
      </c>
      <c r="J2014" s="2">
        <v>44461</v>
      </c>
      <c r="K2014">
        <v>32657.957328930101</v>
      </c>
      <c r="L2014">
        <v>484</v>
      </c>
      <c r="M2014">
        <v>1597.4226895869399</v>
      </c>
      <c r="N2014">
        <v>773152.58176007902</v>
      </c>
      <c r="O2014">
        <v>67.475118448202679</v>
      </c>
      <c r="P2014">
        <v>4.2239990008937661E-2</v>
      </c>
      <c r="Q2014">
        <v>4.2239990008937661E-2</v>
      </c>
    </row>
    <row r="2015" spans="1:17" x14ac:dyDescent="0.25">
      <c r="A2015" t="s">
        <v>31</v>
      </c>
      <c r="B2015" t="s">
        <v>33</v>
      </c>
      <c r="G2015" t="s">
        <v>62</v>
      </c>
      <c r="H2015" t="s">
        <v>111</v>
      </c>
      <c r="I2015" t="s">
        <v>101</v>
      </c>
      <c r="J2015" s="2">
        <v>44462</v>
      </c>
      <c r="K2015">
        <v>32657.957328930101</v>
      </c>
      <c r="L2015">
        <v>461</v>
      </c>
      <c r="M2015">
        <v>1597.4226895869399</v>
      </c>
      <c r="N2015">
        <v>736411.85989957943</v>
      </c>
      <c r="O2015">
        <v>70.841556028047933</v>
      </c>
      <c r="P2015">
        <v>4.4347408165565788E-2</v>
      </c>
      <c r="Q2015">
        <v>4.4347408165565788E-2</v>
      </c>
    </row>
    <row r="2016" spans="1:17" x14ac:dyDescent="0.25">
      <c r="A2016" t="s">
        <v>31</v>
      </c>
      <c r="B2016" t="s">
        <v>33</v>
      </c>
      <c r="G2016" t="s">
        <v>62</v>
      </c>
      <c r="H2016" t="s">
        <v>111</v>
      </c>
      <c r="I2016" t="s">
        <v>101</v>
      </c>
      <c r="J2016" s="2">
        <v>44463</v>
      </c>
      <c r="K2016">
        <v>32657.957328930101</v>
      </c>
      <c r="L2016">
        <v>446</v>
      </c>
      <c r="M2016">
        <v>1597.4226895869399</v>
      </c>
      <c r="N2016">
        <v>712450.51955577533</v>
      </c>
      <c r="O2016">
        <v>73.224119571592141</v>
      </c>
      <c r="P2016">
        <v>4.583891292449737E-2</v>
      </c>
      <c r="Q2016">
        <v>4.583891292449737E-2</v>
      </c>
    </row>
    <row r="2017" spans="1:17" x14ac:dyDescent="0.25">
      <c r="A2017" t="s">
        <v>31</v>
      </c>
      <c r="B2017" t="s">
        <v>33</v>
      </c>
      <c r="G2017" t="s">
        <v>62</v>
      </c>
      <c r="H2017" t="s">
        <v>111</v>
      </c>
      <c r="I2017" t="s">
        <v>101</v>
      </c>
      <c r="J2017" s="2">
        <v>44464</v>
      </c>
      <c r="K2017">
        <v>32657.957328930101</v>
      </c>
      <c r="L2017">
        <v>445</v>
      </c>
      <c r="M2017">
        <v>1597.4226895869399</v>
      </c>
      <c r="N2017">
        <v>710853.09686618834</v>
      </c>
      <c r="O2017">
        <v>73.388668154899094</v>
      </c>
      <c r="P2017">
        <v>4.5941921717586133E-2</v>
      </c>
      <c r="Q2017">
        <v>4.5941921717586133E-2</v>
      </c>
    </row>
    <row r="2018" spans="1:17" x14ac:dyDescent="0.25">
      <c r="A2018" t="s">
        <v>31</v>
      </c>
      <c r="B2018" t="s">
        <v>33</v>
      </c>
      <c r="G2018" t="s">
        <v>62</v>
      </c>
      <c r="H2018" t="s">
        <v>111</v>
      </c>
      <c r="I2018" t="s">
        <v>101</v>
      </c>
      <c r="J2018" s="2">
        <v>44465</v>
      </c>
      <c r="K2018">
        <v>32657.957328930101</v>
      </c>
      <c r="L2018">
        <v>425</v>
      </c>
      <c r="M2018">
        <v>1597.4226895869399</v>
      </c>
      <c r="N2018">
        <v>678904.6430744495</v>
      </c>
      <c r="O2018">
        <v>76.842252538659054</v>
      </c>
      <c r="P2018">
        <v>4.8103894504296071E-2</v>
      </c>
      <c r="Q2018">
        <v>4.8103894504296071E-2</v>
      </c>
    </row>
    <row r="2019" spans="1:17" x14ac:dyDescent="0.25">
      <c r="A2019" t="s">
        <v>31</v>
      </c>
      <c r="B2019" t="s">
        <v>33</v>
      </c>
      <c r="G2019" t="s">
        <v>62</v>
      </c>
      <c r="H2019" t="s">
        <v>111</v>
      </c>
      <c r="I2019" t="s">
        <v>101</v>
      </c>
      <c r="J2019" s="2">
        <v>44466</v>
      </c>
      <c r="K2019">
        <v>32657.957328930101</v>
      </c>
      <c r="L2019">
        <v>423</v>
      </c>
      <c r="M2019">
        <v>1597.4226895869399</v>
      </c>
      <c r="N2019">
        <v>675709.79769527575</v>
      </c>
      <c r="O2019">
        <v>77.20557288163144</v>
      </c>
      <c r="P2019">
        <v>4.8331336085876662E-2</v>
      </c>
      <c r="Q2019">
        <v>4.8331336085876662E-2</v>
      </c>
    </row>
    <row r="2020" spans="1:17" x14ac:dyDescent="0.25">
      <c r="A2020" t="s">
        <v>31</v>
      </c>
      <c r="B2020" t="s">
        <v>33</v>
      </c>
      <c r="G2020" t="s">
        <v>62</v>
      </c>
      <c r="H2020" t="s">
        <v>111</v>
      </c>
      <c r="I2020" t="s">
        <v>101</v>
      </c>
      <c r="J2020" s="2">
        <v>44467</v>
      </c>
      <c r="K2020">
        <v>32657.957328930101</v>
      </c>
      <c r="L2020">
        <v>413</v>
      </c>
      <c r="M2020">
        <v>1597.4226895869399</v>
      </c>
      <c r="N2020">
        <v>659735.57079940627</v>
      </c>
      <c r="O2020">
        <v>79.074957212905801</v>
      </c>
      <c r="P2020">
        <v>4.9501586354299833E-2</v>
      </c>
      <c r="Q2020">
        <v>4.9501586354299833E-2</v>
      </c>
    </row>
    <row r="2021" spans="1:17" x14ac:dyDescent="0.25">
      <c r="A2021" t="s">
        <v>31</v>
      </c>
      <c r="B2021" t="s">
        <v>33</v>
      </c>
      <c r="G2021" t="s">
        <v>62</v>
      </c>
      <c r="H2021" t="s">
        <v>111</v>
      </c>
      <c r="I2021" t="s">
        <v>101</v>
      </c>
      <c r="J2021" s="2">
        <v>44468</v>
      </c>
      <c r="K2021">
        <v>32657.957328930101</v>
      </c>
      <c r="L2021">
        <v>438</v>
      </c>
      <c r="M2021">
        <v>1597.4226895869399</v>
      </c>
      <c r="N2021">
        <v>699671.13803907984</v>
      </c>
      <c r="O2021">
        <v>74.561546413082411</v>
      </c>
      <c r="P2021">
        <v>4.6676153343209653E-2</v>
      </c>
      <c r="Q2021">
        <v>4.6676153343209653E-2</v>
      </c>
    </row>
    <row r="2022" spans="1:17" x14ac:dyDescent="0.25">
      <c r="A2022" t="s">
        <v>31</v>
      </c>
      <c r="B2022" t="s">
        <v>33</v>
      </c>
      <c r="G2022" t="s">
        <v>62</v>
      </c>
      <c r="H2022" t="s">
        <v>111</v>
      </c>
      <c r="I2022" t="s">
        <v>101</v>
      </c>
      <c r="J2022" s="2">
        <v>44469</v>
      </c>
      <c r="K2022">
        <v>32657.957328930101</v>
      </c>
      <c r="L2022">
        <v>508</v>
      </c>
      <c r="M2022">
        <v>1597.4226895869399</v>
      </c>
      <c r="N2022">
        <v>811490.7263101656</v>
      </c>
      <c r="O2022">
        <v>64.287317576634052</v>
      </c>
      <c r="P2022">
        <v>4.024439992977525E-2</v>
      </c>
      <c r="Q2022">
        <v>4.024439992977525E-2</v>
      </c>
    </row>
    <row r="2023" spans="1:17" x14ac:dyDescent="0.25">
      <c r="A2023" t="s">
        <v>31</v>
      </c>
      <c r="B2023" t="s">
        <v>33</v>
      </c>
      <c r="G2023" t="s">
        <v>62</v>
      </c>
      <c r="H2023" t="s">
        <v>111</v>
      </c>
      <c r="I2023" t="s">
        <v>101</v>
      </c>
      <c r="J2023" s="2">
        <v>44470</v>
      </c>
      <c r="K2023">
        <v>32657.957328930101</v>
      </c>
      <c r="L2023">
        <v>549</v>
      </c>
      <c r="M2023">
        <v>1597.4226895869399</v>
      </c>
      <c r="N2023">
        <v>876985.05658323003</v>
      </c>
      <c r="O2023">
        <v>59.486261072732418</v>
      </c>
      <c r="P2023">
        <v>3.7238898295675463E-2</v>
      </c>
      <c r="Q2023">
        <v>3.7238898295675463E-2</v>
      </c>
    </row>
    <row r="2024" spans="1:17" x14ac:dyDescent="0.25">
      <c r="A2024" t="s">
        <v>31</v>
      </c>
      <c r="B2024" t="s">
        <v>33</v>
      </c>
      <c r="G2024" t="s">
        <v>62</v>
      </c>
      <c r="H2024" t="s">
        <v>111</v>
      </c>
      <c r="I2024" t="s">
        <v>101</v>
      </c>
      <c r="J2024" s="2">
        <v>44471</v>
      </c>
      <c r="K2024">
        <v>32657.957328930101</v>
      </c>
      <c r="L2024">
        <v>559</v>
      </c>
      <c r="M2024">
        <v>1597.4226895869399</v>
      </c>
      <c r="N2024">
        <v>892959.28347909951</v>
      </c>
      <c r="O2024">
        <v>58.422106134043098</v>
      </c>
      <c r="P2024">
        <v>3.657272837983154E-2</v>
      </c>
      <c r="Q2024">
        <v>3.657272837983154E-2</v>
      </c>
    </row>
    <row r="2025" spans="1:17" x14ac:dyDescent="0.25">
      <c r="A2025" t="s">
        <v>31</v>
      </c>
      <c r="B2025" t="s">
        <v>33</v>
      </c>
      <c r="G2025" t="s">
        <v>62</v>
      </c>
      <c r="H2025" t="s">
        <v>111</v>
      </c>
      <c r="I2025" t="s">
        <v>101</v>
      </c>
      <c r="J2025" s="2">
        <v>44472</v>
      </c>
      <c r="K2025">
        <v>32657.957328930101</v>
      </c>
      <c r="L2025">
        <v>581</v>
      </c>
      <c r="M2025">
        <v>1597.4226895869399</v>
      </c>
      <c r="N2025">
        <v>928102.58265001222</v>
      </c>
      <c r="O2025">
        <v>56.209909344113761</v>
      </c>
      <c r="P2025">
        <v>3.5187874637393847E-2</v>
      </c>
      <c r="Q2025">
        <v>3.5187874637393847E-2</v>
      </c>
    </row>
    <row r="2026" spans="1:17" x14ac:dyDescent="0.25">
      <c r="A2026" t="s">
        <v>31</v>
      </c>
      <c r="B2026" t="s">
        <v>33</v>
      </c>
      <c r="G2026" t="s">
        <v>62</v>
      </c>
      <c r="H2026" t="s">
        <v>111</v>
      </c>
      <c r="I2026" t="s">
        <v>101</v>
      </c>
      <c r="J2026" s="2">
        <v>44473</v>
      </c>
      <c r="K2026">
        <v>32657.957328930101</v>
      </c>
      <c r="L2026">
        <v>545</v>
      </c>
      <c r="M2026">
        <v>1597.4226895869399</v>
      </c>
      <c r="N2026">
        <v>870595.36582488241</v>
      </c>
      <c r="O2026">
        <v>59.922857484275397</v>
      </c>
      <c r="P2026">
        <v>3.7512211310689589E-2</v>
      </c>
      <c r="Q2026">
        <v>3.7512211310689589E-2</v>
      </c>
    </row>
    <row r="2027" spans="1:17" x14ac:dyDescent="0.25">
      <c r="A2027" t="s">
        <v>31</v>
      </c>
      <c r="B2027" t="s">
        <v>33</v>
      </c>
      <c r="G2027" t="s">
        <v>62</v>
      </c>
      <c r="H2027" t="s">
        <v>111</v>
      </c>
      <c r="I2027" t="s">
        <v>101</v>
      </c>
      <c r="J2027" s="2">
        <v>44474</v>
      </c>
      <c r="K2027">
        <v>32657.957328930101</v>
      </c>
      <c r="L2027">
        <v>589</v>
      </c>
      <c r="M2027">
        <v>1597.4226895869399</v>
      </c>
      <c r="N2027">
        <v>940881.96416670759</v>
      </c>
      <c r="O2027">
        <v>55.446447077979791</v>
      </c>
      <c r="P2027">
        <v>3.4709940856240802E-2</v>
      </c>
      <c r="Q2027">
        <v>3.4709940856240802E-2</v>
      </c>
    </row>
    <row r="2028" spans="1:17" x14ac:dyDescent="0.25">
      <c r="A2028" t="s">
        <v>31</v>
      </c>
      <c r="B2028" t="s">
        <v>33</v>
      </c>
      <c r="G2028" t="s">
        <v>62</v>
      </c>
      <c r="H2028" t="s">
        <v>111</v>
      </c>
      <c r="I2028" t="s">
        <v>101</v>
      </c>
      <c r="J2028" s="2">
        <v>44475</v>
      </c>
      <c r="K2028">
        <v>32657.957328930101</v>
      </c>
      <c r="L2028">
        <v>573</v>
      </c>
      <c r="M2028">
        <v>1597.4226895869399</v>
      </c>
      <c r="N2028">
        <v>915323.20113331662</v>
      </c>
      <c r="O2028">
        <v>56.994689928324767</v>
      </c>
      <c r="P2028">
        <v>3.5679153864442988E-2</v>
      </c>
      <c r="Q2028">
        <v>3.5679153864442988E-2</v>
      </c>
    </row>
    <row r="2029" spans="1:17" x14ac:dyDescent="0.25">
      <c r="A2029" t="s">
        <v>31</v>
      </c>
      <c r="B2029" t="s">
        <v>33</v>
      </c>
      <c r="G2029" t="s">
        <v>62</v>
      </c>
      <c r="H2029" t="s">
        <v>111</v>
      </c>
      <c r="I2029" t="s">
        <v>101</v>
      </c>
      <c r="J2029" s="2">
        <v>44476</v>
      </c>
      <c r="K2029">
        <v>32657.957328930101</v>
      </c>
      <c r="L2029">
        <v>647</v>
      </c>
      <c r="M2029">
        <v>1597.4226895869399</v>
      </c>
      <c r="N2029">
        <v>1033532.48016275</v>
      </c>
      <c r="O2029">
        <v>50.475977324466918</v>
      </c>
      <c r="P2029">
        <v>3.1598385107149657E-2</v>
      </c>
      <c r="Q2029">
        <v>3.1598385107149657E-2</v>
      </c>
    </row>
    <row r="2030" spans="1:17" x14ac:dyDescent="0.25">
      <c r="A2030" t="s">
        <v>31</v>
      </c>
      <c r="B2030" t="s">
        <v>33</v>
      </c>
      <c r="G2030" t="s">
        <v>62</v>
      </c>
      <c r="H2030" t="s">
        <v>111</v>
      </c>
      <c r="I2030" t="s">
        <v>101</v>
      </c>
      <c r="J2030" s="2">
        <v>44477</v>
      </c>
      <c r="K2030">
        <v>32657.957328930101</v>
      </c>
      <c r="L2030">
        <v>693</v>
      </c>
      <c r="M2030">
        <v>1597.4226895869399</v>
      </c>
      <c r="N2030">
        <v>1107013.9238837489</v>
      </c>
      <c r="O2030">
        <v>47.125479551125679</v>
      </c>
      <c r="P2030">
        <v>2.950094540306758E-2</v>
      </c>
      <c r="Q2030">
        <v>2.950094540306758E-2</v>
      </c>
    </row>
    <row r="2031" spans="1:17" x14ac:dyDescent="0.25">
      <c r="A2031" t="s">
        <v>31</v>
      </c>
      <c r="B2031" t="s">
        <v>33</v>
      </c>
      <c r="G2031" t="s">
        <v>62</v>
      </c>
      <c r="H2031" t="s">
        <v>111</v>
      </c>
      <c r="I2031" t="s">
        <v>101</v>
      </c>
      <c r="J2031" s="2">
        <v>44478</v>
      </c>
      <c r="K2031">
        <v>32657.957328930101</v>
      </c>
      <c r="L2031">
        <v>707</v>
      </c>
      <c r="M2031">
        <v>1597.4226895869399</v>
      </c>
      <c r="N2031">
        <v>1129377.8415379671</v>
      </c>
      <c r="O2031">
        <v>46.192301738232104</v>
      </c>
      <c r="P2031">
        <v>2.8916768266373169E-2</v>
      </c>
      <c r="Q2031">
        <v>2.8916768266373169E-2</v>
      </c>
    </row>
    <row r="2032" spans="1:17" x14ac:dyDescent="0.25">
      <c r="A2032" t="s">
        <v>31</v>
      </c>
      <c r="B2032" t="s">
        <v>33</v>
      </c>
      <c r="G2032" t="s">
        <v>62</v>
      </c>
      <c r="H2032" t="s">
        <v>111</v>
      </c>
      <c r="I2032" t="s">
        <v>101</v>
      </c>
      <c r="J2032" s="2">
        <v>44479</v>
      </c>
      <c r="K2032">
        <v>32657.957328930101</v>
      </c>
      <c r="L2032">
        <v>680</v>
      </c>
      <c r="M2032">
        <v>1597.4226895869399</v>
      </c>
      <c r="N2032">
        <v>1086247.4289191191</v>
      </c>
      <c r="O2032">
        <v>48.02640783666191</v>
      </c>
      <c r="P2032">
        <v>3.0064934065185039E-2</v>
      </c>
      <c r="Q2032">
        <v>3.0064934065185039E-2</v>
      </c>
    </row>
    <row r="2033" spans="1:17" x14ac:dyDescent="0.25">
      <c r="A2033" t="s">
        <v>31</v>
      </c>
      <c r="B2033" t="s">
        <v>33</v>
      </c>
      <c r="G2033" t="s">
        <v>62</v>
      </c>
      <c r="H2033" t="s">
        <v>111</v>
      </c>
      <c r="I2033" t="s">
        <v>101</v>
      </c>
      <c r="J2033" s="2">
        <v>44480</v>
      </c>
      <c r="K2033">
        <v>32657.957328930101</v>
      </c>
      <c r="L2033">
        <v>720</v>
      </c>
      <c r="M2033">
        <v>1597.4226895869399</v>
      </c>
      <c r="N2033">
        <v>1150144.336502597</v>
      </c>
      <c r="O2033">
        <v>45.358274067958469</v>
      </c>
      <c r="P2033">
        <v>2.8394659950452539E-2</v>
      </c>
      <c r="Q2033">
        <v>2.8394659950452539E-2</v>
      </c>
    </row>
    <row r="2034" spans="1:17" x14ac:dyDescent="0.25">
      <c r="A2034" t="s">
        <v>31</v>
      </c>
      <c r="B2034" t="s">
        <v>33</v>
      </c>
      <c r="G2034" t="s">
        <v>62</v>
      </c>
      <c r="H2034" t="s">
        <v>111</v>
      </c>
      <c r="I2034" t="s">
        <v>101</v>
      </c>
      <c r="J2034" s="2">
        <v>44481</v>
      </c>
      <c r="K2034">
        <v>32657.957328930101</v>
      </c>
      <c r="L2034">
        <v>775</v>
      </c>
      <c r="M2034">
        <v>1597.4226895869399</v>
      </c>
      <c r="N2034">
        <v>1238002.584429879</v>
      </c>
      <c r="O2034">
        <v>42.13929977926464</v>
      </c>
      <c r="P2034">
        <v>2.6379555050743009E-2</v>
      </c>
      <c r="Q2034">
        <v>2.6379555050743009E-2</v>
      </c>
    </row>
    <row r="2035" spans="1:17" x14ac:dyDescent="0.25">
      <c r="A2035" t="s">
        <v>31</v>
      </c>
      <c r="B2035" t="s">
        <v>33</v>
      </c>
      <c r="G2035" t="s">
        <v>62</v>
      </c>
      <c r="H2035" t="s">
        <v>111</v>
      </c>
      <c r="I2035" t="s">
        <v>101</v>
      </c>
      <c r="J2035" s="2">
        <v>44482</v>
      </c>
      <c r="K2035">
        <v>32657.957328930101</v>
      </c>
      <c r="L2035">
        <v>752</v>
      </c>
      <c r="M2035">
        <v>1597.4226895869399</v>
      </c>
      <c r="N2035">
        <v>1201261.8625693789</v>
      </c>
      <c r="O2035">
        <v>43.428134745917681</v>
      </c>
      <c r="P2035">
        <v>2.7186376548305621E-2</v>
      </c>
      <c r="Q2035">
        <v>2.7186376548305621E-2</v>
      </c>
    </row>
    <row r="2036" spans="1:17" x14ac:dyDescent="0.25">
      <c r="A2036" t="s">
        <v>31</v>
      </c>
      <c r="B2036" t="s">
        <v>33</v>
      </c>
      <c r="G2036" t="s">
        <v>62</v>
      </c>
      <c r="H2036" t="s">
        <v>111</v>
      </c>
      <c r="I2036" t="s">
        <v>101</v>
      </c>
      <c r="J2036" s="2">
        <v>44483</v>
      </c>
      <c r="K2036">
        <v>32657.957328930101</v>
      </c>
      <c r="L2036">
        <v>812</v>
      </c>
      <c r="M2036">
        <v>1597.4226895869399</v>
      </c>
      <c r="N2036">
        <v>1297107.2239445951</v>
      </c>
      <c r="O2036">
        <v>40.219159272081399</v>
      </c>
      <c r="P2036">
        <v>2.5177530990549059E-2</v>
      </c>
      <c r="Q2036">
        <v>2.5177530990549059E-2</v>
      </c>
    </row>
    <row r="2037" spans="1:17" x14ac:dyDescent="0.25">
      <c r="A2037" t="s">
        <v>31</v>
      </c>
      <c r="B2037" t="s">
        <v>33</v>
      </c>
      <c r="G2037" t="s">
        <v>62</v>
      </c>
      <c r="H2037" t="s">
        <v>111</v>
      </c>
      <c r="I2037" t="s">
        <v>101</v>
      </c>
      <c r="J2037" s="2">
        <v>44484</v>
      </c>
      <c r="K2037">
        <v>32657.957328930101</v>
      </c>
      <c r="L2037">
        <v>791</v>
      </c>
      <c r="M2037">
        <v>1597.4226895869399</v>
      </c>
      <c r="N2037">
        <v>1263561.347463269</v>
      </c>
      <c r="O2037">
        <v>41.28692456249064</v>
      </c>
      <c r="P2037">
        <v>2.584596101684682E-2</v>
      </c>
      <c r="Q2037">
        <v>2.584596101684682E-2</v>
      </c>
    </row>
    <row r="2038" spans="1:17" x14ac:dyDescent="0.25">
      <c r="A2038" t="s">
        <v>31</v>
      </c>
      <c r="B2038" t="s">
        <v>33</v>
      </c>
      <c r="G2038" t="s">
        <v>62</v>
      </c>
      <c r="H2038" t="s">
        <v>111</v>
      </c>
      <c r="I2038" t="s">
        <v>101</v>
      </c>
      <c r="J2038" s="2">
        <v>44485</v>
      </c>
      <c r="K2038">
        <v>32657.957328930101</v>
      </c>
      <c r="L2038">
        <v>807</v>
      </c>
      <c r="M2038">
        <v>1597.4226895869399</v>
      </c>
      <c r="N2038">
        <v>1289120.1104966609</v>
      </c>
      <c r="O2038">
        <v>40.468348610817962</v>
      </c>
      <c r="P2038">
        <v>2.5333525606351711E-2</v>
      </c>
      <c r="Q2038">
        <v>2.5333525606351711E-2</v>
      </c>
    </row>
    <row r="2039" spans="1:17" x14ac:dyDescent="0.25">
      <c r="A2039" t="s">
        <v>31</v>
      </c>
      <c r="B2039" t="s">
        <v>33</v>
      </c>
      <c r="G2039" t="s">
        <v>62</v>
      </c>
      <c r="H2039" t="s">
        <v>111</v>
      </c>
      <c r="I2039" t="s">
        <v>101</v>
      </c>
      <c r="J2039" s="2">
        <v>44486</v>
      </c>
      <c r="K2039">
        <v>32657.957328930101</v>
      </c>
      <c r="L2039">
        <v>785</v>
      </c>
      <c r="M2039">
        <v>1597.4226895869399</v>
      </c>
      <c r="N2039">
        <v>1253976.811325748</v>
      </c>
      <c r="O2039">
        <v>41.602493412649807</v>
      </c>
      <c r="P2039">
        <v>2.6043509763472389E-2</v>
      </c>
      <c r="Q2039">
        <v>2.6043509763472389E-2</v>
      </c>
    </row>
    <row r="2040" spans="1:17" x14ac:dyDescent="0.25">
      <c r="A2040" t="s">
        <v>31</v>
      </c>
      <c r="B2040" t="s">
        <v>33</v>
      </c>
      <c r="G2040" t="s">
        <v>62</v>
      </c>
      <c r="H2040" t="s">
        <v>111</v>
      </c>
      <c r="I2040" t="s">
        <v>101</v>
      </c>
      <c r="J2040" s="2">
        <v>44487</v>
      </c>
      <c r="K2040">
        <v>32657.957328930101</v>
      </c>
      <c r="L2040">
        <v>785</v>
      </c>
      <c r="M2040">
        <v>1597.4226895869399</v>
      </c>
      <c r="N2040">
        <v>1253976.811325748</v>
      </c>
      <c r="O2040">
        <v>41.602493412649807</v>
      </c>
      <c r="P2040">
        <v>2.6043509763472389E-2</v>
      </c>
      <c r="Q2040">
        <v>2.6043509763472389E-2</v>
      </c>
    </row>
    <row r="2041" spans="1:17" x14ac:dyDescent="0.25">
      <c r="A2041" t="s">
        <v>31</v>
      </c>
      <c r="B2041" t="s">
        <v>33</v>
      </c>
      <c r="G2041" t="s">
        <v>62</v>
      </c>
      <c r="H2041" t="s">
        <v>111</v>
      </c>
      <c r="I2041" t="s">
        <v>101</v>
      </c>
      <c r="J2041" s="2">
        <v>44488</v>
      </c>
      <c r="K2041">
        <v>32657.957328930101</v>
      </c>
      <c r="L2041">
        <v>790</v>
      </c>
      <c r="M2041">
        <v>1597.4226895869399</v>
      </c>
      <c r="N2041">
        <v>1261963.9247736831</v>
      </c>
      <c r="O2041">
        <v>41.339186492316578</v>
      </c>
      <c r="P2041">
        <v>2.5878677423197251E-2</v>
      </c>
      <c r="Q2041">
        <v>2.5878677423197251E-2</v>
      </c>
    </row>
    <row r="2042" spans="1:17" x14ac:dyDescent="0.25">
      <c r="A2042" t="s">
        <v>31</v>
      </c>
      <c r="B2042" t="s">
        <v>33</v>
      </c>
      <c r="G2042" t="s">
        <v>62</v>
      </c>
      <c r="H2042" t="s">
        <v>111</v>
      </c>
      <c r="I2042" t="s">
        <v>101</v>
      </c>
      <c r="J2042" s="2">
        <v>44489</v>
      </c>
      <c r="K2042">
        <v>32657.957328930101</v>
      </c>
      <c r="L2042">
        <v>752</v>
      </c>
      <c r="M2042">
        <v>1597.4226895869399</v>
      </c>
      <c r="N2042">
        <v>1201261.8625693789</v>
      </c>
      <c r="O2042">
        <v>43.428134745917681</v>
      </c>
      <c r="P2042">
        <v>2.7186376548305621E-2</v>
      </c>
      <c r="Q2042">
        <v>2.7186376548305621E-2</v>
      </c>
    </row>
    <row r="2043" spans="1:17" x14ac:dyDescent="0.25">
      <c r="A2043" t="s">
        <v>31</v>
      </c>
      <c r="B2043" t="s">
        <v>33</v>
      </c>
      <c r="G2043" t="s">
        <v>62</v>
      </c>
      <c r="H2043" t="s">
        <v>111</v>
      </c>
      <c r="I2043" t="s">
        <v>101</v>
      </c>
      <c r="J2043" s="2">
        <v>44490</v>
      </c>
      <c r="K2043">
        <v>32657.957328930101</v>
      </c>
      <c r="L2043">
        <v>733</v>
      </c>
      <c r="M2043">
        <v>1597.4226895869399</v>
      </c>
      <c r="N2043">
        <v>1170910.8314672271</v>
      </c>
      <c r="O2043">
        <v>44.55382991668499</v>
      </c>
      <c r="P2043">
        <v>2.7891071165519549E-2</v>
      </c>
      <c r="Q2043">
        <v>2.7891071165519549E-2</v>
      </c>
    </row>
    <row r="2044" spans="1:17" x14ac:dyDescent="0.25">
      <c r="A2044" t="s">
        <v>31</v>
      </c>
      <c r="B2044" t="s">
        <v>33</v>
      </c>
      <c r="G2044" t="s">
        <v>62</v>
      </c>
      <c r="H2044" t="s">
        <v>111</v>
      </c>
      <c r="I2044" t="s">
        <v>101</v>
      </c>
      <c r="J2044" s="2">
        <v>44491</v>
      </c>
      <c r="K2044">
        <v>32657.957328930101</v>
      </c>
      <c r="L2044">
        <v>754</v>
      </c>
      <c r="M2044">
        <v>1597.4226895869399</v>
      </c>
      <c r="N2044">
        <v>1204456.7079485529</v>
      </c>
      <c r="O2044">
        <v>43.312940754549203</v>
      </c>
      <c r="P2044">
        <v>2.7114264143668201E-2</v>
      </c>
      <c r="Q2044">
        <v>2.7114264143668201E-2</v>
      </c>
    </row>
    <row r="2045" spans="1:17" x14ac:dyDescent="0.25">
      <c r="A2045" t="s">
        <v>31</v>
      </c>
      <c r="B2045" t="s">
        <v>33</v>
      </c>
      <c r="G2045" t="s">
        <v>62</v>
      </c>
      <c r="H2045" t="s">
        <v>111</v>
      </c>
      <c r="I2045" t="s">
        <v>101</v>
      </c>
      <c r="J2045" s="2">
        <v>44492</v>
      </c>
      <c r="K2045">
        <v>32657.957328930101</v>
      </c>
      <c r="L2045">
        <v>852</v>
      </c>
      <c r="M2045">
        <v>1597.4226895869399</v>
      </c>
      <c r="N2045">
        <v>1361004.131528073</v>
      </c>
      <c r="O2045">
        <v>38.330935832077579</v>
      </c>
      <c r="P2045">
        <v>2.399548728207257E-2</v>
      </c>
      <c r="Q2045">
        <v>2.399548728207257E-2</v>
      </c>
    </row>
    <row r="2046" spans="1:17" x14ac:dyDescent="0.25">
      <c r="A2046" t="s">
        <v>31</v>
      </c>
      <c r="B2046" t="s">
        <v>33</v>
      </c>
      <c r="G2046" t="s">
        <v>62</v>
      </c>
      <c r="H2046" t="s">
        <v>111</v>
      </c>
      <c r="I2046" t="s">
        <v>101</v>
      </c>
      <c r="J2046" s="2">
        <v>44493</v>
      </c>
      <c r="K2046">
        <v>32657.957328930101</v>
      </c>
      <c r="L2046">
        <v>835</v>
      </c>
      <c r="M2046">
        <v>1597.4226895869399</v>
      </c>
      <c r="N2046">
        <v>1333847.9458050949</v>
      </c>
      <c r="O2046">
        <v>39.111326142431253</v>
      </c>
      <c r="P2046">
        <v>2.4484018160869259E-2</v>
      </c>
      <c r="Q2046">
        <v>2.4484018160869259E-2</v>
      </c>
    </row>
    <row r="2047" spans="1:17" x14ac:dyDescent="0.25">
      <c r="A2047" t="s">
        <v>31</v>
      </c>
      <c r="B2047" t="s">
        <v>33</v>
      </c>
      <c r="G2047" t="s">
        <v>62</v>
      </c>
      <c r="H2047" t="s">
        <v>111</v>
      </c>
      <c r="I2047" t="s">
        <v>101</v>
      </c>
      <c r="J2047" s="2">
        <v>44494</v>
      </c>
      <c r="K2047">
        <v>32657.957328930101</v>
      </c>
      <c r="L2047">
        <v>901</v>
      </c>
      <c r="M2047">
        <v>1597.4226895869399</v>
      </c>
      <c r="N2047">
        <v>1439277.843317833</v>
      </c>
      <c r="O2047">
        <v>36.246345537103323</v>
      </c>
      <c r="P2047">
        <v>2.2690516275611351E-2</v>
      </c>
      <c r="Q2047">
        <v>2.2690516275611351E-2</v>
      </c>
    </row>
    <row r="2048" spans="1:17" x14ac:dyDescent="0.25">
      <c r="A2048" t="s">
        <v>31</v>
      </c>
      <c r="B2048" t="s">
        <v>33</v>
      </c>
      <c r="G2048" t="s">
        <v>62</v>
      </c>
      <c r="H2048" t="s">
        <v>111</v>
      </c>
      <c r="I2048" t="s">
        <v>101</v>
      </c>
      <c r="J2048" s="2">
        <v>44495</v>
      </c>
      <c r="K2048">
        <v>32657.957328930101</v>
      </c>
      <c r="L2048">
        <v>849</v>
      </c>
      <c r="M2048">
        <v>1597.4226895869399</v>
      </c>
      <c r="N2048">
        <v>1356211.8634593119</v>
      </c>
      <c r="O2048">
        <v>38.46638083501778</v>
      </c>
      <c r="P2048">
        <v>2.408027698978308E-2</v>
      </c>
      <c r="Q2048">
        <v>2.408027698978308E-2</v>
      </c>
    </row>
    <row r="2049" spans="1:17" x14ac:dyDescent="0.25">
      <c r="A2049" t="s">
        <v>31</v>
      </c>
      <c r="B2049" t="s">
        <v>33</v>
      </c>
      <c r="G2049" t="s">
        <v>62</v>
      </c>
      <c r="H2049" t="s">
        <v>111</v>
      </c>
      <c r="I2049" t="s">
        <v>101</v>
      </c>
      <c r="J2049" s="2">
        <v>44496</v>
      </c>
      <c r="K2049">
        <v>32657.957328930101</v>
      </c>
      <c r="L2049">
        <v>750</v>
      </c>
      <c r="M2049">
        <v>1597.4226895869399</v>
      </c>
      <c r="N2049">
        <v>1198067.0171902049</v>
      </c>
      <c r="O2049">
        <v>43.543943105240132</v>
      </c>
      <c r="P2049">
        <v>2.7258873552434441E-2</v>
      </c>
      <c r="Q2049">
        <v>2.7258873552434441E-2</v>
      </c>
    </row>
    <row r="2050" spans="1:17" x14ac:dyDescent="0.25">
      <c r="A2050" t="s">
        <v>31</v>
      </c>
      <c r="B2050" t="s">
        <v>33</v>
      </c>
      <c r="G2050" t="s">
        <v>62</v>
      </c>
      <c r="H2050" t="s">
        <v>111</v>
      </c>
      <c r="I2050" t="s">
        <v>101</v>
      </c>
      <c r="J2050" s="2">
        <v>44497</v>
      </c>
      <c r="K2050">
        <v>32657.957328930101</v>
      </c>
      <c r="L2050">
        <v>863</v>
      </c>
      <c r="M2050">
        <v>1597.4226895869399</v>
      </c>
      <c r="N2050">
        <v>1378575.7811135291</v>
      </c>
      <c r="O2050">
        <v>37.842360751946813</v>
      </c>
      <c r="P2050">
        <v>2.3689635184618581E-2</v>
      </c>
      <c r="Q2050">
        <v>2.3689635184618581E-2</v>
      </c>
    </row>
    <row r="2051" spans="1:17" x14ac:dyDescent="0.25">
      <c r="A2051" t="s">
        <v>31</v>
      </c>
      <c r="B2051" t="s">
        <v>33</v>
      </c>
      <c r="G2051" t="s">
        <v>62</v>
      </c>
      <c r="H2051" t="s">
        <v>111</v>
      </c>
      <c r="I2051" t="s">
        <v>101</v>
      </c>
      <c r="J2051" s="2">
        <v>44498</v>
      </c>
      <c r="K2051">
        <v>32657.957328930101</v>
      </c>
      <c r="L2051">
        <v>905</v>
      </c>
      <c r="M2051">
        <v>1597.4226895869399</v>
      </c>
      <c r="N2051">
        <v>1445667.534076181</v>
      </c>
      <c r="O2051">
        <v>36.08614069495038</v>
      </c>
      <c r="P2051">
        <v>2.259022670091252E-2</v>
      </c>
      <c r="Q2051">
        <v>2.259022670091252E-2</v>
      </c>
    </row>
    <row r="2052" spans="1:17" x14ac:dyDescent="0.25">
      <c r="A2052" t="s">
        <v>31</v>
      </c>
      <c r="B2052" t="s">
        <v>33</v>
      </c>
      <c r="G2052" t="s">
        <v>62</v>
      </c>
      <c r="H2052" t="s">
        <v>111</v>
      </c>
      <c r="I2052" t="s">
        <v>101</v>
      </c>
      <c r="J2052" s="2">
        <v>44499</v>
      </c>
      <c r="K2052">
        <v>32657.957328930101</v>
      </c>
      <c r="L2052">
        <v>998</v>
      </c>
      <c r="M2052">
        <v>1597.4226895869399</v>
      </c>
      <c r="N2052">
        <v>1594227.844207766</v>
      </c>
      <c r="O2052">
        <v>32.723404137204497</v>
      </c>
      <c r="P2052">
        <v>2.0485125415156138E-2</v>
      </c>
      <c r="Q2052">
        <v>2.0485125415156138E-2</v>
      </c>
    </row>
    <row r="2053" spans="1:17" x14ac:dyDescent="0.25">
      <c r="A2053" t="s">
        <v>31</v>
      </c>
      <c r="B2053" t="s">
        <v>33</v>
      </c>
      <c r="G2053" t="s">
        <v>62</v>
      </c>
      <c r="H2053" t="s">
        <v>111</v>
      </c>
      <c r="I2053" t="s">
        <v>101</v>
      </c>
      <c r="J2053" s="2">
        <v>44500</v>
      </c>
      <c r="K2053">
        <v>32657.957328930101</v>
      </c>
      <c r="L2053">
        <v>1035</v>
      </c>
      <c r="M2053">
        <v>1597.4226895869399</v>
      </c>
      <c r="N2053">
        <v>1653332.483722483</v>
      </c>
      <c r="O2053">
        <v>31.55358196031893</v>
      </c>
      <c r="P2053">
        <v>1.9752806922053941E-2</v>
      </c>
      <c r="Q2053">
        <v>1.9752806922053941E-2</v>
      </c>
    </row>
    <row r="2054" spans="1:17" x14ac:dyDescent="0.25">
      <c r="A2054" t="s">
        <v>31</v>
      </c>
      <c r="B2054" t="s">
        <v>33</v>
      </c>
      <c r="G2054" t="s">
        <v>62</v>
      </c>
      <c r="H2054" t="s">
        <v>111</v>
      </c>
      <c r="I2054" t="s">
        <v>101</v>
      </c>
      <c r="J2054" s="2">
        <v>44501</v>
      </c>
      <c r="K2054">
        <v>32657.957328930101</v>
      </c>
      <c r="L2054">
        <v>1092</v>
      </c>
      <c r="M2054">
        <v>1597.4226895869399</v>
      </c>
      <c r="N2054">
        <v>1744385.577028939</v>
      </c>
      <c r="O2054">
        <v>29.90655433052207</v>
      </c>
      <c r="P2054">
        <v>1.872175381348519E-2</v>
      </c>
      <c r="Q2054">
        <v>1.872175381348519E-2</v>
      </c>
    </row>
    <row r="2055" spans="1:17" x14ac:dyDescent="0.25">
      <c r="A2055" t="s">
        <v>31</v>
      </c>
      <c r="B2055" t="s">
        <v>33</v>
      </c>
      <c r="G2055" t="s">
        <v>62</v>
      </c>
      <c r="H2055" t="s">
        <v>111</v>
      </c>
      <c r="I2055" t="s">
        <v>101</v>
      </c>
      <c r="J2055" s="2">
        <v>44502</v>
      </c>
      <c r="K2055">
        <v>32657.957328930101</v>
      </c>
      <c r="L2055">
        <v>1058</v>
      </c>
      <c r="M2055">
        <v>1597.4226895869399</v>
      </c>
      <c r="N2055">
        <v>1690073.2055829831</v>
      </c>
      <c r="O2055">
        <v>30.867634526398959</v>
      </c>
      <c r="P2055">
        <v>1.9323398075922329E-2</v>
      </c>
      <c r="Q2055">
        <v>1.9323398075922329E-2</v>
      </c>
    </row>
    <row r="2056" spans="1:17" x14ac:dyDescent="0.25">
      <c r="A2056" t="s">
        <v>31</v>
      </c>
      <c r="B2056" t="s">
        <v>33</v>
      </c>
      <c r="G2056" t="s">
        <v>62</v>
      </c>
      <c r="H2056" t="s">
        <v>111</v>
      </c>
      <c r="I2056" t="s">
        <v>101</v>
      </c>
      <c r="J2056" s="2">
        <v>44503</v>
      </c>
      <c r="K2056">
        <v>32657.957328930101</v>
      </c>
      <c r="L2056">
        <v>1091</v>
      </c>
      <c r="M2056">
        <v>1597.4226895869399</v>
      </c>
      <c r="N2056">
        <v>1742788.1543393519</v>
      </c>
      <c r="O2056">
        <v>29.933966387653619</v>
      </c>
      <c r="P2056">
        <v>1.8738913991132752E-2</v>
      </c>
      <c r="Q2056">
        <v>1.8738913991132752E-2</v>
      </c>
    </row>
    <row r="2057" spans="1:17" x14ac:dyDescent="0.25">
      <c r="A2057" t="s">
        <v>31</v>
      </c>
      <c r="B2057" t="s">
        <v>33</v>
      </c>
      <c r="G2057" t="s">
        <v>62</v>
      </c>
      <c r="H2057" t="s">
        <v>111</v>
      </c>
      <c r="I2057" t="s">
        <v>101</v>
      </c>
      <c r="J2057" s="2">
        <v>44504</v>
      </c>
      <c r="K2057">
        <v>32657.957328930101</v>
      </c>
      <c r="L2057">
        <v>956</v>
      </c>
      <c r="M2057">
        <v>1597.4226895869399</v>
      </c>
      <c r="N2057">
        <v>1527136.091245115</v>
      </c>
      <c r="O2057">
        <v>34.161043231098432</v>
      </c>
      <c r="P2057">
        <v>2.1385099544273881E-2</v>
      </c>
      <c r="Q2057">
        <v>2.1385099544273881E-2</v>
      </c>
    </row>
    <row r="2058" spans="1:17" x14ac:dyDescent="0.25">
      <c r="A2058" t="s">
        <v>31</v>
      </c>
      <c r="B2058" t="s">
        <v>33</v>
      </c>
      <c r="G2058" t="s">
        <v>62</v>
      </c>
      <c r="H2058" t="s">
        <v>111</v>
      </c>
      <c r="I2058" t="s">
        <v>101</v>
      </c>
      <c r="J2058" s="2">
        <v>44505</v>
      </c>
      <c r="K2058">
        <v>32657.957328930101</v>
      </c>
      <c r="L2058">
        <v>885</v>
      </c>
      <c r="M2058">
        <v>1597.4226895869399</v>
      </c>
      <c r="N2058">
        <v>1413719.0802844421</v>
      </c>
      <c r="O2058">
        <v>36.901646699356043</v>
      </c>
      <c r="P2058">
        <v>2.3100740298673251E-2</v>
      </c>
      <c r="Q2058">
        <v>2.3100740298673251E-2</v>
      </c>
    </row>
    <row r="2059" spans="1:17" x14ac:dyDescent="0.25">
      <c r="A2059" t="s">
        <v>31</v>
      </c>
      <c r="B2059" t="s">
        <v>33</v>
      </c>
      <c r="G2059" t="s">
        <v>62</v>
      </c>
      <c r="H2059" t="s">
        <v>111</v>
      </c>
      <c r="I2059" t="s">
        <v>101</v>
      </c>
      <c r="J2059" s="2">
        <v>44506</v>
      </c>
      <c r="K2059">
        <v>32657.957328930101</v>
      </c>
      <c r="L2059">
        <v>952</v>
      </c>
      <c r="M2059">
        <v>1597.4226895869399</v>
      </c>
      <c r="N2059">
        <v>1520746.4004867671</v>
      </c>
      <c r="O2059">
        <v>34.304577026187083</v>
      </c>
      <c r="P2059">
        <v>2.14749529037036E-2</v>
      </c>
      <c r="Q2059">
        <v>2.14749529037036E-2</v>
      </c>
    </row>
    <row r="2060" spans="1:17" x14ac:dyDescent="0.25">
      <c r="A2060" t="s">
        <v>31</v>
      </c>
      <c r="B2060" t="s">
        <v>33</v>
      </c>
      <c r="G2060" t="s">
        <v>62</v>
      </c>
      <c r="H2060" t="s">
        <v>111</v>
      </c>
      <c r="I2060" t="s">
        <v>101</v>
      </c>
      <c r="J2060" s="2">
        <v>44507</v>
      </c>
      <c r="K2060">
        <v>32657.957328930101</v>
      </c>
      <c r="L2060">
        <v>1067</v>
      </c>
      <c r="M2060">
        <v>1597.4226895869399</v>
      </c>
      <c r="N2060">
        <v>1704450.009789265</v>
      </c>
      <c r="O2060">
        <v>30.607270223926989</v>
      </c>
      <c r="P2060">
        <v>1.9160407839105741E-2</v>
      </c>
      <c r="Q2060">
        <v>1.9160407839105741E-2</v>
      </c>
    </row>
    <row r="2061" spans="1:17" x14ac:dyDescent="0.25">
      <c r="A2061" t="s">
        <v>31</v>
      </c>
      <c r="B2061" t="s">
        <v>33</v>
      </c>
      <c r="G2061" t="s">
        <v>62</v>
      </c>
      <c r="H2061" t="s">
        <v>111</v>
      </c>
      <c r="I2061" t="s">
        <v>101</v>
      </c>
      <c r="J2061" s="2">
        <v>44508</v>
      </c>
      <c r="K2061">
        <v>32657.957328930101</v>
      </c>
      <c r="L2061">
        <v>1100</v>
      </c>
      <c r="M2061">
        <v>1597.4226895869399</v>
      </c>
      <c r="N2061">
        <v>1757164.9585456341</v>
      </c>
      <c r="O2061">
        <v>29.689052117209179</v>
      </c>
      <c r="P2061">
        <v>1.8585595603932571E-2</v>
      </c>
      <c r="Q2061">
        <v>1.8585595603932571E-2</v>
      </c>
    </row>
    <row r="2062" spans="1:17" x14ac:dyDescent="0.25">
      <c r="A2062" t="s">
        <v>31</v>
      </c>
      <c r="B2062" t="s">
        <v>33</v>
      </c>
      <c r="G2062" t="s">
        <v>62</v>
      </c>
      <c r="H2062" t="s">
        <v>111</v>
      </c>
      <c r="I2062" t="s">
        <v>101</v>
      </c>
      <c r="J2062" s="2">
        <v>44509</v>
      </c>
      <c r="K2062">
        <v>32657.957328930101</v>
      </c>
      <c r="L2062">
        <v>1079</v>
      </c>
      <c r="M2062">
        <v>1597.4226895869399</v>
      </c>
      <c r="N2062">
        <v>1723619.082064308</v>
      </c>
      <c r="O2062">
        <v>30.266874262215101</v>
      </c>
      <c r="P2062">
        <v>1.8947317112442841E-2</v>
      </c>
      <c r="Q2062">
        <v>1.8947317112442841E-2</v>
      </c>
    </row>
    <row r="2063" spans="1:17" x14ac:dyDescent="0.25">
      <c r="A2063" t="s">
        <v>31</v>
      </c>
      <c r="B2063" t="s">
        <v>33</v>
      </c>
      <c r="G2063" t="s">
        <v>62</v>
      </c>
      <c r="H2063" t="s">
        <v>111</v>
      </c>
      <c r="I2063" t="s">
        <v>101</v>
      </c>
      <c r="J2063" s="2">
        <v>44510</v>
      </c>
      <c r="K2063">
        <v>32657.957328930101</v>
      </c>
      <c r="L2063">
        <v>1030</v>
      </c>
      <c r="M2063">
        <v>1597.4226895869399</v>
      </c>
      <c r="N2063">
        <v>1645345.370274548</v>
      </c>
      <c r="O2063">
        <v>31.706754688281649</v>
      </c>
      <c r="P2063">
        <v>1.984869433429692E-2</v>
      </c>
      <c r="Q2063">
        <v>1.984869433429692E-2</v>
      </c>
    </row>
    <row r="2064" spans="1:17" x14ac:dyDescent="0.25">
      <c r="A2064" t="s">
        <v>31</v>
      </c>
      <c r="B2064" t="s">
        <v>33</v>
      </c>
      <c r="G2064" t="s">
        <v>62</v>
      </c>
      <c r="H2064" t="s">
        <v>111</v>
      </c>
      <c r="I2064" t="s">
        <v>101</v>
      </c>
      <c r="J2064" s="2">
        <v>44511</v>
      </c>
      <c r="K2064">
        <v>32657.957328930101</v>
      </c>
      <c r="L2064">
        <v>1090</v>
      </c>
      <c r="M2064">
        <v>1597.4226895869399</v>
      </c>
      <c r="N2064">
        <v>1741190.731649765</v>
      </c>
      <c r="O2064">
        <v>29.961428742137699</v>
      </c>
      <c r="P2064">
        <v>1.8756105655344791E-2</v>
      </c>
      <c r="Q2064">
        <v>1.8756105655344791E-2</v>
      </c>
    </row>
    <row r="2065" spans="1:17" x14ac:dyDescent="0.25">
      <c r="A2065" t="s">
        <v>31</v>
      </c>
      <c r="B2065" t="s">
        <v>33</v>
      </c>
      <c r="G2065" t="s">
        <v>62</v>
      </c>
      <c r="H2065" t="s">
        <v>111</v>
      </c>
      <c r="I2065" t="s">
        <v>101</v>
      </c>
      <c r="J2065" s="2">
        <v>44512</v>
      </c>
      <c r="K2065">
        <v>32657.957328930101</v>
      </c>
      <c r="L2065">
        <v>1027</v>
      </c>
      <c r="M2065">
        <v>1597.4226895869399</v>
      </c>
      <c r="N2065">
        <v>1640553.102205788</v>
      </c>
      <c r="O2065">
        <v>31.799374224858909</v>
      </c>
      <c r="P2065">
        <v>1.9906674940920958E-2</v>
      </c>
      <c r="Q2065">
        <v>1.9906674940920958E-2</v>
      </c>
    </row>
    <row r="2066" spans="1:17" x14ac:dyDescent="0.25">
      <c r="A2066" t="s">
        <v>31</v>
      </c>
      <c r="B2066" t="s">
        <v>33</v>
      </c>
      <c r="G2066" t="s">
        <v>62</v>
      </c>
      <c r="H2066" t="s">
        <v>111</v>
      </c>
      <c r="I2066" t="s">
        <v>101</v>
      </c>
      <c r="J2066" s="2">
        <v>44513</v>
      </c>
      <c r="K2066">
        <v>32657.957328930101</v>
      </c>
      <c r="L2066">
        <v>937</v>
      </c>
      <c r="M2066">
        <v>1597.4226895869399</v>
      </c>
      <c r="N2066">
        <v>1496785.060142963</v>
      </c>
      <c r="O2066">
        <v>34.853743147203943</v>
      </c>
      <c r="P2066">
        <v>2.181873550088136E-2</v>
      </c>
      <c r="Q2066">
        <v>2.181873550088136E-2</v>
      </c>
    </row>
    <row r="2067" spans="1:17" x14ac:dyDescent="0.25">
      <c r="A2067" t="s">
        <v>31</v>
      </c>
      <c r="B2067" t="s">
        <v>33</v>
      </c>
      <c r="G2067" t="s">
        <v>62</v>
      </c>
      <c r="H2067" t="s">
        <v>111</v>
      </c>
      <c r="I2067" t="s">
        <v>101</v>
      </c>
      <c r="J2067" s="2">
        <v>44514</v>
      </c>
      <c r="K2067">
        <v>32657.957328930101</v>
      </c>
      <c r="L2067">
        <v>930</v>
      </c>
      <c r="M2067">
        <v>1597.4226895869399</v>
      </c>
      <c r="N2067">
        <v>1485603.1013158539</v>
      </c>
      <c r="O2067">
        <v>35.116083149387201</v>
      </c>
      <c r="P2067">
        <v>2.1982962542285839E-2</v>
      </c>
      <c r="Q2067">
        <v>2.1982962542285839E-2</v>
      </c>
    </row>
    <row r="2068" spans="1:17" x14ac:dyDescent="0.25">
      <c r="A2068" t="s">
        <v>31</v>
      </c>
      <c r="B2068" t="s">
        <v>33</v>
      </c>
      <c r="G2068" t="s">
        <v>62</v>
      </c>
      <c r="H2068" t="s">
        <v>111</v>
      </c>
      <c r="I2068" t="s">
        <v>101</v>
      </c>
      <c r="J2068" s="2">
        <v>44515</v>
      </c>
      <c r="K2068">
        <v>32657.957328930101</v>
      </c>
      <c r="L2068">
        <v>895</v>
      </c>
      <c r="M2068">
        <v>1597.4226895869399</v>
      </c>
      <c r="N2068">
        <v>1429693.3071803111</v>
      </c>
      <c r="O2068">
        <v>36.489337797687263</v>
      </c>
      <c r="P2068">
        <v>2.2842631468520481E-2</v>
      </c>
      <c r="Q2068">
        <v>2.2842631468520481E-2</v>
      </c>
    </row>
    <row r="2069" spans="1:17" x14ac:dyDescent="0.25">
      <c r="A2069" t="s">
        <v>31</v>
      </c>
      <c r="B2069" t="s">
        <v>33</v>
      </c>
      <c r="G2069" t="s">
        <v>62</v>
      </c>
      <c r="H2069" t="s">
        <v>111</v>
      </c>
      <c r="I2069" t="s">
        <v>101</v>
      </c>
      <c r="J2069" s="2">
        <v>44516</v>
      </c>
      <c r="K2069">
        <v>32657.957328930101</v>
      </c>
      <c r="L2069">
        <v>813</v>
      </c>
      <c r="M2069">
        <v>1597.4226895869399</v>
      </c>
      <c r="N2069">
        <v>1298704.646634182</v>
      </c>
      <c r="O2069">
        <v>40.169689211476133</v>
      </c>
      <c r="P2069">
        <v>2.514656231774395E-2</v>
      </c>
      <c r="Q2069">
        <v>2.514656231774395E-2</v>
      </c>
    </row>
    <row r="2070" spans="1:17" x14ac:dyDescent="0.25">
      <c r="A2070" t="s">
        <v>31</v>
      </c>
      <c r="B2070" t="s">
        <v>33</v>
      </c>
      <c r="G2070" t="s">
        <v>62</v>
      </c>
      <c r="H2070" t="s">
        <v>111</v>
      </c>
      <c r="I2070" t="s">
        <v>101</v>
      </c>
      <c r="J2070" s="2">
        <v>44517</v>
      </c>
      <c r="K2070">
        <v>32657.957328930101</v>
      </c>
      <c r="L2070">
        <v>829</v>
      </c>
      <c r="M2070">
        <v>1597.4226895869399</v>
      </c>
      <c r="N2070">
        <v>1324263.4096675729</v>
      </c>
      <c r="O2070">
        <v>39.394399673015798</v>
      </c>
      <c r="P2070">
        <v>2.466122456492862E-2</v>
      </c>
      <c r="Q2070">
        <v>2.466122456492862E-2</v>
      </c>
    </row>
    <row r="2071" spans="1:17" x14ac:dyDescent="0.25">
      <c r="A2071" t="s">
        <v>31</v>
      </c>
      <c r="B2071" t="s">
        <v>33</v>
      </c>
      <c r="G2071" t="s">
        <v>62</v>
      </c>
      <c r="H2071" t="s">
        <v>111</v>
      </c>
      <c r="I2071" t="s">
        <v>101</v>
      </c>
      <c r="J2071" s="2">
        <v>44518</v>
      </c>
      <c r="K2071">
        <v>32657.957328930101</v>
      </c>
      <c r="L2071">
        <v>832</v>
      </c>
      <c r="M2071">
        <v>1597.422689586941</v>
      </c>
      <c r="N2071">
        <v>1329055.677736335</v>
      </c>
      <c r="O2071">
        <v>39.252352558810223</v>
      </c>
      <c r="P2071">
        <v>2.4572301880199311E-2</v>
      </c>
      <c r="Q2071">
        <v>2.4572301880199311E-2</v>
      </c>
    </row>
    <row r="2072" spans="1:17" x14ac:dyDescent="0.25">
      <c r="A2072" t="s">
        <v>31</v>
      </c>
      <c r="B2072" t="s">
        <v>33</v>
      </c>
      <c r="G2072" t="s">
        <v>62</v>
      </c>
      <c r="H2072" t="s">
        <v>111</v>
      </c>
      <c r="I2072" t="s">
        <v>101</v>
      </c>
      <c r="J2072" s="2">
        <v>44519</v>
      </c>
      <c r="K2072">
        <v>32657.957328930101</v>
      </c>
      <c r="L2072">
        <v>784</v>
      </c>
      <c r="M2072">
        <v>1597.4226895869399</v>
      </c>
      <c r="N2072">
        <v>1252379.3886361611</v>
      </c>
      <c r="O2072">
        <v>41.655557817512879</v>
      </c>
      <c r="P2072">
        <v>2.60767285259258E-2</v>
      </c>
      <c r="Q2072">
        <v>2.60767285259258E-2</v>
      </c>
    </row>
    <row r="2073" spans="1:17" x14ac:dyDescent="0.25">
      <c r="A2073" t="s">
        <v>31</v>
      </c>
      <c r="B2073" t="s">
        <v>33</v>
      </c>
      <c r="G2073" t="s">
        <v>62</v>
      </c>
      <c r="H2073" t="s">
        <v>111</v>
      </c>
      <c r="I2073" t="s">
        <v>101</v>
      </c>
      <c r="J2073" s="2">
        <v>44520</v>
      </c>
      <c r="K2073">
        <v>32657.957328930101</v>
      </c>
      <c r="L2073">
        <v>761</v>
      </c>
      <c r="M2073">
        <v>1597.4226895869399</v>
      </c>
      <c r="N2073">
        <v>1215638.666775662</v>
      </c>
      <c r="O2073">
        <v>42.914529998594077</v>
      </c>
      <c r="P2073">
        <v>2.6864855669284919E-2</v>
      </c>
      <c r="Q2073">
        <v>2.6864855669284919E-2</v>
      </c>
    </row>
    <row r="2074" spans="1:17" x14ac:dyDescent="0.25">
      <c r="A2074" t="s">
        <v>31</v>
      </c>
      <c r="B2074" t="s">
        <v>33</v>
      </c>
      <c r="G2074" t="s">
        <v>62</v>
      </c>
      <c r="H2074" t="s">
        <v>111</v>
      </c>
      <c r="I2074" t="s">
        <v>101</v>
      </c>
      <c r="J2074" s="2">
        <v>44521</v>
      </c>
      <c r="K2074">
        <v>32657.957328930101</v>
      </c>
      <c r="L2074">
        <v>738</v>
      </c>
      <c r="M2074">
        <v>1597.4226895869399</v>
      </c>
      <c r="N2074">
        <v>1178897.9449151619</v>
      </c>
      <c r="O2074">
        <v>44.251974700447278</v>
      </c>
      <c r="P2074">
        <v>2.7702107268734181E-2</v>
      </c>
      <c r="Q2074">
        <v>2.7702107268734181E-2</v>
      </c>
    </row>
    <row r="2075" spans="1:17" x14ac:dyDescent="0.25">
      <c r="A2075" t="s">
        <v>31</v>
      </c>
      <c r="B2075" t="s">
        <v>33</v>
      </c>
      <c r="G2075" t="s">
        <v>62</v>
      </c>
      <c r="H2075" t="s">
        <v>111</v>
      </c>
      <c r="I2075" t="s">
        <v>101</v>
      </c>
      <c r="J2075" s="2">
        <v>44522</v>
      </c>
      <c r="K2075">
        <v>32657.957328930101</v>
      </c>
      <c r="L2075">
        <v>781</v>
      </c>
      <c r="M2075">
        <v>1597.4226895869399</v>
      </c>
      <c r="N2075">
        <v>1247587.1205674</v>
      </c>
      <c r="O2075">
        <v>41.815566362266452</v>
      </c>
      <c r="P2075">
        <v>2.6176895216806439E-2</v>
      </c>
      <c r="Q2075">
        <v>2.6176895216806439E-2</v>
      </c>
    </row>
    <row r="2076" spans="1:17" x14ac:dyDescent="0.25">
      <c r="A2076" t="s">
        <v>31</v>
      </c>
      <c r="B2076" t="s">
        <v>33</v>
      </c>
      <c r="G2076" t="s">
        <v>62</v>
      </c>
      <c r="H2076" t="s">
        <v>111</v>
      </c>
      <c r="I2076" t="s">
        <v>101</v>
      </c>
      <c r="J2076" s="2">
        <v>44523</v>
      </c>
      <c r="K2076">
        <v>32657.957328930101</v>
      </c>
      <c r="L2076">
        <v>725</v>
      </c>
      <c r="M2076">
        <v>1597.4226895869399</v>
      </c>
      <c r="N2076">
        <v>1158131.4499505321</v>
      </c>
      <c r="O2076">
        <v>45.04545838473117</v>
      </c>
      <c r="P2076">
        <v>2.8198834709414939E-2</v>
      </c>
      <c r="Q2076">
        <v>2.8198834709414939E-2</v>
      </c>
    </row>
    <row r="2077" spans="1:17" x14ac:dyDescent="0.25">
      <c r="A2077" t="s">
        <v>31</v>
      </c>
      <c r="B2077" t="s">
        <v>33</v>
      </c>
      <c r="G2077" t="s">
        <v>62</v>
      </c>
      <c r="H2077" t="s">
        <v>111</v>
      </c>
      <c r="I2077" t="s">
        <v>101</v>
      </c>
      <c r="J2077" s="2">
        <v>44524</v>
      </c>
      <c r="K2077">
        <v>32657.957328930101</v>
      </c>
      <c r="L2077">
        <v>759</v>
      </c>
      <c r="M2077">
        <v>1597.4226895869399</v>
      </c>
      <c r="N2077">
        <v>1212443.821396488</v>
      </c>
      <c r="O2077">
        <v>43.027611764071267</v>
      </c>
      <c r="P2077">
        <v>2.693564580280083E-2</v>
      </c>
      <c r="Q2077">
        <v>2.693564580280083E-2</v>
      </c>
    </row>
    <row r="2078" spans="1:17" x14ac:dyDescent="0.25">
      <c r="A2078" t="s">
        <v>31</v>
      </c>
      <c r="B2078" t="s">
        <v>33</v>
      </c>
      <c r="G2078" t="s">
        <v>62</v>
      </c>
      <c r="H2078" t="s">
        <v>111</v>
      </c>
      <c r="I2078" t="s">
        <v>101</v>
      </c>
      <c r="J2078" s="2">
        <v>44525</v>
      </c>
      <c r="K2078">
        <v>32657.957328930101</v>
      </c>
      <c r="L2078">
        <v>807</v>
      </c>
      <c r="M2078">
        <v>1597.4226895869399</v>
      </c>
      <c r="N2078">
        <v>1289120.1104966609</v>
      </c>
      <c r="O2078">
        <v>40.468348610817962</v>
      </c>
      <c r="P2078">
        <v>2.5333525606351711E-2</v>
      </c>
      <c r="Q2078">
        <v>2.5333525606351711E-2</v>
      </c>
    </row>
    <row r="2079" spans="1:17" x14ac:dyDescent="0.25">
      <c r="A2079" t="s">
        <v>31</v>
      </c>
      <c r="B2079" t="s">
        <v>33</v>
      </c>
      <c r="G2079" t="s">
        <v>62</v>
      </c>
      <c r="H2079" t="s">
        <v>111</v>
      </c>
      <c r="I2079" t="s">
        <v>101</v>
      </c>
      <c r="J2079" s="2">
        <v>44526</v>
      </c>
      <c r="K2079">
        <v>32657.957328930101</v>
      </c>
      <c r="L2079">
        <v>999</v>
      </c>
      <c r="M2079">
        <v>1597.4226895869399</v>
      </c>
      <c r="N2079">
        <v>1595825.2668973531</v>
      </c>
      <c r="O2079">
        <v>32.690647976907002</v>
      </c>
      <c r="P2079">
        <v>2.046461978410994E-2</v>
      </c>
      <c r="Q2079">
        <v>2.046461978410994E-2</v>
      </c>
    </row>
    <row r="2080" spans="1:17" x14ac:dyDescent="0.25">
      <c r="A2080" t="s">
        <v>31</v>
      </c>
      <c r="B2080" t="s">
        <v>33</v>
      </c>
      <c r="G2080" t="s">
        <v>62</v>
      </c>
      <c r="H2080" t="s">
        <v>111</v>
      </c>
      <c r="I2080" t="s">
        <v>101</v>
      </c>
      <c r="J2080" s="2">
        <v>44527</v>
      </c>
      <c r="K2080">
        <v>32657.957328930101</v>
      </c>
      <c r="L2080">
        <v>1080</v>
      </c>
      <c r="M2080">
        <v>1597.4226895869399</v>
      </c>
      <c r="N2080">
        <v>1725216.5047538951</v>
      </c>
      <c r="O2080">
        <v>30.238849378638982</v>
      </c>
      <c r="P2080">
        <v>1.8929773300301701E-2</v>
      </c>
      <c r="Q2080">
        <v>1.8929773300301701E-2</v>
      </c>
    </row>
    <row r="2081" spans="1:17" x14ac:dyDescent="0.25">
      <c r="A2081" t="s">
        <v>31</v>
      </c>
      <c r="B2081" t="s">
        <v>33</v>
      </c>
      <c r="G2081" t="s">
        <v>62</v>
      </c>
      <c r="H2081" t="s">
        <v>111</v>
      </c>
      <c r="I2081" t="s">
        <v>101</v>
      </c>
      <c r="J2081" s="2">
        <v>44528</v>
      </c>
      <c r="K2081">
        <v>32657.957328930101</v>
      </c>
      <c r="L2081">
        <v>997</v>
      </c>
      <c r="M2081">
        <v>1597.4226895869399</v>
      </c>
      <c r="N2081">
        <v>1592630.4215181789</v>
      </c>
      <c r="O2081">
        <v>32.756226006950953</v>
      </c>
      <c r="P2081">
        <v>2.050567218086843E-2</v>
      </c>
      <c r="Q2081">
        <v>2.050567218086843E-2</v>
      </c>
    </row>
    <row r="2082" spans="1:17" x14ac:dyDescent="0.25">
      <c r="A2082" t="s">
        <v>31</v>
      </c>
      <c r="B2082" t="s">
        <v>33</v>
      </c>
      <c r="G2082" t="s">
        <v>62</v>
      </c>
      <c r="H2082" t="s">
        <v>111</v>
      </c>
      <c r="I2082" t="s">
        <v>101</v>
      </c>
      <c r="J2082" s="2">
        <v>44529</v>
      </c>
      <c r="K2082">
        <v>32657.957328930101</v>
      </c>
      <c r="L2082">
        <v>933</v>
      </c>
      <c r="M2082">
        <v>1597.4226895869399</v>
      </c>
      <c r="N2082">
        <v>1490395.369384615</v>
      </c>
      <c r="O2082">
        <v>35.003169698746078</v>
      </c>
      <c r="P2082">
        <v>2.191227777526884E-2</v>
      </c>
      <c r="Q2082">
        <v>2.191227777526884E-2</v>
      </c>
    </row>
    <row r="2083" spans="1:17" x14ac:dyDescent="0.25">
      <c r="A2083" t="s">
        <v>31</v>
      </c>
      <c r="B2083" t="s">
        <v>33</v>
      </c>
      <c r="G2083" t="s">
        <v>62</v>
      </c>
      <c r="H2083" t="s">
        <v>111</v>
      </c>
      <c r="I2083" t="s">
        <v>101</v>
      </c>
      <c r="J2083" s="2">
        <v>44530</v>
      </c>
      <c r="K2083">
        <v>32657.957328930101</v>
      </c>
      <c r="L2083">
        <v>880</v>
      </c>
      <c r="M2083">
        <v>1597.4226895869399</v>
      </c>
      <c r="N2083">
        <v>1405731.966836507</v>
      </c>
      <c r="O2083">
        <v>37.111315146511473</v>
      </c>
      <c r="P2083">
        <v>2.3231994504915719E-2</v>
      </c>
      <c r="Q2083">
        <v>2.3231994504915719E-2</v>
      </c>
    </row>
    <row r="2084" spans="1:17" x14ac:dyDescent="0.25">
      <c r="A2084" t="s">
        <v>31</v>
      </c>
      <c r="B2084" t="s">
        <v>33</v>
      </c>
      <c r="G2084" t="s">
        <v>62</v>
      </c>
      <c r="H2084" t="s">
        <v>111</v>
      </c>
      <c r="I2084" t="s">
        <v>101</v>
      </c>
      <c r="J2084" s="2">
        <v>44531</v>
      </c>
      <c r="K2084">
        <v>32657.957328930101</v>
      </c>
      <c r="L2084">
        <v>906</v>
      </c>
      <c r="M2084">
        <v>1597.4226895869399</v>
      </c>
      <c r="N2084">
        <v>1447264.9567657679</v>
      </c>
      <c r="O2084">
        <v>36.046310517582889</v>
      </c>
      <c r="P2084">
        <v>2.256529267585632E-2</v>
      </c>
      <c r="Q2084">
        <v>2.256529267585632E-2</v>
      </c>
    </row>
    <row r="2085" spans="1:17" x14ac:dyDescent="0.25">
      <c r="A2085" t="s">
        <v>31</v>
      </c>
      <c r="B2085" t="s">
        <v>33</v>
      </c>
      <c r="G2085" t="s">
        <v>62</v>
      </c>
      <c r="H2085" t="s">
        <v>111</v>
      </c>
      <c r="I2085" t="s">
        <v>101</v>
      </c>
      <c r="J2085" s="2">
        <v>44532</v>
      </c>
      <c r="K2085">
        <v>32657.957328930101</v>
      </c>
      <c r="L2085">
        <v>888</v>
      </c>
      <c r="M2085">
        <v>1597.4226895869399</v>
      </c>
      <c r="N2085">
        <v>1418511.3483532029</v>
      </c>
      <c r="O2085">
        <v>36.776978974020381</v>
      </c>
      <c r="P2085">
        <v>2.3022697257123682E-2</v>
      </c>
      <c r="Q2085">
        <v>2.3022697257123682E-2</v>
      </c>
    </row>
    <row r="2086" spans="1:17" x14ac:dyDescent="0.25">
      <c r="A2086" t="s">
        <v>31</v>
      </c>
      <c r="B2086" t="s">
        <v>33</v>
      </c>
      <c r="G2086" t="s">
        <v>62</v>
      </c>
      <c r="H2086" t="s">
        <v>111</v>
      </c>
      <c r="I2086" t="s">
        <v>101</v>
      </c>
      <c r="J2086" s="2">
        <v>44533</v>
      </c>
      <c r="K2086">
        <v>32657.957328930101</v>
      </c>
      <c r="L2086">
        <v>940</v>
      </c>
      <c r="M2086">
        <v>1597.4226895869399</v>
      </c>
      <c r="N2086">
        <v>1501577.3282117241</v>
      </c>
      <c r="O2086">
        <v>34.742507796734152</v>
      </c>
      <c r="P2086">
        <v>2.17491012386445E-2</v>
      </c>
      <c r="Q2086">
        <v>2.17491012386445E-2</v>
      </c>
    </row>
    <row r="2087" spans="1:17" x14ac:dyDescent="0.25">
      <c r="A2087" t="s">
        <v>31</v>
      </c>
      <c r="B2087" t="s">
        <v>33</v>
      </c>
      <c r="G2087" t="s">
        <v>62</v>
      </c>
      <c r="H2087" t="s">
        <v>111</v>
      </c>
      <c r="I2087" t="s">
        <v>101</v>
      </c>
      <c r="J2087" s="2">
        <v>44534</v>
      </c>
      <c r="K2087">
        <v>32657.957328930101</v>
      </c>
      <c r="L2087">
        <v>959</v>
      </c>
      <c r="M2087">
        <v>1597.4226895869399</v>
      </c>
      <c r="N2087">
        <v>1531928.3593138759</v>
      </c>
      <c r="O2087">
        <v>34.054178653733153</v>
      </c>
      <c r="P2087">
        <v>2.131820142265467E-2</v>
      </c>
      <c r="Q2087">
        <v>2.131820142265467E-2</v>
      </c>
    </row>
    <row r="2088" spans="1:17" x14ac:dyDescent="0.25">
      <c r="A2088" t="s">
        <v>31</v>
      </c>
      <c r="B2088" t="s">
        <v>33</v>
      </c>
      <c r="G2088" t="s">
        <v>62</v>
      </c>
      <c r="H2088" t="s">
        <v>111</v>
      </c>
      <c r="I2088" t="s">
        <v>101</v>
      </c>
      <c r="J2088" s="2">
        <v>44535</v>
      </c>
      <c r="K2088">
        <v>32657.957328930101</v>
      </c>
      <c r="L2088">
        <v>890</v>
      </c>
      <c r="M2088">
        <v>1597.4226895869399</v>
      </c>
      <c r="N2088">
        <v>1421706.1937323769</v>
      </c>
      <c r="O2088">
        <v>36.694334077449547</v>
      </c>
      <c r="P2088">
        <v>2.297096085879306E-2</v>
      </c>
      <c r="Q2088">
        <v>2.297096085879306E-2</v>
      </c>
    </row>
    <row r="2089" spans="1:17" x14ac:dyDescent="0.25">
      <c r="A2089" t="s">
        <v>31</v>
      </c>
      <c r="B2089" t="s">
        <v>33</v>
      </c>
      <c r="G2089" t="s">
        <v>62</v>
      </c>
      <c r="H2089" t="s">
        <v>111</v>
      </c>
      <c r="I2089" t="s">
        <v>101</v>
      </c>
      <c r="J2089" s="2">
        <v>44536</v>
      </c>
      <c r="K2089">
        <v>32657.957328930101</v>
      </c>
      <c r="L2089">
        <v>701</v>
      </c>
      <c r="M2089">
        <v>1597.4226895869399</v>
      </c>
      <c r="N2089">
        <v>1119793.3054004449</v>
      </c>
      <c r="O2089">
        <v>46.58767093998587</v>
      </c>
      <c r="P2089">
        <v>2.9164272702319301E-2</v>
      </c>
      <c r="Q2089">
        <v>2.9164272702319301E-2</v>
      </c>
    </row>
    <row r="2090" spans="1:17" x14ac:dyDescent="0.25">
      <c r="A2090" t="s">
        <v>31</v>
      </c>
      <c r="B2090" t="s">
        <v>33</v>
      </c>
      <c r="G2090" t="s">
        <v>62</v>
      </c>
      <c r="H2090" t="s">
        <v>111</v>
      </c>
      <c r="I2090" t="s">
        <v>101</v>
      </c>
      <c r="J2090" s="2">
        <v>44537</v>
      </c>
      <c r="K2090">
        <v>32657.957328930101</v>
      </c>
      <c r="L2090">
        <v>663</v>
      </c>
      <c r="M2090">
        <v>1597.4226895869399</v>
      </c>
      <c r="N2090">
        <v>1059091.243196141</v>
      </c>
      <c r="O2090">
        <v>49.257854191448111</v>
      </c>
      <c r="P2090">
        <v>3.0835829810446198E-2</v>
      </c>
      <c r="Q2090">
        <v>3.0835829810446198E-2</v>
      </c>
    </row>
    <row r="2091" spans="1:17" x14ac:dyDescent="0.25">
      <c r="A2091" t="s">
        <v>31</v>
      </c>
      <c r="B2091" t="s">
        <v>33</v>
      </c>
      <c r="G2091" t="s">
        <v>62</v>
      </c>
      <c r="H2091" t="s">
        <v>111</v>
      </c>
      <c r="I2091" t="s">
        <v>101</v>
      </c>
      <c r="J2091" s="2">
        <v>44538</v>
      </c>
      <c r="K2091">
        <v>32657.957328930101</v>
      </c>
      <c r="L2091">
        <v>638</v>
      </c>
      <c r="M2091">
        <v>1597.4226895869399</v>
      </c>
      <c r="N2091">
        <v>1019155.675956468</v>
      </c>
      <c r="O2091">
        <v>51.188020891739967</v>
      </c>
      <c r="P2091">
        <v>3.2044130351607893E-2</v>
      </c>
      <c r="Q2091">
        <v>3.2044130351607893E-2</v>
      </c>
    </row>
    <row r="2092" spans="1:17" x14ac:dyDescent="0.25">
      <c r="A2092" t="s">
        <v>31</v>
      </c>
      <c r="B2092" t="s">
        <v>33</v>
      </c>
      <c r="G2092" t="s">
        <v>62</v>
      </c>
      <c r="H2092" t="s">
        <v>111</v>
      </c>
      <c r="I2092" t="s">
        <v>101</v>
      </c>
      <c r="J2092" s="2">
        <v>44539</v>
      </c>
      <c r="K2092">
        <v>32657.957328930101</v>
      </c>
      <c r="L2092">
        <v>673</v>
      </c>
      <c r="M2092">
        <v>1597.4226895869399</v>
      </c>
      <c r="N2092">
        <v>1075065.4700920109</v>
      </c>
      <c r="O2092">
        <v>48.525939567503862</v>
      </c>
      <c r="P2092">
        <v>3.0377645117868991E-2</v>
      </c>
      <c r="Q2092">
        <v>3.0377645117868991E-2</v>
      </c>
    </row>
    <row r="2093" spans="1:17" x14ac:dyDescent="0.25">
      <c r="A2093" t="s">
        <v>31</v>
      </c>
      <c r="B2093" t="s">
        <v>33</v>
      </c>
      <c r="G2093" t="s">
        <v>62</v>
      </c>
      <c r="H2093" t="s">
        <v>111</v>
      </c>
      <c r="I2093" t="s">
        <v>101</v>
      </c>
      <c r="J2093" s="2">
        <v>44540</v>
      </c>
      <c r="K2093">
        <v>32657.957328930101</v>
      </c>
      <c r="L2093">
        <v>675</v>
      </c>
      <c r="M2093">
        <v>1597.422689586941</v>
      </c>
      <c r="N2093">
        <v>1078260.3154711849</v>
      </c>
      <c r="O2093">
        <v>48.382159005822373</v>
      </c>
      <c r="P2093">
        <v>3.0287637280482699E-2</v>
      </c>
      <c r="Q2093">
        <v>3.0287637280482699E-2</v>
      </c>
    </row>
    <row r="2094" spans="1:17" x14ac:dyDescent="0.25">
      <c r="A2094" t="s">
        <v>31</v>
      </c>
      <c r="B2094" t="s">
        <v>33</v>
      </c>
      <c r="G2094" t="s">
        <v>62</v>
      </c>
      <c r="H2094" t="s">
        <v>111</v>
      </c>
      <c r="I2094" t="s">
        <v>101</v>
      </c>
      <c r="J2094" s="2">
        <v>44541</v>
      </c>
      <c r="K2094">
        <v>32657.957328930101</v>
      </c>
      <c r="L2094">
        <v>704</v>
      </c>
      <c r="M2094">
        <v>1597.4226895869399</v>
      </c>
      <c r="N2094">
        <v>1124585.573469206</v>
      </c>
      <c r="O2094">
        <v>46.389143933139337</v>
      </c>
      <c r="P2094">
        <v>2.903999313114464E-2</v>
      </c>
      <c r="Q2094">
        <v>2.903999313114464E-2</v>
      </c>
    </row>
    <row r="2095" spans="1:17" x14ac:dyDescent="0.25">
      <c r="A2095" t="s">
        <v>31</v>
      </c>
      <c r="B2095" t="s">
        <v>33</v>
      </c>
      <c r="G2095" t="s">
        <v>62</v>
      </c>
      <c r="H2095" t="s">
        <v>111</v>
      </c>
      <c r="I2095" t="s">
        <v>101</v>
      </c>
      <c r="J2095" s="2">
        <v>44542</v>
      </c>
      <c r="K2095">
        <v>32657.957328930101</v>
      </c>
      <c r="L2095">
        <v>725</v>
      </c>
      <c r="M2095">
        <v>1597.4226895869399</v>
      </c>
      <c r="N2095">
        <v>1158131.4499505321</v>
      </c>
      <c r="O2095">
        <v>45.04545838473117</v>
      </c>
      <c r="P2095">
        <v>2.8198834709414939E-2</v>
      </c>
      <c r="Q2095">
        <v>2.8198834709414939E-2</v>
      </c>
    </row>
    <row r="2096" spans="1:17" x14ac:dyDescent="0.25">
      <c r="A2096" t="s">
        <v>31</v>
      </c>
      <c r="B2096" t="s">
        <v>33</v>
      </c>
      <c r="G2096" t="s">
        <v>62</v>
      </c>
      <c r="H2096" t="s">
        <v>111</v>
      </c>
      <c r="I2096" t="s">
        <v>101</v>
      </c>
      <c r="J2096" s="2">
        <v>44543</v>
      </c>
      <c r="K2096">
        <v>32657.957328930101</v>
      </c>
      <c r="L2096">
        <v>609</v>
      </c>
      <c r="M2096">
        <v>1597.4226895869399</v>
      </c>
      <c r="N2096">
        <v>972830.41795844643</v>
      </c>
      <c r="O2096">
        <v>53.625545696108532</v>
      </c>
      <c r="P2096">
        <v>3.3570041320732068E-2</v>
      </c>
      <c r="Q2096">
        <v>3.3570041320732068E-2</v>
      </c>
    </row>
    <row r="2097" spans="1:17" x14ac:dyDescent="0.25">
      <c r="A2097" t="s">
        <v>31</v>
      </c>
      <c r="B2097" t="s">
        <v>33</v>
      </c>
      <c r="G2097" t="s">
        <v>62</v>
      </c>
      <c r="H2097" t="s">
        <v>111</v>
      </c>
      <c r="I2097" t="s">
        <v>101</v>
      </c>
      <c r="J2097" s="2">
        <v>44544</v>
      </c>
      <c r="K2097">
        <v>32657.957328930101</v>
      </c>
      <c r="L2097">
        <v>638</v>
      </c>
      <c r="M2097">
        <v>1597.4226895869399</v>
      </c>
      <c r="N2097">
        <v>1019155.675956468</v>
      </c>
      <c r="O2097">
        <v>51.188020891739967</v>
      </c>
      <c r="P2097">
        <v>3.2044130351607893E-2</v>
      </c>
      <c r="Q2097">
        <v>3.2044130351607893E-2</v>
      </c>
    </row>
    <row r="2098" spans="1:17" x14ac:dyDescent="0.25">
      <c r="A2098" t="s">
        <v>31</v>
      </c>
      <c r="B2098" t="s">
        <v>33</v>
      </c>
      <c r="G2098" t="s">
        <v>62</v>
      </c>
      <c r="H2098" t="s">
        <v>111</v>
      </c>
      <c r="I2098" t="s">
        <v>101</v>
      </c>
      <c r="J2098" s="2">
        <v>44545</v>
      </c>
      <c r="K2098">
        <v>32657.957328930101</v>
      </c>
      <c r="L2098">
        <v>563</v>
      </c>
      <c r="M2098">
        <v>1597.4226895869399</v>
      </c>
      <c r="N2098">
        <v>899348.97423744737</v>
      </c>
      <c r="O2098">
        <v>58.007029003428237</v>
      </c>
      <c r="P2098">
        <v>3.6312886615143557E-2</v>
      </c>
      <c r="Q2098">
        <v>3.6312886615143557E-2</v>
      </c>
    </row>
    <row r="2099" spans="1:17" x14ac:dyDescent="0.25">
      <c r="A2099" t="s">
        <v>31</v>
      </c>
      <c r="B2099" t="s">
        <v>33</v>
      </c>
      <c r="G2099" t="s">
        <v>62</v>
      </c>
      <c r="H2099" t="s">
        <v>111</v>
      </c>
      <c r="I2099" t="s">
        <v>101</v>
      </c>
      <c r="J2099" s="2">
        <v>44546</v>
      </c>
      <c r="K2099">
        <v>32657.957328930101</v>
      </c>
      <c r="L2099">
        <v>354</v>
      </c>
      <c r="M2099">
        <v>1597.4226895869399</v>
      </c>
      <c r="N2099">
        <v>565487.63211377687</v>
      </c>
      <c r="O2099">
        <v>92.254116748390103</v>
      </c>
      <c r="P2099">
        <v>5.7751850746683132E-2</v>
      </c>
      <c r="Q2099">
        <v>5.7751850746683132E-2</v>
      </c>
    </row>
    <row r="2100" spans="1:17" x14ac:dyDescent="0.25">
      <c r="A2100" t="s">
        <v>31</v>
      </c>
      <c r="B2100" t="s">
        <v>33</v>
      </c>
      <c r="G2100" t="s">
        <v>62</v>
      </c>
      <c r="H2100" t="s">
        <v>111</v>
      </c>
      <c r="I2100" t="s">
        <v>101</v>
      </c>
      <c r="J2100" s="2">
        <v>44547</v>
      </c>
      <c r="K2100">
        <v>32657.957328930101</v>
      </c>
      <c r="L2100">
        <v>365</v>
      </c>
      <c r="M2100">
        <v>1597.4226895869399</v>
      </c>
      <c r="N2100">
        <v>583059.28169923311</v>
      </c>
      <c r="O2100">
        <v>89.473855695698902</v>
      </c>
      <c r="P2100">
        <v>5.6011384011851587E-2</v>
      </c>
      <c r="Q2100">
        <v>5.6011384011851587E-2</v>
      </c>
    </row>
    <row r="2101" spans="1:17" x14ac:dyDescent="0.25">
      <c r="A2101" t="s">
        <v>31</v>
      </c>
      <c r="B2101" t="s">
        <v>33</v>
      </c>
      <c r="G2101" t="s">
        <v>62</v>
      </c>
      <c r="H2101" t="s">
        <v>111</v>
      </c>
      <c r="I2101" t="s">
        <v>101</v>
      </c>
      <c r="J2101" s="2">
        <v>44548</v>
      </c>
      <c r="K2101">
        <v>32657.957328930101</v>
      </c>
      <c r="L2101">
        <v>354</v>
      </c>
      <c r="M2101">
        <v>1597.4226895869399</v>
      </c>
      <c r="N2101">
        <v>565487.63211377687</v>
      </c>
      <c r="O2101">
        <v>92.254116748390103</v>
      </c>
      <c r="P2101">
        <v>5.7751850746683132E-2</v>
      </c>
      <c r="Q2101">
        <v>5.7751850746683132E-2</v>
      </c>
    </row>
    <row r="2102" spans="1:17" x14ac:dyDescent="0.25">
      <c r="A2102" t="s">
        <v>31</v>
      </c>
      <c r="B2102" t="s">
        <v>33</v>
      </c>
      <c r="G2102" t="s">
        <v>62</v>
      </c>
      <c r="H2102" t="s">
        <v>111</v>
      </c>
      <c r="I2102" t="s">
        <v>101</v>
      </c>
      <c r="J2102" s="2">
        <v>44549</v>
      </c>
      <c r="K2102">
        <v>32657.957328930101</v>
      </c>
      <c r="L2102">
        <v>349</v>
      </c>
      <c r="M2102">
        <v>1597.4226895869399</v>
      </c>
      <c r="N2102">
        <v>557500.51866584213</v>
      </c>
      <c r="O2102">
        <v>93.575808965415746</v>
      </c>
      <c r="P2102">
        <v>5.8579241158526717E-2</v>
      </c>
      <c r="Q2102">
        <v>5.8579241158526717E-2</v>
      </c>
    </row>
    <row r="2103" spans="1:17" x14ac:dyDescent="0.25">
      <c r="A2103" t="s">
        <v>31</v>
      </c>
      <c r="B2103" t="s">
        <v>33</v>
      </c>
      <c r="G2103" t="s">
        <v>62</v>
      </c>
      <c r="H2103" t="s">
        <v>111</v>
      </c>
      <c r="I2103" t="s">
        <v>101</v>
      </c>
      <c r="J2103" s="2">
        <v>44550</v>
      </c>
      <c r="K2103">
        <v>32657.957328930101</v>
      </c>
      <c r="L2103">
        <v>363</v>
      </c>
      <c r="M2103">
        <v>1597.4226895869399</v>
      </c>
      <c r="N2103">
        <v>579864.43632005923</v>
      </c>
      <c r="O2103">
        <v>89.966824597603576</v>
      </c>
      <c r="P2103">
        <v>5.6319986678583553E-2</v>
      </c>
      <c r="Q2103">
        <v>5.6319986678583553E-2</v>
      </c>
    </row>
    <row r="2104" spans="1:17" x14ac:dyDescent="0.25">
      <c r="A2104" t="s">
        <v>31</v>
      </c>
      <c r="B2104" t="s">
        <v>33</v>
      </c>
      <c r="G2104" t="s">
        <v>62</v>
      </c>
      <c r="H2104" t="s">
        <v>111</v>
      </c>
      <c r="I2104" t="s">
        <v>101</v>
      </c>
      <c r="J2104" s="2">
        <v>44551</v>
      </c>
      <c r="K2104">
        <v>32657.957328930101</v>
      </c>
      <c r="L2104">
        <v>367</v>
      </c>
      <c r="M2104">
        <v>1597.4226895869399</v>
      </c>
      <c r="N2104">
        <v>586254.12707840698</v>
      </c>
      <c r="O2104">
        <v>88.986259751853126</v>
      </c>
      <c r="P2104">
        <v>5.570614486192324E-2</v>
      </c>
      <c r="Q2104">
        <v>5.570614486192324E-2</v>
      </c>
    </row>
    <row r="2105" spans="1:17" x14ac:dyDescent="0.25">
      <c r="A2105" t="s">
        <v>31</v>
      </c>
      <c r="B2105" t="s">
        <v>33</v>
      </c>
      <c r="G2105" t="s">
        <v>62</v>
      </c>
      <c r="H2105" t="s">
        <v>111</v>
      </c>
      <c r="I2105" t="s">
        <v>101</v>
      </c>
      <c r="J2105" s="2">
        <v>44552</v>
      </c>
      <c r="K2105">
        <v>32657.957328930101</v>
      </c>
      <c r="L2105">
        <v>368</v>
      </c>
      <c r="M2105">
        <v>1597.4226895869399</v>
      </c>
      <c r="N2105">
        <v>587851.54976799386</v>
      </c>
      <c r="O2105">
        <v>88.744449263397001</v>
      </c>
      <c r="P2105">
        <v>5.555476946827672E-2</v>
      </c>
      <c r="Q2105">
        <v>5.555476946827672E-2</v>
      </c>
    </row>
    <row r="2106" spans="1:17" x14ac:dyDescent="0.25">
      <c r="A2106" t="s">
        <v>31</v>
      </c>
      <c r="B2106" t="s">
        <v>33</v>
      </c>
      <c r="G2106" t="s">
        <v>62</v>
      </c>
      <c r="H2106" t="s">
        <v>111</v>
      </c>
      <c r="I2106" t="s">
        <v>101</v>
      </c>
      <c r="J2106" s="2">
        <v>44553</v>
      </c>
      <c r="K2106">
        <v>32657.957328930101</v>
      </c>
      <c r="L2106">
        <v>409</v>
      </c>
      <c r="M2106">
        <v>1597.4226895869399</v>
      </c>
      <c r="N2106">
        <v>653345.88004105852</v>
      </c>
      <c r="O2106">
        <v>79.848306427701942</v>
      </c>
      <c r="P2106">
        <v>4.9985709448229408E-2</v>
      </c>
      <c r="Q2106">
        <v>4.9985709448229408E-2</v>
      </c>
    </row>
    <row r="2107" spans="1:17" x14ac:dyDescent="0.25">
      <c r="A2107" t="s">
        <v>31</v>
      </c>
      <c r="B2107" t="s">
        <v>33</v>
      </c>
      <c r="G2107" t="s">
        <v>62</v>
      </c>
      <c r="H2107" t="s">
        <v>111</v>
      </c>
      <c r="I2107" t="s">
        <v>101</v>
      </c>
      <c r="J2107" s="2">
        <v>44554</v>
      </c>
      <c r="K2107">
        <v>32657.957328930101</v>
      </c>
      <c r="L2107">
        <v>402</v>
      </c>
      <c r="M2107">
        <v>1597.4226895869399</v>
      </c>
      <c r="N2107">
        <v>642163.92121394991</v>
      </c>
      <c r="O2107">
        <v>81.238699823209203</v>
      </c>
      <c r="P2107">
        <v>5.0856107373944852E-2</v>
      </c>
      <c r="Q2107">
        <v>5.0856107373944852E-2</v>
      </c>
    </row>
    <row r="2108" spans="1:17" x14ac:dyDescent="0.25">
      <c r="A2108" t="s">
        <v>31</v>
      </c>
      <c r="B2108" t="s">
        <v>33</v>
      </c>
      <c r="G2108" t="s">
        <v>62</v>
      </c>
      <c r="H2108" t="s">
        <v>111</v>
      </c>
      <c r="I2108" t="s">
        <v>101</v>
      </c>
      <c r="J2108" s="2">
        <v>44555</v>
      </c>
      <c r="K2108">
        <v>32657.957328930101</v>
      </c>
      <c r="L2108">
        <v>516</v>
      </c>
      <c r="M2108">
        <v>1597.4226895869399</v>
      </c>
      <c r="N2108">
        <v>824270.10782686109</v>
      </c>
      <c r="O2108">
        <v>63.290614978546699</v>
      </c>
      <c r="P2108">
        <v>3.9620455744817498E-2</v>
      </c>
      <c r="Q2108">
        <v>3.9620455744817498E-2</v>
      </c>
    </row>
    <row r="2109" spans="1:17" x14ac:dyDescent="0.25">
      <c r="A2109" t="s">
        <v>31</v>
      </c>
      <c r="B2109" t="s">
        <v>33</v>
      </c>
      <c r="G2109" t="s">
        <v>62</v>
      </c>
      <c r="H2109" t="s">
        <v>111</v>
      </c>
      <c r="I2109" t="s">
        <v>101</v>
      </c>
      <c r="J2109" s="2">
        <v>44556</v>
      </c>
      <c r="K2109">
        <v>32657.957328930101</v>
      </c>
      <c r="L2109">
        <v>481</v>
      </c>
      <c r="M2109">
        <v>1597.4226895869399</v>
      </c>
      <c r="N2109">
        <v>768360.31369131815</v>
      </c>
      <c r="O2109">
        <v>67.895961182806857</v>
      </c>
      <c r="P2109">
        <v>4.2503441090074492E-2</v>
      </c>
      <c r="Q2109">
        <v>4.2503441090074492E-2</v>
      </c>
    </row>
    <row r="2110" spans="1:17" x14ac:dyDescent="0.25">
      <c r="A2110" t="s">
        <v>31</v>
      </c>
      <c r="B2110" t="s">
        <v>33</v>
      </c>
      <c r="G2110" t="s">
        <v>62</v>
      </c>
      <c r="H2110" t="s">
        <v>111</v>
      </c>
      <c r="I2110" t="s">
        <v>101</v>
      </c>
      <c r="J2110" s="2">
        <v>44557</v>
      </c>
      <c r="K2110">
        <v>32657.957328930101</v>
      </c>
      <c r="L2110">
        <v>487</v>
      </c>
      <c r="M2110">
        <v>1597.4226895869399</v>
      </c>
      <c r="N2110">
        <v>777944.84982883977</v>
      </c>
      <c r="O2110">
        <v>67.059460634353385</v>
      </c>
      <c r="P2110">
        <v>4.197978473167522E-2</v>
      </c>
      <c r="Q2110">
        <v>4.197978473167522E-2</v>
      </c>
    </row>
    <row r="2111" spans="1:17" x14ac:dyDescent="0.25">
      <c r="A2111" t="s">
        <v>31</v>
      </c>
      <c r="B2111" t="s">
        <v>33</v>
      </c>
      <c r="G2111" t="s">
        <v>62</v>
      </c>
      <c r="H2111" t="s">
        <v>111</v>
      </c>
      <c r="I2111" t="s">
        <v>101</v>
      </c>
      <c r="J2111" s="2">
        <v>44558</v>
      </c>
      <c r="K2111">
        <v>32657.957328930101</v>
      </c>
      <c r="L2111">
        <v>401</v>
      </c>
      <c r="M2111">
        <v>1597.4226895869399</v>
      </c>
      <c r="N2111">
        <v>640566.49852436304</v>
      </c>
      <c r="O2111">
        <v>81.441290097082529</v>
      </c>
      <c r="P2111">
        <v>5.0982930584353693E-2</v>
      </c>
      <c r="Q2111">
        <v>5.0982930584353693E-2</v>
      </c>
    </row>
    <row r="2112" spans="1:17" x14ac:dyDescent="0.25">
      <c r="A2112" t="s">
        <v>31</v>
      </c>
      <c r="B2112" t="s">
        <v>33</v>
      </c>
      <c r="G2112" t="s">
        <v>62</v>
      </c>
      <c r="H2112" t="s">
        <v>111</v>
      </c>
      <c r="I2112" t="s">
        <v>101</v>
      </c>
      <c r="J2112" s="2">
        <v>44559</v>
      </c>
      <c r="K2112">
        <v>32657.957328930101</v>
      </c>
      <c r="L2112">
        <v>497</v>
      </c>
      <c r="M2112">
        <v>1597.4226895869399</v>
      </c>
      <c r="N2112">
        <v>793919.07672470913</v>
      </c>
      <c r="O2112">
        <v>65.710175712132994</v>
      </c>
      <c r="P2112">
        <v>4.1135121054981551E-2</v>
      </c>
      <c r="Q2112">
        <v>4.1135121054981551E-2</v>
      </c>
    </row>
    <row r="2113" spans="1:17" x14ac:dyDescent="0.25">
      <c r="A2113" t="s">
        <v>31</v>
      </c>
      <c r="B2113" t="s">
        <v>33</v>
      </c>
      <c r="G2113" t="s">
        <v>62</v>
      </c>
      <c r="H2113" t="s">
        <v>111</v>
      </c>
      <c r="I2113" t="s">
        <v>101</v>
      </c>
      <c r="J2113" s="2">
        <v>44560</v>
      </c>
      <c r="K2113">
        <v>32657.957328930101</v>
      </c>
      <c r="L2113">
        <v>432</v>
      </c>
      <c r="M2113">
        <v>1597.4226895869399</v>
      </c>
      <c r="N2113">
        <v>690086.60190155811</v>
      </c>
      <c r="O2113">
        <v>75.59712344659745</v>
      </c>
      <c r="P2113">
        <v>4.7324433250754243E-2</v>
      </c>
      <c r="Q2113">
        <v>4.7324433250754243E-2</v>
      </c>
    </row>
    <row r="2114" spans="1:17" x14ac:dyDescent="0.25">
      <c r="A2114" t="s">
        <v>31</v>
      </c>
      <c r="B2114" t="s">
        <v>33</v>
      </c>
      <c r="G2114" t="s">
        <v>62</v>
      </c>
      <c r="H2114" t="s">
        <v>111</v>
      </c>
      <c r="I2114" t="s">
        <v>101</v>
      </c>
      <c r="J2114" s="2">
        <v>44561</v>
      </c>
      <c r="K2114">
        <v>32657.957328930101</v>
      </c>
      <c r="L2114">
        <v>529</v>
      </c>
      <c r="M2114">
        <v>1597.4226895869399</v>
      </c>
      <c r="N2114">
        <v>845036.60279149131</v>
      </c>
      <c r="O2114">
        <v>61.735269052797918</v>
      </c>
      <c r="P2114">
        <v>3.8646796151844673E-2</v>
      </c>
      <c r="Q2114">
        <v>3.8646796151844673E-2</v>
      </c>
    </row>
    <row r="2115" spans="1:17" x14ac:dyDescent="0.25">
      <c r="A2115" t="s">
        <v>31</v>
      </c>
      <c r="B2115" t="s">
        <v>33</v>
      </c>
      <c r="G2115" t="s">
        <v>62</v>
      </c>
      <c r="H2115" t="s">
        <v>111</v>
      </c>
      <c r="I2115" t="s">
        <v>101</v>
      </c>
      <c r="J2115" s="2">
        <v>44562</v>
      </c>
      <c r="K2115">
        <v>32657.957328930101</v>
      </c>
      <c r="L2115">
        <v>573</v>
      </c>
      <c r="M2115">
        <v>472.5899100179966</v>
      </c>
      <c r="N2115">
        <v>270794.01844031212</v>
      </c>
      <c r="O2115">
        <v>56.994689928324767</v>
      </c>
      <c r="P2115">
        <v>0.1206007337866235</v>
      </c>
      <c r="Q2115">
        <v>0.1206007337866235</v>
      </c>
    </row>
    <row r="2116" spans="1:17" x14ac:dyDescent="0.25">
      <c r="A2116" t="s">
        <v>31</v>
      </c>
      <c r="B2116" t="s">
        <v>33</v>
      </c>
      <c r="G2116" t="s">
        <v>62</v>
      </c>
      <c r="H2116" t="s">
        <v>111</v>
      </c>
      <c r="I2116" t="s">
        <v>101</v>
      </c>
      <c r="J2116" s="2">
        <v>44563</v>
      </c>
      <c r="K2116">
        <v>32657.957328930101</v>
      </c>
      <c r="L2116">
        <v>556</v>
      </c>
      <c r="M2116">
        <v>472.5899100179966</v>
      </c>
      <c r="N2116">
        <v>262759.98997000611</v>
      </c>
      <c r="O2116">
        <v>58.737333325413843</v>
      </c>
      <c r="P2116">
        <v>0.1242881662944879</v>
      </c>
      <c r="Q2116">
        <v>0.1242881662944879</v>
      </c>
    </row>
    <row r="2117" spans="1:17" x14ac:dyDescent="0.25">
      <c r="A2117" t="s">
        <v>31</v>
      </c>
      <c r="B2117" t="s">
        <v>33</v>
      </c>
      <c r="G2117" t="s">
        <v>62</v>
      </c>
      <c r="H2117" t="s">
        <v>111</v>
      </c>
      <c r="I2117" t="s">
        <v>101</v>
      </c>
      <c r="J2117" s="2">
        <v>44564</v>
      </c>
      <c r="K2117">
        <v>32657.957328930101</v>
      </c>
      <c r="L2117">
        <v>574</v>
      </c>
      <c r="M2117">
        <v>472.58991001799649</v>
      </c>
      <c r="N2117">
        <v>271266.60835032997</v>
      </c>
      <c r="O2117">
        <v>56.895396043432221</v>
      </c>
      <c r="P2117">
        <v>0.1203906279786329</v>
      </c>
      <c r="Q2117">
        <v>0.1203906279786329</v>
      </c>
    </row>
    <row r="2118" spans="1:17" x14ac:dyDescent="0.25">
      <c r="A2118" t="s">
        <v>31</v>
      </c>
      <c r="B2118" t="s">
        <v>33</v>
      </c>
      <c r="G2118" t="s">
        <v>62</v>
      </c>
      <c r="H2118" t="s">
        <v>111</v>
      </c>
      <c r="I2118" t="s">
        <v>101</v>
      </c>
      <c r="J2118" s="2">
        <v>44565</v>
      </c>
      <c r="K2118">
        <v>32657.957328930101</v>
      </c>
      <c r="L2118">
        <v>627</v>
      </c>
      <c r="M2118">
        <v>472.58991001799649</v>
      </c>
      <c r="N2118">
        <v>296313.87358128378</v>
      </c>
      <c r="O2118">
        <v>52.086056345981007</v>
      </c>
      <c r="P2118">
        <v>0.1102140677188761</v>
      </c>
      <c r="Q2118">
        <v>0.1102140677188761</v>
      </c>
    </row>
    <row r="2119" spans="1:17" x14ac:dyDescent="0.25">
      <c r="A2119" t="s">
        <v>31</v>
      </c>
      <c r="B2119" t="s">
        <v>33</v>
      </c>
      <c r="G2119" t="s">
        <v>62</v>
      </c>
      <c r="H2119" t="s">
        <v>111</v>
      </c>
      <c r="I2119" t="s">
        <v>101</v>
      </c>
      <c r="J2119" s="2">
        <v>44566</v>
      </c>
      <c r="K2119">
        <v>32657.957328930101</v>
      </c>
      <c r="L2119">
        <v>611</v>
      </c>
      <c r="M2119">
        <v>472.5899100179966</v>
      </c>
      <c r="N2119">
        <v>288752.43502099591</v>
      </c>
      <c r="O2119">
        <v>53.450011994975611</v>
      </c>
      <c r="P2119">
        <v>0.1131001971517762</v>
      </c>
      <c r="Q2119">
        <v>0.1131001971517762</v>
      </c>
    </row>
    <row r="2120" spans="1:17" x14ac:dyDescent="0.25">
      <c r="A2120" t="s">
        <v>31</v>
      </c>
      <c r="B2120" t="s">
        <v>33</v>
      </c>
      <c r="G2120" t="s">
        <v>62</v>
      </c>
      <c r="H2120" t="s">
        <v>111</v>
      </c>
      <c r="I2120" t="s">
        <v>101</v>
      </c>
      <c r="J2120" s="2">
        <v>44567</v>
      </c>
      <c r="K2120">
        <v>32657.957328930101</v>
      </c>
      <c r="L2120">
        <v>570</v>
      </c>
      <c r="M2120">
        <v>472.5899100179966</v>
      </c>
      <c r="N2120">
        <v>269376.24871025799</v>
      </c>
      <c r="O2120">
        <v>57.294661980579107</v>
      </c>
      <c r="P2120">
        <v>0.1212354744907637</v>
      </c>
      <c r="Q2120">
        <v>0.1212354744907637</v>
      </c>
    </row>
    <row r="2121" spans="1:17" x14ac:dyDescent="0.25">
      <c r="A2121" t="s">
        <v>31</v>
      </c>
      <c r="B2121" t="s">
        <v>33</v>
      </c>
      <c r="G2121" t="s">
        <v>62</v>
      </c>
      <c r="H2121" t="s">
        <v>111</v>
      </c>
      <c r="I2121" t="s">
        <v>101</v>
      </c>
      <c r="J2121" s="2">
        <v>44568</v>
      </c>
      <c r="K2121">
        <v>32657.957328930101</v>
      </c>
      <c r="L2121">
        <v>594</v>
      </c>
      <c r="M2121">
        <v>472.58991001799649</v>
      </c>
      <c r="N2121">
        <v>280718.40655068989</v>
      </c>
      <c r="O2121">
        <v>54.979726142979963</v>
      </c>
      <c r="P2121">
        <v>0.11633707148103579</v>
      </c>
      <c r="Q2121">
        <v>0.11633707148103579</v>
      </c>
    </row>
    <row r="2122" spans="1:17" x14ac:dyDescent="0.25">
      <c r="A2122" t="s">
        <v>31</v>
      </c>
      <c r="B2122" t="s">
        <v>33</v>
      </c>
      <c r="G2122" t="s">
        <v>62</v>
      </c>
      <c r="H2122" t="s">
        <v>111</v>
      </c>
      <c r="I2122" t="s">
        <v>101</v>
      </c>
      <c r="J2122" s="2">
        <v>44569</v>
      </c>
      <c r="K2122">
        <v>32657.957328930101</v>
      </c>
      <c r="L2122">
        <v>645</v>
      </c>
      <c r="M2122">
        <v>472.58991001799649</v>
      </c>
      <c r="N2122">
        <v>304820.49196160783</v>
      </c>
      <c r="O2122">
        <v>50.632491982837358</v>
      </c>
      <c r="P2122">
        <v>0.1071383262941632</v>
      </c>
      <c r="Q2122">
        <v>0.1071383262941632</v>
      </c>
    </row>
    <row r="2123" spans="1:17" x14ac:dyDescent="0.25">
      <c r="A2123" t="s">
        <v>31</v>
      </c>
      <c r="B2123" t="s">
        <v>33</v>
      </c>
      <c r="G2123" t="s">
        <v>62</v>
      </c>
      <c r="H2123" t="s">
        <v>111</v>
      </c>
      <c r="I2123" t="s">
        <v>101</v>
      </c>
      <c r="J2123" s="2">
        <v>44570</v>
      </c>
      <c r="K2123">
        <v>32657.957328930101</v>
      </c>
      <c r="L2123">
        <v>568</v>
      </c>
      <c r="M2123">
        <v>472.5899100179966</v>
      </c>
      <c r="N2123">
        <v>268431.06889022212</v>
      </c>
      <c r="O2123">
        <v>57.496403748116371</v>
      </c>
      <c r="P2123">
        <v>0.1216623599643227</v>
      </c>
      <c r="Q2123">
        <v>0.1216623599643227</v>
      </c>
    </row>
    <row r="2124" spans="1:17" x14ac:dyDescent="0.25">
      <c r="A2124" t="s">
        <v>31</v>
      </c>
      <c r="B2124" t="s">
        <v>33</v>
      </c>
      <c r="G2124" t="s">
        <v>62</v>
      </c>
      <c r="H2124" t="s">
        <v>111</v>
      </c>
      <c r="I2124" t="s">
        <v>101</v>
      </c>
      <c r="J2124" s="2">
        <v>44571</v>
      </c>
      <c r="K2124">
        <v>32657.957328930101</v>
      </c>
      <c r="L2124">
        <v>613</v>
      </c>
      <c r="M2124">
        <v>472.5899100179966</v>
      </c>
      <c r="N2124">
        <v>289697.6148410319</v>
      </c>
      <c r="O2124">
        <v>53.275623701354156</v>
      </c>
      <c r="P2124">
        <v>0.1127311916145763</v>
      </c>
      <c r="Q2124">
        <v>0.1127311916145763</v>
      </c>
    </row>
    <row r="2125" spans="1:17" x14ac:dyDescent="0.25">
      <c r="A2125" t="s">
        <v>31</v>
      </c>
      <c r="B2125" t="s">
        <v>33</v>
      </c>
      <c r="G2125" t="s">
        <v>62</v>
      </c>
      <c r="H2125" t="s">
        <v>111</v>
      </c>
      <c r="I2125" t="s">
        <v>101</v>
      </c>
      <c r="J2125" s="2">
        <v>44572</v>
      </c>
      <c r="K2125">
        <v>32657.957328930101</v>
      </c>
      <c r="L2125">
        <v>508</v>
      </c>
      <c r="M2125">
        <v>472.58991001799649</v>
      </c>
      <c r="N2125">
        <v>240075.67428914219</v>
      </c>
      <c r="O2125">
        <v>64.287317576634052</v>
      </c>
      <c r="P2125">
        <v>0.136031930038849</v>
      </c>
      <c r="Q2125">
        <v>0.136031930038849</v>
      </c>
    </row>
    <row r="2126" spans="1:17" x14ac:dyDescent="0.25">
      <c r="A2126" t="s">
        <v>31</v>
      </c>
      <c r="B2126" t="s">
        <v>33</v>
      </c>
      <c r="G2126" t="s">
        <v>62</v>
      </c>
      <c r="H2126" t="s">
        <v>111</v>
      </c>
      <c r="I2126" t="s">
        <v>101</v>
      </c>
      <c r="J2126" s="2">
        <v>44573</v>
      </c>
      <c r="K2126">
        <v>32657.957328930101</v>
      </c>
      <c r="L2126">
        <v>484</v>
      </c>
      <c r="M2126">
        <v>472.5899100179966</v>
      </c>
      <c r="N2126">
        <v>228733.51644871029</v>
      </c>
      <c r="O2126">
        <v>67.475118448202679</v>
      </c>
      <c r="P2126">
        <v>0.14277731499945309</v>
      </c>
      <c r="Q2126">
        <v>0.14277731499945309</v>
      </c>
    </row>
    <row r="2127" spans="1:17" x14ac:dyDescent="0.25">
      <c r="A2127" t="s">
        <v>31</v>
      </c>
      <c r="B2127" t="s">
        <v>33</v>
      </c>
      <c r="G2127" t="s">
        <v>62</v>
      </c>
      <c r="H2127" t="s">
        <v>111</v>
      </c>
      <c r="I2127" t="s">
        <v>101</v>
      </c>
      <c r="J2127" s="2">
        <v>44574</v>
      </c>
      <c r="K2127">
        <v>32657.957328930101</v>
      </c>
      <c r="L2127">
        <v>451</v>
      </c>
      <c r="M2127">
        <v>472.58991001799637</v>
      </c>
      <c r="N2127">
        <v>213138.0494181164</v>
      </c>
      <c r="O2127">
        <v>72.412322237095552</v>
      </c>
      <c r="P2127">
        <v>0.15322443560916921</v>
      </c>
      <c r="Q2127">
        <v>0.15322443560916921</v>
      </c>
    </row>
    <row r="2128" spans="1:17" x14ac:dyDescent="0.25">
      <c r="A2128" t="s">
        <v>31</v>
      </c>
      <c r="B2128" t="s">
        <v>33</v>
      </c>
      <c r="G2128" t="s">
        <v>62</v>
      </c>
      <c r="H2128" t="s">
        <v>111</v>
      </c>
      <c r="I2128" t="s">
        <v>101</v>
      </c>
      <c r="J2128" s="2">
        <v>44575</v>
      </c>
      <c r="K2128">
        <v>32657.957328930101</v>
      </c>
      <c r="L2128">
        <v>477</v>
      </c>
      <c r="M2128">
        <v>472.58991001799671</v>
      </c>
      <c r="N2128">
        <v>225425.3870785844</v>
      </c>
      <c r="O2128">
        <v>68.465319347861836</v>
      </c>
      <c r="P2128">
        <v>0.14487257958015781</v>
      </c>
      <c r="Q2128">
        <v>0.14487257958015781</v>
      </c>
    </row>
    <row r="2129" spans="1:17" x14ac:dyDescent="0.25">
      <c r="A2129" t="s">
        <v>31</v>
      </c>
      <c r="B2129" t="s">
        <v>33</v>
      </c>
      <c r="G2129" t="s">
        <v>62</v>
      </c>
      <c r="H2129" t="s">
        <v>111</v>
      </c>
      <c r="I2129" t="s">
        <v>101</v>
      </c>
      <c r="J2129" s="2">
        <v>44576</v>
      </c>
      <c r="K2129">
        <v>32657.957328930101</v>
      </c>
      <c r="L2129">
        <v>514</v>
      </c>
      <c r="M2129">
        <v>472.5899100179966</v>
      </c>
      <c r="N2129">
        <v>242911.21374925031</v>
      </c>
      <c r="O2129">
        <v>63.536881962899017</v>
      </c>
      <c r="P2129">
        <v>0.13444400867652781</v>
      </c>
      <c r="Q2129">
        <v>0.13444400867652781</v>
      </c>
    </row>
    <row r="2130" spans="1:17" x14ac:dyDescent="0.25">
      <c r="A2130" t="s">
        <v>31</v>
      </c>
      <c r="B2130" t="s">
        <v>33</v>
      </c>
      <c r="G2130" t="s">
        <v>62</v>
      </c>
      <c r="H2130" t="s">
        <v>111</v>
      </c>
      <c r="I2130" t="s">
        <v>101</v>
      </c>
      <c r="J2130" s="2">
        <v>44577</v>
      </c>
      <c r="K2130">
        <v>32657.957328930101</v>
      </c>
      <c r="L2130">
        <v>513</v>
      </c>
      <c r="M2130">
        <v>472.58991001799649</v>
      </c>
      <c r="N2130">
        <v>242438.6238392322</v>
      </c>
      <c r="O2130">
        <v>63.660735533976798</v>
      </c>
      <c r="P2130">
        <v>0.1347060827675152</v>
      </c>
      <c r="Q2130">
        <v>0.1347060827675152</v>
      </c>
    </row>
    <row r="2131" spans="1:17" x14ac:dyDescent="0.25">
      <c r="A2131" t="s">
        <v>31</v>
      </c>
      <c r="B2131" t="s">
        <v>33</v>
      </c>
      <c r="G2131" t="s">
        <v>62</v>
      </c>
      <c r="H2131" t="s">
        <v>111</v>
      </c>
      <c r="I2131" t="s">
        <v>101</v>
      </c>
      <c r="J2131" s="2">
        <v>44578</v>
      </c>
      <c r="K2131">
        <v>32657.957328930101</v>
      </c>
      <c r="L2131">
        <v>537</v>
      </c>
      <c r="M2131">
        <v>472.58991001799649</v>
      </c>
      <c r="N2131">
        <v>253780.78167966419</v>
      </c>
      <c r="O2131">
        <v>60.815562996145431</v>
      </c>
      <c r="P2131">
        <v>0.1286856991801402</v>
      </c>
      <c r="Q2131">
        <v>0.1286856991801402</v>
      </c>
    </row>
    <row r="2132" spans="1:17" x14ac:dyDescent="0.25">
      <c r="A2132" t="s">
        <v>31</v>
      </c>
      <c r="B2132" t="s">
        <v>33</v>
      </c>
      <c r="G2132" t="s">
        <v>62</v>
      </c>
      <c r="H2132" t="s">
        <v>111</v>
      </c>
      <c r="I2132" t="s">
        <v>101</v>
      </c>
      <c r="J2132" s="2">
        <v>44579</v>
      </c>
      <c r="K2132">
        <v>32657.957328930101</v>
      </c>
      <c r="L2132">
        <v>571</v>
      </c>
      <c r="M2132">
        <v>472.58991001799649</v>
      </c>
      <c r="N2132">
        <v>269848.83862027602</v>
      </c>
      <c r="O2132">
        <v>57.194321066427491</v>
      </c>
      <c r="P2132">
        <v>0.1210231531694138</v>
      </c>
      <c r="Q2132">
        <v>0.1210231531694138</v>
      </c>
    </row>
    <row r="2133" spans="1:17" x14ac:dyDescent="0.25">
      <c r="A2133" t="s">
        <v>31</v>
      </c>
      <c r="B2133" t="s">
        <v>33</v>
      </c>
      <c r="G2133" t="s">
        <v>62</v>
      </c>
      <c r="H2133" t="s">
        <v>111</v>
      </c>
      <c r="I2133" t="s">
        <v>101</v>
      </c>
      <c r="J2133" s="2">
        <v>44580</v>
      </c>
      <c r="K2133">
        <v>32657.957328930101</v>
      </c>
      <c r="L2133">
        <v>512</v>
      </c>
      <c r="M2133">
        <v>472.58991001799649</v>
      </c>
      <c r="N2133">
        <v>241966.0339292142</v>
      </c>
      <c r="O2133">
        <v>63.785072908066603</v>
      </c>
      <c r="P2133">
        <v>0.13496918058542051</v>
      </c>
      <c r="Q2133">
        <v>0.13496918058542051</v>
      </c>
    </row>
    <row r="2134" spans="1:17" x14ac:dyDescent="0.25">
      <c r="A2134" t="s">
        <v>31</v>
      </c>
      <c r="B2134" t="s">
        <v>33</v>
      </c>
      <c r="G2134" t="s">
        <v>62</v>
      </c>
      <c r="H2134" t="s">
        <v>111</v>
      </c>
      <c r="I2134" t="s">
        <v>101</v>
      </c>
      <c r="J2134" s="2">
        <v>44581</v>
      </c>
      <c r="K2134">
        <v>32657.957328930101</v>
      </c>
      <c r="L2134">
        <v>540</v>
      </c>
      <c r="M2134">
        <v>472.58991001799649</v>
      </c>
      <c r="N2134">
        <v>255198.55140971809</v>
      </c>
      <c r="O2134">
        <v>60.477698757277963</v>
      </c>
      <c r="P2134">
        <v>0.12797077862913939</v>
      </c>
      <c r="Q2134">
        <v>0.12797077862913939</v>
      </c>
    </row>
    <row r="2135" spans="1:17" x14ac:dyDescent="0.25">
      <c r="A2135" t="s">
        <v>31</v>
      </c>
      <c r="B2135" t="s">
        <v>33</v>
      </c>
      <c r="G2135" t="s">
        <v>62</v>
      </c>
      <c r="H2135" t="s">
        <v>111</v>
      </c>
      <c r="I2135" t="s">
        <v>101</v>
      </c>
      <c r="J2135" s="2">
        <v>44582</v>
      </c>
      <c r="K2135">
        <v>32657.957328930101</v>
      </c>
      <c r="L2135">
        <v>622</v>
      </c>
      <c r="M2135">
        <v>472.5899100179966</v>
      </c>
      <c r="N2135">
        <v>293950.92403119389</v>
      </c>
      <c r="O2135">
        <v>52.504754548119116</v>
      </c>
      <c r="P2135">
        <v>0.11110003289346509</v>
      </c>
      <c r="Q2135">
        <v>0.11110003289346509</v>
      </c>
    </row>
    <row r="2136" spans="1:17" x14ac:dyDescent="0.25">
      <c r="A2136" t="s">
        <v>31</v>
      </c>
      <c r="B2136" t="s">
        <v>33</v>
      </c>
      <c r="G2136" t="s">
        <v>62</v>
      </c>
      <c r="H2136" t="s">
        <v>111</v>
      </c>
      <c r="I2136" t="s">
        <v>101</v>
      </c>
      <c r="J2136" s="2">
        <v>44583</v>
      </c>
      <c r="K2136">
        <v>32657.957328930101</v>
      </c>
      <c r="L2136">
        <v>628</v>
      </c>
      <c r="M2136">
        <v>472.5899100179966</v>
      </c>
      <c r="N2136">
        <v>296786.46349130193</v>
      </c>
      <c r="O2136">
        <v>52.003116765812258</v>
      </c>
      <c r="P2136">
        <v>0.1100385676110434</v>
      </c>
      <c r="Q2136">
        <v>0.1100385676110434</v>
      </c>
    </row>
    <row r="2137" spans="1:17" x14ac:dyDescent="0.25">
      <c r="A2137" t="s">
        <v>31</v>
      </c>
      <c r="B2137" t="s">
        <v>33</v>
      </c>
      <c r="G2137" t="s">
        <v>62</v>
      </c>
      <c r="H2137" t="s">
        <v>111</v>
      </c>
      <c r="I2137" t="s">
        <v>101</v>
      </c>
      <c r="J2137" s="2">
        <v>44584</v>
      </c>
      <c r="K2137">
        <v>32657.957328930101</v>
      </c>
      <c r="L2137">
        <v>644</v>
      </c>
      <c r="M2137">
        <v>472.58991001799649</v>
      </c>
      <c r="N2137">
        <v>304347.90205158968</v>
      </c>
      <c r="O2137">
        <v>50.711113864798293</v>
      </c>
      <c r="P2137">
        <v>0.1073046901548685</v>
      </c>
      <c r="Q2137">
        <v>0.1073046901548685</v>
      </c>
    </row>
    <row r="2138" spans="1:17" x14ac:dyDescent="0.25">
      <c r="A2138" t="s">
        <v>31</v>
      </c>
      <c r="B2138" t="s">
        <v>33</v>
      </c>
      <c r="G2138" t="s">
        <v>62</v>
      </c>
      <c r="H2138" t="s">
        <v>111</v>
      </c>
      <c r="I2138" t="s">
        <v>101</v>
      </c>
      <c r="J2138" s="2">
        <v>44585</v>
      </c>
      <c r="K2138">
        <v>32657.957328930101</v>
      </c>
      <c r="L2138">
        <v>685</v>
      </c>
      <c r="M2138">
        <v>472.5899100179966</v>
      </c>
      <c r="N2138">
        <v>323724.08836232772</v>
      </c>
      <c r="O2138">
        <v>47.675850115226417</v>
      </c>
      <c r="P2138">
        <v>0.1008820736638471</v>
      </c>
      <c r="Q2138">
        <v>0.1008820736638471</v>
      </c>
    </row>
    <row r="2139" spans="1:17" x14ac:dyDescent="0.25">
      <c r="A2139" t="s">
        <v>31</v>
      </c>
      <c r="B2139" t="s">
        <v>33</v>
      </c>
      <c r="G2139" t="s">
        <v>62</v>
      </c>
      <c r="H2139" t="s">
        <v>111</v>
      </c>
      <c r="I2139" t="s">
        <v>101</v>
      </c>
      <c r="J2139" s="2">
        <v>44586</v>
      </c>
      <c r="K2139">
        <v>32657.957328930101</v>
      </c>
      <c r="L2139">
        <v>683</v>
      </c>
      <c r="M2139">
        <v>472.5899100179966</v>
      </c>
      <c r="N2139">
        <v>322778.90854229173</v>
      </c>
      <c r="O2139">
        <v>47.815457289795162</v>
      </c>
      <c r="P2139">
        <v>0.10117748237150111</v>
      </c>
      <c r="Q2139">
        <v>0.10117748237150111</v>
      </c>
    </row>
    <row r="2140" spans="1:17" x14ac:dyDescent="0.25">
      <c r="A2140" t="s">
        <v>31</v>
      </c>
      <c r="B2140" t="s">
        <v>33</v>
      </c>
      <c r="G2140" t="s">
        <v>62</v>
      </c>
      <c r="H2140" t="s">
        <v>111</v>
      </c>
      <c r="I2140" t="s">
        <v>101</v>
      </c>
      <c r="J2140" s="2">
        <v>44587</v>
      </c>
      <c r="K2140">
        <v>32657.957328930101</v>
      </c>
      <c r="L2140">
        <v>833</v>
      </c>
      <c r="M2140">
        <v>472.58991001799649</v>
      </c>
      <c r="N2140">
        <v>393667.39504499111</v>
      </c>
      <c r="O2140">
        <v>39.205230887070947</v>
      </c>
      <c r="P2140">
        <v>8.2958247850822675E-2</v>
      </c>
      <c r="Q2140">
        <v>8.2958247850822675E-2</v>
      </c>
    </row>
    <row r="2141" spans="1:17" x14ac:dyDescent="0.25">
      <c r="A2141" t="s">
        <v>31</v>
      </c>
      <c r="B2141" t="s">
        <v>33</v>
      </c>
      <c r="G2141" t="s">
        <v>62</v>
      </c>
      <c r="H2141" t="s">
        <v>111</v>
      </c>
      <c r="I2141" t="s">
        <v>101</v>
      </c>
      <c r="J2141" s="2">
        <v>44588</v>
      </c>
      <c r="K2141">
        <v>32657.957328930101</v>
      </c>
      <c r="L2141">
        <v>888</v>
      </c>
      <c r="M2141">
        <v>472.58991001799649</v>
      </c>
      <c r="N2141">
        <v>419659.84009598091</v>
      </c>
      <c r="O2141">
        <v>36.776978974020381</v>
      </c>
      <c r="P2141">
        <v>7.7820068085287492E-2</v>
      </c>
      <c r="Q2141">
        <v>7.7820068085287492E-2</v>
      </c>
    </row>
    <row r="2142" spans="1:17" x14ac:dyDescent="0.25">
      <c r="A2142" t="s">
        <v>31</v>
      </c>
      <c r="B2142" t="s">
        <v>33</v>
      </c>
      <c r="G2142" t="s">
        <v>62</v>
      </c>
      <c r="H2142" t="s">
        <v>111</v>
      </c>
      <c r="I2142" t="s">
        <v>101</v>
      </c>
      <c r="J2142" s="2">
        <v>44589</v>
      </c>
      <c r="K2142">
        <v>32657.957328930101</v>
      </c>
      <c r="L2142">
        <v>938</v>
      </c>
      <c r="M2142">
        <v>472.58991001799649</v>
      </c>
      <c r="N2142">
        <v>443289.3355968807</v>
      </c>
      <c r="O2142">
        <v>34.816585638518227</v>
      </c>
      <c r="P2142">
        <v>7.3671876822745522E-2</v>
      </c>
      <c r="Q2142">
        <v>7.3671876822745522E-2</v>
      </c>
    </row>
    <row r="2143" spans="1:17" x14ac:dyDescent="0.25">
      <c r="A2143" t="s">
        <v>31</v>
      </c>
      <c r="B2143" t="s">
        <v>33</v>
      </c>
      <c r="G2143" t="s">
        <v>62</v>
      </c>
      <c r="H2143" t="s">
        <v>111</v>
      </c>
      <c r="I2143" t="s">
        <v>101</v>
      </c>
      <c r="J2143" s="2">
        <v>44590</v>
      </c>
      <c r="K2143">
        <v>32657.957328930101</v>
      </c>
      <c r="L2143">
        <v>977</v>
      </c>
      <c r="M2143">
        <v>472.58991001799649</v>
      </c>
      <c r="N2143">
        <v>461720.34208758263</v>
      </c>
      <c r="O2143">
        <v>33.426773110470933</v>
      </c>
      <c r="P2143">
        <v>7.0731034247426092E-2</v>
      </c>
      <c r="Q2143">
        <v>7.0731034247426092E-2</v>
      </c>
    </row>
    <row r="2144" spans="1:17" x14ac:dyDescent="0.25">
      <c r="A2144" t="s">
        <v>31</v>
      </c>
      <c r="B2144" t="s">
        <v>33</v>
      </c>
      <c r="G2144" t="s">
        <v>62</v>
      </c>
      <c r="H2144" t="s">
        <v>111</v>
      </c>
      <c r="I2144" t="s">
        <v>101</v>
      </c>
      <c r="J2144" s="2">
        <v>44591</v>
      </c>
      <c r="K2144">
        <v>32657.957328930101</v>
      </c>
      <c r="L2144">
        <v>990</v>
      </c>
      <c r="M2144">
        <v>472.58991001799649</v>
      </c>
      <c r="N2144">
        <v>467864.0109178166</v>
      </c>
      <c r="O2144">
        <v>32.987835685787978</v>
      </c>
      <c r="P2144">
        <v>6.9802242888621496E-2</v>
      </c>
      <c r="Q2144">
        <v>6.9802242888621496E-2</v>
      </c>
    </row>
    <row r="2145" spans="1:17" x14ac:dyDescent="0.25">
      <c r="A2145" t="s">
        <v>31</v>
      </c>
      <c r="B2145" t="s">
        <v>33</v>
      </c>
      <c r="G2145" t="s">
        <v>62</v>
      </c>
      <c r="H2145" t="s">
        <v>111</v>
      </c>
      <c r="I2145" t="s">
        <v>101</v>
      </c>
      <c r="J2145" s="2">
        <v>44592</v>
      </c>
      <c r="K2145">
        <v>32657.957328930101</v>
      </c>
      <c r="L2145">
        <v>997</v>
      </c>
      <c r="M2145">
        <v>472.5899100179966</v>
      </c>
      <c r="N2145">
        <v>471172.1402879426</v>
      </c>
      <c r="O2145">
        <v>32.756226006950953</v>
      </c>
      <c r="P2145">
        <v>6.9312156930526864E-2</v>
      </c>
      <c r="Q2145">
        <v>6.9312156930526864E-2</v>
      </c>
    </row>
    <row r="2146" spans="1:17" x14ac:dyDescent="0.25">
      <c r="A2146" t="s">
        <v>31</v>
      </c>
      <c r="B2146" t="s">
        <v>33</v>
      </c>
      <c r="G2146" t="s">
        <v>62</v>
      </c>
      <c r="H2146" t="s">
        <v>111</v>
      </c>
      <c r="I2146" t="s">
        <v>101</v>
      </c>
      <c r="J2146" s="2">
        <v>44593</v>
      </c>
      <c r="K2146">
        <v>32657.957328930101</v>
      </c>
      <c r="L2146">
        <v>1107</v>
      </c>
      <c r="M2146">
        <v>472.58991001799649</v>
      </c>
      <c r="N2146">
        <v>523157.03038992221</v>
      </c>
      <c r="O2146">
        <v>29.501316466964859</v>
      </c>
      <c r="P2146">
        <v>6.2424770062994843E-2</v>
      </c>
      <c r="Q2146">
        <v>6.2424770062994843E-2</v>
      </c>
    </row>
    <row r="2147" spans="1:17" x14ac:dyDescent="0.25">
      <c r="A2147" t="s">
        <v>31</v>
      </c>
      <c r="B2147" t="s">
        <v>33</v>
      </c>
      <c r="G2147" t="s">
        <v>62</v>
      </c>
      <c r="H2147" t="s">
        <v>111</v>
      </c>
      <c r="I2147" t="s">
        <v>101</v>
      </c>
      <c r="J2147" s="2">
        <v>44594</v>
      </c>
      <c r="K2147">
        <v>32657.957328930101</v>
      </c>
      <c r="L2147">
        <v>1079</v>
      </c>
      <c r="M2147">
        <v>472.58991001799649</v>
      </c>
      <c r="N2147">
        <v>509924.5129094182</v>
      </c>
      <c r="O2147">
        <v>30.266874262215101</v>
      </c>
      <c r="P2147">
        <v>6.4044689953415473E-2</v>
      </c>
      <c r="Q2147">
        <v>6.4044689953415473E-2</v>
      </c>
    </row>
    <row r="2148" spans="1:17" x14ac:dyDescent="0.25">
      <c r="A2148" t="s">
        <v>31</v>
      </c>
      <c r="B2148" t="s">
        <v>33</v>
      </c>
      <c r="G2148" t="s">
        <v>62</v>
      </c>
      <c r="H2148" t="s">
        <v>111</v>
      </c>
      <c r="I2148" t="s">
        <v>101</v>
      </c>
      <c r="J2148" s="2">
        <v>44595</v>
      </c>
      <c r="K2148">
        <v>32657.957328930101</v>
      </c>
      <c r="L2148">
        <v>999</v>
      </c>
      <c r="M2148">
        <v>472.58991001799649</v>
      </c>
      <c r="N2148">
        <v>472117.32010797848</v>
      </c>
      <c r="O2148">
        <v>32.690647976907002</v>
      </c>
      <c r="P2148">
        <v>6.917339385358888E-2</v>
      </c>
      <c r="Q2148">
        <v>6.917339385358888E-2</v>
      </c>
    </row>
    <row r="2149" spans="1:17" x14ac:dyDescent="0.25">
      <c r="A2149" t="s">
        <v>31</v>
      </c>
      <c r="B2149" t="s">
        <v>33</v>
      </c>
      <c r="G2149" t="s">
        <v>62</v>
      </c>
      <c r="H2149" t="s">
        <v>111</v>
      </c>
      <c r="I2149" t="s">
        <v>101</v>
      </c>
      <c r="J2149" s="2">
        <v>44596</v>
      </c>
      <c r="K2149">
        <v>32657.957328930101</v>
      </c>
      <c r="L2149">
        <v>1049</v>
      </c>
      <c r="M2149">
        <v>472.58991001799649</v>
      </c>
      <c r="N2149">
        <v>495746.81560887839</v>
      </c>
      <c r="O2149">
        <v>31.132466471811341</v>
      </c>
      <c r="P2149">
        <v>6.5876282611759096E-2</v>
      </c>
      <c r="Q2149">
        <v>6.5876282611759096E-2</v>
      </c>
    </row>
    <row r="2150" spans="1:17" x14ac:dyDescent="0.25">
      <c r="A2150" t="s">
        <v>31</v>
      </c>
      <c r="B2150" t="s">
        <v>33</v>
      </c>
      <c r="G2150" t="s">
        <v>62</v>
      </c>
      <c r="H2150" t="s">
        <v>111</v>
      </c>
      <c r="I2150" t="s">
        <v>101</v>
      </c>
      <c r="J2150" s="2">
        <v>44597</v>
      </c>
      <c r="K2150">
        <v>32657.957328930101</v>
      </c>
      <c r="L2150">
        <v>913</v>
      </c>
      <c r="M2150">
        <v>472.58991001799649</v>
      </c>
      <c r="N2150">
        <v>431474.58784643078</v>
      </c>
      <c r="O2150">
        <v>35.769942309890567</v>
      </c>
      <c r="P2150">
        <v>7.5689179035854662E-2</v>
      </c>
      <c r="Q2150">
        <v>7.5689179035854662E-2</v>
      </c>
    </row>
    <row r="2151" spans="1:17" x14ac:dyDescent="0.25">
      <c r="A2151" t="s">
        <v>31</v>
      </c>
      <c r="B2151" t="s">
        <v>33</v>
      </c>
      <c r="G2151" t="s">
        <v>62</v>
      </c>
      <c r="H2151" t="s">
        <v>111</v>
      </c>
      <c r="I2151" t="s">
        <v>101</v>
      </c>
      <c r="J2151" s="2">
        <v>44598</v>
      </c>
      <c r="K2151">
        <v>32657.957328930101</v>
      </c>
      <c r="L2151">
        <v>1004</v>
      </c>
      <c r="M2151">
        <v>472.58991001799649</v>
      </c>
      <c r="N2151">
        <v>474480.26965806849</v>
      </c>
      <c r="O2151">
        <v>32.527845945149501</v>
      </c>
      <c r="P2151">
        <v>6.8828904840373809E-2</v>
      </c>
      <c r="Q2151">
        <v>6.8828904840373809E-2</v>
      </c>
    </row>
    <row r="2152" spans="1:17" x14ac:dyDescent="0.25">
      <c r="A2152" t="s">
        <v>31</v>
      </c>
      <c r="B2152" t="s">
        <v>33</v>
      </c>
      <c r="G2152" t="s">
        <v>62</v>
      </c>
      <c r="H2152" t="s">
        <v>111</v>
      </c>
      <c r="I2152" t="s">
        <v>101</v>
      </c>
      <c r="J2152" s="2">
        <v>44599</v>
      </c>
      <c r="K2152">
        <v>32657.957328930101</v>
      </c>
      <c r="L2152">
        <v>978</v>
      </c>
      <c r="M2152">
        <v>472.58991001799671</v>
      </c>
      <c r="N2152">
        <v>462192.93199760071</v>
      </c>
      <c r="O2152">
        <v>33.392594405858993</v>
      </c>
      <c r="P2152">
        <v>7.0658712126518683E-2</v>
      </c>
      <c r="Q2152">
        <v>7.0658712126518683E-2</v>
      </c>
    </row>
    <row r="2153" spans="1:17" x14ac:dyDescent="0.25">
      <c r="A2153" t="s">
        <v>31</v>
      </c>
      <c r="B2153" t="s">
        <v>33</v>
      </c>
      <c r="G2153" t="s">
        <v>62</v>
      </c>
      <c r="H2153" t="s">
        <v>111</v>
      </c>
      <c r="I2153" t="s">
        <v>101</v>
      </c>
      <c r="J2153" s="2">
        <v>44600</v>
      </c>
      <c r="K2153">
        <v>32657.957328930101</v>
      </c>
      <c r="L2153">
        <v>957</v>
      </c>
      <c r="M2153">
        <v>472.58991001799649</v>
      </c>
      <c r="N2153">
        <v>452268.54388722271</v>
      </c>
      <c r="O2153">
        <v>34.125347261159973</v>
      </c>
      <c r="P2153">
        <v>7.2209216781332602E-2</v>
      </c>
      <c r="Q2153">
        <v>7.2209216781332602E-2</v>
      </c>
    </row>
    <row r="2154" spans="1:17" x14ac:dyDescent="0.25">
      <c r="A2154" t="s">
        <v>31</v>
      </c>
      <c r="B2154" t="s">
        <v>33</v>
      </c>
      <c r="G2154" t="s">
        <v>62</v>
      </c>
      <c r="H2154" t="s">
        <v>111</v>
      </c>
      <c r="I2154" t="s">
        <v>101</v>
      </c>
      <c r="J2154" s="2">
        <v>44601</v>
      </c>
      <c r="K2154">
        <v>32657.957328930101</v>
      </c>
      <c r="L2154">
        <v>911</v>
      </c>
      <c r="M2154">
        <v>472.5899100179966</v>
      </c>
      <c r="N2154">
        <v>430529.4080263949</v>
      </c>
      <c r="O2154">
        <v>35.848471272151592</v>
      </c>
      <c r="P2154">
        <v>7.5855346278523916E-2</v>
      </c>
      <c r="Q2154">
        <v>7.5855346278523916E-2</v>
      </c>
    </row>
    <row r="2155" spans="1:17" x14ac:dyDescent="0.25">
      <c r="A2155" t="s">
        <v>31</v>
      </c>
      <c r="B2155" t="s">
        <v>33</v>
      </c>
      <c r="G2155" t="s">
        <v>62</v>
      </c>
      <c r="H2155" t="s">
        <v>111</v>
      </c>
      <c r="I2155" t="s">
        <v>101</v>
      </c>
      <c r="J2155" s="2">
        <v>44602</v>
      </c>
      <c r="K2155">
        <v>32657.957328930101</v>
      </c>
      <c r="L2155">
        <v>1028</v>
      </c>
      <c r="M2155">
        <v>472.5899100179966</v>
      </c>
      <c r="N2155">
        <v>485822.4274985005</v>
      </c>
      <c r="O2155">
        <v>31.768440981449508</v>
      </c>
      <c r="P2155">
        <v>6.7222004338263891E-2</v>
      </c>
      <c r="Q2155">
        <v>6.7222004338263891E-2</v>
      </c>
    </row>
    <row r="2156" spans="1:17" x14ac:dyDescent="0.25">
      <c r="A2156" t="s">
        <v>31</v>
      </c>
      <c r="B2156" t="s">
        <v>33</v>
      </c>
      <c r="G2156" t="s">
        <v>62</v>
      </c>
      <c r="H2156" t="s">
        <v>111</v>
      </c>
      <c r="I2156" t="s">
        <v>101</v>
      </c>
      <c r="J2156" s="2">
        <v>44603</v>
      </c>
      <c r="K2156">
        <v>32657.957328930101</v>
      </c>
      <c r="L2156">
        <v>1041</v>
      </c>
      <c r="M2156">
        <v>472.58991001799649</v>
      </c>
      <c r="N2156">
        <v>491966.09632873442</v>
      </c>
      <c r="O2156">
        <v>31.37171693461104</v>
      </c>
      <c r="P2156">
        <v>6.638253646468327E-2</v>
      </c>
      <c r="Q2156">
        <v>6.638253646468327E-2</v>
      </c>
    </row>
    <row r="2157" spans="1:17" x14ac:dyDescent="0.25">
      <c r="A2157" t="s">
        <v>31</v>
      </c>
      <c r="B2157" t="s">
        <v>33</v>
      </c>
      <c r="G2157" t="s">
        <v>62</v>
      </c>
      <c r="H2157" t="s">
        <v>111</v>
      </c>
      <c r="I2157" t="s">
        <v>101</v>
      </c>
      <c r="J2157" s="2">
        <v>44604</v>
      </c>
      <c r="K2157">
        <v>32657.957328930101</v>
      </c>
      <c r="L2157">
        <v>1118</v>
      </c>
      <c r="M2157">
        <v>472.58991001799649</v>
      </c>
      <c r="N2157">
        <v>528355.51940012013</v>
      </c>
      <c r="O2157">
        <v>29.211053067021549</v>
      </c>
      <c r="P2157">
        <v>6.1810572862017257E-2</v>
      </c>
      <c r="Q2157">
        <v>6.1810572862017257E-2</v>
      </c>
    </row>
    <row r="2158" spans="1:17" x14ac:dyDescent="0.25">
      <c r="A2158" t="s">
        <v>31</v>
      </c>
      <c r="B2158" t="s">
        <v>33</v>
      </c>
      <c r="G2158" t="s">
        <v>62</v>
      </c>
      <c r="H2158" t="s">
        <v>111</v>
      </c>
      <c r="I2158" t="s">
        <v>101</v>
      </c>
      <c r="J2158" s="2">
        <v>44605</v>
      </c>
      <c r="K2158">
        <v>32657.957328930101</v>
      </c>
      <c r="L2158">
        <v>1295</v>
      </c>
      <c r="M2158">
        <v>472.58991001799649</v>
      </c>
      <c r="N2158">
        <v>612003.93347330554</v>
      </c>
      <c r="O2158">
        <v>25.218499867899691</v>
      </c>
      <c r="P2158">
        <v>5.3362332401339987E-2</v>
      </c>
      <c r="Q2158">
        <v>5.3362332401339987E-2</v>
      </c>
    </row>
    <row r="2159" spans="1:17" x14ac:dyDescent="0.25">
      <c r="A2159" t="s">
        <v>31</v>
      </c>
      <c r="B2159" t="s">
        <v>33</v>
      </c>
      <c r="G2159" t="s">
        <v>62</v>
      </c>
      <c r="H2159" t="s">
        <v>111</v>
      </c>
      <c r="I2159" t="s">
        <v>101</v>
      </c>
      <c r="J2159" s="2">
        <v>44606</v>
      </c>
      <c r="K2159">
        <v>32657.957328930101</v>
      </c>
      <c r="L2159">
        <v>1497</v>
      </c>
      <c r="M2159">
        <v>472.5899100179966</v>
      </c>
      <c r="N2159">
        <v>707467.09529694088</v>
      </c>
      <c r="O2159">
        <v>21.81560275813634</v>
      </c>
      <c r="P2159">
        <v>4.616180391431883E-2</v>
      </c>
      <c r="Q2159">
        <v>4.616180391431883E-2</v>
      </c>
    </row>
    <row r="2160" spans="1:17" x14ac:dyDescent="0.25">
      <c r="A2160" t="s">
        <v>31</v>
      </c>
      <c r="B2160" t="s">
        <v>33</v>
      </c>
      <c r="G2160" t="s">
        <v>62</v>
      </c>
      <c r="H2160" t="s">
        <v>111</v>
      </c>
      <c r="I2160" t="s">
        <v>101</v>
      </c>
      <c r="J2160" s="2">
        <v>44607</v>
      </c>
      <c r="K2160">
        <v>32657.957328930101</v>
      </c>
      <c r="L2160">
        <v>1314</v>
      </c>
      <c r="M2160">
        <v>472.58991001799649</v>
      </c>
      <c r="N2160">
        <v>620983.14176364744</v>
      </c>
      <c r="O2160">
        <v>24.853848804360801</v>
      </c>
      <c r="P2160">
        <v>5.2590730943481961E-2</v>
      </c>
      <c r="Q2160">
        <v>5.2590730943481961E-2</v>
      </c>
    </row>
    <row r="2161" spans="1:17" x14ac:dyDescent="0.25">
      <c r="A2161" t="s">
        <v>31</v>
      </c>
      <c r="B2161" t="s">
        <v>33</v>
      </c>
      <c r="G2161" t="s">
        <v>62</v>
      </c>
      <c r="H2161" t="s">
        <v>111</v>
      </c>
      <c r="I2161" t="s">
        <v>101</v>
      </c>
      <c r="J2161" s="2">
        <v>44608</v>
      </c>
      <c r="K2161">
        <v>32657.957328930101</v>
      </c>
      <c r="L2161">
        <v>1130</v>
      </c>
      <c r="M2161">
        <v>472.58991001799649</v>
      </c>
      <c r="N2161">
        <v>534026.59832033608</v>
      </c>
      <c r="O2161">
        <v>28.900847193743449</v>
      </c>
      <c r="P2161">
        <v>6.1154177397995828E-2</v>
      </c>
      <c r="Q2161">
        <v>6.1154177397995828E-2</v>
      </c>
    </row>
    <row r="2162" spans="1:17" x14ac:dyDescent="0.25">
      <c r="A2162" t="s">
        <v>31</v>
      </c>
      <c r="B2162" t="s">
        <v>33</v>
      </c>
      <c r="G2162" t="s">
        <v>62</v>
      </c>
      <c r="H2162" t="s">
        <v>111</v>
      </c>
      <c r="I2162" t="s">
        <v>101</v>
      </c>
      <c r="J2162" s="2">
        <v>44609</v>
      </c>
      <c r="K2162">
        <v>32657.957328930101</v>
      </c>
      <c r="L2162">
        <v>1086</v>
      </c>
      <c r="M2162">
        <v>472.58991001799649</v>
      </c>
      <c r="N2162">
        <v>513232.64227954432</v>
      </c>
      <c r="O2162">
        <v>30.071783912458649</v>
      </c>
      <c r="P2162">
        <v>6.3631878876367676E-2</v>
      </c>
      <c r="Q2162">
        <v>6.3631878876367676E-2</v>
      </c>
    </row>
    <row r="2163" spans="1:17" x14ac:dyDescent="0.25">
      <c r="A2163" t="s">
        <v>31</v>
      </c>
      <c r="B2163" t="s">
        <v>33</v>
      </c>
      <c r="G2163" t="s">
        <v>62</v>
      </c>
      <c r="H2163" t="s">
        <v>111</v>
      </c>
      <c r="I2163" t="s">
        <v>101</v>
      </c>
      <c r="J2163" s="2">
        <v>44610</v>
      </c>
      <c r="K2163">
        <v>32657.957328930101</v>
      </c>
      <c r="L2163">
        <v>972</v>
      </c>
      <c r="M2163">
        <v>472.58991001799649</v>
      </c>
      <c r="N2163">
        <v>459357.39253749262</v>
      </c>
      <c r="O2163">
        <v>33.598721531821077</v>
      </c>
      <c r="P2163">
        <v>7.1094877016188579E-2</v>
      </c>
      <c r="Q2163">
        <v>7.1094877016188579E-2</v>
      </c>
    </row>
    <row r="2164" spans="1:17" x14ac:dyDescent="0.25">
      <c r="A2164" t="s">
        <v>31</v>
      </c>
      <c r="B2164" t="s">
        <v>33</v>
      </c>
      <c r="G2164" t="s">
        <v>62</v>
      </c>
      <c r="H2164" t="s">
        <v>111</v>
      </c>
      <c r="I2164" t="s">
        <v>101</v>
      </c>
      <c r="J2164" s="2">
        <v>44611</v>
      </c>
      <c r="K2164">
        <v>32657.957328930101</v>
      </c>
      <c r="L2164">
        <v>1166</v>
      </c>
      <c r="M2164">
        <v>472.58991001799649</v>
      </c>
      <c r="N2164">
        <v>551039.83508098393</v>
      </c>
      <c r="O2164">
        <v>28.00853973321621</v>
      </c>
      <c r="P2164">
        <v>5.926605528279185E-2</v>
      </c>
      <c r="Q2164">
        <v>5.926605528279185E-2</v>
      </c>
    </row>
    <row r="2165" spans="1:17" x14ac:dyDescent="0.25">
      <c r="A2165" t="s">
        <v>31</v>
      </c>
      <c r="B2165" t="s">
        <v>33</v>
      </c>
      <c r="G2165" t="s">
        <v>62</v>
      </c>
      <c r="H2165" t="s">
        <v>111</v>
      </c>
      <c r="I2165" t="s">
        <v>101</v>
      </c>
      <c r="J2165" s="2">
        <v>44612</v>
      </c>
      <c r="K2165">
        <v>32657.957328930101</v>
      </c>
      <c r="L2165">
        <v>1202</v>
      </c>
      <c r="M2165">
        <v>472.58991001799649</v>
      </c>
      <c r="N2165">
        <v>568053.07184163178</v>
      </c>
      <c r="O2165">
        <v>27.169681638045009</v>
      </c>
      <c r="P2165">
        <v>5.7491031996452002E-2</v>
      </c>
      <c r="Q2165">
        <v>5.7491031996452002E-2</v>
      </c>
    </row>
    <row r="2166" spans="1:17" x14ac:dyDescent="0.25">
      <c r="A2166" t="s">
        <v>31</v>
      </c>
      <c r="B2166" t="s">
        <v>33</v>
      </c>
      <c r="G2166" t="s">
        <v>62</v>
      </c>
      <c r="H2166" t="s">
        <v>111</v>
      </c>
      <c r="I2166" t="s">
        <v>101</v>
      </c>
      <c r="J2166" s="2">
        <v>44613</v>
      </c>
      <c r="K2166">
        <v>32657.957328930101</v>
      </c>
      <c r="L2166">
        <v>1129</v>
      </c>
      <c r="M2166">
        <v>472.5899100179966</v>
      </c>
      <c r="N2166">
        <v>533554.00841031817</v>
      </c>
      <c r="O2166">
        <v>28.926445818361469</v>
      </c>
      <c r="P2166">
        <v>6.1208344074167663E-2</v>
      </c>
      <c r="Q2166">
        <v>6.1208344074167663E-2</v>
      </c>
    </row>
    <row r="2167" spans="1:17" x14ac:dyDescent="0.25">
      <c r="A2167" t="s">
        <v>31</v>
      </c>
      <c r="B2167" t="s">
        <v>33</v>
      </c>
      <c r="G2167" t="s">
        <v>62</v>
      </c>
      <c r="H2167" t="s">
        <v>111</v>
      </c>
      <c r="I2167" t="s">
        <v>101</v>
      </c>
      <c r="J2167" s="2">
        <v>44614</v>
      </c>
      <c r="K2167">
        <v>32657.957328930101</v>
      </c>
      <c r="L2167">
        <v>1191</v>
      </c>
      <c r="M2167">
        <v>472.58991001799649</v>
      </c>
      <c r="N2167">
        <v>562854.58283143386</v>
      </c>
      <c r="O2167">
        <v>27.420619083904359</v>
      </c>
      <c r="P2167">
        <v>5.8022015499357933E-2</v>
      </c>
      <c r="Q2167">
        <v>5.8022015499357933E-2</v>
      </c>
    </row>
    <row r="2168" spans="1:17" x14ac:dyDescent="0.25">
      <c r="A2168" t="s">
        <v>31</v>
      </c>
      <c r="B2168" t="s">
        <v>33</v>
      </c>
      <c r="G2168" t="s">
        <v>62</v>
      </c>
      <c r="H2168" t="s">
        <v>111</v>
      </c>
      <c r="I2168" t="s">
        <v>101</v>
      </c>
      <c r="J2168" s="2">
        <v>44615</v>
      </c>
      <c r="K2168">
        <v>32657.957328930101</v>
      </c>
      <c r="L2168">
        <v>1148</v>
      </c>
      <c r="M2168">
        <v>472.58991001799649</v>
      </c>
      <c r="N2168">
        <v>542533.21670066006</v>
      </c>
      <c r="O2168">
        <v>28.447698021716111</v>
      </c>
      <c r="P2168">
        <v>6.0195313989316462E-2</v>
      </c>
      <c r="Q2168">
        <v>6.0195313989316462E-2</v>
      </c>
    </row>
    <row r="2169" spans="1:17" x14ac:dyDescent="0.25">
      <c r="A2169" t="s">
        <v>31</v>
      </c>
      <c r="B2169" t="s">
        <v>33</v>
      </c>
      <c r="G2169" t="s">
        <v>62</v>
      </c>
      <c r="H2169" t="s">
        <v>111</v>
      </c>
      <c r="I2169" t="s">
        <v>101</v>
      </c>
      <c r="J2169" s="2">
        <v>44616</v>
      </c>
      <c r="K2169">
        <v>32657.957328930101</v>
      </c>
      <c r="L2169">
        <v>1256</v>
      </c>
      <c r="M2169">
        <v>472.5899100179966</v>
      </c>
      <c r="N2169">
        <v>593572.92698260373</v>
      </c>
      <c r="O2169">
        <v>26.001558382906129</v>
      </c>
      <c r="P2169">
        <v>5.5019283805521721E-2</v>
      </c>
      <c r="Q2169">
        <v>5.5019283805521721E-2</v>
      </c>
    </row>
    <row r="2170" spans="1:17" x14ac:dyDescent="0.25">
      <c r="A2170" t="s">
        <v>31</v>
      </c>
      <c r="B2170" t="s">
        <v>33</v>
      </c>
      <c r="G2170" t="s">
        <v>62</v>
      </c>
      <c r="H2170" t="s">
        <v>111</v>
      </c>
      <c r="I2170" t="s">
        <v>101</v>
      </c>
      <c r="J2170" s="2">
        <v>44617</v>
      </c>
      <c r="K2170">
        <v>32657.957328930101</v>
      </c>
      <c r="L2170">
        <v>1343</v>
      </c>
      <c r="M2170">
        <v>472.58991001799649</v>
      </c>
      <c r="N2170">
        <v>634688.24915416935</v>
      </c>
      <c r="O2170">
        <v>24.3171685248921</v>
      </c>
      <c r="P2170">
        <v>5.1455115755573558E-2</v>
      </c>
      <c r="Q2170">
        <v>5.1455115755573558E-2</v>
      </c>
    </row>
    <row r="2171" spans="1:17" x14ac:dyDescent="0.25">
      <c r="A2171" t="s">
        <v>31</v>
      </c>
      <c r="B2171" t="s">
        <v>33</v>
      </c>
      <c r="G2171" t="s">
        <v>62</v>
      </c>
      <c r="H2171" t="s">
        <v>111</v>
      </c>
      <c r="I2171" t="s">
        <v>101</v>
      </c>
      <c r="J2171" s="2">
        <v>44618</v>
      </c>
      <c r="K2171">
        <v>32657.957328930101</v>
      </c>
      <c r="L2171">
        <v>1303</v>
      </c>
      <c r="M2171">
        <v>472.58991001799649</v>
      </c>
      <c r="N2171">
        <v>615784.65275344951</v>
      </c>
      <c r="O2171">
        <v>25.063666407467458</v>
      </c>
      <c r="P2171">
        <v>5.303470488084059E-2</v>
      </c>
      <c r="Q2171">
        <v>5.303470488084059E-2</v>
      </c>
    </row>
    <row r="2172" spans="1:17" x14ac:dyDescent="0.25">
      <c r="A2172" t="s">
        <v>31</v>
      </c>
      <c r="B2172" t="s">
        <v>33</v>
      </c>
      <c r="G2172" t="s">
        <v>62</v>
      </c>
      <c r="H2172" t="s">
        <v>111</v>
      </c>
      <c r="I2172" t="s">
        <v>101</v>
      </c>
      <c r="J2172" s="2">
        <v>44619</v>
      </c>
      <c r="K2172">
        <v>32657.957328930101</v>
      </c>
      <c r="L2172">
        <v>1234</v>
      </c>
      <c r="M2172">
        <v>472.58991001799649</v>
      </c>
      <c r="N2172">
        <v>583175.94896220777</v>
      </c>
      <c r="O2172">
        <v>26.465119391353401</v>
      </c>
      <c r="P2172">
        <v>5.6000178654566683E-2</v>
      </c>
      <c r="Q2172">
        <v>5.6000178654566683E-2</v>
      </c>
    </row>
    <row r="2173" spans="1:17" x14ac:dyDescent="0.25">
      <c r="A2173" t="s">
        <v>31</v>
      </c>
      <c r="B2173" t="s">
        <v>33</v>
      </c>
      <c r="G2173" t="s">
        <v>62</v>
      </c>
      <c r="H2173" t="s">
        <v>111</v>
      </c>
      <c r="I2173" t="s">
        <v>101</v>
      </c>
      <c r="J2173" s="2">
        <v>44620</v>
      </c>
      <c r="K2173">
        <v>32657.957328930101</v>
      </c>
      <c r="L2173">
        <v>1242</v>
      </c>
      <c r="M2173">
        <v>472.58991001799649</v>
      </c>
      <c r="N2173">
        <v>586956.66824235162</v>
      </c>
      <c r="O2173">
        <v>26.294651633599109</v>
      </c>
      <c r="P2173">
        <v>5.5639468969191072E-2</v>
      </c>
      <c r="Q2173">
        <v>5.5639468969191072E-2</v>
      </c>
    </row>
    <row r="2174" spans="1:17" x14ac:dyDescent="0.25">
      <c r="A2174" t="s">
        <v>31</v>
      </c>
      <c r="B2174" t="s">
        <v>33</v>
      </c>
      <c r="G2174" t="s">
        <v>62</v>
      </c>
      <c r="H2174" t="s">
        <v>111</v>
      </c>
      <c r="I2174" t="s">
        <v>101</v>
      </c>
      <c r="J2174" s="2">
        <v>44621</v>
      </c>
      <c r="K2174">
        <v>32657.957328930101</v>
      </c>
      <c r="L2174">
        <v>1428</v>
      </c>
      <c r="M2174">
        <v>472.5899100179966</v>
      </c>
      <c r="N2174">
        <v>674858.39150569914</v>
      </c>
      <c r="O2174">
        <v>22.869718017458052</v>
      </c>
      <c r="P2174">
        <v>4.8392311246313227E-2</v>
      </c>
      <c r="Q2174">
        <v>4.8392311246313227E-2</v>
      </c>
    </row>
    <row r="2175" spans="1:17" x14ac:dyDescent="0.25">
      <c r="A2175" t="s">
        <v>31</v>
      </c>
      <c r="B2175" t="s">
        <v>33</v>
      </c>
      <c r="G2175" t="s">
        <v>62</v>
      </c>
      <c r="H2175" t="s">
        <v>111</v>
      </c>
      <c r="I2175" t="s">
        <v>101</v>
      </c>
      <c r="J2175" s="2">
        <v>44622</v>
      </c>
      <c r="K2175">
        <v>32657.957328930101</v>
      </c>
      <c r="L2175">
        <v>1281</v>
      </c>
      <c r="M2175">
        <v>472.58991001799649</v>
      </c>
      <c r="N2175">
        <v>605387.67473305354</v>
      </c>
      <c r="O2175">
        <v>25.494111888313888</v>
      </c>
      <c r="P2175">
        <v>5.3945527290972128E-2</v>
      </c>
      <c r="Q2175">
        <v>5.3945527290972128E-2</v>
      </c>
    </row>
    <row r="2176" spans="1:17" x14ac:dyDescent="0.25">
      <c r="A2176" t="s">
        <v>31</v>
      </c>
      <c r="B2176" t="s">
        <v>33</v>
      </c>
      <c r="G2176" t="s">
        <v>62</v>
      </c>
      <c r="H2176" t="s">
        <v>111</v>
      </c>
      <c r="I2176" t="s">
        <v>101</v>
      </c>
      <c r="J2176" s="2">
        <v>44623</v>
      </c>
      <c r="K2176">
        <v>32657.957328930101</v>
      </c>
      <c r="L2176">
        <v>1247</v>
      </c>
      <c r="M2176">
        <v>472.58991001799649</v>
      </c>
      <c r="N2176">
        <v>589319.61779244163</v>
      </c>
      <c r="O2176">
        <v>26.189219991122769</v>
      </c>
      <c r="P2176">
        <v>5.5416375669394793E-2</v>
      </c>
      <c r="Q2176">
        <v>5.5416375669394793E-2</v>
      </c>
    </row>
    <row r="2177" spans="1:17" x14ac:dyDescent="0.25">
      <c r="A2177" t="s">
        <v>31</v>
      </c>
      <c r="B2177" t="s">
        <v>33</v>
      </c>
      <c r="G2177" t="s">
        <v>62</v>
      </c>
      <c r="H2177" t="s">
        <v>111</v>
      </c>
      <c r="I2177" t="s">
        <v>101</v>
      </c>
      <c r="J2177" s="2">
        <v>44624</v>
      </c>
      <c r="K2177">
        <v>32657.957328930101</v>
      </c>
      <c r="L2177">
        <v>1190</v>
      </c>
      <c r="M2177">
        <v>472.58991001799649</v>
      </c>
      <c r="N2177">
        <v>562381.99292141583</v>
      </c>
      <c r="O2177">
        <v>27.443661620949658</v>
      </c>
      <c r="P2177">
        <v>5.8070773495575878E-2</v>
      </c>
      <c r="Q2177">
        <v>5.8070773495575878E-2</v>
      </c>
    </row>
    <row r="2178" spans="1:17" x14ac:dyDescent="0.25">
      <c r="A2178" t="s">
        <v>31</v>
      </c>
      <c r="B2178" t="s">
        <v>33</v>
      </c>
      <c r="G2178" t="s">
        <v>62</v>
      </c>
      <c r="H2178" t="s">
        <v>111</v>
      </c>
      <c r="I2178" t="s">
        <v>101</v>
      </c>
      <c r="J2178" s="2">
        <v>44625</v>
      </c>
      <c r="K2178">
        <v>32657.957328930101</v>
      </c>
      <c r="L2178">
        <v>1149</v>
      </c>
      <c r="M2178">
        <v>472.58991001799649</v>
      </c>
      <c r="N2178">
        <v>543005.80661067797</v>
      </c>
      <c r="O2178">
        <v>28.422939363733761</v>
      </c>
      <c r="P2178">
        <v>6.014292468210209E-2</v>
      </c>
      <c r="Q2178">
        <v>6.014292468210209E-2</v>
      </c>
    </row>
    <row r="2179" spans="1:17" x14ac:dyDescent="0.25">
      <c r="A2179" t="s">
        <v>31</v>
      </c>
      <c r="B2179" t="s">
        <v>33</v>
      </c>
      <c r="G2179" t="s">
        <v>62</v>
      </c>
      <c r="H2179" t="s">
        <v>111</v>
      </c>
      <c r="I2179" t="s">
        <v>101</v>
      </c>
      <c r="J2179" s="2">
        <v>44626</v>
      </c>
      <c r="K2179">
        <v>32657.957328930101</v>
      </c>
      <c r="L2179">
        <v>1216</v>
      </c>
      <c r="M2179">
        <v>472.58991001799649</v>
      </c>
      <c r="N2179">
        <v>574669.33058188378</v>
      </c>
      <c r="O2179">
        <v>26.85687280339646</v>
      </c>
      <c r="P2179">
        <v>5.682912866754547E-2</v>
      </c>
      <c r="Q2179">
        <v>5.682912866754547E-2</v>
      </c>
    </row>
    <row r="2180" spans="1:17" x14ac:dyDescent="0.25">
      <c r="A2180" t="s">
        <v>31</v>
      </c>
      <c r="B2180" t="s">
        <v>33</v>
      </c>
      <c r="G2180" t="s">
        <v>62</v>
      </c>
      <c r="H2180" t="s">
        <v>111</v>
      </c>
      <c r="I2180" t="s">
        <v>101</v>
      </c>
      <c r="J2180" s="2">
        <v>44627</v>
      </c>
      <c r="K2180">
        <v>32657.957328930101</v>
      </c>
      <c r="L2180">
        <v>1271</v>
      </c>
      <c r="M2180">
        <v>472.58991001799649</v>
      </c>
      <c r="N2180">
        <v>600661.77563287353</v>
      </c>
      <c r="O2180">
        <v>25.694694987356488</v>
      </c>
      <c r="P2180">
        <v>5.4369961022608423E-2</v>
      </c>
      <c r="Q2180">
        <v>5.4369961022608423E-2</v>
      </c>
    </row>
    <row r="2181" spans="1:17" x14ac:dyDescent="0.25">
      <c r="A2181" t="s">
        <v>31</v>
      </c>
      <c r="B2181" t="s">
        <v>33</v>
      </c>
      <c r="G2181" t="s">
        <v>62</v>
      </c>
      <c r="H2181" t="s">
        <v>111</v>
      </c>
      <c r="I2181" t="s">
        <v>101</v>
      </c>
      <c r="J2181" s="2">
        <v>44628</v>
      </c>
      <c r="K2181">
        <v>32657.957328930101</v>
      </c>
      <c r="L2181">
        <v>1197</v>
      </c>
      <c r="M2181">
        <v>472.58991001799649</v>
      </c>
      <c r="N2181">
        <v>565690.12229154189</v>
      </c>
      <c r="O2181">
        <v>27.283172371704339</v>
      </c>
      <c r="P2181">
        <v>5.7731178328935068E-2</v>
      </c>
      <c r="Q2181">
        <v>5.7731178328935068E-2</v>
      </c>
    </row>
    <row r="2182" spans="1:17" x14ac:dyDescent="0.25">
      <c r="A2182" t="s">
        <v>31</v>
      </c>
      <c r="B2182" t="s">
        <v>33</v>
      </c>
      <c r="G2182" t="s">
        <v>62</v>
      </c>
      <c r="H2182" t="s">
        <v>111</v>
      </c>
      <c r="I2182" t="s">
        <v>101</v>
      </c>
      <c r="J2182" s="2">
        <v>44629</v>
      </c>
      <c r="K2182">
        <v>32657.957328930101</v>
      </c>
      <c r="L2182">
        <v>1124</v>
      </c>
      <c r="M2182">
        <v>472.5899100179966</v>
      </c>
      <c r="N2182">
        <v>531191.05886022816</v>
      </c>
      <c r="O2182">
        <v>29.05512217876343</v>
      </c>
      <c r="P2182">
        <v>6.1480623184817867E-2</v>
      </c>
      <c r="Q2182">
        <v>6.1480623184817867E-2</v>
      </c>
    </row>
    <row r="2183" spans="1:17" x14ac:dyDescent="0.25">
      <c r="A2183" t="s">
        <v>31</v>
      </c>
      <c r="B2183" t="s">
        <v>33</v>
      </c>
      <c r="G2183" t="s">
        <v>62</v>
      </c>
      <c r="H2183" t="s">
        <v>111</v>
      </c>
      <c r="I2183" t="s">
        <v>101</v>
      </c>
      <c r="J2183" s="2">
        <v>44630</v>
      </c>
      <c r="K2183">
        <v>32657.957328930101</v>
      </c>
      <c r="L2183">
        <v>885</v>
      </c>
      <c r="M2183">
        <v>472.58991001799649</v>
      </c>
      <c r="N2183">
        <v>418242.07036592689</v>
      </c>
      <c r="O2183">
        <v>36.901646699356043</v>
      </c>
      <c r="P2183">
        <v>7.8083864926254576E-2</v>
      </c>
      <c r="Q2183">
        <v>7.8083864926254576E-2</v>
      </c>
    </row>
    <row r="2184" spans="1:17" x14ac:dyDescent="0.25">
      <c r="A2184" t="s">
        <v>31</v>
      </c>
      <c r="B2184" t="s">
        <v>33</v>
      </c>
      <c r="G2184" t="s">
        <v>62</v>
      </c>
      <c r="H2184" t="s">
        <v>111</v>
      </c>
      <c r="I2184" t="s">
        <v>101</v>
      </c>
      <c r="J2184" s="2">
        <v>44631</v>
      </c>
      <c r="K2184">
        <v>32657.957328930101</v>
      </c>
      <c r="L2184">
        <v>949</v>
      </c>
      <c r="M2184">
        <v>472.58991001799649</v>
      </c>
      <c r="N2184">
        <v>448487.82460707868</v>
      </c>
      <c r="O2184">
        <v>34.413021421422663</v>
      </c>
      <c r="P2184">
        <v>7.2817935152513474E-2</v>
      </c>
      <c r="Q2184">
        <v>7.2817935152513474E-2</v>
      </c>
    </row>
    <row r="2185" spans="1:17" x14ac:dyDescent="0.25">
      <c r="A2185" t="s">
        <v>31</v>
      </c>
      <c r="B2185" t="s">
        <v>33</v>
      </c>
      <c r="G2185" t="s">
        <v>62</v>
      </c>
      <c r="H2185" t="s">
        <v>111</v>
      </c>
      <c r="I2185" t="s">
        <v>101</v>
      </c>
      <c r="J2185" s="2">
        <v>44632</v>
      </c>
      <c r="K2185">
        <v>32657.957328930101</v>
      </c>
      <c r="L2185">
        <v>905</v>
      </c>
      <c r="M2185">
        <v>472.58991001799649</v>
      </c>
      <c r="N2185">
        <v>427693.86856628692</v>
      </c>
      <c r="O2185">
        <v>36.08614069495038</v>
      </c>
      <c r="P2185">
        <v>7.63582546516412E-2</v>
      </c>
      <c r="Q2185">
        <v>7.63582546516412E-2</v>
      </c>
    </row>
    <row r="2186" spans="1:17" x14ac:dyDescent="0.25">
      <c r="A2186" t="s">
        <v>31</v>
      </c>
      <c r="B2186" t="s">
        <v>33</v>
      </c>
      <c r="G2186" t="s">
        <v>62</v>
      </c>
      <c r="H2186" t="s">
        <v>111</v>
      </c>
      <c r="I2186" t="s">
        <v>101</v>
      </c>
      <c r="J2186" s="2">
        <v>44633</v>
      </c>
      <c r="K2186">
        <v>32657.957328930101</v>
      </c>
      <c r="L2186">
        <v>916</v>
      </c>
      <c r="M2186">
        <v>472.5899100179966</v>
      </c>
      <c r="N2186">
        <v>432892.35757648491</v>
      </c>
      <c r="O2186">
        <v>35.652791843810149</v>
      </c>
      <c r="P2186">
        <v>7.5441288711501395E-2</v>
      </c>
      <c r="Q2186">
        <v>7.5441288711501395E-2</v>
      </c>
    </row>
    <row r="2187" spans="1:17" x14ac:dyDescent="0.25">
      <c r="A2187" t="s">
        <v>31</v>
      </c>
      <c r="B2187" t="s">
        <v>33</v>
      </c>
      <c r="G2187" t="s">
        <v>62</v>
      </c>
      <c r="H2187" t="s">
        <v>111</v>
      </c>
      <c r="I2187" t="s">
        <v>101</v>
      </c>
      <c r="J2187" s="2">
        <v>44634</v>
      </c>
      <c r="K2187">
        <v>32657.957328930101</v>
      </c>
      <c r="L2187">
        <v>891</v>
      </c>
      <c r="M2187">
        <v>472.58991001799649</v>
      </c>
      <c r="N2187">
        <v>421077.60982603492</v>
      </c>
      <c r="O2187">
        <v>36.653150761986637</v>
      </c>
      <c r="P2187">
        <v>7.7558047654023896E-2</v>
      </c>
      <c r="Q2187">
        <v>7.7558047654023896E-2</v>
      </c>
    </row>
    <row r="2188" spans="1:17" x14ac:dyDescent="0.25">
      <c r="A2188" t="s">
        <v>31</v>
      </c>
      <c r="B2188" t="s">
        <v>33</v>
      </c>
      <c r="G2188" t="s">
        <v>62</v>
      </c>
      <c r="H2188" t="s">
        <v>111</v>
      </c>
      <c r="I2188" t="s">
        <v>101</v>
      </c>
      <c r="J2188" s="2">
        <v>44635</v>
      </c>
      <c r="K2188">
        <v>32657.957328930101</v>
      </c>
      <c r="L2188">
        <v>754</v>
      </c>
      <c r="M2188">
        <v>472.58991001799649</v>
      </c>
      <c r="N2188">
        <v>356332.7921535694</v>
      </c>
      <c r="O2188">
        <v>43.312940754549203</v>
      </c>
      <c r="P2188">
        <v>9.165015976092214E-2</v>
      </c>
      <c r="Q2188">
        <v>9.165015976092214E-2</v>
      </c>
    </row>
    <row r="2189" spans="1:17" x14ac:dyDescent="0.25">
      <c r="A2189" t="s">
        <v>31</v>
      </c>
      <c r="B2189" t="s">
        <v>33</v>
      </c>
      <c r="G2189" t="s">
        <v>62</v>
      </c>
      <c r="H2189" t="s">
        <v>111</v>
      </c>
      <c r="I2189" t="s">
        <v>101</v>
      </c>
      <c r="J2189" s="2">
        <v>44636</v>
      </c>
      <c r="K2189">
        <v>32657.957328930101</v>
      </c>
      <c r="L2189">
        <v>723</v>
      </c>
      <c r="M2189">
        <v>472.58991001799649</v>
      </c>
      <c r="N2189">
        <v>341682.5049430115</v>
      </c>
      <c r="O2189">
        <v>45.170065461867352</v>
      </c>
      <c r="P2189">
        <v>9.557983466076804E-2</v>
      </c>
      <c r="Q2189">
        <v>9.557983466076804E-2</v>
      </c>
    </row>
    <row r="2190" spans="1:17" x14ac:dyDescent="0.25">
      <c r="A2190" t="s">
        <v>31</v>
      </c>
      <c r="B2190" t="s">
        <v>33</v>
      </c>
      <c r="G2190" t="s">
        <v>62</v>
      </c>
      <c r="H2190" t="s">
        <v>111</v>
      </c>
      <c r="I2190" t="s">
        <v>101</v>
      </c>
      <c r="J2190" s="2">
        <v>44637</v>
      </c>
      <c r="K2190">
        <v>32657.957328930101</v>
      </c>
      <c r="L2190">
        <v>539</v>
      </c>
      <c r="M2190">
        <v>472.58991001799649</v>
      </c>
      <c r="N2190">
        <v>254725.96149970009</v>
      </c>
      <c r="O2190">
        <v>60.589902280018727</v>
      </c>
      <c r="P2190">
        <v>0.1282082012239987</v>
      </c>
      <c r="Q2190">
        <v>0.1282082012239987</v>
      </c>
    </row>
    <row r="2191" spans="1:17" x14ac:dyDescent="0.25">
      <c r="A2191" t="s">
        <v>31</v>
      </c>
      <c r="B2191" t="s">
        <v>33</v>
      </c>
      <c r="G2191" t="s">
        <v>62</v>
      </c>
      <c r="H2191" t="s">
        <v>111</v>
      </c>
      <c r="I2191" t="s">
        <v>101</v>
      </c>
      <c r="J2191" s="2">
        <v>44638</v>
      </c>
      <c r="K2191">
        <v>32657.957328930101</v>
      </c>
      <c r="L2191">
        <v>527</v>
      </c>
      <c r="M2191">
        <v>472.58991001799649</v>
      </c>
      <c r="N2191">
        <v>249054.8825794842</v>
      </c>
      <c r="O2191">
        <v>61.969558498918587</v>
      </c>
      <c r="P2191">
        <v>0.1311275530545262</v>
      </c>
      <c r="Q2191">
        <v>0.1311275530545262</v>
      </c>
    </row>
    <row r="2192" spans="1:17" x14ac:dyDescent="0.25">
      <c r="A2192" t="s">
        <v>31</v>
      </c>
      <c r="B2192" t="s">
        <v>33</v>
      </c>
      <c r="G2192" t="s">
        <v>62</v>
      </c>
      <c r="H2192" t="s">
        <v>111</v>
      </c>
      <c r="I2192" t="s">
        <v>101</v>
      </c>
      <c r="J2192" s="2">
        <v>44639</v>
      </c>
      <c r="K2192">
        <v>32657.957328930101</v>
      </c>
      <c r="L2192">
        <v>532</v>
      </c>
      <c r="M2192">
        <v>472.58991001799649</v>
      </c>
      <c r="N2192">
        <v>251417.83212957409</v>
      </c>
      <c r="O2192">
        <v>61.387137836334773</v>
      </c>
      <c r="P2192">
        <v>0.12989515124010401</v>
      </c>
      <c r="Q2192">
        <v>0.12989515124010401</v>
      </c>
    </row>
    <row r="2193" spans="1:17" x14ac:dyDescent="0.25">
      <c r="A2193" t="s">
        <v>31</v>
      </c>
      <c r="B2193" t="s">
        <v>33</v>
      </c>
      <c r="G2193" t="s">
        <v>62</v>
      </c>
      <c r="H2193" t="s">
        <v>111</v>
      </c>
      <c r="I2193" t="s">
        <v>101</v>
      </c>
      <c r="J2193" s="2">
        <v>44640</v>
      </c>
      <c r="K2193">
        <v>32657.957328930101</v>
      </c>
      <c r="L2193">
        <v>580</v>
      </c>
      <c r="M2193">
        <v>472.58991001799649</v>
      </c>
      <c r="N2193">
        <v>274102.14781043801</v>
      </c>
      <c r="O2193">
        <v>56.306822980913957</v>
      </c>
      <c r="P2193">
        <v>0.1191452076891988</v>
      </c>
      <c r="Q2193">
        <v>0.1191452076891988</v>
      </c>
    </row>
    <row r="2194" spans="1:17" x14ac:dyDescent="0.25">
      <c r="A2194" t="s">
        <v>31</v>
      </c>
      <c r="B2194" t="s">
        <v>33</v>
      </c>
      <c r="G2194" t="s">
        <v>62</v>
      </c>
      <c r="H2194" t="s">
        <v>111</v>
      </c>
      <c r="I2194" t="s">
        <v>101</v>
      </c>
      <c r="J2194" s="2">
        <v>44641</v>
      </c>
      <c r="K2194">
        <v>32657.957328930101</v>
      </c>
      <c r="L2194">
        <v>360</v>
      </c>
      <c r="M2194">
        <v>472.5899100179966</v>
      </c>
      <c r="N2194">
        <v>170132.3676064788</v>
      </c>
      <c r="O2194">
        <v>90.716548135916938</v>
      </c>
      <c r="P2194">
        <v>0.19195616794370909</v>
      </c>
      <c r="Q2194">
        <v>0.19195616794370909</v>
      </c>
    </row>
    <row r="2195" spans="1:17" x14ac:dyDescent="0.25">
      <c r="A2195" t="s">
        <v>31</v>
      </c>
      <c r="B2195" t="s">
        <v>33</v>
      </c>
      <c r="G2195" t="s">
        <v>62</v>
      </c>
      <c r="H2195" t="s">
        <v>111</v>
      </c>
      <c r="I2195" t="s">
        <v>101</v>
      </c>
      <c r="J2195" s="2">
        <v>44642</v>
      </c>
      <c r="K2195">
        <v>32657.957328930101</v>
      </c>
      <c r="L2195">
        <v>357</v>
      </c>
      <c r="M2195">
        <v>472.5899100179966</v>
      </c>
      <c r="N2195">
        <v>168714.59787642481</v>
      </c>
      <c r="O2195">
        <v>91.478872069832207</v>
      </c>
      <c r="P2195">
        <v>0.19356924498525291</v>
      </c>
      <c r="Q2195">
        <v>0.19356924498525291</v>
      </c>
    </row>
    <row r="2196" spans="1:17" x14ac:dyDescent="0.25">
      <c r="A2196" t="s">
        <v>31</v>
      </c>
      <c r="B2196" t="s">
        <v>33</v>
      </c>
      <c r="G2196" t="s">
        <v>62</v>
      </c>
      <c r="H2196" t="s">
        <v>111</v>
      </c>
      <c r="I2196" t="s">
        <v>101</v>
      </c>
      <c r="J2196" s="2">
        <v>44643</v>
      </c>
      <c r="K2196">
        <v>32657.957328930101</v>
      </c>
      <c r="L2196">
        <v>343</v>
      </c>
      <c r="M2196">
        <v>472.58991001799649</v>
      </c>
      <c r="N2196">
        <v>162098.33913617281</v>
      </c>
      <c r="O2196">
        <v>95.212703582886576</v>
      </c>
      <c r="P2196">
        <v>0.2014700304948551</v>
      </c>
      <c r="Q2196">
        <v>0.2014700304948551</v>
      </c>
    </row>
    <row r="2197" spans="1:17" x14ac:dyDescent="0.25">
      <c r="A2197" t="s">
        <v>31</v>
      </c>
      <c r="B2197" t="s">
        <v>33</v>
      </c>
      <c r="G2197" t="s">
        <v>62</v>
      </c>
      <c r="H2197" t="s">
        <v>111</v>
      </c>
      <c r="I2197" t="s">
        <v>101</v>
      </c>
      <c r="J2197" s="2">
        <v>44644</v>
      </c>
      <c r="K2197">
        <v>32657.957328930101</v>
      </c>
      <c r="L2197">
        <v>324</v>
      </c>
      <c r="M2197">
        <v>472.5899100179966</v>
      </c>
      <c r="N2197">
        <v>153119.13084583089</v>
      </c>
      <c r="O2197">
        <v>100.7961645954633</v>
      </c>
      <c r="P2197">
        <v>0.21328463104856571</v>
      </c>
      <c r="Q2197">
        <v>0.21328463104856571</v>
      </c>
    </row>
    <row r="2198" spans="1:17" x14ac:dyDescent="0.25">
      <c r="A2198" t="s">
        <v>31</v>
      </c>
      <c r="B2198" t="s">
        <v>33</v>
      </c>
      <c r="G2198" t="s">
        <v>62</v>
      </c>
      <c r="H2198" t="s">
        <v>111</v>
      </c>
      <c r="I2198" t="s">
        <v>101</v>
      </c>
      <c r="J2198" s="2">
        <v>44645</v>
      </c>
      <c r="K2198">
        <v>32657.957328930101</v>
      </c>
      <c r="L2198">
        <v>339</v>
      </c>
      <c r="M2198">
        <v>472.58991001799649</v>
      </c>
      <c r="N2198">
        <v>160207.9794961008</v>
      </c>
      <c r="O2198">
        <v>96.336157312478164</v>
      </c>
      <c r="P2198">
        <v>0.2038472579933194</v>
      </c>
      <c r="Q2198">
        <v>0.2038472579933194</v>
      </c>
    </row>
    <row r="2199" spans="1:17" x14ac:dyDescent="0.25">
      <c r="A2199" t="s">
        <v>31</v>
      </c>
      <c r="B2199" t="s">
        <v>33</v>
      </c>
      <c r="G2199" t="s">
        <v>62</v>
      </c>
      <c r="H2199" t="s">
        <v>111</v>
      </c>
      <c r="I2199" t="s">
        <v>101</v>
      </c>
      <c r="J2199" s="2">
        <v>44646</v>
      </c>
      <c r="K2199">
        <v>32657.957328930101</v>
      </c>
      <c r="L2199">
        <v>412</v>
      </c>
      <c r="M2199">
        <v>472.58991001799649</v>
      </c>
      <c r="N2199">
        <v>194707.04292741459</v>
      </c>
      <c r="O2199">
        <v>79.266886720704122</v>
      </c>
      <c r="P2199">
        <v>0.16772869043625069</v>
      </c>
      <c r="Q2199">
        <v>0.16772869043625069</v>
      </c>
    </row>
    <row r="2200" spans="1:17" x14ac:dyDescent="0.25">
      <c r="A2200" t="s">
        <v>31</v>
      </c>
      <c r="B2200" t="s">
        <v>33</v>
      </c>
      <c r="G2200" t="s">
        <v>62</v>
      </c>
      <c r="H2200" t="s">
        <v>111</v>
      </c>
      <c r="I2200" t="s">
        <v>101</v>
      </c>
      <c r="J2200" s="2">
        <v>44647</v>
      </c>
      <c r="K2200">
        <v>32657.957328930101</v>
      </c>
      <c r="L2200">
        <v>390</v>
      </c>
      <c r="M2200">
        <v>472.58991001799649</v>
      </c>
      <c r="N2200">
        <v>184310.06490701859</v>
      </c>
      <c r="O2200">
        <v>83.738352125461788</v>
      </c>
      <c r="P2200">
        <v>0.17719030887111609</v>
      </c>
      <c r="Q2200">
        <v>0.17719030887111609</v>
      </c>
    </row>
    <row r="2201" spans="1:17" x14ac:dyDescent="0.25">
      <c r="A2201" t="s">
        <v>31</v>
      </c>
      <c r="B2201" t="s">
        <v>33</v>
      </c>
      <c r="G2201" t="s">
        <v>62</v>
      </c>
      <c r="H2201" t="s">
        <v>111</v>
      </c>
      <c r="I2201" t="s">
        <v>101</v>
      </c>
      <c r="J2201" s="2">
        <v>44648</v>
      </c>
      <c r="K2201">
        <v>32657.957328930101</v>
      </c>
      <c r="L2201">
        <v>435</v>
      </c>
      <c r="M2201">
        <v>472.58991001799649</v>
      </c>
      <c r="N2201">
        <v>205576.61085782849</v>
      </c>
      <c r="O2201">
        <v>75.075763974551947</v>
      </c>
      <c r="P2201">
        <v>0.1588602769189317</v>
      </c>
      <c r="Q2201">
        <v>0.1588602769189317</v>
      </c>
    </row>
    <row r="2202" spans="1:17" x14ac:dyDescent="0.25">
      <c r="A2202" t="s">
        <v>31</v>
      </c>
      <c r="B2202" t="s">
        <v>33</v>
      </c>
      <c r="G2202" t="s">
        <v>62</v>
      </c>
      <c r="H2202" t="s">
        <v>111</v>
      </c>
      <c r="I2202" t="s">
        <v>101</v>
      </c>
      <c r="J2202" s="2">
        <v>44649</v>
      </c>
      <c r="K2202">
        <v>32657.957328930101</v>
      </c>
      <c r="L2202">
        <v>378</v>
      </c>
      <c r="M2202">
        <v>472.58991001799649</v>
      </c>
      <c r="N2202">
        <v>178638.9859868027</v>
      </c>
      <c r="O2202">
        <v>86.39671251039708</v>
      </c>
      <c r="P2202">
        <v>0.18281539804162769</v>
      </c>
      <c r="Q2202">
        <v>0.18281539804162769</v>
      </c>
    </row>
    <row r="2203" spans="1:17" x14ac:dyDescent="0.25">
      <c r="A2203" t="s">
        <v>31</v>
      </c>
      <c r="B2203" t="s">
        <v>33</v>
      </c>
      <c r="G2203" t="s">
        <v>62</v>
      </c>
      <c r="H2203" t="s">
        <v>111</v>
      </c>
      <c r="I2203" t="s">
        <v>101</v>
      </c>
      <c r="J2203" s="2">
        <v>44650</v>
      </c>
      <c r="K2203">
        <v>32657.957328930101</v>
      </c>
      <c r="L2203">
        <v>400</v>
      </c>
      <c r="M2203">
        <v>472.58991001799649</v>
      </c>
      <c r="N2203">
        <v>189035.96400719861</v>
      </c>
      <c r="O2203">
        <v>81.644893322325245</v>
      </c>
      <c r="P2203">
        <v>0.17276055114933819</v>
      </c>
      <c r="Q2203">
        <v>0.17276055114933819</v>
      </c>
    </row>
    <row r="2204" spans="1:17" x14ac:dyDescent="0.25">
      <c r="A2204" t="s">
        <v>31</v>
      </c>
      <c r="B2204" t="s">
        <v>33</v>
      </c>
      <c r="G2204" t="s">
        <v>62</v>
      </c>
      <c r="H2204" t="s">
        <v>111</v>
      </c>
      <c r="I2204" t="s">
        <v>101</v>
      </c>
      <c r="J2204" s="2">
        <v>44651</v>
      </c>
      <c r="K2204">
        <v>32657.957328930101</v>
      </c>
      <c r="L2204">
        <v>358</v>
      </c>
      <c r="M2204">
        <v>472.58991001799649</v>
      </c>
      <c r="N2204">
        <v>169187.18778644281</v>
      </c>
      <c r="O2204">
        <v>91.223344494218153</v>
      </c>
      <c r="P2204">
        <v>0.19302854877021031</v>
      </c>
      <c r="Q2204">
        <v>0.19302854877021031</v>
      </c>
    </row>
    <row r="2205" spans="1:17" x14ac:dyDescent="0.25">
      <c r="A2205" t="s">
        <v>31</v>
      </c>
      <c r="B2205" t="s">
        <v>33</v>
      </c>
      <c r="G2205" t="s">
        <v>42</v>
      </c>
      <c r="H2205" t="s">
        <v>111</v>
      </c>
      <c r="I2205" t="s">
        <v>101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42</v>
      </c>
      <c r="H2206" t="s">
        <v>111</v>
      </c>
      <c r="I2206" t="s">
        <v>101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42</v>
      </c>
      <c r="H2207" t="s">
        <v>111</v>
      </c>
      <c r="I2207" t="s">
        <v>101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42</v>
      </c>
      <c r="H2208" t="s">
        <v>111</v>
      </c>
      <c r="I2208" t="s">
        <v>101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42</v>
      </c>
      <c r="H2209" t="s">
        <v>111</v>
      </c>
      <c r="I2209" t="s">
        <v>101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42</v>
      </c>
      <c r="H2210" t="s">
        <v>111</v>
      </c>
      <c r="I2210" t="s">
        <v>101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42</v>
      </c>
      <c r="H2211" t="s">
        <v>111</v>
      </c>
      <c r="I2211" t="s">
        <v>101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42</v>
      </c>
      <c r="H2212" t="s">
        <v>111</v>
      </c>
      <c r="I2212" t="s">
        <v>101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42</v>
      </c>
      <c r="H2213" t="s">
        <v>111</v>
      </c>
      <c r="I2213" t="s">
        <v>101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42</v>
      </c>
      <c r="H2214" t="s">
        <v>111</v>
      </c>
      <c r="I2214" t="s">
        <v>101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42</v>
      </c>
      <c r="H2215" t="s">
        <v>111</v>
      </c>
      <c r="I2215" t="s">
        <v>101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42</v>
      </c>
      <c r="H2216" t="s">
        <v>111</v>
      </c>
      <c r="I2216" t="s">
        <v>101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42</v>
      </c>
      <c r="H2217" t="s">
        <v>111</v>
      </c>
      <c r="I2217" t="s">
        <v>101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42</v>
      </c>
      <c r="H2218" t="s">
        <v>111</v>
      </c>
      <c r="I2218" t="s">
        <v>101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42</v>
      </c>
      <c r="H2219" t="s">
        <v>111</v>
      </c>
      <c r="I2219" t="s">
        <v>101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42</v>
      </c>
      <c r="H2220" t="s">
        <v>111</v>
      </c>
      <c r="I2220" t="s">
        <v>101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42</v>
      </c>
      <c r="H2221" t="s">
        <v>111</v>
      </c>
      <c r="I2221" t="s">
        <v>101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42</v>
      </c>
      <c r="H2222" t="s">
        <v>111</v>
      </c>
      <c r="I2222" t="s">
        <v>101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42</v>
      </c>
      <c r="H2223" t="s">
        <v>111</v>
      </c>
      <c r="I2223" t="s">
        <v>101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42</v>
      </c>
      <c r="H2224" t="s">
        <v>111</v>
      </c>
      <c r="I2224" t="s">
        <v>101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42</v>
      </c>
      <c r="H2225" t="s">
        <v>111</v>
      </c>
      <c r="I2225" t="s">
        <v>101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42</v>
      </c>
      <c r="H2226" t="s">
        <v>111</v>
      </c>
      <c r="I2226" t="s">
        <v>101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42</v>
      </c>
      <c r="H2227" t="s">
        <v>111</v>
      </c>
      <c r="I2227" t="s">
        <v>101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42</v>
      </c>
      <c r="H2228" t="s">
        <v>111</v>
      </c>
      <c r="I2228" t="s">
        <v>101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42</v>
      </c>
      <c r="H2229" t="s">
        <v>111</v>
      </c>
      <c r="I2229" t="s">
        <v>101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42</v>
      </c>
      <c r="H2230" t="s">
        <v>111</v>
      </c>
      <c r="I2230" t="s">
        <v>101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42</v>
      </c>
      <c r="H2231" t="s">
        <v>111</v>
      </c>
      <c r="I2231" t="s">
        <v>101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42</v>
      </c>
      <c r="H2232" t="s">
        <v>111</v>
      </c>
      <c r="I2232" t="s">
        <v>101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42</v>
      </c>
      <c r="H2233" t="s">
        <v>111</v>
      </c>
      <c r="I2233" t="s">
        <v>101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42</v>
      </c>
      <c r="H2234" t="s">
        <v>111</v>
      </c>
      <c r="I2234" t="s">
        <v>101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42</v>
      </c>
      <c r="H2235" t="s">
        <v>111</v>
      </c>
      <c r="I2235" t="s">
        <v>101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42</v>
      </c>
      <c r="H2236" t="s">
        <v>111</v>
      </c>
      <c r="I2236" t="s">
        <v>101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42</v>
      </c>
      <c r="H2237" t="s">
        <v>111</v>
      </c>
      <c r="I2237" t="s">
        <v>101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42</v>
      </c>
      <c r="H2238" t="s">
        <v>111</v>
      </c>
      <c r="I2238" t="s">
        <v>101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42</v>
      </c>
      <c r="H2239" t="s">
        <v>111</v>
      </c>
      <c r="I2239" t="s">
        <v>101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42</v>
      </c>
      <c r="H2240" t="s">
        <v>111</v>
      </c>
      <c r="I2240" t="s">
        <v>101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42</v>
      </c>
      <c r="H2241" t="s">
        <v>111</v>
      </c>
      <c r="I2241" t="s">
        <v>101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42</v>
      </c>
      <c r="H2242" t="s">
        <v>111</v>
      </c>
      <c r="I2242" t="s">
        <v>101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42</v>
      </c>
      <c r="H2243" t="s">
        <v>111</v>
      </c>
      <c r="I2243" t="s">
        <v>101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42</v>
      </c>
      <c r="H2244" t="s">
        <v>111</v>
      </c>
      <c r="I2244" t="s">
        <v>101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42</v>
      </c>
      <c r="H2245" t="s">
        <v>111</v>
      </c>
      <c r="I2245" t="s">
        <v>101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42</v>
      </c>
      <c r="H2246" t="s">
        <v>111</v>
      </c>
      <c r="I2246" t="s">
        <v>101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42</v>
      </c>
      <c r="H2247" t="s">
        <v>111</v>
      </c>
      <c r="I2247" t="s">
        <v>101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42</v>
      </c>
      <c r="H2248" t="s">
        <v>111</v>
      </c>
      <c r="I2248" t="s">
        <v>101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42</v>
      </c>
      <c r="H2249" t="s">
        <v>111</v>
      </c>
      <c r="I2249" t="s">
        <v>101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42</v>
      </c>
      <c r="H2250" t="s">
        <v>111</v>
      </c>
      <c r="I2250" t="s">
        <v>101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42</v>
      </c>
      <c r="H2251" t="s">
        <v>111</v>
      </c>
      <c r="I2251" t="s">
        <v>101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42</v>
      </c>
      <c r="H2252" t="s">
        <v>111</v>
      </c>
      <c r="I2252" t="s">
        <v>101</v>
      </c>
      <c r="J2252" s="2">
        <v>44425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42</v>
      </c>
      <c r="H2253" t="s">
        <v>111</v>
      </c>
      <c r="I2253" t="s">
        <v>101</v>
      </c>
      <c r="J2253" s="2">
        <v>44426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42</v>
      </c>
      <c r="H2254" t="s">
        <v>111</v>
      </c>
      <c r="I2254" t="s">
        <v>101</v>
      </c>
      <c r="J2254" s="2">
        <v>44427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42</v>
      </c>
      <c r="H2255" t="s">
        <v>111</v>
      </c>
      <c r="I2255" t="s">
        <v>101</v>
      </c>
      <c r="J2255" s="2">
        <v>44428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42</v>
      </c>
      <c r="H2256" t="s">
        <v>111</v>
      </c>
      <c r="I2256" t="s">
        <v>101</v>
      </c>
      <c r="J2256" s="2">
        <v>44429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42</v>
      </c>
      <c r="H2257" t="s">
        <v>111</v>
      </c>
      <c r="I2257" t="s">
        <v>101</v>
      </c>
      <c r="J2257" s="2">
        <v>44430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42</v>
      </c>
      <c r="H2258" t="s">
        <v>111</v>
      </c>
      <c r="I2258" t="s">
        <v>101</v>
      </c>
      <c r="J2258" s="2">
        <v>44431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42</v>
      </c>
      <c r="H2259" t="s">
        <v>111</v>
      </c>
      <c r="I2259" t="s">
        <v>101</v>
      </c>
      <c r="J2259" s="2">
        <v>44432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42</v>
      </c>
      <c r="H2260" t="s">
        <v>111</v>
      </c>
      <c r="I2260" t="s">
        <v>101</v>
      </c>
      <c r="J2260" s="2">
        <v>44433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42</v>
      </c>
      <c r="H2261" t="s">
        <v>111</v>
      </c>
      <c r="I2261" t="s">
        <v>101</v>
      </c>
      <c r="J2261" s="2">
        <v>44434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42</v>
      </c>
      <c r="H2262" t="s">
        <v>111</v>
      </c>
      <c r="I2262" t="s">
        <v>101</v>
      </c>
      <c r="J2262" s="2">
        <v>44435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42</v>
      </c>
      <c r="H2263" t="s">
        <v>111</v>
      </c>
      <c r="I2263" t="s">
        <v>101</v>
      </c>
      <c r="J2263" s="2">
        <v>44436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42</v>
      </c>
      <c r="H2264" t="s">
        <v>111</v>
      </c>
      <c r="I2264" t="s">
        <v>101</v>
      </c>
      <c r="J2264" s="2">
        <v>44437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42</v>
      </c>
      <c r="H2265" t="s">
        <v>111</v>
      </c>
      <c r="I2265" t="s">
        <v>101</v>
      </c>
      <c r="J2265" s="2">
        <v>44438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42</v>
      </c>
      <c r="H2266" t="s">
        <v>111</v>
      </c>
      <c r="I2266" t="s">
        <v>101</v>
      </c>
      <c r="J2266" s="2">
        <v>44439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42</v>
      </c>
      <c r="H2267" t="s">
        <v>111</v>
      </c>
      <c r="I2267" t="s">
        <v>101</v>
      </c>
      <c r="J2267" s="2">
        <v>44440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42</v>
      </c>
      <c r="H2268" t="s">
        <v>111</v>
      </c>
      <c r="I2268" t="s">
        <v>101</v>
      </c>
      <c r="J2268" s="2">
        <v>44441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42</v>
      </c>
      <c r="H2269" t="s">
        <v>111</v>
      </c>
      <c r="I2269" t="s">
        <v>101</v>
      </c>
      <c r="J2269" s="2">
        <v>44442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42</v>
      </c>
      <c r="H2270" t="s">
        <v>111</v>
      </c>
      <c r="I2270" t="s">
        <v>101</v>
      </c>
      <c r="J2270" s="2">
        <v>44443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42</v>
      </c>
      <c r="H2271" t="s">
        <v>111</v>
      </c>
      <c r="I2271" t="s">
        <v>101</v>
      </c>
      <c r="J2271" s="2">
        <v>44444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42</v>
      </c>
      <c r="H2272" t="s">
        <v>111</v>
      </c>
      <c r="I2272" t="s">
        <v>101</v>
      </c>
      <c r="J2272" s="2">
        <v>44445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42</v>
      </c>
      <c r="H2273" t="s">
        <v>111</v>
      </c>
      <c r="I2273" t="s">
        <v>101</v>
      </c>
      <c r="J2273" s="2">
        <v>44446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42</v>
      </c>
      <c r="H2274" t="s">
        <v>111</v>
      </c>
      <c r="I2274" t="s">
        <v>101</v>
      </c>
      <c r="J2274" s="2">
        <v>44447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42</v>
      </c>
      <c r="H2275" t="s">
        <v>111</v>
      </c>
      <c r="I2275" t="s">
        <v>101</v>
      </c>
      <c r="J2275" s="2">
        <v>44448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42</v>
      </c>
      <c r="H2276" t="s">
        <v>111</v>
      </c>
      <c r="I2276" t="s">
        <v>101</v>
      </c>
      <c r="J2276" s="2">
        <v>44449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42</v>
      </c>
      <c r="H2277" t="s">
        <v>111</v>
      </c>
      <c r="I2277" t="s">
        <v>101</v>
      </c>
      <c r="J2277" s="2">
        <v>44450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42</v>
      </c>
      <c r="H2278" t="s">
        <v>111</v>
      </c>
      <c r="I2278" t="s">
        <v>101</v>
      </c>
      <c r="J2278" s="2">
        <v>44451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42</v>
      </c>
      <c r="H2279" t="s">
        <v>111</v>
      </c>
      <c r="I2279" t="s">
        <v>101</v>
      </c>
      <c r="J2279" s="2">
        <v>44452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42</v>
      </c>
      <c r="H2280" t="s">
        <v>111</v>
      </c>
      <c r="I2280" t="s">
        <v>101</v>
      </c>
      <c r="J2280" s="2">
        <v>44453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42</v>
      </c>
      <c r="H2281" t="s">
        <v>111</v>
      </c>
      <c r="I2281" t="s">
        <v>101</v>
      </c>
      <c r="J2281" s="2">
        <v>44454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42</v>
      </c>
      <c r="H2282" t="s">
        <v>111</v>
      </c>
      <c r="I2282" t="s">
        <v>101</v>
      </c>
      <c r="J2282" s="2">
        <v>44455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42</v>
      </c>
      <c r="H2283" t="s">
        <v>111</v>
      </c>
      <c r="I2283" t="s">
        <v>101</v>
      </c>
      <c r="J2283" s="2">
        <v>44456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42</v>
      </c>
      <c r="H2284" t="s">
        <v>111</v>
      </c>
      <c r="I2284" t="s">
        <v>101</v>
      </c>
      <c r="J2284" s="2">
        <v>44457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42</v>
      </c>
      <c r="H2285" t="s">
        <v>111</v>
      </c>
      <c r="I2285" t="s">
        <v>101</v>
      </c>
      <c r="J2285" s="2">
        <v>44458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42</v>
      </c>
      <c r="H2286" t="s">
        <v>111</v>
      </c>
      <c r="I2286" t="s">
        <v>101</v>
      </c>
      <c r="J2286" s="2">
        <v>44459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42</v>
      </c>
      <c r="H2287" t="s">
        <v>111</v>
      </c>
      <c r="I2287" t="s">
        <v>101</v>
      </c>
      <c r="J2287" s="2">
        <v>44460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42</v>
      </c>
      <c r="H2288" t="s">
        <v>111</v>
      </c>
      <c r="I2288" t="s">
        <v>101</v>
      </c>
      <c r="J2288" s="2">
        <v>44461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42</v>
      </c>
      <c r="H2289" t="s">
        <v>111</v>
      </c>
      <c r="I2289" t="s">
        <v>101</v>
      </c>
      <c r="J2289" s="2">
        <v>44462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42</v>
      </c>
      <c r="H2290" t="s">
        <v>111</v>
      </c>
      <c r="I2290" t="s">
        <v>101</v>
      </c>
      <c r="J2290" s="2">
        <v>44463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42</v>
      </c>
      <c r="H2291" t="s">
        <v>111</v>
      </c>
      <c r="I2291" t="s">
        <v>101</v>
      </c>
      <c r="J2291" s="2">
        <v>44464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42</v>
      </c>
      <c r="H2292" t="s">
        <v>111</v>
      </c>
      <c r="I2292" t="s">
        <v>101</v>
      </c>
      <c r="J2292" s="2">
        <v>44465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42</v>
      </c>
      <c r="H2293" t="s">
        <v>111</v>
      </c>
      <c r="I2293" t="s">
        <v>101</v>
      </c>
      <c r="J2293" s="2">
        <v>44466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42</v>
      </c>
      <c r="H2294" t="s">
        <v>111</v>
      </c>
      <c r="I2294" t="s">
        <v>101</v>
      </c>
      <c r="J2294" s="2">
        <v>44467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42</v>
      </c>
      <c r="H2295" t="s">
        <v>111</v>
      </c>
      <c r="I2295" t="s">
        <v>101</v>
      </c>
      <c r="J2295" s="2">
        <v>44468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42</v>
      </c>
      <c r="H2296" t="s">
        <v>111</v>
      </c>
      <c r="I2296" t="s">
        <v>101</v>
      </c>
      <c r="J2296" s="2">
        <v>44469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42</v>
      </c>
      <c r="H2297" t="s">
        <v>111</v>
      </c>
      <c r="I2297" t="s">
        <v>101</v>
      </c>
      <c r="J2297" s="2">
        <v>44470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42</v>
      </c>
      <c r="H2298" t="s">
        <v>111</v>
      </c>
      <c r="I2298" t="s">
        <v>101</v>
      </c>
      <c r="J2298" s="2">
        <v>44471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42</v>
      </c>
      <c r="H2299" t="s">
        <v>111</v>
      </c>
      <c r="I2299" t="s">
        <v>101</v>
      </c>
      <c r="J2299" s="2">
        <v>44472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42</v>
      </c>
      <c r="H2300" t="s">
        <v>111</v>
      </c>
      <c r="I2300" t="s">
        <v>101</v>
      </c>
      <c r="J2300" s="2">
        <v>44473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42</v>
      </c>
      <c r="H2301" t="s">
        <v>111</v>
      </c>
      <c r="I2301" t="s">
        <v>101</v>
      </c>
      <c r="J2301" s="2">
        <v>44474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42</v>
      </c>
      <c r="H2302" t="s">
        <v>111</v>
      </c>
      <c r="I2302" t="s">
        <v>101</v>
      </c>
      <c r="J2302" s="2">
        <v>44475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42</v>
      </c>
      <c r="H2303" t="s">
        <v>111</v>
      </c>
      <c r="I2303" t="s">
        <v>101</v>
      </c>
      <c r="J2303" s="2">
        <v>44476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42</v>
      </c>
      <c r="H2304" t="s">
        <v>111</v>
      </c>
      <c r="I2304" t="s">
        <v>101</v>
      </c>
      <c r="J2304" s="2">
        <v>44477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42</v>
      </c>
      <c r="H2305" t="s">
        <v>111</v>
      </c>
      <c r="I2305" t="s">
        <v>101</v>
      </c>
      <c r="J2305" s="2">
        <v>44478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42</v>
      </c>
      <c r="H2306" t="s">
        <v>111</v>
      </c>
      <c r="I2306" t="s">
        <v>101</v>
      </c>
      <c r="J2306" s="2">
        <v>44479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42</v>
      </c>
      <c r="H2307" t="s">
        <v>111</v>
      </c>
      <c r="I2307" t="s">
        <v>101</v>
      </c>
      <c r="J2307" s="2">
        <v>44480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42</v>
      </c>
      <c r="H2308" t="s">
        <v>111</v>
      </c>
      <c r="I2308" t="s">
        <v>101</v>
      </c>
      <c r="J2308" s="2">
        <v>44481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42</v>
      </c>
      <c r="H2309" t="s">
        <v>111</v>
      </c>
      <c r="I2309" t="s">
        <v>101</v>
      </c>
      <c r="J2309" s="2">
        <v>44482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42</v>
      </c>
      <c r="H2310" t="s">
        <v>111</v>
      </c>
      <c r="I2310" t="s">
        <v>101</v>
      </c>
      <c r="J2310" s="2">
        <v>44483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42</v>
      </c>
      <c r="H2311" t="s">
        <v>111</v>
      </c>
      <c r="I2311" t="s">
        <v>101</v>
      </c>
      <c r="J2311" s="2">
        <v>44484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42</v>
      </c>
      <c r="H2312" t="s">
        <v>111</v>
      </c>
      <c r="I2312" t="s">
        <v>101</v>
      </c>
      <c r="J2312" s="2">
        <v>44485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42</v>
      </c>
      <c r="H2313" t="s">
        <v>111</v>
      </c>
      <c r="I2313" t="s">
        <v>101</v>
      </c>
      <c r="J2313" s="2">
        <v>44486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42</v>
      </c>
      <c r="H2314" t="s">
        <v>111</v>
      </c>
      <c r="I2314" t="s">
        <v>101</v>
      </c>
      <c r="J2314" s="2">
        <v>44487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42</v>
      </c>
      <c r="H2315" t="s">
        <v>111</v>
      </c>
      <c r="I2315" t="s">
        <v>101</v>
      </c>
      <c r="J2315" s="2">
        <v>44488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42</v>
      </c>
      <c r="H2316" t="s">
        <v>111</v>
      </c>
      <c r="I2316" t="s">
        <v>101</v>
      </c>
      <c r="J2316" s="2">
        <v>44489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42</v>
      </c>
      <c r="H2317" t="s">
        <v>111</v>
      </c>
      <c r="I2317" t="s">
        <v>101</v>
      </c>
      <c r="J2317" s="2">
        <v>44490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42</v>
      </c>
      <c r="H2318" t="s">
        <v>111</v>
      </c>
      <c r="I2318" t="s">
        <v>101</v>
      </c>
      <c r="J2318" s="2">
        <v>44491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42</v>
      </c>
      <c r="H2319" t="s">
        <v>111</v>
      </c>
      <c r="I2319" t="s">
        <v>101</v>
      </c>
      <c r="J2319" s="2">
        <v>44492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42</v>
      </c>
      <c r="H2320" t="s">
        <v>111</v>
      </c>
      <c r="I2320" t="s">
        <v>101</v>
      </c>
      <c r="J2320" s="2">
        <v>44493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42</v>
      </c>
      <c r="H2321" t="s">
        <v>111</v>
      </c>
      <c r="I2321" t="s">
        <v>101</v>
      </c>
      <c r="J2321" s="2">
        <v>44494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42</v>
      </c>
      <c r="H2322" t="s">
        <v>111</v>
      </c>
      <c r="I2322" t="s">
        <v>101</v>
      </c>
      <c r="J2322" s="2">
        <v>44495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42</v>
      </c>
      <c r="H2323" t="s">
        <v>111</v>
      </c>
      <c r="I2323" t="s">
        <v>101</v>
      </c>
      <c r="J2323" s="2">
        <v>44496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42</v>
      </c>
      <c r="H2324" t="s">
        <v>111</v>
      </c>
      <c r="I2324" t="s">
        <v>101</v>
      </c>
      <c r="J2324" s="2">
        <v>44497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42</v>
      </c>
      <c r="H2325" t="s">
        <v>111</v>
      </c>
      <c r="I2325" t="s">
        <v>101</v>
      </c>
      <c r="J2325" s="2">
        <v>44498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42</v>
      </c>
      <c r="H2326" t="s">
        <v>111</v>
      </c>
      <c r="I2326" t="s">
        <v>101</v>
      </c>
      <c r="J2326" s="2">
        <v>44499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42</v>
      </c>
      <c r="H2327" t="s">
        <v>111</v>
      </c>
      <c r="I2327" t="s">
        <v>101</v>
      </c>
      <c r="J2327" s="2">
        <v>44500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42</v>
      </c>
      <c r="H2328" t="s">
        <v>111</v>
      </c>
      <c r="I2328" t="s">
        <v>101</v>
      </c>
      <c r="J2328" s="2">
        <v>44501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42</v>
      </c>
      <c r="H2329" t="s">
        <v>111</v>
      </c>
      <c r="I2329" t="s">
        <v>101</v>
      </c>
      <c r="J2329" s="2">
        <v>44502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42</v>
      </c>
      <c r="H2330" t="s">
        <v>111</v>
      </c>
      <c r="I2330" t="s">
        <v>101</v>
      </c>
      <c r="J2330" s="2">
        <v>44503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42</v>
      </c>
      <c r="H2331" t="s">
        <v>111</v>
      </c>
      <c r="I2331" t="s">
        <v>101</v>
      </c>
      <c r="J2331" s="2">
        <v>44504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42</v>
      </c>
      <c r="H2332" t="s">
        <v>111</v>
      </c>
      <c r="I2332" t="s">
        <v>101</v>
      </c>
      <c r="J2332" s="2">
        <v>44505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42</v>
      </c>
      <c r="H2333" t="s">
        <v>111</v>
      </c>
      <c r="I2333" t="s">
        <v>101</v>
      </c>
      <c r="J2333" s="2">
        <v>44506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42</v>
      </c>
      <c r="H2334" t="s">
        <v>111</v>
      </c>
      <c r="I2334" t="s">
        <v>101</v>
      </c>
      <c r="J2334" s="2">
        <v>44507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42</v>
      </c>
      <c r="H2335" t="s">
        <v>111</v>
      </c>
      <c r="I2335" t="s">
        <v>101</v>
      </c>
      <c r="J2335" s="2">
        <v>44508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42</v>
      </c>
      <c r="H2336" t="s">
        <v>111</v>
      </c>
      <c r="I2336" t="s">
        <v>101</v>
      </c>
      <c r="J2336" s="2">
        <v>44509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42</v>
      </c>
      <c r="H2337" t="s">
        <v>111</v>
      </c>
      <c r="I2337" t="s">
        <v>101</v>
      </c>
      <c r="J2337" s="2">
        <v>44510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42</v>
      </c>
      <c r="H2338" t="s">
        <v>111</v>
      </c>
      <c r="I2338" t="s">
        <v>101</v>
      </c>
      <c r="J2338" s="2">
        <v>44511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42</v>
      </c>
      <c r="H2339" t="s">
        <v>111</v>
      </c>
      <c r="I2339" t="s">
        <v>101</v>
      </c>
      <c r="J2339" s="2">
        <v>44512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42</v>
      </c>
      <c r="H2340" t="s">
        <v>111</v>
      </c>
      <c r="I2340" t="s">
        <v>101</v>
      </c>
      <c r="J2340" s="2">
        <v>44513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42</v>
      </c>
      <c r="H2341" t="s">
        <v>111</v>
      </c>
      <c r="I2341" t="s">
        <v>101</v>
      </c>
      <c r="J2341" s="2">
        <v>44514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42</v>
      </c>
      <c r="H2342" t="s">
        <v>111</v>
      </c>
      <c r="I2342" t="s">
        <v>101</v>
      </c>
      <c r="J2342" s="2">
        <v>44515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42</v>
      </c>
      <c r="H2343" t="s">
        <v>111</v>
      </c>
      <c r="I2343" t="s">
        <v>101</v>
      </c>
      <c r="J2343" s="2">
        <v>44516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42</v>
      </c>
      <c r="H2344" t="s">
        <v>111</v>
      </c>
      <c r="I2344" t="s">
        <v>101</v>
      </c>
      <c r="J2344" s="2">
        <v>44517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42</v>
      </c>
      <c r="H2345" t="s">
        <v>111</v>
      </c>
      <c r="I2345" t="s">
        <v>101</v>
      </c>
      <c r="J2345" s="2">
        <v>44518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42</v>
      </c>
      <c r="H2346" t="s">
        <v>111</v>
      </c>
      <c r="I2346" t="s">
        <v>101</v>
      </c>
      <c r="J2346" s="2">
        <v>44519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42</v>
      </c>
      <c r="H2347" t="s">
        <v>111</v>
      </c>
      <c r="I2347" t="s">
        <v>101</v>
      </c>
      <c r="J2347" s="2">
        <v>44520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42</v>
      </c>
      <c r="H2348" t="s">
        <v>111</v>
      </c>
      <c r="I2348" t="s">
        <v>101</v>
      </c>
      <c r="J2348" s="2">
        <v>44521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42</v>
      </c>
      <c r="H2349" t="s">
        <v>111</v>
      </c>
      <c r="I2349" t="s">
        <v>101</v>
      </c>
      <c r="J2349" s="2">
        <v>44522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42</v>
      </c>
      <c r="H2350" t="s">
        <v>111</v>
      </c>
      <c r="I2350" t="s">
        <v>101</v>
      </c>
      <c r="J2350" s="2">
        <v>44523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42</v>
      </c>
      <c r="H2351" t="s">
        <v>111</v>
      </c>
      <c r="I2351" t="s">
        <v>101</v>
      </c>
      <c r="J2351" s="2">
        <v>44524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42</v>
      </c>
      <c r="H2352" t="s">
        <v>111</v>
      </c>
      <c r="I2352" t="s">
        <v>101</v>
      </c>
      <c r="J2352" s="2">
        <v>44525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42</v>
      </c>
      <c r="H2353" t="s">
        <v>111</v>
      </c>
      <c r="I2353" t="s">
        <v>101</v>
      </c>
      <c r="J2353" s="2">
        <v>44526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42</v>
      </c>
      <c r="H2354" t="s">
        <v>111</v>
      </c>
      <c r="I2354" t="s">
        <v>101</v>
      </c>
      <c r="J2354" s="2">
        <v>44527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42</v>
      </c>
      <c r="H2355" t="s">
        <v>111</v>
      </c>
      <c r="I2355" t="s">
        <v>101</v>
      </c>
      <c r="J2355" s="2">
        <v>44528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42</v>
      </c>
      <c r="H2356" t="s">
        <v>111</v>
      </c>
      <c r="I2356" t="s">
        <v>101</v>
      </c>
      <c r="J2356" s="2">
        <v>44529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42</v>
      </c>
      <c r="H2357" t="s">
        <v>111</v>
      </c>
      <c r="I2357" t="s">
        <v>101</v>
      </c>
      <c r="J2357" s="2">
        <v>44530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42</v>
      </c>
      <c r="H2358" t="s">
        <v>111</v>
      </c>
      <c r="I2358" t="s">
        <v>101</v>
      </c>
      <c r="J2358" s="2">
        <v>44531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42</v>
      </c>
      <c r="H2359" t="s">
        <v>111</v>
      </c>
      <c r="I2359" t="s">
        <v>101</v>
      </c>
      <c r="J2359" s="2">
        <v>44532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42</v>
      </c>
      <c r="H2360" t="s">
        <v>111</v>
      </c>
      <c r="I2360" t="s">
        <v>101</v>
      </c>
      <c r="J2360" s="2">
        <v>44533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42</v>
      </c>
      <c r="H2361" t="s">
        <v>111</v>
      </c>
      <c r="I2361" t="s">
        <v>101</v>
      </c>
      <c r="J2361" s="2">
        <v>44534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42</v>
      </c>
      <c r="H2362" t="s">
        <v>111</v>
      </c>
      <c r="I2362" t="s">
        <v>101</v>
      </c>
      <c r="J2362" s="2">
        <v>44535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42</v>
      </c>
      <c r="H2363" t="s">
        <v>111</v>
      </c>
      <c r="I2363" t="s">
        <v>101</v>
      </c>
      <c r="J2363" s="2">
        <v>44536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42</v>
      </c>
      <c r="H2364" t="s">
        <v>111</v>
      </c>
      <c r="I2364" t="s">
        <v>101</v>
      </c>
      <c r="J2364" s="2">
        <v>44537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42</v>
      </c>
      <c r="H2365" t="s">
        <v>111</v>
      </c>
      <c r="I2365" t="s">
        <v>101</v>
      </c>
      <c r="J2365" s="2">
        <v>44538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42</v>
      </c>
      <c r="H2366" t="s">
        <v>111</v>
      </c>
      <c r="I2366" t="s">
        <v>101</v>
      </c>
      <c r="J2366" s="2">
        <v>44539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42</v>
      </c>
      <c r="H2367" t="s">
        <v>111</v>
      </c>
      <c r="I2367" t="s">
        <v>101</v>
      </c>
      <c r="J2367" s="2">
        <v>44540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42</v>
      </c>
      <c r="H2368" t="s">
        <v>111</v>
      </c>
      <c r="I2368" t="s">
        <v>101</v>
      </c>
      <c r="J2368" s="2">
        <v>44541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42</v>
      </c>
      <c r="H2369" t="s">
        <v>111</v>
      </c>
      <c r="I2369" t="s">
        <v>101</v>
      </c>
      <c r="J2369" s="2">
        <v>44542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42</v>
      </c>
      <c r="H2370" t="s">
        <v>111</v>
      </c>
      <c r="I2370" t="s">
        <v>101</v>
      </c>
      <c r="J2370" s="2">
        <v>44543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42</v>
      </c>
      <c r="H2371" t="s">
        <v>111</v>
      </c>
      <c r="I2371" t="s">
        <v>101</v>
      </c>
      <c r="J2371" s="2">
        <v>44544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42</v>
      </c>
      <c r="H2372" t="s">
        <v>111</v>
      </c>
      <c r="I2372" t="s">
        <v>101</v>
      </c>
      <c r="J2372" s="2">
        <v>44545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42</v>
      </c>
      <c r="H2373" t="s">
        <v>111</v>
      </c>
      <c r="I2373" t="s">
        <v>101</v>
      </c>
      <c r="J2373" s="2">
        <v>44546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42</v>
      </c>
      <c r="H2374" t="s">
        <v>111</v>
      </c>
      <c r="I2374" t="s">
        <v>101</v>
      </c>
      <c r="J2374" s="2">
        <v>44547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42</v>
      </c>
      <c r="H2375" t="s">
        <v>111</v>
      </c>
      <c r="I2375" t="s">
        <v>101</v>
      </c>
      <c r="J2375" s="2">
        <v>44548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42</v>
      </c>
      <c r="H2376" t="s">
        <v>111</v>
      </c>
      <c r="I2376" t="s">
        <v>101</v>
      </c>
      <c r="J2376" s="2">
        <v>44549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42</v>
      </c>
      <c r="H2377" t="s">
        <v>111</v>
      </c>
      <c r="I2377" t="s">
        <v>101</v>
      </c>
      <c r="J2377" s="2">
        <v>44550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42</v>
      </c>
      <c r="H2378" t="s">
        <v>111</v>
      </c>
      <c r="I2378" t="s">
        <v>101</v>
      </c>
      <c r="J2378" s="2">
        <v>44551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42</v>
      </c>
      <c r="H2379" t="s">
        <v>111</v>
      </c>
      <c r="I2379" t="s">
        <v>101</v>
      </c>
      <c r="J2379" s="2">
        <v>44552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42</v>
      </c>
      <c r="H2380" t="s">
        <v>111</v>
      </c>
      <c r="I2380" t="s">
        <v>101</v>
      </c>
      <c r="J2380" s="2">
        <v>44553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42</v>
      </c>
      <c r="H2381" t="s">
        <v>111</v>
      </c>
      <c r="I2381" t="s">
        <v>101</v>
      </c>
      <c r="J2381" s="2">
        <v>44554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42</v>
      </c>
      <c r="H2382" t="s">
        <v>111</v>
      </c>
      <c r="I2382" t="s">
        <v>101</v>
      </c>
      <c r="J2382" s="2">
        <v>44555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42</v>
      </c>
      <c r="H2383" t="s">
        <v>111</v>
      </c>
      <c r="I2383" t="s">
        <v>101</v>
      </c>
      <c r="J2383" s="2">
        <v>44556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42</v>
      </c>
      <c r="H2384" t="s">
        <v>111</v>
      </c>
      <c r="I2384" t="s">
        <v>101</v>
      </c>
      <c r="J2384" s="2">
        <v>44557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42</v>
      </c>
      <c r="H2385" t="s">
        <v>111</v>
      </c>
      <c r="I2385" t="s">
        <v>101</v>
      </c>
      <c r="J2385" s="2">
        <v>44558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42</v>
      </c>
      <c r="H2386" t="s">
        <v>111</v>
      </c>
      <c r="I2386" t="s">
        <v>101</v>
      </c>
      <c r="J2386" s="2">
        <v>44559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42</v>
      </c>
      <c r="H2387" t="s">
        <v>111</v>
      </c>
      <c r="I2387" t="s">
        <v>101</v>
      </c>
      <c r="J2387" s="2">
        <v>44560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42</v>
      </c>
      <c r="H2388" t="s">
        <v>111</v>
      </c>
      <c r="I2388" t="s">
        <v>101</v>
      </c>
      <c r="J2388" s="2">
        <v>44561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42</v>
      </c>
      <c r="H2389" t="s">
        <v>111</v>
      </c>
      <c r="I2389" t="s">
        <v>101</v>
      </c>
      <c r="J2389" s="2">
        <v>44562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 t="s">
        <v>31</v>
      </c>
      <c r="B2390" t="s">
        <v>33</v>
      </c>
      <c r="G2390" t="s">
        <v>42</v>
      </c>
      <c r="H2390" t="s">
        <v>111</v>
      </c>
      <c r="I2390" t="s">
        <v>101</v>
      </c>
      <c r="J2390" s="2">
        <v>44563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25">
      <c r="A2391" t="s">
        <v>31</v>
      </c>
      <c r="B2391" t="s">
        <v>33</v>
      </c>
      <c r="G2391" t="s">
        <v>42</v>
      </c>
      <c r="H2391" t="s">
        <v>111</v>
      </c>
      <c r="I2391" t="s">
        <v>101</v>
      </c>
      <c r="J2391" s="2">
        <v>44564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 t="s">
        <v>31</v>
      </c>
      <c r="B2392" t="s">
        <v>33</v>
      </c>
      <c r="G2392" t="s">
        <v>42</v>
      </c>
      <c r="H2392" t="s">
        <v>111</v>
      </c>
      <c r="I2392" t="s">
        <v>101</v>
      </c>
      <c r="J2392" s="2">
        <v>44565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25">
      <c r="A2393" t="s">
        <v>31</v>
      </c>
      <c r="B2393" t="s">
        <v>33</v>
      </c>
      <c r="G2393" t="s">
        <v>42</v>
      </c>
      <c r="H2393" t="s">
        <v>111</v>
      </c>
      <c r="I2393" t="s">
        <v>101</v>
      </c>
      <c r="J2393" s="2">
        <v>44566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 t="s">
        <v>31</v>
      </c>
      <c r="B2394" t="s">
        <v>33</v>
      </c>
      <c r="G2394" t="s">
        <v>42</v>
      </c>
      <c r="H2394" t="s">
        <v>111</v>
      </c>
      <c r="I2394" t="s">
        <v>101</v>
      </c>
      <c r="J2394" s="2">
        <v>44567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25">
      <c r="A2395" t="s">
        <v>31</v>
      </c>
      <c r="B2395" t="s">
        <v>33</v>
      </c>
      <c r="G2395" t="s">
        <v>42</v>
      </c>
      <c r="H2395" t="s">
        <v>111</v>
      </c>
      <c r="I2395" t="s">
        <v>101</v>
      </c>
      <c r="J2395" s="2">
        <v>44568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 t="s">
        <v>31</v>
      </c>
      <c r="B2396" t="s">
        <v>33</v>
      </c>
      <c r="G2396" t="s">
        <v>42</v>
      </c>
      <c r="H2396" t="s">
        <v>111</v>
      </c>
      <c r="I2396" t="s">
        <v>101</v>
      </c>
      <c r="J2396" s="2">
        <v>44569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5">
      <c r="A2397" t="s">
        <v>31</v>
      </c>
      <c r="B2397" t="s">
        <v>33</v>
      </c>
      <c r="G2397" t="s">
        <v>42</v>
      </c>
      <c r="H2397" t="s">
        <v>111</v>
      </c>
      <c r="I2397" t="s">
        <v>101</v>
      </c>
      <c r="J2397" s="2">
        <v>44570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 t="s">
        <v>31</v>
      </c>
      <c r="B2398" t="s">
        <v>33</v>
      </c>
      <c r="G2398" t="s">
        <v>42</v>
      </c>
      <c r="H2398" t="s">
        <v>111</v>
      </c>
      <c r="I2398" t="s">
        <v>101</v>
      </c>
      <c r="J2398" s="2">
        <v>44571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25">
      <c r="A2399" t="s">
        <v>31</v>
      </c>
      <c r="B2399" t="s">
        <v>33</v>
      </c>
      <c r="G2399" t="s">
        <v>42</v>
      </c>
      <c r="H2399" t="s">
        <v>111</v>
      </c>
      <c r="I2399" t="s">
        <v>101</v>
      </c>
      <c r="J2399" s="2">
        <v>44572</v>
      </c>
      <c r="K2399">
        <v>3501.1961964732031</v>
      </c>
      <c r="L2399">
        <v>77</v>
      </c>
      <c r="M2399">
        <v>0</v>
      </c>
      <c r="N2399">
        <v>0</v>
      </c>
      <c r="O2399">
        <v>45.47008047367796</v>
      </c>
      <c r="P2399">
        <v>0</v>
      </c>
      <c r="Q2399">
        <v>0</v>
      </c>
    </row>
    <row r="2400" spans="1:17" x14ac:dyDescent="0.25">
      <c r="A2400" t="s">
        <v>31</v>
      </c>
      <c r="B2400" t="s">
        <v>33</v>
      </c>
      <c r="G2400" t="s">
        <v>42</v>
      </c>
      <c r="H2400" t="s">
        <v>111</v>
      </c>
      <c r="I2400" t="s">
        <v>101</v>
      </c>
      <c r="J2400" s="2">
        <v>44573</v>
      </c>
      <c r="K2400">
        <v>14123.02517316895</v>
      </c>
      <c r="L2400">
        <v>102</v>
      </c>
      <c r="M2400">
        <v>0</v>
      </c>
      <c r="N2400">
        <v>0</v>
      </c>
      <c r="O2400">
        <v>138.46103110949949</v>
      </c>
      <c r="P2400">
        <v>0</v>
      </c>
      <c r="Q2400">
        <v>0</v>
      </c>
    </row>
    <row r="2401" spans="1:17" x14ac:dyDescent="0.25">
      <c r="A2401" t="s">
        <v>31</v>
      </c>
      <c r="B2401" t="s">
        <v>33</v>
      </c>
      <c r="G2401" t="s">
        <v>42</v>
      </c>
      <c r="H2401" t="s">
        <v>111</v>
      </c>
      <c r="I2401" t="s">
        <v>101</v>
      </c>
      <c r="J2401" s="2">
        <v>44574</v>
      </c>
      <c r="K2401">
        <v>21716.98820708122</v>
      </c>
      <c r="L2401">
        <v>100</v>
      </c>
      <c r="M2401">
        <v>0</v>
      </c>
      <c r="N2401">
        <v>0</v>
      </c>
      <c r="O2401">
        <v>217.16988207081221</v>
      </c>
      <c r="P2401">
        <v>0</v>
      </c>
      <c r="Q2401">
        <v>0</v>
      </c>
    </row>
    <row r="2402" spans="1:17" x14ac:dyDescent="0.25">
      <c r="A2402" t="s">
        <v>31</v>
      </c>
      <c r="B2402" t="s">
        <v>33</v>
      </c>
      <c r="G2402" t="s">
        <v>42</v>
      </c>
      <c r="H2402" t="s">
        <v>111</v>
      </c>
      <c r="I2402" t="s">
        <v>101</v>
      </c>
      <c r="J2402" s="2">
        <v>44575</v>
      </c>
      <c r="K2402">
        <v>22343.038087398669</v>
      </c>
      <c r="L2402">
        <v>84</v>
      </c>
      <c r="M2402">
        <v>0</v>
      </c>
      <c r="N2402">
        <v>0</v>
      </c>
      <c r="O2402">
        <v>265.98854865950801</v>
      </c>
      <c r="P2402">
        <v>0</v>
      </c>
      <c r="Q2402">
        <v>0</v>
      </c>
    </row>
    <row r="2403" spans="1:17" x14ac:dyDescent="0.25">
      <c r="A2403" t="s">
        <v>31</v>
      </c>
      <c r="B2403" t="s">
        <v>33</v>
      </c>
      <c r="G2403" t="s">
        <v>42</v>
      </c>
      <c r="H2403" t="s">
        <v>111</v>
      </c>
      <c r="I2403" t="s">
        <v>101</v>
      </c>
      <c r="J2403" s="2">
        <v>44576</v>
      </c>
      <c r="K2403">
        <v>21782.62202918619</v>
      </c>
      <c r="L2403">
        <v>91</v>
      </c>
      <c r="M2403">
        <v>0</v>
      </c>
      <c r="N2403">
        <v>0</v>
      </c>
      <c r="O2403">
        <v>239.36947284819991</v>
      </c>
      <c r="P2403">
        <v>0</v>
      </c>
      <c r="Q2403">
        <v>0</v>
      </c>
    </row>
    <row r="2404" spans="1:17" x14ac:dyDescent="0.25">
      <c r="A2404" t="s">
        <v>31</v>
      </c>
      <c r="B2404" t="s">
        <v>33</v>
      </c>
      <c r="G2404" t="s">
        <v>42</v>
      </c>
      <c r="H2404" t="s">
        <v>111</v>
      </c>
      <c r="I2404" t="s">
        <v>101</v>
      </c>
      <c r="J2404" s="2">
        <v>44577</v>
      </c>
      <c r="K2404">
        <v>21088.56364661127</v>
      </c>
      <c r="L2404">
        <v>85</v>
      </c>
      <c r="M2404">
        <v>0</v>
      </c>
      <c r="N2404">
        <v>0</v>
      </c>
      <c r="O2404">
        <v>248.100748783662</v>
      </c>
      <c r="P2404">
        <v>0</v>
      </c>
      <c r="Q2404">
        <v>0</v>
      </c>
    </row>
    <row r="2405" spans="1:17" x14ac:dyDescent="0.25">
      <c r="A2405" t="s">
        <v>31</v>
      </c>
      <c r="B2405" t="s">
        <v>33</v>
      </c>
      <c r="G2405" t="s">
        <v>42</v>
      </c>
      <c r="H2405" t="s">
        <v>111</v>
      </c>
      <c r="I2405" t="s">
        <v>101</v>
      </c>
      <c r="J2405" s="2">
        <v>44578</v>
      </c>
      <c r="K2405">
        <v>21242.194534962138</v>
      </c>
      <c r="L2405">
        <v>87</v>
      </c>
      <c r="M2405">
        <v>0</v>
      </c>
      <c r="N2405">
        <v>0</v>
      </c>
      <c r="O2405">
        <v>244.16315557427751</v>
      </c>
      <c r="P2405">
        <v>0</v>
      </c>
      <c r="Q2405">
        <v>0</v>
      </c>
    </row>
    <row r="2406" spans="1:17" x14ac:dyDescent="0.25">
      <c r="A2406" t="s">
        <v>31</v>
      </c>
      <c r="B2406" t="s">
        <v>33</v>
      </c>
      <c r="G2406" t="s">
        <v>42</v>
      </c>
      <c r="H2406" t="s">
        <v>111</v>
      </c>
      <c r="I2406" t="s">
        <v>101</v>
      </c>
      <c r="J2406" s="2">
        <v>44579</v>
      </c>
      <c r="K2406">
        <v>20442.963613971999</v>
      </c>
      <c r="L2406">
        <v>71</v>
      </c>
      <c r="M2406">
        <v>0</v>
      </c>
      <c r="N2406">
        <v>0</v>
      </c>
      <c r="O2406">
        <v>287.92906498552111</v>
      </c>
      <c r="P2406">
        <v>0</v>
      </c>
      <c r="Q2406">
        <v>0</v>
      </c>
    </row>
    <row r="2407" spans="1:17" x14ac:dyDescent="0.25">
      <c r="A2407" t="s">
        <v>31</v>
      </c>
      <c r="B2407" t="s">
        <v>33</v>
      </c>
      <c r="G2407" t="s">
        <v>42</v>
      </c>
      <c r="H2407" t="s">
        <v>111</v>
      </c>
      <c r="I2407" t="s">
        <v>101</v>
      </c>
      <c r="J2407" s="2">
        <v>44580</v>
      </c>
      <c r="K2407">
        <v>19725.088643605839</v>
      </c>
      <c r="L2407">
        <v>73</v>
      </c>
      <c r="M2407">
        <v>0</v>
      </c>
      <c r="N2407">
        <v>0</v>
      </c>
      <c r="O2407">
        <v>270.20669374802532</v>
      </c>
      <c r="P2407">
        <v>0</v>
      </c>
      <c r="Q2407">
        <v>0</v>
      </c>
    </row>
    <row r="2408" spans="1:17" x14ac:dyDescent="0.25">
      <c r="A2408" t="s">
        <v>31</v>
      </c>
      <c r="B2408" t="s">
        <v>33</v>
      </c>
      <c r="G2408" t="s">
        <v>42</v>
      </c>
      <c r="H2408" t="s">
        <v>111</v>
      </c>
      <c r="I2408" t="s">
        <v>101</v>
      </c>
      <c r="J2408" s="2">
        <v>44581</v>
      </c>
      <c r="K2408">
        <v>14895.659735857251</v>
      </c>
      <c r="L2408">
        <v>3</v>
      </c>
      <c r="M2408">
        <v>0</v>
      </c>
      <c r="N2408">
        <v>0</v>
      </c>
      <c r="O2408">
        <v>4965.2199119524166</v>
      </c>
      <c r="P2408">
        <v>0</v>
      </c>
      <c r="Q2408">
        <v>0</v>
      </c>
    </row>
    <row r="2409" spans="1:17" x14ac:dyDescent="0.25">
      <c r="A2409" t="s">
        <v>31</v>
      </c>
      <c r="B2409" t="s">
        <v>33</v>
      </c>
      <c r="G2409" t="s">
        <v>42</v>
      </c>
      <c r="H2409" t="s">
        <v>111</v>
      </c>
      <c r="I2409" t="s">
        <v>101</v>
      </c>
      <c r="J2409" s="2">
        <v>44582</v>
      </c>
      <c r="K2409">
        <v>7252.2940273441354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25">
      <c r="A2410" t="s">
        <v>31</v>
      </c>
      <c r="B2410" t="s">
        <v>33</v>
      </c>
      <c r="G2410" t="s">
        <v>42</v>
      </c>
      <c r="H2410" t="s">
        <v>111</v>
      </c>
      <c r="I2410" t="s">
        <v>101</v>
      </c>
      <c r="J2410" s="2">
        <v>44583</v>
      </c>
      <c r="K2410">
        <v>19.734467900860832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 t="s">
        <v>31</v>
      </c>
      <c r="B2411" t="s">
        <v>33</v>
      </c>
      <c r="G2411" t="s">
        <v>42</v>
      </c>
      <c r="H2411" t="s">
        <v>111</v>
      </c>
      <c r="I2411" t="s">
        <v>101</v>
      </c>
      <c r="J2411" s="2">
        <v>44584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 t="s">
        <v>31</v>
      </c>
      <c r="B2412" t="s">
        <v>33</v>
      </c>
      <c r="G2412" t="s">
        <v>42</v>
      </c>
      <c r="H2412" t="s">
        <v>111</v>
      </c>
      <c r="I2412" t="s">
        <v>101</v>
      </c>
      <c r="J2412" s="2">
        <v>44585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31</v>
      </c>
      <c r="B2413" t="s">
        <v>33</v>
      </c>
      <c r="G2413" t="s">
        <v>42</v>
      </c>
      <c r="H2413" t="s">
        <v>111</v>
      </c>
      <c r="I2413" t="s">
        <v>101</v>
      </c>
      <c r="J2413" s="2">
        <v>44586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25">
      <c r="A2414" t="s">
        <v>31</v>
      </c>
      <c r="B2414" t="s">
        <v>33</v>
      </c>
      <c r="G2414" t="s">
        <v>42</v>
      </c>
      <c r="H2414" t="s">
        <v>111</v>
      </c>
      <c r="I2414" t="s">
        <v>101</v>
      </c>
      <c r="J2414" s="2">
        <v>44587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 t="s">
        <v>31</v>
      </c>
      <c r="B2415" t="s">
        <v>33</v>
      </c>
      <c r="G2415" t="s">
        <v>42</v>
      </c>
      <c r="H2415" t="s">
        <v>111</v>
      </c>
      <c r="I2415" t="s">
        <v>101</v>
      </c>
      <c r="J2415" s="2">
        <v>44588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5">
      <c r="A2416" t="s">
        <v>31</v>
      </c>
      <c r="B2416" t="s">
        <v>33</v>
      </c>
      <c r="G2416" t="s">
        <v>42</v>
      </c>
      <c r="H2416" t="s">
        <v>111</v>
      </c>
      <c r="I2416" t="s">
        <v>101</v>
      </c>
      <c r="J2416" s="2">
        <v>44589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 t="s">
        <v>31</v>
      </c>
      <c r="B2417" t="s">
        <v>33</v>
      </c>
      <c r="G2417" t="s">
        <v>42</v>
      </c>
      <c r="H2417" t="s">
        <v>111</v>
      </c>
      <c r="I2417" t="s">
        <v>101</v>
      </c>
      <c r="J2417" s="2">
        <v>44590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 t="s">
        <v>31</v>
      </c>
      <c r="B2418" t="s">
        <v>33</v>
      </c>
      <c r="G2418" t="s">
        <v>42</v>
      </c>
      <c r="H2418" t="s">
        <v>111</v>
      </c>
      <c r="I2418" t="s">
        <v>101</v>
      </c>
      <c r="J2418" s="2">
        <v>44591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5">
      <c r="A2419" t="s">
        <v>31</v>
      </c>
      <c r="B2419" t="s">
        <v>33</v>
      </c>
      <c r="G2419" t="s">
        <v>42</v>
      </c>
      <c r="H2419" t="s">
        <v>111</v>
      </c>
      <c r="I2419" t="s">
        <v>101</v>
      </c>
      <c r="J2419" s="2">
        <v>44592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 t="s">
        <v>31</v>
      </c>
      <c r="B2420" t="s">
        <v>33</v>
      </c>
      <c r="G2420" t="s">
        <v>42</v>
      </c>
      <c r="H2420" t="s">
        <v>111</v>
      </c>
      <c r="I2420" t="s">
        <v>101</v>
      </c>
      <c r="J2420" s="2">
        <v>44593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25">
      <c r="A2421" t="s">
        <v>31</v>
      </c>
      <c r="B2421" t="s">
        <v>33</v>
      </c>
      <c r="G2421" t="s">
        <v>42</v>
      </c>
      <c r="H2421" t="s">
        <v>111</v>
      </c>
      <c r="I2421" t="s">
        <v>101</v>
      </c>
      <c r="J2421" s="2">
        <v>44594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 t="s">
        <v>31</v>
      </c>
      <c r="B2422" t="s">
        <v>33</v>
      </c>
      <c r="G2422" t="s">
        <v>42</v>
      </c>
      <c r="H2422" t="s">
        <v>111</v>
      </c>
      <c r="I2422" t="s">
        <v>101</v>
      </c>
      <c r="J2422" s="2">
        <v>44595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 t="s">
        <v>31</v>
      </c>
      <c r="B2423" t="s">
        <v>33</v>
      </c>
      <c r="G2423" t="s">
        <v>42</v>
      </c>
      <c r="H2423" t="s">
        <v>111</v>
      </c>
      <c r="I2423" t="s">
        <v>101</v>
      </c>
      <c r="J2423" s="2">
        <v>44596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 t="s">
        <v>31</v>
      </c>
      <c r="B2424" t="s">
        <v>33</v>
      </c>
      <c r="G2424" t="s">
        <v>42</v>
      </c>
      <c r="H2424" t="s">
        <v>111</v>
      </c>
      <c r="I2424" t="s">
        <v>101</v>
      </c>
      <c r="J2424" s="2">
        <v>44597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t="s">
        <v>31</v>
      </c>
      <c r="B2425" t="s">
        <v>33</v>
      </c>
      <c r="G2425" t="s">
        <v>42</v>
      </c>
      <c r="H2425" t="s">
        <v>111</v>
      </c>
      <c r="I2425" t="s">
        <v>101</v>
      </c>
      <c r="J2425" s="2">
        <v>44598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 t="s">
        <v>31</v>
      </c>
      <c r="B2426" t="s">
        <v>33</v>
      </c>
      <c r="G2426" t="s">
        <v>42</v>
      </c>
      <c r="H2426" t="s">
        <v>111</v>
      </c>
      <c r="I2426" t="s">
        <v>101</v>
      </c>
      <c r="J2426" s="2">
        <v>44599</v>
      </c>
      <c r="K2426">
        <v>667.2706791920059</v>
      </c>
      <c r="L2426">
        <v>30</v>
      </c>
      <c r="M2426">
        <v>0</v>
      </c>
      <c r="N2426">
        <v>0</v>
      </c>
      <c r="O2426">
        <v>22.242355973066861</v>
      </c>
      <c r="P2426">
        <v>0</v>
      </c>
      <c r="Q2426">
        <v>0</v>
      </c>
    </row>
    <row r="2427" spans="1:17" x14ac:dyDescent="0.25">
      <c r="A2427" t="s">
        <v>31</v>
      </c>
      <c r="B2427" t="s">
        <v>33</v>
      </c>
      <c r="G2427" t="s">
        <v>42</v>
      </c>
      <c r="H2427" t="s">
        <v>111</v>
      </c>
      <c r="I2427" t="s">
        <v>101</v>
      </c>
      <c r="J2427" s="2">
        <v>44600</v>
      </c>
      <c r="K2427">
        <v>3832.1367438512289</v>
      </c>
      <c r="L2427">
        <v>37</v>
      </c>
      <c r="M2427">
        <v>0</v>
      </c>
      <c r="N2427">
        <v>0</v>
      </c>
      <c r="O2427">
        <v>103.5712633473305</v>
      </c>
      <c r="P2427">
        <v>0</v>
      </c>
      <c r="Q2427">
        <v>0</v>
      </c>
    </row>
    <row r="2428" spans="1:17" x14ac:dyDescent="0.25">
      <c r="A2428" t="s">
        <v>31</v>
      </c>
      <c r="B2428" t="s">
        <v>33</v>
      </c>
      <c r="G2428" t="s">
        <v>42</v>
      </c>
      <c r="H2428" t="s">
        <v>111</v>
      </c>
      <c r="I2428" t="s">
        <v>101</v>
      </c>
      <c r="J2428" s="2">
        <v>44601</v>
      </c>
      <c r="K2428">
        <v>8986.9601863683165</v>
      </c>
      <c r="L2428">
        <v>42</v>
      </c>
      <c r="M2428">
        <v>0</v>
      </c>
      <c r="N2428">
        <v>0</v>
      </c>
      <c r="O2428">
        <v>213.97524253257899</v>
      </c>
      <c r="P2428">
        <v>0</v>
      </c>
      <c r="Q2428">
        <v>0</v>
      </c>
    </row>
    <row r="2429" spans="1:17" x14ac:dyDescent="0.25">
      <c r="A2429" t="s">
        <v>31</v>
      </c>
      <c r="B2429" t="s">
        <v>33</v>
      </c>
      <c r="G2429" t="s">
        <v>42</v>
      </c>
      <c r="H2429" t="s">
        <v>111</v>
      </c>
      <c r="I2429" t="s">
        <v>101</v>
      </c>
      <c r="J2429" s="2">
        <v>44602</v>
      </c>
      <c r="K2429">
        <v>10160.268649371679</v>
      </c>
      <c r="L2429">
        <v>38</v>
      </c>
      <c r="M2429">
        <v>0</v>
      </c>
      <c r="N2429">
        <v>0</v>
      </c>
      <c r="O2429">
        <v>267.37549077293909</v>
      </c>
      <c r="P2429">
        <v>0</v>
      </c>
      <c r="Q2429">
        <v>0</v>
      </c>
    </row>
    <row r="2430" spans="1:17" x14ac:dyDescent="0.25">
      <c r="A2430" t="s">
        <v>31</v>
      </c>
      <c r="B2430" t="s">
        <v>33</v>
      </c>
      <c r="G2430" t="s">
        <v>42</v>
      </c>
      <c r="H2430" t="s">
        <v>111</v>
      </c>
      <c r="I2430" t="s">
        <v>101</v>
      </c>
      <c r="J2430" s="2">
        <v>44603</v>
      </c>
      <c r="K2430">
        <v>10338.54011764624</v>
      </c>
      <c r="L2430">
        <v>38</v>
      </c>
      <c r="M2430">
        <v>0</v>
      </c>
      <c r="N2430">
        <v>0</v>
      </c>
      <c r="O2430">
        <v>272.06684520121672</v>
      </c>
      <c r="P2430">
        <v>0</v>
      </c>
      <c r="Q2430">
        <v>0</v>
      </c>
    </row>
    <row r="2431" spans="1:17" x14ac:dyDescent="0.25">
      <c r="A2431" t="s">
        <v>31</v>
      </c>
      <c r="B2431" t="s">
        <v>33</v>
      </c>
      <c r="G2431" t="s">
        <v>42</v>
      </c>
      <c r="H2431" t="s">
        <v>111</v>
      </c>
      <c r="I2431" t="s">
        <v>101</v>
      </c>
      <c r="J2431" s="2">
        <v>44604</v>
      </c>
      <c r="K2431">
        <v>9592.0377303904988</v>
      </c>
      <c r="L2431">
        <v>35</v>
      </c>
      <c r="M2431">
        <v>0</v>
      </c>
      <c r="N2431">
        <v>0</v>
      </c>
      <c r="O2431">
        <v>274.05822086829988</v>
      </c>
      <c r="P2431">
        <v>0</v>
      </c>
      <c r="Q2431">
        <v>0</v>
      </c>
    </row>
    <row r="2432" spans="1:17" x14ac:dyDescent="0.25">
      <c r="A2432" t="s">
        <v>31</v>
      </c>
      <c r="B2432" t="s">
        <v>33</v>
      </c>
      <c r="G2432" t="s">
        <v>42</v>
      </c>
      <c r="H2432" t="s">
        <v>111</v>
      </c>
      <c r="I2432" t="s">
        <v>101</v>
      </c>
      <c r="J2432" s="2">
        <v>44605</v>
      </c>
      <c r="K2432">
        <v>9320.5700665085697</v>
      </c>
      <c r="L2432">
        <v>36</v>
      </c>
      <c r="M2432">
        <v>0</v>
      </c>
      <c r="N2432">
        <v>0</v>
      </c>
      <c r="O2432">
        <v>258.90472406968252</v>
      </c>
      <c r="P2432">
        <v>0</v>
      </c>
      <c r="Q2432">
        <v>0</v>
      </c>
    </row>
    <row r="2433" spans="1:17" x14ac:dyDescent="0.25">
      <c r="A2433" t="s">
        <v>31</v>
      </c>
      <c r="B2433" t="s">
        <v>33</v>
      </c>
      <c r="G2433" t="s">
        <v>42</v>
      </c>
      <c r="H2433" t="s">
        <v>111</v>
      </c>
      <c r="I2433" t="s">
        <v>101</v>
      </c>
      <c r="J2433" s="2">
        <v>44606</v>
      </c>
      <c r="K2433">
        <v>9990.7306771373314</v>
      </c>
      <c r="L2433">
        <v>48</v>
      </c>
      <c r="M2433">
        <v>0</v>
      </c>
      <c r="N2433">
        <v>0</v>
      </c>
      <c r="O2433">
        <v>208.1402224403611</v>
      </c>
      <c r="P2433">
        <v>0</v>
      </c>
      <c r="Q2433">
        <v>0</v>
      </c>
    </row>
    <row r="2434" spans="1:17" x14ac:dyDescent="0.25">
      <c r="A2434" t="s">
        <v>31</v>
      </c>
      <c r="B2434" t="s">
        <v>33</v>
      </c>
      <c r="G2434" t="s">
        <v>42</v>
      </c>
      <c r="H2434" t="s">
        <v>111</v>
      </c>
      <c r="I2434" t="s">
        <v>101</v>
      </c>
      <c r="J2434" s="2">
        <v>44607</v>
      </c>
      <c r="K2434">
        <v>11914.049952859779</v>
      </c>
      <c r="L2434">
        <v>54</v>
      </c>
      <c r="M2434">
        <v>0</v>
      </c>
      <c r="N2434">
        <v>0</v>
      </c>
      <c r="O2434">
        <v>220.63055468258861</v>
      </c>
      <c r="P2434">
        <v>0</v>
      </c>
      <c r="Q2434">
        <v>0</v>
      </c>
    </row>
    <row r="2435" spans="1:17" x14ac:dyDescent="0.25">
      <c r="A2435" t="s">
        <v>31</v>
      </c>
      <c r="B2435" t="s">
        <v>33</v>
      </c>
      <c r="G2435" t="s">
        <v>42</v>
      </c>
      <c r="H2435" t="s">
        <v>111</v>
      </c>
      <c r="I2435" t="s">
        <v>101</v>
      </c>
      <c r="J2435" s="2">
        <v>44608</v>
      </c>
      <c r="K2435">
        <v>13987.296721664919</v>
      </c>
      <c r="L2435">
        <v>55</v>
      </c>
      <c r="M2435">
        <v>0</v>
      </c>
      <c r="N2435">
        <v>0</v>
      </c>
      <c r="O2435">
        <v>254.3144858484531</v>
      </c>
      <c r="P2435">
        <v>0</v>
      </c>
      <c r="Q2435">
        <v>0</v>
      </c>
    </row>
    <row r="2436" spans="1:17" x14ac:dyDescent="0.25">
      <c r="A2436" t="s">
        <v>31</v>
      </c>
      <c r="B2436" t="s">
        <v>33</v>
      </c>
      <c r="G2436" t="s">
        <v>42</v>
      </c>
      <c r="H2436" t="s">
        <v>111</v>
      </c>
      <c r="I2436" t="s">
        <v>101</v>
      </c>
      <c r="J2436" s="2">
        <v>44609</v>
      </c>
      <c r="K2436">
        <v>14790.681846375601</v>
      </c>
      <c r="L2436">
        <v>56</v>
      </c>
      <c r="M2436">
        <v>0</v>
      </c>
      <c r="N2436">
        <v>0</v>
      </c>
      <c r="O2436">
        <v>264.11931868527859</v>
      </c>
      <c r="P2436">
        <v>0</v>
      </c>
      <c r="Q2436">
        <v>0</v>
      </c>
    </row>
    <row r="2437" spans="1:17" x14ac:dyDescent="0.25">
      <c r="A2437" t="s">
        <v>31</v>
      </c>
      <c r="B2437" t="s">
        <v>33</v>
      </c>
      <c r="G2437" t="s">
        <v>42</v>
      </c>
      <c r="H2437" t="s">
        <v>111</v>
      </c>
      <c r="I2437" t="s">
        <v>101</v>
      </c>
      <c r="J2437" s="2">
        <v>44610</v>
      </c>
      <c r="K2437">
        <v>15236.961768308791</v>
      </c>
      <c r="L2437">
        <v>60</v>
      </c>
      <c r="M2437">
        <v>0</v>
      </c>
      <c r="N2437">
        <v>0</v>
      </c>
      <c r="O2437">
        <v>253.94936280514639</v>
      </c>
      <c r="P2437">
        <v>0</v>
      </c>
      <c r="Q2437">
        <v>0</v>
      </c>
    </row>
    <row r="2438" spans="1:17" x14ac:dyDescent="0.25">
      <c r="A2438" t="s">
        <v>31</v>
      </c>
      <c r="B2438" t="s">
        <v>33</v>
      </c>
      <c r="G2438" t="s">
        <v>42</v>
      </c>
      <c r="H2438" t="s">
        <v>111</v>
      </c>
      <c r="I2438" t="s">
        <v>101</v>
      </c>
      <c r="J2438" s="2">
        <v>44611</v>
      </c>
      <c r="K2438">
        <v>15577.1194703333</v>
      </c>
      <c r="L2438">
        <v>58</v>
      </c>
      <c r="M2438">
        <v>0</v>
      </c>
      <c r="N2438">
        <v>0</v>
      </c>
      <c r="O2438">
        <v>268.57102535057419</v>
      </c>
      <c r="P2438">
        <v>0</v>
      </c>
      <c r="Q2438">
        <v>0</v>
      </c>
    </row>
    <row r="2439" spans="1:17" x14ac:dyDescent="0.25">
      <c r="A2439" t="s">
        <v>31</v>
      </c>
      <c r="B2439" t="s">
        <v>33</v>
      </c>
      <c r="G2439" t="s">
        <v>42</v>
      </c>
      <c r="H2439" t="s">
        <v>111</v>
      </c>
      <c r="I2439" t="s">
        <v>101</v>
      </c>
      <c r="J2439" s="2">
        <v>44612</v>
      </c>
      <c r="K2439">
        <v>16261.70687389888</v>
      </c>
      <c r="L2439">
        <v>66</v>
      </c>
      <c r="M2439">
        <v>0</v>
      </c>
      <c r="N2439">
        <v>0</v>
      </c>
      <c r="O2439">
        <v>246.38949808937701</v>
      </c>
      <c r="P2439">
        <v>0</v>
      </c>
      <c r="Q2439">
        <v>0</v>
      </c>
    </row>
    <row r="2440" spans="1:17" x14ac:dyDescent="0.25">
      <c r="A2440" t="s">
        <v>31</v>
      </c>
      <c r="B2440" t="s">
        <v>33</v>
      </c>
      <c r="G2440" t="s">
        <v>42</v>
      </c>
      <c r="H2440" t="s">
        <v>111</v>
      </c>
      <c r="I2440" t="s">
        <v>101</v>
      </c>
      <c r="J2440" s="2">
        <v>44613</v>
      </c>
      <c r="K2440">
        <v>16744.506494515179</v>
      </c>
      <c r="L2440">
        <v>66</v>
      </c>
      <c r="M2440">
        <v>0</v>
      </c>
      <c r="N2440">
        <v>0</v>
      </c>
      <c r="O2440">
        <v>253.7046438562906</v>
      </c>
      <c r="P2440">
        <v>0</v>
      </c>
      <c r="Q2440">
        <v>0</v>
      </c>
    </row>
    <row r="2441" spans="1:17" x14ac:dyDescent="0.25">
      <c r="A2441" t="s">
        <v>31</v>
      </c>
      <c r="B2441" t="s">
        <v>33</v>
      </c>
      <c r="G2441" t="s">
        <v>42</v>
      </c>
      <c r="H2441" t="s">
        <v>111</v>
      </c>
      <c r="I2441" t="s">
        <v>101</v>
      </c>
      <c r="J2441" s="2">
        <v>44614</v>
      </c>
      <c r="K2441">
        <v>17347.473299502271</v>
      </c>
      <c r="L2441">
        <v>64</v>
      </c>
      <c r="M2441">
        <v>0</v>
      </c>
      <c r="N2441">
        <v>0</v>
      </c>
      <c r="O2441">
        <v>271.05427030472288</v>
      </c>
      <c r="P2441">
        <v>0</v>
      </c>
      <c r="Q2441">
        <v>0</v>
      </c>
    </row>
    <row r="2442" spans="1:17" x14ac:dyDescent="0.25">
      <c r="A2442" t="s">
        <v>31</v>
      </c>
      <c r="B2442" t="s">
        <v>33</v>
      </c>
      <c r="G2442" t="s">
        <v>42</v>
      </c>
      <c r="H2442" t="s">
        <v>111</v>
      </c>
      <c r="I2442" t="s">
        <v>101</v>
      </c>
      <c r="J2442" s="2">
        <v>44615</v>
      </c>
      <c r="K2442">
        <v>17243.716079368431</v>
      </c>
      <c r="L2442">
        <v>65</v>
      </c>
      <c r="M2442">
        <v>0</v>
      </c>
      <c r="N2442">
        <v>0</v>
      </c>
      <c r="O2442">
        <v>265.28793968259117</v>
      </c>
      <c r="P2442">
        <v>0</v>
      </c>
      <c r="Q2442">
        <v>0</v>
      </c>
    </row>
    <row r="2443" spans="1:17" x14ac:dyDescent="0.25">
      <c r="A2443" t="s">
        <v>31</v>
      </c>
      <c r="B2443" t="s">
        <v>33</v>
      </c>
      <c r="G2443" t="s">
        <v>42</v>
      </c>
      <c r="H2443" t="s">
        <v>111</v>
      </c>
      <c r="I2443" t="s">
        <v>101</v>
      </c>
      <c r="J2443" s="2">
        <v>44616</v>
      </c>
      <c r="K2443">
        <v>17039.614296359188</v>
      </c>
      <c r="L2443">
        <v>63</v>
      </c>
      <c r="M2443">
        <v>0</v>
      </c>
      <c r="N2443">
        <v>0</v>
      </c>
      <c r="O2443">
        <v>270.47006819617758</v>
      </c>
      <c r="P2443">
        <v>0</v>
      </c>
      <c r="Q2443">
        <v>0</v>
      </c>
    </row>
    <row r="2444" spans="1:17" x14ac:dyDescent="0.25">
      <c r="A2444" t="s">
        <v>31</v>
      </c>
      <c r="B2444" t="s">
        <v>33</v>
      </c>
      <c r="G2444" t="s">
        <v>42</v>
      </c>
      <c r="H2444" t="s">
        <v>111</v>
      </c>
      <c r="I2444" t="s">
        <v>101</v>
      </c>
      <c r="J2444" s="2">
        <v>44617</v>
      </c>
      <c r="K2444">
        <v>16412.55673311757</v>
      </c>
      <c r="L2444">
        <v>53</v>
      </c>
      <c r="M2444">
        <v>0</v>
      </c>
      <c r="N2444">
        <v>0</v>
      </c>
      <c r="O2444">
        <v>309.67088175693522</v>
      </c>
      <c r="P2444">
        <v>0</v>
      </c>
      <c r="Q2444">
        <v>0</v>
      </c>
    </row>
    <row r="2445" spans="1:17" x14ac:dyDescent="0.25">
      <c r="A2445" t="s">
        <v>31</v>
      </c>
      <c r="B2445" t="s">
        <v>33</v>
      </c>
      <c r="G2445" t="s">
        <v>42</v>
      </c>
      <c r="H2445" t="s">
        <v>111</v>
      </c>
      <c r="I2445" t="s">
        <v>101</v>
      </c>
      <c r="J2445" s="2">
        <v>44618</v>
      </c>
      <c r="K2445">
        <v>15525.95348680712</v>
      </c>
      <c r="L2445">
        <v>56</v>
      </c>
      <c r="M2445">
        <v>0</v>
      </c>
      <c r="N2445">
        <v>0</v>
      </c>
      <c r="O2445">
        <v>277.24916940727002</v>
      </c>
      <c r="P2445">
        <v>0</v>
      </c>
      <c r="Q2445">
        <v>0</v>
      </c>
    </row>
    <row r="2446" spans="1:17" x14ac:dyDescent="0.25">
      <c r="A2446" t="s">
        <v>31</v>
      </c>
      <c r="B2446" t="s">
        <v>33</v>
      </c>
      <c r="G2446" t="s">
        <v>42</v>
      </c>
      <c r="H2446" t="s">
        <v>111</v>
      </c>
      <c r="I2446" t="s">
        <v>101</v>
      </c>
      <c r="J2446" s="2">
        <v>44619</v>
      </c>
      <c r="K2446">
        <v>15032.358418774729</v>
      </c>
      <c r="L2446">
        <v>60</v>
      </c>
      <c r="M2446">
        <v>0</v>
      </c>
      <c r="N2446">
        <v>0</v>
      </c>
      <c r="O2446">
        <v>250.53930697957881</v>
      </c>
      <c r="P2446">
        <v>0</v>
      </c>
      <c r="Q2446">
        <v>0</v>
      </c>
    </row>
    <row r="2447" spans="1:17" x14ac:dyDescent="0.25">
      <c r="A2447" t="s">
        <v>31</v>
      </c>
      <c r="B2447" t="s">
        <v>33</v>
      </c>
      <c r="G2447" t="s">
        <v>42</v>
      </c>
      <c r="H2447" t="s">
        <v>111</v>
      </c>
      <c r="I2447" t="s">
        <v>101</v>
      </c>
      <c r="J2447" s="2">
        <v>44620</v>
      </c>
      <c r="K2447">
        <v>14771.691345735229</v>
      </c>
      <c r="L2447">
        <v>45</v>
      </c>
      <c r="M2447">
        <v>0</v>
      </c>
      <c r="N2447">
        <v>0</v>
      </c>
      <c r="O2447">
        <v>328.25980768300508</v>
      </c>
      <c r="P2447">
        <v>0</v>
      </c>
      <c r="Q2447">
        <v>0</v>
      </c>
    </row>
    <row r="2448" spans="1:17" x14ac:dyDescent="0.25">
      <c r="A2448" t="s">
        <v>31</v>
      </c>
      <c r="B2448" t="s">
        <v>33</v>
      </c>
      <c r="G2448" t="s">
        <v>42</v>
      </c>
      <c r="H2448" t="s">
        <v>111</v>
      </c>
      <c r="I2448" t="s">
        <v>101</v>
      </c>
      <c r="J2448" s="2">
        <v>44621</v>
      </c>
      <c r="K2448">
        <v>13544.76023045436</v>
      </c>
      <c r="L2448">
        <v>42</v>
      </c>
      <c r="M2448">
        <v>0</v>
      </c>
      <c r="N2448">
        <v>0</v>
      </c>
      <c r="O2448">
        <v>322.49429120129429</v>
      </c>
      <c r="P2448">
        <v>0</v>
      </c>
      <c r="Q2448">
        <v>0</v>
      </c>
    </row>
    <row r="2449" spans="1:17" x14ac:dyDescent="0.25">
      <c r="A2449" t="s">
        <v>31</v>
      </c>
      <c r="B2449" t="s">
        <v>33</v>
      </c>
      <c r="G2449" t="s">
        <v>42</v>
      </c>
      <c r="H2449" t="s">
        <v>111</v>
      </c>
      <c r="I2449" t="s">
        <v>101</v>
      </c>
      <c r="J2449" s="2">
        <v>44622</v>
      </c>
      <c r="K2449">
        <v>11981.904036964041</v>
      </c>
      <c r="L2449">
        <v>49</v>
      </c>
      <c r="M2449">
        <v>0</v>
      </c>
      <c r="N2449">
        <v>0</v>
      </c>
      <c r="O2449">
        <v>244.52865381559269</v>
      </c>
      <c r="P2449">
        <v>0</v>
      </c>
      <c r="Q2449">
        <v>0</v>
      </c>
    </row>
    <row r="2450" spans="1:17" x14ac:dyDescent="0.25">
      <c r="A2450" t="s">
        <v>31</v>
      </c>
      <c r="B2450" t="s">
        <v>33</v>
      </c>
      <c r="G2450" t="s">
        <v>42</v>
      </c>
      <c r="H2450" t="s">
        <v>111</v>
      </c>
      <c r="I2450" t="s">
        <v>101</v>
      </c>
      <c r="J2450" s="2">
        <v>44623</v>
      </c>
      <c r="K2450">
        <v>12303.43630915521</v>
      </c>
      <c r="L2450">
        <v>48</v>
      </c>
      <c r="M2450">
        <v>0</v>
      </c>
      <c r="N2450">
        <v>0</v>
      </c>
      <c r="O2450">
        <v>256.32158977406681</v>
      </c>
      <c r="P2450">
        <v>0</v>
      </c>
      <c r="Q2450">
        <v>0</v>
      </c>
    </row>
    <row r="2451" spans="1:17" x14ac:dyDescent="0.25">
      <c r="A2451" t="s">
        <v>31</v>
      </c>
      <c r="B2451" t="s">
        <v>33</v>
      </c>
      <c r="G2451" t="s">
        <v>42</v>
      </c>
      <c r="H2451" t="s">
        <v>111</v>
      </c>
      <c r="I2451" t="s">
        <v>101</v>
      </c>
      <c r="J2451" s="2">
        <v>44624</v>
      </c>
      <c r="K2451">
        <v>9586.3130781071268</v>
      </c>
      <c r="L2451">
        <v>2</v>
      </c>
      <c r="M2451">
        <v>0</v>
      </c>
      <c r="N2451">
        <v>0</v>
      </c>
      <c r="O2451">
        <v>4793.1565390535634</v>
      </c>
      <c r="P2451">
        <v>0</v>
      </c>
      <c r="Q2451">
        <v>0</v>
      </c>
    </row>
    <row r="2452" spans="1:17" x14ac:dyDescent="0.25">
      <c r="A2452" t="s">
        <v>31</v>
      </c>
      <c r="B2452" t="s">
        <v>33</v>
      </c>
      <c r="G2452" t="s">
        <v>42</v>
      </c>
      <c r="H2452" t="s">
        <v>111</v>
      </c>
      <c r="I2452" t="s">
        <v>101</v>
      </c>
      <c r="J2452" s="2">
        <v>44625</v>
      </c>
      <c r="K2452">
        <v>3872.979054598477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 t="s">
        <v>31</v>
      </c>
      <c r="B2453" t="s">
        <v>33</v>
      </c>
      <c r="G2453" t="s">
        <v>42</v>
      </c>
      <c r="H2453" t="s">
        <v>111</v>
      </c>
      <c r="I2453" t="s">
        <v>101</v>
      </c>
      <c r="J2453" s="2">
        <v>44626</v>
      </c>
      <c r="K2453">
        <v>8.7486234973733445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 t="s">
        <v>31</v>
      </c>
      <c r="B2454" t="s">
        <v>33</v>
      </c>
      <c r="G2454" t="s">
        <v>42</v>
      </c>
      <c r="H2454" t="s">
        <v>111</v>
      </c>
      <c r="I2454" t="s">
        <v>101</v>
      </c>
      <c r="J2454" s="2">
        <v>44627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 t="s">
        <v>31</v>
      </c>
      <c r="B2455" t="s">
        <v>33</v>
      </c>
      <c r="G2455" t="s">
        <v>42</v>
      </c>
      <c r="H2455" t="s">
        <v>111</v>
      </c>
      <c r="I2455" t="s">
        <v>101</v>
      </c>
      <c r="J2455" s="2">
        <v>44628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 t="s">
        <v>31</v>
      </c>
      <c r="B2456" t="s">
        <v>33</v>
      </c>
      <c r="G2456" t="s">
        <v>42</v>
      </c>
      <c r="H2456" t="s">
        <v>111</v>
      </c>
      <c r="I2456" t="s">
        <v>101</v>
      </c>
      <c r="J2456" s="2">
        <v>44629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 t="s">
        <v>31</v>
      </c>
      <c r="B2457" t="s">
        <v>33</v>
      </c>
      <c r="G2457" t="s">
        <v>42</v>
      </c>
      <c r="H2457" t="s">
        <v>111</v>
      </c>
      <c r="I2457" t="s">
        <v>101</v>
      </c>
      <c r="J2457" s="2">
        <v>44630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 t="s">
        <v>31</v>
      </c>
      <c r="B2458" t="s">
        <v>33</v>
      </c>
      <c r="G2458" t="s">
        <v>42</v>
      </c>
      <c r="H2458" t="s">
        <v>111</v>
      </c>
      <c r="I2458" t="s">
        <v>101</v>
      </c>
      <c r="J2458" s="2">
        <v>44631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42</v>
      </c>
      <c r="H2459" t="s">
        <v>111</v>
      </c>
      <c r="I2459" t="s">
        <v>101</v>
      </c>
      <c r="J2459" s="2">
        <v>44632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42</v>
      </c>
      <c r="H2460" t="s">
        <v>111</v>
      </c>
      <c r="I2460" t="s">
        <v>101</v>
      </c>
      <c r="J2460" s="2">
        <v>44633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42</v>
      </c>
      <c r="H2461" t="s">
        <v>111</v>
      </c>
      <c r="I2461" t="s">
        <v>101</v>
      </c>
      <c r="J2461" s="2">
        <v>44634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42</v>
      </c>
      <c r="H2462" t="s">
        <v>111</v>
      </c>
      <c r="I2462" t="s">
        <v>101</v>
      </c>
      <c r="J2462" s="2">
        <v>44635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42</v>
      </c>
      <c r="H2463" t="s">
        <v>111</v>
      </c>
      <c r="I2463" t="s">
        <v>101</v>
      </c>
      <c r="J2463" s="2">
        <v>44636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42</v>
      </c>
      <c r="H2464" t="s">
        <v>111</v>
      </c>
      <c r="I2464" t="s">
        <v>101</v>
      </c>
      <c r="J2464" s="2">
        <v>44637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42</v>
      </c>
      <c r="H2465" t="s">
        <v>111</v>
      </c>
      <c r="I2465" t="s">
        <v>101</v>
      </c>
      <c r="J2465" s="2">
        <v>44638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42</v>
      </c>
      <c r="H2466" t="s">
        <v>111</v>
      </c>
      <c r="I2466" t="s">
        <v>101</v>
      </c>
      <c r="J2466" s="2">
        <v>44639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42</v>
      </c>
      <c r="H2467" t="s">
        <v>111</v>
      </c>
      <c r="I2467" t="s">
        <v>101</v>
      </c>
      <c r="J2467" s="2">
        <v>44640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42</v>
      </c>
      <c r="H2468" t="s">
        <v>111</v>
      </c>
      <c r="I2468" t="s">
        <v>101</v>
      </c>
      <c r="J2468" s="2">
        <v>44641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42</v>
      </c>
      <c r="H2469" t="s">
        <v>111</v>
      </c>
      <c r="I2469" t="s">
        <v>101</v>
      </c>
      <c r="J2469" s="2">
        <v>44642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42</v>
      </c>
      <c r="H2470" t="s">
        <v>111</v>
      </c>
      <c r="I2470" t="s">
        <v>101</v>
      </c>
      <c r="J2470" s="2">
        <v>44643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42</v>
      </c>
      <c r="H2471" t="s">
        <v>111</v>
      </c>
      <c r="I2471" t="s">
        <v>101</v>
      </c>
      <c r="J2471" s="2">
        <v>44644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42</v>
      </c>
      <c r="H2472" t="s">
        <v>111</v>
      </c>
      <c r="I2472" t="s">
        <v>101</v>
      </c>
      <c r="J2472" s="2">
        <v>44645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42</v>
      </c>
      <c r="H2473" t="s">
        <v>111</v>
      </c>
      <c r="I2473" t="s">
        <v>101</v>
      </c>
      <c r="J2473" s="2">
        <v>44646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42</v>
      </c>
      <c r="H2474" t="s">
        <v>111</v>
      </c>
      <c r="I2474" t="s">
        <v>101</v>
      </c>
      <c r="J2474" s="2">
        <v>44647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42</v>
      </c>
      <c r="H2475" t="s">
        <v>111</v>
      </c>
      <c r="I2475" t="s">
        <v>101</v>
      </c>
      <c r="J2475" s="2">
        <v>44648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42</v>
      </c>
      <c r="H2476" t="s">
        <v>111</v>
      </c>
      <c r="I2476" t="s">
        <v>101</v>
      </c>
      <c r="J2476" s="2">
        <v>44649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42</v>
      </c>
      <c r="H2477" t="s">
        <v>111</v>
      </c>
      <c r="I2477" t="s">
        <v>101</v>
      </c>
      <c r="J2477" s="2">
        <v>44650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42</v>
      </c>
      <c r="H2478" t="s">
        <v>111</v>
      </c>
      <c r="I2478" t="s">
        <v>101</v>
      </c>
      <c r="J2478" s="2">
        <v>44651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43</v>
      </c>
      <c r="H2479" t="s">
        <v>111</v>
      </c>
      <c r="I2479" t="s">
        <v>101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43</v>
      </c>
      <c r="H2480" t="s">
        <v>111</v>
      </c>
      <c r="I2480" t="s">
        <v>101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43</v>
      </c>
      <c r="H2481" t="s">
        <v>111</v>
      </c>
      <c r="I2481" t="s">
        <v>101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43</v>
      </c>
      <c r="H2482" t="s">
        <v>111</v>
      </c>
      <c r="I2482" t="s">
        <v>101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43</v>
      </c>
      <c r="H2483" t="s">
        <v>111</v>
      </c>
      <c r="I2483" t="s">
        <v>101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43</v>
      </c>
      <c r="H2484" t="s">
        <v>111</v>
      </c>
      <c r="I2484" t="s">
        <v>101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43</v>
      </c>
      <c r="H2485" t="s">
        <v>111</v>
      </c>
      <c r="I2485" t="s">
        <v>101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43</v>
      </c>
      <c r="H2486" t="s">
        <v>111</v>
      </c>
      <c r="I2486" t="s">
        <v>101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43</v>
      </c>
      <c r="H2487" t="s">
        <v>111</v>
      </c>
      <c r="I2487" t="s">
        <v>101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43</v>
      </c>
      <c r="H2488" t="s">
        <v>111</v>
      </c>
      <c r="I2488" t="s">
        <v>101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43</v>
      </c>
      <c r="H2489" t="s">
        <v>111</v>
      </c>
      <c r="I2489" t="s">
        <v>101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43</v>
      </c>
      <c r="H2490" t="s">
        <v>111</v>
      </c>
      <c r="I2490" t="s">
        <v>101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43</v>
      </c>
      <c r="H2491" t="s">
        <v>111</v>
      </c>
      <c r="I2491" t="s">
        <v>101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43</v>
      </c>
      <c r="H2492" t="s">
        <v>111</v>
      </c>
      <c r="I2492" t="s">
        <v>101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43</v>
      </c>
      <c r="H2493" t="s">
        <v>111</v>
      </c>
      <c r="I2493" t="s">
        <v>101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43</v>
      </c>
      <c r="H2494" t="s">
        <v>111</v>
      </c>
      <c r="I2494" t="s">
        <v>101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43</v>
      </c>
      <c r="H2495" t="s">
        <v>111</v>
      </c>
      <c r="I2495" t="s">
        <v>101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43</v>
      </c>
      <c r="H2496" t="s">
        <v>111</v>
      </c>
      <c r="I2496" t="s">
        <v>101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43</v>
      </c>
      <c r="H2497" t="s">
        <v>111</v>
      </c>
      <c r="I2497" t="s">
        <v>101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43</v>
      </c>
      <c r="H2498" t="s">
        <v>111</v>
      </c>
      <c r="I2498" t="s">
        <v>101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43</v>
      </c>
      <c r="H2499" t="s">
        <v>111</v>
      </c>
      <c r="I2499" t="s">
        <v>101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43</v>
      </c>
      <c r="H2500" t="s">
        <v>111</v>
      </c>
      <c r="I2500" t="s">
        <v>101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43</v>
      </c>
      <c r="H2501" t="s">
        <v>111</v>
      </c>
      <c r="I2501" t="s">
        <v>101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43</v>
      </c>
      <c r="H2502" t="s">
        <v>111</v>
      </c>
      <c r="I2502" t="s">
        <v>101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43</v>
      </c>
      <c r="H2503" t="s">
        <v>111</v>
      </c>
      <c r="I2503" t="s">
        <v>101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43</v>
      </c>
      <c r="H2504" t="s">
        <v>111</v>
      </c>
      <c r="I2504" t="s">
        <v>101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43</v>
      </c>
      <c r="H2505" t="s">
        <v>111</v>
      </c>
      <c r="I2505" t="s">
        <v>101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43</v>
      </c>
      <c r="H2506" t="s">
        <v>111</v>
      </c>
      <c r="I2506" t="s">
        <v>101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43</v>
      </c>
      <c r="H2507" t="s">
        <v>111</v>
      </c>
      <c r="I2507" t="s">
        <v>101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43</v>
      </c>
      <c r="H2508" t="s">
        <v>111</v>
      </c>
      <c r="I2508" t="s">
        <v>101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43</v>
      </c>
      <c r="H2509" t="s">
        <v>111</v>
      </c>
      <c r="I2509" t="s">
        <v>101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43</v>
      </c>
      <c r="H2510" t="s">
        <v>111</v>
      </c>
      <c r="I2510" t="s">
        <v>101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43</v>
      </c>
      <c r="H2511" t="s">
        <v>111</v>
      </c>
      <c r="I2511" t="s">
        <v>101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43</v>
      </c>
      <c r="H2512" t="s">
        <v>111</v>
      </c>
      <c r="I2512" t="s">
        <v>101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43</v>
      </c>
      <c r="H2513" t="s">
        <v>111</v>
      </c>
      <c r="I2513" t="s">
        <v>101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43</v>
      </c>
      <c r="H2514" t="s">
        <v>111</v>
      </c>
      <c r="I2514" t="s">
        <v>101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43</v>
      </c>
      <c r="H2515" t="s">
        <v>111</v>
      </c>
      <c r="I2515" t="s">
        <v>101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43</v>
      </c>
      <c r="H2516" t="s">
        <v>111</v>
      </c>
      <c r="I2516" t="s">
        <v>101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43</v>
      </c>
      <c r="H2517" t="s">
        <v>111</v>
      </c>
      <c r="I2517" t="s">
        <v>101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43</v>
      </c>
      <c r="H2518" t="s">
        <v>111</v>
      </c>
      <c r="I2518" t="s">
        <v>101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43</v>
      </c>
      <c r="H2519" t="s">
        <v>111</v>
      </c>
      <c r="I2519" t="s">
        <v>101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43</v>
      </c>
      <c r="H2520" t="s">
        <v>111</v>
      </c>
      <c r="I2520" t="s">
        <v>101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43</v>
      </c>
      <c r="H2521" t="s">
        <v>111</v>
      </c>
      <c r="I2521" t="s">
        <v>101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43</v>
      </c>
      <c r="H2522" t="s">
        <v>111</v>
      </c>
      <c r="I2522" t="s">
        <v>101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43</v>
      </c>
      <c r="H2523" t="s">
        <v>111</v>
      </c>
      <c r="I2523" t="s">
        <v>101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43</v>
      </c>
      <c r="H2524" t="s">
        <v>111</v>
      </c>
      <c r="I2524" t="s">
        <v>101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43</v>
      </c>
      <c r="H2525" t="s">
        <v>111</v>
      </c>
      <c r="I2525" t="s">
        <v>101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43</v>
      </c>
      <c r="H2526" t="s">
        <v>111</v>
      </c>
      <c r="I2526" t="s">
        <v>101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43</v>
      </c>
      <c r="H2527" t="s">
        <v>111</v>
      </c>
      <c r="I2527" t="s">
        <v>101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43</v>
      </c>
      <c r="H2528" t="s">
        <v>111</v>
      </c>
      <c r="I2528" t="s">
        <v>101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43</v>
      </c>
      <c r="H2529" t="s">
        <v>111</v>
      </c>
      <c r="I2529" t="s">
        <v>101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43</v>
      </c>
      <c r="H2530" t="s">
        <v>111</v>
      </c>
      <c r="I2530" t="s">
        <v>101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43</v>
      </c>
      <c r="H2531" t="s">
        <v>111</v>
      </c>
      <c r="I2531" t="s">
        <v>101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43</v>
      </c>
      <c r="H2532" t="s">
        <v>111</v>
      </c>
      <c r="I2532" t="s">
        <v>101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43</v>
      </c>
      <c r="H2533" t="s">
        <v>111</v>
      </c>
      <c r="I2533" t="s">
        <v>101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43</v>
      </c>
      <c r="H2534" t="s">
        <v>111</v>
      </c>
      <c r="I2534" t="s">
        <v>101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43</v>
      </c>
      <c r="H2535" t="s">
        <v>111</v>
      </c>
      <c r="I2535" t="s">
        <v>101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43</v>
      </c>
      <c r="H2536" t="s">
        <v>111</v>
      </c>
      <c r="I2536" t="s">
        <v>101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43</v>
      </c>
      <c r="H2537" t="s">
        <v>111</v>
      </c>
      <c r="I2537" t="s">
        <v>101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43</v>
      </c>
      <c r="H2538" t="s">
        <v>111</v>
      </c>
      <c r="I2538" t="s">
        <v>101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43</v>
      </c>
      <c r="H2539" t="s">
        <v>111</v>
      </c>
      <c r="I2539" t="s">
        <v>101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43</v>
      </c>
      <c r="H2540" t="s">
        <v>111</v>
      </c>
      <c r="I2540" t="s">
        <v>101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43</v>
      </c>
      <c r="H2541" t="s">
        <v>111</v>
      </c>
      <c r="I2541" t="s">
        <v>101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43</v>
      </c>
      <c r="H2542" t="s">
        <v>111</v>
      </c>
      <c r="I2542" t="s">
        <v>101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43</v>
      </c>
      <c r="H2543" t="s">
        <v>111</v>
      </c>
      <c r="I2543" t="s">
        <v>101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43</v>
      </c>
      <c r="H2544" t="s">
        <v>111</v>
      </c>
      <c r="I2544" t="s">
        <v>101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43</v>
      </c>
      <c r="H2545" t="s">
        <v>111</v>
      </c>
      <c r="I2545" t="s">
        <v>101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43</v>
      </c>
      <c r="H2546" t="s">
        <v>111</v>
      </c>
      <c r="I2546" t="s">
        <v>101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43</v>
      </c>
      <c r="H2547" t="s">
        <v>111</v>
      </c>
      <c r="I2547" t="s">
        <v>101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43</v>
      </c>
      <c r="H2548" t="s">
        <v>111</v>
      </c>
      <c r="I2548" t="s">
        <v>101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43</v>
      </c>
      <c r="H2549" t="s">
        <v>111</v>
      </c>
      <c r="I2549" t="s">
        <v>101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43</v>
      </c>
      <c r="H2550" t="s">
        <v>111</v>
      </c>
      <c r="I2550" t="s">
        <v>101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43</v>
      </c>
      <c r="H2551" t="s">
        <v>111</v>
      </c>
      <c r="I2551" t="s">
        <v>101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43</v>
      </c>
      <c r="H2552" t="s">
        <v>111</v>
      </c>
      <c r="I2552" t="s">
        <v>101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43</v>
      </c>
      <c r="H2553" t="s">
        <v>111</v>
      </c>
      <c r="I2553" t="s">
        <v>101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43</v>
      </c>
      <c r="H2554" t="s">
        <v>111</v>
      </c>
      <c r="I2554" t="s">
        <v>101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43</v>
      </c>
      <c r="H2555" t="s">
        <v>111</v>
      </c>
      <c r="I2555" t="s">
        <v>101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43</v>
      </c>
      <c r="H2556" t="s">
        <v>111</v>
      </c>
      <c r="I2556" t="s">
        <v>101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43</v>
      </c>
      <c r="H2557" t="s">
        <v>111</v>
      </c>
      <c r="I2557" t="s">
        <v>101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43</v>
      </c>
      <c r="H2558" t="s">
        <v>111</v>
      </c>
      <c r="I2558" t="s">
        <v>101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43</v>
      </c>
      <c r="H2559" t="s">
        <v>111</v>
      </c>
      <c r="I2559" t="s">
        <v>101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43</v>
      </c>
      <c r="H2560" t="s">
        <v>111</v>
      </c>
      <c r="I2560" t="s">
        <v>101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43</v>
      </c>
      <c r="H2561" t="s">
        <v>111</v>
      </c>
      <c r="I2561" t="s">
        <v>101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43</v>
      </c>
      <c r="H2562" t="s">
        <v>111</v>
      </c>
      <c r="I2562" t="s">
        <v>101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43</v>
      </c>
      <c r="H2563" t="s">
        <v>111</v>
      </c>
      <c r="I2563" t="s">
        <v>101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43</v>
      </c>
      <c r="H2564" t="s">
        <v>111</v>
      </c>
      <c r="I2564" t="s">
        <v>101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43</v>
      </c>
      <c r="H2565" t="s">
        <v>111</v>
      </c>
      <c r="I2565" t="s">
        <v>101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43</v>
      </c>
      <c r="H2566" t="s">
        <v>111</v>
      </c>
      <c r="I2566" t="s">
        <v>101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43</v>
      </c>
      <c r="H2567" t="s">
        <v>111</v>
      </c>
      <c r="I2567" t="s">
        <v>101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43</v>
      </c>
      <c r="H2568" t="s">
        <v>111</v>
      </c>
      <c r="I2568" t="s">
        <v>101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43</v>
      </c>
      <c r="H2569" t="s">
        <v>111</v>
      </c>
      <c r="I2569" t="s">
        <v>101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43</v>
      </c>
      <c r="H2570" t="s">
        <v>111</v>
      </c>
      <c r="I2570" t="s">
        <v>101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43</v>
      </c>
      <c r="H2571" t="s">
        <v>111</v>
      </c>
      <c r="I2571" t="s">
        <v>101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43</v>
      </c>
      <c r="H2572" t="s">
        <v>111</v>
      </c>
      <c r="I2572" t="s">
        <v>101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43</v>
      </c>
      <c r="H2573" t="s">
        <v>111</v>
      </c>
      <c r="I2573" t="s">
        <v>101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43</v>
      </c>
      <c r="H2574" t="s">
        <v>111</v>
      </c>
      <c r="I2574" t="s">
        <v>101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43</v>
      </c>
      <c r="H2575" t="s">
        <v>111</v>
      </c>
      <c r="I2575" t="s">
        <v>101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43</v>
      </c>
      <c r="H2576" t="s">
        <v>111</v>
      </c>
      <c r="I2576" t="s">
        <v>101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43</v>
      </c>
      <c r="H2577" t="s">
        <v>111</v>
      </c>
      <c r="I2577" t="s">
        <v>101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43</v>
      </c>
      <c r="H2578" t="s">
        <v>111</v>
      </c>
      <c r="I2578" t="s">
        <v>101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43</v>
      </c>
      <c r="H2579" t="s">
        <v>111</v>
      </c>
      <c r="I2579" t="s">
        <v>101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43</v>
      </c>
      <c r="H2580" t="s">
        <v>111</v>
      </c>
      <c r="I2580" t="s">
        <v>101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43</v>
      </c>
      <c r="H2581" t="s">
        <v>111</v>
      </c>
      <c r="I2581" t="s">
        <v>101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43</v>
      </c>
      <c r="H2582" t="s">
        <v>111</v>
      </c>
      <c r="I2582" t="s">
        <v>101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43</v>
      </c>
      <c r="H2583" t="s">
        <v>111</v>
      </c>
      <c r="I2583" t="s">
        <v>101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43</v>
      </c>
      <c r="H2584" t="s">
        <v>111</v>
      </c>
      <c r="I2584" t="s">
        <v>101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43</v>
      </c>
      <c r="H2585" t="s">
        <v>111</v>
      </c>
      <c r="I2585" t="s">
        <v>101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43</v>
      </c>
      <c r="H2586" t="s">
        <v>111</v>
      </c>
      <c r="I2586" t="s">
        <v>101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43</v>
      </c>
      <c r="H2587" t="s">
        <v>111</v>
      </c>
      <c r="I2587" t="s">
        <v>101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43</v>
      </c>
      <c r="H2588" t="s">
        <v>111</v>
      </c>
      <c r="I2588" t="s">
        <v>101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43</v>
      </c>
      <c r="H2589" t="s">
        <v>111</v>
      </c>
      <c r="I2589" t="s">
        <v>101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43</v>
      </c>
      <c r="H2590" t="s">
        <v>111</v>
      </c>
      <c r="I2590" t="s">
        <v>101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43</v>
      </c>
      <c r="H2591" t="s">
        <v>111</v>
      </c>
      <c r="I2591" t="s">
        <v>101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43</v>
      </c>
      <c r="H2592" t="s">
        <v>111</v>
      </c>
      <c r="I2592" t="s">
        <v>101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43</v>
      </c>
      <c r="H2593" t="s">
        <v>111</v>
      </c>
      <c r="I2593" t="s">
        <v>101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43</v>
      </c>
      <c r="H2594" t="s">
        <v>111</v>
      </c>
      <c r="I2594" t="s">
        <v>101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43</v>
      </c>
      <c r="H2595" t="s">
        <v>111</v>
      </c>
      <c r="I2595" t="s">
        <v>101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43</v>
      </c>
      <c r="H2596" t="s">
        <v>111</v>
      </c>
      <c r="I2596" t="s">
        <v>101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43</v>
      </c>
      <c r="H2597" t="s">
        <v>111</v>
      </c>
      <c r="I2597" t="s">
        <v>101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43</v>
      </c>
      <c r="H2598" t="s">
        <v>111</v>
      </c>
      <c r="I2598" t="s">
        <v>101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43</v>
      </c>
      <c r="H2599" t="s">
        <v>111</v>
      </c>
      <c r="I2599" t="s">
        <v>101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43</v>
      </c>
      <c r="H2600" t="s">
        <v>111</v>
      </c>
      <c r="I2600" t="s">
        <v>101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43</v>
      </c>
      <c r="H2601" t="s">
        <v>111</v>
      </c>
      <c r="I2601" t="s">
        <v>101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43</v>
      </c>
      <c r="H2602" t="s">
        <v>111</v>
      </c>
      <c r="I2602" t="s">
        <v>101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43</v>
      </c>
      <c r="H2603" t="s">
        <v>111</v>
      </c>
      <c r="I2603" t="s">
        <v>101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43</v>
      </c>
      <c r="H2604" t="s">
        <v>111</v>
      </c>
      <c r="I2604" t="s">
        <v>101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43</v>
      </c>
      <c r="H2605" t="s">
        <v>111</v>
      </c>
      <c r="I2605" t="s">
        <v>101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43</v>
      </c>
      <c r="H2606" t="s">
        <v>111</v>
      </c>
      <c r="I2606" t="s">
        <v>101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43</v>
      </c>
      <c r="H2607" t="s">
        <v>111</v>
      </c>
      <c r="I2607" t="s">
        <v>101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43</v>
      </c>
      <c r="H2608" t="s">
        <v>111</v>
      </c>
      <c r="I2608" t="s">
        <v>101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43</v>
      </c>
      <c r="H2609" t="s">
        <v>111</v>
      </c>
      <c r="I2609" t="s">
        <v>101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43</v>
      </c>
      <c r="H2610" t="s">
        <v>111</v>
      </c>
      <c r="I2610" t="s">
        <v>101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43</v>
      </c>
      <c r="H2611" t="s">
        <v>111</v>
      </c>
      <c r="I2611" t="s">
        <v>101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43</v>
      </c>
      <c r="H2612" t="s">
        <v>111</v>
      </c>
      <c r="I2612" t="s">
        <v>101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43</v>
      </c>
      <c r="H2613" t="s">
        <v>111</v>
      </c>
      <c r="I2613" t="s">
        <v>101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43</v>
      </c>
      <c r="H2614" t="s">
        <v>111</v>
      </c>
      <c r="I2614" t="s">
        <v>101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43</v>
      </c>
      <c r="H2615" t="s">
        <v>111</v>
      </c>
      <c r="I2615" t="s">
        <v>101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43</v>
      </c>
      <c r="H2616" t="s">
        <v>111</v>
      </c>
      <c r="I2616" t="s">
        <v>101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43</v>
      </c>
      <c r="H2617" t="s">
        <v>111</v>
      </c>
      <c r="I2617" t="s">
        <v>101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43</v>
      </c>
      <c r="H2618" t="s">
        <v>111</v>
      </c>
      <c r="I2618" t="s">
        <v>101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43</v>
      </c>
      <c r="H2619" t="s">
        <v>111</v>
      </c>
      <c r="I2619" t="s">
        <v>101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43</v>
      </c>
      <c r="H2620" t="s">
        <v>111</v>
      </c>
      <c r="I2620" t="s">
        <v>101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43</v>
      </c>
      <c r="H2621" t="s">
        <v>111</v>
      </c>
      <c r="I2621" t="s">
        <v>101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43</v>
      </c>
      <c r="H2622" t="s">
        <v>111</v>
      </c>
      <c r="I2622" t="s">
        <v>101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43</v>
      </c>
      <c r="H2623" t="s">
        <v>111</v>
      </c>
      <c r="I2623" t="s">
        <v>101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43</v>
      </c>
      <c r="H2624" t="s">
        <v>111</v>
      </c>
      <c r="I2624" t="s">
        <v>101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43</v>
      </c>
      <c r="H2625" t="s">
        <v>111</v>
      </c>
      <c r="I2625" t="s">
        <v>101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43</v>
      </c>
      <c r="H2626" t="s">
        <v>111</v>
      </c>
      <c r="I2626" t="s">
        <v>101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43</v>
      </c>
      <c r="H2627" t="s">
        <v>111</v>
      </c>
      <c r="I2627" t="s">
        <v>101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43</v>
      </c>
      <c r="H2628" t="s">
        <v>111</v>
      </c>
      <c r="I2628" t="s">
        <v>101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43</v>
      </c>
      <c r="H2629" t="s">
        <v>111</v>
      </c>
      <c r="I2629" t="s">
        <v>101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43</v>
      </c>
      <c r="H2630" t="s">
        <v>111</v>
      </c>
      <c r="I2630" t="s">
        <v>101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43</v>
      </c>
      <c r="H2631" t="s">
        <v>111</v>
      </c>
      <c r="I2631" t="s">
        <v>101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43</v>
      </c>
      <c r="H2632" t="s">
        <v>111</v>
      </c>
      <c r="I2632" t="s">
        <v>101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43</v>
      </c>
      <c r="H2633" t="s">
        <v>111</v>
      </c>
      <c r="I2633" t="s">
        <v>101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43</v>
      </c>
      <c r="H2634" t="s">
        <v>111</v>
      </c>
      <c r="I2634" t="s">
        <v>101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43</v>
      </c>
      <c r="H2635" t="s">
        <v>111</v>
      </c>
      <c r="I2635" t="s">
        <v>101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43</v>
      </c>
      <c r="H2636" t="s">
        <v>111</v>
      </c>
      <c r="I2636" t="s">
        <v>101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43</v>
      </c>
      <c r="H2637" t="s">
        <v>111</v>
      </c>
      <c r="I2637" t="s">
        <v>101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43</v>
      </c>
      <c r="H2638" t="s">
        <v>111</v>
      </c>
      <c r="I2638" t="s">
        <v>101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43</v>
      </c>
      <c r="H2639" t="s">
        <v>111</v>
      </c>
      <c r="I2639" t="s">
        <v>101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43</v>
      </c>
      <c r="H2640" t="s">
        <v>111</v>
      </c>
      <c r="I2640" t="s">
        <v>101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43</v>
      </c>
      <c r="H2641" t="s">
        <v>111</v>
      </c>
      <c r="I2641" t="s">
        <v>101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43</v>
      </c>
      <c r="H2642" t="s">
        <v>111</v>
      </c>
      <c r="I2642" t="s">
        <v>101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43</v>
      </c>
      <c r="H2643" t="s">
        <v>111</v>
      </c>
      <c r="I2643" t="s">
        <v>101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43</v>
      </c>
      <c r="H2644" t="s">
        <v>111</v>
      </c>
      <c r="I2644" t="s">
        <v>101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43</v>
      </c>
      <c r="H2645" t="s">
        <v>111</v>
      </c>
      <c r="I2645" t="s">
        <v>101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43</v>
      </c>
      <c r="H2646" t="s">
        <v>111</v>
      </c>
      <c r="I2646" t="s">
        <v>101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43</v>
      </c>
      <c r="H2647" t="s">
        <v>111</v>
      </c>
      <c r="I2647" t="s">
        <v>101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43</v>
      </c>
      <c r="H2648" t="s">
        <v>111</v>
      </c>
      <c r="I2648" t="s">
        <v>101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43</v>
      </c>
      <c r="H2649" t="s">
        <v>111</v>
      </c>
      <c r="I2649" t="s">
        <v>101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43</v>
      </c>
      <c r="H2650" t="s">
        <v>111</v>
      </c>
      <c r="I2650" t="s">
        <v>101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43</v>
      </c>
      <c r="H2651" t="s">
        <v>111</v>
      </c>
      <c r="I2651" t="s">
        <v>101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43</v>
      </c>
      <c r="H2652" t="s">
        <v>111</v>
      </c>
      <c r="I2652" t="s">
        <v>101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43</v>
      </c>
      <c r="H2653" t="s">
        <v>111</v>
      </c>
      <c r="I2653" t="s">
        <v>101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43</v>
      </c>
      <c r="H2654" t="s">
        <v>111</v>
      </c>
      <c r="I2654" t="s">
        <v>101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43</v>
      </c>
      <c r="H2655" t="s">
        <v>111</v>
      </c>
      <c r="I2655" t="s">
        <v>101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43</v>
      </c>
      <c r="H2656" t="s">
        <v>111</v>
      </c>
      <c r="I2656" t="s">
        <v>101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43</v>
      </c>
      <c r="H2657" t="s">
        <v>111</v>
      </c>
      <c r="I2657" t="s">
        <v>101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43</v>
      </c>
      <c r="H2658" t="s">
        <v>111</v>
      </c>
      <c r="I2658" t="s">
        <v>101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43</v>
      </c>
      <c r="H2659" t="s">
        <v>111</v>
      </c>
      <c r="I2659" t="s">
        <v>101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43</v>
      </c>
      <c r="H2660" t="s">
        <v>111</v>
      </c>
      <c r="I2660" t="s">
        <v>101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43</v>
      </c>
      <c r="H2661" t="s">
        <v>111</v>
      </c>
      <c r="I2661" t="s">
        <v>101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43</v>
      </c>
      <c r="H2662" t="s">
        <v>111</v>
      </c>
      <c r="I2662" t="s">
        <v>101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43</v>
      </c>
      <c r="H2663" t="s">
        <v>111</v>
      </c>
      <c r="I2663" t="s">
        <v>101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43</v>
      </c>
      <c r="H2664" t="s">
        <v>111</v>
      </c>
      <c r="I2664" t="s">
        <v>101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43</v>
      </c>
      <c r="H2665" t="s">
        <v>111</v>
      </c>
      <c r="I2665" t="s">
        <v>101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43</v>
      </c>
      <c r="H2666" t="s">
        <v>111</v>
      </c>
      <c r="I2666" t="s">
        <v>101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43</v>
      </c>
      <c r="H2667" t="s">
        <v>111</v>
      </c>
      <c r="I2667" t="s">
        <v>101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43</v>
      </c>
      <c r="H2668" t="s">
        <v>111</v>
      </c>
      <c r="I2668" t="s">
        <v>101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43</v>
      </c>
      <c r="H2669" t="s">
        <v>111</v>
      </c>
      <c r="I2669" t="s">
        <v>101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43</v>
      </c>
      <c r="H2670" t="s">
        <v>111</v>
      </c>
      <c r="I2670" t="s">
        <v>101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43</v>
      </c>
      <c r="H2671" t="s">
        <v>111</v>
      </c>
      <c r="I2671" t="s">
        <v>101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43</v>
      </c>
      <c r="H2672" t="s">
        <v>111</v>
      </c>
      <c r="I2672" t="s">
        <v>101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43</v>
      </c>
      <c r="H2673" t="s">
        <v>111</v>
      </c>
      <c r="I2673" t="s">
        <v>101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43</v>
      </c>
      <c r="H2674" t="s">
        <v>111</v>
      </c>
      <c r="I2674" t="s">
        <v>101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43</v>
      </c>
      <c r="H2675" t="s">
        <v>111</v>
      </c>
      <c r="I2675" t="s">
        <v>101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43</v>
      </c>
      <c r="H2676" t="s">
        <v>111</v>
      </c>
      <c r="I2676" t="s">
        <v>101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43</v>
      </c>
      <c r="H2677" t="s">
        <v>111</v>
      </c>
      <c r="I2677" t="s">
        <v>101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43</v>
      </c>
      <c r="H2678" t="s">
        <v>111</v>
      </c>
      <c r="I2678" t="s">
        <v>101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43</v>
      </c>
      <c r="H2679" t="s">
        <v>111</v>
      </c>
      <c r="I2679" t="s">
        <v>101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43</v>
      </c>
      <c r="H2680" t="s">
        <v>111</v>
      </c>
      <c r="I2680" t="s">
        <v>101</v>
      </c>
      <c r="J2680" s="2">
        <v>44579</v>
      </c>
      <c r="K2680">
        <v>7974.3091281896632</v>
      </c>
      <c r="L2680">
        <v>425</v>
      </c>
      <c r="M2680">
        <v>2717.0267036533019</v>
      </c>
      <c r="N2680">
        <v>1154736.3490526529</v>
      </c>
      <c r="O2680">
        <v>18.76308030162274</v>
      </c>
      <c r="P2680">
        <v>6.9057401152495049E-3</v>
      </c>
      <c r="Q2680">
        <v>6.9057401152495049E-3</v>
      </c>
    </row>
    <row r="2681" spans="1:17" x14ac:dyDescent="0.25">
      <c r="A2681" t="s">
        <v>31</v>
      </c>
      <c r="B2681" t="s">
        <v>33</v>
      </c>
      <c r="G2681" t="s">
        <v>43</v>
      </c>
      <c r="H2681" t="s">
        <v>111</v>
      </c>
      <c r="I2681" t="s">
        <v>101</v>
      </c>
      <c r="J2681" s="2">
        <v>44580</v>
      </c>
      <c r="K2681">
        <v>26447.182443548802</v>
      </c>
      <c r="L2681">
        <v>484</v>
      </c>
      <c r="M2681">
        <v>2717.026703653301</v>
      </c>
      <c r="N2681">
        <v>1315040.9245681979</v>
      </c>
      <c r="O2681">
        <v>54.642938932952063</v>
      </c>
      <c r="P2681">
        <v>2.0111299921888669E-2</v>
      </c>
      <c r="Q2681">
        <v>2.0111299921888669E-2</v>
      </c>
    </row>
    <row r="2682" spans="1:17" x14ac:dyDescent="0.25">
      <c r="A2682" t="s">
        <v>31</v>
      </c>
      <c r="B2682" t="s">
        <v>33</v>
      </c>
      <c r="G2682" t="s">
        <v>43</v>
      </c>
      <c r="H2682" t="s">
        <v>111</v>
      </c>
      <c r="I2682" t="s">
        <v>101</v>
      </c>
      <c r="J2682" s="2">
        <v>44581</v>
      </c>
      <c r="K2682">
        <v>38118.541426820047</v>
      </c>
      <c r="L2682">
        <v>415</v>
      </c>
      <c r="M2682">
        <v>2717.0267036533019</v>
      </c>
      <c r="N2682">
        <v>1127566.08201612</v>
      </c>
      <c r="O2682">
        <v>91.851907052578426</v>
      </c>
      <c r="P2682">
        <v>3.3806037654718207E-2</v>
      </c>
      <c r="Q2682">
        <v>3.3806037654718207E-2</v>
      </c>
    </row>
    <row r="2683" spans="1:17" x14ac:dyDescent="0.25">
      <c r="A2683" t="s">
        <v>31</v>
      </c>
      <c r="B2683" t="s">
        <v>33</v>
      </c>
      <c r="G2683" t="s">
        <v>43</v>
      </c>
      <c r="H2683" t="s">
        <v>111</v>
      </c>
      <c r="I2683" t="s">
        <v>101</v>
      </c>
      <c r="J2683" s="2">
        <v>44582</v>
      </c>
      <c r="K2683">
        <v>37135.801142014687</v>
      </c>
      <c r="L2683">
        <v>364</v>
      </c>
      <c r="M2683">
        <v>2717.0267036533019</v>
      </c>
      <c r="N2683">
        <v>988997.72012980201</v>
      </c>
      <c r="O2683">
        <v>102.0214317088316</v>
      </c>
      <c r="P2683">
        <v>3.7548924922840843E-2</v>
      </c>
      <c r="Q2683">
        <v>3.7548924922840843E-2</v>
      </c>
    </row>
    <row r="2684" spans="1:17" x14ac:dyDescent="0.25">
      <c r="A2684" t="s">
        <v>31</v>
      </c>
      <c r="B2684" t="s">
        <v>33</v>
      </c>
      <c r="G2684" t="s">
        <v>43</v>
      </c>
      <c r="H2684" t="s">
        <v>111</v>
      </c>
      <c r="I2684" t="s">
        <v>101</v>
      </c>
      <c r="J2684" s="2">
        <v>44583</v>
      </c>
      <c r="K2684">
        <v>33032.217679000067</v>
      </c>
      <c r="L2684">
        <v>296</v>
      </c>
      <c r="M2684">
        <v>2717.0267036533019</v>
      </c>
      <c r="N2684">
        <v>804239.90428137744</v>
      </c>
      <c r="O2684">
        <v>111.5953299966218</v>
      </c>
      <c r="P2684">
        <v>4.1072592273963017E-2</v>
      </c>
      <c r="Q2684">
        <v>4.1072592273963017E-2</v>
      </c>
    </row>
    <row r="2685" spans="1:17" x14ac:dyDescent="0.25">
      <c r="A2685" t="s">
        <v>31</v>
      </c>
      <c r="B2685" t="s">
        <v>33</v>
      </c>
      <c r="G2685" t="s">
        <v>43</v>
      </c>
      <c r="H2685" t="s">
        <v>111</v>
      </c>
      <c r="I2685" t="s">
        <v>101</v>
      </c>
      <c r="J2685" s="2">
        <v>44584</v>
      </c>
      <c r="K2685">
        <v>25009.677580743079</v>
      </c>
      <c r="L2685">
        <v>111</v>
      </c>
      <c r="M2685">
        <v>2717.0267036533019</v>
      </c>
      <c r="N2685">
        <v>301589.9641055165</v>
      </c>
      <c r="O2685">
        <v>225.312410637325</v>
      </c>
      <c r="P2685">
        <v>8.2926093561896536E-2</v>
      </c>
      <c r="Q2685">
        <v>8.2926093561896536E-2</v>
      </c>
    </row>
    <row r="2686" spans="1:17" x14ac:dyDescent="0.25">
      <c r="A2686" t="s">
        <v>31</v>
      </c>
      <c r="B2686" t="s">
        <v>33</v>
      </c>
      <c r="G2686" t="s">
        <v>43</v>
      </c>
      <c r="H2686" t="s">
        <v>111</v>
      </c>
      <c r="I2686" t="s">
        <v>101</v>
      </c>
      <c r="J2686" s="2">
        <v>44585</v>
      </c>
      <c r="K2686">
        <v>23533.72171896341</v>
      </c>
      <c r="L2686">
        <v>396</v>
      </c>
      <c r="M2686">
        <v>2717.0267036533019</v>
      </c>
      <c r="N2686">
        <v>1075942.5746467081</v>
      </c>
      <c r="O2686">
        <v>59.428590199402549</v>
      </c>
      <c r="P2686">
        <v>2.1872655914457941E-2</v>
      </c>
      <c r="Q2686">
        <v>2.1872655914457941E-2</v>
      </c>
    </row>
    <row r="2687" spans="1:17" x14ac:dyDescent="0.25">
      <c r="A2687" t="s">
        <v>31</v>
      </c>
      <c r="B2687" t="s">
        <v>33</v>
      </c>
      <c r="G2687" t="s">
        <v>43</v>
      </c>
      <c r="H2687" t="s">
        <v>111</v>
      </c>
      <c r="I2687" t="s">
        <v>101</v>
      </c>
      <c r="J2687" s="2">
        <v>44586</v>
      </c>
      <c r="K2687">
        <v>26491.722291251139</v>
      </c>
      <c r="L2687">
        <v>375</v>
      </c>
      <c r="M2687">
        <v>2717.0267036533019</v>
      </c>
      <c r="N2687">
        <v>1018885.013869988</v>
      </c>
      <c r="O2687">
        <v>70.644592776669697</v>
      </c>
      <c r="P2687">
        <v>2.6000698735011062E-2</v>
      </c>
      <c r="Q2687">
        <v>2.6000698735011062E-2</v>
      </c>
    </row>
    <row r="2688" spans="1:17" x14ac:dyDescent="0.25">
      <c r="A2688" t="s">
        <v>31</v>
      </c>
      <c r="B2688" t="s">
        <v>33</v>
      </c>
      <c r="G2688" t="s">
        <v>43</v>
      </c>
      <c r="H2688" t="s">
        <v>111</v>
      </c>
      <c r="I2688" t="s">
        <v>101</v>
      </c>
      <c r="J2688" s="2">
        <v>44587</v>
      </c>
      <c r="K2688">
        <v>34199.553054595992</v>
      </c>
      <c r="L2688">
        <v>367</v>
      </c>
      <c r="M2688">
        <v>2717.026703653301</v>
      </c>
      <c r="N2688">
        <v>997148.8002407616</v>
      </c>
      <c r="O2688">
        <v>93.18679306429425</v>
      </c>
      <c r="P2688">
        <v>3.42973416267848E-2</v>
      </c>
      <c r="Q2688">
        <v>3.42973416267848E-2</v>
      </c>
    </row>
    <row r="2689" spans="1:17" x14ac:dyDescent="0.25">
      <c r="A2689" t="s">
        <v>31</v>
      </c>
      <c r="B2689" t="s">
        <v>33</v>
      </c>
      <c r="G2689" t="s">
        <v>43</v>
      </c>
      <c r="H2689" t="s">
        <v>111</v>
      </c>
      <c r="I2689" t="s">
        <v>101</v>
      </c>
      <c r="J2689" s="2">
        <v>44588</v>
      </c>
      <c r="K2689">
        <v>32158.14673749097</v>
      </c>
      <c r="L2689">
        <v>303</v>
      </c>
      <c r="M2689">
        <v>2717.0267036533019</v>
      </c>
      <c r="N2689">
        <v>823259.09120695048</v>
      </c>
      <c r="O2689">
        <v>106.1324974834685</v>
      </c>
      <c r="P2689">
        <v>3.9062000141832698E-2</v>
      </c>
      <c r="Q2689">
        <v>3.9062000141832698E-2</v>
      </c>
    </row>
    <row r="2690" spans="1:17" x14ac:dyDescent="0.25">
      <c r="A2690" t="s">
        <v>31</v>
      </c>
      <c r="B2690" t="s">
        <v>33</v>
      </c>
      <c r="G2690" t="s">
        <v>43</v>
      </c>
      <c r="H2690" t="s">
        <v>111</v>
      </c>
      <c r="I2690" t="s">
        <v>101</v>
      </c>
      <c r="J2690" s="2">
        <v>44589</v>
      </c>
      <c r="K2690">
        <v>30510.575491358592</v>
      </c>
      <c r="L2690">
        <v>323</v>
      </c>
      <c r="M2690">
        <v>2717.0267036533019</v>
      </c>
      <c r="N2690">
        <v>877599.62528001657</v>
      </c>
      <c r="O2690">
        <v>94.459986041357865</v>
      </c>
      <c r="P2690">
        <v>3.4765939515554782E-2</v>
      </c>
      <c r="Q2690">
        <v>3.4765939515554782E-2</v>
      </c>
    </row>
    <row r="2691" spans="1:17" x14ac:dyDescent="0.25">
      <c r="A2691" t="s">
        <v>31</v>
      </c>
      <c r="B2691" t="s">
        <v>33</v>
      </c>
      <c r="G2691" t="s">
        <v>43</v>
      </c>
      <c r="H2691" t="s">
        <v>111</v>
      </c>
      <c r="I2691" t="s">
        <v>101</v>
      </c>
      <c r="J2691" s="2">
        <v>44590</v>
      </c>
      <c r="K2691">
        <v>30074.028459597968</v>
      </c>
      <c r="L2691">
        <v>363</v>
      </c>
      <c r="M2691">
        <v>2717.0267036533019</v>
      </c>
      <c r="N2691">
        <v>986280.69342614862</v>
      </c>
      <c r="O2691">
        <v>82.848563249581176</v>
      </c>
      <c r="P2691">
        <v>3.049236252929843E-2</v>
      </c>
      <c r="Q2691">
        <v>3.049236252929843E-2</v>
      </c>
    </row>
    <row r="2692" spans="1:17" x14ac:dyDescent="0.25">
      <c r="A2692" t="s">
        <v>31</v>
      </c>
      <c r="B2692" t="s">
        <v>33</v>
      </c>
      <c r="G2692" t="s">
        <v>43</v>
      </c>
      <c r="H2692" t="s">
        <v>111</v>
      </c>
      <c r="I2692" t="s">
        <v>101</v>
      </c>
      <c r="J2692" s="2">
        <v>44591</v>
      </c>
      <c r="K2692">
        <v>32169.41010092539</v>
      </c>
      <c r="L2692">
        <v>379</v>
      </c>
      <c r="M2692">
        <v>2717.0267036533019</v>
      </c>
      <c r="N2692">
        <v>1029753.1206846019</v>
      </c>
      <c r="O2692">
        <v>84.879710028826892</v>
      </c>
      <c r="P2692">
        <v>3.1239924846781231E-2</v>
      </c>
      <c r="Q2692">
        <v>3.1239924846781231E-2</v>
      </c>
    </row>
    <row r="2693" spans="1:17" x14ac:dyDescent="0.25">
      <c r="A2693" t="s">
        <v>31</v>
      </c>
      <c r="B2693" t="s">
        <v>33</v>
      </c>
      <c r="G2693" t="s">
        <v>43</v>
      </c>
      <c r="H2693" t="s">
        <v>111</v>
      </c>
      <c r="I2693" t="s">
        <v>101</v>
      </c>
      <c r="J2693" s="2">
        <v>44592</v>
      </c>
      <c r="K2693">
        <v>33349.648878849592</v>
      </c>
      <c r="L2693">
        <v>362</v>
      </c>
      <c r="M2693">
        <v>2717.0267036533019</v>
      </c>
      <c r="N2693">
        <v>983563.66672249523</v>
      </c>
      <c r="O2693">
        <v>92.126101875275111</v>
      </c>
      <c r="P2693">
        <v>3.3906954889844403E-2</v>
      </c>
      <c r="Q2693">
        <v>3.3906954889844403E-2</v>
      </c>
    </row>
    <row r="2694" spans="1:17" x14ac:dyDescent="0.25">
      <c r="A2694" t="s">
        <v>31</v>
      </c>
      <c r="B2694" t="s">
        <v>33</v>
      </c>
      <c r="G2694" t="s">
        <v>43</v>
      </c>
      <c r="H2694" t="s">
        <v>111</v>
      </c>
      <c r="I2694" t="s">
        <v>101</v>
      </c>
      <c r="J2694" s="2">
        <v>44593</v>
      </c>
      <c r="K2694">
        <v>33618.903195911073</v>
      </c>
      <c r="L2694">
        <v>377</v>
      </c>
      <c r="M2694">
        <v>2717.0267036533019</v>
      </c>
      <c r="N2694">
        <v>1024319.067277295</v>
      </c>
      <c r="O2694">
        <v>89.174809538225659</v>
      </c>
      <c r="P2694">
        <v>3.282073356817642E-2</v>
      </c>
      <c r="Q2694">
        <v>3.282073356817642E-2</v>
      </c>
    </row>
    <row r="2695" spans="1:17" x14ac:dyDescent="0.25">
      <c r="A2695" t="s">
        <v>31</v>
      </c>
      <c r="B2695" t="s">
        <v>33</v>
      </c>
      <c r="G2695" t="s">
        <v>43</v>
      </c>
      <c r="H2695" t="s">
        <v>111</v>
      </c>
      <c r="I2695" t="s">
        <v>101</v>
      </c>
      <c r="J2695" s="2">
        <v>44594</v>
      </c>
      <c r="K2695">
        <v>32991.937023425613</v>
      </c>
      <c r="L2695">
        <v>348</v>
      </c>
      <c r="M2695">
        <v>2717.0267036533019</v>
      </c>
      <c r="N2695">
        <v>945525.29287134903</v>
      </c>
      <c r="O2695">
        <v>94.804416733981625</v>
      </c>
      <c r="P2695">
        <v>3.4892707019223639E-2</v>
      </c>
      <c r="Q2695">
        <v>3.4892707019223639E-2</v>
      </c>
    </row>
    <row r="2696" spans="1:17" x14ac:dyDescent="0.25">
      <c r="A2696" t="s">
        <v>31</v>
      </c>
      <c r="B2696" t="s">
        <v>33</v>
      </c>
      <c r="G2696" t="s">
        <v>43</v>
      </c>
      <c r="H2696" t="s">
        <v>111</v>
      </c>
      <c r="I2696" t="s">
        <v>101</v>
      </c>
      <c r="J2696" s="2">
        <v>44595</v>
      </c>
      <c r="K2696">
        <v>33237.451349166993</v>
      </c>
      <c r="L2696">
        <v>379</v>
      </c>
      <c r="M2696">
        <v>2717.0267036533019</v>
      </c>
      <c r="N2696">
        <v>1029753.1206846019</v>
      </c>
      <c r="O2696">
        <v>87.697760815744047</v>
      </c>
      <c r="P2696">
        <v>3.2277106698224943E-2</v>
      </c>
      <c r="Q2696">
        <v>3.2277106698224943E-2</v>
      </c>
    </row>
    <row r="2697" spans="1:17" x14ac:dyDescent="0.25">
      <c r="A2697" t="s">
        <v>31</v>
      </c>
      <c r="B2697" t="s">
        <v>33</v>
      </c>
      <c r="G2697" t="s">
        <v>43</v>
      </c>
      <c r="H2697" t="s">
        <v>111</v>
      </c>
      <c r="I2697" t="s">
        <v>101</v>
      </c>
      <c r="J2697" s="2">
        <v>44596</v>
      </c>
      <c r="K2697">
        <v>32604.481559544489</v>
      </c>
      <c r="L2697">
        <v>345</v>
      </c>
      <c r="M2697">
        <v>2717.0267036533019</v>
      </c>
      <c r="N2697">
        <v>937374.2127603892</v>
      </c>
      <c r="O2697">
        <v>94.505743650853603</v>
      </c>
      <c r="P2697">
        <v>3.4782780575465667E-2</v>
      </c>
      <c r="Q2697">
        <v>3.4782780575465667E-2</v>
      </c>
    </row>
    <row r="2698" spans="1:17" x14ac:dyDescent="0.25">
      <c r="A2698" t="s">
        <v>31</v>
      </c>
      <c r="B2698" t="s">
        <v>33</v>
      </c>
      <c r="G2698" t="s">
        <v>43</v>
      </c>
      <c r="H2698" t="s">
        <v>111</v>
      </c>
      <c r="I2698" t="s">
        <v>101</v>
      </c>
      <c r="J2698" s="2">
        <v>44597</v>
      </c>
      <c r="K2698">
        <v>32669.689734535779</v>
      </c>
      <c r="L2698">
        <v>352</v>
      </c>
      <c r="M2698">
        <v>2717.0267036533019</v>
      </c>
      <c r="N2698">
        <v>956393.39968596236</v>
      </c>
      <c r="O2698">
        <v>92.811618564022112</v>
      </c>
      <c r="P2698">
        <v>3.4159258883701082E-2</v>
      </c>
      <c r="Q2698">
        <v>3.4159258883701082E-2</v>
      </c>
    </row>
    <row r="2699" spans="1:17" x14ac:dyDescent="0.25">
      <c r="A2699" t="s">
        <v>31</v>
      </c>
      <c r="B2699" t="s">
        <v>33</v>
      </c>
      <c r="G2699" t="s">
        <v>43</v>
      </c>
      <c r="H2699" t="s">
        <v>111</v>
      </c>
      <c r="I2699" t="s">
        <v>101</v>
      </c>
      <c r="J2699" s="2">
        <v>44598</v>
      </c>
      <c r="K2699">
        <v>33083.148925678754</v>
      </c>
      <c r="L2699">
        <v>409</v>
      </c>
      <c r="M2699">
        <v>2717.026703653301</v>
      </c>
      <c r="N2699">
        <v>1111263.9217942001</v>
      </c>
      <c r="O2699">
        <v>80.88789468381114</v>
      </c>
      <c r="P2699">
        <v>2.9770739674751689E-2</v>
      </c>
      <c r="Q2699">
        <v>2.9770739674751689E-2</v>
      </c>
    </row>
    <row r="2700" spans="1:17" x14ac:dyDescent="0.25">
      <c r="A2700" t="s">
        <v>31</v>
      </c>
      <c r="B2700" t="s">
        <v>33</v>
      </c>
      <c r="G2700" t="s">
        <v>43</v>
      </c>
      <c r="H2700" t="s">
        <v>111</v>
      </c>
      <c r="I2700" t="s">
        <v>101</v>
      </c>
      <c r="J2700" s="2">
        <v>44599</v>
      </c>
      <c r="K2700">
        <v>34034.244627613603</v>
      </c>
      <c r="L2700">
        <v>372</v>
      </c>
      <c r="M2700">
        <v>2717.0267036533019</v>
      </c>
      <c r="N2700">
        <v>1010733.933759028</v>
      </c>
      <c r="O2700">
        <v>91.489904912939778</v>
      </c>
      <c r="P2700">
        <v>3.3672802990829219E-2</v>
      </c>
      <c r="Q2700">
        <v>3.3672802990829219E-2</v>
      </c>
    </row>
    <row r="2701" spans="1:17" x14ac:dyDescent="0.25">
      <c r="A2701" t="s">
        <v>31</v>
      </c>
      <c r="B2701" t="s">
        <v>33</v>
      </c>
      <c r="G2701" t="s">
        <v>43</v>
      </c>
      <c r="H2701" t="s">
        <v>111</v>
      </c>
      <c r="I2701" t="s">
        <v>101</v>
      </c>
      <c r="J2701" s="2">
        <v>44600</v>
      </c>
      <c r="K2701">
        <v>33809.173733918753</v>
      </c>
      <c r="L2701">
        <v>333</v>
      </c>
      <c r="M2701">
        <v>2717.0267036533019</v>
      </c>
      <c r="N2701">
        <v>904769.89231654955</v>
      </c>
      <c r="O2701">
        <v>101.5290502520083</v>
      </c>
      <c r="P2701">
        <v>3.7367704231796008E-2</v>
      </c>
      <c r="Q2701">
        <v>3.7367704231796008E-2</v>
      </c>
    </row>
    <row r="2702" spans="1:17" x14ac:dyDescent="0.25">
      <c r="A2702" t="s">
        <v>31</v>
      </c>
      <c r="B2702" t="s">
        <v>33</v>
      </c>
      <c r="G2702" t="s">
        <v>43</v>
      </c>
      <c r="H2702" t="s">
        <v>111</v>
      </c>
      <c r="I2702" t="s">
        <v>101</v>
      </c>
      <c r="J2702" s="2">
        <v>44601</v>
      </c>
      <c r="K2702">
        <v>31384.22709460686</v>
      </c>
      <c r="L2702">
        <v>316</v>
      </c>
      <c r="M2702">
        <v>2717.0267036533019</v>
      </c>
      <c r="N2702">
        <v>858580.43835444341</v>
      </c>
      <c r="O2702">
        <v>99.317174350021716</v>
      </c>
      <c r="P2702">
        <v>3.6553624672322968E-2</v>
      </c>
      <c r="Q2702">
        <v>3.6553624672322968E-2</v>
      </c>
    </row>
    <row r="2703" spans="1:17" x14ac:dyDescent="0.25">
      <c r="A2703" t="s">
        <v>31</v>
      </c>
      <c r="B2703" t="s">
        <v>33</v>
      </c>
      <c r="G2703" t="s">
        <v>43</v>
      </c>
      <c r="H2703" t="s">
        <v>111</v>
      </c>
      <c r="I2703" t="s">
        <v>101</v>
      </c>
      <c r="J2703" s="2">
        <v>44602</v>
      </c>
      <c r="K2703">
        <v>30322.94397828637</v>
      </c>
      <c r="L2703">
        <v>343</v>
      </c>
      <c r="M2703">
        <v>2717.026703653301</v>
      </c>
      <c r="N2703">
        <v>931940.15935308242</v>
      </c>
      <c r="O2703">
        <v>88.4050844847999</v>
      </c>
      <c r="P2703">
        <v>3.2537436737714372E-2</v>
      </c>
      <c r="Q2703">
        <v>3.2537436737714372E-2</v>
      </c>
    </row>
    <row r="2704" spans="1:17" x14ac:dyDescent="0.25">
      <c r="A2704" t="s">
        <v>31</v>
      </c>
      <c r="B2704" t="s">
        <v>33</v>
      </c>
      <c r="G2704" t="s">
        <v>43</v>
      </c>
      <c r="H2704" t="s">
        <v>111</v>
      </c>
      <c r="I2704" t="s">
        <v>101</v>
      </c>
      <c r="J2704" s="2">
        <v>44603</v>
      </c>
      <c r="K2704">
        <v>22280.593002527072</v>
      </c>
      <c r="L2704">
        <v>13</v>
      </c>
      <c r="M2704">
        <v>2717.0267036533019</v>
      </c>
      <c r="N2704">
        <v>35321.347147492917</v>
      </c>
      <c r="O2704">
        <v>1713.8917694251591</v>
      </c>
      <c r="P2704">
        <v>0.63079680708351815</v>
      </c>
      <c r="Q2704">
        <v>0.63079680708351815</v>
      </c>
    </row>
    <row r="2705" spans="1:17" x14ac:dyDescent="0.25">
      <c r="A2705" t="s">
        <v>31</v>
      </c>
      <c r="B2705" t="s">
        <v>33</v>
      </c>
      <c r="G2705" t="s">
        <v>43</v>
      </c>
      <c r="H2705" t="s">
        <v>111</v>
      </c>
      <c r="I2705" t="s">
        <v>101</v>
      </c>
      <c r="J2705" s="2">
        <v>44604</v>
      </c>
      <c r="K2705">
        <v>9611.491541315052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43</v>
      </c>
      <c r="H2706" t="s">
        <v>111</v>
      </c>
      <c r="I2706" t="s">
        <v>101</v>
      </c>
      <c r="J2706" s="2">
        <v>44605</v>
      </c>
      <c r="K2706">
        <v>19.971662561367189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43</v>
      </c>
      <c r="H2707" t="s">
        <v>111</v>
      </c>
      <c r="I2707" t="s">
        <v>101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43</v>
      </c>
      <c r="H2708" t="s">
        <v>111</v>
      </c>
      <c r="I2708" t="s">
        <v>101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43</v>
      </c>
      <c r="H2709" t="s">
        <v>111</v>
      </c>
      <c r="I2709" t="s">
        <v>101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43</v>
      </c>
      <c r="H2710" t="s">
        <v>111</v>
      </c>
      <c r="I2710" t="s">
        <v>101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43</v>
      </c>
      <c r="H2711" t="s">
        <v>111</v>
      </c>
      <c r="I2711" t="s">
        <v>101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43</v>
      </c>
      <c r="H2712" t="s">
        <v>111</v>
      </c>
      <c r="I2712" t="s">
        <v>101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43</v>
      </c>
      <c r="H2713" t="s">
        <v>111</v>
      </c>
      <c r="I2713" t="s">
        <v>101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43</v>
      </c>
      <c r="H2714" t="s">
        <v>111</v>
      </c>
      <c r="I2714" t="s">
        <v>101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43</v>
      </c>
      <c r="H2715" t="s">
        <v>111</v>
      </c>
      <c r="I2715" t="s">
        <v>101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43</v>
      </c>
      <c r="H2716" t="s">
        <v>111</v>
      </c>
      <c r="I2716" t="s">
        <v>101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43</v>
      </c>
      <c r="H2717" t="s">
        <v>111</v>
      </c>
      <c r="I2717" t="s">
        <v>101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43</v>
      </c>
      <c r="H2718" t="s">
        <v>111</v>
      </c>
      <c r="I2718" t="s">
        <v>101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43</v>
      </c>
      <c r="H2719" t="s">
        <v>111</v>
      </c>
      <c r="I2719" t="s">
        <v>101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43</v>
      </c>
      <c r="H2720" t="s">
        <v>111</v>
      </c>
      <c r="I2720" t="s">
        <v>101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43</v>
      </c>
      <c r="H2721" t="s">
        <v>111</v>
      </c>
      <c r="I2721" t="s">
        <v>101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43</v>
      </c>
      <c r="H2722" t="s">
        <v>111</v>
      </c>
      <c r="I2722" t="s">
        <v>101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43</v>
      </c>
      <c r="H2723" t="s">
        <v>111</v>
      </c>
      <c r="I2723" t="s">
        <v>101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43</v>
      </c>
      <c r="H2724" t="s">
        <v>111</v>
      </c>
      <c r="I2724" t="s">
        <v>101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43</v>
      </c>
      <c r="H2725" t="s">
        <v>111</v>
      </c>
      <c r="I2725" t="s">
        <v>101</v>
      </c>
      <c r="J2725" s="2">
        <v>44624</v>
      </c>
      <c r="K2725">
        <v>1281.355179547131</v>
      </c>
      <c r="L2725">
        <v>148</v>
      </c>
      <c r="M2725">
        <v>2717.0267036533019</v>
      </c>
      <c r="N2725">
        <v>402119.95214068872</v>
      </c>
      <c r="O2725">
        <v>8.657805267210346</v>
      </c>
      <c r="P2725">
        <v>3.1864998807590288E-3</v>
      </c>
      <c r="Q2725">
        <v>3.1864998807590288E-3</v>
      </c>
    </row>
    <row r="2726" spans="1:17" x14ac:dyDescent="0.25">
      <c r="A2726" t="s">
        <v>31</v>
      </c>
      <c r="B2726" t="s">
        <v>33</v>
      </c>
      <c r="G2726" t="s">
        <v>43</v>
      </c>
      <c r="H2726" t="s">
        <v>111</v>
      </c>
      <c r="I2726" t="s">
        <v>101</v>
      </c>
      <c r="J2726" s="2">
        <v>44625</v>
      </c>
      <c r="K2726">
        <v>8907.0206242630175</v>
      </c>
      <c r="L2726">
        <v>258</v>
      </c>
      <c r="M2726">
        <v>2717.0267036533019</v>
      </c>
      <c r="N2726">
        <v>700992.88954255183</v>
      </c>
      <c r="O2726">
        <v>34.523335752957429</v>
      </c>
      <c r="P2726">
        <v>1.270629239916469E-2</v>
      </c>
      <c r="Q2726">
        <v>1.270629239916469E-2</v>
      </c>
    </row>
    <row r="2727" spans="1:17" x14ac:dyDescent="0.25">
      <c r="A2727" t="s">
        <v>31</v>
      </c>
      <c r="B2727" t="s">
        <v>33</v>
      </c>
      <c r="G2727" t="s">
        <v>43</v>
      </c>
      <c r="H2727" t="s">
        <v>111</v>
      </c>
      <c r="I2727" t="s">
        <v>101</v>
      </c>
      <c r="J2727" s="2">
        <v>44626</v>
      </c>
      <c r="K2727">
        <v>20139.537368376299</v>
      </c>
      <c r="L2727">
        <v>279</v>
      </c>
      <c r="M2727">
        <v>2717.0267036533019</v>
      </c>
      <c r="N2727">
        <v>758050.45031927119</v>
      </c>
      <c r="O2727">
        <v>72.184721750452695</v>
      </c>
      <c r="P2727">
        <v>2.656754225248999E-2</v>
      </c>
      <c r="Q2727">
        <v>2.656754225248999E-2</v>
      </c>
    </row>
    <row r="2728" spans="1:17" x14ac:dyDescent="0.25">
      <c r="A2728" t="s">
        <v>31</v>
      </c>
      <c r="B2728" t="s">
        <v>33</v>
      </c>
      <c r="G2728" t="s">
        <v>43</v>
      </c>
      <c r="H2728" t="s">
        <v>111</v>
      </c>
      <c r="I2728" t="s">
        <v>101</v>
      </c>
      <c r="J2728" s="2">
        <v>44627</v>
      </c>
      <c r="K2728">
        <v>25753.23316585206</v>
      </c>
      <c r="L2728">
        <v>305</v>
      </c>
      <c r="M2728">
        <v>2717.0267036533019</v>
      </c>
      <c r="N2728">
        <v>828693.14461425703</v>
      </c>
      <c r="O2728">
        <v>84.436830051973956</v>
      </c>
      <c r="P2728">
        <v>3.107692314486294E-2</v>
      </c>
      <c r="Q2728">
        <v>3.107692314486294E-2</v>
      </c>
    </row>
    <row r="2729" spans="1:17" x14ac:dyDescent="0.25">
      <c r="A2729" t="s">
        <v>31</v>
      </c>
      <c r="B2729" t="s">
        <v>33</v>
      </c>
      <c r="G2729" t="s">
        <v>43</v>
      </c>
      <c r="H2729" t="s">
        <v>111</v>
      </c>
      <c r="I2729" t="s">
        <v>101</v>
      </c>
      <c r="J2729" s="2">
        <v>44628</v>
      </c>
      <c r="K2729">
        <v>19361.136078467342</v>
      </c>
      <c r="L2729">
        <v>13</v>
      </c>
      <c r="M2729">
        <v>2717.0267036533019</v>
      </c>
      <c r="N2729">
        <v>35321.347147492917</v>
      </c>
      <c r="O2729">
        <v>1489.3181598821029</v>
      </c>
      <c r="P2729">
        <v>0.54814262880801734</v>
      </c>
      <c r="Q2729">
        <v>0.54814262880801734</v>
      </c>
    </row>
    <row r="2730" spans="1:17" x14ac:dyDescent="0.25">
      <c r="A2730" t="s">
        <v>31</v>
      </c>
      <c r="B2730" t="s">
        <v>33</v>
      </c>
      <c r="G2730" t="s">
        <v>43</v>
      </c>
      <c r="H2730" t="s">
        <v>111</v>
      </c>
      <c r="I2730" t="s">
        <v>101</v>
      </c>
      <c r="J2730" s="2">
        <v>44629</v>
      </c>
      <c r="K2730">
        <v>8079.1993166056263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43</v>
      </c>
      <c r="H2731" t="s">
        <v>111</v>
      </c>
      <c r="I2731" t="s">
        <v>101</v>
      </c>
      <c r="J2731" s="2">
        <v>44630</v>
      </c>
      <c r="K2731">
        <v>19.971662561367189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43</v>
      </c>
      <c r="H2732" t="s">
        <v>111</v>
      </c>
      <c r="I2732" t="s">
        <v>101</v>
      </c>
      <c r="J2732" s="2">
        <v>44631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43</v>
      </c>
      <c r="H2733" t="s">
        <v>111</v>
      </c>
      <c r="I2733" t="s">
        <v>101</v>
      </c>
      <c r="J2733" s="2">
        <v>44632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43</v>
      </c>
      <c r="H2734" t="s">
        <v>111</v>
      </c>
      <c r="I2734" t="s">
        <v>101</v>
      </c>
      <c r="J2734" s="2">
        <v>44633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43</v>
      </c>
      <c r="H2735" t="s">
        <v>111</v>
      </c>
      <c r="I2735" t="s">
        <v>101</v>
      </c>
      <c r="J2735" s="2">
        <v>44634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43</v>
      </c>
      <c r="H2736" t="s">
        <v>111</v>
      </c>
      <c r="I2736" t="s">
        <v>101</v>
      </c>
      <c r="J2736" s="2">
        <v>44635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43</v>
      </c>
      <c r="H2737" t="s">
        <v>111</v>
      </c>
      <c r="I2737" t="s">
        <v>101</v>
      </c>
      <c r="J2737" s="2">
        <v>44636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43</v>
      </c>
      <c r="H2738" t="s">
        <v>111</v>
      </c>
      <c r="I2738" t="s">
        <v>101</v>
      </c>
      <c r="J2738" s="2">
        <v>44637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43</v>
      </c>
      <c r="H2739" t="s">
        <v>111</v>
      </c>
      <c r="I2739" t="s">
        <v>101</v>
      </c>
      <c r="J2739" s="2">
        <v>44638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43</v>
      </c>
      <c r="H2740" t="s">
        <v>111</v>
      </c>
      <c r="I2740" t="s">
        <v>101</v>
      </c>
      <c r="J2740" s="2">
        <v>44639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43</v>
      </c>
      <c r="H2741" t="s">
        <v>111</v>
      </c>
      <c r="I2741" t="s">
        <v>101</v>
      </c>
      <c r="J2741" s="2">
        <v>44640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43</v>
      </c>
      <c r="H2742" t="s">
        <v>111</v>
      </c>
      <c r="I2742" t="s">
        <v>101</v>
      </c>
      <c r="J2742" s="2">
        <v>44641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43</v>
      </c>
      <c r="H2743" t="s">
        <v>111</v>
      </c>
      <c r="I2743" t="s">
        <v>101</v>
      </c>
      <c r="J2743" s="2">
        <v>44642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43</v>
      </c>
      <c r="H2744" t="s">
        <v>111</v>
      </c>
      <c r="I2744" t="s">
        <v>101</v>
      </c>
      <c r="J2744" s="2">
        <v>44643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43</v>
      </c>
      <c r="H2745" t="s">
        <v>111</v>
      </c>
      <c r="I2745" t="s">
        <v>101</v>
      </c>
      <c r="J2745" s="2">
        <v>44644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43</v>
      </c>
      <c r="H2746" t="s">
        <v>111</v>
      </c>
      <c r="I2746" t="s">
        <v>101</v>
      </c>
      <c r="J2746" s="2">
        <v>44645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43</v>
      </c>
      <c r="H2747" t="s">
        <v>111</v>
      </c>
      <c r="I2747" t="s">
        <v>101</v>
      </c>
      <c r="J2747" s="2">
        <v>44646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43</v>
      </c>
      <c r="H2748" t="s">
        <v>111</v>
      </c>
      <c r="I2748" t="s">
        <v>101</v>
      </c>
      <c r="J2748" s="2">
        <v>44647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43</v>
      </c>
      <c r="H2749" t="s">
        <v>111</v>
      </c>
      <c r="I2749" t="s">
        <v>101</v>
      </c>
      <c r="J2749" s="2">
        <v>44648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43</v>
      </c>
      <c r="H2750" t="s">
        <v>111</v>
      </c>
      <c r="I2750" t="s">
        <v>101</v>
      </c>
      <c r="J2750" s="2">
        <v>44649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43</v>
      </c>
      <c r="H2751" t="s">
        <v>111</v>
      </c>
      <c r="I2751" t="s">
        <v>101</v>
      </c>
      <c r="J2751" s="2">
        <v>44650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43</v>
      </c>
      <c r="H2752" t="s">
        <v>111</v>
      </c>
      <c r="I2752" t="s">
        <v>101</v>
      </c>
      <c r="J2752" s="2">
        <v>44651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44</v>
      </c>
      <c r="H2753" t="s">
        <v>111</v>
      </c>
      <c r="I2753" t="s">
        <v>101</v>
      </c>
      <c r="J2753" s="2">
        <v>44378</v>
      </c>
      <c r="K2753">
        <v>54218.969309677457</v>
      </c>
      <c r="L2753">
        <v>15</v>
      </c>
      <c r="M2753">
        <v>0</v>
      </c>
      <c r="N2753">
        <v>0</v>
      </c>
      <c r="O2753">
        <v>3614.5979539784971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44</v>
      </c>
      <c r="H2754" t="s">
        <v>111</v>
      </c>
      <c r="I2754" t="s">
        <v>101</v>
      </c>
      <c r="J2754" s="2">
        <v>44379</v>
      </c>
      <c r="K2754">
        <v>54221.265403538418</v>
      </c>
      <c r="L2754">
        <v>16</v>
      </c>
      <c r="M2754">
        <v>0</v>
      </c>
      <c r="N2754">
        <v>0</v>
      </c>
      <c r="O2754">
        <v>3388.8290877211512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44</v>
      </c>
      <c r="H2755" t="s">
        <v>111</v>
      </c>
      <c r="I2755" t="s">
        <v>101</v>
      </c>
      <c r="J2755" s="2">
        <v>44380</v>
      </c>
      <c r="K2755">
        <v>54221.265403631762</v>
      </c>
      <c r="L2755">
        <v>17</v>
      </c>
      <c r="M2755">
        <v>0</v>
      </c>
      <c r="N2755">
        <v>0</v>
      </c>
      <c r="O2755">
        <v>3189.4862002136329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44</v>
      </c>
      <c r="H2756" t="s">
        <v>111</v>
      </c>
      <c r="I2756" t="s">
        <v>101</v>
      </c>
      <c r="J2756" s="2">
        <v>44381</v>
      </c>
      <c r="K2756">
        <v>54221.265403631762</v>
      </c>
      <c r="L2756">
        <v>13</v>
      </c>
      <c r="M2756">
        <v>0</v>
      </c>
      <c r="N2756">
        <v>0</v>
      </c>
      <c r="O2756">
        <v>4170.8665695101354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44</v>
      </c>
      <c r="H2757" t="s">
        <v>111</v>
      </c>
      <c r="I2757" t="s">
        <v>101</v>
      </c>
      <c r="J2757" s="2">
        <v>44382</v>
      </c>
      <c r="K2757">
        <v>54221.265403631762</v>
      </c>
      <c r="L2757">
        <v>17</v>
      </c>
      <c r="M2757">
        <v>0</v>
      </c>
      <c r="N2757">
        <v>0</v>
      </c>
      <c r="O2757">
        <v>3189.4862002136329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44</v>
      </c>
      <c r="H2758" t="s">
        <v>111</v>
      </c>
      <c r="I2758" t="s">
        <v>101</v>
      </c>
      <c r="J2758" s="2">
        <v>44383</v>
      </c>
      <c r="K2758">
        <v>54221.265403631762</v>
      </c>
      <c r="L2758">
        <v>17</v>
      </c>
      <c r="M2758">
        <v>0</v>
      </c>
      <c r="N2758">
        <v>0</v>
      </c>
      <c r="O2758">
        <v>3189.4862002136329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44</v>
      </c>
      <c r="H2759" t="s">
        <v>111</v>
      </c>
      <c r="I2759" t="s">
        <v>101</v>
      </c>
      <c r="J2759" s="2">
        <v>44384</v>
      </c>
      <c r="K2759">
        <v>54221.265403631762</v>
      </c>
      <c r="L2759">
        <v>16</v>
      </c>
      <c r="M2759">
        <v>0</v>
      </c>
      <c r="N2759">
        <v>0</v>
      </c>
      <c r="O2759">
        <v>3388.8290877269851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44</v>
      </c>
      <c r="H2760" t="s">
        <v>111</v>
      </c>
      <c r="I2760" t="s">
        <v>101</v>
      </c>
      <c r="J2760" s="2">
        <v>44385</v>
      </c>
      <c r="K2760">
        <v>54221.265403631762</v>
      </c>
      <c r="L2760">
        <v>15</v>
      </c>
      <c r="M2760">
        <v>0</v>
      </c>
      <c r="N2760">
        <v>0</v>
      </c>
      <c r="O2760">
        <v>3614.7510269087838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44</v>
      </c>
      <c r="H2761" t="s">
        <v>111</v>
      </c>
      <c r="I2761" t="s">
        <v>101</v>
      </c>
      <c r="J2761" s="2">
        <v>44386</v>
      </c>
      <c r="K2761">
        <v>54221.265403631762</v>
      </c>
      <c r="L2761">
        <v>12</v>
      </c>
      <c r="M2761">
        <v>0</v>
      </c>
      <c r="N2761">
        <v>0</v>
      </c>
      <c r="O2761">
        <v>4518.4387836359801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44</v>
      </c>
      <c r="H2762" t="s">
        <v>111</v>
      </c>
      <c r="I2762" t="s">
        <v>101</v>
      </c>
      <c r="J2762" s="2">
        <v>44387</v>
      </c>
      <c r="K2762">
        <v>54221.265403631762</v>
      </c>
      <c r="L2762">
        <v>20</v>
      </c>
      <c r="M2762">
        <v>0</v>
      </c>
      <c r="N2762">
        <v>0</v>
      </c>
      <c r="O2762">
        <v>2711.063270181588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44</v>
      </c>
      <c r="H2763" t="s">
        <v>111</v>
      </c>
      <c r="I2763" t="s">
        <v>101</v>
      </c>
      <c r="J2763" s="2">
        <v>44388</v>
      </c>
      <c r="K2763">
        <v>54221.265403631762</v>
      </c>
      <c r="L2763">
        <v>18</v>
      </c>
      <c r="M2763">
        <v>0</v>
      </c>
      <c r="N2763">
        <v>0</v>
      </c>
      <c r="O2763">
        <v>3012.2925224239871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44</v>
      </c>
      <c r="H2764" t="s">
        <v>111</v>
      </c>
      <c r="I2764" t="s">
        <v>101</v>
      </c>
      <c r="J2764" s="2">
        <v>44389</v>
      </c>
      <c r="K2764">
        <v>54221.265403631762</v>
      </c>
      <c r="L2764">
        <v>21</v>
      </c>
      <c r="M2764">
        <v>0</v>
      </c>
      <c r="N2764">
        <v>0</v>
      </c>
      <c r="O2764">
        <v>2581.96501922056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44</v>
      </c>
      <c r="H2765" t="s">
        <v>111</v>
      </c>
      <c r="I2765" t="s">
        <v>101</v>
      </c>
      <c r="J2765" s="2">
        <v>44390</v>
      </c>
      <c r="K2765">
        <v>54221.265403631762</v>
      </c>
      <c r="L2765">
        <v>18</v>
      </c>
      <c r="M2765">
        <v>0</v>
      </c>
      <c r="N2765">
        <v>0</v>
      </c>
      <c r="O2765">
        <v>3012.2925224239871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44</v>
      </c>
      <c r="H2766" t="s">
        <v>111</v>
      </c>
      <c r="I2766" t="s">
        <v>101</v>
      </c>
      <c r="J2766" s="2">
        <v>44391</v>
      </c>
      <c r="K2766">
        <v>54221.265403631762</v>
      </c>
      <c r="L2766">
        <v>14</v>
      </c>
      <c r="M2766">
        <v>0</v>
      </c>
      <c r="N2766">
        <v>0</v>
      </c>
      <c r="O2766">
        <v>3872.9475288308399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44</v>
      </c>
      <c r="H2767" t="s">
        <v>111</v>
      </c>
      <c r="I2767" t="s">
        <v>101</v>
      </c>
      <c r="J2767" s="2">
        <v>44392</v>
      </c>
      <c r="K2767">
        <v>54221.265403631762</v>
      </c>
      <c r="L2767">
        <v>17</v>
      </c>
      <c r="M2767">
        <v>0</v>
      </c>
      <c r="N2767">
        <v>0</v>
      </c>
      <c r="O2767">
        <v>3189.4862002136329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44</v>
      </c>
      <c r="H2768" t="s">
        <v>111</v>
      </c>
      <c r="I2768" t="s">
        <v>101</v>
      </c>
      <c r="J2768" s="2">
        <v>44393</v>
      </c>
      <c r="K2768">
        <v>54221.265403631762</v>
      </c>
      <c r="L2768">
        <v>26</v>
      </c>
      <c r="M2768">
        <v>0</v>
      </c>
      <c r="N2768">
        <v>0</v>
      </c>
      <c r="O2768">
        <v>2085.4332847550681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44</v>
      </c>
      <c r="H2769" t="s">
        <v>111</v>
      </c>
      <c r="I2769" t="s">
        <v>101</v>
      </c>
      <c r="J2769" s="2">
        <v>44394</v>
      </c>
      <c r="K2769">
        <v>54221.265403631762</v>
      </c>
      <c r="L2769">
        <v>20</v>
      </c>
      <c r="M2769">
        <v>0</v>
      </c>
      <c r="N2769">
        <v>0</v>
      </c>
      <c r="O2769">
        <v>2711.063270181588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44</v>
      </c>
      <c r="H2770" t="s">
        <v>111</v>
      </c>
      <c r="I2770" t="s">
        <v>101</v>
      </c>
      <c r="J2770" s="2">
        <v>44395</v>
      </c>
      <c r="K2770">
        <v>54221.265403631762</v>
      </c>
      <c r="L2770">
        <v>16</v>
      </c>
      <c r="M2770">
        <v>0</v>
      </c>
      <c r="N2770">
        <v>0</v>
      </c>
      <c r="O2770">
        <v>3388.8290877269851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44</v>
      </c>
      <c r="H2771" t="s">
        <v>111</v>
      </c>
      <c r="I2771" t="s">
        <v>101</v>
      </c>
      <c r="J2771" s="2">
        <v>44396</v>
      </c>
      <c r="K2771">
        <v>54221.265403631762</v>
      </c>
      <c r="L2771">
        <v>18</v>
      </c>
      <c r="M2771">
        <v>0</v>
      </c>
      <c r="N2771">
        <v>0</v>
      </c>
      <c r="O2771">
        <v>3012.2925224239871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44</v>
      </c>
      <c r="H2772" t="s">
        <v>111</v>
      </c>
      <c r="I2772" t="s">
        <v>101</v>
      </c>
      <c r="J2772" s="2">
        <v>44397</v>
      </c>
      <c r="K2772">
        <v>54221.265403631762</v>
      </c>
      <c r="L2772">
        <v>18</v>
      </c>
      <c r="M2772">
        <v>0</v>
      </c>
      <c r="N2772">
        <v>0</v>
      </c>
      <c r="O2772">
        <v>3012.2925224239871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44</v>
      </c>
      <c r="H2773" t="s">
        <v>111</v>
      </c>
      <c r="I2773" t="s">
        <v>101</v>
      </c>
      <c r="J2773" s="2">
        <v>44398</v>
      </c>
      <c r="K2773">
        <v>54221.265403631762</v>
      </c>
      <c r="L2773">
        <v>10</v>
      </c>
      <c r="M2773">
        <v>0</v>
      </c>
      <c r="N2773">
        <v>0</v>
      </c>
      <c r="O2773">
        <v>5422.126540363176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44</v>
      </c>
      <c r="H2774" t="s">
        <v>111</v>
      </c>
      <c r="I2774" t="s">
        <v>101</v>
      </c>
      <c r="J2774" s="2">
        <v>44399</v>
      </c>
      <c r="K2774">
        <v>54221.265403631762</v>
      </c>
      <c r="L2774">
        <v>13</v>
      </c>
      <c r="M2774">
        <v>0</v>
      </c>
      <c r="N2774">
        <v>0</v>
      </c>
      <c r="O2774">
        <v>4170.8665695101354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44</v>
      </c>
      <c r="H2775" t="s">
        <v>111</v>
      </c>
      <c r="I2775" t="s">
        <v>101</v>
      </c>
      <c r="J2775" s="2">
        <v>44400</v>
      </c>
      <c r="K2775">
        <v>54221.265403631762</v>
      </c>
      <c r="L2775">
        <v>41</v>
      </c>
      <c r="M2775">
        <v>0</v>
      </c>
      <c r="N2775">
        <v>0</v>
      </c>
      <c r="O2775">
        <v>1322.469887893458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44</v>
      </c>
      <c r="H2776" t="s">
        <v>111</v>
      </c>
      <c r="I2776" t="s">
        <v>101</v>
      </c>
      <c r="J2776" s="2">
        <v>44401</v>
      </c>
      <c r="K2776">
        <v>54221.265403631762</v>
      </c>
      <c r="L2776">
        <v>18</v>
      </c>
      <c r="M2776">
        <v>0</v>
      </c>
      <c r="N2776">
        <v>0</v>
      </c>
      <c r="O2776">
        <v>3012.2925224239871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44</v>
      </c>
      <c r="H2777" t="s">
        <v>111</v>
      </c>
      <c r="I2777" t="s">
        <v>101</v>
      </c>
      <c r="J2777" s="2">
        <v>44402</v>
      </c>
      <c r="K2777">
        <v>54221.265403631762</v>
      </c>
      <c r="L2777">
        <v>16</v>
      </c>
      <c r="M2777">
        <v>0</v>
      </c>
      <c r="N2777">
        <v>0</v>
      </c>
      <c r="O2777">
        <v>3388.8290877269851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44</v>
      </c>
      <c r="H2778" t="s">
        <v>111</v>
      </c>
      <c r="I2778" t="s">
        <v>101</v>
      </c>
      <c r="J2778" s="2">
        <v>44403</v>
      </c>
      <c r="K2778">
        <v>54221.265403631762</v>
      </c>
      <c r="L2778">
        <v>17</v>
      </c>
      <c r="M2778">
        <v>0</v>
      </c>
      <c r="N2778">
        <v>0</v>
      </c>
      <c r="O2778">
        <v>3189.4862002136329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44</v>
      </c>
      <c r="H2779" t="s">
        <v>111</v>
      </c>
      <c r="I2779" t="s">
        <v>101</v>
      </c>
      <c r="J2779" s="2">
        <v>44404</v>
      </c>
      <c r="K2779">
        <v>54221.265403631762</v>
      </c>
      <c r="L2779">
        <v>18</v>
      </c>
      <c r="M2779">
        <v>0</v>
      </c>
      <c r="N2779">
        <v>0</v>
      </c>
      <c r="O2779">
        <v>3012.2925224239871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44</v>
      </c>
      <c r="H2780" t="s">
        <v>111</v>
      </c>
      <c r="I2780" t="s">
        <v>101</v>
      </c>
      <c r="J2780" s="2">
        <v>44405</v>
      </c>
      <c r="K2780">
        <v>54221.265403631762</v>
      </c>
      <c r="L2780">
        <v>11</v>
      </c>
      <c r="M2780">
        <v>0</v>
      </c>
      <c r="N2780">
        <v>0</v>
      </c>
      <c r="O2780">
        <v>4929.2059457847054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44</v>
      </c>
      <c r="H2781" t="s">
        <v>111</v>
      </c>
      <c r="I2781" t="s">
        <v>101</v>
      </c>
      <c r="J2781" s="2">
        <v>44406</v>
      </c>
      <c r="K2781">
        <v>54221.265403631704</v>
      </c>
      <c r="L2781">
        <v>6</v>
      </c>
      <c r="M2781">
        <v>0</v>
      </c>
      <c r="N2781">
        <v>0</v>
      </c>
      <c r="O2781">
        <v>9036.8775672719512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44</v>
      </c>
      <c r="H2782" t="s">
        <v>111</v>
      </c>
      <c r="I2782" t="s">
        <v>101</v>
      </c>
      <c r="J2782" s="2">
        <v>44407</v>
      </c>
      <c r="K2782">
        <v>54221.265403631398</v>
      </c>
      <c r="L2782">
        <v>20</v>
      </c>
      <c r="M2782">
        <v>0</v>
      </c>
      <c r="N2782">
        <v>0</v>
      </c>
      <c r="O2782">
        <v>2711.0632701815698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44</v>
      </c>
      <c r="H2783" t="s">
        <v>111</v>
      </c>
      <c r="I2783" t="s">
        <v>101</v>
      </c>
      <c r="J2783" s="2">
        <v>44408</v>
      </c>
      <c r="K2783">
        <v>54221.265403631762</v>
      </c>
      <c r="L2783">
        <v>22</v>
      </c>
      <c r="M2783">
        <v>0</v>
      </c>
      <c r="N2783">
        <v>0</v>
      </c>
      <c r="O2783">
        <v>2464.6029728923531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44</v>
      </c>
      <c r="H2784" t="s">
        <v>111</v>
      </c>
      <c r="I2784" t="s">
        <v>101</v>
      </c>
      <c r="J2784" s="2">
        <v>44409</v>
      </c>
      <c r="K2784">
        <v>54221.265403631762</v>
      </c>
      <c r="L2784">
        <v>19</v>
      </c>
      <c r="M2784">
        <v>0</v>
      </c>
      <c r="N2784">
        <v>0</v>
      </c>
      <c r="O2784">
        <v>2853.7508107174608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44</v>
      </c>
      <c r="H2785" t="s">
        <v>111</v>
      </c>
      <c r="I2785" t="s">
        <v>101</v>
      </c>
      <c r="J2785" s="2">
        <v>44410</v>
      </c>
      <c r="K2785">
        <v>54221.265403631762</v>
      </c>
      <c r="L2785">
        <v>22</v>
      </c>
      <c r="M2785">
        <v>0</v>
      </c>
      <c r="N2785">
        <v>0</v>
      </c>
      <c r="O2785">
        <v>2464.6029728923531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44</v>
      </c>
      <c r="H2786" t="s">
        <v>111</v>
      </c>
      <c r="I2786" t="s">
        <v>101</v>
      </c>
      <c r="J2786" s="2">
        <v>44411</v>
      </c>
      <c r="K2786">
        <v>54221.265403631762</v>
      </c>
      <c r="L2786">
        <v>9</v>
      </c>
      <c r="M2786">
        <v>0</v>
      </c>
      <c r="N2786">
        <v>0</v>
      </c>
      <c r="O2786">
        <v>6024.5850448479732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44</v>
      </c>
      <c r="H2787" t="s">
        <v>111</v>
      </c>
      <c r="I2787" t="s">
        <v>101</v>
      </c>
      <c r="J2787" s="2">
        <v>44412</v>
      </c>
      <c r="K2787">
        <v>54221.265403631762</v>
      </c>
      <c r="L2787">
        <v>8</v>
      </c>
      <c r="M2787">
        <v>0</v>
      </c>
      <c r="N2787">
        <v>0</v>
      </c>
      <c r="O2787">
        <v>6777.6581754539702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44</v>
      </c>
      <c r="H2788" t="s">
        <v>111</v>
      </c>
      <c r="I2788" t="s">
        <v>101</v>
      </c>
      <c r="J2788" s="2">
        <v>44413</v>
      </c>
      <c r="K2788">
        <v>54221.265403631762</v>
      </c>
      <c r="L2788">
        <v>41</v>
      </c>
      <c r="M2788">
        <v>0</v>
      </c>
      <c r="N2788">
        <v>0</v>
      </c>
      <c r="O2788">
        <v>1322.469887893458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44</v>
      </c>
      <c r="H2789" t="s">
        <v>111</v>
      </c>
      <c r="I2789" t="s">
        <v>101</v>
      </c>
      <c r="J2789" s="2">
        <v>44414</v>
      </c>
      <c r="K2789">
        <v>54221.265403631762</v>
      </c>
      <c r="L2789">
        <v>12</v>
      </c>
      <c r="M2789">
        <v>0</v>
      </c>
      <c r="N2789">
        <v>0</v>
      </c>
      <c r="O2789">
        <v>4518.4387836359801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44</v>
      </c>
      <c r="H2790" t="s">
        <v>111</v>
      </c>
      <c r="I2790" t="s">
        <v>101</v>
      </c>
      <c r="J2790" s="2">
        <v>44415</v>
      </c>
      <c r="K2790">
        <v>54221.265403631762</v>
      </c>
      <c r="L2790">
        <v>25</v>
      </c>
      <c r="M2790">
        <v>0</v>
      </c>
      <c r="N2790">
        <v>0</v>
      </c>
      <c r="O2790">
        <v>2168.850616145271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44</v>
      </c>
      <c r="H2791" t="s">
        <v>111</v>
      </c>
      <c r="I2791" t="s">
        <v>101</v>
      </c>
      <c r="J2791" s="2">
        <v>44416</v>
      </c>
      <c r="K2791">
        <v>54221.265403631762</v>
      </c>
      <c r="L2791">
        <v>26</v>
      </c>
      <c r="M2791">
        <v>0</v>
      </c>
      <c r="N2791">
        <v>0</v>
      </c>
      <c r="O2791">
        <v>2085.4332847550681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44</v>
      </c>
      <c r="H2792" t="s">
        <v>111</v>
      </c>
      <c r="I2792" t="s">
        <v>101</v>
      </c>
      <c r="J2792" s="2">
        <v>44417</v>
      </c>
      <c r="K2792">
        <v>54221.265403631762</v>
      </c>
      <c r="L2792">
        <v>30</v>
      </c>
      <c r="M2792">
        <v>0</v>
      </c>
      <c r="N2792">
        <v>0</v>
      </c>
      <c r="O2792">
        <v>1807.3755134543919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44</v>
      </c>
      <c r="H2793" t="s">
        <v>111</v>
      </c>
      <c r="I2793" t="s">
        <v>101</v>
      </c>
      <c r="J2793" s="2">
        <v>44418</v>
      </c>
      <c r="K2793">
        <v>54221.265403631762</v>
      </c>
      <c r="L2793">
        <v>28</v>
      </c>
      <c r="M2793">
        <v>0</v>
      </c>
      <c r="N2793">
        <v>0</v>
      </c>
      <c r="O2793">
        <v>1936.47376441542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44</v>
      </c>
      <c r="H2794" t="s">
        <v>111</v>
      </c>
      <c r="I2794" t="s">
        <v>101</v>
      </c>
      <c r="J2794" s="2">
        <v>44419</v>
      </c>
      <c r="K2794">
        <v>54221.265403631762</v>
      </c>
      <c r="L2794">
        <v>24</v>
      </c>
      <c r="M2794">
        <v>0</v>
      </c>
      <c r="N2794">
        <v>0</v>
      </c>
      <c r="O2794">
        <v>2259.2193918179901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44</v>
      </c>
      <c r="H2795" t="s">
        <v>111</v>
      </c>
      <c r="I2795" t="s">
        <v>101</v>
      </c>
      <c r="J2795" s="2">
        <v>44420</v>
      </c>
      <c r="K2795">
        <v>54221.265403631762</v>
      </c>
      <c r="L2795">
        <v>33</v>
      </c>
      <c r="M2795">
        <v>0</v>
      </c>
      <c r="N2795">
        <v>0</v>
      </c>
      <c r="O2795">
        <v>1643.068648594902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44</v>
      </c>
      <c r="H2796" t="s">
        <v>111</v>
      </c>
      <c r="I2796" t="s">
        <v>101</v>
      </c>
      <c r="J2796" s="2">
        <v>44421</v>
      </c>
      <c r="K2796">
        <v>54221.265403631762</v>
      </c>
      <c r="L2796">
        <v>29</v>
      </c>
      <c r="M2796">
        <v>0</v>
      </c>
      <c r="N2796">
        <v>0</v>
      </c>
      <c r="O2796">
        <v>1869.6988070217849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44</v>
      </c>
      <c r="H2797" t="s">
        <v>111</v>
      </c>
      <c r="I2797" t="s">
        <v>101</v>
      </c>
      <c r="J2797" s="2">
        <v>44422</v>
      </c>
      <c r="K2797">
        <v>54221.265403631762</v>
      </c>
      <c r="L2797">
        <v>20</v>
      </c>
      <c r="M2797">
        <v>0</v>
      </c>
      <c r="N2797">
        <v>0</v>
      </c>
      <c r="O2797">
        <v>2711.063270181588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44</v>
      </c>
      <c r="H2798" t="s">
        <v>111</v>
      </c>
      <c r="I2798" t="s">
        <v>101</v>
      </c>
      <c r="J2798" s="2">
        <v>44423</v>
      </c>
      <c r="K2798">
        <v>54221.265403631762</v>
      </c>
      <c r="L2798">
        <v>18</v>
      </c>
      <c r="M2798">
        <v>0</v>
      </c>
      <c r="N2798">
        <v>0</v>
      </c>
      <c r="O2798">
        <v>3012.2925224239871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44</v>
      </c>
      <c r="H2799" t="s">
        <v>111</v>
      </c>
      <c r="I2799" t="s">
        <v>101</v>
      </c>
      <c r="J2799" s="2">
        <v>44424</v>
      </c>
      <c r="K2799">
        <v>54221.265403631762</v>
      </c>
      <c r="L2799">
        <v>12</v>
      </c>
      <c r="M2799">
        <v>0</v>
      </c>
      <c r="N2799">
        <v>0</v>
      </c>
      <c r="O2799">
        <v>4518.4387836359801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44</v>
      </c>
      <c r="H2800" t="s">
        <v>111</v>
      </c>
      <c r="I2800" t="s">
        <v>101</v>
      </c>
      <c r="J2800" s="2">
        <v>44425</v>
      </c>
      <c r="K2800">
        <v>54221.265403631762</v>
      </c>
      <c r="L2800">
        <v>38</v>
      </c>
      <c r="M2800">
        <v>0</v>
      </c>
      <c r="N2800">
        <v>0</v>
      </c>
      <c r="O2800">
        <v>1426.8754053587311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44</v>
      </c>
      <c r="H2801" t="s">
        <v>111</v>
      </c>
      <c r="I2801" t="s">
        <v>101</v>
      </c>
      <c r="J2801" s="2">
        <v>44426</v>
      </c>
      <c r="K2801">
        <v>54221.265403631762</v>
      </c>
      <c r="L2801">
        <v>27</v>
      </c>
      <c r="M2801">
        <v>0</v>
      </c>
      <c r="N2801">
        <v>0</v>
      </c>
      <c r="O2801">
        <v>2008.195014949325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44</v>
      </c>
      <c r="H2802" t="s">
        <v>111</v>
      </c>
      <c r="I2802" t="s">
        <v>101</v>
      </c>
      <c r="J2802" s="2">
        <v>44427</v>
      </c>
      <c r="K2802">
        <v>54221.265403631762</v>
      </c>
      <c r="L2802">
        <v>43</v>
      </c>
      <c r="M2802">
        <v>0</v>
      </c>
      <c r="N2802">
        <v>0</v>
      </c>
      <c r="O2802">
        <v>1260.959660549576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44</v>
      </c>
      <c r="H2803" t="s">
        <v>111</v>
      </c>
      <c r="I2803" t="s">
        <v>101</v>
      </c>
      <c r="J2803" s="2">
        <v>44428</v>
      </c>
      <c r="K2803">
        <v>54221.265403631762</v>
      </c>
      <c r="L2803">
        <v>45</v>
      </c>
      <c r="M2803">
        <v>0</v>
      </c>
      <c r="N2803">
        <v>0</v>
      </c>
      <c r="O2803">
        <v>1204.9170089695949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44</v>
      </c>
      <c r="H2804" t="s">
        <v>111</v>
      </c>
      <c r="I2804" t="s">
        <v>101</v>
      </c>
      <c r="J2804" s="2">
        <v>44429</v>
      </c>
      <c r="K2804">
        <v>54221.265403631762</v>
      </c>
      <c r="L2804">
        <v>30</v>
      </c>
      <c r="M2804">
        <v>0</v>
      </c>
      <c r="N2804">
        <v>0</v>
      </c>
      <c r="O2804">
        <v>1807.3755134543919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44</v>
      </c>
      <c r="H2805" t="s">
        <v>111</v>
      </c>
      <c r="I2805" t="s">
        <v>101</v>
      </c>
      <c r="J2805" s="2">
        <v>44430</v>
      </c>
      <c r="K2805">
        <v>54221.265403631762</v>
      </c>
      <c r="L2805">
        <v>25</v>
      </c>
      <c r="M2805">
        <v>0</v>
      </c>
      <c r="N2805">
        <v>0</v>
      </c>
      <c r="O2805">
        <v>2168.850616145271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44</v>
      </c>
      <c r="H2806" t="s">
        <v>111</v>
      </c>
      <c r="I2806" t="s">
        <v>101</v>
      </c>
      <c r="J2806" s="2">
        <v>44431</v>
      </c>
      <c r="K2806">
        <v>54221.265403631762</v>
      </c>
      <c r="L2806">
        <v>20</v>
      </c>
      <c r="M2806">
        <v>0</v>
      </c>
      <c r="N2806">
        <v>0</v>
      </c>
      <c r="O2806">
        <v>2711.063270181588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44</v>
      </c>
      <c r="H2807" t="s">
        <v>111</v>
      </c>
      <c r="I2807" t="s">
        <v>101</v>
      </c>
      <c r="J2807" s="2">
        <v>44432</v>
      </c>
      <c r="K2807">
        <v>54221.265403631762</v>
      </c>
      <c r="L2807">
        <v>19</v>
      </c>
      <c r="M2807">
        <v>0</v>
      </c>
      <c r="N2807">
        <v>0</v>
      </c>
      <c r="O2807">
        <v>2853.7508107174608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44</v>
      </c>
      <c r="H2808" t="s">
        <v>111</v>
      </c>
      <c r="I2808" t="s">
        <v>101</v>
      </c>
      <c r="J2808" s="2">
        <v>44433</v>
      </c>
      <c r="K2808">
        <v>54221.265403631762</v>
      </c>
      <c r="L2808">
        <v>39</v>
      </c>
      <c r="M2808">
        <v>0</v>
      </c>
      <c r="N2808">
        <v>0</v>
      </c>
      <c r="O2808">
        <v>1390.2888565033791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44</v>
      </c>
      <c r="H2809" t="s">
        <v>111</v>
      </c>
      <c r="I2809" t="s">
        <v>101</v>
      </c>
      <c r="J2809" s="2">
        <v>44434</v>
      </c>
      <c r="K2809">
        <v>54221.265403631762</v>
      </c>
      <c r="L2809">
        <v>23</v>
      </c>
      <c r="M2809">
        <v>0</v>
      </c>
      <c r="N2809">
        <v>0</v>
      </c>
      <c r="O2809">
        <v>2357.4463218970332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44</v>
      </c>
      <c r="H2810" t="s">
        <v>111</v>
      </c>
      <c r="I2810" t="s">
        <v>101</v>
      </c>
      <c r="J2810" s="2">
        <v>44435</v>
      </c>
      <c r="K2810">
        <v>54221.265403631762</v>
      </c>
      <c r="L2810">
        <v>94</v>
      </c>
      <c r="M2810">
        <v>0</v>
      </c>
      <c r="N2810">
        <v>0</v>
      </c>
      <c r="O2810">
        <v>576.82197237906132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44</v>
      </c>
      <c r="H2811" t="s">
        <v>111</v>
      </c>
      <c r="I2811" t="s">
        <v>101</v>
      </c>
      <c r="J2811" s="2">
        <v>44436</v>
      </c>
      <c r="K2811">
        <v>54221.265403631762</v>
      </c>
      <c r="L2811">
        <v>54</v>
      </c>
      <c r="M2811">
        <v>0</v>
      </c>
      <c r="N2811">
        <v>0</v>
      </c>
      <c r="O2811">
        <v>1004.0975074746621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44</v>
      </c>
      <c r="H2812" t="s">
        <v>111</v>
      </c>
      <c r="I2812" t="s">
        <v>101</v>
      </c>
      <c r="J2812" s="2">
        <v>44437</v>
      </c>
      <c r="K2812">
        <v>54221.265403631762</v>
      </c>
      <c r="L2812">
        <v>51</v>
      </c>
      <c r="M2812">
        <v>0</v>
      </c>
      <c r="N2812">
        <v>0</v>
      </c>
      <c r="O2812">
        <v>1063.1620667378779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44</v>
      </c>
      <c r="H2813" t="s">
        <v>111</v>
      </c>
      <c r="I2813" t="s">
        <v>101</v>
      </c>
      <c r="J2813" s="2">
        <v>44438</v>
      </c>
      <c r="K2813">
        <v>54221.265403631762</v>
      </c>
      <c r="L2813">
        <v>42</v>
      </c>
      <c r="M2813">
        <v>0</v>
      </c>
      <c r="N2813">
        <v>0</v>
      </c>
      <c r="O2813">
        <v>1290.98250961028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44</v>
      </c>
      <c r="H2814" t="s">
        <v>111</v>
      </c>
      <c r="I2814" t="s">
        <v>101</v>
      </c>
      <c r="J2814" s="2">
        <v>44439</v>
      </c>
      <c r="K2814">
        <v>54221.265403631762</v>
      </c>
      <c r="L2814">
        <v>42</v>
      </c>
      <c r="M2814">
        <v>0</v>
      </c>
      <c r="N2814">
        <v>0</v>
      </c>
      <c r="O2814">
        <v>1290.98250961028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44</v>
      </c>
      <c r="H2815" t="s">
        <v>111</v>
      </c>
      <c r="I2815" t="s">
        <v>101</v>
      </c>
      <c r="J2815" s="2">
        <v>44440</v>
      </c>
      <c r="K2815">
        <v>54221.265403631762</v>
      </c>
      <c r="L2815">
        <v>39</v>
      </c>
      <c r="M2815">
        <v>0</v>
      </c>
      <c r="N2815">
        <v>0</v>
      </c>
      <c r="O2815">
        <v>1390.2888565033791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44</v>
      </c>
      <c r="H2816" t="s">
        <v>111</v>
      </c>
      <c r="I2816" t="s">
        <v>101</v>
      </c>
      <c r="J2816" s="2">
        <v>44441</v>
      </c>
      <c r="K2816">
        <v>54221.265403631762</v>
      </c>
      <c r="L2816">
        <v>14</v>
      </c>
      <c r="M2816">
        <v>0</v>
      </c>
      <c r="N2816">
        <v>0</v>
      </c>
      <c r="O2816">
        <v>3872.9475288308399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44</v>
      </c>
      <c r="H2817" t="s">
        <v>111</v>
      </c>
      <c r="I2817" t="s">
        <v>101</v>
      </c>
      <c r="J2817" s="2">
        <v>44442</v>
      </c>
      <c r="K2817">
        <v>54221.265403631762</v>
      </c>
      <c r="L2817">
        <v>33</v>
      </c>
      <c r="M2817">
        <v>0</v>
      </c>
      <c r="N2817">
        <v>0</v>
      </c>
      <c r="O2817">
        <v>1643.068648594902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44</v>
      </c>
      <c r="H2818" t="s">
        <v>111</v>
      </c>
      <c r="I2818" t="s">
        <v>101</v>
      </c>
      <c r="J2818" s="2">
        <v>44443</v>
      </c>
      <c r="K2818">
        <v>54221.265403631762</v>
      </c>
      <c r="L2818">
        <v>57</v>
      </c>
      <c r="M2818">
        <v>0</v>
      </c>
      <c r="N2818">
        <v>0</v>
      </c>
      <c r="O2818">
        <v>951.25027023915368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44</v>
      </c>
      <c r="H2819" t="s">
        <v>111</v>
      </c>
      <c r="I2819" t="s">
        <v>101</v>
      </c>
      <c r="J2819" s="2">
        <v>44444</v>
      </c>
      <c r="K2819">
        <v>54221.265403631762</v>
      </c>
      <c r="L2819">
        <v>67</v>
      </c>
      <c r="M2819">
        <v>0</v>
      </c>
      <c r="N2819">
        <v>0</v>
      </c>
      <c r="O2819">
        <v>809.27261796465314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44</v>
      </c>
      <c r="H2820" t="s">
        <v>111</v>
      </c>
      <c r="I2820" t="s">
        <v>101</v>
      </c>
      <c r="J2820" s="2">
        <v>44445</v>
      </c>
      <c r="K2820">
        <v>54221.265403631762</v>
      </c>
      <c r="L2820">
        <v>63</v>
      </c>
      <c r="M2820">
        <v>0</v>
      </c>
      <c r="N2820">
        <v>0</v>
      </c>
      <c r="O2820">
        <v>860.65500640685332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44</v>
      </c>
      <c r="H2821" t="s">
        <v>111</v>
      </c>
      <c r="I2821" t="s">
        <v>101</v>
      </c>
      <c r="J2821" s="2">
        <v>44446</v>
      </c>
      <c r="K2821">
        <v>54221.265403631762</v>
      </c>
      <c r="L2821">
        <v>29</v>
      </c>
      <c r="M2821">
        <v>0</v>
      </c>
      <c r="N2821">
        <v>0</v>
      </c>
      <c r="O2821">
        <v>1869.6988070217849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44</v>
      </c>
      <c r="H2822" t="s">
        <v>111</v>
      </c>
      <c r="I2822" t="s">
        <v>101</v>
      </c>
      <c r="J2822" s="2">
        <v>44447</v>
      </c>
      <c r="K2822">
        <v>54221.265403631762</v>
      </c>
      <c r="L2822">
        <v>79</v>
      </c>
      <c r="M2822">
        <v>0</v>
      </c>
      <c r="N2822">
        <v>0</v>
      </c>
      <c r="O2822">
        <v>686.34513169154127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44</v>
      </c>
      <c r="H2823" t="s">
        <v>111</v>
      </c>
      <c r="I2823" t="s">
        <v>101</v>
      </c>
      <c r="J2823" s="2">
        <v>44448</v>
      </c>
      <c r="K2823">
        <v>54221.265403631762</v>
      </c>
      <c r="L2823">
        <v>47</v>
      </c>
      <c r="M2823">
        <v>0</v>
      </c>
      <c r="N2823">
        <v>0</v>
      </c>
      <c r="O2823">
        <v>1153.6439447581231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44</v>
      </c>
      <c r="H2824" t="s">
        <v>111</v>
      </c>
      <c r="I2824" t="s">
        <v>101</v>
      </c>
      <c r="J2824" s="2">
        <v>44449</v>
      </c>
      <c r="K2824">
        <v>54221.265403631762</v>
      </c>
      <c r="L2824">
        <v>49</v>
      </c>
      <c r="M2824">
        <v>0</v>
      </c>
      <c r="N2824">
        <v>0</v>
      </c>
      <c r="O2824">
        <v>1106.556436808811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44</v>
      </c>
      <c r="H2825" t="s">
        <v>111</v>
      </c>
      <c r="I2825" t="s">
        <v>101</v>
      </c>
      <c r="J2825" s="2">
        <v>44450</v>
      </c>
      <c r="K2825">
        <v>54221.265403631762</v>
      </c>
      <c r="L2825">
        <v>42</v>
      </c>
      <c r="M2825">
        <v>0</v>
      </c>
      <c r="N2825">
        <v>0</v>
      </c>
      <c r="O2825">
        <v>1290.98250961028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44</v>
      </c>
      <c r="H2826" t="s">
        <v>111</v>
      </c>
      <c r="I2826" t="s">
        <v>101</v>
      </c>
      <c r="J2826" s="2">
        <v>44451</v>
      </c>
      <c r="K2826">
        <v>54221.265403631762</v>
      </c>
      <c r="L2826">
        <v>41</v>
      </c>
      <c r="M2826">
        <v>0</v>
      </c>
      <c r="N2826">
        <v>0</v>
      </c>
      <c r="O2826">
        <v>1322.469887893458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44</v>
      </c>
      <c r="H2827" t="s">
        <v>111</v>
      </c>
      <c r="I2827" t="s">
        <v>101</v>
      </c>
      <c r="J2827" s="2">
        <v>44452</v>
      </c>
      <c r="K2827">
        <v>54221.265403631762</v>
      </c>
      <c r="L2827">
        <v>20</v>
      </c>
      <c r="M2827">
        <v>0</v>
      </c>
      <c r="N2827">
        <v>0</v>
      </c>
      <c r="O2827">
        <v>2711.063270181588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44</v>
      </c>
      <c r="H2828" t="s">
        <v>111</v>
      </c>
      <c r="I2828" t="s">
        <v>101</v>
      </c>
      <c r="J2828" s="2">
        <v>44453</v>
      </c>
      <c r="K2828">
        <v>54221.265403631762</v>
      </c>
      <c r="L2828">
        <v>52</v>
      </c>
      <c r="M2828">
        <v>0</v>
      </c>
      <c r="N2828">
        <v>0</v>
      </c>
      <c r="O2828">
        <v>1042.7166423775341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44</v>
      </c>
      <c r="H2829" t="s">
        <v>111</v>
      </c>
      <c r="I2829" t="s">
        <v>101</v>
      </c>
      <c r="J2829" s="2">
        <v>44454</v>
      </c>
      <c r="K2829">
        <v>54221.265403631762</v>
      </c>
      <c r="L2829">
        <v>32</v>
      </c>
      <c r="M2829">
        <v>0</v>
      </c>
      <c r="N2829">
        <v>0</v>
      </c>
      <c r="O2829">
        <v>1694.414543863493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44</v>
      </c>
      <c r="H2830" t="s">
        <v>111</v>
      </c>
      <c r="I2830" t="s">
        <v>101</v>
      </c>
      <c r="J2830" s="2">
        <v>44455</v>
      </c>
      <c r="K2830">
        <v>54221.265403631762</v>
      </c>
      <c r="L2830">
        <v>21</v>
      </c>
      <c r="M2830">
        <v>0</v>
      </c>
      <c r="N2830">
        <v>0</v>
      </c>
      <c r="O2830">
        <v>2581.96501922056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44</v>
      </c>
      <c r="H2831" t="s">
        <v>111</v>
      </c>
      <c r="I2831" t="s">
        <v>101</v>
      </c>
      <c r="J2831" s="2">
        <v>44456</v>
      </c>
      <c r="K2831">
        <v>54221.265403631762</v>
      </c>
      <c r="L2831">
        <v>20</v>
      </c>
      <c r="M2831">
        <v>0</v>
      </c>
      <c r="N2831">
        <v>0</v>
      </c>
      <c r="O2831">
        <v>2711.063270181588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44</v>
      </c>
      <c r="H2832" t="s">
        <v>111</v>
      </c>
      <c r="I2832" t="s">
        <v>101</v>
      </c>
      <c r="J2832" s="2">
        <v>44457</v>
      </c>
      <c r="K2832">
        <v>54221.265403631762</v>
      </c>
      <c r="L2832">
        <v>37</v>
      </c>
      <c r="M2832">
        <v>0</v>
      </c>
      <c r="N2832">
        <v>0</v>
      </c>
      <c r="O2832">
        <v>1465.4396055035611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44</v>
      </c>
      <c r="H2833" t="s">
        <v>111</v>
      </c>
      <c r="I2833" t="s">
        <v>101</v>
      </c>
      <c r="J2833" s="2">
        <v>44458</v>
      </c>
      <c r="K2833">
        <v>54221.265403631762</v>
      </c>
      <c r="L2833">
        <v>38</v>
      </c>
      <c r="M2833">
        <v>0</v>
      </c>
      <c r="N2833">
        <v>0</v>
      </c>
      <c r="O2833">
        <v>1426.8754053587311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44</v>
      </c>
      <c r="H2834" t="s">
        <v>111</v>
      </c>
      <c r="I2834" t="s">
        <v>101</v>
      </c>
      <c r="J2834" s="2">
        <v>44459</v>
      </c>
      <c r="K2834">
        <v>54221.265403631762</v>
      </c>
      <c r="L2834">
        <v>37</v>
      </c>
      <c r="M2834">
        <v>0</v>
      </c>
      <c r="N2834">
        <v>0</v>
      </c>
      <c r="O2834">
        <v>1465.4396055035611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44</v>
      </c>
      <c r="H2835" t="s">
        <v>111</v>
      </c>
      <c r="I2835" t="s">
        <v>101</v>
      </c>
      <c r="J2835" s="2">
        <v>44460</v>
      </c>
      <c r="K2835">
        <v>54221.265403631762</v>
      </c>
      <c r="L2835">
        <v>29</v>
      </c>
      <c r="M2835">
        <v>0</v>
      </c>
      <c r="N2835">
        <v>0</v>
      </c>
      <c r="O2835">
        <v>1869.6988070217849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44</v>
      </c>
      <c r="H2836" t="s">
        <v>111</v>
      </c>
      <c r="I2836" t="s">
        <v>101</v>
      </c>
      <c r="J2836" s="2">
        <v>44461</v>
      </c>
      <c r="K2836">
        <v>54221.265403631762</v>
      </c>
      <c r="L2836">
        <v>23</v>
      </c>
      <c r="M2836">
        <v>0</v>
      </c>
      <c r="N2836">
        <v>0</v>
      </c>
      <c r="O2836">
        <v>2357.4463218970332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44</v>
      </c>
      <c r="H2837" t="s">
        <v>111</v>
      </c>
      <c r="I2837" t="s">
        <v>101</v>
      </c>
      <c r="J2837" s="2">
        <v>44462</v>
      </c>
      <c r="K2837">
        <v>54221.265403631762</v>
      </c>
      <c r="L2837">
        <v>25</v>
      </c>
      <c r="M2837">
        <v>0</v>
      </c>
      <c r="N2837">
        <v>0</v>
      </c>
      <c r="O2837">
        <v>2168.850616145271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44</v>
      </c>
      <c r="H2838" t="s">
        <v>111</v>
      </c>
      <c r="I2838" t="s">
        <v>101</v>
      </c>
      <c r="J2838" s="2">
        <v>44463</v>
      </c>
      <c r="K2838">
        <v>54221.265403631762</v>
      </c>
      <c r="L2838">
        <v>25</v>
      </c>
      <c r="M2838">
        <v>0</v>
      </c>
      <c r="N2838">
        <v>0</v>
      </c>
      <c r="O2838">
        <v>2168.850616145271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44</v>
      </c>
      <c r="H2839" t="s">
        <v>111</v>
      </c>
      <c r="I2839" t="s">
        <v>101</v>
      </c>
      <c r="J2839" s="2">
        <v>44464</v>
      </c>
      <c r="K2839">
        <v>54221.265403631762</v>
      </c>
      <c r="L2839">
        <v>22</v>
      </c>
      <c r="M2839">
        <v>0</v>
      </c>
      <c r="N2839">
        <v>0</v>
      </c>
      <c r="O2839">
        <v>2464.6029728923531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44</v>
      </c>
      <c r="H2840" t="s">
        <v>111</v>
      </c>
      <c r="I2840" t="s">
        <v>101</v>
      </c>
      <c r="J2840" s="2">
        <v>44465</v>
      </c>
      <c r="K2840">
        <v>54221.265403631762</v>
      </c>
      <c r="L2840">
        <v>16</v>
      </c>
      <c r="M2840">
        <v>0</v>
      </c>
      <c r="N2840">
        <v>0</v>
      </c>
      <c r="O2840">
        <v>3388.8290877269851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44</v>
      </c>
      <c r="H2841" t="s">
        <v>111</v>
      </c>
      <c r="I2841" t="s">
        <v>101</v>
      </c>
      <c r="J2841" s="2">
        <v>44466</v>
      </c>
      <c r="K2841">
        <v>54221.265403631762</v>
      </c>
      <c r="L2841">
        <v>20</v>
      </c>
      <c r="M2841">
        <v>0</v>
      </c>
      <c r="N2841">
        <v>0</v>
      </c>
      <c r="O2841">
        <v>2711.063270181588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44</v>
      </c>
      <c r="H2842" t="s">
        <v>111</v>
      </c>
      <c r="I2842" t="s">
        <v>101</v>
      </c>
      <c r="J2842" s="2">
        <v>44467</v>
      </c>
      <c r="K2842">
        <v>54221.265403631762</v>
      </c>
      <c r="L2842">
        <v>16</v>
      </c>
      <c r="M2842">
        <v>0</v>
      </c>
      <c r="N2842">
        <v>0</v>
      </c>
      <c r="O2842">
        <v>3388.8290877269851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44</v>
      </c>
      <c r="H2843" t="s">
        <v>111</v>
      </c>
      <c r="I2843" t="s">
        <v>101</v>
      </c>
      <c r="J2843" s="2">
        <v>44468</v>
      </c>
      <c r="K2843">
        <v>54221.265403631762</v>
      </c>
      <c r="L2843">
        <v>18</v>
      </c>
      <c r="M2843">
        <v>0</v>
      </c>
      <c r="N2843">
        <v>0</v>
      </c>
      <c r="O2843">
        <v>3012.2925224239871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44</v>
      </c>
      <c r="H2844" t="s">
        <v>111</v>
      </c>
      <c r="I2844" t="s">
        <v>101</v>
      </c>
      <c r="J2844" s="2">
        <v>44469</v>
      </c>
      <c r="K2844">
        <v>54221.265403631762</v>
      </c>
      <c r="L2844">
        <v>14</v>
      </c>
      <c r="M2844">
        <v>0</v>
      </c>
      <c r="N2844">
        <v>0</v>
      </c>
      <c r="O2844">
        <v>3872.9475288308399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44</v>
      </c>
      <c r="H2845" t="s">
        <v>111</v>
      </c>
      <c r="I2845" t="s">
        <v>101</v>
      </c>
      <c r="J2845" s="2">
        <v>44470</v>
      </c>
      <c r="K2845">
        <v>54221.265403631762</v>
      </c>
      <c r="L2845">
        <v>14</v>
      </c>
      <c r="M2845">
        <v>0</v>
      </c>
      <c r="N2845">
        <v>0</v>
      </c>
      <c r="O2845">
        <v>3872.9475288308399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44</v>
      </c>
      <c r="H2846" t="s">
        <v>111</v>
      </c>
      <c r="I2846" t="s">
        <v>101</v>
      </c>
      <c r="J2846" s="2">
        <v>44471</v>
      </c>
      <c r="K2846">
        <v>54221.265403631762</v>
      </c>
      <c r="L2846">
        <v>29</v>
      </c>
      <c r="M2846">
        <v>0</v>
      </c>
      <c r="N2846">
        <v>0</v>
      </c>
      <c r="O2846">
        <v>1869.6988070217849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44</v>
      </c>
      <c r="H2847" t="s">
        <v>111</v>
      </c>
      <c r="I2847" t="s">
        <v>101</v>
      </c>
      <c r="J2847" s="2">
        <v>44472</v>
      </c>
      <c r="K2847">
        <v>54221.265403631762</v>
      </c>
      <c r="L2847">
        <v>52</v>
      </c>
      <c r="M2847">
        <v>0</v>
      </c>
      <c r="N2847">
        <v>0</v>
      </c>
      <c r="O2847">
        <v>1042.7166423775341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44</v>
      </c>
      <c r="H2848" t="s">
        <v>111</v>
      </c>
      <c r="I2848" t="s">
        <v>101</v>
      </c>
      <c r="J2848" s="2">
        <v>44473</v>
      </c>
      <c r="K2848">
        <v>54221.265403631762</v>
      </c>
      <c r="L2848">
        <v>49</v>
      </c>
      <c r="M2848">
        <v>0</v>
      </c>
      <c r="N2848">
        <v>0</v>
      </c>
      <c r="O2848">
        <v>1106.556436808811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44</v>
      </c>
      <c r="H2849" t="s">
        <v>111</v>
      </c>
      <c r="I2849" t="s">
        <v>101</v>
      </c>
      <c r="J2849" s="2">
        <v>44474</v>
      </c>
      <c r="K2849">
        <v>54221.265403631762</v>
      </c>
      <c r="L2849">
        <v>38</v>
      </c>
      <c r="M2849">
        <v>0</v>
      </c>
      <c r="N2849">
        <v>0</v>
      </c>
      <c r="O2849">
        <v>1426.8754053587311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44</v>
      </c>
      <c r="H2850" t="s">
        <v>111</v>
      </c>
      <c r="I2850" t="s">
        <v>101</v>
      </c>
      <c r="J2850" s="2">
        <v>44475</v>
      </c>
      <c r="K2850">
        <v>54221.265403631762</v>
      </c>
      <c r="L2850">
        <v>39</v>
      </c>
      <c r="M2850">
        <v>0</v>
      </c>
      <c r="N2850">
        <v>0</v>
      </c>
      <c r="O2850">
        <v>1390.2888565033791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44</v>
      </c>
      <c r="H2851" t="s">
        <v>111</v>
      </c>
      <c r="I2851" t="s">
        <v>101</v>
      </c>
      <c r="J2851" s="2">
        <v>44476</v>
      </c>
      <c r="K2851">
        <v>54221.265403631762</v>
      </c>
      <c r="L2851">
        <v>21</v>
      </c>
      <c r="M2851">
        <v>0</v>
      </c>
      <c r="N2851">
        <v>0</v>
      </c>
      <c r="O2851">
        <v>2581.96501922056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44</v>
      </c>
      <c r="H2852" t="s">
        <v>111</v>
      </c>
      <c r="I2852" t="s">
        <v>101</v>
      </c>
      <c r="J2852" s="2">
        <v>44477</v>
      </c>
      <c r="K2852">
        <v>54221.265403631762</v>
      </c>
      <c r="L2852">
        <v>31</v>
      </c>
      <c r="M2852">
        <v>0</v>
      </c>
      <c r="N2852">
        <v>0</v>
      </c>
      <c r="O2852">
        <v>1749.073077536508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44</v>
      </c>
      <c r="H2853" t="s">
        <v>111</v>
      </c>
      <c r="I2853" t="s">
        <v>101</v>
      </c>
      <c r="J2853" s="2">
        <v>44478</v>
      </c>
      <c r="K2853">
        <v>54221.265403631762</v>
      </c>
      <c r="L2853">
        <v>33</v>
      </c>
      <c r="M2853">
        <v>0</v>
      </c>
      <c r="N2853">
        <v>0</v>
      </c>
      <c r="O2853">
        <v>1643.068648594902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44</v>
      </c>
      <c r="H2854" t="s">
        <v>111</v>
      </c>
      <c r="I2854" t="s">
        <v>101</v>
      </c>
      <c r="J2854" s="2">
        <v>44479</v>
      </c>
      <c r="K2854">
        <v>54221.265403631762</v>
      </c>
      <c r="L2854">
        <v>36</v>
      </c>
      <c r="M2854">
        <v>0</v>
      </c>
      <c r="N2854">
        <v>0</v>
      </c>
      <c r="O2854">
        <v>1506.1462612119931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44</v>
      </c>
      <c r="H2855" t="s">
        <v>111</v>
      </c>
      <c r="I2855" t="s">
        <v>101</v>
      </c>
      <c r="J2855" s="2">
        <v>44480</v>
      </c>
      <c r="K2855">
        <v>54221.265403631762</v>
      </c>
      <c r="L2855">
        <v>34</v>
      </c>
      <c r="M2855">
        <v>0</v>
      </c>
      <c r="N2855">
        <v>0</v>
      </c>
      <c r="O2855">
        <v>1594.743100106816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44</v>
      </c>
      <c r="H2856" t="s">
        <v>111</v>
      </c>
      <c r="I2856" t="s">
        <v>101</v>
      </c>
      <c r="J2856" s="2">
        <v>44481</v>
      </c>
      <c r="K2856">
        <v>54221.265403631762</v>
      </c>
      <c r="L2856">
        <v>17</v>
      </c>
      <c r="M2856">
        <v>0</v>
      </c>
      <c r="N2856">
        <v>0</v>
      </c>
      <c r="O2856">
        <v>3189.4862002136329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44</v>
      </c>
      <c r="H2857" t="s">
        <v>111</v>
      </c>
      <c r="I2857" t="s">
        <v>101</v>
      </c>
      <c r="J2857" s="2">
        <v>44482</v>
      </c>
      <c r="K2857">
        <v>54221.265403631762</v>
      </c>
      <c r="L2857">
        <v>19</v>
      </c>
      <c r="M2857">
        <v>0</v>
      </c>
      <c r="N2857">
        <v>0</v>
      </c>
      <c r="O2857">
        <v>2853.7508107174608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44</v>
      </c>
      <c r="H2858" t="s">
        <v>111</v>
      </c>
      <c r="I2858" t="s">
        <v>101</v>
      </c>
      <c r="J2858" s="2">
        <v>44483</v>
      </c>
      <c r="K2858">
        <v>54221.265403631762</v>
      </c>
      <c r="L2858">
        <v>54</v>
      </c>
      <c r="M2858">
        <v>0</v>
      </c>
      <c r="N2858">
        <v>0</v>
      </c>
      <c r="O2858">
        <v>1004.0975074746621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44</v>
      </c>
      <c r="H2859" t="s">
        <v>111</v>
      </c>
      <c r="I2859" t="s">
        <v>101</v>
      </c>
      <c r="J2859" s="2">
        <v>44484</v>
      </c>
      <c r="K2859">
        <v>54221.265403631762</v>
      </c>
      <c r="L2859">
        <v>32</v>
      </c>
      <c r="M2859">
        <v>0</v>
      </c>
      <c r="N2859">
        <v>0</v>
      </c>
      <c r="O2859">
        <v>1694.414543863493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44</v>
      </c>
      <c r="H2860" t="s">
        <v>111</v>
      </c>
      <c r="I2860" t="s">
        <v>101</v>
      </c>
      <c r="J2860" s="2">
        <v>44485</v>
      </c>
      <c r="K2860">
        <v>54221.265403631762</v>
      </c>
      <c r="L2860">
        <v>27</v>
      </c>
      <c r="M2860">
        <v>0</v>
      </c>
      <c r="N2860">
        <v>0</v>
      </c>
      <c r="O2860">
        <v>2008.195014949325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44</v>
      </c>
      <c r="H2861" t="s">
        <v>111</v>
      </c>
      <c r="I2861" t="s">
        <v>101</v>
      </c>
      <c r="J2861" s="2">
        <v>44486</v>
      </c>
      <c r="K2861">
        <v>54221.265403631762</v>
      </c>
      <c r="L2861">
        <v>77</v>
      </c>
      <c r="M2861">
        <v>0</v>
      </c>
      <c r="N2861">
        <v>0</v>
      </c>
      <c r="O2861">
        <v>704.17227796924362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44</v>
      </c>
      <c r="H2862" t="s">
        <v>111</v>
      </c>
      <c r="I2862" t="s">
        <v>101</v>
      </c>
      <c r="J2862" s="2">
        <v>44487</v>
      </c>
      <c r="K2862">
        <v>54221.265403631762</v>
      </c>
      <c r="L2862">
        <v>49</v>
      </c>
      <c r="M2862">
        <v>0</v>
      </c>
      <c r="N2862">
        <v>0</v>
      </c>
      <c r="O2862">
        <v>1106.556436808811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44</v>
      </c>
      <c r="H2863" t="s">
        <v>111</v>
      </c>
      <c r="I2863" t="s">
        <v>101</v>
      </c>
      <c r="J2863" s="2">
        <v>44488</v>
      </c>
      <c r="K2863">
        <v>54221.265403631762</v>
      </c>
      <c r="L2863">
        <v>44</v>
      </c>
      <c r="M2863">
        <v>0</v>
      </c>
      <c r="N2863">
        <v>0</v>
      </c>
      <c r="O2863">
        <v>1232.3014864461761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44</v>
      </c>
      <c r="H2864" t="s">
        <v>111</v>
      </c>
      <c r="I2864" t="s">
        <v>101</v>
      </c>
      <c r="J2864" s="2">
        <v>44489</v>
      </c>
      <c r="K2864">
        <v>54221.265403631762</v>
      </c>
      <c r="L2864">
        <v>46</v>
      </c>
      <c r="M2864">
        <v>0</v>
      </c>
      <c r="N2864">
        <v>0</v>
      </c>
      <c r="O2864">
        <v>1178.723160948517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44</v>
      </c>
      <c r="H2865" t="s">
        <v>111</v>
      </c>
      <c r="I2865" t="s">
        <v>101</v>
      </c>
      <c r="J2865" s="2">
        <v>44490</v>
      </c>
      <c r="K2865">
        <v>54221.265403631762</v>
      </c>
      <c r="L2865">
        <v>39</v>
      </c>
      <c r="M2865">
        <v>0</v>
      </c>
      <c r="N2865">
        <v>0</v>
      </c>
      <c r="O2865">
        <v>1390.2888565033791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44</v>
      </c>
      <c r="H2866" t="s">
        <v>111</v>
      </c>
      <c r="I2866" t="s">
        <v>101</v>
      </c>
      <c r="J2866" s="2">
        <v>44491</v>
      </c>
      <c r="K2866">
        <v>54221.265403631762</v>
      </c>
      <c r="L2866">
        <v>20</v>
      </c>
      <c r="M2866">
        <v>0</v>
      </c>
      <c r="N2866">
        <v>0</v>
      </c>
      <c r="O2866">
        <v>2711.063270181588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44</v>
      </c>
      <c r="H2867" t="s">
        <v>111</v>
      </c>
      <c r="I2867" t="s">
        <v>101</v>
      </c>
      <c r="J2867" s="2">
        <v>44492</v>
      </c>
      <c r="K2867">
        <v>54221.265403631762</v>
      </c>
      <c r="L2867">
        <v>40</v>
      </c>
      <c r="M2867">
        <v>0</v>
      </c>
      <c r="N2867">
        <v>0</v>
      </c>
      <c r="O2867">
        <v>1355.531635090794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44</v>
      </c>
      <c r="H2868" t="s">
        <v>111</v>
      </c>
      <c r="I2868" t="s">
        <v>101</v>
      </c>
      <c r="J2868" s="2">
        <v>44493</v>
      </c>
      <c r="K2868">
        <v>54221.265403631762</v>
      </c>
      <c r="L2868">
        <v>37</v>
      </c>
      <c r="M2868">
        <v>0</v>
      </c>
      <c r="N2868">
        <v>0</v>
      </c>
      <c r="O2868">
        <v>1465.4396055035611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44</v>
      </c>
      <c r="H2869" t="s">
        <v>111</v>
      </c>
      <c r="I2869" t="s">
        <v>101</v>
      </c>
      <c r="J2869" s="2">
        <v>44494</v>
      </c>
      <c r="K2869">
        <v>54221.265403631762</v>
      </c>
      <c r="L2869">
        <v>41</v>
      </c>
      <c r="M2869">
        <v>0</v>
      </c>
      <c r="N2869">
        <v>0</v>
      </c>
      <c r="O2869">
        <v>1322.469887893458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44</v>
      </c>
      <c r="H2870" t="s">
        <v>111</v>
      </c>
      <c r="I2870" t="s">
        <v>101</v>
      </c>
      <c r="J2870" s="2">
        <v>44495</v>
      </c>
      <c r="K2870">
        <v>54221.265403631762</v>
      </c>
      <c r="L2870">
        <v>35</v>
      </c>
      <c r="M2870">
        <v>0</v>
      </c>
      <c r="N2870">
        <v>0</v>
      </c>
      <c r="O2870">
        <v>1549.1790115323361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44</v>
      </c>
      <c r="H2871" t="s">
        <v>111</v>
      </c>
      <c r="I2871" t="s">
        <v>101</v>
      </c>
      <c r="J2871" s="2">
        <v>44496</v>
      </c>
      <c r="K2871">
        <v>54221.265403631762</v>
      </c>
      <c r="L2871">
        <v>26</v>
      </c>
      <c r="M2871">
        <v>0</v>
      </c>
      <c r="N2871">
        <v>0</v>
      </c>
      <c r="O2871">
        <v>2085.4332847550681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44</v>
      </c>
      <c r="H2872" t="s">
        <v>111</v>
      </c>
      <c r="I2872" t="s">
        <v>101</v>
      </c>
      <c r="J2872" s="2">
        <v>44497</v>
      </c>
      <c r="K2872">
        <v>54221.265403631762</v>
      </c>
      <c r="L2872">
        <v>14</v>
      </c>
      <c r="M2872">
        <v>0</v>
      </c>
      <c r="N2872">
        <v>0</v>
      </c>
      <c r="O2872">
        <v>3872.9475288308399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44</v>
      </c>
      <c r="H2873" t="s">
        <v>111</v>
      </c>
      <c r="I2873" t="s">
        <v>101</v>
      </c>
      <c r="J2873" s="2">
        <v>44498</v>
      </c>
      <c r="K2873">
        <v>54221.265403631762</v>
      </c>
      <c r="L2873">
        <v>29</v>
      </c>
      <c r="M2873">
        <v>0</v>
      </c>
      <c r="N2873">
        <v>0</v>
      </c>
      <c r="O2873">
        <v>1869.6988070217849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44</v>
      </c>
      <c r="H2874" t="s">
        <v>111</v>
      </c>
      <c r="I2874" t="s">
        <v>101</v>
      </c>
      <c r="J2874" s="2">
        <v>44499</v>
      </c>
      <c r="K2874">
        <v>54221.265403631762</v>
      </c>
      <c r="L2874">
        <v>22</v>
      </c>
      <c r="M2874">
        <v>0</v>
      </c>
      <c r="N2874">
        <v>0</v>
      </c>
      <c r="O2874">
        <v>2464.6029728923531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44</v>
      </c>
      <c r="H2875" t="s">
        <v>111</v>
      </c>
      <c r="I2875" t="s">
        <v>101</v>
      </c>
      <c r="J2875" s="2">
        <v>44500</v>
      </c>
      <c r="K2875">
        <v>54221.265403631762</v>
      </c>
      <c r="L2875">
        <v>80</v>
      </c>
      <c r="M2875">
        <v>0</v>
      </c>
      <c r="N2875">
        <v>0</v>
      </c>
      <c r="O2875">
        <v>677.765817545397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44</v>
      </c>
      <c r="H2876" t="s">
        <v>111</v>
      </c>
      <c r="I2876" t="s">
        <v>101</v>
      </c>
      <c r="J2876" s="2">
        <v>44501</v>
      </c>
      <c r="K2876">
        <v>54221.265403631762</v>
      </c>
      <c r="L2876">
        <v>40</v>
      </c>
      <c r="M2876">
        <v>0</v>
      </c>
      <c r="N2876">
        <v>0</v>
      </c>
      <c r="O2876">
        <v>1355.531635090794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44</v>
      </c>
      <c r="H2877" t="s">
        <v>111</v>
      </c>
      <c r="I2877" t="s">
        <v>101</v>
      </c>
      <c r="J2877" s="2">
        <v>44502</v>
      </c>
      <c r="K2877">
        <v>54221.265403631762</v>
      </c>
      <c r="L2877">
        <v>69</v>
      </c>
      <c r="M2877">
        <v>0</v>
      </c>
      <c r="N2877">
        <v>0</v>
      </c>
      <c r="O2877">
        <v>785.81544063234435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44</v>
      </c>
      <c r="H2878" t="s">
        <v>111</v>
      </c>
      <c r="I2878" t="s">
        <v>101</v>
      </c>
      <c r="J2878" s="2">
        <v>44503</v>
      </c>
      <c r="K2878">
        <v>54221.265403631762</v>
      </c>
      <c r="L2878">
        <v>45</v>
      </c>
      <c r="M2878">
        <v>0</v>
      </c>
      <c r="N2878">
        <v>0</v>
      </c>
      <c r="O2878">
        <v>1204.9170089695949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44</v>
      </c>
      <c r="H2879" t="s">
        <v>111</v>
      </c>
      <c r="I2879" t="s">
        <v>101</v>
      </c>
      <c r="J2879" s="2">
        <v>44504</v>
      </c>
      <c r="K2879">
        <v>54221.265403631762</v>
      </c>
      <c r="L2879">
        <v>47</v>
      </c>
      <c r="M2879">
        <v>0</v>
      </c>
      <c r="N2879">
        <v>0</v>
      </c>
      <c r="O2879">
        <v>1153.6439447581231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44</v>
      </c>
      <c r="H2880" t="s">
        <v>111</v>
      </c>
      <c r="I2880" t="s">
        <v>101</v>
      </c>
      <c r="J2880" s="2">
        <v>44505</v>
      </c>
      <c r="K2880">
        <v>54221.265403631762</v>
      </c>
      <c r="L2880">
        <v>33</v>
      </c>
      <c r="M2880">
        <v>0</v>
      </c>
      <c r="N2880">
        <v>0</v>
      </c>
      <c r="O2880">
        <v>1643.068648594902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44</v>
      </c>
      <c r="H2881" t="s">
        <v>111</v>
      </c>
      <c r="I2881" t="s">
        <v>101</v>
      </c>
      <c r="J2881" s="2">
        <v>44506</v>
      </c>
      <c r="K2881">
        <v>54221.265403631762</v>
      </c>
      <c r="L2881">
        <v>69</v>
      </c>
      <c r="M2881">
        <v>0</v>
      </c>
      <c r="N2881">
        <v>0</v>
      </c>
      <c r="O2881">
        <v>785.81544063234435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44</v>
      </c>
      <c r="H2882" t="s">
        <v>111</v>
      </c>
      <c r="I2882" t="s">
        <v>101</v>
      </c>
      <c r="J2882" s="2">
        <v>44507</v>
      </c>
      <c r="K2882">
        <v>54221.265403631762</v>
      </c>
      <c r="L2882">
        <v>67</v>
      </c>
      <c r="M2882">
        <v>0</v>
      </c>
      <c r="N2882">
        <v>0</v>
      </c>
      <c r="O2882">
        <v>809.27261796465314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44</v>
      </c>
      <c r="H2883" t="s">
        <v>111</v>
      </c>
      <c r="I2883" t="s">
        <v>101</v>
      </c>
      <c r="J2883" s="2">
        <v>44508</v>
      </c>
      <c r="K2883">
        <v>54221.265403631762</v>
      </c>
      <c r="L2883">
        <v>41</v>
      </c>
      <c r="M2883">
        <v>0</v>
      </c>
      <c r="N2883">
        <v>0</v>
      </c>
      <c r="O2883">
        <v>1322.469887893458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44</v>
      </c>
      <c r="H2884" t="s">
        <v>111</v>
      </c>
      <c r="I2884" t="s">
        <v>101</v>
      </c>
      <c r="J2884" s="2">
        <v>44509</v>
      </c>
      <c r="K2884">
        <v>54221.265403631762</v>
      </c>
      <c r="L2884">
        <v>72</v>
      </c>
      <c r="M2884">
        <v>0</v>
      </c>
      <c r="N2884">
        <v>0</v>
      </c>
      <c r="O2884">
        <v>753.07313060599665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44</v>
      </c>
      <c r="H2885" t="s">
        <v>111</v>
      </c>
      <c r="I2885" t="s">
        <v>101</v>
      </c>
      <c r="J2885" s="2">
        <v>44510</v>
      </c>
      <c r="K2885">
        <v>54221.265403631762</v>
      </c>
      <c r="L2885">
        <v>49</v>
      </c>
      <c r="M2885">
        <v>0</v>
      </c>
      <c r="N2885">
        <v>0</v>
      </c>
      <c r="O2885">
        <v>1106.556436808811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44</v>
      </c>
      <c r="H2886" t="s">
        <v>111</v>
      </c>
      <c r="I2886" t="s">
        <v>101</v>
      </c>
      <c r="J2886" s="2">
        <v>44511</v>
      </c>
      <c r="K2886">
        <v>54221.265403631762</v>
      </c>
      <c r="L2886">
        <v>26</v>
      </c>
      <c r="M2886">
        <v>0</v>
      </c>
      <c r="N2886">
        <v>0</v>
      </c>
      <c r="O2886">
        <v>2085.4332847550681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44</v>
      </c>
      <c r="H2887" t="s">
        <v>111</v>
      </c>
      <c r="I2887" t="s">
        <v>101</v>
      </c>
      <c r="J2887" s="2">
        <v>44512</v>
      </c>
      <c r="K2887">
        <v>54221.265403631762</v>
      </c>
      <c r="L2887">
        <v>48</v>
      </c>
      <c r="M2887">
        <v>0</v>
      </c>
      <c r="N2887">
        <v>0</v>
      </c>
      <c r="O2887">
        <v>1129.609695908995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44</v>
      </c>
      <c r="H2888" t="s">
        <v>111</v>
      </c>
      <c r="I2888" t="s">
        <v>101</v>
      </c>
      <c r="J2888" s="2">
        <v>44513</v>
      </c>
      <c r="K2888">
        <v>54221.265403631762</v>
      </c>
      <c r="L2888">
        <v>53</v>
      </c>
      <c r="M2888">
        <v>0</v>
      </c>
      <c r="N2888">
        <v>0</v>
      </c>
      <c r="O2888">
        <v>1023.0427434647499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44</v>
      </c>
      <c r="H2889" t="s">
        <v>111</v>
      </c>
      <c r="I2889" t="s">
        <v>101</v>
      </c>
      <c r="J2889" s="2">
        <v>44514</v>
      </c>
      <c r="K2889">
        <v>54221.265403631762</v>
      </c>
      <c r="L2889">
        <v>43</v>
      </c>
      <c r="M2889">
        <v>0</v>
      </c>
      <c r="N2889">
        <v>0</v>
      </c>
      <c r="O2889">
        <v>1260.959660549576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44</v>
      </c>
      <c r="H2890" t="s">
        <v>111</v>
      </c>
      <c r="I2890" t="s">
        <v>101</v>
      </c>
      <c r="J2890" s="2">
        <v>44515</v>
      </c>
      <c r="K2890">
        <v>54221.265403631762</v>
      </c>
      <c r="L2890">
        <v>29</v>
      </c>
      <c r="M2890">
        <v>0</v>
      </c>
      <c r="N2890">
        <v>0</v>
      </c>
      <c r="O2890">
        <v>1869.6988070217849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44</v>
      </c>
      <c r="H2891" t="s">
        <v>111</v>
      </c>
      <c r="I2891" t="s">
        <v>101</v>
      </c>
      <c r="J2891" s="2">
        <v>44516</v>
      </c>
      <c r="K2891">
        <v>54221.265403631762</v>
      </c>
      <c r="L2891">
        <v>69</v>
      </c>
      <c r="M2891">
        <v>0</v>
      </c>
      <c r="N2891">
        <v>0</v>
      </c>
      <c r="O2891">
        <v>785.81544063234435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44</v>
      </c>
      <c r="H2892" t="s">
        <v>111</v>
      </c>
      <c r="I2892" t="s">
        <v>101</v>
      </c>
      <c r="J2892" s="2">
        <v>44517</v>
      </c>
      <c r="K2892">
        <v>54221.265403631762</v>
      </c>
      <c r="L2892">
        <v>49</v>
      </c>
      <c r="M2892">
        <v>0</v>
      </c>
      <c r="N2892">
        <v>0</v>
      </c>
      <c r="O2892">
        <v>1106.556436808811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44</v>
      </c>
      <c r="H2893" t="s">
        <v>111</v>
      </c>
      <c r="I2893" t="s">
        <v>101</v>
      </c>
      <c r="J2893" s="2">
        <v>44518</v>
      </c>
      <c r="K2893">
        <v>54221.265403631762</v>
      </c>
      <c r="L2893">
        <v>62</v>
      </c>
      <c r="M2893">
        <v>0</v>
      </c>
      <c r="N2893">
        <v>0</v>
      </c>
      <c r="O2893">
        <v>874.53653876825422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44</v>
      </c>
      <c r="H2894" t="s">
        <v>111</v>
      </c>
      <c r="I2894" t="s">
        <v>101</v>
      </c>
      <c r="J2894" s="2">
        <v>44519</v>
      </c>
      <c r="K2894">
        <v>54221.265403631762</v>
      </c>
      <c r="L2894">
        <v>21</v>
      </c>
      <c r="M2894">
        <v>0</v>
      </c>
      <c r="N2894">
        <v>0</v>
      </c>
      <c r="O2894">
        <v>2581.96501922056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44</v>
      </c>
      <c r="H2895" t="s">
        <v>111</v>
      </c>
      <c r="I2895" t="s">
        <v>101</v>
      </c>
      <c r="J2895" s="2">
        <v>44520</v>
      </c>
      <c r="K2895">
        <v>54221.265403631762</v>
      </c>
      <c r="L2895">
        <v>23</v>
      </c>
      <c r="M2895">
        <v>0</v>
      </c>
      <c r="N2895">
        <v>0</v>
      </c>
      <c r="O2895">
        <v>2357.4463218970332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44</v>
      </c>
      <c r="H2896" t="s">
        <v>111</v>
      </c>
      <c r="I2896" t="s">
        <v>101</v>
      </c>
      <c r="J2896" s="2">
        <v>44521</v>
      </c>
      <c r="K2896">
        <v>54221.265403631762</v>
      </c>
      <c r="L2896">
        <v>70</v>
      </c>
      <c r="M2896">
        <v>0</v>
      </c>
      <c r="N2896">
        <v>0</v>
      </c>
      <c r="O2896">
        <v>774.58950576616803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44</v>
      </c>
      <c r="H2897" t="s">
        <v>111</v>
      </c>
      <c r="I2897" t="s">
        <v>101</v>
      </c>
      <c r="J2897" s="2">
        <v>44522</v>
      </c>
      <c r="K2897">
        <v>54221.265403631762</v>
      </c>
      <c r="L2897">
        <v>42</v>
      </c>
      <c r="M2897">
        <v>0</v>
      </c>
      <c r="N2897">
        <v>0</v>
      </c>
      <c r="O2897">
        <v>1290.98250961028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44</v>
      </c>
      <c r="H2898" t="s">
        <v>111</v>
      </c>
      <c r="I2898" t="s">
        <v>101</v>
      </c>
      <c r="J2898" s="2">
        <v>44523</v>
      </c>
      <c r="K2898">
        <v>54221.265403631762</v>
      </c>
      <c r="L2898">
        <v>47</v>
      </c>
      <c r="M2898">
        <v>0</v>
      </c>
      <c r="N2898">
        <v>0</v>
      </c>
      <c r="O2898">
        <v>1153.6439447581231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44</v>
      </c>
      <c r="H2899" t="s">
        <v>111</v>
      </c>
      <c r="I2899" t="s">
        <v>101</v>
      </c>
      <c r="J2899" s="2">
        <v>44524</v>
      </c>
      <c r="K2899">
        <v>54221.265403631762</v>
      </c>
      <c r="L2899">
        <v>45</v>
      </c>
      <c r="M2899">
        <v>0</v>
      </c>
      <c r="N2899">
        <v>0</v>
      </c>
      <c r="O2899">
        <v>1204.9170089695949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44</v>
      </c>
      <c r="H2900" t="s">
        <v>111</v>
      </c>
      <c r="I2900" t="s">
        <v>101</v>
      </c>
      <c r="J2900" s="2">
        <v>44525</v>
      </c>
      <c r="K2900">
        <v>54221.265403631762</v>
      </c>
      <c r="L2900">
        <v>27</v>
      </c>
      <c r="M2900">
        <v>0</v>
      </c>
      <c r="N2900">
        <v>0</v>
      </c>
      <c r="O2900">
        <v>2008.195014949325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44</v>
      </c>
      <c r="H2901" t="s">
        <v>111</v>
      </c>
      <c r="I2901" t="s">
        <v>101</v>
      </c>
      <c r="J2901" s="2">
        <v>44526</v>
      </c>
      <c r="K2901">
        <v>54221.265403631762</v>
      </c>
      <c r="L2901">
        <v>26</v>
      </c>
      <c r="M2901">
        <v>0</v>
      </c>
      <c r="N2901">
        <v>0</v>
      </c>
      <c r="O2901">
        <v>2085.4332847550681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44</v>
      </c>
      <c r="H2902" t="s">
        <v>111</v>
      </c>
      <c r="I2902" t="s">
        <v>101</v>
      </c>
      <c r="J2902" s="2">
        <v>44527</v>
      </c>
      <c r="K2902">
        <v>54221.265403631762</v>
      </c>
      <c r="L2902">
        <v>45</v>
      </c>
      <c r="M2902">
        <v>0</v>
      </c>
      <c r="N2902">
        <v>0</v>
      </c>
      <c r="O2902">
        <v>1204.9170089695949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44</v>
      </c>
      <c r="H2903" t="s">
        <v>111</v>
      </c>
      <c r="I2903" t="s">
        <v>101</v>
      </c>
      <c r="J2903" s="2">
        <v>44528</v>
      </c>
      <c r="K2903">
        <v>54221.265403631762</v>
      </c>
      <c r="L2903">
        <v>51</v>
      </c>
      <c r="M2903">
        <v>0</v>
      </c>
      <c r="N2903">
        <v>0</v>
      </c>
      <c r="O2903">
        <v>1063.1620667378779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44</v>
      </c>
      <c r="H2904" t="s">
        <v>111</v>
      </c>
      <c r="I2904" t="s">
        <v>101</v>
      </c>
      <c r="J2904" s="2">
        <v>44529</v>
      </c>
      <c r="K2904">
        <v>54221.265403631762</v>
      </c>
      <c r="L2904">
        <v>30</v>
      </c>
      <c r="M2904">
        <v>0</v>
      </c>
      <c r="N2904">
        <v>0</v>
      </c>
      <c r="O2904">
        <v>1807.3755134543919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44</v>
      </c>
      <c r="H2905" t="s">
        <v>111</v>
      </c>
      <c r="I2905" t="s">
        <v>101</v>
      </c>
      <c r="J2905" s="2">
        <v>44530</v>
      </c>
      <c r="K2905">
        <v>54221.265403631762</v>
      </c>
      <c r="L2905">
        <v>47</v>
      </c>
      <c r="M2905">
        <v>0</v>
      </c>
      <c r="N2905">
        <v>0</v>
      </c>
      <c r="O2905">
        <v>1153.6439447581231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44</v>
      </c>
      <c r="H2906" t="s">
        <v>111</v>
      </c>
      <c r="I2906" t="s">
        <v>101</v>
      </c>
      <c r="J2906" s="2">
        <v>44531</v>
      </c>
      <c r="K2906">
        <v>54221.265403631762</v>
      </c>
      <c r="L2906">
        <v>41</v>
      </c>
      <c r="M2906">
        <v>0</v>
      </c>
      <c r="N2906">
        <v>0</v>
      </c>
      <c r="O2906">
        <v>1322.469887893458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44</v>
      </c>
      <c r="H2907" t="s">
        <v>111</v>
      </c>
      <c r="I2907" t="s">
        <v>101</v>
      </c>
      <c r="J2907" s="2">
        <v>44532</v>
      </c>
      <c r="K2907">
        <v>54221.265403631762</v>
      </c>
      <c r="L2907">
        <v>38</v>
      </c>
      <c r="M2907">
        <v>0</v>
      </c>
      <c r="N2907">
        <v>0</v>
      </c>
      <c r="O2907">
        <v>1426.8754053587311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44</v>
      </c>
      <c r="H2908" t="s">
        <v>111</v>
      </c>
      <c r="I2908" t="s">
        <v>101</v>
      </c>
      <c r="J2908" s="2">
        <v>44533</v>
      </c>
      <c r="K2908">
        <v>54221.265403631762</v>
      </c>
      <c r="L2908">
        <v>37</v>
      </c>
      <c r="M2908">
        <v>0</v>
      </c>
      <c r="N2908">
        <v>0</v>
      </c>
      <c r="O2908">
        <v>1465.4396055035611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44</v>
      </c>
      <c r="H2909" t="s">
        <v>111</v>
      </c>
      <c r="I2909" t="s">
        <v>101</v>
      </c>
      <c r="J2909" s="2">
        <v>44534</v>
      </c>
      <c r="K2909">
        <v>54221.265403631762</v>
      </c>
      <c r="L2909">
        <v>51</v>
      </c>
      <c r="M2909">
        <v>0</v>
      </c>
      <c r="N2909">
        <v>0</v>
      </c>
      <c r="O2909">
        <v>1063.1620667378779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44</v>
      </c>
      <c r="H2910" t="s">
        <v>111</v>
      </c>
      <c r="I2910" t="s">
        <v>101</v>
      </c>
      <c r="J2910" s="2">
        <v>44535</v>
      </c>
      <c r="K2910">
        <v>54221.265403631762</v>
      </c>
      <c r="L2910">
        <v>39</v>
      </c>
      <c r="M2910">
        <v>0</v>
      </c>
      <c r="N2910">
        <v>0</v>
      </c>
      <c r="O2910">
        <v>1390.2888565033791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44</v>
      </c>
      <c r="H2911" t="s">
        <v>111</v>
      </c>
      <c r="I2911" t="s">
        <v>101</v>
      </c>
      <c r="J2911" s="2">
        <v>44536</v>
      </c>
      <c r="K2911">
        <v>54221.265403631762</v>
      </c>
      <c r="L2911">
        <v>44</v>
      </c>
      <c r="M2911">
        <v>0</v>
      </c>
      <c r="N2911">
        <v>0</v>
      </c>
      <c r="O2911">
        <v>1232.3014864461761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44</v>
      </c>
      <c r="H2912" t="s">
        <v>111</v>
      </c>
      <c r="I2912" t="s">
        <v>101</v>
      </c>
      <c r="J2912" s="2">
        <v>44537</v>
      </c>
      <c r="K2912">
        <v>54221.265403631762</v>
      </c>
      <c r="L2912">
        <v>19</v>
      </c>
      <c r="M2912">
        <v>0</v>
      </c>
      <c r="N2912">
        <v>0</v>
      </c>
      <c r="O2912">
        <v>2853.7508107174608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44</v>
      </c>
      <c r="H2913" t="s">
        <v>111</v>
      </c>
      <c r="I2913" t="s">
        <v>101</v>
      </c>
      <c r="J2913" s="2">
        <v>44538</v>
      </c>
      <c r="K2913">
        <v>54221.265403631762</v>
      </c>
      <c r="L2913">
        <v>41</v>
      </c>
      <c r="M2913">
        <v>0</v>
      </c>
      <c r="N2913">
        <v>0</v>
      </c>
      <c r="O2913">
        <v>1322.469887893458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44</v>
      </c>
      <c r="H2914" t="s">
        <v>111</v>
      </c>
      <c r="I2914" t="s">
        <v>101</v>
      </c>
      <c r="J2914" s="2">
        <v>44539</v>
      </c>
      <c r="K2914">
        <v>54221.265403631762</v>
      </c>
      <c r="L2914">
        <v>27</v>
      </c>
      <c r="M2914">
        <v>0</v>
      </c>
      <c r="N2914">
        <v>0</v>
      </c>
      <c r="O2914">
        <v>2008.195014949325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44</v>
      </c>
      <c r="H2915" t="s">
        <v>111</v>
      </c>
      <c r="I2915" t="s">
        <v>101</v>
      </c>
      <c r="J2915" s="2">
        <v>44540</v>
      </c>
      <c r="K2915">
        <v>54221.265403631762</v>
      </c>
      <c r="L2915">
        <v>65</v>
      </c>
      <c r="M2915">
        <v>0</v>
      </c>
      <c r="N2915">
        <v>0</v>
      </c>
      <c r="O2915">
        <v>834.17331390202708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44</v>
      </c>
      <c r="H2916" t="s">
        <v>111</v>
      </c>
      <c r="I2916" t="s">
        <v>101</v>
      </c>
      <c r="J2916" s="2">
        <v>44541</v>
      </c>
      <c r="K2916">
        <v>54221.265403631762</v>
      </c>
      <c r="L2916">
        <v>52</v>
      </c>
      <c r="M2916">
        <v>0</v>
      </c>
      <c r="N2916">
        <v>0</v>
      </c>
      <c r="O2916">
        <v>1042.7166423775341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44</v>
      </c>
      <c r="H2917" t="s">
        <v>111</v>
      </c>
      <c r="I2917" t="s">
        <v>101</v>
      </c>
      <c r="J2917" s="2">
        <v>44542</v>
      </c>
      <c r="K2917">
        <v>54221.265403631762</v>
      </c>
      <c r="L2917">
        <v>53</v>
      </c>
      <c r="M2917">
        <v>0</v>
      </c>
      <c r="N2917">
        <v>0</v>
      </c>
      <c r="O2917">
        <v>1023.0427434647499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44</v>
      </c>
      <c r="H2918" t="s">
        <v>111</v>
      </c>
      <c r="I2918" t="s">
        <v>101</v>
      </c>
      <c r="J2918" s="2">
        <v>44543</v>
      </c>
      <c r="K2918">
        <v>54221.265403631762</v>
      </c>
      <c r="L2918">
        <v>65</v>
      </c>
      <c r="M2918">
        <v>0</v>
      </c>
      <c r="N2918">
        <v>0</v>
      </c>
      <c r="O2918">
        <v>834.17331390202708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44</v>
      </c>
      <c r="H2919" t="s">
        <v>111</v>
      </c>
      <c r="I2919" t="s">
        <v>101</v>
      </c>
      <c r="J2919" s="2">
        <v>44544</v>
      </c>
      <c r="K2919">
        <v>54221.265403631762</v>
      </c>
      <c r="L2919">
        <v>63</v>
      </c>
      <c r="M2919">
        <v>0</v>
      </c>
      <c r="N2919">
        <v>0</v>
      </c>
      <c r="O2919">
        <v>860.65500640685332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44</v>
      </c>
      <c r="H2920" t="s">
        <v>111</v>
      </c>
      <c r="I2920" t="s">
        <v>101</v>
      </c>
      <c r="J2920" s="2">
        <v>44545</v>
      </c>
      <c r="K2920">
        <v>54221.265403631762</v>
      </c>
      <c r="L2920">
        <v>67</v>
      </c>
      <c r="M2920">
        <v>0</v>
      </c>
      <c r="N2920">
        <v>0</v>
      </c>
      <c r="O2920">
        <v>809.27261796465314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44</v>
      </c>
      <c r="H2921" t="s">
        <v>111</v>
      </c>
      <c r="I2921" t="s">
        <v>101</v>
      </c>
      <c r="J2921" s="2">
        <v>44546</v>
      </c>
      <c r="K2921">
        <v>54221.265403631762</v>
      </c>
      <c r="L2921">
        <v>41</v>
      </c>
      <c r="M2921">
        <v>0</v>
      </c>
      <c r="N2921">
        <v>0</v>
      </c>
      <c r="O2921">
        <v>1322.469887893458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44</v>
      </c>
      <c r="H2922" t="s">
        <v>111</v>
      </c>
      <c r="I2922" t="s">
        <v>101</v>
      </c>
      <c r="J2922" s="2">
        <v>44547</v>
      </c>
      <c r="K2922">
        <v>54221.265403631762</v>
      </c>
      <c r="L2922">
        <v>32</v>
      </c>
      <c r="M2922">
        <v>0</v>
      </c>
      <c r="N2922">
        <v>0</v>
      </c>
      <c r="O2922">
        <v>1694.414543863493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44</v>
      </c>
      <c r="H2923" t="s">
        <v>111</v>
      </c>
      <c r="I2923" t="s">
        <v>101</v>
      </c>
      <c r="J2923" s="2">
        <v>44548</v>
      </c>
      <c r="K2923">
        <v>54221.265403631762</v>
      </c>
      <c r="L2923">
        <v>131</v>
      </c>
      <c r="M2923">
        <v>0</v>
      </c>
      <c r="N2923">
        <v>0</v>
      </c>
      <c r="O2923">
        <v>413.90278934070051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44</v>
      </c>
      <c r="H2924" t="s">
        <v>111</v>
      </c>
      <c r="I2924" t="s">
        <v>101</v>
      </c>
      <c r="J2924" s="2">
        <v>44549</v>
      </c>
      <c r="K2924">
        <v>54221.265403631762</v>
      </c>
      <c r="L2924">
        <v>85</v>
      </c>
      <c r="M2924">
        <v>0</v>
      </c>
      <c r="N2924">
        <v>0</v>
      </c>
      <c r="O2924">
        <v>637.89724004272659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44</v>
      </c>
      <c r="H2925" t="s">
        <v>111</v>
      </c>
      <c r="I2925" t="s">
        <v>101</v>
      </c>
      <c r="J2925" s="2">
        <v>44550</v>
      </c>
      <c r="K2925">
        <v>54221.265403631762</v>
      </c>
      <c r="L2925">
        <v>46</v>
      </c>
      <c r="M2925">
        <v>0</v>
      </c>
      <c r="N2925">
        <v>0</v>
      </c>
      <c r="O2925">
        <v>1178.723160948517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44</v>
      </c>
      <c r="H2926" t="s">
        <v>111</v>
      </c>
      <c r="I2926" t="s">
        <v>101</v>
      </c>
      <c r="J2926" s="2">
        <v>44551</v>
      </c>
      <c r="K2926">
        <v>54221.265403631762</v>
      </c>
      <c r="L2926">
        <v>48</v>
      </c>
      <c r="M2926">
        <v>0</v>
      </c>
      <c r="N2926">
        <v>0</v>
      </c>
      <c r="O2926">
        <v>1129.609695908995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44</v>
      </c>
      <c r="H2927" t="s">
        <v>111</v>
      </c>
      <c r="I2927" t="s">
        <v>101</v>
      </c>
      <c r="J2927" s="2">
        <v>44552</v>
      </c>
      <c r="K2927">
        <v>54221.265403631762</v>
      </c>
      <c r="L2927">
        <v>96</v>
      </c>
      <c r="M2927">
        <v>0</v>
      </c>
      <c r="N2927">
        <v>0</v>
      </c>
      <c r="O2927">
        <v>564.80484795449752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44</v>
      </c>
      <c r="H2928" t="s">
        <v>111</v>
      </c>
      <c r="I2928" t="s">
        <v>101</v>
      </c>
      <c r="J2928" s="2">
        <v>44553</v>
      </c>
      <c r="K2928">
        <v>54221.265403631762</v>
      </c>
      <c r="L2928">
        <v>69</v>
      </c>
      <c r="M2928">
        <v>0</v>
      </c>
      <c r="N2928">
        <v>0</v>
      </c>
      <c r="O2928">
        <v>785.81544063234435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44</v>
      </c>
      <c r="H2929" t="s">
        <v>111</v>
      </c>
      <c r="I2929" t="s">
        <v>101</v>
      </c>
      <c r="J2929" s="2">
        <v>44554</v>
      </c>
      <c r="K2929">
        <v>54221.265403631762</v>
      </c>
      <c r="L2929">
        <v>93</v>
      </c>
      <c r="M2929">
        <v>0</v>
      </c>
      <c r="N2929">
        <v>0</v>
      </c>
      <c r="O2929">
        <v>583.02435917883611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44</v>
      </c>
      <c r="H2930" t="s">
        <v>111</v>
      </c>
      <c r="I2930" t="s">
        <v>101</v>
      </c>
      <c r="J2930" s="2">
        <v>44555</v>
      </c>
      <c r="K2930">
        <v>54221.265403631762</v>
      </c>
      <c r="L2930">
        <v>81</v>
      </c>
      <c r="M2930">
        <v>0</v>
      </c>
      <c r="N2930">
        <v>0</v>
      </c>
      <c r="O2930">
        <v>669.39833831644148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44</v>
      </c>
      <c r="H2931" t="s">
        <v>111</v>
      </c>
      <c r="I2931" t="s">
        <v>101</v>
      </c>
      <c r="J2931" s="2">
        <v>44556</v>
      </c>
      <c r="K2931">
        <v>54221.265403631762</v>
      </c>
      <c r="L2931">
        <v>86</v>
      </c>
      <c r="M2931">
        <v>0</v>
      </c>
      <c r="N2931">
        <v>0</v>
      </c>
      <c r="O2931">
        <v>630.4798302747879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44</v>
      </c>
      <c r="H2932" t="s">
        <v>111</v>
      </c>
      <c r="I2932" t="s">
        <v>101</v>
      </c>
      <c r="J2932" s="2">
        <v>44557</v>
      </c>
      <c r="K2932">
        <v>54221.265403631762</v>
      </c>
      <c r="L2932">
        <v>101</v>
      </c>
      <c r="M2932">
        <v>0</v>
      </c>
      <c r="N2932">
        <v>0</v>
      </c>
      <c r="O2932">
        <v>536.84421191714614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44</v>
      </c>
      <c r="H2933" t="s">
        <v>111</v>
      </c>
      <c r="I2933" t="s">
        <v>101</v>
      </c>
      <c r="J2933" s="2">
        <v>44558</v>
      </c>
      <c r="K2933">
        <v>54221.265403631762</v>
      </c>
      <c r="L2933">
        <v>86</v>
      </c>
      <c r="M2933">
        <v>0</v>
      </c>
      <c r="N2933">
        <v>0</v>
      </c>
      <c r="O2933">
        <v>630.4798302747879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44</v>
      </c>
      <c r="H2934" t="s">
        <v>111</v>
      </c>
      <c r="I2934" t="s">
        <v>101</v>
      </c>
      <c r="J2934" s="2">
        <v>44559</v>
      </c>
      <c r="K2934">
        <v>54221.265403631762</v>
      </c>
      <c r="L2934">
        <v>63</v>
      </c>
      <c r="M2934">
        <v>0</v>
      </c>
      <c r="N2934">
        <v>0</v>
      </c>
      <c r="O2934">
        <v>860.65500640685332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44</v>
      </c>
      <c r="H2935" t="s">
        <v>111</v>
      </c>
      <c r="I2935" t="s">
        <v>101</v>
      </c>
      <c r="J2935" s="2">
        <v>44560</v>
      </c>
      <c r="K2935">
        <v>54221.265403631762</v>
      </c>
      <c r="L2935">
        <v>41</v>
      </c>
      <c r="M2935">
        <v>0</v>
      </c>
      <c r="N2935">
        <v>0</v>
      </c>
      <c r="O2935">
        <v>1322.469887893458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44</v>
      </c>
      <c r="H2936" t="s">
        <v>111</v>
      </c>
      <c r="I2936" t="s">
        <v>101</v>
      </c>
      <c r="J2936" s="2">
        <v>44561</v>
      </c>
      <c r="K2936">
        <v>54221.265403631762</v>
      </c>
      <c r="L2936">
        <v>53</v>
      </c>
      <c r="M2936">
        <v>0</v>
      </c>
      <c r="N2936">
        <v>0</v>
      </c>
      <c r="O2936">
        <v>1023.0427434647499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44</v>
      </c>
      <c r="H2937" t="s">
        <v>111</v>
      </c>
      <c r="I2937" t="s">
        <v>101</v>
      </c>
      <c r="J2937" s="2">
        <v>44562</v>
      </c>
      <c r="K2937">
        <v>54221.265403631762</v>
      </c>
      <c r="L2937">
        <v>75</v>
      </c>
      <c r="M2937">
        <v>0</v>
      </c>
      <c r="N2937">
        <v>0</v>
      </c>
      <c r="O2937">
        <v>722.95020538175686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44</v>
      </c>
      <c r="H2938" t="s">
        <v>111</v>
      </c>
      <c r="I2938" t="s">
        <v>101</v>
      </c>
      <c r="J2938" s="2">
        <v>44563</v>
      </c>
      <c r="K2938">
        <v>54221.265403631762</v>
      </c>
      <c r="L2938">
        <v>90</v>
      </c>
      <c r="M2938">
        <v>0</v>
      </c>
      <c r="N2938">
        <v>0</v>
      </c>
      <c r="O2938">
        <v>602.45850448479734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44</v>
      </c>
      <c r="H2939" t="s">
        <v>111</v>
      </c>
      <c r="I2939" t="s">
        <v>101</v>
      </c>
      <c r="J2939" s="2">
        <v>44564</v>
      </c>
      <c r="K2939">
        <v>54221.265403631762</v>
      </c>
      <c r="L2939">
        <v>79</v>
      </c>
      <c r="M2939">
        <v>0</v>
      </c>
      <c r="N2939">
        <v>0</v>
      </c>
      <c r="O2939">
        <v>686.34513169154127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44</v>
      </c>
      <c r="H2940" t="s">
        <v>111</v>
      </c>
      <c r="I2940" t="s">
        <v>101</v>
      </c>
      <c r="J2940" s="2">
        <v>44565</v>
      </c>
      <c r="K2940">
        <v>54221.265403631762</v>
      </c>
      <c r="L2940">
        <v>91</v>
      </c>
      <c r="M2940">
        <v>0</v>
      </c>
      <c r="N2940">
        <v>0</v>
      </c>
      <c r="O2940">
        <v>595.83808135859078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44</v>
      </c>
      <c r="H2941" t="s">
        <v>111</v>
      </c>
      <c r="I2941" t="s">
        <v>101</v>
      </c>
      <c r="J2941" s="2">
        <v>44566</v>
      </c>
      <c r="K2941">
        <v>54221.265403631762</v>
      </c>
      <c r="L2941">
        <v>71</v>
      </c>
      <c r="M2941">
        <v>0</v>
      </c>
      <c r="N2941">
        <v>0</v>
      </c>
      <c r="O2941">
        <v>763.67979441734872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44</v>
      </c>
      <c r="H2942" t="s">
        <v>111</v>
      </c>
      <c r="I2942" t="s">
        <v>101</v>
      </c>
      <c r="J2942" s="2">
        <v>44567</v>
      </c>
      <c r="K2942">
        <v>54221.265403631762</v>
      </c>
      <c r="L2942">
        <v>92</v>
      </c>
      <c r="M2942">
        <v>0</v>
      </c>
      <c r="N2942">
        <v>0</v>
      </c>
      <c r="O2942">
        <v>589.36158047425829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44</v>
      </c>
      <c r="H2943" t="s">
        <v>111</v>
      </c>
      <c r="I2943" t="s">
        <v>101</v>
      </c>
      <c r="J2943" s="2">
        <v>44568</v>
      </c>
      <c r="K2943">
        <v>54221.265403631762</v>
      </c>
      <c r="L2943">
        <v>107</v>
      </c>
      <c r="M2943">
        <v>0</v>
      </c>
      <c r="N2943">
        <v>0</v>
      </c>
      <c r="O2943">
        <v>506.7407981647828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44</v>
      </c>
      <c r="H2944" t="s">
        <v>111</v>
      </c>
      <c r="I2944" t="s">
        <v>101</v>
      </c>
      <c r="J2944" s="2">
        <v>44569</v>
      </c>
      <c r="K2944">
        <v>54221.265403631762</v>
      </c>
      <c r="L2944">
        <v>122</v>
      </c>
      <c r="M2944">
        <v>0</v>
      </c>
      <c r="N2944">
        <v>0</v>
      </c>
      <c r="O2944">
        <v>444.4366016691128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44</v>
      </c>
      <c r="H2945" t="s">
        <v>111</v>
      </c>
      <c r="I2945" t="s">
        <v>101</v>
      </c>
      <c r="J2945" s="2">
        <v>44570</v>
      </c>
      <c r="K2945">
        <v>54221.265403631762</v>
      </c>
      <c r="L2945">
        <v>98</v>
      </c>
      <c r="M2945">
        <v>0</v>
      </c>
      <c r="N2945">
        <v>0</v>
      </c>
      <c r="O2945">
        <v>553.27821840440572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44</v>
      </c>
      <c r="H2946" t="s">
        <v>111</v>
      </c>
      <c r="I2946" t="s">
        <v>101</v>
      </c>
      <c r="J2946" s="2">
        <v>44571</v>
      </c>
      <c r="K2946">
        <v>54221.265403631762</v>
      </c>
      <c r="L2946">
        <v>136</v>
      </c>
      <c r="M2946">
        <v>0</v>
      </c>
      <c r="N2946">
        <v>0</v>
      </c>
      <c r="O2946">
        <v>398.68577502670411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44</v>
      </c>
      <c r="H2947" t="s">
        <v>111</v>
      </c>
      <c r="I2947" t="s">
        <v>101</v>
      </c>
      <c r="J2947" s="2">
        <v>44572</v>
      </c>
      <c r="K2947">
        <v>54221.265403631762</v>
      </c>
      <c r="L2947">
        <v>95</v>
      </c>
      <c r="M2947">
        <v>0</v>
      </c>
      <c r="N2947">
        <v>0</v>
      </c>
      <c r="O2947">
        <v>570.75016214349228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44</v>
      </c>
      <c r="H2948" t="s">
        <v>111</v>
      </c>
      <c r="I2948" t="s">
        <v>101</v>
      </c>
      <c r="J2948" s="2">
        <v>44573</v>
      </c>
      <c r="K2948">
        <v>54221.265403631762</v>
      </c>
      <c r="L2948">
        <v>91</v>
      </c>
      <c r="M2948">
        <v>0</v>
      </c>
      <c r="N2948">
        <v>0</v>
      </c>
      <c r="O2948">
        <v>595.83808135859078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44</v>
      </c>
      <c r="H2949" t="s">
        <v>111</v>
      </c>
      <c r="I2949" t="s">
        <v>101</v>
      </c>
      <c r="J2949" s="2">
        <v>44574</v>
      </c>
      <c r="K2949">
        <v>54221.265403631762</v>
      </c>
      <c r="L2949">
        <v>56</v>
      </c>
      <c r="M2949">
        <v>0</v>
      </c>
      <c r="N2949">
        <v>0</v>
      </c>
      <c r="O2949">
        <v>968.23688220770998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44</v>
      </c>
      <c r="H2950" t="s">
        <v>111</v>
      </c>
      <c r="I2950" t="s">
        <v>101</v>
      </c>
      <c r="J2950" s="2">
        <v>44575</v>
      </c>
      <c r="K2950">
        <v>54221.265403631762</v>
      </c>
      <c r="L2950">
        <v>86</v>
      </c>
      <c r="M2950">
        <v>0</v>
      </c>
      <c r="N2950">
        <v>0</v>
      </c>
      <c r="O2950">
        <v>630.4798302747879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44</v>
      </c>
      <c r="H2951" t="s">
        <v>111</v>
      </c>
      <c r="I2951" t="s">
        <v>101</v>
      </c>
      <c r="J2951" s="2">
        <v>44576</v>
      </c>
      <c r="K2951">
        <v>54221.265403631762</v>
      </c>
      <c r="L2951">
        <v>128</v>
      </c>
      <c r="M2951">
        <v>0</v>
      </c>
      <c r="N2951">
        <v>0</v>
      </c>
      <c r="O2951">
        <v>423.60363596587308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44</v>
      </c>
      <c r="H2952" t="s">
        <v>111</v>
      </c>
      <c r="I2952" t="s">
        <v>101</v>
      </c>
      <c r="J2952" s="2">
        <v>44577</v>
      </c>
      <c r="K2952">
        <v>54221.265403631762</v>
      </c>
      <c r="L2952">
        <v>134</v>
      </c>
      <c r="M2952">
        <v>0</v>
      </c>
      <c r="N2952">
        <v>0</v>
      </c>
      <c r="O2952">
        <v>404.63630898232663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44</v>
      </c>
      <c r="H2953" t="s">
        <v>111</v>
      </c>
      <c r="I2953" t="s">
        <v>101</v>
      </c>
      <c r="J2953" s="2">
        <v>44578</v>
      </c>
      <c r="K2953">
        <v>54221.265403631762</v>
      </c>
      <c r="L2953">
        <v>93</v>
      </c>
      <c r="M2953">
        <v>0</v>
      </c>
      <c r="N2953">
        <v>0</v>
      </c>
      <c r="O2953">
        <v>583.02435917883611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44</v>
      </c>
      <c r="H2954" t="s">
        <v>111</v>
      </c>
      <c r="I2954" t="s">
        <v>101</v>
      </c>
      <c r="J2954" s="2">
        <v>44579</v>
      </c>
      <c r="K2954">
        <v>54221.265403631762</v>
      </c>
      <c r="L2954">
        <v>190</v>
      </c>
      <c r="M2954">
        <v>0</v>
      </c>
      <c r="N2954">
        <v>0</v>
      </c>
      <c r="O2954">
        <v>285.37508107174608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44</v>
      </c>
      <c r="H2955" t="s">
        <v>111</v>
      </c>
      <c r="I2955" t="s">
        <v>101</v>
      </c>
      <c r="J2955" s="2">
        <v>44580</v>
      </c>
      <c r="K2955">
        <v>54221.265403631762</v>
      </c>
      <c r="L2955">
        <v>112</v>
      </c>
      <c r="M2955">
        <v>0</v>
      </c>
      <c r="N2955">
        <v>0</v>
      </c>
      <c r="O2955">
        <v>484.11844110385499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44</v>
      </c>
      <c r="H2956" t="s">
        <v>111</v>
      </c>
      <c r="I2956" t="s">
        <v>101</v>
      </c>
      <c r="J2956" s="2">
        <v>44581</v>
      </c>
      <c r="K2956">
        <v>54221.265403631762</v>
      </c>
      <c r="L2956">
        <v>127</v>
      </c>
      <c r="M2956">
        <v>0</v>
      </c>
      <c r="N2956">
        <v>0</v>
      </c>
      <c r="O2956">
        <v>426.93909766639177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44</v>
      </c>
      <c r="H2957" t="s">
        <v>111</v>
      </c>
      <c r="I2957" t="s">
        <v>101</v>
      </c>
      <c r="J2957" s="2">
        <v>44582</v>
      </c>
      <c r="K2957">
        <v>54221.265403631762</v>
      </c>
      <c r="L2957">
        <v>107</v>
      </c>
      <c r="M2957">
        <v>0</v>
      </c>
      <c r="N2957">
        <v>0</v>
      </c>
      <c r="O2957">
        <v>506.7407981647828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44</v>
      </c>
      <c r="H2958" t="s">
        <v>111</v>
      </c>
      <c r="I2958" t="s">
        <v>101</v>
      </c>
      <c r="J2958" s="2">
        <v>44583</v>
      </c>
      <c r="K2958">
        <v>54221.265403631762</v>
      </c>
      <c r="L2958">
        <v>193</v>
      </c>
      <c r="M2958">
        <v>0</v>
      </c>
      <c r="N2958">
        <v>0</v>
      </c>
      <c r="O2958">
        <v>280.93919898254802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44</v>
      </c>
      <c r="H2959" t="s">
        <v>111</v>
      </c>
      <c r="I2959" t="s">
        <v>101</v>
      </c>
      <c r="J2959" s="2">
        <v>44584</v>
      </c>
      <c r="K2959">
        <v>54221.265403631762</v>
      </c>
      <c r="L2959">
        <v>244</v>
      </c>
      <c r="M2959">
        <v>0</v>
      </c>
      <c r="N2959">
        <v>0</v>
      </c>
      <c r="O2959">
        <v>222.2183008345564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44</v>
      </c>
      <c r="H2960" t="s">
        <v>111</v>
      </c>
      <c r="I2960" t="s">
        <v>101</v>
      </c>
      <c r="J2960" s="2">
        <v>44585</v>
      </c>
      <c r="K2960">
        <v>54221.265403631762</v>
      </c>
      <c r="L2960">
        <v>120</v>
      </c>
      <c r="M2960">
        <v>0</v>
      </c>
      <c r="N2960">
        <v>0</v>
      </c>
      <c r="O2960">
        <v>451.84387836359798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44</v>
      </c>
      <c r="H2961" t="s">
        <v>111</v>
      </c>
      <c r="I2961" t="s">
        <v>101</v>
      </c>
      <c r="J2961" s="2">
        <v>44586</v>
      </c>
      <c r="K2961">
        <v>54221.265403631762</v>
      </c>
      <c r="L2961">
        <v>127</v>
      </c>
      <c r="M2961">
        <v>0</v>
      </c>
      <c r="N2961">
        <v>0</v>
      </c>
      <c r="O2961">
        <v>426.93909766639177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44</v>
      </c>
      <c r="H2962" t="s">
        <v>111</v>
      </c>
      <c r="I2962" t="s">
        <v>101</v>
      </c>
      <c r="J2962" s="2">
        <v>44587</v>
      </c>
      <c r="K2962">
        <v>54221.265403631762</v>
      </c>
      <c r="L2962">
        <v>72</v>
      </c>
      <c r="M2962">
        <v>0</v>
      </c>
      <c r="N2962">
        <v>0</v>
      </c>
      <c r="O2962">
        <v>753.07313060599665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44</v>
      </c>
      <c r="H2963" t="s">
        <v>111</v>
      </c>
      <c r="I2963" t="s">
        <v>101</v>
      </c>
      <c r="J2963" s="2">
        <v>44588</v>
      </c>
      <c r="K2963">
        <v>54221.265403631762</v>
      </c>
      <c r="L2963">
        <v>50</v>
      </c>
      <c r="M2963">
        <v>0</v>
      </c>
      <c r="N2963">
        <v>0</v>
      </c>
      <c r="O2963">
        <v>1084.4253080726351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44</v>
      </c>
      <c r="H2964" t="s">
        <v>111</v>
      </c>
      <c r="I2964" t="s">
        <v>101</v>
      </c>
      <c r="J2964" s="2">
        <v>44589</v>
      </c>
      <c r="K2964">
        <v>54221.265403631762</v>
      </c>
      <c r="L2964">
        <v>36</v>
      </c>
      <c r="M2964">
        <v>0</v>
      </c>
      <c r="N2964">
        <v>0</v>
      </c>
      <c r="O2964">
        <v>1506.1462612119931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44</v>
      </c>
      <c r="H2965" t="s">
        <v>111</v>
      </c>
      <c r="I2965" t="s">
        <v>101</v>
      </c>
      <c r="J2965" s="2">
        <v>44590</v>
      </c>
      <c r="K2965">
        <v>54221.265403631762</v>
      </c>
      <c r="L2965">
        <v>60</v>
      </c>
      <c r="M2965">
        <v>0</v>
      </c>
      <c r="N2965">
        <v>0</v>
      </c>
      <c r="O2965">
        <v>903.68775672719607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44</v>
      </c>
      <c r="H2966" t="s">
        <v>111</v>
      </c>
      <c r="I2966" t="s">
        <v>101</v>
      </c>
      <c r="J2966" s="2">
        <v>44591</v>
      </c>
      <c r="K2966">
        <v>54221.265403631762</v>
      </c>
      <c r="L2966">
        <v>134</v>
      </c>
      <c r="M2966">
        <v>0</v>
      </c>
      <c r="N2966">
        <v>0</v>
      </c>
      <c r="O2966">
        <v>404.63630898232663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44</v>
      </c>
      <c r="H2967" t="s">
        <v>111</v>
      </c>
      <c r="I2967" t="s">
        <v>101</v>
      </c>
      <c r="J2967" s="2">
        <v>44592</v>
      </c>
      <c r="K2967">
        <v>54221.265403631762</v>
      </c>
      <c r="L2967">
        <v>134</v>
      </c>
      <c r="M2967">
        <v>0</v>
      </c>
      <c r="N2967">
        <v>0</v>
      </c>
      <c r="O2967">
        <v>404.63630898232663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44</v>
      </c>
      <c r="H2968" t="s">
        <v>111</v>
      </c>
      <c r="I2968" t="s">
        <v>101</v>
      </c>
      <c r="J2968" s="2">
        <v>44593</v>
      </c>
      <c r="K2968">
        <v>54221.265403631762</v>
      </c>
      <c r="L2968">
        <v>202</v>
      </c>
      <c r="M2968">
        <v>0</v>
      </c>
      <c r="N2968">
        <v>0</v>
      </c>
      <c r="O2968">
        <v>268.42210595857313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44</v>
      </c>
      <c r="H2969" t="s">
        <v>111</v>
      </c>
      <c r="I2969" t="s">
        <v>101</v>
      </c>
      <c r="J2969" s="2">
        <v>44594</v>
      </c>
      <c r="K2969">
        <v>54221.265403631762</v>
      </c>
      <c r="L2969">
        <v>170</v>
      </c>
      <c r="M2969">
        <v>0</v>
      </c>
      <c r="N2969">
        <v>0</v>
      </c>
      <c r="O2969">
        <v>318.9486200213633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44</v>
      </c>
      <c r="H2970" t="s">
        <v>111</v>
      </c>
      <c r="I2970" t="s">
        <v>101</v>
      </c>
      <c r="J2970" s="2">
        <v>44595</v>
      </c>
      <c r="K2970">
        <v>54221.265403631762</v>
      </c>
      <c r="L2970">
        <v>123</v>
      </c>
      <c r="M2970">
        <v>0</v>
      </c>
      <c r="N2970">
        <v>0</v>
      </c>
      <c r="O2970">
        <v>440.82329596448591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44</v>
      </c>
      <c r="H2971" t="s">
        <v>111</v>
      </c>
      <c r="I2971" t="s">
        <v>101</v>
      </c>
      <c r="J2971" s="2">
        <v>44596</v>
      </c>
      <c r="K2971">
        <v>54221.265403631762</v>
      </c>
      <c r="L2971">
        <v>129</v>
      </c>
      <c r="M2971">
        <v>0</v>
      </c>
      <c r="N2971">
        <v>0</v>
      </c>
      <c r="O2971">
        <v>420.31988684985862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44</v>
      </c>
      <c r="H2972" t="s">
        <v>111</v>
      </c>
      <c r="I2972" t="s">
        <v>101</v>
      </c>
      <c r="J2972" s="2">
        <v>44597</v>
      </c>
      <c r="K2972">
        <v>54221.265403631762</v>
      </c>
      <c r="L2972">
        <v>181</v>
      </c>
      <c r="M2972">
        <v>0</v>
      </c>
      <c r="N2972">
        <v>0</v>
      </c>
      <c r="O2972">
        <v>299.56500223000972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44</v>
      </c>
      <c r="H2973" t="s">
        <v>111</v>
      </c>
      <c r="I2973" t="s">
        <v>101</v>
      </c>
      <c r="J2973" s="2">
        <v>44598</v>
      </c>
      <c r="K2973">
        <v>54221.265403631762</v>
      </c>
      <c r="L2973">
        <v>144</v>
      </c>
      <c r="M2973">
        <v>0</v>
      </c>
      <c r="N2973">
        <v>0</v>
      </c>
      <c r="O2973">
        <v>376.53656530299833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44</v>
      </c>
      <c r="H2974" t="s">
        <v>111</v>
      </c>
      <c r="I2974" t="s">
        <v>101</v>
      </c>
      <c r="J2974" s="2">
        <v>44599</v>
      </c>
      <c r="K2974">
        <v>54221.265403631762</v>
      </c>
      <c r="L2974">
        <v>96</v>
      </c>
      <c r="M2974">
        <v>0</v>
      </c>
      <c r="N2974">
        <v>0</v>
      </c>
      <c r="O2974">
        <v>564.80484795449752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44</v>
      </c>
      <c r="H2975" t="s">
        <v>111</v>
      </c>
      <c r="I2975" t="s">
        <v>101</v>
      </c>
      <c r="J2975" s="2">
        <v>44600</v>
      </c>
      <c r="K2975">
        <v>54221.265403631762</v>
      </c>
      <c r="L2975">
        <v>135</v>
      </c>
      <c r="M2975">
        <v>0</v>
      </c>
      <c r="N2975">
        <v>0</v>
      </c>
      <c r="O2975">
        <v>401.63900298986488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44</v>
      </c>
      <c r="H2976" t="s">
        <v>111</v>
      </c>
      <c r="I2976" t="s">
        <v>101</v>
      </c>
      <c r="J2976" s="2">
        <v>44601</v>
      </c>
      <c r="K2976">
        <v>54221.265403631762</v>
      </c>
      <c r="L2976">
        <v>116</v>
      </c>
      <c r="M2976">
        <v>0</v>
      </c>
      <c r="N2976">
        <v>0</v>
      </c>
      <c r="O2976">
        <v>467.42470175544622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44</v>
      </c>
      <c r="H2977" t="s">
        <v>111</v>
      </c>
      <c r="I2977" t="s">
        <v>101</v>
      </c>
      <c r="J2977" s="2">
        <v>44602</v>
      </c>
      <c r="K2977">
        <v>54221.265403631762</v>
      </c>
      <c r="L2977">
        <v>87</v>
      </c>
      <c r="M2977">
        <v>0</v>
      </c>
      <c r="N2977">
        <v>0</v>
      </c>
      <c r="O2977">
        <v>623.2329356739283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44</v>
      </c>
      <c r="H2978" t="s">
        <v>111</v>
      </c>
      <c r="I2978" t="s">
        <v>101</v>
      </c>
      <c r="J2978" s="2">
        <v>44603</v>
      </c>
      <c r="K2978">
        <v>54221.265403631762</v>
      </c>
      <c r="L2978">
        <v>42</v>
      </c>
      <c r="M2978">
        <v>0</v>
      </c>
      <c r="N2978">
        <v>0</v>
      </c>
      <c r="O2978">
        <v>1290.98250961028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44</v>
      </c>
      <c r="H2979" t="s">
        <v>111</v>
      </c>
      <c r="I2979" t="s">
        <v>101</v>
      </c>
      <c r="J2979" s="2">
        <v>44604</v>
      </c>
      <c r="K2979">
        <v>54221.265403631762</v>
      </c>
      <c r="L2979">
        <v>52</v>
      </c>
      <c r="M2979">
        <v>0</v>
      </c>
      <c r="N2979">
        <v>0</v>
      </c>
      <c r="O2979">
        <v>1042.7166423775341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44</v>
      </c>
      <c r="H2980" t="s">
        <v>111</v>
      </c>
      <c r="I2980" t="s">
        <v>101</v>
      </c>
      <c r="J2980" s="2">
        <v>44605</v>
      </c>
      <c r="K2980">
        <v>54221.265403631762</v>
      </c>
      <c r="L2980">
        <v>85</v>
      </c>
      <c r="M2980">
        <v>0</v>
      </c>
      <c r="N2980">
        <v>0</v>
      </c>
      <c r="O2980">
        <v>637.89724004272659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44</v>
      </c>
      <c r="H2981" t="s">
        <v>111</v>
      </c>
      <c r="I2981" t="s">
        <v>101</v>
      </c>
      <c r="J2981" s="2">
        <v>44606</v>
      </c>
      <c r="K2981">
        <v>54221.265403631762</v>
      </c>
      <c r="L2981">
        <v>86</v>
      </c>
      <c r="M2981">
        <v>0</v>
      </c>
      <c r="N2981">
        <v>0</v>
      </c>
      <c r="O2981">
        <v>630.4798302747879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44</v>
      </c>
      <c r="H2982" t="s">
        <v>111</v>
      </c>
      <c r="I2982" t="s">
        <v>101</v>
      </c>
      <c r="J2982" s="2">
        <v>44607</v>
      </c>
      <c r="K2982">
        <v>54221.265403631762</v>
      </c>
      <c r="L2982">
        <v>73</v>
      </c>
      <c r="M2982">
        <v>0</v>
      </c>
      <c r="N2982">
        <v>0</v>
      </c>
      <c r="O2982">
        <v>742.75706032372273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44</v>
      </c>
      <c r="H2983" t="s">
        <v>111</v>
      </c>
      <c r="I2983" t="s">
        <v>101</v>
      </c>
      <c r="J2983" s="2">
        <v>44608</v>
      </c>
      <c r="K2983">
        <v>54221.265403631762</v>
      </c>
      <c r="L2983">
        <v>187</v>
      </c>
      <c r="M2983">
        <v>0</v>
      </c>
      <c r="N2983">
        <v>0</v>
      </c>
      <c r="O2983">
        <v>289.9532909285121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44</v>
      </c>
      <c r="H2984" t="s">
        <v>111</v>
      </c>
      <c r="I2984" t="s">
        <v>101</v>
      </c>
      <c r="J2984" s="2">
        <v>44609</v>
      </c>
      <c r="K2984">
        <v>54221.265403631762</v>
      </c>
      <c r="L2984">
        <v>112</v>
      </c>
      <c r="M2984">
        <v>0</v>
      </c>
      <c r="N2984">
        <v>0</v>
      </c>
      <c r="O2984">
        <v>484.11844110385499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44</v>
      </c>
      <c r="H2985" t="s">
        <v>111</v>
      </c>
      <c r="I2985" t="s">
        <v>101</v>
      </c>
      <c r="J2985" s="2">
        <v>44610</v>
      </c>
      <c r="K2985">
        <v>54221.265403631762</v>
      </c>
      <c r="L2985">
        <v>238</v>
      </c>
      <c r="M2985">
        <v>0</v>
      </c>
      <c r="N2985">
        <v>0</v>
      </c>
      <c r="O2985">
        <v>227.8204428724024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44</v>
      </c>
      <c r="H2986" t="s">
        <v>111</v>
      </c>
      <c r="I2986" t="s">
        <v>101</v>
      </c>
      <c r="J2986" s="2">
        <v>44611</v>
      </c>
      <c r="K2986">
        <v>54221.265403631762</v>
      </c>
      <c r="L2986">
        <v>182</v>
      </c>
      <c r="M2986">
        <v>0</v>
      </c>
      <c r="N2986">
        <v>0</v>
      </c>
      <c r="O2986">
        <v>297.91904067929539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44</v>
      </c>
      <c r="H2987" t="s">
        <v>111</v>
      </c>
      <c r="I2987" t="s">
        <v>101</v>
      </c>
      <c r="J2987" s="2">
        <v>44612</v>
      </c>
      <c r="K2987">
        <v>54221.265403631762</v>
      </c>
      <c r="L2987">
        <v>131</v>
      </c>
      <c r="M2987">
        <v>0</v>
      </c>
      <c r="N2987">
        <v>0</v>
      </c>
      <c r="O2987">
        <v>413.90278934070051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44</v>
      </c>
      <c r="H2988" t="s">
        <v>111</v>
      </c>
      <c r="I2988" t="s">
        <v>101</v>
      </c>
      <c r="J2988" s="2">
        <v>44613</v>
      </c>
      <c r="K2988">
        <v>54221.265403631762</v>
      </c>
      <c r="L2988">
        <v>227</v>
      </c>
      <c r="M2988">
        <v>0</v>
      </c>
      <c r="N2988">
        <v>0</v>
      </c>
      <c r="O2988">
        <v>238.86020001599891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44</v>
      </c>
      <c r="H2989" t="s">
        <v>111</v>
      </c>
      <c r="I2989" t="s">
        <v>101</v>
      </c>
      <c r="J2989" s="2">
        <v>44614</v>
      </c>
      <c r="K2989">
        <v>54221.265403631762</v>
      </c>
      <c r="L2989">
        <v>192</v>
      </c>
      <c r="M2989">
        <v>0</v>
      </c>
      <c r="N2989">
        <v>0</v>
      </c>
      <c r="O2989">
        <v>282.40242397724882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44</v>
      </c>
      <c r="H2990" t="s">
        <v>111</v>
      </c>
      <c r="I2990" t="s">
        <v>101</v>
      </c>
      <c r="J2990" s="2">
        <v>44615</v>
      </c>
      <c r="K2990">
        <v>54221.265403631762</v>
      </c>
      <c r="L2990">
        <v>182</v>
      </c>
      <c r="M2990">
        <v>0</v>
      </c>
      <c r="N2990">
        <v>0</v>
      </c>
      <c r="O2990">
        <v>297.91904067929539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44</v>
      </c>
      <c r="H2991" t="s">
        <v>111</v>
      </c>
      <c r="I2991" t="s">
        <v>101</v>
      </c>
      <c r="J2991" s="2">
        <v>44616</v>
      </c>
      <c r="K2991">
        <v>54221.265403631762</v>
      </c>
      <c r="L2991">
        <v>172</v>
      </c>
      <c r="M2991">
        <v>0</v>
      </c>
      <c r="N2991">
        <v>0</v>
      </c>
      <c r="O2991">
        <v>315.23991513739401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44</v>
      </c>
      <c r="H2992" t="s">
        <v>111</v>
      </c>
      <c r="I2992" t="s">
        <v>101</v>
      </c>
      <c r="J2992" s="2">
        <v>44617</v>
      </c>
      <c r="K2992">
        <v>54221.265403631762</v>
      </c>
      <c r="L2992">
        <v>207</v>
      </c>
      <c r="M2992">
        <v>0</v>
      </c>
      <c r="N2992">
        <v>0</v>
      </c>
      <c r="O2992">
        <v>261.93848021078139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44</v>
      </c>
      <c r="H2993" t="s">
        <v>111</v>
      </c>
      <c r="I2993" t="s">
        <v>101</v>
      </c>
      <c r="J2993" s="2">
        <v>44618</v>
      </c>
      <c r="K2993">
        <v>54221.265403631762</v>
      </c>
      <c r="L2993">
        <v>202</v>
      </c>
      <c r="M2993">
        <v>0</v>
      </c>
      <c r="N2993">
        <v>0</v>
      </c>
      <c r="O2993">
        <v>268.42210595857313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44</v>
      </c>
      <c r="H2994" t="s">
        <v>111</v>
      </c>
      <c r="I2994" t="s">
        <v>101</v>
      </c>
      <c r="J2994" s="2">
        <v>44619</v>
      </c>
      <c r="K2994">
        <v>54221.265403631762</v>
      </c>
      <c r="L2994">
        <v>180</v>
      </c>
      <c r="M2994">
        <v>0</v>
      </c>
      <c r="N2994">
        <v>0</v>
      </c>
      <c r="O2994">
        <v>301.22925224239867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44</v>
      </c>
      <c r="H2995" t="s">
        <v>111</v>
      </c>
      <c r="I2995" t="s">
        <v>101</v>
      </c>
      <c r="J2995" s="2">
        <v>44620</v>
      </c>
      <c r="K2995">
        <v>54221.265403631762</v>
      </c>
      <c r="L2995">
        <v>182</v>
      </c>
      <c r="M2995">
        <v>0</v>
      </c>
      <c r="N2995">
        <v>0</v>
      </c>
      <c r="O2995">
        <v>297.91904067929539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44</v>
      </c>
      <c r="H2996" t="s">
        <v>111</v>
      </c>
      <c r="I2996" t="s">
        <v>101</v>
      </c>
      <c r="J2996" s="2">
        <v>44621</v>
      </c>
      <c r="K2996">
        <v>54221.265403631762</v>
      </c>
      <c r="L2996">
        <v>191</v>
      </c>
      <c r="M2996">
        <v>0</v>
      </c>
      <c r="N2996">
        <v>0</v>
      </c>
      <c r="O2996">
        <v>283.88097069964272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44</v>
      </c>
      <c r="H2997" t="s">
        <v>111</v>
      </c>
      <c r="I2997" t="s">
        <v>101</v>
      </c>
      <c r="J2997" s="2">
        <v>44622</v>
      </c>
      <c r="K2997">
        <v>54221.265403631762</v>
      </c>
      <c r="L2997">
        <v>165</v>
      </c>
      <c r="M2997">
        <v>0</v>
      </c>
      <c r="N2997">
        <v>0</v>
      </c>
      <c r="O2997">
        <v>328.61372971898038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44</v>
      </c>
      <c r="H2998" t="s">
        <v>111</v>
      </c>
      <c r="I2998" t="s">
        <v>101</v>
      </c>
      <c r="J2998" s="2">
        <v>44623</v>
      </c>
      <c r="K2998">
        <v>54221.265403631762</v>
      </c>
      <c r="L2998">
        <v>108</v>
      </c>
      <c r="M2998">
        <v>0</v>
      </c>
      <c r="N2998">
        <v>0</v>
      </c>
      <c r="O2998">
        <v>502.04875373733108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44</v>
      </c>
      <c r="H2999" t="s">
        <v>111</v>
      </c>
      <c r="I2999" t="s">
        <v>101</v>
      </c>
      <c r="J2999" s="2">
        <v>44624</v>
      </c>
      <c r="K2999">
        <v>54221.265403631762</v>
      </c>
      <c r="L2999">
        <v>70</v>
      </c>
      <c r="M2999">
        <v>0</v>
      </c>
      <c r="N2999">
        <v>0</v>
      </c>
      <c r="O2999">
        <v>774.58950576616803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44</v>
      </c>
      <c r="H3000" t="s">
        <v>111</v>
      </c>
      <c r="I3000" t="s">
        <v>101</v>
      </c>
      <c r="J3000" s="2">
        <v>44625</v>
      </c>
      <c r="K3000">
        <v>54221.265403631762</v>
      </c>
      <c r="L3000">
        <v>131</v>
      </c>
      <c r="M3000">
        <v>0</v>
      </c>
      <c r="N3000">
        <v>0</v>
      </c>
      <c r="O3000">
        <v>413.90278934070051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44</v>
      </c>
      <c r="H3001" t="s">
        <v>111</v>
      </c>
      <c r="I3001" t="s">
        <v>101</v>
      </c>
      <c r="J3001" s="2">
        <v>44626</v>
      </c>
      <c r="K3001">
        <v>54221.265403631762</v>
      </c>
      <c r="L3001">
        <v>221</v>
      </c>
      <c r="M3001">
        <v>0</v>
      </c>
      <c r="N3001">
        <v>0</v>
      </c>
      <c r="O3001">
        <v>245.3450923241256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44</v>
      </c>
      <c r="H3002" t="s">
        <v>111</v>
      </c>
      <c r="I3002" t="s">
        <v>101</v>
      </c>
      <c r="J3002" s="2">
        <v>44627</v>
      </c>
      <c r="K3002">
        <v>54221.265403631762</v>
      </c>
      <c r="L3002">
        <v>74</v>
      </c>
      <c r="M3002">
        <v>0</v>
      </c>
      <c r="N3002">
        <v>0</v>
      </c>
      <c r="O3002">
        <v>732.71980275178055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44</v>
      </c>
      <c r="H3003" t="s">
        <v>111</v>
      </c>
      <c r="I3003" t="s">
        <v>101</v>
      </c>
      <c r="J3003" s="2">
        <v>44628</v>
      </c>
      <c r="K3003">
        <v>54221.265403631762</v>
      </c>
      <c r="L3003">
        <v>57</v>
      </c>
      <c r="M3003">
        <v>0</v>
      </c>
      <c r="N3003">
        <v>0</v>
      </c>
      <c r="O3003">
        <v>951.25027023915368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44</v>
      </c>
      <c r="H3004" t="s">
        <v>111</v>
      </c>
      <c r="I3004" t="s">
        <v>101</v>
      </c>
      <c r="J3004" s="2">
        <v>44629</v>
      </c>
      <c r="K3004">
        <v>54221.265403631762</v>
      </c>
      <c r="L3004">
        <v>76</v>
      </c>
      <c r="M3004">
        <v>0</v>
      </c>
      <c r="N3004">
        <v>0</v>
      </c>
      <c r="O3004">
        <v>713.43770267936532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44</v>
      </c>
      <c r="H3005" t="s">
        <v>111</v>
      </c>
      <c r="I3005" t="s">
        <v>101</v>
      </c>
      <c r="J3005" s="2">
        <v>44630</v>
      </c>
      <c r="K3005">
        <v>54221.265403631762</v>
      </c>
      <c r="L3005">
        <v>72</v>
      </c>
      <c r="M3005">
        <v>0</v>
      </c>
      <c r="N3005">
        <v>0</v>
      </c>
      <c r="O3005">
        <v>753.07313060599665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44</v>
      </c>
      <c r="H3006" t="s">
        <v>111</v>
      </c>
      <c r="I3006" t="s">
        <v>101</v>
      </c>
      <c r="J3006" s="2">
        <v>44631</v>
      </c>
      <c r="K3006">
        <v>54221.265403631762</v>
      </c>
      <c r="L3006">
        <v>85</v>
      </c>
      <c r="M3006">
        <v>0</v>
      </c>
      <c r="N3006">
        <v>0</v>
      </c>
      <c r="O3006">
        <v>637.89724004272659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44</v>
      </c>
      <c r="H3007" t="s">
        <v>111</v>
      </c>
      <c r="I3007" t="s">
        <v>101</v>
      </c>
      <c r="J3007" s="2">
        <v>44632</v>
      </c>
      <c r="K3007">
        <v>54221.265403631762</v>
      </c>
      <c r="L3007">
        <v>96</v>
      </c>
      <c r="M3007">
        <v>0</v>
      </c>
      <c r="N3007">
        <v>0</v>
      </c>
      <c r="O3007">
        <v>564.80484795449752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44</v>
      </c>
      <c r="H3008" t="s">
        <v>111</v>
      </c>
      <c r="I3008" t="s">
        <v>101</v>
      </c>
      <c r="J3008" s="2">
        <v>44633</v>
      </c>
      <c r="K3008">
        <v>54221.265403631762</v>
      </c>
      <c r="L3008">
        <v>136</v>
      </c>
      <c r="M3008">
        <v>0</v>
      </c>
      <c r="N3008">
        <v>0</v>
      </c>
      <c r="O3008">
        <v>398.68577502670411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44</v>
      </c>
      <c r="H3009" t="s">
        <v>111</v>
      </c>
      <c r="I3009" t="s">
        <v>101</v>
      </c>
      <c r="J3009" s="2">
        <v>44634</v>
      </c>
      <c r="K3009">
        <v>54221.265403631762</v>
      </c>
      <c r="L3009">
        <v>84</v>
      </c>
      <c r="M3009">
        <v>0</v>
      </c>
      <c r="N3009">
        <v>0</v>
      </c>
      <c r="O3009">
        <v>645.49125480513999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44</v>
      </c>
      <c r="H3010" t="s">
        <v>111</v>
      </c>
      <c r="I3010" t="s">
        <v>101</v>
      </c>
      <c r="J3010" s="2">
        <v>44635</v>
      </c>
      <c r="K3010">
        <v>54221.265403631762</v>
      </c>
      <c r="L3010">
        <v>160</v>
      </c>
      <c r="M3010">
        <v>0</v>
      </c>
      <c r="N3010">
        <v>0</v>
      </c>
      <c r="O3010">
        <v>338.8829087726985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44</v>
      </c>
      <c r="H3011" t="s">
        <v>111</v>
      </c>
      <c r="I3011" t="s">
        <v>101</v>
      </c>
      <c r="J3011" s="2">
        <v>44636</v>
      </c>
      <c r="K3011">
        <v>54221.265403631762</v>
      </c>
      <c r="L3011">
        <v>154</v>
      </c>
      <c r="M3011">
        <v>0</v>
      </c>
      <c r="N3011">
        <v>0</v>
      </c>
      <c r="O3011">
        <v>352.08613898462181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44</v>
      </c>
      <c r="H3012" t="s">
        <v>111</v>
      </c>
      <c r="I3012" t="s">
        <v>101</v>
      </c>
      <c r="J3012" s="2">
        <v>44637</v>
      </c>
      <c r="K3012">
        <v>54221.265403631762</v>
      </c>
      <c r="L3012">
        <v>90</v>
      </c>
      <c r="M3012">
        <v>0</v>
      </c>
      <c r="N3012">
        <v>0</v>
      </c>
      <c r="O3012">
        <v>602.45850448479734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44</v>
      </c>
      <c r="H3013" t="s">
        <v>111</v>
      </c>
      <c r="I3013" t="s">
        <v>101</v>
      </c>
      <c r="J3013" s="2">
        <v>44638</v>
      </c>
      <c r="K3013">
        <v>54221.265403631762</v>
      </c>
      <c r="L3013">
        <v>121</v>
      </c>
      <c r="M3013">
        <v>0</v>
      </c>
      <c r="N3013">
        <v>0</v>
      </c>
      <c r="O3013">
        <v>448.10963143497321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44</v>
      </c>
      <c r="H3014" t="s">
        <v>111</v>
      </c>
      <c r="I3014" t="s">
        <v>101</v>
      </c>
      <c r="J3014" s="2">
        <v>44639</v>
      </c>
      <c r="K3014">
        <v>54221.265403631762</v>
      </c>
      <c r="L3014">
        <v>171</v>
      </c>
      <c r="M3014">
        <v>0</v>
      </c>
      <c r="N3014">
        <v>0</v>
      </c>
      <c r="O3014">
        <v>317.08342341305132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44</v>
      </c>
      <c r="H3015" t="s">
        <v>111</v>
      </c>
      <c r="I3015" t="s">
        <v>101</v>
      </c>
      <c r="J3015" s="2">
        <v>44640</v>
      </c>
      <c r="K3015">
        <v>54221.265403631762</v>
      </c>
      <c r="L3015">
        <v>147</v>
      </c>
      <c r="M3015">
        <v>0</v>
      </c>
      <c r="N3015">
        <v>0</v>
      </c>
      <c r="O3015">
        <v>368.85214560293713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44</v>
      </c>
      <c r="H3016" t="s">
        <v>111</v>
      </c>
      <c r="I3016" t="s">
        <v>101</v>
      </c>
      <c r="J3016" s="2">
        <v>44641</v>
      </c>
      <c r="K3016">
        <v>54221.265403631762</v>
      </c>
      <c r="L3016">
        <v>77</v>
      </c>
      <c r="M3016">
        <v>0</v>
      </c>
      <c r="N3016">
        <v>0</v>
      </c>
      <c r="O3016">
        <v>704.17227796924362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44</v>
      </c>
      <c r="H3017" t="s">
        <v>111</v>
      </c>
      <c r="I3017" t="s">
        <v>101</v>
      </c>
      <c r="J3017" s="2">
        <v>44642</v>
      </c>
      <c r="K3017">
        <v>54221.265403631762</v>
      </c>
      <c r="L3017">
        <v>78</v>
      </c>
      <c r="M3017">
        <v>0</v>
      </c>
      <c r="N3017">
        <v>0</v>
      </c>
      <c r="O3017">
        <v>695.14442825168931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44</v>
      </c>
      <c r="H3018" t="s">
        <v>111</v>
      </c>
      <c r="I3018" t="s">
        <v>101</v>
      </c>
      <c r="J3018" s="2">
        <v>44643</v>
      </c>
      <c r="K3018">
        <v>54221.265403631762</v>
      </c>
      <c r="L3018">
        <v>61</v>
      </c>
      <c r="M3018">
        <v>0</v>
      </c>
      <c r="N3018">
        <v>0</v>
      </c>
      <c r="O3018">
        <v>888.87320333822561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44</v>
      </c>
      <c r="H3019" t="s">
        <v>111</v>
      </c>
      <c r="I3019" t="s">
        <v>101</v>
      </c>
      <c r="J3019" s="2">
        <v>44644</v>
      </c>
      <c r="K3019">
        <v>54221.265403631762</v>
      </c>
      <c r="L3019">
        <v>51</v>
      </c>
      <c r="M3019">
        <v>0</v>
      </c>
      <c r="N3019">
        <v>0</v>
      </c>
      <c r="O3019">
        <v>1063.1620667378779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44</v>
      </c>
      <c r="H3020" t="s">
        <v>111</v>
      </c>
      <c r="I3020" t="s">
        <v>101</v>
      </c>
      <c r="J3020" s="2">
        <v>44645</v>
      </c>
      <c r="K3020">
        <v>54221.265403631762</v>
      </c>
      <c r="L3020">
        <v>48</v>
      </c>
      <c r="M3020">
        <v>0</v>
      </c>
      <c r="N3020">
        <v>0</v>
      </c>
      <c r="O3020">
        <v>1129.609695908995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44</v>
      </c>
      <c r="H3021" t="s">
        <v>111</v>
      </c>
      <c r="I3021" t="s">
        <v>101</v>
      </c>
      <c r="J3021" s="2">
        <v>44646</v>
      </c>
      <c r="K3021">
        <v>54221.265403631762</v>
      </c>
      <c r="L3021">
        <v>79</v>
      </c>
      <c r="M3021">
        <v>0</v>
      </c>
      <c r="N3021">
        <v>0</v>
      </c>
      <c r="O3021">
        <v>686.34513169154127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44</v>
      </c>
      <c r="H3022" t="s">
        <v>111</v>
      </c>
      <c r="I3022" t="s">
        <v>101</v>
      </c>
      <c r="J3022" s="2">
        <v>44647</v>
      </c>
      <c r="K3022">
        <v>54221.265403631762</v>
      </c>
      <c r="L3022">
        <v>132</v>
      </c>
      <c r="M3022">
        <v>0</v>
      </c>
      <c r="N3022">
        <v>0</v>
      </c>
      <c r="O3022">
        <v>410.76716214872539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44</v>
      </c>
      <c r="H3023" t="s">
        <v>111</v>
      </c>
      <c r="I3023" t="s">
        <v>101</v>
      </c>
      <c r="J3023" s="2">
        <v>44648</v>
      </c>
      <c r="K3023">
        <v>54221.265403631762</v>
      </c>
      <c r="L3023">
        <v>75</v>
      </c>
      <c r="M3023">
        <v>0</v>
      </c>
      <c r="N3023">
        <v>0</v>
      </c>
      <c r="O3023">
        <v>722.95020538175686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44</v>
      </c>
      <c r="H3024" t="s">
        <v>111</v>
      </c>
      <c r="I3024" t="s">
        <v>101</v>
      </c>
      <c r="J3024" s="2">
        <v>44649</v>
      </c>
      <c r="K3024">
        <v>54221.265403631762</v>
      </c>
      <c r="L3024">
        <v>66</v>
      </c>
      <c r="M3024">
        <v>0</v>
      </c>
      <c r="N3024">
        <v>0</v>
      </c>
      <c r="O3024">
        <v>821.53432429745089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44</v>
      </c>
      <c r="H3025" t="s">
        <v>111</v>
      </c>
      <c r="I3025" t="s">
        <v>101</v>
      </c>
      <c r="J3025" s="2">
        <v>44650</v>
      </c>
      <c r="K3025">
        <v>54221.265403631762</v>
      </c>
      <c r="L3025">
        <v>70</v>
      </c>
      <c r="M3025">
        <v>0</v>
      </c>
      <c r="N3025">
        <v>0</v>
      </c>
      <c r="O3025">
        <v>774.58950576616803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44</v>
      </c>
      <c r="H3026" t="s">
        <v>111</v>
      </c>
      <c r="I3026" t="s">
        <v>101</v>
      </c>
      <c r="J3026" s="2">
        <v>44651</v>
      </c>
      <c r="K3026">
        <v>54221.265403631762</v>
      </c>
      <c r="L3026">
        <v>69</v>
      </c>
      <c r="M3026">
        <v>0</v>
      </c>
      <c r="N3026">
        <v>0</v>
      </c>
      <c r="O3026">
        <v>785.81544063234435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45</v>
      </c>
      <c r="H3027" t="s">
        <v>111</v>
      </c>
      <c r="I3027" t="s">
        <v>101</v>
      </c>
      <c r="J3027" s="2">
        <v>44378</v>
      </c>
      <c r="K3027">
        <v>2381.0046502505652</v>
      </c>
      <c r="L3027">
        <v>21</v>
      </c>
      <c r="M3027">
        <v>0</v>
      </c>
      <c r="N3027">
        <v>0</v>
      </c>
      <c r="O3027">
        <v>113.3811738214555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45</v>
      </c>
      <c r="H3028" t="s">
        <v>111</v>
      </c>
      <c r="I3028" t="s">
        <v>101</v>
      </c>
      <c r="J3028" s="2">
        <v>44379</v>
      </c>
      <c r="K3028">
        <v>2381.0097992887931</v>
      </c>
      <c r="L3028">
        <v>20</v>
      </c>
      <c r="M3028">
        <v>0</v>
      </c>
      <c r="N3028">
        <v>0</v>
      </c>
      <c r="O3028">
        <v>119.05048996443971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45</v>
      </c>
      <c r="H3029" t="s">
        <v>111</v>
      </c>
      <c r="I3029" t="s">
        <v>101</v>
      </c>
      <c r="J3029" s="2">
        <v>44380</v>
      </c>
      <c r="K3029">
        <v>2381.009799288795</v>
      </c>
      <c r="L3029">
        <v>22</v>
      </c>
      <c r="M3029">
        <v>0</v>
      </c>
      <c r="N3029">
        <v>0</v>
      </c>
      <c r="O3029">
        <v>108.2277181494907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45</v>
      </c>
      <c r="H3030" t="s">
        <v>111</v>
      </c>
      <c r="I3030" t="s">
        <v>101</v>
      </c>
      <c r="J3030" s="2">
        <v>44381</v>
      </c>
      <c r="K3030">
        <v>2381.009799288795</v>
      </c>
      <c r="L3030">
        <v>21</v>
      </c>
      <c r="M3030">
        <v>0</v>
      </c>
      <c r="N3030">
        <v>0</v>
      </c>
      <c r="O3030">
        <v>113.38141901375209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45</v>
      </c>
      <c r="H3031" t="s">
        <v>111</v>
      </c>
      <c r="I3031" t="s">
        <v>101</v>
      </c>
      <c r="J3031" s="2">
        <v>44382</v>
      </c>
      <c r="K3031">
        <v>2381.009799288795</v>
      </c>
      <c r="L3031">
        <v>23</v>
      </c>
      <c r="M3031">
        <v>0</v>
      </c>
      <c r="N3031">
        <v>0</v>
      </c>
      <c r="O3031">
        <v>103.52216518646929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45</v>
      </c>
      <c r="H3032" t="s">
        <v>111</v>
      </c>
      <c r="I3032" t="s">
        <v>101</v>
      </c>
      <c r="J3032" s="2">
        <v>44383</v>
      </c>
      <c r="K3032">
        <v>2381.009799288795</v>
      </c>
      <c r="L3032">
        <v>23</v>
      </c>
      <c r="M3032">
        <v>0</v>
      </c>
      <c r="N3032">
        <v>0</v>
      </c>
      <c r="O3032">
        <v>103.52216518646929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45</v>
      </c>
      <c r="H3033" t="s">
        <v>111</v>
      </c>
      <c r="I3033" t="s">
        <v>101</v>
      </c>
      <c r="J3033" s="2">
        <v>44384</v>
      </c>
      <c r="K3033">
        <v>2381.009799288795</v>
      </c>
      <c r="L3033">
        <v>22</v>
      </c>
      <c r="M3033">
        <v>0</v>
      </c>
      <c r="N3033">
        <v>0</v>
      </c>
      <c r="O3033">
        <v>108.2277181494907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45</v>
      </c>
      <c r="H3034" t="s">
        <v>111</v>
      </c>
      <c r="I3034" t="s">
        <v>101</v>
      </c>
      <c r="J3034" s="2">
        <v>44385</v>
      </c>
      <c r="K3034">
        <v>2381.009799288795</v>
      </c>
      <c r="L3034">
        <v>21</v>
      </c>
      <c r="M3034">
        <v>0</v>
      </c>
      <c r="N3034">
        <v>0</v>
      </c>
      <c r="O3034">
        <v>113.38141901375209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45</v>
      </c>
      <c r="H3035" t="s">
        <v>111</v>
      </c>
      <c r="I3035" t="s">
        <v>101</v>
      </c>
      <c r="J3035" s="2">
        <v>44386</v>
      </c>
      <c r="K3035">
        <v>2381.009799288795</v>
      </c>
      <c r="L3035">
        <v>25</v>
      </c>
      <c r="M3035">
        <v>0</v>
      </c>
      <c r="N3035">
        <v>0</v>
      </c>
      <c r="O3035">
        <v>95.240391971551787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45</v>
      </c>
      <c r="H3036" t="s">
        <v>111</v>
      </c>
      <c r="I3036" t="s">
        <v>101</v>
      </c>
      <c r="J3036" s="2">
        <v>44387</v>
      </c>
      <c r="K3036">
        <v>2381.009799288795</v>
      </c>
      <c r="L3036">
        <v>23</v>
      </c>
      <c r="M3036">
        <v>0</v>
      </c>
      <c r="N3036">
        <v>0</v>
      </c>
      <c r="O3036">
        <v>103.52216518646929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45</v>
      </c>
      <c r="H3037" t="s">
        <v>111</v>
      </c>
      <c r="I3037" t="s">
        <v>101</v>
      </c>
      <c r="J3037" s="2">
        <v>44388</v>
      </c>
      <c r="K3037">
        <v>2381.009799288795</v>
      </c>
      <c r="L3037">
        <v>24</v>
      </c>
      <c r="M3037">
        <v>0</v>
      </c>
      <c r="N3037">
        <v>0</v>
      </c>
      <c r="O3037">
        <v>99.2087416370331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45</v>
      </c>
      <c r="H3038" t="s">
        <v>111</v>
      </c>
      <c r="I3038" t="s">
        <v>101</v>
      </c>
      <c r="J3038" s="2">
        <v>44389</v>
      </c>
      <c r="K3038">
        <v>2381.009799288795</v>
      </c>
      <c r="L3038">
        <v>27</v>
      </c>
      <c r="M3038">
        <v>0</v>
      </c>
      <c r="N3038">
        <v>0</v>
      </c>
      <c r="O3038">
        <v>88.185548121807201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45</v>
      </c>
      <c r="H3039" t="s">
        <v>111</v>
      </c>
      <c r="I3039" t="s">
        <v>101</v>
      </c>
      <c r="J3039" s="2">
        <v>44390</v>
      </c>
      <c r="K3039">
        <v>2381.009799288795</v>
      </c>
      <c r="L3039">
        <v>25</v>
      </c>
      <c r="M3039">
        <v>0</v>
      </c>
      <c r="N3039">
        <v>0</v>
      </c>
      <c r="O3039">
        <v>95.240391971551787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45</v>
      </c>
      <c r="H3040" t="s">
        <v>111</v>
      </c>
      <c r="I3040" t="s">
        <v>101</v>
      </c>
      <c r="J3040" s="2">
        <v>44391</v>
      </c>
      <c r="K3040">
        <v>2381.009799288795</v>
      </c>
      <c r="L3040">
        <v>27</v>
      </c>
      <c r="M3040">
        <v>0</v>
      </c>
      <c r="N3040">
        <v>0</v>
      </c>
      <c r="O3040">
        <v>88.185548121807201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45</v>
      </c>
      <c r="H3041" t="s">
        <v>111</v>
      </c>
      <c r="I3041" t="s">
        <v>101</v>
      </c>
      <c r="J3041" s="2">
        <v>44392</v>
      </c>
      <c r="K3041">
        <v>2381.009799288795</v>
      </c>
      <c r="L3041">
        <v>23</v>
      </c>
      <c r="M3041">
        <v>0</v>
      </c>
      <c r="N3041">
        <v>0</v>
      </c>
      <c r="O3041">
        <v>103.52216518646929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45</v>
      </c>
      <c r="H3042" t="s">
        <v>111</v>
      </c>
      <c r="I3042" t="s">
        <v>101</v>
      </c>
      <c r="J3042" s="2">
        <v>44393</v>
      </c>
      <c r="K3042">
        <v>2381.009799288795</v>
      </c>
      <c r="L3042">
        <v>23</v>
      </c>
      <c r="M3042">
        <v>0</v>
      </c>
      <c r="N3042">
        <v>0</v>
      </c>
      <c r="O3042">
        <v>103.52216518646929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45</v>
      </c>
      <c r="H3043" t="s">
        <v>111</v>
      </c>
      <c r="I3043" t="s">
        <v>101</v>
      </c>
      <c r="J3043" s="2">
        <v>44394</v>
      </c>
      <c r="K3043">
        <v>2381.009799288795</v>
      </c>
      <c r="L3043">
        <v>24</v>
      </c>
      <c r="M3043">
        <v>0</v>
      </c>
      <c r="N3043">
        <v>0</v>
      </c>
      <c r="O3043">
        <v>99.2087416370331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45</v>
      </c>
      <c r="H3044" t="s">
        <v>111</v>
      </c>
      <c r="I3044" t="s">
        <v>101</v>
      </c>
      <c r="J3044" s="2">
        <v>44395</v>
      </c>
      <c r="K3044">
        <v>2381.009799288795</v>
      </c>
      <c r="L3044">
        <v>24</v>
      </c>
      <c r="M3044">
        <v>0</v>
      </c>
      <c r="N3044">
        <v>0</v>
      </c>
      <c r="O3044">
        <v>99.2087416370331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45</v>
      </c>
      <c r="H3045" t="s">
        <v>111</v>
      </c>
      <c r="I3045" t="s">
        <v>101</v>
      </c>
      <c r="J3045" s="2">
        <v>44396</v>
      </c>
      <c r="K3045">
        <v>2381.009799288795</v>
      </c>
      <c r="L3045">
        <v>27</v>
      </c>
      <c r="M3045">
        <v>0</v>
      </c>
      <c r="N3045">
        <v>0</v>
      </c>
      <c r="O3045">
        <v>88.185548121807201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45</v>
      </c>
      <c r="H3046" t="s">
        <v>111</v>
      </c>
      <c r="I3046" t="s">
        <v>101</v>
      </c>
      <c r="J3046" s="2">
        <v>44397</v>
      </c>
      <c r="K3046">
        <v>2381.009799288795</v>
      </c>
      <c r="L3046">
        <v>26</v>
      </c>
      <c r="M3046">
        <v>0</v>
      </c>
      <c r="N3046">
        <v>0</v>
      </c>
      <c r="O3046">
        <v>91.577299972645946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45</v>
      </c>
      <c r="H3047" t="s">
        <v>111</v>
      </c>
      <c r="I3047" t="s">
        <v>101</v>
      </c>
      <c r="J3047" s="2">
        <v>44398</v>
      </c>
      <c r="K3047">
        <v>2381.009799288795</v>
      </c>
      <c r="L3047">
        <v>22</v>
      </c>
      <c r="M3047">
        <v>0</v>
      </c>
      <c r="N3047">
        <v>0</v>
      </c>
      <c r="O3047">
        <v>108.2277181494907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45</v>
      </c>
      <c r="H3048" t="s">
        <v>111</v>
      </c>
      <c r="I3048" t="s">
        <v>101</v>
      </c>
      <c r="J3048" s="2">
        <v>44399</v>
      </c>
      <c r="K3048">
        <v>2381.009799288795</v>
      </c>
      <c r="L3048">
        <v>24</v>
      </c>
      <c r="M3048">
        <v>0</v>
      </c>
      <c r="N3048">
        <v>0</v>
      </c>
      <c r="O3048">
        <v>99.2087416370331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45</v>
      </c>
      <c r="H3049" t="s">
        <v>111</v>
      </c>
      <c r="I3049" t="s">
        <v>101</v>
      </c>
      <c r="J3049" s="2">
        <v>44400</v>
      </c>
      <c r="K3049">
        <v>2381.009799288795</v>
      </c>
      <c r="L3049">
        <v>22</v>
      </c>
      <c r="M3049">
        <v>0</v>
      </c>
      <c r="N3049">
        <v>0</v>
      </c>
      <c r="O3049">
        <v>108.2277181494907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45</v>
      </c>
      <c r="H3050" t="s">
        <v>111</v>
      </c>
      <c r="I3050" t="s">
        <v>101</v>
      </c>
      <c r="J3050" s="2">
        <v>44401</v>
      </c>
      <c r="K3050">
        <v>2381.009799288795</v>
      </c>
      <c r="L3050">
        <v>22</v>
      </c>
      <c r="M3050">
        <v>0</v>
      </c>
      <c r="N3050">
        <v>0</v>
      </c>
      <c r="O3050">
        <v>108.2277181494907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45</v>
      </c>
      <c r="H3051" t="s">
        <v>111</v>
      </c>
      <c r="I3051" t="s">
        <v>101</v>
      </c>
      <c r="J3051" s="2">
        <v>44402</v>
      </c>
      <c r="K3051">
        <v>2381.009799288795</v>
      </c>
      <c r="L3051">
        <v>22</v>
      </c>
      <c r="M3051">
        <v>0</v>
      </c>
      <c r="N3051">
        <v>0</v>
      </c>
      <c r="O3051">
        <v>108.2277181494907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45</v>
      </c>
      <c r="H3052" t="s">
        <v>111</v>
      </c>
      <c r="I3052" t="s">
        <v>101</v>
      </c>
      <c r="J3052" s="2">
        <v>44403</v>
      </c>
      <c r="K3052">
        <v>2381.009799288795</v>
      </c>
      <c r="L3052">
        <v>22</v>
      </c>
      <c r="M3052">
        <v>0</v>
      </c>
      <c r="N3052">
        <v>0</v>
      </c>
      <c r="O3052">
        <v>108.2277181494907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45</v>
      </c>
      <c r="H3053" t="s">
        <v>111</v>
      </c>
      <c r="I3053" t="s">
        <v>101</v>
      </c>
      <c r="J3053" s="2">
        <v>44404</v>
      </c>
      <c r="K3053">
        <v>2381.009799288795</v>
      </c>
      <c r="L3053">
        <v>23</v>
      </c>
      <c r="M3053">
        <v>0</v>
      </c>
      <c r="N3053">
        <v>0</v>
      </c>
      <c r="O3053">
        <v>103.52216518646929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45</v>
      </c>
      <c r="H3054" t="s">
        <v>111</v>
      </c>
      <c r="I3054" t="s">
        <v>101</v>
      </c>
      <c r="J3054" s="2">
        <v>44405</v>
      </c>
      <c r="K3054">
        <v>2381.009799288795</v>
      </c>
      <c r="L3054">
        <v>22</v>
      </c>
      <c r="M3054">
        <v>0</v>
      </c>
      <c r="N3054">
        <v>0</v>
      </c>
      <c r="O3054">
        <v>108.2277181494907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45</v>
      </c>
      <c r="H3055" t="s">
        <v>111</v>
      </c>
      <c r="I3055" t="s">
        <v>101</v>
      </c>
      <c r="J3055" s="2">
        <v>44406</v>
      </c>
      <c r="K3055">
        <v>2381.009799288795</v>
      </c>
      <c r="L3055">
        <v>31</v>
      </c>
      <c r="M3055">
        <v>0</v>
      </c>
      <c r="N3055">
        <v>0</v>
      </c>
      <c r="O3055">
        <v>76.80676771899337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45</v>
      </c>
      <c r="H3056" t="s">
        <v>111</v>
      </c>
      <c r="I3056" t="s">
        <v>101</v>
      </c>
      <c r="J3056" s="2">
        <v>44407</v>
      </c>
      <c r="K3056">
        <v>2381.009799288795</v>
      </c>
      <c r="L3056">
        <v>30</v>
      </c>
      <c r="M3056">
        <v>0</v>
      </c>
      <c r="N3056">
        <v>0</v>
      </c>
      <c r="O3056">
        <v>79.36699330962648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45</v>
      </c>
      <c r="H3057" t="s">
        <v>111</v>
      </c>
      <c r="I3057" t="s">
        <v>101</v>
      </c>
      <c r="J3057" s="2">
        <v>44408</v>
      </c>
      <c r="K3057">
        <v>2381.009799288795</v>
      </c>
      <c r="L3057">
        <v>25</v>
      </c>
      <c r="M3057">
        <v>0</v>
      </c>
      <c r="N3057">
        <v>0</v>
      </c>
      <c r="O3057">
        <v>95.240391971551787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45</v>
      </c>
      <c r="H3058" t="s">
        <v>111</v>
      </c>
      <c r="I3058" t="s">
        <v>101</v>
      </c>
      <c r="J3058" s="2">
        <v>44409</v>
      </c>
      <c r="K3058">
        <v>2381.009799288795</v>
      </c>
      <c r="L3058">
        <v>30</v>
      </c>
      <c r="M3058">
        <v>0</v>
      </c>
      <c r="N3058">
        <v>0</v>
      </c>
      <c r="O3058">
        <v>79.36699330962648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45</v>
      </c>
      <c r="H3059" t="s">
        <v>111</v>
      </c>
      <c r="I3059" t="s">
        <v>101</v>
      </c>
      <c r="J3059" s="2">
        <v>44410</v>
      </c>
      <c r="K3059">
        <v>2381.009799288795</v>
      </c>
      <c r="L3059">
        <v>29</v>
      </c>
      <c r="M3059">
        <v>0</v>
      </c>
      <c r="N3059">
        <v>0</v>
      </c>
      <c r="O3059">
        <v>82.103786182372218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45</v>
      </c>
      <c r="H3060" t="s">
        <v>111</v>
      </c>
      <c r="I3060" t="s">
        <v>101</v>
      </c>
      <c r="J3060" s="2">
        <v>44411</v>
      </c>
      <c r="K3060">
        <v>2381.009799288795</v>
      </c>
      <c r="L3060">
        <v>30</v>
      </c>
      <c r="M3060">
        <v>0</v>
      </c>
      <c r="N3060">
        <v>0</v>
      </c>
      <c r="O3060">
        <v>79.36699330962648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45</v>
      </c>
      <c r="H3061" t="s">
        <v>111</v>
      </c>
      <c r="I3061" t="s">
        <v>101</v>
      </c>
      <c r="J3061" s="2">
        <v>44412</v>
      </c>
      <c r="K3061">
        <v>2381.009799288795</v>
      </c>
      <c r="L3061">
        <v>24</v>
      </c>
      <c r="M3061">
        <v>0</v>
      </c>
      <c r="N3061">
        <v>0</v>
      </c>
      <c r="O3061">
        <v>99.2087416370331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45</v>
      </c>
      <c r="H3062" t="s">
        <v>111</v>
      </c>
      <c r="I3062" t="s">
        <v>101</v>
      </c>
      <c r="J3062" s="2">
        <v>44413</v>
      </c>
      <c r="K3062">
        <v>2381.009799288795</v>
      </c>
      <c r="L3062">
        <v>15</v>
      </c>
      <c r="M3062">
        <v>0</v>
      </c>
      <c r="N3062">
        <v>0</v>
      </c>
      <c r="O3062">
        <v>158.73398661925299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45</v>
      </c>
      <c r="H3063" t="s">
        <v>111</v>
      </c>
      <c r="I3063" t="s">
        <v>101</v>
      </c>
      <c r="J3063" s="2">
        <v>44414</v>
      </c>
      <c r="K3063">
        <v>2381.009799288795</v>
      </c>
      <c r="L3063">
        <v>17</v>
      </c>
      <c r="M3063">
        <v>0</v>
      </c>
      <c r="N3063">
        <v>0</v>
      </c>
      <c r="O3063">
        <v>140.05939995816439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45</v>
      </c>
      <c r="H3064" t="s">
        <v>111</v>
      </c>
      <c r="I3064" t="s">
        <v>101</v>
      </c>
      <c r="J3064" s="2">
        <v>44415</v>
      </c>
      <c r="K3064">
        <v>2381.009799288795</v>
      </c>
      <c r="L3064">
        <v>15</v>
      </c>
      <c r="M3064">
        <v>0</v>
      </c>
      <c r="N3064">
        <v>0</v>
      </c>
      <c r="O3064">
        <v>158.73398661925299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45</v>
      </c>
      <c r="H3065" t="s">
        <v>111</v>
      </c>
      <c r="I3065" t="s">
        <v>101</v>
      </c>
      <c r="J3065" s="2">
        <v>44416</v>
      </c>
      <c r="K3065">
        <v>2381.009799288795</v>
      </c>
      <c r="L3065">
        <v>15</v>
      </c>
      <c r="M3065">
        <v>0</v>
      </c>
      <c r="N3065">
        <v>0</v>
      </c>
      <c r="O3065">
        <v>158.73398661925299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45</v>
      </c>
      <c r="H3066" t="s">
        <v>111</v>
      </c>
      <c r="I3066" t="s">
        <v>101</v>
      </c>
      <c r="J3066" s="2">
        <v>44417</v>
      </c>
      <c r="K3066">
        <v>2381.009799288795</v>
      </c>
      <c r="L3066">
        <v>18</v>
      </c>
      <c r="M3066">
        <v>0</v>
      </c>
      <c r="N3066">
        <v>0</v>
      </c>
      <c r="O3066">
        <v>132.27832218271081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45</v>
      </c>
      <c r="H3067" t="s">
        <v>111</v>
      </c>
      <c r="I3067" t="s">
        <v>101</v>
      </c>
      <c r="J3067" s="2">
        <v>44418</v>
      </c>
      <c r="K3067">
        <v>2381.009799288795</v>
      </c>
      <c r="L3067">
        <v>21</v>
      </c>
      <c r="M3067">
        <v>0</v>
      </c>
      <c r="N3067">
        <v>0</v>
      </c>
      <c r="O3067">
        <v>113.38141901375209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45</v>
      </c>
      <c r="H3068" t="s">
        <v>111</v>
      </c>
      <c r="I3068" t="s">
        <v>101</v>
      </c>
      <c r="J3068" s="2">
        <v>44419</v>
      </c>
      <c r="K3068">
        <v>2381.009799288795</v>
      </c>
      <c r="L3068">
        <v>19</v>
      </c>
      <c r="M3068">
        <v>0</v>
      </c>
      <c r="N3068">
        <v>0</v>
      </c>
      <c r="O3068">
        <v>125.316305225726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45</v>
      </c>
      <c r="H3069" t="s">
        <v>111</v>
      </c>
      <c r="I3069" t="s">
        <v>101</v>
      </c>
      <c r="J3069" s="2">
        <v>44420</v>
      </c>
      <c r="K3069">
        <v>2381.009799288795</v>
      </c>
      <c r="L3069">
        <v>21</v>
      </c>
      <c r="M3069">
        <v>0</v>
      </c>
      <c r="N3069">
        <v>0</v>
      </c>
      <c r="O3069">
        <v>113.38141901375209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45</v>
      </c>
      <c r="H3070" t="s">
        <v>111</v>
      </c>
      <c r="I3070" t="s">
        <v>101</v>
      </c>
      <c r="J3070" s="2">
        <v>44421</v>
      </c>
      <c r="K3070">
        <v>2381.009799288795</v>
      </c>
      <c r="L3070">
        <v>21</v>
      </c>
      <c r="M3070">
        <v>0</v>
      </c>
      <c r="N3070">
        <v>0</v>
      </c>
      <c r="O3070">
        <v>113.38141901375209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45</v>
      </c>
      <c r="H3071" t="s">
        <v>111</v>
      </c>
      <c r="I3071" t="s">
        <v>101</v>
      </c>
      <c r="J3071" s="2">
        <v>44422</v>
      </c>
      <c r="K3071">
        <v>2381.009799288795</v>
      </c>
      <c r="L3071">
        <v>22</v>
      </c>
      <c r="M3071">
        <v>0</v>
      </c>
      <c r="N3071">
        <v>0</v>
      </c>
      <c r="O3071">
        <v>108.2277181494907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45</v>
      </c>
      <c r="H3072" t="s">
        <v>111</v>
      </c>
      <c r="I3072" t="s">
        <v>101</v>
      </c>
      <c r="J3072" s="2">
        <v>44423</v>
      </c>
      <c r="K3072">
        <v>2381.009799288795</v>
      </c>
      <c r="L3072">
        <v>21</v>
      </c>
      <c r="M3072">
        <v>0</v>
      </c>
      <c r="N3072">
        <v>0</v>
      </c>
      <c r="O3072">
        <v>113.38141901375209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45</v>
      </c>
      <c r="H3073" t="s">
        <v>111</v>
      </c>
      <c r="I3073" t="s">
        <v>101</v>
      </c>
      <c r="J3073" s="2">
        <v>44424</v>
      </c>
      <c r="K3073">
        <v>2381.009799288795</v>
      </c>
      <c r="L3073">
        <v>20</v>
      </c>
      <c r="M3073">
        <v>0</v>
      </c>
      <c r="N3073">
        <v>0</v>
      </c>
      <c r="O3073">
        <v>119.05048996443971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45</v>
      </c>
      <c r="H3074" t="s">
        <v>111</v>
      </c>
      <c r="I3074" t="s">
        <v>101</v>
      </c>
      <c r="J3074" s="2">
        <v>44425</v>
      </c>
      <c r="K3074">
        <v>2381.009799288795</v>
      </c>
      <c r="L3074">
        <v>20</v>
      </c>
      <c r="M3074">
        <v>0</v>
      </c>
      <c r="N3074">
        <v>0</v>
      </c>
      <c r="O3074">
        <v>119.05048996443971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45</v>
      </c>
      <c r="H3075" t="s">
        <v>111</v>
      </c>
      <c r="I3075" t="s">
        <v>101</v>
      </c>
      <c r="J3075" s="2">
        <v>44426</v>
      </c>
      <c r="K3075">
        <v>2381.009799288795</v>
      </c>
      <c r="L3075">
        <v>21</v>
      </c>
      <c r="M3075">
        <v>0</v>
      </c>
      <c r="N3075">
        <v>0</v>
      </c>
      <c r="O3075">
        <v>113.38141901375209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45</v>
      </c>
      <c r="H3076" t="s">
        <v>111</v>
      </c>
      <c r="I3076" t="s">
        <v>101</v>
      </c>
      <c r="J3076" s="2">
        <v>44427</v>
      </c>
      <c r="K3076">
        <v>2381.009799288795</v>
      </c>
      <c r="L3076">
        <v>19</v>
      </c>
      <c r="M3076">
        <v>0</v>
      </c>
      <c r="N3076">
        <v>0</v>
      </c>
      <c r="O3076">
        <v>125.316305225726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45</v>
      </c>
      <c r="H3077" t="s">
        <v>111</v>
      </c>
      <c r="I3077" t="s">
        <v>101</v>
      </c>
      <c r="J3077" s="2">
        <v>44428</v>
      </c>
      <c r="K3077">
        <v>2381.009799288795</v>
      </c>
      <c r="L3077">
        <v>18</v>
      </c>
      <c r="M3077">
        <v>0</v>
      </c>
      <c r="N3077">
        <v>0</v>
      </c>
      <c r="O3077">
        <v>132.27832218271081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45</v>
      </c>
      <c r="H3078" t="s">
        <v>111</v>
      </c>
      <c r="I3078" t="s">
        <v>101</v>
      </c>
      <c r="J3078" s="2">
        <v>44429</v>
      </c>
      <c r="K3078">
        <v>2381.009799288795</v>
      </c>
      <c r="L3078">
        <v>19</v>
      </c>
      <c r="M3078">
        <v>0</v>
      </c>
      <c r="N3078">
        <v>0</v>
      </c>
      <c r="O3078">
        <v>125.316305225726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45</v>
      </c>
      <c r="H3079" t="s">
        <v>111</v>
      </c>
      <c r="I3079" t="s">
        <v>101</v>
      </c>
      <c r="J3079" s="2">
        <v>44430</v>
      </c>
      <c r="K3079">
        <v>2381.009799288795</v>
      </c>
      <c r="L3079">
        <v>22</v>
      </c>
      <c r="M3079">
        <v>0</v>
      </c>
      <c r="N3079">
        <v>0</v>
      </c>
      <c r="O3079">
        <v>108.2277181494907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45</v>
      </c>
      <c r="H3080" t="s">
        <v>111</v>
      </c>
      <c r="I3080" t="s">
        <v>101</v>
      </c>
      <c r="J3080" s="2">
        <v>44431</v>
      </c>
      <c r="K3080">
        <v>2381.009799288795</v>
      </c>
      <c r="L3080">
        <v>24</v>
      </c>
      <c r="M3080">
        <v>0</v>
      </c>
      <c r="N3080">
        <v>0</v>
      </c>
      <c r="O3080">
        <v>99.2087416370331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45</v>
      </c>
      <c r="H3081" t="s">
        <v>111</v>
      </c>
      <c r="I3081" t="s">
        <v>101</v>
      </c>
      <c r="J3081" s="2">
        <v>44432</v>
      </c>
      <c r="K3081">
        <v>2381.009799288795</v>
      </c>
      <c r="L3081">
        <v>19</v>
      </c>
      <c r="M3081">
        <v>0</v>
      </c>
      <c r="N3081">
        <v>0</v>
      </c>
      <c r="O3081">
        <v>125.316305225726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45</v>
      </c>
      <c r="H3082" t="s">
        <v>111</v>
      </c>
      <c r="I3082" t="s">
        <v>101</v>
      </c>
      <c r="J3082" s="2">
        <v>44433</v>
      </c>
      <c r="K3082">
        <v>2381.009799288795</v>
      </c>
      <c r="L3082">
        <v>21</v>
      </c>
      <c r="M3082">
        <v>0</v>
      </c>
      <c r="N3082">
        <v>0</v>
      </c>
      <c r="O3082">
        <v>113.38141901375209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45</v>
      </c>
      <c r="H3083" t="s">
        <v>111</v>
      </c>
      <c r="I3083" t="s">
        <v>101</v>
      </c>
      <c r="J3083" s="2">
        <v>44434</v>
      </c>
      <c r="K3083">
        <v>2381.009799288795</v>
      </c>
      <c r="L3083">
        <v>22</v>
      </c>
      <c r="M3083">
        <v>0</v>
      </c>
      <c r="N3083">
        <v>0</v>
      </c>
      <c r="O3083">
        <v>108.2277181494907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45</v>
      </c>
      <c r="H3084" t="s">
        <v>111</v>
      </c>
      <c r="I3084" t="s">
        <v>101</v>
      </c>
      <c r="J3084" s="2">
        <v>44435</v>
      </c>
      <c r="K3084">
        <v>2381.009799288795</v>
      </c>
      <c r="L3084">
        <v>37</v>
      </c>
      <c r="M3084">
        <v>0</v>
      </c>
      <c r="N3084">
        <v>0</v>
      </c>
      <c r="O3084">
        <v>64.351616196994442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45</v>
      </c>
      <c r="H3085" t="s">
        <v>111</v>
      </c>
      <c r="I3085" t="s">
        <v>101</v>
      </c>
      <c r="J3085" s="2">
        <v>44436</v>
      </c>
      <c r="K3085">
        <v>2381.009799288795</v>
      </c>
      <c r="L3085">
        <v>40</v>
      </c>
      <c r="M3085">
        <v>0</v>
      </c>
      <c r="N3085">
        <v>0</v>
      </c>
      <c r="O3085">
        <v>59.52524498221986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45</v>
      </c>
      <c r="H3086" t="s">
        <v>111</v>
      </c>
      <c r="I3086" t="s">
        <v>101</v>
      </c>
      <c r="J3086" s="2">
        <v>44437</v>
      </c>
      <c r="K3086">
        <v>2381.009799288795</v>
      </c>
      <c r="L3086">
        <v>42</v>
      </c>
      <c r="M3086">
        <v>0</v>
      </c>
      <c r="N3086">
        <v>0</v>
      </c>
      <c r="O3086">
        <v>56.690709506876061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45</v>
      </c>
      <c r="H3087" t="s">
        <v>111</v>
      </c>
      <c r="I3087" t="s">
        <v>101</v>
      </c>
      <c r="J3087" s="2">
        <v>44438</v>
      </c>
      <c r="K3087">
        <v>2381.009799288795</v>
      </c>
      <c r="L3087">
        <v>47</v>
      </c>
      <c r="M3087">
        <v>0</v>
      </c>
      <c r="N3087">
        <v>0</v>
      </c>
      <c r="O3087">
        <v>50.659782963591383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45</v>
      </c>
      <c r="H3088" t="s">
        <v>111</v>
      </c>
      <c r="I3088" t="s">
        <v>101</v>
      </c>
      <c r="J3088" s="2">
        <v>44439</v>
      </c>
      <c r="K3088">
        <v>2381.009799288795</v>
      </c>
      <c r="L3088">
        <v>39</v>
      </c>
      <c r="M3088">
        <v>0</v>
      </c>
      <c r="N3088">
        <v>0</v>
      </c>
      <c r="O3088">
        <v>61.051533315097288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45</v>
      </c>
      <c r="H3089" t="s">
        <v>111</v>
      </c>
      <c r="I3089" t="s">
        <v>101</v>
      </c>
      <c r="J3089" s="2">
        <v>44440</v>
      </c>
      <c r="K3089">
        <v>2381.009799288795</v>
      </c>
      <c r="L3089">
        <v>42</v>
      </c>
      <c r="M3089">
        <v>0</v>
      </c>
      <c r="N3089">
        <v>0</v>
      </c>
      <c r="O3089">
        <v>56.690709506876061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45</v>
      </c>
      <c r="H3090" t="s">
        <v>111</v>
      </c>
      <c r="I3090" t="s">
        <v>101</v>
      </c>
      <c r="J3090" s="2">
        <v>44441</v>
      </c>
      <c r="K3090">
        <v>2381.009799288795</v>
      </c>
      <c r="L3090">
        <v>45</v>
      </c>
      <c r="M3090">
        <v>0</v>
      </c>
      <c r="N3090">
        <v>0</v>
      </c>
      <c r="O3090">
        <v>52.911328873084322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45</v>
      </c>
      <c r="H3091" t="s">
        <v>111</v>
      </c>
      <c r="I3091" t="s">
        <v>101</v>
      </c>
      <c r="J3091" s="2">
        <v>44442</v>
      </c>
      <c r="K3091">
        <v>2381.009799288795</v>
      </c>
      <c r="L3091">
        <v>41</v>
      </c>
      <c r="M3091">
        <v>0</v>
      </c>
      <c r="N3091">
        <v>0</v>
      </c>
      <c r="O3091">
        <v>58.073409738751089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45</v>
      </c>
      <c r="H3092" t="s">
        <v>111</v>
      </c>
      <c r="I3092" t="s">
        <v>101</v>
      </c>
      <c r="J3092" s="2">
        <v>44443</v>
      </c>
      <c r="K3092">
        <v>2381.009799288795</v>
      </c>
      <c r="L3092">
        <v>44</v>
      </c>
      <c r="M3092">
        <v>0</v>
      </c>
      <c r="N3092">
        <v>0</v>
      </c>
      <c r="O3092">
        <v>54.113859074745328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45</v>
      </c>
      <c r="H3093" t="s">
        <v>111</v>
      </c>
      <c r="I3093" t="s">
        <v>101</v>
      </c>
      <c r="J3093" s="2">
        <v>44444</v>
      </c>
      <c r="K3093">
        <v>2381.009799288795</v>
      </c>
      <c r="L3093">
        <v>40</v>
      </c>
      <c r="M3093">
        <v>0</v>
      </c>
      <c r="N3093">
        <v>0</v>
      </c>
      <c r="O3093">
        <v>59.52524498221986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45</v>
      </c>
      <c r="H3094" t="s">
        <v>111</v>
      </c>
      <c r="I3094" t="s">
        <v>101</v>
      </c>
      <c r="J3094" s="2">
        <v>44445</v>
      </c>
      <c r="K3094">
        <v>2381.009799288795</v>
      </c>
      <c r="L3094">
        <v>46</v>
      </c>
      <c r="M3094">
        <v>0</v>
      </c>
      <c r="N3094">
        <v>0</v>
      </c>
      <c r="O3094">
        <v>51.761082593234661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45</v>
      </c>
      <c r="H3095" t="s">
        <v>111</v>
      </c>
      <c r="I3095" t="s">
        <v>101</v>
      </c>
      <c r="J3095" s="2">
        <v>44446</v>
      </c>
      <c r="K3095">
        <v>2381.009799288795</v>
      </c>
      <c r="L3095">
        <v>41</v>
      </c>
      <c r="M3095">
        <v>0</v>
      </c>
      <c r="N3095">
        <v>0</v>
      </c>
      <c r="O3095">
        <v>58.073409738751089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45</v>
      </c>
      <c r="H3096" t="s">
        <v>111</v>
      </c>
      <c r="I3096" t="s">
        <v>101</v>
      </c>
      <c r="J3096" s="2">
        <v>44447</v>
      </c>
      <c r="K3096">
        <v>2381.009799288795</v>
      </c>
      <c r="L3096">
        <v>45</v>
      </c>
      <c r="M3096">
        <v>0</v>
      </c>
      <c r="N3096">
        <v>0</v>
      </c>
      <c r="O3096">
        <v>52.911328873084322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45</v>
      </c>
      <c r="H3097" t="s">
        <v>111</v>
      </c>
      <c r="I3097" t="s">
        <v>101</v>
      </c>
      <c r="J3097" s="2">
        <v>44448</v>
      </c>
      <c r="K3097">
        <v>2381.009799288795</v>
      </c>
      <c r="L3097">
        <v>46</v>
      </c>
      <c r="M3097">
        <v>0</v>
      </c>
      <c r="N3097">
        <v>0</v>
      </c>
      <c r="O3097">
        <v>51.761082593234661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45</v>
      </c>
      <c r="H3098" t="s">
        <v>111</v>
      </c>
      <c r="I3098" t="s">
        <v>101</v>
      </c>
      <c r="J3098" s="2">
        <v>44449</v>
      </c>
      <c r="K3098">
        <v>2381.009799288795</v>
      </c>
      <c r="L3098">
        <v>46</v>
      </c>
      <c r="M3098">
        <v>0</v>
      </c>
      <c r="N3098">
        <v>0</v>
      </c>
      <c r="O3098">
        <v>51.761082593234661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45</v>
      </c>
      <c r="H3099" t="s">
        <v>111</v>
      </c>
      <c r="I3099" t="s">
        <v>101</v>
      </c>
      <c r="J3099" s="2">
        <v>44450</v>
      </c>
      <c r="K3099">
        <v>2381.009799288795</v>
      </c>
      <c r="L3099">
        <v>53</v>
      </c>
      <c r="M3099">
        <v>0</v>
      </c>
      <c r="N3099">
        <v>0</v>
      </c>
      <c r="O3099">
        <v>44.924713194128188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45</v>
      </c>
      <c r="H3100" t="s">
        <v>111</v>
      </c>
      <c r="I3100" t="s">
        <v>101</v>
      </c>
      <c r="J3100" s="2">
        <v>44451</v>
      </c>
      <c r="K3100">
        <v>2381.009799288795</v>
      </c>
      <c r="L3100">
        <v>62</v>
      </c>
      <c r="M3100">
        <v>0</v>
      </c>
      <c r="N3100">
        <v>0</v>
      </c>
      <c r="O3100">
        <v>38.403383859496692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45</v>
      </c>
      <c r="H3101" t="s">
        <v>111</v>
      </c>
      <c r="I3101" t="s">
        <v>101</v>
      </c>
      <c r="J3101" s="2">
        <v>44452</v>
      </c>
      <c r="K3101">
        <v>2381.009799288795</v>
      </c>
      <c r="L3101">
        <v>73</v>
      </c>
      <c r="M3101">
        <v>0</v>
      </c>
      <c r="N3101">
        <v>0</v>
      </c>
      <c r="O3101">
        <v>32.616572592997187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45</v>
      </c>
      <c r="H3102" t="s">
        <v>111</v>
      </c>
      <c r="I3102" t="s">
        <v>101</v>
      </c>
      <c r="J3102" s="2">
        <v>44453</v>
      </c>
      <c r="K3102">
        <v>2381.009799288795</v>
      </c>
      <c r="L3102">
        <v>57</v>
      </c>
      <c r="M3102">
        <v>0</v>
      </c>
      <c r="N3102">
        <v>0</v>
      </c>
      <c r="O3102">
        <v>41.772101741908678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45</v>
      </c>
      <c r="H3103" t="s">
        <v>111</v>
      </c>
      <c r="I3103" t="s">
        <v>101</v>
      </c>
      <c r="J3103" s="2">
        <v>44454</v>
      </c>
      <c r="K3103">
        <v>2381.009799288795</v>
      </c>
      <c r="L3103">
        <v>56</v>
      </c>
      <c r="M3103">
        <v>0</v>
      </c>
      <c r="N3103">
        <v>0</v>
      </c>
      <c r="O3103">
        <v>42.518032130157053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45</v>
      </c>
      <c r="H3104" t="s">
        <v>111</v>
      </c>
      <c r="I3104" t="s">
        <v>101</v>
      </c>
      <c r="J3104" s="2">
        <v>44455</v>
      </c>
      <c r="K3104">
        <v>2381.009799288795</v>
      </c>
      <c r="L3104">
        <v>51</v>
      </c>
      <c r="M3104">
        <v>0</v>
      </c>
      <c r="N3104">
        <v>0</v>
      </c>
      <c r="O3104">
        <v>46.686466652721457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45</v>
      </c>
      <c r="H3105" t="s">
        <v>111</v>
      </c>
      <c r="I3105" t="s">
        <v>101</v>
      </c>
      <c r="J3105" s="2">
        <v>44456</v>
      </c>
      <c r="K3105">
        <v>2381.009799288795</v>
      </c>
      <c r="L3105">
        <v>49</v>
      </c>
      <c r="M3105">
        <v>0</v>
      </c>
      <c r="N3105">
        <v>0</v>
      </c>
      <c r="O3105">
        <v>48.592036720179479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45</v>
      </c>
      <c r="H3106" t="s">
        <v>111</v>
      </c>
      <c r="I3106" t="s">
        <v>101</v>
      </c>
      <c r="J3106" s="2">
        <v>44457</v>
      </c>
      <c r="K3106">
        <v>2381.009799288795</v>
      </c>
      <c r="L3106">
        <v>48</v>
      </c>
      <c r="M3106">
        <v>0</v>
      </c>
      <c r="N3106">
        <v>0</v>
      </c>
      <c r="O3106">
        <v>49.60437081851655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45</v>
      </c>
      <c r="H3107" t="s">
        <v>111</v>
      </c>
      <c r="I3107" t="s">
        <v>101</v>
      </c>
      <c r="J3107" s="2">
        <v>44458</v>
      </c>
      <c r="K3107">
        <v>2381.009799288795</v>
      </c>
      <c r="L3107">
        <v>52</v>
      </c>
      <c r="M3107">
        <v>0</v>
      </c>
      <c r="N3107">
        <v>0</v>
      </c>
      <c r="O3107">
        <v>45.788649986322973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45</v>
      </c>
      <c r="H3108" t="s">
        <v>111</v>
      </c>
      <c r="I3108" t="s">
        <v>101</v>
      </c>
      <c r="J3108" s="2">
        <v>44459</v>
      </c>
      <c r="K3108">
        <v>2381.009799288795</v>
      </c>
      <c r="L3108">
        <v>51</v>
      </c>
      <c r="M3108">
        <v>0</v>
      </c>
      <c r="N3108">
        <v>0</v>
      </c>
      <c r="O3108">
        <v>46.686466652721457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45</v>
      </c>
      <c r="H3109" t="s">
        <v>111</v>
      </c>
      <c r="I3109" t="s">
        <v>101</v>
      </c>
      <c r="J3109" s="2">
        <v>44460</v>
      </c>
      <c r="K3109">
        <v>2381.009799288795</v>
      </c>
      <c r="L3109">
        <v>51</v>
      </c>
      <c r="M3109">
        <v>0</v>
      </c>
      <c r="N3109">
        <v>0</v>
      </c>
      <c r="O3109">
        <v>46.686466652721457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45</v>
      </c>
      <c r="H3110" t="s">
        <v>111</v>
      </c>
      <c r="I3110" t="s">
        <v>101</v>
      </c>
      <c r="J3110" s="2">
        <v>44461</v>
      </c>
      <c r="K3110">
        <v>2381.009799288795</v>
      </c>
      <c r="L3110">
        <v>50</v>
      </c>
      <c r="M3110">
        <v>0</v>
      </c>
      <c r="N3110">
        <v>0</v>
      </c>
      <c r="O3110">
        <v>47.620195985775887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45</v>
      </c>
      <c r="H3111" t="s">
        <v>111</v>
      </c>
      <c r="I3111" t="s">
        <v>101</v>
      </c>
      <c r="J3111" s="2">
        <v>44462</v>
      </c>
      <c r="K3111">
        <v>2381.009799288795</v>
      </c>
      <c r="L3111">
        <v>46</v>
      </c>
      <c r="M3111">
        <v>0</v>
      </c>
      <c r="N3111">
        <v>0</v>
      </c>
      <c r="O3111">
        <v>51.761082593234661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45</v>
      </c>
      <c r="H3112" t="s">
        <v>111</v>
      </c>
      <c r="I3112" t="s">
        <v>101</v>
      </c>
      <c r="J3112" s="2">
        <v>44463</v>
      </c>
      <c r="K3112">
        <v>2381.009799288795</v>
      </c>
      <c r="L3112">
        <v>43</v>
      </c>
      <c r="M3112">
        <v>0</v>
      </c>
      <c r="N3112">
        <v>0</v>
      </c>
      <c r="O3112">
        <v>55.372320913692903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45</v>
      </c>
      <c r="H3113" t="s">
        <v>111</v>
      </c>
      <c r="I3113" t="s">
        <v>101</v>
      </c>
      <c r="J3113" s="2">
        <v>44464</v>
      </c>
      <c r="K3113">
        <v>2381.009799288795</v>
      </c>
      <c r="L3113">
        <v>40</v>
      </c>
      <c r="M3113">
        <v>0</v>
      </c>
      <c r="N3113">
        <v>0</v>
      </c>
      <c r="O3113">
        <v>59.52524498221986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45</v>
      </c>
      <c r="H3114" t="s">
        <v>111</v>
      </c>
      <c r="I3114" t="s">
        <v>101</v>
      </c>
      <c r="J3114" s="2">
        <v>44465</v>
      </c>
      <c r="K3114">
        <v>2381.009799288795</v>
      </c>
      <c r="L3114">
        <v>39</v>
      </c>
      <c r="M3114">
        <v>0</v>
      </c>
      <c r="N3114">
        <v>0</v>
      </c>
      <c r="O3114">
        <v>61.051533315097288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45</v>
      </c>
      <c r="H3115" t="s">
        <v>111</v>
      </c>
      <c r="I3115" t="s">
        <v>101</v>
      </c>
      <c r="J3115" s="2">
        <v>44466</v>
      </c>
      <c r="K3115">
        <v>2381.009799288795</v>
      </c>
      <c r="L3115">
        <v>41</v>
      </c>
      <c r="M3115">
        <v>0</v>
      </c>
      <c r="N3115">
        <v>0</v>
      </c>
      <c r="O3115">
        <v>58.073409738751089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45</v>
      </c>
      <c r="H3116" t="s">
        <v>111</v>
      </c>
      <c r="I3116" t="s">
        <v>101</v>
      </c>
      <c r="J3116" s="2">
        <v>44467</v>
      </c>
      <c r="K3116">
        <v>2381.009799288795</v>
      </c>
      <c r="L3116">
        <v>38</v>
      </c>
      <c r="M3116">
        <v>0</v>
      </c>
      <c r="N3116">
        <v>0</v>
      </c>
      <c r="O3116">
        <v>62.658152612863013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45</v>
      </c>
      <c r="H3117" t="s">
        <v>111</v>
      </c>
      <c r="I3117" t="s">
        <v>101</v>
      </c>
      <c r="J3117" s="2">
        <v>44468</v>
      </c>
      <c r="K3117">
        <v>2381.009799288795</v>
      </c>
      <c r="L3117">
        <v>41</v>
      </c>
      <c r="M3117">
        <v>0</v>
      </c>
      <c r="N3117">
        <v>0</v>
      </c>
      <c r="O3117">
        <v>58.073409738751089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45</v>
      </c>
      <c r="H3118" t="s">
        <v>111</v>
      </c>
      <c r="I3118" t="s">
        <v>101</v>
      </c>
      <c r="J3118" s="2">
        <v>44469</v>
      </c>
      <c r="K3118">
        <v>2381.009799288795</v>
      </c>
      <c r="L3118">
        <v>41</v>
      </c>
      <c r="M3118">
        <v>0</v>
      </c>
      <c r="N3118">
        <v>0</v>
      </c>
      <c r="O3118">
        <v>58.073409738751089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45</v>
      </c>
      <c r="H3119" t="s">
        <v>111</v>
      </c>
      <c r="I3119" t="s">
        <v>101</v>
      </c>
      <c r="J3119" s="2">
        <v>44470</v>
      </c>
      <c r="K3119">
        <v>2381.009799288795</v>
      </c>
      <c r="L3119">
        <v>35</v>
      </c>
      <c r="M3119">
        <v>0</v>
      </c>
      <c r="N3119">
        <v>0</v>
      </c>
      <c r="O3119">
        <v>68.028851408251271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45</v>
      </c>
      <c r="H3120" t="s">
        <v>111</v>
      </c>
      <c r="I3120" t="s">
        <v>101</v>
      </c>
      <c r="J3120" s="2">
        <v>44471</v>
      </c>
      <c r="K3120">
        <v>2381.009799288795</v>
      </c>
      <c r="L3120">
        <v>36</v>
      </c>
      <c r="M3120">
        <v>0</v>
      </c>
      <c r="N3120">
        <v>0</v>
      </c>
      <c r="O3120">
        <v>66.139161091355405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45</v>
      </c>
      <c r="H3121" t="s">
        <v>111</v>
      </c>
      <c r="I3121" t="s">
        <v>101</v>
      </c>
      <c r="J3121" s="2">
        <v>44472</v>
      </c>
      <c r="K3121">
        <v>2381.009799288795</v>
      </c>
      <c r="L3121">
        <v>37</v>
      </c>
      <c r="M3121">
        <v>0</v>
      </c>
      <c r="N3121">
        <v>0</v>
      </c>
      <c r="O3121">
        <v>64.351616196994442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45</v>
      </c>
      <c r="H3122" t="s">
        <v>111</v>
      </c>
      <c r="I3122" t="s">
        <v>101</v>
      </c>
      <c r="J3122" s="2">
        <v>44473</v>
      </c>
      <c r="K3122">
        <v>2381.009799288795</v>
      </c>
      <c r="L3122">
        <v>38</v>
      </c>
      <c r="M3122">
        <v>0</v>
      </c>
      <c r="N3122">
        <v>0</v>
      </c>
      <c r="O3122">
        <v>62.658152612863013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45</v>
      </c>
      <c r="H3123" t="s">
        <v>111</v>
      </c>
      <c r="I3123" t="s">
        <v>101</v>
      </c>
      <c r="J3123" s="2">
        <v>44474</v>
      </c>
      <c r="K3123">
        <v>2381.009799288795</v>
      </c>
      <c r="L3123">
        <v>34</v>
      </c>
      <c r="M3123">
        <v>0</v>
      </c>
      <c r="N3123">
        <v>0</v>
      </c>
      <c r="O3123">
        <v>70.029699979082196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45</v>
      </c>
      <c r="H3124" t="s">
        <v>111</v>
      </c>
      <c r="I3124" t="s">
        <v>101</v>
      </c>
      <c r="J3124" s="2">
        <v>44475</v>
      </c>
      <c r="K3124">
        <v>2381.009799288795</v>
      </c>
      <c r="L3124">
        <v>36</v>
      </c>
      <c r="M3124">
        <v>0</v>
      </c>
      <c r="N3124">
        <v>0</v>
      </c>
      <c r="O3124">
        <v>66.139161091355405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45</v>
      </c>
      <c r="H3125" t="s">
        <v>111</v>
      </c>
      <c r="I3125" t="s">
        <v>101</v>
      </c>
      <c r="J3125" s="2">
        <v>44476</v>
      </c>
      <c r="K3125">
        <v>2381.009799288795</v>
      </c>
      <c r="L3125">
        <v>35</v>
      </c>
      <c r="M3125">
        <v>0</v>
      </c>
      <c r="N3125">
        <v>0</v>
      </c>
      <c r="O3125">
        <v>68.028851408251271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45</v>
      </c>
      <c r="H3126" t="s">
        <v>111</v>
      </c>
      <c r="I3126" t="s">
        <v>101</v>
      </c>
      <c r="J3126" s="2">
        <v>44477</v>
      </c>
      <c r="K3126">
        <v>2381.009799288795</v>
      </c>
      <c r="L3126">
        <v>35</v>
      </c>
      <c r="M3126">
        <v>0</v>
      </c>
      <c r="N3126">
        <v>0</v>
      </c>
      <c r="O3126">
        <v>68.028851408251271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45</v>
      </c>
      <c r="H3127" t="s">
        <v>111</v>
      </c>
      <c r="I3127" t="s">
        <v>101</v>
      </c>
      <c r="J3127" s="2">
        <v>44478</v>
      </c>
      <c r="K3127">
        <v>2381.009799288795</v>
      </c>
      <c r="L3127">
        <v>39</v>
      </c>
      <c r="M3127">
        <v>0</v>
      </c>
      <c r="N3127">
        <v>0</v>
      </c>
      <c r="O3127">
        <v>61.051533315097288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45</v>
      </c>
      <c r="H3128" t="s">
        <v>111</v>
      </c>
      <c r="I3128" t="s">
        <v>101</v>
      </c>
      <c r="J3128" s="2">
        <v>44479</v>
      </c>
      <c r="K3128">
        <v>2381.009799288795</v>
      </c>
      <c r="L3128">
        <v>40</v>
      </c>
      <c r="M3128">
        <v>0</v>
      </c>
      <c r="N3128">
        <v>0</v>
      </c>
      <c r="O3128">
        <v>59.52524498221986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45</v>
      </c>
      <c r="H3129" t="s">
        <v>111</v>
      </c>
      <c r="I3129" t="s">
        <v>101</v>
      </c>
      <c r="J3129" s="2">
        <v>44480</v>
      </c>
      <c r="K3129">
        <v>2381.009799288795</v>
      </c>
      <c r="L3129">
        <v>36</v>
      </c>
      <c r="M3129">
        <v>0</v>
      </c>
      <c r="N3129">
        <v>0</v>
      </c>
      <c r="O3129">
        <v>66.139161091355405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45</v>
      </c>
      <c r="H3130" t="s">
        <v>111</v>
      </c>
      <c r="I3130" t="s">
        <v>101</v>
      </c>
      <c r="J3130" s="2">
        <v>44481</v>
      </c>
      <c r="K3130">
        <v>2381.009799288795</v>
      </c>
      <c r="L3130">
        <v>33</v>
      </c>
      <c r="M3130">
        <v>0</v>
      </c>
      <c r="N3130">
        <v>0</v>
      </c>
      <c r="O3130">
        <v>72.151812099660447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45</v>
      </c>
      <c r="H3131" t="s">
        <v>111</v>
      </c>
      <c r="I3131" t="s">
        <v>101</v>
      </c>
      <c r="J3131" s="2">
        <v>44482</v>
      </c>
      <c r="K3131">
        <v>2381.009799288795</v>
      </c>
      <c r="L3131">
        <v>32</v>
      </c>
      <c r="M3131">
        <v>0</v>
      </c>
      <c r="N3131">
        <v>0</v>
      </c>
      <c r="O3131">
        <v>74.406556227774828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45</v>
      </c>
      <c r="H3132" t="s">
        <v>111</v>
      </c>
      <c r="I3132" t="s">
        <v>101</v>
      </c>
      <c r="J3132" s="2">
        <v>44483</v>
      </c>
      <c r="K3132">
        <v>2381.009799288795</v>
      </c>
      <c r="L3132">
        <v>33</v>
      </c>
      <c r="M3132">
        <v>0</v>
      </c>
      <c r="N3132">
        <v>0</v>
      </c>
      <c r="O3132">
        <v>72.151812099660447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45</v>
      </c>
      <c r="H3133" t="s">
        <v>111</v>
      </c>
      <c r="I3133" t="s">
        <v>101</v>
      </c>
      <c r="J3133" s="2">
        <v>44484</v>
      </c>
      <c r="K3133">
        <v>2381.009799288795</v>
      </c>
      <c r="L3133">
        <v>34</v>
      </c>
      <c r="M3133">
        <v>0</v>
      </c>
      <c r="N3133">
        <v>0</v>
      </c>
      <c r="O3133">
        <v>70.029699979082196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45</v>
      </c>
      <c r="H3134" t="s">
        <v>111</v>
      </c>
      <c r="I3134" t="s">
        <v>101</v>
      </c>
      <c r="J3134" s="2">
        <v>44485</v>
      </c>
      <c r="K3134">
        <v>2381.009799288795</v>
      </c>
      <c r="L3134">
        <v>31</v>
      </c>
      <c r="M3134">
        <v>0</v>
      </c>
      <c r="N3134">
        <v>0</v>
      </c>
      <c r="O3134">
        <v>76.80676771899337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45</v>
      </c>
      <c r="H3135" t="s">
        <v>111</v>
      </c>
      <c r="I3135" t="s">
        <v>101</v>
      </c>
      <c r="J3135" s="2">
        <v>44486</v>
      </c>
      <c r="K3135">
        <v>2381.009799288795</v>
      </c>
      <c r="L3135">
        <v>36</v>
      </c>
      <c r="M3135">
        <v>0</v>
      </c>
      <c r="N3135">
        <v>0</v>
      </c>
      <c r="O3135">
        <v>66.139161091355405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45</v>
      </c>
      <c r="H3136" t="s">
        <v>111</v>
      </c>
      <c r="I3136" t="s">
        <v>101</v>
      </c>
      <c r="J3136" s="2">
        <v>44487</v>
      </c>
      <c r="K3136">
        <v>2381.009799288795</v>
      </c>
      <c r="L3136">
        <v>36</v>
      </c>
      <c r="M3136">
        <v>0</v>
      </c>
      <c r="N3136">
        <v>0</v>
      </c>
      <c r="O3136">
        <v>66.139161091355405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45</v>
      </c>
      <c r="H3137" t="s">
        <v>111</v>
      </c>
      <c r="I3137" t="s">
        <v>101</v>
      </c>
      <c r="J3137" s="2">
        <v>44488</v>
      </c>
      <c r="K3137">
        <v>2381.009799288795</v>
      </c>
      <c r="L3137">
        <v>34</v>
      </c>
      <c r="M3137">
        <v>0</v>
      </c>
      <c r="N3137">
        <v>0</v>
      </c>
      <c r="O3137">
        <v>70.029699979082196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45</v>
      </c>
      <c r="H3138" t="s">
        <v>111</v>
      </c>
      <c r="I3138" t="s">
        <v>101</v>
      </c>
      <c r="J3138" s="2">
        <v>44489</v>
      </c>
      <c r="K3138">
        <v>2381.009799288795</v>
      </c>
      <c r="L3138">
        <v>37</v>
      </c>
      <c r="M3138">
        <v>0</v>
      </c>
      <c r="N3138">
        <v>0</v>
      </c>
      <c r="O3138">
        <v>64.351616196994442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45</v>
      </c>
      <c r="H3139" t="s">
        <v>111</v>
      </c>
      <c r="I3139" t="s">
        <v>101</v>
      </c>
      <c r="J3139" s="2">
        <v>44490</v>
      </c>
      <c r="K3139">
        <v>2381.009799288795</v>
      </c>
      <c r="L3139">
        <v>32</v>
      </c>
      <c r="M3139">
        <v>0</v>
      </c>
      <c r="N3139">
        <v>0</v>
      </c>
      <c r="O3139">
        <v>74.406556227774828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45</v>
      </c>
      <c r="H3140" t="s">
        <v>111</v>
      </c>
      <c r="I3140" t="s">
        <v>101</v>
      </c>
      <c r="J3140" s="2">
        <v>44491</v>
      </c>
      <c r="K3140">
        <v>2381.009799288795</v>
      </c>
      <c r="L3140">
        <v>35</v>
      </c>
      <c r="M3140">
        <v>0</v>
      </c>
      <c r="N3140">
        <v>0</v>
      </c>
      <c r="O3140">
        <v>68.028851408251271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45</v>
      </c>
      <c r="H3141" t="s">
        <v>111</v>
      </c>
      <c r="I3141" t="s">
        <v>101</v>
      </c>
      <c r="J3141" s="2">
        <v>44492</v>
      </c>
      <c r="K3141">
        <v>2381.009799288795</v>
      </c>
      <c r="L3141">
        <v>34</v>
      </c>
      <c r="M3141">
        <v>0</v>
      </c>
      <c r="N3141">
        <v>0</v>
      </c>
      <c r="O3141">
        <v>70.029699979082196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45</v>
      </c>
      <c r="H3142" t="s">
        <v>111</v>
      </c>
      <c r="I3142" t="s">
        <v>101</v>
      </c>
      <c r="J3142" s="2">
        <v>44493</v>
      </c>
      <c r="K3142">
        <v>2381.009799288795</v>
      </c>
      <c r="L3142">
        <v>36</v>
      </c>
      <c r="M3142">
        <v>0</v>
      </c>
      <c r="N3142">
        <v>0</v>
      </c>
      <c r="O3142">
        <v>66.139161091355405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45</v>
      </c>
      <c r="H3143" t="s">
        <v>111</v>
      </c>
      <c r="I3143" t="s">
        <v>101</v>
      </c>
      <c r="J3143" s="2">
        <v>44494</v>
      </c>
      <c r="K3143">
        <v>2381.009799288795</v>
      </c>
      <c r="L3143">
        <v>27</v>
      </c>
      <c r="M3143">
        <v>0</v>
      </c>
      <c r="N3143">
        <v>0</v>
      </c>
      <c r="O3143">
        <v>88.185548121807201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45</v>
      </c>
      <c r="H3144" t="s">
        <v>111</v>
      </c>
      <c r="I3144" t="s">
        <v>101</v>
      </c>
      <c r="J3144" s="2">
        <v>44495</v>
      </c>
      <c r="K3144">
        <v>2381.009799288795</v>
      </c>
      <c r="L3144">
        <v>14</v>
      </c>
      <c r="M3144">
        <v>0</v>
      </c>
      <c r="N3144">
        <v>0</v>
      </c>
      <c r="O3144">
        <v>170.07212852062821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45</v>
      </c>
      <c r="H3145" t="s">
        <v>111</v>
      </c>
      <c r="I3145" t="s">
        <v>101</v>
      </c>
      <c r="J3145" s="2">
        <v>44496</v>
      </c>
      <c r="K3145">
        <v>2381.009799288795</v>
      </c>
      <c r="L3145">
        <v>16</v>
      </c>
      <c r="M3145">
        <v>0</v>
      </c>
      <c r="N3145">
        <v>0</v>
      </c>
      <c r="O3145">
        <v>148.81311245554971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45</v>
      </c>
      <c r="H3146" t="s">
        <v>111</v>
      </c>
      <c r="I3146" t="s">
        <v>101</v>
      </c>
      <c r="J3146" s="2">
        <v>44497</v>
      </c>
      <c r="K3146">
        <v>2381.009799288795</v>
      </c>
      <c r="L3146">
        <v>17</v>
      </c>
      <c r="M3146">
        <v>0</v>
      </c>
      <c r="N3146">
        <v>0</v>
      </c>
      <c r="O3146">
        <v>140.05939995816439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45</v>
      </c>
      <c r="H3147" t="s">
        <v>111</v>
      </c>
      <c r="I3147" t="s">
        <v>101</v>
      </c>
      <c r="J3147" s="2">
        <v>44498</v>
      </c>
      <c r="K3147">
        <v>2381.009799288795</v>
      </c>
      <c r="L3147">
        <v>13</v>
      </c>
      <c r="M3147">
        <v>0</v>
      </c>
      <c r="N3147">
        <v>0</v>
      </c>
      <c r="O3147">
        <v>183.15459994529189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45</v>
      </c>
      <c r="H3148" t="s">
        <v>111</v>
      </c>
      <c r="I3148" t="s">
        <v>101</v>
      </c>
      <c r="J3148" s="2">
        <v>44499</v>
      </c>
      <c r="K3148">
        <v>2381.009799288795</v>
      </c>
      <c r="L3148">
        <v>12</v>
      </c>
      <c r="M3148">
        <v>0</v>
      </c>
      <c r="N3148">
        <v>0</v>
      </c>
      <c r="O3148">
        <v>198.4174832740662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45</v>
      </c>
      <c r="H3149" t="s">
        <v>111</v>
      </c>
      <c r="I3149" t="s">
        <v>101</v>
      </c>
      <c r="J3149" s="2">
        <v>44500</v>
      </c>
      <c r="K3149">
        <v>2381.0097992887941</v>
      </c>
      <c r="L3149">
        <v>15</v>
      </c>
      <c r="M3149">
        <v>0</v>
      </c>
      <c r="N3149">
        <v>0</v>
      </c>
      <c r="O3149">
        <v>158.7339866192529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45</v>
      </c>
      <c r="H3150" t="s">
        <v>111</v>
      </c>
      <c r="I3150" t="s">
        <v>101</v>
      </c>
      <c r="J3150" s="2">
        <v>44501</v>
      </c>
      <c r="K3150">
        <v>2381.009799288795</v>
      </c>
      <c r="L3150">
        <v>15</v>
      </c>
      <c r="M3150">
        <v>0</v>
      </c>
      <c r="N3150">
        <v>0</v>
      </c>
      <c r="O3150">
        <v>158.73398661925299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45</v>
      </c>
      <c r="H3151" t="s">
        <v>111</v>
      </c>
      <c r="I3151" t="s">
        <v>101</v>
      </c>
      <c r="J3151" s="2">
        <v>44502</v>
      </c>
      <c r="K3151">
        <v>2381.009799288795</v>
      </c>
      <c r="L3151">
        <v>15</v>
      </c>
      <c r="M3151">
        <v>0</v>
      </c>
      <c r="N3151">
        <v>0</v>
      </c>
      <c r="O3151">
        <v>158.73398661925299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45</v>
      </c>
      <c r="H3152" t="s">
        <v>111</v>
      </c>
      <c r="I3152" t="s">
        <v>101</v>
      </c>
      <c r="J3152" s="2">
        <v>44503</v>
      </c>
      <c r="K3152">
        <v>2381.009799288795</v>
      </c>
      <c r="L3152">
        <v>14</v>
      </c>
      <c r="M3152">
        <v>0</v>
      </c>
      <c r="N3152">
        <v>0</v>
      </c>
      <c r="O3152">
        <v>170.07212852062821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45</v>
      </c>
      <c r="H3153" t="s">
        <v>111</v>
      </c>
      <c r="I3153" t="s">
        <v>101</v>
      </c>
      <c r="J3153" s="2">
        <v>44504</v>
      </c>
      <c r="K3153">
        <v>2381.009799288795</v>
      </c>
      <c r="L3153">
        <v>13</v>
      </c>
      <c r="M3153">
        <v>0</v>
      </c>
      <c r="N3153">
        <v>0</v>
      </c>
      <c r="O3153">
        <v>183.15459994529189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45</v>
      </c>
      <c r="H3154" t="s">
        <v>111</v>
      </c>
      <c r="I3154" t="s">
        <v>101</v>
      </c>
      <c r="J3154" s="2">
        <v>44505</v>
      </c>
      <c r="K3154">
        <v>2381.009799288795</v>
      </c>
      <c r="L3154">
        <v>13</v>
      </c>
      <c r="M3154">
        <v>0</v>
      </c>
      <c r="N3154">
        <v>0</v>
      </c>
      <c r="O3154">
        <v>183.15459994529189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45</v>
      </c>
      <c r="H3155" t="s">
        <v>111</v>
      </c>
      <c r="I3155" t="s">
        <v>101</v>
      </c>
      <c r="J3155" s="2">
        <v>44506</v>
      </c>
      <c r="K3155">
        <v>2381.00979928879</v>
      </c>
      <c r="L3155">
        <v>9</v>
      </c>
      <c r="M3155">
        <v>0</v>
      </c>
      <c r="N3155">
        <v>0</v>
      </c>
      <c r="O3155">
        <v>264.55664436542111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45</v>
      </c>
      <c r="H3156" t="s">
        <v>111</v>
      </c>
      <c r="I3156" t="s">
        <v>101</v>
      </c>
      <c r="J3156" s="2">
        <v>44507</v>
      </c>
      <c r="K3156">
        <v>2381.0097992886231</v>
      </c>
      <c r="L3156">
        <v>10</v>
      </c>
      <c r="M3156">
        <v>0</v>
      </c>
      <c r="N3156">
        <v>0</v>
      </c>
      <c r="O3156">
        <v>238.1009799288623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45</v>
      </c>
      <c r="H3157" t="s">
        <v>111</v>
      </c>
      <c r="I3157" t="s">
        <v>101</v>
      </c>
      <c r="J3157" s="2">
        <v>44508</v>
      </c>
      <c r="K3157">
        <v>2381.0097992815572</v>
      </c>
      <c r="L3157">
        <v>10</v>
      </c>
      <c r="M3157">
        <v>0</v>
      </c>
      <c r="N3157">
        <v>0</v>
      </c>
      <c r="O3157">
        <v>238.10097992815571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45</v>
      </c>
      <c r="H3158" t="s">
        <v>111</v>
      </c>
      <c r="I3158" t="s">
        <v>101</v>
      </c>
      <c r="J3158" s="2">
        <v>44509</v>
      </c>
      <c r="K3158">
        <v>2381.0097992866249</v>
      </c>
      <c r="L3158">
        <v>10</v>
      </c>
      <c r="M3158">
        <v>0</v>
      </c>
      <c r="N3158">
        <v>0</v>
      </c>
      <c r="O3158">
        <v>238.1009799286625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45</v>
      </c>
      <c r="H3159" t="s">
        <v>111</v>
      </c>
      <c r="I3159" t="s">
        <v>101</v>
      </c>
      <c r="J3159" s="2">
        <v>44510</v>
      </c>
      <c r="K3159">
        <v>2381.0097992842839</v>
      </c>
      <c r="L3159">
        <v>9</v>
      </c>
      <c r="M3159">
        <v>0</v>
      </c>
      <c r="N3159">
        <v>0</v>
      </c>
      <c r="O3159">
        <v>264.55664436492037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45</v>
      </c>
      <c r="H3160" t="s">
        <v>111</v>
      </c>
      <c r="I3160" t="s">
        <v>101</v>
      </c>
      <c r="J3160" s="2">
        <v>44511</v>
      </c>
      <c r="K3160">
        <v>2381.0097992754668</v>
      </c>
      <c r="L3160">
        <v>9</v>
      </c>
      <c r="M3160">
        <v>0</v>
      </c>
      <c r="N3160">
        <v>0</v>
      </c>
      <c r="O3160">
        <v>264.55664436394079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45</v>
      </c>
      <c r="H3161" t="s">
        <v>111</v>
      </c>
      <c r="I3161" t="s">
        <v>101</v>
      </c>
      <c r="J3161" s="2">
        <v>44512</v>
      </c>
      <c r="K3161">
        <v>2381.009799244443</v>
      </c>
      <c r="L3161">
        <v>9</v>
      </c>
      <c r="M3161">
        <v>0</v>
      </c>
      <c r="N3161">
        <v>0</v>
      </c>
      <c r="O3161">
        <v>264.55664436049369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45</v>
      </c>
      <c r="H3162" t="s">
        <v>111</v>
      </c>
      <c r="I3162" t="s">
        <v>101</v>
      </c>
      <c r="J3162" s="2">
        <v>44513</v>
      </c>
      <c r="K3162">
        <v>2381.0097990981981</v>
      </c>
      <c r="L3162">
        <v>7</v>
      </c>
      <c r="M3162">
        <v>0</v>
      </c>
      <c r="N3162">
        <v>0</v>
      </c>
      <c r="O3162">
        <v>340.14425701402831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45</v>
      </c>
      <c r="H3163" t="s">
        <v>111</v>
      </c>
      <c r="I3163" t="s">
        <v>101</v>
      </c>
      <c r="J3163" s="2">
        <v>44514</v>
      </c>
      <c r="K3163">
        <v>2381.0097984936829</v>
      </c>
      <c r="L3163">
        <v>8</v>
      </c>
      <c r="M3163">
        <v>0</v>
      </c>
      <c r="N3163">
        <v>0</v>
      </c>
      <c r="O3163">
        <v>297.62622481171041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45</v>
      </c>
      <c r="H3164" t="s">
        <v>111</v>
      </c>
      <c r="I3164" t="s">
        <v>101</v>
      </c>
      <c r="J3164" s="2">
        <v>44515</v>
      </c>
      <c r="K3164">
        <v>2381.009796327658</v>
      </c>
      <c r="L3164">
        <v>8</v>
      </c>
      <c r="M3164">
        <v>0</v>
      </c>
      <c r="N3164">
        <v>0</v>
      </c>
      <c r="O3164">
        <v>297.62622454095731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45</v>
      </c>
      <c r="H3165" t="s">
        <v>111</v>
      </c>
      <c r="I3165" t="s">
        <v>101</v>
      </c>
      <c r="J3165" s="2">
        <v>44516</v>
      </c>
      <c r="K3165">
        <v>2381.0097974361101</v>
      </c>
      <c r="L3165">
        <v>7</v>
      </c>
      <c r="M3165">
        <v>0</v>
      </c>
      <c r="N3165">
        <v>0</v>
      </c>
      <c r="O3165">
        <v>340.14425677658721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45</v>
      </c>
      <c r="H3166" t="s">
        <v>111</v>
      </c>
      <c r="I3166" t="s">
        <v>101</v>
      </c>
      <c r="J3166" s="2">
        <v>44517</v>
      </c>
      <c r="K3166">
        <v>2381.0097938646259</v>
      </c>
      <c r="L3166">
        <v>7</v>
      </c>
      <c r="M3166">
        <v>0</v>
      </c>
      <c r="N3166">
        <v>0</v>
      </c>
      <c r="O3166">
        <v>340.14425626637512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45</v>
      </c>
      <c r="H3167" t="s">
        <v>111</v>
      </c>
      <c r="I3167" t="s">
        <v>101</v>
      </c>
      <c r="J3167" s="2">
        <v>44518</v>
      </c>
      <c r="K3167">
        <v>2381.0097625408989</v>
      </c>
      <c r="L3167">
        <v>6</v>
      </c>
      <c r="M3167">
        <v>0</v>
      </c>
      <c r="N3167">
        <v>0</v>
      </c>
      <c r="O3167">
        <v>396.83496042348321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45</v>
      </c>
      <c r="H3168" t="s">
        <v>111</v>
      </c>
      <c r="I3168" t="s">
        <v>101</v>
      </c>
      <c r="J3168" s="2">
        <v>44519</v>
      </c>
      <c r="K3168">
        <v>2381.0096924074242</v>
      </c>
      <c r="L3168">
        <v>6</v>
      </c>
      <c r="M3168">
        <v>0</v>
      </c>
      <c r="N3168">
        <v>0</v>
      </c>
      <c r="O3168">
        <v>396.83494873457062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45</v>
      </c>
      <c r="H3169" t="s">
        <v>111</v>
      </c>
      <c r="I3169" t="s">
        <v>101</v>
      </c>
      <c r="J3169" s="2">
        <v>44520</v>
      </c>
      <c r="K3169">
        <v>2381.009629143784</v>
      </c>
      <c r="L3169">
        <v>7</v>
      </c>
      <c r="M3169">
        <v>0</v>
      </c>
      <c r="N3169">
        <v>0</v>
      </c>
      <c r="O3169">
        <v>340.14423273482618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45</v>
      </c>
      <c r="H3170" t="s">
        <v>111</v>
      </c>
      <c r="I3170" t="s">
        <v>101</v>
      </c>
      <c r="J3170" s="2">
        <v>44521</v>
      </c>
      <c r="K3170">
        <v>2381.00974071885</v>
      </c>
      <c r="L3170">
        <v>7</v>
      </c>
      <c r="M3170">
        <v>0</v>
      </c>
      <c r="N3170">
        <v>0</v>
      </c>
      <c r="O3170">
        <v>340.14424867412151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45</v>
      </c>
      <c r="H3171" t="s">
        <v>111</v>
      </c>
      <c r="I3171" t="s">
        <v>101</v>
      </c>
      <c r="J3171" s="2">
        <v>44522</v>
      </c>
      <c r="K3171">
        <v>2381.009799288759</v>
      </c>
      <c r="L3171">
        <v>25</v>
      </c>
      <c r="M3171">
        <v>0</v>
      </c>
      <c r="N3171">
        <v>0</v>
      </c>
      <c r="O3171">
        <v>95.24039197155038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45</v>
      </c>
      <c r="H3172" t="s">
        <v>111</v>
      </c>
      <c r="I3172" t="s">
        <v>101</v>
      </c>
      <c r="J3172" s="2">
        <v>44523</v>
      </c>
      <c r="K3172">
        <v>2381.009799288795</v>
      </c>
      <c r="L3172">
        <v>26</v>
      </c>
      <c r="M3172">
        <v>0</v>
      </c>
      <c r="N3172">
        <v>0</v>
      </c>
      <c r="O3172">
        <v>91.577299972645946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45</v>
      </c>
      <c r="H3173" t="s">
        <v>111</v>
      </c>
      <c r="I3173" t="s">
        <v>101</v>
      </c>
      <c r="J3173" s="2">
        <v>44524</v>
      </c>
      <c r="K3173">
        <v>2381.009799288795</v>
      </c>
      <c r="L3173">
        <v>26</v>
      </c>
      <c r="M3173">
        <v>0</v>
      </c>
      <c r="N3173">
        <v>0</v>
      </c>
      <c r="O3173">
        <v>91.577299972645946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45</v>
      </c>
      <c r="H3174" t="s">
        <v>111</v>
      </c>
      <c r="I3174" t="s">
        <v>101</v>
      </c>
      <c r="J3174" s="2">
        <v>44525</v>
      </c>
      <c r="K3174">
        <v>2381.009799288795</v>
      </c>
      <c r="L3174">
        <v>24</v>
      </c>
      <c r="M3174">
        <v>0</v>
      </c>
      <c r="N3174">
        <v>0</v>
      </c>
      <c r="O3174">
        <v>99.2087416370331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45</v>
      </c>
      <c r="H3175" t="s">
        <v>111</v>
      </c>
      <c r="I3175" t="s">
        <v>101</v>
      </c>
      <c r="J3175" s="2">
        <v>44526</v>
      </c>
      <c r="K3175">
        <v>2381.009799288795</v>
      </c>
      <c r="L3175">
        <v>18</v>
      </c>
      <c r="M3175">
        <v>0</v>
      </c>
      <c r="N3175">
        <v>0</v>
      </c>
      <c r="O3175">
        <v>132.27832218271081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45</v>
      </c>
      <c r="H3176" t="s">
        <v>111</v>
      </c>
      <c r="I3176" t="s">
        <v>101</v>
      </c>
      <c r="J3176" s="2">
        <v>44527</v>
      </c>
      <c r="K3176">
        <v>2381.009799288795</v>
      </c>
      <c r="L3176">
        <v>24</v>
      </c>
      <c r="M3176">
        <v>0</v>
      </c>
      <c r="N3176">
        <v>0</v>
      </c>
      <c r="O3176">
        <v>99.2087416370331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45</v>
      </c>
      <c r="H3177" t="s">
        <v>111</v>
      </c>
      <c r="I3177" t="s">
        <v>101</v>
      </c>
      <c r="J3177" s="2">
        <v>44528</v>
      </c>
      <c r="K3177">
        <v>2381.009799288795</v>
      </c>
      <c r="L3177">
        <v>21</v>
      </c>
      <c r="M3177">
        <v>0</v>
      </c>
      <c r="N3177">
        <v>0</v>
      </c>
      <c r="O3177">
        <v>113.38141901375209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45</v>
      </c>
      <c r="H3178" t="s">
        <v>111</v>
      </c>
      <c r="I3178" t="s">
        <v>101</v>
      </c>
      <c r="J3178" s="2">
        <v>44529</v>
      </c>
      <c r="K3178">
        <v>2381.009799288795</v>
      </c>
      <c r="L3178">
        <v>23</v>
      </c>
      <c r="M3178">
        <v>0</v>
      </c>
      <c r="N3178">
        <v>0</v>
      </c>
      <c r="O3178">
        <v>103.52216518646929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45</v>
      </c>
      <c r="H3179" t="s">
        <v>111</v>
      </c>
      <c r="I3179" t="s">
        <v>101</v>
      </c>
      <c r="J3179" s="2">
        <v>44530</v>
      </c>
      <c r="K3179">
        <v>2381.009799288795</v>
      </c>
      <c r="L3179">
        <v>22</v>
      </c>
      <c r="M3179">
        <v>0</v>
      </c>
      <c r="N3179">
        <v>0</v>
      </c>
      <c r="O3179">
        <v>108.2277181494907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45</v>
      </c>
      <c r="H3180" t="s">
        <v>111</v>
      </c>
      <c r="I3180" t="s">
        <v>101</v>
      </c>
      <c r="J3180" s="2">
        <v>44531</v>
      </c>
      <c r="K3180">
        <v>2381.009799288795</v>
      </c>
      <c r="L3180">
        <v>23</v>
      </c>
      <c r="M3180">
        <v>0</v>
      </c>
      <c r="N3180">
        <v>0</v>
      </c>
      <c r="O3180">
        <v>103.52216518646929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45</v>
      </c>
      <c r="H3181" t="s">
        <v>111</v>
      </c>
      <c r="I3181" t="s">
        <v>101</v>
      </c>
      <c r="J3181" s="2">
        <v>44532</v>
      </c>
      <c r="K3181">
        <v>2381.009799288795</v>
      </c>
      <c r="L3181">
        <v>19</v>
      </c>
      <c r="M3181">
        <v>0</v>
      </c>
      <c r="N3181">
        <v>0</v>
      </c>
      <c r="O3181">
        <v>125.316305225726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45</v>
      </c>
      <c r="H3182" t="s">
        <v>111</v>
      </c>
      <c r="I3182" t="s">
        <v>101</v>
      </c>
      <c r="J3182" s="2">
        <v>44533</v>
      </c>
      <c r="K3182">
        <v>2381.009799288795</v>
      </c>
      <c r="L3182">
        <v>16</v>
      </c>
      <c r="M3182">
        <v>0</v>
      </c>
      <c r="N3182">
        <v>0</v>
      </c>
      <c r="O3182">
        <v>148.81311245554971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45</v>
      </c>
      <c r="H3183" t="s">
        <v>111</v>
      </c>
      <c r="I3183" t="s">
        <v>101</v>
      </c>
      <c r="J3183" s="2">
        <v>44534</v>
      </c>
      <c r="K3183">
        <v>2381.009799288795</v>
      </c>
      <c r="L3183">
        <v>10</v>
      </c>
      <c r="M3183">
        <v>0</v>
      </c>
      <c r="N3183">
        <v>0</v>
      </c>
      <c r="O3183">
        <v>238.10097992887941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45</v>
      </c>
      <c r="H3184" t="s">
        <v>111</v>
      </c>
      <c r="I3184" t="s">
        <v>101</v>
      </c>
      <c r="J3184" s="2">
        <v>44535</v>
      </c>
      <c r="K3184">
        <v>2381.009799288795</v>
      </c>
      <c r="L3184">
        <v>15</v>
      </c>
      <c r="M3184">
        <v>0</v>
      </c>
      <c r="N3184">
        <v>0</v>
      </c>
      <c r="O3184">
        <v>158.73398661925299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45</v>
      </c>
      <c r="H3185" t="s">
        <v>111</v>
      </c>
      <c r="I3185" t="s">
        <v>101</v>
      </c>
      <c r="J3185" s="2">
        <v>44536</v>
      </c>
      <c r="K3185">
        <v>2381.009799288795</v>
      </c>
      <c r="L3185">
        <v>31</v>
      </c>
      <c r="M3185">
        <v>0</v>
      </c>
      <c r="N3185">
        <v>0</v>
      </c>
      <c r="O3185">
        <v>76.80676771899337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45</v>
      </c>
      <c r="H3186" t="s">
        <v>111</v>
      </c>
      <c r="I3186" t="s">
        <v>101</v>
      </c>
      <c r="J3186" s="2">
        <v>44537</v>
      </c>
      <c r="K3186">
        <v>2381.009799288795</v>
      </c>
      <c r="L3186">
        <v>25</v>
      </c>
      <c r="M3186">
        <v>0</v>
      </c>
      <c r="N3186">
        <v>0</v>
      </c>
      <c r="O3186">
        <v>95.240391971551787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45</v>
      </c>
      <c r="H3187" t="s">
        <v>111</v>
      </c>
      <c r="I3187" t="s">
        <v>101</v>
      </c>
      <c r="J3187" s="2">
        <v>44538</v>
      </c>
      <c r="K3187">
        <v>2381.009799288795</v>
      </c>
      <c r="L3187">
        <v>27</v>
      </c>
      <c r="M3187">
        <v>0</v>
      </c>
      <c r="N3187">
        <v>0</v>
      </c>
      <c r="O3187">
        <v>88.185548121807201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45</v>
      </c>
      <c r="H3188" t="s">
        <v>111</v>
      </c>
      <c r="I3188" t="s">
        <v>101</v>
      </c>
      <c r="J3188" s="2">
        <v>44539</v>
      </c>
      <c r="K3188">
        <v>2381.009799288795</v>
      </c>
      <c r="L3188">
        <v>36</v>
      </c>
      <c r="M3188">
        <v>0</v>
      </c>
      <c r="N3188">
        <v>0</v>
      </c>
      <c r="O3188">
        <v>66.139161091355405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45</v>
      </c>
      <c r="H3189" t="s">
        <v>111</v>
      </c>
      <c r="I3189" t="s">
        <v>101</v>
      </c>
      <c r="J3189" s="2">
        <v>44540</v>
      </c>
      <c r="K3189">
        <v>2381.009799288795</v>
      </c>
      <c r="L3189">
        <v>34</v>
      </c>
      <c r="M3189">
        <v>0</v>
      </c>
      <c r="N3189">
        <v>0</v>
      </c>
      <c r="O3189">
        <v>70.029699979082196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45</v>
      </c>
      <c r="H3190" t="s">
        <v>111</v>
      </c>
      <c r="I3190" t="s">
        <v>101</v>
      </c>
      <c r="J3190" s="2">
        <v>44541</v>
      </c>
      <c r="K3190">
        <v>2381.009799288795</v>
      </c>
      <c r="L3190">
        <v>37</v>
      </c>
      <c r="M3190">
        <v>0</v>
      </c>
      <c r="N3190">
        <v>0</v>
      </c>
      <c r="O3190">
        <v>64.351616196994442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45</v>
      </c>
      <c r="H3191" t="s">
        <v>111</v>
      </c>
      <c r="I3191" t="s">
        <v>101</v>
      </c>
      <c r="J3191" s="2">
        <v>44542</v>
      </c>
      <c r="K3191">
        <v>2381.009799288795</v>
      </c>
      <c r="L3191">
        <v>40</v>
      </c>
      <c r="M3191">
        <v>0</v>
      </c>
      <c r="N3191">
        <v>0</v>
      </c>
      <c r="O3191">
        <v>59.52524498221986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45</v>
      </c>
      <c r="H3192" t="s">
        <v>111</v>
      </c>
      <c r="I3192" t="s">
        <v>101</v>
      </c>
      <c r="J3192" s="2">
        <v>44543</v>
      </c>
      <c r="K3192">
        <v>2381.009799288795</v>
      </c>
      <c r="L3192">
        <v>59</v>
      </c>
      <c r="M3192">
        <v>0</v>
      </c>
      <c r="N3192">
        <v>0</v>
      </c>
      <c r="O3192">
        <v>40.356098293030414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45</v>
      </c>
      <c r="H3193" t="s">
        <v>111</v>
      </c>
      <c r="I3193" t="s">
        <v>101</v>
      </c>
      <c r="J3193" s="2">
        <v>44544</v>
      </c>
      <c r="K3193">
        <v>2381.009799288795</v>
      </c>
      <c r="L3193">
        <v>53</v>
      </c>
      <c r="M3193">
        <v>0</v>
      </c>
      <c r="N3193">
        <v>0</v>
      </c>
      <c r="O3193">
        <v>44.924713194128188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45</v>
      </c>
      <c r="H3194" t="s">
        <v>111</v>
      </c>
      <c r="I3194" t="s">
        <v>101</v>
      </c>
      <c r="J3194" s="2">
        <v>44545</v>
      </c>
      <c r="K3194">
        <v>2381.009799288795</v>
      </c>
      <c r="L3194">
        <v>59</v>
      </c>
      <c r="M3194">
        <v>0</v>
      </c>
      <c r="N3194">
        <v>0</v>
      </c>
      <c r="O3194">
        <v>40.356098293030414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45</v>
      </c>
      <c r="H3195" t="s">
        <v>111</v>
      </c>
      <c r="I3195" t="s">
        <v>101</v>
      </c>
      <c r="J3195" s="2">
        <v>44546</v>
      </c>
      <c r="K3195">
        <v>2381.009799288795</v>
      </c>
      <c r="L3195">
        <v>71</v>
      </c>
      <c r="M3195">
        <v>0</v>
      </c>
      <c r="N3195">
        <v>0</v>
      </c>
      <c r="O3195">
        <v>33.535349285757668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45</v>
      </c>
      <c r="H3196" t="s">
        <v>111</v>
      </c>
      <c r="I3196" t="s">
        <v>101</v>
      </c>
      <c r="J3196" s="2">
        <v>44547</v>
      </c>
      <c r="K3196">
        <v>2381.009799288795</v>
      </c>
      <c r="L3196">
        <v>73</v>
      </c>
      <c r="M3196">
        <v>0</v>
      </c>
      <c r="N3196">
        <v>0</v>
      </c>
      <c r="O3196">
        <v>32.616572592997187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45</v>
      </c>
      <c r="H3197" t="s">
        <v>111</v>
      </c>
      <c r="I3197" t="s">
        <v>101</v>
      </c>
      <c r="J3197" s="2">
        <v>44548</v>
      </c>
      <c r="K3197">
        <v>2381.009799288795</v>
      </c>
      <c r="L3197">
        <v>75</v>
      </c>
      <c r="M3197">
        <v>0</v>
      </c>
      <c r="N3197">
        <v>0</v>
      </c>
      <c r="O3197">
        <v>31.74679732385059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45</v>
      </c>
      <c r="H3198" t="s">
        <v>111</v>
      </c>
      <c r="I3198" t="s">
        <v>101</v>
      </c>
      <c r="J3198" s="2">
        <v>44549</v>
      </c>
      <c r="K3198">
        <v>2381.009799288795</v>
      </c>
      <c r="L3198">
        <v>76</v>
      </c>
      <c r="M3198">
        <v>0</v>
      </c>
      <c r="N3198">
        <v>0</v>
      </c>
      <c r="O3198">
        <v>31.32907630643151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45</v>
      </c>
      <c r="H3199" t="s">
        <v>111</v>
      </c>
      <c r="I3199" t="s">
        <v>101</v>
      </c>
      <c r="J3199" s="2">
        <v>44550</v>
      </c>
      <c r="K3199">
        <v>2381.009799288795</v>
      </c>
      <c r="L3199">
        <v>76</v>
      </c>
      <c r="M3199">
        <v>0</v>
      </c>
      <c r="N3199">
        <v>0</v>
      </c>
      <c r="O3199">
        <v>31.32907630643151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45</v>
      </c>
      <c r="H3200" t="s">
        <v>111</v>
      </c>
      <c r="I3200" t="s">
        <v>101</v>
      </c>
      <c r="J3200" s="2">
        <v>44551</v>
      </c>
      <c r="K3200">
        <v>2381.009799288795</v>
      </c>
      <c r="L3200">
        <v>76</v>
      </c>
      <c r="M3200">
        <v>0</v>
      </c>
      <c r="N3200">
        <v>0</v>
      </c>
      <c r="O3200">
        <v>31.32907630643151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45</v>
      </c>
      <c r="H3201" t="s">
        <v>111</v>
      </c>
      <c r="I3201" t="s">
        <v>101</v>
      </c>
      <c r="J3201" s="2">
        <v>44552</v>
      </c>
      <c r="K3201">
        <v>2381.009799288795</v>
      </c>
      <c r="L3201">
        <v>83</v>
      </c>
      <c r="M3201">
        <v>0</v>
      </c>
      <c r="N3201">
        <v>0</v>
      </c>
      <c r="O3201">
        <v>28.686865051672221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45</v>
      </c>
      <c r="H3202" t="s">
        <v>111</v>
      </c>
      <c r="I3202" t="s">
        <v>101</v>
      </c>
      <c r="J3202" s="2">
        <v>44553</v>
      </c>
      <c r="K3202">
        <v>2381.009799288795</v>
      </c>
      <c r="L3202">
        <v>81</v>
      </c>
      <c r="M3202">
        <v>0</v>
      </c>
      <c r="N3202">
        <v>0</v>
      </c>
      <c r="O3202">
        <v>29.395182707269068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45</v>
      </c>
      <c r="H3203" t="s">
        <v>111</v>
      </c>
      <c r="I3203" t="s">
        <v>101</v>
      </c>
      <c r="J3203" s="2">
        <v>44554</v>
      </c>
      <c r="K3203">
        <v>2381.009799288795</v>
      </c>
      <c r="L3203">
        <v>79</v>
      </c>
      <c r="M3203">
        <v>0</v>
      </c>
      <c r="N3203">
        <v>0</v>
      </c>
      <c r="O3203">
        <v>30.139364547959421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45</v>
      </c>
      <c r="H3204" t="s">
        <v>111</v>
      </c>
      <c r="I3204" t="s">
        <v>101</v>
      </c>
      <c r="J3204" s="2">
        <v>44555</v>
      </c>
      <c r="K3204">
        <v>2381.009799288795</v>
      </c>
      <c r="L3204">
        <v>74</v>
      </c>
      <c r="M3204">
        <v>0</v>
      </c>
      <c r="N3204">
        <v>0</v>
      </c>
      <c r="O3204">
        <v>32.175808098497221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45</v>
      </c>
      <c r="H3205" t="s">
        <v>111</v>
      </c>
      <c r="I3205" t="s">
        <v>101</v>
      </c>
      <c r="J3205" s="2">
        <v>44556</v>
      </c>
      <c r="K3205">
        <v>2381.009799288795</v>
      </c>
      <c r="L3205">
        <v>70</v>
      </c>
      <c r="M3205">
        <v>0</v>
      </c>
      <c r="N3205">
        <v>0</v>
      </c>
      <c r="O3205">
        <v>34.014425704125642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45</v>
      </c>
      <c r="H3206" t="s">
        <v>111</v>
      </c>
      <c r="I3206" t="s">
        <v>101</v>
      </c>
      <c r="J3206" s="2">
        <v>44557</v>
      </c>
      <c r="K3206">
        <v>2381.009799288795</v>
      </c>
      <c r="L3206">
        <v>74</v>
      </c>
      <c r="M3206">
        <v>0</v>
      </c>
      <c r="N3206">
        <v>0</v>
      </c>
      <c r="O3206">
        <v>32.175808098497221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45</v>
      </c>
      <c r="H3207" t="s">
        <v>111</v>
      </c>
      <c r="I3207" t="s">
        <v>101</v>
      </c>
      <c r="J3207" s="2">
        <v>44558</v>
      </c>
      <c r="K3207">
        <v>2381.009799288795</v>
      </c>
      <c r="L3207">
        <v>69</v>
      </c>
      <c r="M3207">
        <v>0</v>
      </c>
      <c r="N3207">
        <v>0</v>
      </c>
      <c r="O3207">
        <v>34.507388395489777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45</v>
      </c>
      <c r="H3208" t="s">
        <v>111</v>
      </c>
      <c r="I3208" t="s">
        <v>101</v>
      </c>
      <c r="J3208" s="2">
        <v>44559</v>
      </c>
      <c r="K3208">
        <v>2381.009799288795</v>
      </c>
      <c r="L3208">
        <v>71</v>
      </c>
      <c r="M3208">
        <v>0</v>
      </c>
      <c r="N3208">
        <v>0</v>
      </c>
      <c r="O3208">
        <v>33.535349285757668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45</v>
      </c>
      <c r="H3209" t="s">
        <v>111</v>
      </c>
      <c r="I3209" t="s">
        <v>101</v>
      </c>
      <c r="J3209" s="2">
        <v>44560</v>
      </c>
      <c r="K3209">
        <v>2381.009799288795</v>
      </c>
      <c r="L3209">
        <v>73</v>
      </c>
      <c r="M3209">
        <v>0</v>
      </c>
      <c r="N3209">
        <v>0</v>
      </c>
      <c r="O3209">
        <v>32.616572592997187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45</v>
      </c>
      <c r="H3210" t="s">
        <v>111</v>
      </c>
      <c r="I3210" t="s">
        <v>101</v>
      </c>
      <c r="J3210" s="2">
        <v>44561</v>
      </c>
      <c r="K3210">
        <v>2381.009799288795</v>
      </c>
      <c r="L3210">
        <v>71</v>
      </c>
      <c r="M3210">
        <v>0</v>
      </c>
      <c r="N3210">
        <v>0</v>
      </c>
      <c r="O3210">
        <v>33.535349285757668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45</v>
      </c>
      <c r="H3211" t="s">
        <v>111</v>
      </c>
      <c r="I3211" t="s">
        <v>101</v>
      </c>
      <c r="J3211" s="2">
        <v>44562</v>
      </c>
      <c r="K3211">
        <v>2381.009799288795</v>
      </c>
      <c r="L3211">
        <v>79</v>
      </c>
      <c r="M3211">
        <v>0</v>
      </c>
      <c r="N3211">
        <v>0</v>
      </c>
      <c r="O3211">
        <v>30.139364547959421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45</v>
      </c>
      <c r="H3212" t="s">
        <v>111</v>
      </c>
      <c r="I3212" t="s">
        <v>101</v>
      </c>
      <c r="J3212" s="2">
        <v>44563</v>
      </c>
      <c r="K3212">
        <v>2381.009799288795</v>
      </c>
      <c r="L3212">
        <v>78</v>
      </c>
      <c r="M3212">
        <v>0</v>
      </c>
      <c r="N3212">
        <v>0</v>
      </c>
      <c r="O3212">
        <v>30.525766657548651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45</v>
      </c>
      <c r="H3213" t="s">
        <v>111</v>
      </c>
      <c r="I3213" t="s">
        <v>101</v>
      </c>
      <c r="J3213" s="2">
        <v>44564</v>
      </c>
      <c r="K3213">
        <v>2381.009799288795</v>
      </c>
      <c r="L3213">
        <v>82</v>
      </c>
      <c r="M3213">
        <v>0</v>
      </c>
      <c r="N3213">
        <v>0</v>
      </c>
      <c r="O3213">
        <v>29.036704869375541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45</v>
      </c>
      <c r="H3214" t="s">
        <v>111</v>
      </c>
      <c r="I3214" t="s">
        <v>101</v>
      </c>
      <c r="J3214" s="2">
        <v>44565</v>
      </c>
      <c r="K3214">
        <v>2381.009799288795</v>
      </c>
      <c r="L3214">
        <v>84</v>
      </c>
      <c r="M3214">
        <v>0</v>
      </c>
      <c r="N3214">
        <v>0</v>
      </c>
      <c r="O3214">
        <v>28.345354753438031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45</v>
      </c>
      <c r="H3215" t="s">
        <v>111</v>
      </c>
      <c r="I3215" t="s">
        <v>101</v>
      </c>
      <c r="J3215" s="2">
        <v>44566</v>
      </c>
      <c r="K3215">
        <v>2381.009799288795</v>
      </c>
      <c r="L3215">
        <v>78</v>
      </c>
      <c r="M3215">
        <v>0</v>
      </c>
      <c r="N3215">
        <v>0</v>
      </c>
      <c r="O3215">
        <v>30.525766657548651</v>
      </c>
      <c r="P3215">
        <v>0</v>
      </c>
      <c r="Q3215">
        <v>0</v>
      </c>
    </row>
    <row r="3216" spans="1:17" x14ac:dyDescent="0.25">
      <c r="A3216" t="s">
        <v>31</v>
      </c>
      <c r="B3216" t="s">
        <v>33</v>
      </c>
      <c r="G3216" t="s">
        <v>45</v>
      </c>
      <c r="H3216" t="s">
        <v>111</v>
      </c>
      <c r="I3216" t="s">
        <v>101</v>
      </c>
      <c r="J3216" s="2">
        <v>44567</v>
      </c>
      <c r="K3216">
        <v>2381.009799288795</v>
      </c>
      <c r="L3216">
        <v>86</v>
      </c>
      <c r="M3216">
        <v>0</v>
      </c>
      <c r="N3216">
        <v>0</v>
      </c>
      <c r="O3216">
        <v>27.686160456846451</v>
      </c>
      <c r="P3216">
        <v>0</v>
      </c>
      <c r="Q3216">
        <v>0</v>
      </c>
    </row>
    <row r="3217" spans="1:17" x14ac:dyDescent="0.25">
      <c r="A3217" t="s">
        <v>31</v>
      </c>
      <c r="B3217" t="s">
        <v>33</v>
      </c>
      <c r="G3217" t="s">
        <v>45</v>
      </c>
      <c r="H3217" t="s">
        <v>111</v>
      </c>
      <c r="I3217" t="s">
        <v>101</v>
      </c>
      <c r="J3217" s="2">
        <v>44568</v>
      </c>
      <c r="K3217">
        <v>2381.009799288795</v>
      </c>
      <c r="L3217">
        <v>112</v>
      </c>
      <c r="M3217">
        <v>0</v>
      </c>
      <c r="N3217">
        <v>0</v>
      </c>
      <c r="O3217">
        <v>21.259016065078519</v>
      </c>
      <c r="P3217">
        <v>0</v>
      </c>
      <c r="Q3217">
        <v>0</v>
      </c>
    </row>
    <row r="3218" spans="1:17" x14ac:dyDescent="0.25">
      <c r="A3218" t="s">
        <v>31</v>
      </c>
      <c r="B3218" t="s">
        <v>33</v>
      </c>
      <c r="G3218" t="s">
        <v>45</v>
      </c>
      <c r="H3218" t="s">
        <v>111</v>
      </c>
      <c r="I3218" t="s">
        <v>101</v>
      </c>
      <c r="J3218" s="2">
        <v>44569</v>
      </c>
      <c r="K3218">
        <v>2381.009799288795</v>
      </c>
      <c r="L3218">
        <v>105</v>
      </c>
      <c r="M3218">
        <v>0</v>
      </c>
      <c r="N3218">
        <v>0</v>
      </c>
      <c r="O3218">
        <v>22.676283802750419</v>
      </c>
      <c r="P3218">
        <v>0</v>
      </c>
      <c r="Q3218">
        <v>0</v>
      </c>
    </row>
    <row r="3219" spans="1:17" x14ac:dyDescent="0.25">
      <c r="A3219" t="s">
        <v>31</v>
      </c>
      <c r="B3219" t="s">
        <v>33</v>
      </c>
      <c r="G3219" t="s">
        <v>45</v>
      </c>
      <c r="H3219" t="s">
        <v>111</v>
      </c>
      <c r="I3219" t="s">
        <v>101</v>
      </c>
      <c r="J3219" s="2">
        <v>44570</v>
      </c>
      <c r="K3219">
        <v>2381.009799288795</v>
      </c>
      <c r="L3219">
        <v>107</v>
      </c>
      <c r="M3219">
        <v>0</v>
      </c>
      <c r="N3219">
        <v>0</v>
      </c>
      <c r="O3219">
        <v>22.2524280307364</v>
      </c>
      <c r="P3219">
        <v>0</v>
      </c>
      <c r="Q3219">
        <v>0</v>
      </c>
    </row>
    <row r="3220" spans="1:17" x14ac:dyDescent="0.25">
      <c r="A3220" t="s">
        <v>31</v>
      </c>
      <c r="B3220" t="s">
        <v>33</v>
      </c>
      <c r="G3220" t="s">
        <v>45</v>
      </c>
      <c r="H3220" t="s">
        <v>111</v>
      </c>
      <c r="I3220" t="s">
        <v>101</v>
      </c>
      <c r="J3220" s="2">
        <v>44571</v>
      </c>
      <c r="K3220">
        <v>2381.009799288795</v>
      </c>
      <c r="L3220">
        <v>100</v>
      </c>
      <c r="M3220">
        <v>0</v>
      </c>
      <c r="N3220">
        <v>0</v>
      </c>
      <c r="O3220">
        <v>23.81009799288795</v>
      </c>
      <c r="P3220">
        <v>0</v>
      </c>
      <c r="Q3220">
        <v>0</v>
      </c>
    </row>
    <row r="3221" spans="1:17" x14ac:dyDescent="0.25">
      <c r="A3221" t="s">
        <v>31</v>
      </c>
      <c r="B3221" t="s">
        <v>33</v>
      </c>
      <c r="G3221" t="s">
        <v>45</v>
      </c>
      <c r="H3221" t="s">
        <v>111</v>
      </c>
      <c r="I3221" t="s">
        <v>101</v>
      </c>
      <c r="J3221" s="2">
        <v>44572</v>
      </c>
      <c r="K3221">
        <v>2381.009799288795</v>
      </c>
      <c r="L3221">
        <v>105</v>
      </c>
      <c r="M3221">
        <v>0</v>
      </c>
      <c r="N3221">
        <v>0</v>
      </c>
      <c r="O3221">
        <v>22.676283802750419</v>
      </c>
      <c r="P3221">
        <v>0</v>
      </c>
      <c r="Q3221">
        <v>0</v>
      </c>
    </row>
    <row r="3222" spans="1:17" x14ac:dyDescent="0.25">
      <c r="A3222" t="s">
        <v>31</v>
      </c>
      <c r="B3222" t="s">
        <v>33</v>
      </c>
      <c r="G3222" t="s">
        <v>45</v>
      </c>
      <c r="H3222" t="s">
        <v>111</v>
      </c>
      <c r="I3222" t="s">
        <v>101</v>
      </c>
      <c r="J3222" s="2">
        <v>44573</v>
      </c>
      <c r="K3222">
        <v>2381.009799288795</v>
      </c>
      <c r="L3222">
        <v>112</v>
      </c>
      <c r="M3222">
        <v>0</v>
      </c>
      <c r="N3222">
        <v>0</v>
      </c>
      <c r="O3222">
        <v>21.259016065078519</v>
      </c>
      <c r="P3222">
        <v>0</v>
      </c>
      <c r="Q3222">
        <v>0</v>
      </c>
    </row>
    <row r="3223" spans="1:17" x14ac:dyDescent="0.25">
      <c r="A3223" t="s">
        <v>31</v>
      </c>
      <c r="B3223" t="s">
        <v>33</v>
      </c>
      <c r="G3223" t="s">
        <v>45</v>
      </c>
      <c r="H3223" t="s">
        <v>111</v>
      </c>
      <c r="I3223" t="s">
        <v>101</v>
      </c>
      <c r="J3223" s="2">
        <v>44574</v>
      </c>
      <c r="K3223">
        <v>2381.009799288795</v>
      </c>
      <c r="L3223">
        <v>101</v>
      </c>
      <c r="M3223">
        <v>0</v>
      </c>
      <c r="N3223">
        <v>0</v>
      </c>
      <c r="O3223">
        <v>23.574354448403909</v>
      </c>
      <c r="P3223">
        <v>0</v>
      </c>
      <c r="Q3223">
        <v>0</v>
      </c>
    </row>
    <row r="3224" spans="1:17" x14ac:dyDescent="0.25">
      <c r="A3224" t="s">
        <v>31</v>
      </c>
      <c r="B3224" t="s">
        <v>33</v>
      </c>
      <c r="G3224" t="s">
        <v>45</v>
      </c>
      <c r="H3224" t="s">
        <v>111</v>
      </c>
      <c r="I3224" t="s">
        <v>101</v>
      </c>
      <c r="J3224" s="2">
        <v>44575</v>
      </c>
      <c r="K3224">
        <v>2381.009799288795</v>
      </c>
      <c r="L3224">
        <v>101</v>
      </c>
      <c r="M3224">
        <v>0</v>
      </c>
      <c r="N3224">
        <v>0</v>
      </c>
      <c r="O3224">
        <v>23.574354448403909</v>
      </c>
      <c r="P3224">
        <v>0</v>
      </c>
      <c r="Q3224">
        <v>0</v>
      </c>
    </row>
    <row r="3225" spans="1:17" x14ac:dyDescent="0.25">
      <c r="A3225" t="s">
        <v>31</v>
      </c>
      <c r="B3225" t="s">
        <v>33</v>
      </c>
      <c r="G3225" t="s">
        <v>45</v>
      </c>
      <c r="H3225" t="s">
        <v>111</v>
      </c>
      <c r="I3225" t="s">
        <v>101</v>
      </c>
      <c r="J3225" s="2">
        <v>44576</v>
      </c>
      <c r="K3225">
        <v>2381.009799288795</v>
      </c>
      <c r="L3225">
        <v>103</v>
      </c>
      <c r="M3225">
        <v>0</v>
      </c>
      <c r="N3225">
        <v>0</v>
      </c>
      <c r="O3225">
        <v>23.11659999309509</v>
      </c>
      <c r="P3225">
        <v>0</v>
      </c>
      <c r="Q3225">
        <v>0</v>
      </c>
    </row>
    <row r="3226" spans="1:17" x14ac:dyDescent="0.25">
      <c r="A3226" t="s">
        <v>31</v>
      </c>
      <c r="B3226" t="s">
        <v>33</v>
      </c>
      <c r="G3226" t="s">
        <v>45</v>
      </c>
      <c r="H3226" t="s">
        <v>111</v>
      </c>
      <c r="I3226" t="s">
        <v>101</v>
      </c>
      <c r="J3226" s="2">
        <v>44577</v>
      </c>
      <c r="K3226">
        <v>2381.009799288795</v>
      </c>
      <c r="L3226">
        <v>102</v>
      </c>
      <c r="M3226">
        <v>0</v>
      </c>
      <c r="N3226">
        <v>0</v>
      </c>
      <c r="O3226">
        <v>23.343233326360728</v>
      </c>
      <c r="P3226">
        <v>0</v>
      </c>
      <c r="Q3226">
        <v>0</v>
      </c>
    </row>
    <row r="3227" spans="1:17" x14ac:dyDescent="0.25">
      <c r="A3227" t="s">
        <v>31</v>
      </c>
      <c r="B3227" t="s">
        <v>33</v>
      </c>
      <c r="G3227" t="s">
        <v>45</v>
      </c>
      <c r="H3227" t="s">
        <v>111</v>
      </c>
      <c r="I3227" t="s">
        <v>101</v>
      </c>
      <c r="J3227" s="2">
        <v>44578</v>
      </c>
      <c r="K3227">
        <v>2381.009799288795</v>
      </c>
      <c r="L3227">
        <v>101</v>
      </c>
      <c r="M3227">
        <v>0</v>
      </c>
      <c r="N3227">
        <v>0</v>
      </c>
      <c r="O3227">
        <v>23.574354448403909</v>
      </c>
      <c r="P3227">
        <v>0</v>
      </c>
      <c r="Q3227">
        <v>0</v>
      </c>
    </row>
    <row r="3228" spans="1:17" x14ac:dyDescent="0.25">
      <c r="A3228" t="s">
        <v>31</v>
      </c>
      <c r="B3228" t="s">
        <v>33</v>
      </c>
      <c r="G3228" t="s">
        <v>45</v>
      </c>
      <c r="H3228" t="s">
        <v>111</v>
      </c>
      <c r="I3228" t="s">
        <v>101</v>
      </c>
      <c r="J3228" s="2">
        <v>44579</v>
      </c>
      <c r="K3228">
        <v>2381.009799288795</v>
      </c>
      <c r="L3228">
        <v>83</v>
      </c>
      <c r="M3228">
        <v>0</v>
      </c>
      <c r="N3228">
        <v>0</v>
      </c>
      <c r="O3228">
        <v>28.686865051672221</v>
      </c>
      <c r="P3228">
        <v>0</v>
      </c>
      <c r="Q3228">
        <v>0</v>
      </c>
    </row>
    <row r="3229" spans="1:17" x14ac:dyDescent="0.25">
      <c r="A3229" t="s">
        <v>31</v>
      </c>
      <c r="B3229" t="s">
        <v>33</v>
      </c>
      <c r="G3229" t="s">
        <v>45</v>
      </c>
      <c r="H3229" t="s">
        <v>111</v>
      </c>
      <c r="I3229" t="s">
        <v>101</v>
      </c>
      <c r="J3229" s="2">
        <v>44580</v>
      </c>
      <c r="K3229">
        <v>2381.009799288795</v>
      </c>
      <c r="L3229">
        <v>87</v>
      </c>
      <c r="M3229">
        <v>0</v>
      </c>
      <c r="N3229">
        <v>0</v>
      </c>
      <c r="O3229">
        <v>27.367928727457411</v>
      </c>
      <c r="P3229">
        <v>0</v>
      </c>
      <c r="Q3229">
        <v>0</v>
      </c>
    </row>
    <row r="3230" spans="1:17" x14ac:dyDescent="0.25">
      <c r="A3230" t="s">
        <v>31</v>
      </c>
      <c r="B3230" t="s">
        <v>33</v>
      </c>
      <c r="G3230" t="s">
        <v>45</v>
      </c>
      <c r="H3230" t="s">
        <v>111</v>
      </c>
      <c r="I3230" t="s">
        <v>101</v>
      </c>
      <c r="J3230" s="2">
        <v>44581</v>
      </c>
      <c r="K3230">
        <v>2381.009799288795</v>
      </c>
      <c r="L3230">
        <v>93</v>
      </c>
      <c r="M3230">
        <v>0</v>
      </c>
      <c r="N3230">
        <v>0</v>
      </c>
      <c r="O3230">
        <v>25.60225590633112</v>
      </c>
      <c r="P3230">
        <v>0</v>
      </c>
      <c r="Q3230">
        <v>0</v>
      </c>
    </row>
    <row r="3231" spans="1:17" x14ac:dyDescent="0.25">
      <c r="A3231" t="s">
        <v>31</v>
      </c>
      <c r="B3231" t="s">
        <v>33</v>
      </c>
      <c r="G3231" t="s">
        <v>45</v>
      </c>
      <c r="H3231" t="s">
        <v>111</v>
      </c>
      <c r="I3231" t="s">
        <v>101</v>
      </c>
      <c r="J3231" s="2">
        <v>44582</v>
      </c>
      <c r="K3231">
        <v>2381.009799288795</v>
      </c>
      <c r="L3231">
        <v>84</v>
      </c>
      <c r="M3231">
        <v>0</v>
      </c>
      <c r="N3231">
        <v>0</v>
      </c>
      <c r="O3231">
        <v>28.345354753438031</v>
      </c>
      <c r="P3231">
        <v>0</v>
      </c>
      <c r="Q3231">
        <v>0</v>
      </c>
    </row>
    <row r="3232" spans="1:17" x14ac:dyDescent="0.25">
      <c r="A3232" t="s">
        <v>31</v>
      </c>
      <c r="B3232" t="s">
        <v>33</v>
      </c>
      <c r="G3232" t="s">
        <v>45</v>
      </c>
      <c r="H3232" t="s">
        <v>111</v>
      </c>
      <c r="I3232" t="s">
        <v>101</v>
      </c>
      <c r="J3232" s="2">
        <v>44583</v>
      </c>
      <c r="K3232">
        <v>2381.009799288795</v>
      </c>
      <c r="L3232">
        <v>80</v>
      </c>
      <c r="M3232">
        <v>0</v>
      </c>
      <c r="N3232">
        <v>0</v>
      </c>
      <c r="O3232">
        <v>29.76262249110993</v>
      </c>
      <c r="P3232">
        <v>0</v>
      </c>
      <c r="Q3232">
        <v>0</v>
      </c>
    </row>
    <row r="3233" spans="1:17" x14ac:dyDescent="0.25">
      <c r="A3233" t="s">
        <v>31</v>
      </c>
      <c r="B3233" t="s">
        <v>33</v>
      </c>
      <c r="G3233" t="s">
        <v>45</v>
      </c>
      <c r="H3233" t="s">
        <v>111</v>
      </c>
      <c r="I3233" t="s">
        <v>101</v>
      </c>
      <c r="J3233" s="2">
        <v>44584</v>
      </c>
      <c r="K3233">
        <v>2381.009799288795</v>
      </c>
      <c r="L3233">
        <v>89</v>
      </c>
      <c r="M3233">
        <v>0</v>
      </c>
      <c r="N3233">
        <v>0</v>
      </c>
      <c r="O3233">
        <v>26.752919093132519</v>
      </c>
      <c r="P3233">
        <v>0</v>
      </c>
      <c r="Q3233">
        <v>0</v>
      </c>
    </row>
    <row r="3234" spans="1:17" x14ac:dyDescent="0.25">
      <c r="A3234" t="s">
        <v>31</v>
      </c>
      <c r="B3234" t="s">
        <v>33</v>
      </c>
      <c r="G3234" t="s">
        <v>45</v>
      </c>
      <c r="H3234" t="s">
        <v>111</v>
      </c>
      <c r="I3234" t="s">
        <v>101</v>
      </c>
      <c r="J3234" s="2">
        <v>44585</v>
      </c>
      <c r="K3234">
        <v>2381.009799288795</v>
      </c>
      <c r="L3234">
        <v>106</v>
      </c>
      <c r="M3234">
        <v>0</v>
      </c>
      <c r="N3234">
        <v>0</v>
      </c>
      <c r="O3234">
        <v>22.462356597064101</v>
      </c>
      <c r="P3234">
        <v>0</v>
      </c>
      <c r="Q3234">
        <v>0</v>
      </c>
    </row>
    <row r="3235" spans="1:17" x14ac:dyDescent="0.25">
      <c r="A3235" t="s">
        <v>31</v>
      </c>
      <c r="B3235" t="s">
        <v>33</v>
      </c>
      <c r="G3235" t="s">
        <v>45</v>
      </c>
      <c r="H3235" t="s">
        <v>111</v>
      </c>
      <c r="I3235" t="s">
        <v>101</v>
      </c>
      <c r="J3235" s="2">
        <v>44586</v>
      </c>
      <c r="K3235">
        <v>2381.009799288795</v>
      </c>
      <c r="L3235">
        <v>127</v>
      </c>
      <c r="M3235">
        <v>0</v>
      </c>
      <c r="N3235">
        <v>0</v>
      </c>
      <c r="O3235">
        <v>18.74810865581728</v>
      </c>
      <c r="P3235">
        <v>0</v>
      </c>
      <c r="Q3235">
        <v>0</v>
      </c>
    </row>
    <row r="3236" spans="1:17" x14ac:dyDescent="0.25">
      <c r="A3236" t="s">
        <v>31</v>
      </c>
      <c r="B3236" t="s">
        <v>33</v>
      </c>
      <c r="G3236" t="s">
        <v>45</v>
      </c>
      <c r="H3236" t="s">
        <v>111</v>
      </c>
      <c r="I3236" t="s">
        <v>101</v>
      </c>
      <c r="J3236" s="2">
        <v>44587</v>
      </c>
      <c r="K3236">
        <v>2381.009799288795</v>
      </c>
      <c r="L3236">
        <v>151</v>
      </c>
      <c r="M3236">
        <v>0</v>
      </c>
      <c r="N3236">
        <v>0</v>
      </c>
      <c r="O3236">
        <v>15.76827681648208</v>
      </c>
      <c r="P3236">
        <v>0</v>
      </c>
      <c r="Q3236">
        <v>0</v>
      </c>
    </row>
    <row r="3237" spans="1:17" x14ac:dyDescent="0.25">
      <c r="A3237" t="s">
        <v>31</v>
      </c>
      <c r="B3237" t="s">
        <v>33</v>
      </c>
      <c r="G3237" t="s">
        <v>45</v>
      </c>
      <c r="H3237" t="s">
        <v>111</v>
      </c>
      <c r="I3237" t="s">
        <v>101</v>
      </c>
      <c r="J3237" s="2">
        <v>44588</v>
      </c>
      <c r="K3237">
        <v>2381.009799288795</v>
      </c>
      <c r="L3237">
        <v>152</v>
      </c>
      <c r="M3237">
        <v>0</v>
      </c>
      <c r="N3237">
        <v>0</v>
      </c>
      <c r="O3237">
        <v>15.66453815321575</v>
      </c>
      <c r="P3237">
        <v>0</v>
      </c>
      <c r="Q3237">
        <v>0</v>
      </c>
    </row>
    <row r="3238" spans="1:17" x14ac:dyDescent="0.25">
      <c r="A3238" t="s">
        <v>31</v>
      </c>
      <c r="B3238" t="s">
        <v>33</v>
      </c>
      <c r="G3238" t="s">
        <v>45</v>
      </c>
      <c r="H3238" t="s">
        <v>111</v>
      </c>
      <c r="I3238" t="s">
        <v>101</v>
      </c>
      <c r="J3238" s="2">
        <v>44589</v>
      </c>
      <c r="K3238">
        <v>2381.009799288795</v>
      </c>
      <c r="L3238">
        <v>142</v>
      </c>
      <c r="M3238">
        <v>0</v>
      </c>
      <c r="N3238">
        <v>0</v>
      </c>
      <c r="O3238">
        <v>16.767674642878831</v>
      </c>
      <c r="P3238">
        <v>0</v>
      </c>
      <c r="Q3238">
        <v>0</v>
      </c>
    </row>
    <row r="3239" spans="1:17" x14ac:dyDescent="0.25">
      <c r="A3239" t="s">
        <v>31</v>
      </c>
      <c r="B3239" t="s">
        <v>33</v>
      </c>
      <c r="G3239" t="s">
        <v>45</v>
      </c>
      <c r="H3239" t="s">
        <v>111</v>
      </c>
      <c r="I3239" t="s">
        <v>101</v>
      </c>
      <c r="J3239" s="2">
        <v>44590</v>
      </c>
      <c r="K3239">
        <v>2381.009799288795</v>
      </c>
      <c r="L3239">
        <v>157</v>
      </c>
      <c r="M3239">
        <v>0</v>
      </c>
      <c r="N3239">
        <v>0</v>
      </c>
      <c r="O3239">
        <v>15.1656675113936</v>
      </c>
      <c r="P3239">
        <v>0</v>
      </c>
      <c r="Q3239">
        <v>0</v>
      </c>
    </row>
    <row r="3240" spans="1:17" x14ac:dyDescent="0.25">
      <c r="A3240" t="s">
        <v>31</v>
      </c>
      <c r="B3240" t="s">
        <v>33</v>
      </c>
      <c r="G3240" t="s">
        <v>45</v>
      </c>
      <c r="H3240" t="s">
        <v>111</v>
      </c>
      <c r="I3240" t="s">
        <v>101</v>
      </c>
      <c r="J3240" s="2">
        <v>44591</v>
      </c>
      <c r="K3240">
        <v>2381.009799288795</v>
      </c>
      <c r="L3240">
        <v>161</v>
      </c>
      <c r="M3240">
        <v>0</v>
      </c>
      <c r="N3240">
        <v>0</v>
      </c>
      <c r="O3240">
        <v>14.78888074092419</v>
      </c>
      <c r="P3240">
        <v>0</v>
      </c>
      <c r="Q3240">
        <v>0</v>
      </c>
    </row>
    <row r="3241" spans="1:17" x14ac:dyDescent="0.25">
      <c r="A3241" t="s">
        <v>31</v>
      </c>
      <c r="B3241" t="s">
        <v>33</v>
      </c>
      <c r="G3241" t="s">
        <v>45</v>
      </c>
      <c r="H3241" t="s">
        <v>111</v>
      </c>
      <c r="I3241" t="s">
        <v>101</v>
      </c>
      <c r="J3241" s="2">
        <v>44592</v>
      </c>
      <c r="K3241">
        <v>2381.009799288795</v>
      </c>
      <c r="L3241">
        <v>144</v>
      </c>
      <c r="M3241">
        <v>0</v>
      </c>
      <c r="N3241">
        <v>0</v>
      </c>
      <c r="O3241">
        <v>16.534790272838851</v>
      </c>
      <c r="P3241">
        <v>0</v>
      </c>
      <c r="Q3241">
        <v>0</v>
      </c>
    </row>
    <row r="3242" spans="1:17" x14ac:dyDescent="0.25">
      <c r="A3242" t="s">
        <v>31</v>
      </c>
      <c r="B3242" t="s">
        <v>33</v>
      </c>
      <c r="G3242" t="s">
        <v>45</v>
      </c>
      <c r="H3242" t="s">
        <v>111</v>
      </c>
      <c r="I3242" t="s">
        <v>101</v>
      </c>
      <c r="J3242" s="2">
        <v>44593</v>
      </c>
      <c r="K3242">
        <v>2381.009799288795</v>
      </c>
      <c r="L3242">
        <v>131</v>
      </c>
      <c r="M3242">
        <v>0</v>
      </c>
      <c r="N3242">
        <v>0</v>
      </c>
      <c r="O3242">
        <v>18.17564732281523</v>
      </c>
      <c r="P3242">
        <v>0</v>
      </c>
      <c r="Q3242">
        <v>0</v>
      </c>
    </row>
    <row r="3243" spans="1:17" x14ac:dyDescent="0.25">
      <c r="A3243" t="s">
        <v>31</v>
      </c>
      <c r="B3243" t="s">
        <v>33</v>
      </c>
      <c r="G3243" t="s">
        <v>45</v>
      </c>
      <c r="H3243" t="s">
        <v>111</v>
      </c>
      <c r="I3243" t="s">
        <v>101</v>
      </c>
      <c r="J3243" s="2">
        <v>44594</v>
      </c>
      <c r="K3243">
        <v>2381.009799288795</v>
      </c>
      <c r="L3243">
        <v>142</v>
      </c>
      <c r="M3243">
        <v>0</v>
      </c>
      <c r="N3243">
        <v>0</v>
      </c>
      <c r="O3243">
        <v>16.767674642878831</v>
      </c>
      <c r="P3243">
        <v>0</v>
      </c>
      <c r="Q3243">
        <v>0</v>
      </c>
    </row>
    <row r="3244" spans="1:17" x14ac:dyDescent="0.25">
      <c r="A3244" t="s">
        <v>31</v>
      </c>
      <c r="B3244" t="s">
        <v>33</v>
      </c>
      <c r="G3244" t="s">
        <v>45</v>
      </c>
      <c r="H3244" t="s">
        <v>111</v>
      </c>
      <c r="I3244" t="s">
        <v>101</v>
      </c>
      <c r="J3244" s="2">
        <v>44595</v>
      </c>
      <c r="K3244">
        <v>2381.009799288795</v>
      </c>
      <c r="L3244">
        <v>143</v>
      </c>
      <c r="M3244">
        <v>0</v>
      </c>
      <c r="N3244">
        <v>0</v>
      </c>
      <c r="O3244">
        <v>16.65041817684472</v>
      </c>
      <c r="P3244">
        <v>0</v>
      </c>
      <c r="Q3244">
        <v>0</v>
      </c>
    </row>
    <row r="3245" spans="1:17" x14ac:dyDescent="0.25">
      <c r="A3245" t="s">
        <v>31</v>
      </c>
      <c r="B3245" t="s">
        <v>33</v>
      </c>
      <c r="G3245" t="s">
        <v>45</v>
      </c>
      <c r="H3245" t="s">
        <v>111</v>
      </c>
      <c r="I3245" t="s">
        <v>101</v>
      </c>
      <c r="J3245" s="2">
        <v>44596</v>
      </c>
      <c r="K3245">
        <v>2381.009799288795</v>
      </c>
      <c r="L3245">
        <v>130</v>
      </c>
      <c r="M3245">
        <v>0</v>
      </c>
      <c r="N3245">
        <v>0</v>
      </c>
      <c r="O3245">
        <v>18.315459994529188</v>
      </c>
      <c r="P3245">
        <v>0</v>
      </c>
      <c r="Q3245">
        <v>0</v>
      </c>
    </row>
    <row r="3246" spans="1:17" x14ac:dyDescent="0.25">
      <c r="A3246" t="s">
        <v>31</v>
      </c>
      <c r="B3246" t="s">
        <v>33</v>
      </c>
      <c r="G3246" t="s">
        <v>45</v>
      </c>
      <c r="H3246" t="s">
        <v>111</v>
      </c>
      <c r="I3246" t="s">
        <v>101</v>
      </c>
      <c r="J3246" s="2">
        <v>44597</v>
      </c>
      <c r="K3246">
        <v>2381.009799288795</v>
      </c>
      <c r="L3246">
        <v>130</v>
      </c>
      <c r="M3246">
        <v>0</v>
      </c>
      <c r="N3246">
        <v>0</v>
      </c>
      <c r="O3246">
        <v>18.315459994529188</v>
      </c>
      <c r="P3246">
        <v>0</v>
      </c>
      <c r="Q3246">
        <v>0</v>
      </c>
    </row>
    <row r="3247" spans="1:17" x14ac:dyDescent="0.25">
      <c r="A3247" t="s">
        <v>31</v>
      </c>
      <c r="B3247" t="s">
        <v>33</v>
      </c>
      <c r="G3247" t="s">
        <v>45</v>
      </c>
      <c r="H3247" t="s">
        <v>111</v>
      </c>
      <c r="I3247" t="s">
        <v>101</v>
      </c>
      <c r="J3247" s="2">
        <v>44598</v>
      </c>
      <c r="K3247">
        <v>2381.009799288795</v>
      </c>
      <c r="L3247">
        <v>129</v>
      </c>
      <c r="M3247">
        <v>0</v>
      </c>
      <c r="N3247">
        <v>0</v>
      </c>
      <c r="O3247">
        <v>18.457440304564301</v>
      </c>
      <c r="P3247">
        <v>0</v>
      </c>
      <c r="Q3247">
        <v>0</v>
      </c>
    </row>
    <row r="3248" spans="1:17" x14ac:dyDescent="0.25">
      <c r="A3248" t="s">
        <v>31</v>
      </c>
      <c r="B3248" t="s">
        <v>33</v>
      </c>
      <c r="G3248" t="s">
        <v>45</v>
      </c>
      <c r="H3248" t="s">
        <v>111</v>
      </c>
      <c r="I3248" t="s">
        <v>101</v>
      </c>
      <c r="J3248" s="2">
        <v>44599</v>
      </c>
      <c r="K3248">
        <v>2381.009799288795</v>
      </c>
      <c r="L3248">
        <v>127</v>
      </c>
      <c r="M3248">
        <v>0</v>
      </c>
      <c r="N3248">
        <v>0</v>
      </c>
      <c r="O3248">
        <v>18.74810865581728</v>
      </c>
      <c r="P3248">
        <v>0</v>
      </c>
      <c r="Q3248">
        <v>0</v>
      </c>
    </row>
    <row r="3249" spans="1:17" x14ac:dyDescent="0.25">
      <c r="A3249" t="s">
        <v>31</v>
      </c>
      <c r="B3249" t="s">
        <v>33</v>
      </c>
      <c r="G3249" t="s">
        <v>45</v>
      </c>
      <c r="H3249" t="s">
        <v>111</v>
      </c>
      <c r="I3249" t="s">
        <v>101</v>
      </c>
      <c r="J3249" s="2">
        <v>44600</v>
      </c>
      <c r="K3249">
        <v>2381.009799288795</v>
      </c>
      <c r="L3249">
        <v>130</v>
      </c>
      <c r="M3249">
        <v>0</v>
      </c>
      <c r="N3249">
        <v>0</v>
      </c>
      <c r="O3249">
        <v>18.315459994529188</v>
      </c>
      <c r="P3249">
        <v>0</v>
      </c>
      <c r="Q3249">
        <v>0</v>
      </c>
    </row>
    <row r="3250" spans="1:17" x14ac:dyDescent="0.25">
      <c r="A3250" t="s">
        <v>31</v>
      </c>
      <c r="B3250" t="s">
        <v>33</v>
      </c>
      <c r="G3250" t="s">
        <v>45</v>
      </c>
      <c r="H3250" t="s">
        <v>111</v>
      </c>
      <c r="I3250" t="s">
        <v>101</v>
      </c>
      <c r="J3250" s="2">
        <v>44601</v>
      </c>
      <c r="K3250">
        <v>2381.009799288795</v>
      </c>
      <c r="L3250">
        <v>144</v>
      </c>
      <c r="M3250">
        <v>0</v>
      </c>
      <c r="N3250">
        <v>0</v>
      </c>
      <c r="O3250">
        <v>16.534790272838851</v>
      </c>
      <c r="P3250">
        <v>0</v>
      </c>
      <c r="Q3250">
        <v>0</v>
      </c>
    </row>
    <row r="3251" spans="1:17" x14ac:dyDescent="0.25">
      <c r="A3251" t="s">
        <v>31</v>
      </c>
      <c r="B3251" t="s">
        <v>33</v>
      </c>
      <c r="G3251" t="s">
        <v>45</v>
      </c>
      <c r="H3251" t="s">
        <v>111</v>
      </c>
      <c r="I3251" t="s">
        <v>101</v>
      </c>
      <c r="J3251" s="2">
        <v>44602</v>
      </c>
      <c r="K3251">
        <v>2381.009799288795</v>
      </c>
      <c r="L3251">
        <v>124</v>
      </c>
      <c r="M3251">
        <v>0</v>
      </c>
      <c r="N3251">
        <v>0</v>
      </c>
      <c r="O3251">
        <v>19.201691929748339</v>
      </c>
      <c r="P3251">
        <v>0</v>
      </c>
      <c r="Q3251">
        <v>0</v>
      </c>
    </row>
    <row r="3252" spans="1:17" x14ac:dyDescent="0.25">
      <c r="A3252" t="s">
        <v>31</v>
      </c>
      <c r="B3252" t="s">
        <v>33</v>
      </c>
      <c r="G3252" t="s">
        <v>45</v>
      </c>
      <c r="H3252" t="s">
        <v>111</v>
      </c>
      <c r="I3252" t="s">
        <v>101</v>
      </c>
      <c r="J3252" s="2">
        <v>44603</v>
      </c>
      <c r="K3252">
        <v>2381.009799288795</v>
      </c>
      <c r="L3252">
        <v>111</v>
      </c>
      <c r="M3252">
        <v>0</v>
      </c>
      <c r="N3252">
        <v>0</v>
      </c>
      <c r="O3252">
        <v>21.450538732331481</v>
      </c>
      <c r="P3252">
        <v>0</v>
      </c>
      <c r="Q3252">
        <v>0</v>
      </c>
    </row>
    <row r="3253" spans="1:17" x14ac:dyDescent="0.25">
      <c r="A3253" t="s">
        <v>31</v>
      </c>
      <c r="B3253" t="s">
        <v>33</v>
      </c>
      <c r="G3253" t="s">
        <v>45</v>
      </c>
      <c r="H3253" t="s">
        <v>111</v>
      </c>
      <c r="I3253" t="s">
        <v>101</v>
      </c>
      <c r="J3253" s="2">
        <v>44604</v>
      </c>
      <c r="K3253">
        <v>2381.009799288795</v>
      </c>
      <c r="L3253">
        <v>102</v>
      </c>
      <c r="M3253">
        <v>0</v>
      </c>
      <c r="N3253">
        <v>0</v>
      </c>
      <c r="O3253">
        <v>23.343233326360728</v>
      </c>
      <c r="P3253">
        <v>0</v>
      </c>
      <c r="Q3253">
        <v>0</v>
      </c>
    </row>
    <row r="3254" spans="1:17" x14ac:dyDescent="0.25">
      <c r="A3254" t="s">
        <v>31</v>
      </c>
      <c r="B3254" t="s">
        <v>33</v>
      </c>
      <c r="G3254" t="s">
        <v>45</v>
      </c>
      <c r="H3254" t="s">
        <v>111</v>
      </c>
      <c r="I3254" t="s">
        <v>101</v>
      </c>
      <c r="J3254" s="2">
        <v>44605</v>
      </c>
      <c r="K3254">
        <v>2381.009799288795</v>
      </c>
      <c r="L3254">
        <v>114</v>
      </c>
      <c r="M3254">
        <v>0</v>
      </c>
      <c r="N3254">
        <v>0</v>
      </c>
      <c r="O3254">
        <v>20.886050870954339</v>
      </c>
      <c r="P3254">
        <v>0</v>
      </c>
      <c r="Q3254">
        <v>0</v>
      </c>
    </row>
    <row r="3255" spans="1:17" x14ac:dyDescent="0.25">
      <c r="A3255" t="s">
        <v>31</v>
      </c>
      <c r="B3255" t="s">
        <v>33</v>
      </c>
      <c r="G3255" t="s">
        <v>45</v>
      </c>
      <c r="H3255" t="s">
        <v>111</v>
      </c>
      <c r="I3255" t="s">
        <v>101</v>
      </c>
      <c r="J3255" s="2">
        <v>44606</v>
      </c>
      <c r="K3255">
        <v>2381.009799288795</v>
      </c>
      <c r="L3255">
        <v>143</v>
      </c>
      <c r="M3255">
        <v>0</v>
      </c>
      <c r="N3255">
        <v>0</v>
      </c>
      <c r="O3255">
        <v>16.65041817684472</v>
      </c>
      <c r="P3255">
        <v>0</v>
      </c>
      <c r="Q3255">
        <v>0</v>
      </c>
    </row>
    <row r="3256" spans="1:17" x14ac:dyDescent="0.25">
      <c r="A3256" t="s">
        <v>31</v>
      </c>
      <c r="B3256" t="s">
        <v>33</v>
      </c>
      <c r="G3256" t="s">
        <v>45</v>
      </c>
      <c r="H3256" t="s">
        <v>111</v>
      </c>
      <c r="I3256" t="s">
        <v>101</v>
      </c>
      <c r="J3256" s="2">
        <v>44607</v>
      </c>
      <c r="K3256">
        <v>2381.009799288795</v>
      </c>
      <c r="L3256">
        <v>160</v>
      </c>
      <c r="M3256">
        <v>0</v>
      </c>
      <c r="N3256">
        <v>0</v>
      </c>
      <c r="O3256">
        <v>14.88131124555496</v>
      </c>
      <c r="P3256">
        <v>0</v>
      </c>
      <c r="Q3256">
        <v>0</v>
      </c>
    </row>
    <row r="3257" spans="1:17" x14ac:dyDescent="0.25">
      <c r="A3257" t="s">
        <v>31</v>
      </c>
      <c r="B3257" t="s">
        <v>33</v>
      </c>
      <c r="G3257" t="s">
        <v>45</v>
      </c>
      <c r="H3257" t="s">
        <v>111</v>
      </c>
      <c r="I3257" t="s">
        <v>101</v>
      </c>
      <c r="J3257" s="2">
        <v>44608</v>
      </c>
      <c r="K3257">
        <v>2381.009799288795</v>
      </c>
      <c r="L3257">
        <v>148</v>
      </c>
      <c r="M3257">
        <v>0</v>
      </c>
      <c r="N3257">
        <v>0</v>
      </c>
      <c r="O3257">
        <v>16.087904049248611</v>
      </c>
      <c r="P3257">
        <v>0</v>
      </c>
      <c r="Q3257">
        <v>0</v>
      </c>
    </row>
    <row r="3258" spans="1:17" x14ac:dyDescent="0.25">
      <c r="A3258" t="s">
        <v>31</v>
      </c>
      <c r="B3258" t="s">
        <v>33</v>
      </c>
      <c r="G3258" t="s">
        <v>45</v>
      </c>
      <c r="H3258" t="s">
        <v>111</v>
      </c>
      <c r="I3258" t="s">
        <v>101</v>
      </c>
      <c r="J3258" s="2">
        <v>44609</v>
      </c>
      <c r="K3258">
        <v>2381.009799288795</v>
      </c>
      <c r="L3258">
        <v>152</v>
      </c>
      <c r="M3258">
        <v>0</v>
      </c>
      <c r="N3258">
        <v>0</v>
      </c>
      <c r="O3258">
        <v>15.66453815321575</v>
      </c>
      <c r="P3258">
        <v>0</v>
      </c>
      <c r="Q3258">
        <v>0</v>
      </c>
    </row>
    <row r="3259" spans="1:17" x14ac:dyDescent="0.25">
      <c r="A3259" t="s">
        <v>31</v>
      </c>
      <c r="B3259" t="s">
        <v>33</v>
      </c>
      <c r="G3259" t="s">
        <v>45</v>
      </c>
      <c r="H3259" t="s">
        <v>111</v>
      </c>
      <c r="I3259" t="s">
        <v>101</v>
      </c>
      <c r="J3259" s="2">
        <v>44610</v>
      </c>
      <c r="K3259">
        <v>2381.009799288795</v>
      </c>
      <c r="L3259">
        <v>150</v>
      </c>
      <c r="M3259">
        <v>0</v>
      </c>
      <c r="N3259">
        <v>0</v>
      </c>
      <c r="O3259">
        <v>15.8733986619253</v>
      </c>
      <c r="P3259">
        <v>0</v>
      </c>
      <c r="Q3259">
        <v>0</v>
      </c>
    </row>
    <row r="3260" spans="1:17" x14ac:dyDescent="0.25">
      <c r="A3260" t="s">
        <v>31</v>
      </c>
      <c r="B3260" t="s">
        <v>33</v>
      </c>
      <c r="G3260" t="s">
        <v>45</v>
      </c>
      <c r="H3260" t="s">
        <v>111</v>
      </c>
      <c r="I3260" t="s">
        <v>101</v>
      </c>
      <c r="J3260" s="2">
        <v>44611</v>
      </c>
      <c r="K3260">
        <v>2381.009799288795</v>
      </c>
      <c r="L3260">
        <v>166</v>
      </c>
      <c r="M3260">
        <v>0</v>
      </c>
      <c r="N3260">
        <v>0</v>
      </c>
      <c r="O3260">
        <v>14.343432525836111</v>
      </c>
      <c r="P3260">
        <v>0</v>
      </c>
      <c r="Q3260">
        <v>0</v>
      </c>
    </row>
    <row r="3261" spans="1:17" x14ac:dyDescent="0.25">
      <c r="A3261" t="s">
        <v>31</v>
      </c>
      <c r="B3261" t="s">
        <v>33</v>
      </c>
      <c r="G3261" t="s">
        <v>45</v>
      </c>
      <c r="H3261" t="s">
        <v>111</v>
      </c>
      <c r="I3261" t="s">
        <v>101</v>
      </c>
      <c r="J3261" s="2">
        <v>44612</v>
      </c>
      <c r="K3261">
        <v>2381.009799288795</v>
      </c>
      <c r="L3261">
        <v>178</v>
      </c>
      <c r="M3261">
        <v>0</v>
      </c>
      <c r="N3261">
        <v>0</v>
      </c>
      <c r="O3261">
        <v>13.376459546566259</v>
      </c>
      <c r="P3261">
        <v>0</v>
      </c>
      <c r="Q3261">
        <v>0</v>
      </c>
    </row>
    <row r="3262" spans="1:17" x14ac:dyDescent="0.25">
      <c r="A3262" t="s">
        <v>31</v>
      </c>
      <c r="B3262" t="s">
        <v>33</v>
      </c>
      <c r="G3262" t="s">
        <v>45</v>
      </c>
      <c r="H3262" t="s">
        <v>111</v>
      </c>
      <c r="I3262" t="s">
        <v>101</v>
      </c>
      <c r="J3262" s="2">
        <v>44613</v>
      </c>
      <c r="K3262">
        <v>2381.009799288795</v>
      </c>
      <c r="L3262">
        <v>167</v>
      </c>
      <c r="M3262">
        <v>0</v>
      </c>
      <c r="N3262">
        <v>0</v>
      </c>
      <c r="O3262">
        <v>14.257543708316129</v>
      </c>
      <c r="P3262">
        <v>0</v>
      </c>
      <c r="Q3262">
        <v>0</v>
      </c>
    </row>
    <row r="3263" spans="1:17" x14ac:dyDescent="0.25">
      <c r="A3263" t="s">
        <v>31</v>
      </c>
      <c r="B3263" t="s">
        <v>33</v>
      </c>
      <c r="G3263" t="s">
        <v>45</v>
      </c>
      <c r="H3263" t="s">
        <v>111</v>
      </c>
      <c r="I3263" t="s">
        <v>101</v>
      </c>
      <c r="J3263" s="2">
        <v>44614</v>
      </c>
      <c r="K3263">
        <v>2381.009799288795</v>
      </c>
      <c r="L3263">
        <v>151</v>
      </c>
      <c r="M3263">
        <v>0</v>
      </c>
      <c r="N3263">
        <v>0</v>
      </c>
      <c r="O3263">
        <v>15.76827681648208</v>
      </c>
      <c r="P3263">
        <v>0</v>
      </c>
      <c r="Q3263">
        <v>0</v>
      </c>
    </row>
    <row r="3264" spans="1:17" x14ac:dyDescent="0.25">
      <c r="A3264" t="s">
        <v>31</v>
      </c>
      <c r="B3264" t="s">
        <v>33</v>
      </c>
      <c r="G3264" t="s">
        <v>45</v>
      </c>
      <c r="H3264" t="s">
        <v>111</v>
      </c>
      <c r="I3264" t="s">
        <v>101</v>
      </c>
      <c r="J3264" s="2">
        <v>44615</v>
      </c>
      <c r="K3264">
        <v>2381.009799288795</v>
      </c>
      <c r="L3264">
        <v>143</v>
      </c>
      <c r="M3264">
        <v>0</v>
      </c>
      <c r="N3264">
        <v>0</v>
      </c>
      <c r="O3264">
        <v>16.65041817684472</v>
      </c>
      <c r="P3264">
        <v>0</v>
      </c>
      <c r="Q3264">
        <v>0</v>
      </c>
    </row>
    <row r="3265" spans="1:17" x14ac:dyDescent="0.25">
      <c r="A3265" t="s">
        <v>31</v>
      </c>
      <c r="B3265" t="s">
        <v>33</v>
      </c>
      <c r="G3265" t="s">
        <v>45</v>
      </c>
      <c r="H3265" t="s">
        <v>111</v>
      </c>
      <c r="I3265" t="s">
        <v>101</v>
      </c>
      <c r="J3265" s="2">
        <v>44616</v>
      </c>
      <c r="K3265">
        <v>2381.009799288795</v>
      </c>
      <c r="L3265">
        <v>104</v>
      </c>
      <c r="M3265">
        <v>0</v>
      </c>
      <c r="N3265">
        <v>0</v>
      </c>
      <c r="O3265">
        <v>22.89432499316149</v>
      </c>
      <c r="P3265">
        <v>0</v>
      </c>
      <c r="Q3265">
        <v>0</v>
      </c>
    </row>
    <row r="3266" spans="1:17" x14ac:dyDescent="0.25">
      <c r="A3266" t="s">
        <v>31</v>
      </c>
      <c r="B3266" t="s">
        <v>33</v>
      </c>
      <c r="G3266" t="s">
        <v>45</v>
      </c>
      <c r="H3266" t="s">
        <v>111</v>
      </c>
      <c r="I3266" t="s">
        <v>101</v>
      </c>
      <c r="J3266" s="2">
        <v>44617</v>
      </c>
      <c r="K3266">
        <v>2381.009799288795</v>
      </c>
      <c r="L3266">
        <v>106</v>
      </c>
      <c r="M3266">
        <v>0</v>
      </c>
      <c r="N3266">
        <v>0</v>
      </c>
      <c r="O3266">
        <v>22.462356597064101</v>
      </c>
      <c r="P3266">
        <v>0</v>
      </c>
      <c r="Q3266">
        <v>0</v>
      </c>
    </row>
    <row r="3267" spans="1:17" x14ac:dyDescent="0.25">
      <c r="A3267" t="s">
        <v>31</v>
      </c>
      <c r="B3267" t="s">
        <v>33</v>
      </c>
      <c r="G3267" t="s">
        <v>45</v>
      </c>
      <c r="H3267" t="s">
        <v>111</v>
      </c>
      <c r="I3267" t="s">
        <v>101</v>
      </c>
      <c r="J3267" s="2">
        <v>44618</v>
      </c>
      <c r="K3267">
        <v>2381.009799288795</v>
      </c>
      <c r="L3267">
        <v>113</v>
      </c>
      <c r="M3267">
        <v>0</v>
      </c>
      <c r="N3267">
        <v>0</v>
      </c>
      <c r="O3267">
        <v>21.070883179546851</v>
      </c>
      <c r="P3267">
        <v>0</v>
      </c>
      <c r="Q3267">
        <v>0</v>
      </c>
    </row>
    <row r="3268" spans="1:17" x14ac:dyDescent="0.25">
      <c r="A3268" t="s">
        <v>31</v>
      </c>
      <c r="B3268" t="s">
        <v>33</v>
      </c>
      <c r="G3268" t="s">
        <v>45</v>
      </c>
      <c r="H3268" t="s">
        <v>111</v>
      </c>
      <c r="I3268" t="s">
        <v>101</v>
      </c>
      <c r="J3268" s="2">
        <v>44619</v>
      </c>
      <c r="K3268">
        <v>2381.009799288795</v>
      </c>
      <c r="L3268">
        <v>181</v>
      </c>
      <c r="M3268">
        <v>0</v>
      </c>
      <c r="N3268">
        <v>0</v>
      </c>
      <c r="O3268">
        <v>13.15475027231378</v>
      </c>
      <c r="P3268">
        <v>0</v>
      </c>
      <c r="Q3268">
        <v>0</v>
      </c>
    </row>
    <row r="3269" spans="1:17" x14ac:dyDescent="0.25">
      <c r="A3269" t="s">
        <v>31</v>
      </c>
      <c r="B3269" t="s">
        <v>33</v>
      </c>
      <c r="G3269" t="s">
        <v>45</v>
      </c>
      <c r="H3269" t="s">
        <v>111</v>
      </c>
      <c r="I3269" t="s">
        <v>101</v>
      </c>
      <c r="J3269" s="2">
        <v>44620</v>
      </c>
      <c r="K3269">
        <v>2381.009799288795</v>
      </c>
      <c r="L3269">
        <v>162</v>
      </c>
      <c r="M3269">
        <v>0</v>
      </c>
      <c r="N3269">
        <v>0</v>
      </c>
      <c r="O3269">
        <v>14.697591353634531</v>
      </c>
      <c r="P3269">
        <v>0</v>
      </c>
      <c r="Q3269">
        <v>0</v>
      </c>
    </row>
    <row r="3270" spans="1:17" x14ac:dyDescent="0.25">
      <c r="A3270" t="s">
        <v>31</v>
      </c>
      <c r="B3270" t="s">
        <v>33</v>
      </c>
      <c r="G3270" t="s">
        <v>45</v>
      </c>
      <c r="H3270" t="s">
        <v>111</v>
      </c>
      <c r="I3270" t="s">
        <v>101</v>
      </c>
      <c r="J3270" s="2">
        <v>44621</v>
      </c>
      <c r="K3270">
        <v>2381.009799288795</v>
      </c>
      <c r="L3270">
        <v>130</v>
      </c>
      <c r="M3270">
        <v>0</v>
      </c>
      <c r="N3270">
        <v>0</v>
      </c>
      <c r="O3270">
        <v>18.315459994529188</v>
      </c>
      <c r="P3270">
        <v>0</v>
      </c>
      <c r="Q3270">
        <v>0</v>
      </c>
    </row>
    <row r="3271" spans="1:17" x14ac:dyDescent="0.25">
      <c r="A3271" t="s">
        <v>31</v>
      </c>
      <c r="B3271" t="s">
        <v>33</v>
      </c>
      <c r="G3271" t="s">
        <v>45</v>
      </c>
      <c r="H3271" t="s">
        <v>111</v>
      </c>
      <c r="I3271" t="s">
        <v>101</v>
      </c>
      <c r="J3271" s="2">
        <v>44622</v>
      </c>
      <c r="K3271">
        <v>2381.009799288795</v>
      </c>
      <c r="L3271">
        <v>122</v>
      </c>
      <c r="M3271">
        <v>0</v>
      </c>
      <c r="N3271">
        <v>0</v>
      </c>
      <c r="O3271">
        <v>19.516473764662251</v>
      </c>
      <c r="P3271">
        <v>0</v>
      </c>
      <c r="Q3271">
        <v>0</v>
      </c>
    </row>
    <row r="3272" spans="1:17" x14ac:dyDescent="0.25">
      <c r="A3272" t="s">
        <v>31</v>
      </c>
      <c r="B3272" t="s">
        <v>33</v>
      </c>
      <c r="G3272" t="s">
        <v>45</v>
      </c>
      <c r="H3272" t="s">
        <v>111</v>
      </c>
      <c r="I3272" t="s">
        <v>101</v>
      </c>
      <c r="J3272" s="2">
        <v>44623</v>
      </c>
      <c r="K3272">
        <v>2381.009799288795</v>
      </c>
      <c r="L3272">
        <v>87</v>
      </c>
      <c r="M3272">
        <v>0</v>
      </c>
      <c r="N3272">
        <v>0</v>
      </c>
      <c r="O3272">
        <v>27.367928727457411</v>
      </c>
      <c r="P3272">
        <v>0</v>
      </c>
      <c r="Q3272">
        <v>0</v>
      </c>
    </row>
    <row r="3273" spans="1:17" x14ac:dyDescent="0.25">
      <c r="A3273" t="s">
        <v>31</v>
      </c>
      <c r="B3273" t="s">
        <v>33</v>
      </c>
      <c r="G3273" t="s">
        <v>45</v>
      </c>
      <c r="H3273" t="s">
        <v>111</v>
      </c>
      <c r="I3273" t="s">
        <v>101</v>
      </c>
      <c r="J3273" s="2">
        <v>44624</v>
      </c>
      <c r="K3273">
        <v>2381.009799288795</v>
      </c>
      <c r="L3273">
        <v>60</v>
      </c>
      <c r="M3273">
        <v>0</v>
      </c>
      <c r="N3273">
        <v>0</v>
      </c>
      <c r="O3273">
        <v>39.68349665481324</v>
      </c>
      <c r="P3273">
        <v>0</v>
      </c>
      <c r="Q3273">
        <v>0</v>
      </c>
    </row>
    <row r="3274" spans="1:17" x14ac:dyDescent="0.25">
      <c r="A3274" t="s">
        <v>31</v>
      </c>
      <c r="B3274" t="s">
        <v>33</v>
      </c>
      <c r="G3274" t="s">
        <v>45</v>
      </c>
      <c r="H3274" t="s">
        <v>111</v>
      </c>
      <c r="I3274" t="s">
        <v>101</v>
      </c>
      <c r="J3274" s="2">
        <v>44625</v>
      </c>
      <c r="K3274">
        <v>2381.009799288795</v>
      </c>
      <c r="L3274">
        <v>58</v>
      </c>
      <c r="M3274">
        <v>0</v>
      </c>
      <c r="N3274">
        <v>0</v>
      </c>
      <c r="O3274">
        <v>41.051893091186109</v>
      </c>
      <c r="P3274">
        <v>0</v>
      </c>
      <c r="Q3274">
        <v>0</v>
      </c>
    </row>
    <row r="3275" spans="1:17" x14ac:dyDescent="0.25">
      <c r="A3275" t="s">
        <v>31</v>
      </c>
      <c r="B3275" t="s">
        <v>33</v>
      </c>
      <c r="G3275" t="s">
        <v>45</v>
      </c>
      <c r="H3275" t="s">
        <v>111</v>
      </c>
      <c r="I3275" t="s">
        <v>101</v>
      </c>
      <c r="J3275" s="2">
        <v>44626</v>
      </c>
      <c r="K3275">
        <v>2381.009799288795</v>
      </c>
      <c r="L3275">
        <v>61</v>
      </c>
      <c r="M3275">
        <v>0</v>
      </c>
      <c r="N3275">
        <v>0</v>
      </c>
      <c r="O3275">
        <v>39.032947529324503</v>
      </c>
      <c r="P3275">
        <v>0</v>
      </c>
      <c r="Q3275">
        <v>0</v>
      </c>
    </row>
    <row r="3276" spans="1:17" x14ac:dyDescent="0.25">
      <c r="A3276" t="s">
        <v>31</v>
      </c>
      <c r="B3276" t="s">
        <v>33</v>
      </c>
      <c r="G3276" t="s">
        <v>45</v>
      </c>
      <c r="H3276" t="s">
        <v>111</v>
      </c>
      <c r="I3276" t="s">
        <v>101</v>
      </c>
      <c r="J3276" s="2">
        <v>44627</v>
      </c>
      <c r="K3276">
        <v>2381.009799288795</v>
      </c>
      <c r="L3276">
        <v>53</v>
      </c>
      <c r="M3276">
        <v>0</v>
      </c>
      <c r="N3276">
        <v>0</v>
      </c>
      <c r="O3276">
        <v>44.924713194128188</v>
      </c>
      <c r="P3276">
        <v>0</v>
      </c>
      <c r="Q3276">
        <v>0</v>
      </c>
    </row>
    <row r="3277" spans="1:17" x14ac:dyDescent="0.25">
      <c r="A3277" t="s">
        <v>31</v>
      </c>
      <c r="B3277" t="s">
        <v>33</v>
      </c>
      <c r="G3277" t="s">
        <v>45</v>
      </c>
      <c r="H3277" t="s">
        <v>111</v>
      </c>
      <c r="I3277" t="s">
        <v>101</v>
      </c>
      <c r="J3277" s="2">
        <v>44628</v>
      </c>
      <c r="K3277">
        <v>2381.009799288795</v>
      </c>
      <c r="L3277">
        <v>52</v>
      </c>
      <c r="M3277">
        <v>0</v>
      </c>
      <c r="N3277">
        <v>0</v>
      </c>
      <c r="O3277">
        <v>45.788649986322973</v>
      </c>
      <c r="P3277">
        <v>0</v>
      </c>
      <c r="Q3277">
        <v>0</v>
      </c>
    </row>
    <row r="3278" spans="1:17" x14ac:dyDescent="0.25">
      <c r="A3278" t="s">
        <v>31</v>
      </c>
      <c r="B3278" t="s">
        <v>33</v>
      </c>
      <c r="G3278" t="s">
        <v>45</v>
      </c>
      <c r="H3278" t="s">
        <v>111</v>
      </c>
      <c r="I3278" t="s">
        <v>101</v>
      </c>
      <c r="J3278" s="2">
        <v>44629</v>
      </c>
      <c r="K3278">
        <v>2381.009799288795</v>
      </c>
      <c r="L3278">
        <v>38</v>
      </c>
      <c r="M3278">
        <v>0</v>
      </c>
      <c r="N3278">
        <v>0</v>
      </c>
      <c r="O3278">
        <v>62.658152612863013</v>
      </c>
      <c r="P3278">
        <v>0</v>
      </c>
      <c r="Q3278">
        <v>0</v>
      </c>
    </row>
    <row r="3279" spans="1:17" x14ac:dyDescent="0.25">
      <c r="A3279" t="s">
        <v>31</v>
      </c>
      <c r="B3279" t="s">
        <v>33</v>
      </c>
      <c r="G3279" t="s">
        <v>45</v>
      </c>
      <c r="H3279" t="s">
        <v>111</v>
      </c>
      <c r="I3279" t="s">
        <v>101</v>
      </c>
      <c r="J3279" s="2">
        <v>44630</v>
      </c>
      <c r="K3279">
        <v>2381.009799288795</v>
      </c>
      <c r="L3279">
        <v>20</v>
      </c>
      <c r="M3279">
        <v>0</v>
      </c>
      <c r="N3279">
        <v>0</v>
      </c>
      <c r="O3279">
        <v>119.05048996443971</v>
      </c>
      <c r="P3279">
        <v>0</v>
      </c>
      <c r="Q3279">
        <v>0</v>
      </c>
    </row>
    <row r="3280" spans="1:17" x14ac:dyDescent="0.25">
      <c r="A3280" t="s">
        <v>31</v>
      </c>
      <c r="B3280" t="s">
        <v>33</v>
      </c>
      <c r="G3280" t="s">
        <v>45</v>
      </c>
      <c r="H3280" t="s">
        <v>111</v>
      </c>
      <c r="I3280" t="s">
        <v>101</v>
      </c>
      <c r="J3280" s="2">
        <v>44631</v>
      </c>
      <c r="K3280">
        <v>2381.009799288795</v>
      </c>
      <c r="L3280">
        <v>1</v>
      </c>
      <c r="M3280">
        <v>0</v>
      </c>
      <c r="N3280">
        <v>0</v>
      </c>
      <c r="O3280">
        <v>2381.009799288795</v>
      </c>
      <c r="P3280">
        <v>0</v>
      </c>
      <c r="Q3280">
        <v>0</v>
      </c>
    </row>
    <row r="3281" spans="1:17" x14ac:dyDescent="0.25">
      <c r="A3281" t="s">
        <v>31</v>
      </c>
      <c r="B3281" t="s">
        <v>33</v>
      </c>
      <c r="G3281" t="s">
        <v>45</v>
      </c>
      <c r="H3281" t="s">
        <v>111</v>
      </c>
      <c r="I3281" t="s">
        <v>101</v>
      </c>
      <c r="J3281" s="2">
        <v>44632</v>
      </c>
      <c r="K3281">
        <v>2381.0097992125752</v>
      </c>
      <c r="L3281">
        <v>2</v>
      </c>
      <c r="M3281">
        <v>0</v>
      </c>
      <c r="N3281">
        <v>0</v>
      </c>
      <c r="O3281">
        <v>1190.5048996062881</v>
      </c>
      <c r="P3281">
        <v>0</v>
      </c>
      <c r="Q3281">
        <v>0</v>
      </c>
    </row>
    <row r="3282" spans="1:17" x14ac:dyDescent="0.25">
      <c r="A3282" t="s">
        <v>31</v>
      </c>
      <c r="B3282" t="s">
        <v>33</v>
      </c>
      <c r="G3282" t="s">
        <v>45</v>
      </c>
      <c r="H3282" t="s">
        <v>111</v>
      </c>
      <c r="I3282" t="s">
        <v>101</v>
      </c>
      <c r="J3282" s="2">
        <v>44633</v>
      </c>
      <c r="K3282">
        <v>2284.346878492282</v>
      </c>
      <c r="L3282">
        <v>2</v>
      </c>
      <c r="M3282">
        <v>0</v>
      </c>
      <c r="N3282">
        <v>0</v>
      </c>
      <c r="O3282">
        <v>1142.173439246141</v>
      </c>
      <c r="P3282">
        <v>0</v>
      </c>
      <c r="Q3282">
        <v>0</v>
      </c>
    </row>
    <row r="3283" spans="1:17" x14ac:dyDescent="0.25">
      <c r="A3283" t="s">
        <v>31</v>
      </c>
      <c r="B3283" t="s">
        <v>33</v>
      </c>
      <c r="G3283" t="s">
        <v>45</v>
      </c>
      <c r="H3283" t="s">
        <v>111</v>
      </c>
      <c r="I3283" t="s">
        <v>101</v>
      </c>
      <c r="J3283" s="2">
        <v>44634</v>
      </c>
      <c r="K3283">
        <v>2316.8706755440189</v>
      </c>
      <c r="L3283">
        <v>1</v>
      </c>
      <c r="M3283">
        <v>0</v>
      </c>
      <c r="N3283">
        <v>0</v>
      </c>
      <c r="O3283">
        <v>2316.8706755440189</v>
      </c>
      <c r="P3283">
        <v>0</v>
      </c>
      <c r="Q3283">
        <v>0</v>
      </c>
    </row>
    <row r="3284" spans="1:17" x14ac:dyDescent="0.25">
      <c r="A3284" t="s">
        <v>31</v>
      </c>
      <c r="B3284" t="s">
        <v>33</v>
      </c>
      <c r="G3284" t="s">
        <v>45</v>
      </c>
      <c r="H3284" t="s">
        <v>111</v>
      </c>
      <c r="I3284" t="s">
        <v>101</v>
      </c>
      <c r="J3284" s="2">
        <v>44635</v>
      </c>
      <c r="K3284">
        <v>2218.4336255523158</v>
      </c>
      <c r="L3284">
        <v>1</v>
      </c>
      <c r="M3284">
        <v>0</v>
      </c>
      <c r="N3284">
        <v>0</v>
      </c>
      <c r="O3284">
        <v>2218.4336255523158</v>
      </c>
      <c r="P3284">
        <v>0</v>
      </c>
      <c r="Q3284">
        <v>0</v>
      </c>
    </row>
    <row r="3285" spans="1:17" x14ac:dyDescent="0.25">
      <c r="A3285" t="s">
        <v>31</v>
      </c>
      <c r="B3285" t="s">
        <v>33</v>
      </c>
      <c r="G3285" t="s">
        <v>45</v>
      </c>
      <c r="H3285" t="s">
        <v>111</v>
      </c>
      <c r="I3285" t="s">
        <v>101</v>
      </c>
      <c r="J3285" s="2">
        <v>44636</v>
      </c>
      <c r="K3285">
        <v>1947.704964550634</v>
      </c>
      <c r="L3285">
        <v>1</v>
      </c>
      <c r="M3285">
        <v>0</v>
      </c>
      <c r="N3285">
        <v>0</v>
      </c>
      <c r="O3285">
        <v>1947.704964550634</v>
      </c>
      <c r="P3285">
        <v>0</v>
      </c>
      <c r="Q3285">
        <v>0</v>
      </c>
    </row>
    <row r="3286" spans="1:17" x14ac:dyDescent="0.25">
      <c r="A3286" t="s">
        <v>31</v>
      </c>
      <c r="B3286" t="s">
        <v>33</v>
      </c>
      <c r="G3286" t="s">
        <v>45</v>
      </c>
      <c r="H3286" t="s">
        <v>111</v>
      </c>
      <c r="I3286" t="s">
        <v>101</v>
      </c>
      <c r="J3286" s="2">
        <v>44637</v>
      </c>
      <c r="K3286">
        <v>1947.704964550634</v>
      </c>
      <c r="L3286">
        <v>1</v>
      </c>
      <c r="M3286">
        <v>0</v>
      </c>
      <c r="N3286">
        <v>0</v>
      </c>
      <c r="O3286">
        <v>1947.704964550634</v>
      </c>
      <c r="P3286">
        <v>0</v>
      </c>
      <c r="Q3286">
        <v>0</v>
      </c>
    </row>
    <row r="3287" spans="1:17" x14ac:dyDescent="0.25">
      <c r="A3287" t="s">
        <v>31</v>
      </c>
      <c r="B3287" t="s">
        <v>33</v>
      </c>
      <c r="G3287" t="s">
        <v>45</v>
      </c>
      <c r="H3287" t="s">
        <v>111</v>
      </c>
      <c r="I3287" t="s">
        <v>101</v>
      </c>
      <c r="J3287" s="2">
        <v>44638</v>
      </c>
      <c r="K3287">
        <v>1627.691672656146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33</v>
      </c>
      <c r="G3288" t="s">
        <v>45</v>
      </c>
      <c r="H3288" t="s">
        <v>111</v>
      </c>
      <c r="I3288" t="s">
        <v>101</v>
      </c>
      <c r="J3288" s="2">
        <v>44639</v>
      </c>
      <c r="K3288">
        <v>841.18950060289046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33</v>
      </c>
      <c r="G3289" t="s">
        <v>45</v>
      </c>
      <c r="H3289" t="s">
        <v>111</v>
      </c>
      <c r="I3289" t="s">
        <v>101</v>
      </c>
      <c r="J3289" s="2">
        <v>44640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33</v>
      </c>
      <c r="G3290" t="s">
        <v>45</v>
      </c>
      <c r="H3290" t="s">
        <v>111</v>
      </c>
      <c r="I3290" t="s">
        <v>101</v>
      </c>
      <c r="J3290" s="2">
        <v>44641</v>
      </c>
      <c r="K3290">
        <v>417.58292202607367</v>
      </c>
      <c r="L3290">
        <v>1</v>
      </c>
      <c r="M3290">
        <v>0</v>
      </c>
      <c r="N3290">
        <v>0</v>
      </c>
      <c r="O3290">
        <v>417.58292202607367</v>
      </c>
      <c r="P3290">
        <v>0</v>
      </c>
      <c r="Q3290">
        <v>0</v>
      </c>
    </row>
    <row r="3291" spans="1:17" x14ac:dyDescent="0.25">
      <c r="A3291" t="s">
        <v>31</v>
      </c>
      <c r="B3291" t="s">
        <v>33</v>
      </c>
      <c r="G3291" t="s">
        <v>45</v>
      </c>
      <c r="H3291" t="s">
        <v>111</v>
      </c>
      <c r="I3291" t="s">
        <v>101</v>
      </c>
      <c r="J3291" s="2">
        <v>44642</v>
      </c>
      <c r="K3291">
        <v>1331.4921550582451</v>
      </c>
      <c r="L3291">
        <v>1</v>
      </c>
      <c r="M3291">
        <v>0</v>
      </c>
      <c r="N3291">
        <v>0</v>
      </c>
      <c r="O3291">
        <v>1331.4921550582451</v>
      </c>
      <c r="P3291">
        <v>0</v>
      </c>
      <c r="Q3291">
        <v>0</v>
      </c>
    </row>
    <row r="3292" spans="1:17" x14ac:dyDescent="0.25">
      <c r="A3292" t="s">
        <v>31</v>
      </c>
      <c r="B3292" t="s">
        <v>33</v>
      </c>
      <c r="G3292" t="s">
        <v>45</v>
      </c>
      <c r="H3292" t="s">
        <v>111</v>
      </c>
      <c r="I3292" t="s">
        <v>101</v>
      </c>
      <c r="J3292" s="2">
        <v>44643</v>
      </c>
      <c r="K3292">
        <v>1947.704964550634</v>
      </c>
      <c r="L3292">
        <v>1</v>
      </c>
      <c r="M3292">
        <v>0</v>
      </c>
      <c r="N3292">
        <v>0</v>
      </c>
      <c r="O3292">
        <v>1947.704964550634</v>
      </c>
      <c r="P3292">
        <v>0</v>
      </c>
      <c r="Q3292">
        <v>0</v>
      </c>
    </row>
    <row r="3293" spans="1:17" x14ac:dyDescent="0.25">
      <c r="A3293" t="s">
        <v>31</v>
      </c>
      <c r="B3293" t="s">
        <v>33</v>
      </c>
      <c r="G3293" t="s">
        <v>45</v>
      </c>
      <c r="H3293" t="s">
        <v>111</v>
      </c>
      <c r="I3293" t="s">
        <v>101</v>
      </c>
      <c r="J3293" s="2">
        <v>44644</v>
      </c>
      <c r="K3293">
        <v>2140.1619169785299</v>
      </c>
      <c r="L3293">
        <v>2</v>
      </c>
      <c r="M3293">
        <v>0</v>
      </c>
      <c r="N3293">
        <v>0</v>
      </c>
      <c r="O3293">
        <v>1070.080958489265</v>
      </c>
      <c r="P3293">
        <v>0</v>
      </c>
      <c r="Q3293">
        <v>0</v>
      </c>
    </row>
    <row r="3294" spans="1:17" x14ac:dyDescent="0.25">
      <c r="A3294" t="s">
        <v>31</v>
      </c>
      <c r="B3294" t="s">
        <v>33</v>
      </c>
      <c r="G3294" t="s">
        <v>45</v>
      </c>
      <c r="H3294" t="s">
        <v>111</v>
      </c>
      <c r="I3294" t="s">
        <v>101</v>
      </c>
      <c r="J3294" s="2">
        <v>44645</v>
      </c>
      <c r="K3294">
        <v>2329.8860615785979</v>
      </c>
      <c r="L3294">
        <v>3</v>
      </c>
      <c r="M3294">
        <v>0</v>
      </c>
      <c r="N3294">
        <v>0</v>
      </c>
      <c r="O3294">
        <v>776.6286871928661</v>
      </c>
      <c r="P3294">
        <v>0</v>
      </c>
      <c r="Q3294">
        <v>0</v>
      </c>
    </row>
    <row r="3295" spans="1:17" x14ac:dyDescent="0.25">
      <c r="A3295" t="s">
        <v>31</v>
      </c>
      <c r="B3295" t="s">
        <v>33</v>
      </c>
      <c r="G3295" t="s">
        <v>45</v>
      </c>
      <c r="H3295" t="s">
        <v>111</v>
      </c>
      <c r="I3295" t="s">
        <v>101</v>
      </c>
      <c r="J3295" s="2">
        <v>44646</v>
      </c>
      <c r="K3295">
        <v>2368.333416752796</v>
      </c>
      <c r="L3295">
        <v>2</v>
      </c>
      <c r="M3295">
        <v>0</v>
      </c>
      <c r="N3295">
        <v>0</v>
      </c>
      <c r="O3295">
        <v>1184.166708376398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45</v>
      </c>
      <c r="H3296" t="s">
        <v>111</v>
      </c>
      <c r="I3296" t="s">
        <v>101</v>
      </c>
      <c r="J3296" s="2">
        <v>44647</v>
      </c>
      <c r="K3296">
        <v>2378.057628586721</v>
      </c>
      <c r="L3296">
        <v>4</v>
      </c>
      <c r="M3296">
        <v>0</v>
      </c>
      <c r="N3296">
        <v>0</v>
      </c>
      <c r="O3296">
        <v>594.51440714668036</v>
      </c>
      <c r="P3296">
        <v>0</v>
      </c>
      <c r="Q3296">
        <v>0</v>
      </c>
    </row>
    <row r="3297" spans="1:17" x14ac:dyDescent="0.25">
      <c r="A3297" t="s">
        <v>31</v>
      </c>
      <c r="B3297" t="s">
        <v>33</v>
      </c>
      <c r="G3297" t="s">
        <v>45</v>
      </c>
      <c r="H3297" t="s">
        <v>111</v>
      </c>
      <c r="I3297" t="s">
        <v>101</v>
      </c>
      <c r="J3297" s="2">
        <v>44648</v>
      </c>
      <c r="K3297">
        <v>2378.6305641110262</v>
      </c>
      <c r="L3297">
        <v>3</v>
      </c>
      <c r="M3297">
        <v>0</v>
      </c>
      <c r="N3297">
        <v>0</v>
      </c>
      <c r="O3297">
        <v>792.87685470367524</v>
      </c>
      <c r="P3297">
        <v>0</v>
      </c>
      <c r="Q3297">
        <v>0</v>
      </c>
    </row>
    <row r="3298" spans="1:17" x14ac:dyDescent="0.25">
      <c r="A3298" t="s">
        <v>31</v>
      </c>
      <c r="B3298" t="s">
        <v>33</v>
      </c>
      <c r="G3298" t="s">
        <v>45</v>
      </c>
      <c r="H3298" t="s">
        <v>111</v>
      </c>
      <c r="I3298" t="s">
        <v>101</v>
      </c>
      <c r="J3298" s="2">
        <v>44649</v>
      </c>
      <c r="K3298">
        <v>2380.6664665996282</v>
      </c>
      <c r="L3298">
        <v>4</v>
      </c>
      <c r="M3298">
        <v>0</v>
      </c>
      <c r="N3298">
        <v>0</v>
      </c>
      <c r="O3298">
        <v>595.16661664990693</v>
      </c>
      <c r="P3298">
        <v>0</v>
      </c>
      <c r="Q3298">
        <v>0</v>
      </c>
    </row>
    <row r="3299" spans="1:17" x14ac:dyDescent="0.25">
      <c r="A3299" t="s">
        <v>31</v>
      </c>
      <c r="B3299" t="s">
        <v>33</v>
      </c>
      <c r="G3299" t="s">
        <v>45</v>
      </c>
      <c r="H3299" t="s">
        <v>111</v>
      </c>
      <c r="I3299" t="s">
        <v>101</v>
      </c>
      <c r="J3299" s="2">
        <v>44650</v>
      </c>
      <c r="K3299">
        <v>2380.6248504760388</v>
      </c>
      <c r="L3299">
        <v>4</v>
      </c>
      <c r="M3299">
        <v>0</v>
      </c>
      <c r="N3299">
        <v>0</v>
      </c>
      <c r="O3299">
        <v>595.15621261900969</v>
      </c>
      <c r="P3299">
        <v>0</v>
      </c>
      <c r="Q3299">
        <v>0</v>
      </c>
    </row>
    <row r="3300" spans="1:17" x14ac:dyDescent="0.25">
      <c r="A3300" t="s">
        <v>31</v>
      </c>
      <c r="B3300" t="s">
        <v>33</v>
      </c>
      <c r="G3300" t="s">
        <v>45</v>
      </c>
      <c r="H3300" t="s">
        <v>111</v>
      </c>
      <c r="I3300" t="s">
        <v>101</v>
      </c>
      <c r="J3300" s="2">
        <v>44651</v>
      </c>
      <c r="K3300">
        <v>2380.8875881355079</v>
      </c>
      <c r="L3300">
        <v>4</v>
      </c>
      <c r="M3300">
        <v>0</v>
      </c>
      <c r="N3300">
        <v>0</v>
      </c>
      <c r="O3300">
        <v>595.22189703387699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46</v>
      </c>
      <c r="H3301" t="s">
        <v>111</v>
      </c>
      <c r="I3301" t="s">
        <v>101</v>
      </c>
      <c r="J3301" s="2">
        <v>44378</v>
      </c>
      <c r="K3301">
        <v>8954.9988059726493</v>
      </c>
      <c r="L3301">
        <v>48</v>
      </c>
      <c r="M3301">
        <v>0</v>
      </c>
      <c r="N3301">
        <v>0</v>
      </c>
      <c r="O3301">
        <v>186.56247512443019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46</v>
      </c>
      <c r="H3302" t="s">
        <v>111</v>
      </c>
      <c r="I3302" t="s">
        <v>101</v>
      </c>
      <c r="J3302" s="2">
        <v>44379</v>
      </c>
      <c r="K3302">
        <v>8954.9988059726511</v>
      </c>
      <c r="L3302">
        <v>23</v>
      </c>
      <c r="M3302">
        <v>0</v>
      </c>
      <c r="N3302">
        <v>0</v>
      </c>
      <c r="O3302">
        <v>389.34777417272397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46</v>
      </c>
      <c r="H3303" t="s">
        <v>111</v>
      </c>
      <c r="I3303" t="s">
        <v>101</v>
      </c>
      <c r="J3303" s="2">
        <v>44380</v>
      </c>
      <c r="K3303">
        <v>8954.9988059726511</v>
      </c>
      <c r="L3303">
        <v>14</v>
      </c>
      <c r="M3303">
        <v>0</v>
      </c>
      <c r="N3303">
        <v>0</v>
      </c>
      <c r="O3303">
        <v>639.64277185518938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46</v>
      </c>
      <c r="H3304" t="s">
        <v>111</v>
      </c>
      <c r="I3304" t="s">
        <v>101</v>
      </c>
      <c r="J3304" s="2">
        <v>44381</v>
      </c>
      <c r="K3304">
        <v>8954.9988059726511</v>
      </c>
      <c r="L3304">
        <v>33</v>
      </c>
      <c r="M3304">
        <v>0</v>
      </c>
      <c r="N3304">
        <v>0</v>
      </c>
      <c r="O3304">
        <v>271.36360018098941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46</v>
      </c>
      <c r="H3305" t="s">
        <v>111</v>
      </c>
      <c r="I3305" t="s">
        <v>101</v>
      </c>
      <c r="J3305" s="2">
        <v>44382</v>
      </c>
      <c r="K3305">
        <v>8954.9988059726511</v>
      </c>
      <c r="L3305">
        <v>32</v>
      </c>
      <c r="M3305">
        <v>0</v>
      </c>
      <c r="N3305">
        <v>0</v>
      </c>
      <c r="O3305">
        <v>279.84371268664529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46</v>
      </c>
      <c r="H3306" t="s">
        <v>111</v>
      </c>
      <c r="I3306" t="s">
        <v>101</v>
      </c>
      <c r="J3306" s="2">
        <v>44383</v>
      </c>
      <c r="K3306">
        <v>8954.9988059726511</v>
      </c>
      <c r="L3306">
        <v>24</v>
      </c>
      <c r="M3306">
        <v>0</v>
      </c>
      <c r="N3306">
        <v>0</v>
      </c>
      <c r="O3306">
        <v>373.12495024886039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46</v>
      </c>
      <c r="H3307" t="s">
        <v>111</v>
      </c>
      <c r="I3307" t="s">
        <v>101</v>
      </c>
      <c r="J3307" s="2">
        <v>44384</v>
      </c>
      <c r="K3307">
        <v>8954.9988059726511</v>
      </c>
      <c r="L3307">
        <v>32</v>
      </c>
      <c r="M3307">
        <v>0</v>
      </c>
      <c r="N3307">
        <v>0</v>
      </c>
      <c r="O3307">
        <v>279.84371268664529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46</v>
      </c>
      <c r="H3308" t="s">
        <v>111</v>
      </c>
      <c r="I3308" t="s">
        <v>101</v>
      </c>
      <c r="J3308" s="2">
        <v>44385</v>
      </c>
      <c r="K3308">
        <v>8954.9988059726511</v>
      </c>
      <c r="L3308">
        <v>36</v>
      </c>
      <c r="M3308">
        <v>0</v>
      </c>
      <c r="N3308">
        <v>0</v>
      </c>
      <c r="O3308">
        <v>248.74996683257359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46</v>
      </c>
      <c r="H3309" t="s">
        <v>111</v>
      </c>
      <c r="I3309" t="s">
        <v>101</v>
      </c>
      <c r="J3309" s="2">
        <v>44386</v>
      </c>
      <c r="K3309">
        <v>8954.9988059726511</v>
      </c>
      <c r="L3309">
        <v>34</v>
      </c>
      <c r="M3309">
        <v>0</v>
      </c>
      <c r="N3309">
        <v>0</v>
      </c>
      <c r="O3309">
        <v>263.38231782272499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46</v>
      </c>
      <c r="H3310" t="s">
        <v>111</v>
      </c>
      <c r="I3310" t="s">
        <v>101</v>
      </c>
      <c r="J3310" s="2">
        <v>44387</v>
      </c>
      <c r="K3310">
        <v>8954.9988059726511</v>
      </c>
      <c r="L3310">
        <v>36</v>
      </c>
      <c r="M3310">
        <v>0</v>
      </c>
      <c r="N3310">
        <v>0</v>
      </c>
      <c r="O3310">
        <v>248.74996683257359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46</v>
      </c>
      <c r="H3311" t="s">
        <v>111</v>
      </c>
      <c r="I3311" t="s">
        <v>101</v>
      </c>
      <c r="J3311" s="2">
        <v>44388</v>
      </c>
      <c r="K3311">
        <v>8954.9988059726511</v>
      </c>
      <c r="L3311">
        <v>42</v>
      </c>
      <c r="M3311">
        <v>0</v>
      </c>
      <c r="N3311">
        <v>0</v>
      </c>
      <c r="O3311">
        <v>213.2142572850631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46</v>
      </c>
      <c r="H3312" t="s">
        <v>111</v>
      </c>
      <c r="I3312" t="s">
        <v>101</v>
      </c>
      <c r="J3312" s="2">
        <v>44389</v>
      </c>
      <c r="K3312">
        <v>8954.9988059726511</v>
      </c>
      <c r="L3312">
        <v>33</v>
      </c>
      <c r="M3312">
        <v>0</v>
      </c>
      <c r="N3312">
        <v>0</v>
      </c>
      <c r="O3312">
        <v>271.36360018098941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46</v>
      </c>
      <c r="H3313" t="s">
        <v>111</v>
      </c>
      <c r="I3313" t="s">
        <v>101</v>
      </c>
      <c r="J3313" s="2">
        <v>44390</v>
      </c>
      <c r="K3313">
        <v>8954.9988059726511</v>
      </c>
      <c r="L3313">
        <v>49</v>
      </c>
      <c r="M3313">
        <v>0</v>
      </c>
      <c r="N3313">
        <v>0</v>
      </c>
      <c r="O3313">
        <v>182.75507767291131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46</v>
      </c>
      <c r="H3314" t="s">
        <v>111</v>
      </c>
      <c r="I3314" t="s">
        <v>101</v>
      </c>
      <c r="J3314" s="2">
        <v>44391</v>
      </c>
      <c r="K3314">
        <v>8954.9988059726511</v>
      </c>
      <c r="L3314">
        <v>44</v>
      </c>
      <c r="M3314">
        <v>0</v>
      </c>
      <c r="N3314">
        <v>0</v>
      </c>
      <c r="O3314">
        <v>203.5227001357421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46</v>
      </c>
      <c r="H3315" t="s">
        <v>111</v>
      </c>
      <c r="I3315" t="s">
        <v>101</v>
      </c>
      <c r="J3315" s="2">
        <v>44392</v>
      </c>
      <c r="K3315">
        <v>8954.9988059726511</v>
      </c>
      <c r="L3315">
        <v>39</v>
      </c>
      <c r="M3315">
        <v>0</v>
      </c>
      <c r="N3315">
        <v>0</v>
      </c>
      <c r="O3315">
        <v>229.61535399929869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46</v>
      </c>
      <c r="H3316" t="s">
        <v>111</v>
      </c>
      <c r="I3316" t="s">
        <v>101</v>
      </c>
      <c r="J3316" s="2">
        <v>44393</v>
      </c>
      <c r="K3316">
        <v>8954.9988059726511</v>
      </c>
      <c r="L3316">
        <v>34</v>
      </c>
      <c r="M3316">
        <v>0</v>
      </c>
      <c r="N3316">
        <v>0</v>
      </c>
      <c r="O3316">
        <v>263.38231782272499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46</v>
      </c>
      <c r="H3317" t="s">
        <v>111</v>
      </c>
      <c r="I3317" t="s">
        <v>101</v>
      </c>
      <c r="J3317" s="2">
        <v>44394</v>
      </c>
      <c r="K3317">
        <v>8954.9988059726511</v>
      </c>
      <c r="L3317">
        <v>42</v>
      </c>
      <c r="M3317">
        <v>0</v>
      </c>
      <c r="N3317">
        <v>0</v>
      </c>
      <c r="O3317">
        <v>213.2142572850631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46</v>
      </c>
      <c r="H3318" t="s">
        <v>111</v>
      </c>
      <c r="I3318" t="s">
        <v>101</v>
      </c>
      <c r="J3318" s="2">
        <v>44395</v>
      </c>
      <c r="K3318">
        <v>8954.9988059726511</v>
      </c>
      <c r="L3318">
        <v>50</v>
      </c>
      <c r="M3318">
        <v>0</v>
      </c>
      <c r="N3318">
        <v>0</v>
      </c>
      <c r="O3318">
        <v>179.099976119453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46</v>
      </c>
      <c r="H3319" t="s">
        <v>111</v>
      </c>
      <c r="I3319" t="s">
        <v>101</v>
      </c>
      <c r="J3319" s="2">
        <v>44396</v>
      </c>
      <c r="K3319">
        <v>8954.9988059726511</v>
      </c>
      <c r="L3319">
        <v>53</v>
      </c>
      <c r="M3319">
        <v>0</v>
      </c>
      <c r="N3319">
        <v>0</v>
      </c>
      <c r="O3319">
        <v>168.9622416221255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46</v>
      </c>
      <c r="H3320" t="s">
        <v>111</v>
      </c>
      <c r="I3320" t="s">
        <v>101</v>
      </c>
      <c r="J3320" s="2">
        <v>44397</v>
      </c>
      <c r="K3320">
        <v>8954.9988059726511</v>
      </c>
      <c r="L3320">
        <v>54</v>
      </c>
      <c r="M3320">
        <v>0</v>
      </c>
      <c r="N3320">
        <v>0</v>
      </c>
      <c r="O3320">
        <v>165.8333112217158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46</v>
      </c>
      <c r="H3321" t="s">
        <v>111</v>
      </c>
      <c r="I3321" t="s">
        <v>101</v>
      </c>
      <c r="J3321" s="2">
        <v>44398</v>
      </c>
      <c r="K3321">
        <v>8954.9988059726511</v>
      </c>
      <c r="L3321">
        <v>42</v>
      </c>
      <c r="M3321">
        <v>0</v>
      </c>
      <c r="N3321">
        <v>0</v>
      </c>
      <c r="O3321">
        <v>213.2142572850631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46</v>
      </c>
      <c r="H3322" t="s">
        <v>111</v>
      </c>
      <c r="I3322" t="s">
        <v>101</v>
      </c>
      <c r="J3322" s="2">
        <v>44399</v>
      </c>
      <c r="K3322">
        <v>8954.9988059726511</v>
      </c>
      <c r="L3322">
        <v>45</v>
      </c>
      <c r="M3322">
        <v>0</v>
      </c>
      <c r="N3322">
        <v>0</v>
      </c>
      <c r="O3322">
        <v>198.99997346605889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46</v>
      </c>
      <c r="H3323" t="s">
        <v>111</v>
      </c>
      <c r="I3323" t="s">
        <v>101</v>
      </c>
      <c r="J3323" s="2">
        <v>44400</v>
      </c>
      <c r="K3323">
        <v>8954.9988059726511</v>
      </c>
      <c r="L3323">
        <v>40</v>
      </c>
      <c r="M3323">
        <v>0</v>
      </c>
      <c r="N3323">
        <v>0</v>
      </c>
      <c r="O3323">
        <v>223.87497014931631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46</v>
      </c>
      <c r="H3324" t="s">
        <v>111</v>
      </c>
      <c r="I3324" t="s">
        <v>101</v>
      </c>
      <c r="J3324" s="2">
        <v>44401</v>
      </c>
      <c r="K3324">
        <v>8954.9988059726511</v>
      </c>
      <c r="L3324">
        <v>41</v>
      </c>
      <c r="M3324">
        <v>0</v>
      </c>
      <c r="N3324">
        <v>0</v>
      </c>
      <c r="O3324">
        <v>218.4146050237232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46</v>
      </c>
      <c r="H3325" t="s">
        <v>111</v>
      </c>
      <c r="I3325" t="s">
        <v>101</v>
      </c>
      <c r="J3325" s="2">
        <v>44402</v>
      </c>
      <c r="K3325">
        <v>8954.9988059726511</v>
      </c>
      <c r="L3325">
        <v>41</v>
      </c>
      <c r="M3325">
        <v>0</v>
      </c>
      <c r="N3325">
        <v>0</v>
      </c>
      <c r="O3325">
        <v>218.4146050237232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46</v>
      </c>
      <c r="H3326" t="s">
        <v>111</v>
      </c>
      <c r="I3326" t="s">
        <v>101</v>
      </c>
      <c r="J3326" s="2">
        <v>44403</v>
      </c>
      <c r="K3326">
        <v>8954.9988059726511</v>
      </c>
      <c r="L3326">
        <v>42</v>
      </c>
      <c r="M3326">
        <v>0</v>
      </c>
      <c r="N3326">
        <v>0</v>
      </c>
      <c r="O3326">
        <v>213.2142572850631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46</v>
      </c>
      <c r="H3327" t="s">
        <v>111</v>
      </c>
      <c r="I3327" t="s">
        <v>101</v>
      </c>
      <c r="J3327" s="2">
        <v>44404</v>
      </c>
      <c r="K3327">
        <v>8954.9988059726511</v>
      </c>
      <c r="L3327">
        <v>41</v>
      </c>
      <c r="M3327">
        <v>0</v>
      </c>
      <c r="N3327">
        <v>0</v>
      </c>
      <c r="O3327">
        <v>218.4146050237232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46</v>
      </c>
      <c r="H3328" t="s">
        <v>111</v>
      </c>
      <c r="I3328" t="s">
        <v>101</v>
      </c>
      <c r="J3328" s="2">
        <v>44405</v>
      </c>
      <c r="K3328">
        <v>8954.9988059726511</v>
      </c>
      <c r="L3328">
        <v>44</v>
      </c>
      <c r="M3328">
        <v>0</v>
      </c>
      <c r="N3328">
        <v>0</v>
      </c>
      <c r="O3328">
        <v>203.5227001357421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46</v>
      </c>
      <c r="H3329" t="s">
        <v>111</v>
      </c>
      <c r="I3329" t="s">
        <v>101</v>
      </c>
      <c r="J3329" s="2">
        <v>44406</v>
      </c>
      <c r="K3329">
        <v>8954.9988059726511</v>
      </c>
      <c r="L3329">
        <v>51</v>
      </c>
      <c r="M3329">
        <v>0</v>
      </c>
      <c r="N3329">
        <v>0</v>
      </c>
      <c r="O3329">
        <v>175.5882118818167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46</v>
      </c>
      <c r="H3330" t="s">
        <v>111</v>
      </c>
      <c r="I3330" t="s">
        <v>101</v>
      </c>
      <c r="J3330" s="2">
        <v>44407</v>
      </c>
      <c r="K3330">
        <v>8954.9988059726511</v>
      </c>
      <c r="L3330">
        <v>47</v>
      </c>
      <c r="M3330">
        <v>0</v>
      </c>
      <c r="N3330">
        <v>0</v>
      </c>
      <c r="O3330">
        <v>190.5318894887798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46</v>
      </c>
      <c r="H3331" t="s">
        <v>111</v>
      </c>
      <c r="I3331" t="s">
        <v>101</v>
      </c>
      <c r="J3331" s="2">
        <v>44408</v>
      </c>
      <c r="K3331">
        <v>8954.9988059726511</v>
      </c>
      <c r="L3331">
        <v>47</v>
      </c>
      <c r="M3331">
        <v>0</v>
      </c>
      <c r="N3331">
        <v>0</v>
      </c>
      <c r="O3331">
        <v>190.5318894887798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46</v>
      </c>
      <c r="H3332" t="s">
        <v>111</v>
      </c>
      <c r="I3332" t="s">
        <v>101</v>
      </c>
      <c r="J3332" s="2">
        <v>44409</v>
      </c>
      <c r="K3332">
        <v>8954.9988059726511</v>
      </c>
      <c r="L3332">
        <v>46</v>
      </c>
      <c r="M3332">
        <v>0</v>
      </c>
      <c r="N3332">
        <v>0</v>
      </c>
      <c r="O3332">
        <v>194.67388708636199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46</v>
      </c>
      <c r="H3333" t="s">
        <v>111</v>
      </c>
      <c r="I3333" t="s">
        <v>101</v>
      </c>
      <c r="J3333" s="2">
        <v>44410</v>
      </c>
      <c r="K3333">
        <v>8954.9988059726511</v>
      </c>
      <c r="L3333">
        <v>56</v>
      </c>
      <c r="M3333">
        <v>0</v>
      </c>
      <c r="N3333">
        <v>0</v>
      </c>
      <c r="O3333">
        <v>159.91069296379729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46</v>
      </c>
      <c r="H3334" t="s">
        <v>111</v>
      </c>
      <c r="I3334" t="s">
        <v>101</v>
      </c>
      <c r="J3334" s="2">
        <v>44411</v>
      </c>
      <c r="K3334">
        <v>8954.9988059726511</v>
      </c>
      <c r="L3334">
        <v>85</v>
      </c>
      <c r="M3334">
        <v>0</v>
      </c>
      <c r="N3334">
        <v>0</v>
      </c>
      <c r="O3334">
        <v>105.35292712909001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46</v>
      </c>
      <c r="H3335" t="s">
        <v>111</v>
      </c>
      <c r="I3335" t="s">
        <v>101</v>
      </c>
      <c r="J3335" s="2">
        <v>44412</v>
      </c>
      <c r="K3335">
        <v>8954.9988059726511</v>
      </c>
      <c r="L3335">
        <v>94</v>
      </c>
      <c r="M3335">
        <v>0</v>
      </c>
      <c r="N3335">
        <v>0</v>
      </c>
      <c r="O3335">
        <v>95.265944744389898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46</v>
      </c>
      <c r="H3336" t="s">
        <v>111</v>
      </c>
      <c r="I3336" t="s">
        <v>101</v>
      </c>
      <c r="J3336" s="2">
        <v>44413</v>
      </c>
      <c r="K3336">
        <v>8954.9988059726511</v>
      </c>
      <c r="L3336">
        <v>59</v>
      </c>
      <c r="M3336">
        <v>0</v>
      </c>
      <c r="N3336">
        <v>0</v>
      </c>
      <c r="O3336">
        <v>151.77964077919751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46</v>
      </c>
      <c r="H3337" t="s">
        <v>111</v>
      </c>
      <c r="I3337" t="s">
        <v>101</v>
      </c>
      <c r="J3337" s="2">
        <v>44414</v>
      </c>
      <c r="K3337">
        <v>8954.9988059726511</v>
      </c>
      <c r="L3337">
        <v>48</v>
      </c>
      <c r="M3337">
        <v>0</v>
      </c>
      <c r="N3337">
        <v>0</v>
      </c>
      <c r="O3337">
        <v>186.56247512443019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46</v>
      </c>
      <c r="H3338" t="s">
        <v>111</v>
      </c>
      <c r="I3338" t="s">
        <v>101</v>
      </c>
      <c r="J3338" s="2">
        <v>44415</v>
      </c>
      <c r="K3338">
        <v>8954.9988059726511</v>
      </c>
      <c r="L3338">
        <v>38</v>
      </c>
      <c r="M3338">
        <v>0</v>
      </c>
      <c r="N3338">
        <v>0</v>
      </c>
      <c r="O3338">
        <v>235.65786331506979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46</v>
      </c>
      <c r="H3339" t="s">
        <v>111</v>
      </c>
      <c r="I3339" t="s">
        <v>101</v>
      </c>
      <c r="J3339" s="2">
        <v>44416</v>
      </c>
      <c r="K3339">
        <v>8954.9988059726511</v>
      </c>
      <c r="L3339">
        <v>23</v>
      </c>
      <c r="M3339">
        <v>0</v>
      </c>
      <c r="N3339">
        <v>0</v>
      </c>
      <c r="O3339">
        <v>389.34777417272397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46</v>
      </c>
      <c r="H3340" t="s">
        <v>111</v>
      </c>
      <c r="I3340" t="s">
        <v>101</v>
      </c>
      <c r="J3340" s="2">
        <v>44417</v>
      </c>
      <c r="K3340">
        <v>8954.9988059726511</v>
      </c>
      <c r="L3340">
        <v>9</v>
      </c>
      <c r="M3340">
        <v>0</v>
      </c>
      <c r="N3340">
        <v>0</v>
      </c>
      <c r="O3340">
        <v>994.99986733029459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46</v>
      </c>
      <c r="H3341" t="s">
        <v>111</v>
      </c>
      <c r="I3341" t="s">
        <v>101</v>
      </c>
      <c r="J3341" s="2">
        <v>44418</v>
      </c>
      <c r="K3341">
        <v>8954.9988059726511</v>
      </c>
      <c r="L3341">
        <v>9</v>
      </c>
      <c r="M3341">
        <v>0</v>
      </c>
      <c r="N3341">
        <v>0</v>
      </c>
      <c r="O3341">
        <v>994.99986733029459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46</v>
      </c>
      <c r="H3342" t="s">
        <v>111</v>
      </c>
      <c r="I3342" t="s">
        <v>101</v>
      </c>
      <c r="J3342" s="2">
        <v>44419</v>
      </c>
      <c r="K3342">
        <v>8954.998805119998</v>
      </c>
      <c r="L3342">
        <v>7</v>
      </c>
      <c r="M3342">
        <v>0</v>
      </c>
      <c r="N3342">
        <v>0</v>
      </c>
      <c r="O3342">
        <v>1279.285543588571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46</v>
      </c>
      <c r="H3343" t="s">
        <v>111</v>
      </c>
      <c r="I3343" t="s">
        <v>101</v>
      </c>
      <c r="J3343" s="2">
        <v>44420</v>
      </c>
      <c r="K3343">
        <v>8954.9987677451008</v>
      </c>
      <c r="L3343">
        <v>5</v>
      </c>
      <c r="M3343">
        <v>0</v>
      </c>
      <c r="N3343">
        <v>0</v>
      </c>
      <c r="O3343">
        <v>1790.9997535490199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46</v>
      </c>
      <c r="H3344" t="s">
        <v>111</v>
      </c>
      <c r="I3344" t="s">
        <v>101</v>
      </c>
      <c r="J3344" s="2">
        <v>44421</v>
      </c>
      <c r="K3344">
        <v>8954.9988059726511</v>
      </c>
      <c r="L3344">
        <v>49</v>
      </c>
      <c r="M3344">
        <v>0</v>
      </c>
      <c r="N3344">
        <v>0</v>
      </c>
      <c r="O3344">
        <v>182.75507767291131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46</v>
      </c>
      <c r="H3345" t="s">
        <v>111</v>
      </c>
      <c r="I3345" t="s">
        <v>101</v>
      </c>
      <c r="J3345" s="2">
        <v>44422</v>
      </c>
      <c r="K3345">
        <v>8954.9988059726511</v>
      </c>
      <c r="L3345">
        <v>50</v>
      </c>
      <c r="M3345">
        <v>0</v>
      </c>
      <c r="N3345">
        <v>0</v>
      </c>
      <c r="O3345">
        <v>179.099976119453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46</v>
      </c>
      <c r="H3346" t="s">
        <v>111</v>
      </c>
      <c r="I3346" t="s">
        <v>101</v>
      </c>
      <c r="J3346" s="2">
        <v>44423</v>
      </c>
      <c r="K3346">
        <v>8954.9988059726511</v>
      </c>
      <c r="L3346">
        <v>45</v>
      </c>
      <c r="M3346">
        <v>0</v>
      </c>
      <c r="N3346">
        <v>0</v>
      </c>
      <c r="O3346">
        <v>198.99997346605889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46</v>
      </c>
      <c r="H3347" t="s">
        <v>111</v>
      </c>
      <c r="I3347" t="s">
        <v>101</v>
      </c>
      <c r="J3347" s="2">
        <v>44424</v>
      </c>
      <c r="K3347">
        <v>8954.9988059726511</v>
      </c>
      <c r="L3347">
        <v>38</v>
      </c>
      <c r="M3347">
        <v>0</v>
      </c>
      <c r="N3347">
        <v>0</v>
      </c>
      <c r="O3347">
        <v>235.65786331506979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46</v>
      </c>
      <c r="H3348" t="s">
        <v>111</v>
      </c>
      <c r="I3348" t="s">
        <v>101</v>
      </c>
      <c r="J3348" s="2">
        <v>44425</v>
      </c>
      <c r="K3348">
        <v>8954.9988059726511</v>
      </c>
      <c r="L3348">
        <v>43</v>
      </c>
      <c r="M3348">
        <v>0</v>
      </c>
      <c r="N3348">
        <v>0</v>
      </c>
      <c r="O3348">
        <v>208.2557861854105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46</v>
      </c>
      <c r="H3349" t="s">
        <v>111</v>
      </c>
      <c r="I3349" t="s">
        <v>101</v>
      </c>
      <c r="J3349" s="2">
        <v>44426</v>
      </c>
      <c r="K3349">
        <v>8954.9988059726511</v>
      </c>
      <c r="L3349">
        <v>47</v>
      </c>
      <c r="M3349">
        <v>0</v>
      </c>
      <c r="N3349">
        <v>0</v>
      </c>
      <c r="O3349">
        <v>190.5318894887798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46</v>
      </c>
      <c r="H3350" t="s">
        <v>111</v>
      </c>
      <c r="I3350" t="s">
        <v>101</v>
      </c>
      <c r="J3350" s="2">
        <v>44427</v>
      </c>
      <c r="K3350">
        <v>8954.9988059726511</v>
      </c>
      <c r="L3350">
        <v>52</v>
      </c>
      <c r="M3350">
        <v>0</v>
      </c>
      <c r="N3350">
        <v>0</v>
      </c>
      <c r="O3350">
        <v>172.21151549947399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46</v>
      </c>
      <c r="H3351" t="s">
        <v>111</v>
      </c>
      <c r="I3351" t="s">
        <v>101</v>
      </c>
      <c r="J3351" s="2">
        <v>44428</v>
      </c>
      <c r="K3351">
        <v>8954.9988059726511</v>
      </c>
      <c r="L3351">
        <v>43</v>
      </c>
      <c r="M3351">
        <v>0</v>
      </c>
      <c r="N3351">
        <v>0</v>
      </c>
      <c r="O3351">
        <v>208.2557861854105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46</v>
      </c>
      <c r="H3352" t="s">
        <v>111</v>
      </c>
      <c r="I3352" t="s">
        <v>101</v>
      </c>
      <c r="J3352" s="2">
        <v>44429</v>
      </c>
      <c r="K3352">
        <v>8954.9988059726511</v>
      </c>
      <c r="L3352">
        <v>49</v>
      </c>
      <c r="M3352">
        <v>0</v>
      </c>
      <c r="N3352">
        <v>0</v>
      </c>
      <c r="O3352">
        <v>182.75507767291131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46</v>
      </c>
      <c r="H3353" t="s">
        <v>111</v>
      </c>
      <c r="I3353" t="s">
        <v>101</v>
      </c>
      <c r="J3353" s="2">
        <v>44430</v>
      </c>
      <c r="K3353">
        <v>8954.9988059726511</v>
      </c>
      <c r="L3353">
        <v>69</v>
      </c>
      <c r="M3353">
        <v>0</v>
      </c>
      <c r="N3353">
        <v>0</v>
      </c>
      <c r="O3353">
        <v>129.78259139090801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46</v>
      </c>
      <c r="H3354" t="s">
        <v>111</v>
      </c>
      <c r="I3354" t="s">
        <v>101</v>
      </c>
      <c r="J3354" s="2">
        <v>44431</v>
      </c>
      <c r="K3354">
        <v>8954.9988059726511</v>
      </c>
      <c r="L3354">
        <v>51</v>
      </c>
      <c r="M3354">
        <v>0</v>
      </c>
      <c r="N3354">
        <v>0</v>
      </c>
      <c r="O3354">
        <v>175.5882118818167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46</v>
      </c>
      <c r="H3355" t="s">
        <v>111</v>
      </c>
      <c r="I3355" t="s">
        <v>101</v>
      </c>
      <c r="J3355" s="2">
        <v>44432</v>
      </c>
      <c r="K3355">
        <v>8954.9988059726511</v>
      </c>
      <c r="L3355">
        <v>49</v>
      </c>
      <c r="M3355">
        <v>0</v>
      </c>
      <c r="N3355">
        <v>0</v>
      </c>
      <c r="O3355">
        <v>182.75507767291131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46</v>
      </c>
      <c r="H3356" t="s">
        <v>111</v>
      </c>
      <c r="I3356" t="s">
        <v>101</v>
      </c>
      <c r="J3356" s="2">
        <v>44433</v>
      </c>
      <c r="K3356">
        <v>8954.9988059726511</v>
      </c>
      <c r="L3356">
        <v>50</v>
      </c>
      <c r="M3356">
        <v>0</v>
      </c>
      <c r="N3356">
        <v>0</v>
      </c>
      <c r="O3356">
        <v>179.099976119453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46</v>
      </c>
      <c r="H3357" t="s">
        <v>111</v>
      </c>
      <c r="I3357" t="s">
        <v>101</v>
      </c>
      <c r="J3357" s="2">
        <v>44434</v>
      </c>
      <c r="K3357">
        <v>8954.9988059726511</v>
      </c>
      <c r="L3357">
        <v>50</v>
      </c>
      <c r="M3357">
        <v>0</v>
      </c>
      <c r="N3357">
        <v>0</v>
      </c>
      <c r="O3357">
        <v>179.099976119453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46</v>
      </c>
      <c r="H3358" t="s">
        <v>111</v>
      </c>
      <c r="I3358" t="s">
        <v>101</v>
      </c>
      <c r="J3358" s="2">
        <v>44435</v>
      </c>
      <c r="K3358">
        <v>8954.9988059726511</v>
      </c>
      <c r="L3358">
        <v>48</v>
      </c>
      <c r="M3358">
        <v>0</v>
      </c>
      <c r="N3358">
        <v>0</v>
      </c>
      <c r="O3358">
        <v>186.56247512443019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46</v>
      </c>
      <c r="H3359" t="s">
        <v>111</v>
      </c>
      <c r="I3359" t="s">
        <v>101</v>
      </c>
      <c r="J3359" s="2">
        <v>44436</v>
      </c>
      <c r="K3359">
        <v>8954.9988059726511</v>
      </c>
      <c r="L3359">
        <v>59</v>
      </c>
      <c r="M3359">
        <v>0</v>
      </c>
      <c r="N3359">
        <v>0</v>
      </c>
      <c r="O3359">
        <v>151.77964077919751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46</v>
      </c>
      <c r="H3360" t="s">
        <v>111</v>
      </c>
      <c r="I3360" t="s">
        <v>101</v>
      </c>
      <c r="J3360" s="2">
        <v>44437</v>
      </c>
      <c r="K3360">
        <v>8954.9988059726511</v>
      </c>
      <c r="L3360">
        <v>58</v>
      </c>
      <c r="M3360">
        <v>0</v>
      </c>
      <c r="N3360">
        <v>0</v>
      </c>
      <c r="O3360">
        <v>154.3965311374595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46</v>
      </c>
      <c r="H3361" t="s">
        <v>111</v>
      </c>
      <c r="I3361" t="s">
        <v>101</v>
      </c>
      <c r="J3361" s="2">
        <v>44438</v>
      </c>
      <c r="K3361">
        <v>8954.9988059726511</v>
      </c>
      <c r="L3361">
        <v>64</v>
      </c>
      <c r="M3361">
        <v>0</v>
      </c>
      <c r="N3361">
        <v>0</v>
      </c>
      <c r="O3361">
        <v>139.9218563433227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46</v>
      </c>
      <c r="H3362" t="s">
        <v>111</v>
      </c>
      <c r="I3362" t="s">
        <v>101</v>
      </c>
      <c r="J3362" s="2">
        <v>44439</v>
      </c>
      <c r="K3362">
        <v>8954.9988059726511</v>
      </c>
      <c r="L3362">
        <v>60</v>
      </c>
      <c r="M3362">
        <v>0</v>
      </c>
      <c r="N3362">
        <v>0</v>
      </c>
      <c r="O3362">
        <v>149.24998009954419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46</v>
      </c>
      <c r="H3363" t="s">
        <v>111</v>
      </c>
      <c r="I3363" t="s">
        <v>101</v>
      </c>
      <c r="J3363" s="2">
        <v>44440</v>
      </c>
      <c r="K3363">
        <v>8954.9988059726511</v>
      </c>
      <c r="L3363">
        <v>51</v>
      </c>
      <c r="M3363">
        <v>0</v>
      </c>
      <c r="N3363">
        <v>0</v>
      </c>
      <c r="O3363">
        <v>175.5882118818167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46</v>
      </c>
      <c r="H3364" t="s">
        <v>111</v>
      </c>
      <c r="I3364" t="s">
        <v>101</v>
      </c>
      <c r="J3364" s="2">
        <v>44441</v>
      </c>
      <c r="K3364">
        <v>8954.9988059726511</v>
      </c>
      <c r="L3364">
        <v>57</v>
      </c>
      <c r="M3364">
        <v>0</v>
      </c>
      <c r="N3364">
        <v>0</v>
      </c>
      <c r="O3364">
        <v>157.1052422100465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46</v>
      </c>
      <c r="H3365" t="s">
        <v>111</v>
      </c>
      <c r="I3365" t="s">
        <v>101</v>
      </c>
      <c r="J3365" s="2">
        <v>44442</v>
      </c>
      <c r="K3365">
        <v>8954.9988059726511</v>
      </c>
      <c r="L3365">
        <v>58</v>
      </c>
      <c r="M3365">
        <v>0</v>
      </c>
      <c r="N3365">
        <v>0</v>
      </c>
      <c r="O3365">
        <v>154.3965311374595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46</v>
      </c>
      <c r="H3366" t="s">
        <v>111</v>
      </c>
      <c r="I3366" t="s">
        <v>101</v>
      </c>
      <c r="J3366" s="2">
        <v>44443</v>
      </c>
      <c r="K3366">
        <v>8954.9988059726511</v>
      </c>
      <c r="L3366">
        <v>35</v>
      </c>
      <c r="M3366">
        <v>0</v>
      </c>
      <c r="N3366">
        <v>0</v>
      </c>
      <c r="O3366">
        <v>255.85710874207581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46</v>
      </c>
      <c r="H3367" t="s">
        <v>111</v>
      </c>
      <c r="I3367" t="s">
        <v>101</v>
      </c>
      <c r="J3367" s="2">
        <v>44444</v>
      </c>
      <c r="K3367">
        <v>8954.9988059726511</v>
      </c>
      <c r="L3367">
        <v>41</v>
      </c>
      <c r="M3367">
        <v>0</v>
      </c>
      <c r="N3367">
        <v>0</v>
      </c>
      <c r="O3367">
        <v>218.4146050237232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46</v>
      </c>
      <c r="H3368" t="s">
        <v>111</v>
      </c>
      <c r="I3368" t="s">
        <v>101</v>
      </c>
      <c r="J3368" s="2">
        <v>44445</v>
      </c>
      <c r="K3368">
        <v>8954.9988059726511</v>
      </c>
      <c r="L3368">
        <v>62</v>
      </c>
      <c r="M3368">
        <v>0</v>
      </c>
      <c r="N3368">
        <v>0</v>
      </c>
      <c r="O3368">
        <v>144.43546461246211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46</v>
      </c>
      <c r="H3369" t="s">
        <v>111</v>
      </c>
      <c r="I3369" t="s">
        <v>101</v>
      </c>
      <c r="J3369" s="2">
        <v>44446</v>
      </c>
      <c r="K3369">
        <v>8954.9988059726511</v>
      </c>
      <c r="L3369">
        <v>64</v>
      </c>
      <c r="M3369">
        <v>0</v>
      </c>
      <c r="N3369">
        <v>0</v>
      </c>
      <c r="O3369">
        <v>139.9218563433227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46</v>
      </c>
      <c r="H3370" t="s">
        <v>111</v>
      </c>
      <c r="I3370" t="s">
        <v>101</v>
      </c>
      <c r="J3370" s="2">
        <v>44447</v>
      </c>
      <c r="K3370">
        <v>8954.9988059726511</v>
      </c>
      <c r="L3370">
        <v>68</v>
      </c>
      <c r="M3370">
        <v>0</v>
      </c>
      <c r="N3370">
        <v>0</v>
      </c>
      <c r="O3370">
        <v>131.69115891136249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46</v>
      </c>
      <c r="H3371" t="s">
        <v>111</v>
      </c>
      <c r="I3371" t="s">
        <v>101</v>
      </c>
      <c r="J3371" s="2">
        <v>44448</v>
      </c>
      <c r="K3371">
        <v>8954.9988059726511</v>
      </c>
      <c r="L3371">
        <v>72</v>
      </c>
      <c r="M3371">
        <v>0</v>
      </c>
      <c r="N3371">
        <v>0</v>
      </c>
      <c r="O3371">
        <v>124.3749834162868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46</v>
      </c>
      <c r="H3372" t="s">
        <v>111</v>
      </c>
      <c r="I3372" t="s">
        <v>101</v>
      </c>
      <c r="J3372" s="2">
        <v>44449</v>
      </c>
      <c r="K3372">
        <v>8954.9988059726511</v>
      </c>
      <c r="L3372">
        <v>73</v>
      </c>
      <c r="M3372">
        <v>0</v>
      </c>
      <c r="N3372">
        <v>0</v>
      </c>
      <c r="O3372">
        <v>122.6712165201733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46</v>
      </c>
      <c r="H3373" t="s">
        <v>111</v>
      </c>
      <c r="I3373" t="s">
        <v>101</v>
      </c>
      <c r="J3373" s="2">
        <v>44450</v>
      </c>
      <c r="K3373">
        <v>8954.9988059726511</v>
      </c>
      <c r="L3373">
        <v>98</v>
      </c>
      <c r="M3373">
        <v>0</v>
      </c>
      <c r="N3373">
        <v>0</v>
      </c>
      <c r="O3373">
        <v>91.377538836455628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46</v>
      </c>
      <c r="H3374" t="s">
        <v>111</v>
      </c>
      <c r="I3374" t="s">
        <v>101</v>
      </c>
      <c r="J3374" s="2">
        <v>44451</v>
      </c>
      <c r="K3374">
        <v>8954.9988059726511</v>
      </c>
      <c r="L3374">
        <v>106</v>
      </c>
      <c r="M3374">
        <v>0</v>
      </c>
      <c r="N3374">
        <v>0</v>
      </c>
      <c r="O3374">
        <v>84.481120811062752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46</v>
      </c>
      <c r="H3375" t="s">
        <v>111</v>
      </c>
      <c r="I3375" t="s">
        <v>101</v>
      </c>
      <c r="J3375" s="2">
        <v>44452</v>
      </c>
      <c r="K3375">
        <v>8954.9988059726511</v>
      </c>
      <c r="L3375">
        <v>109</v>
      </c>
      <c r="M3375">
        <v>0</v>
      </c>
      <c r="N3375">
        <v>0</v>
      </c>
      <c r="O3375">
        <v>82.155952348372949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46</v>
      </c>
      <c r="H3376" t="s">
        <v>111</v>
      </c>
      <c r="I3376" t="s">
        <v>101</v>
      </c>
      <c r="J3376" s="2">
        <v>44453</v>
      </c>
      <c r="K3376">
        <v>8954.9988059726511</v>
      </c>
      <c r="L3376">
        <v>117</v>
      </c>
      <c r="M3376">
        <v>0</v>
      </c>
      <c r="N3376">
        <v>0</v>
      </c>
      <c r="O3376">
        <v>76.538451333099587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46</v>
      </c>
      <c r="H3377" t="s">
        <v>111</v>
      </c>
      <c r="I3377" t="s">
        <v>101</v>
      </c>
      <c r="J3377" s="2">
        <v>44454</v>
      </c>
      <c r="K3377">
        <v>8954.9988059726511</v>
      </c>
      <c r="L3377">
        <v>128</v>
      </c>
      <c r="M3377">
        <v>0</v>
      </c>
      <c r="N3377">
        <v>0</v>
      </c>
      <c r="O3377">
        <v>69.960928171661337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46</v>
      </c>
      <c r="H3378" t="s">
        <v>111</v>
      </c>
      <c r="I3378" t="s">
        <v>101</v>
      </c>
      <c r="J3378" s="2">
        <v>44455</v>
      </c>
      <c r="K3378">
        <v>8954.9988059726511</v>
      </c>
      <c r="L3378">
        <v>136</v>
      </c>
      <c r="M3378">
        <v>0</v>
      </c>
      <c r="N3378">
        <v>0</v>
      </c>
      <c r="O3378">
        <v>65.845579455681261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46</v>
      </c>
      <c r="H3379" t="s">
        <v>111</v>
      </c>
      <c r="I3379" t="s">
        <v>101</v>
      </c>
      <c r="J3379" s="2">
        <v>44456</v>
      </c>
      <c r="K3379">
        <v>8954.9988059726511</v>
      </c>
      <c r="L3379">
        <v>103</v>
      </c>
      <c r="M3379">
        <v>0</v>
      </c>
      <c r="N3379">
        <v>0</v>
      </c>
      <c r="O3379">
        <v>86.941735980317006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46</v>
      </c>
      <c r="H3380" t="s">
        <v>111</v>
      </c>
      <c r="I3380" t="s">
        <v>101</v>
      </c>
      <c r="J3380" s="2">
        <v>44457</v>
      </c>
      <c r="K3380">
        <v>8954.9988059726511</v>
      </c>
      <c r="L3380">
        <v>104</v>
      </c>
      <c r="M3380">
        <v>0</v>
      </c>
      <c r="N3380">
        <v>0</v>
      </c>
      <c r="O3380">
        <v>86.105757749737023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46</v>
      </c>
      <c r="H3381" t="s">
        <v>111</v>
      </c>
      <c r="I3381" t="s">
        <v>101</v>
      </c>
      <c r="J3381" s="2">
        <v>44458</v>
      </c>
      <c r="K3381">
        <v>8954.9988059726511</v>
      </c>
      <c r="L3381">
        <v>119</v>
      </c>
      <c r="M3381">
        <v>0</v>
      </c>
      <c r="N3381">
        <v>0</v>
      </c>
      <c r="O3381">
        <v>75.252090806492873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46</v>
      </c>
      <c r="H3382" t="s">
        <v>111</v>
      </c>
      <c r="I3382" t="s">
        <v>101</v>
      </c>
      <c r="J3382" s="2">
        <v>44459</v>
      </c>
      <c r="K3382">
        <v>8954.9988059726511</v>
      </c>
      <c r="L3382">
        <v>114</v>
      </c>
      <c r="M3382">
        <v>0</v>
      </c>
      <c r="N3382">
        <v>0</v>
      </c>
      <c r="O3382">
        <v>78.552621105023249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46</v>
      </c>
      <c r="H3383" t="s">
        <v>111</v>
      </c>
      <c r="I3383" t="s">
        <v>101</v>
      </c>
      <c r="J3383" s="2">
        <v>44460</v>
      </c>
      <c r="K3383">
        <v>8954.9988059726511</v>
      </c>
      <c r="L3383">
        <v>109</v>
      </c>
      <c r="M3383">
        <v>0</v>
      </c>
      <c r="N3383">
        <v>0</v>
      </c>
      <c r="O3383">
        <v>82.155952348372949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46</v>
      </c>
      <c r="H3384" t="s">
        <v>111</v>
      </c>
      <c r="I3384" t="s">
        <v>101</v>
      </c>
      <c r="J3384" s="2">
        <v>44461</v>
      </c>
      <c r="K3384">
        <v>8954.9988059726511</v>
      </c>
      <c r="L3384">
        <v>112</v>
      </c>
      <c r="M3384">
        <v>0</v>
      </c>
      <c r="N3384">
        <v>0</v>
      </c>
      <c r="O3384">
        <v>79.955346481898673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46</v>
      </c>
      <c r="H3385" t="s">
        <v>111</v>
      </c>
      <c r="I3385" t="s">
        <v>101</v>
      </c>
      <c r="J3385" s="2">
        <v>44462</v>
      </c>
      <c r="K3385">
        <v>8954.9988059726511</v>
      </c>
      <c r="L3385">
        <v>119</v>
      </c>
      <c r="M3385">
        <v>0</v>
      </c>
      <c r="N3385">
        <v>0</v>
      </c>
      <c r="O3385">
        <v>75.252090806492873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46</v>
      </c>
      <c r="H3386" t="s">
        <v>111</v>
      </c>
      <c r="I3386" t="s">
        <v>101</v>
      </c>
      <c r="J3386" s="2">
        <v>44463</v>
      </c>
      <c r="K3386">
        <v>8954.9988059726511</v>
      </c>
      <c r="L3386">
        <v>102</v>
      </c>
      <c r="M3386">
        <v>0</v>
      </c>
      <c r="N3386">
        <v>0</v>
      </c>
      <c r="O3386">
        <v>87.794105940908338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46</v>
      </c>
      <c r="H3387" t="s">
        <v>111</v>
      </c>
      <c r="I3387" t="s">
        <v>101</v>
      </c>
      <c r="J3387" s="2">
        <v>44464</v>
      </c>
      <c r="K3387">
        <v>8954.9988059726511</v>
      </c>
      <c r="L3387">
        <v>88</v>
      </c>
      <c r="M3387">
        <v>0</v>
      </c>
      <c r="N3387">
        <v>0</v>
      </c>
      <c r="O3387">
        <v>101.76135006787101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46</v>
      </c>
      <c r="H3388" t="s">
        <v>111</v>
      </c>
      <c r="I3388" t="s">
        <v>101</v>
      </c>
      <c r="J3388" s="2">
        <v>44465</v>
      </c>
      <c r="K3388">
        <v>8954.9988059726511</v>
      </c>
      <c r="L3388">
        <v>88</v>
      </c>
      <c r="M3388">
        <v>0</v>
      </c>
      <c r="N3388">
        <v>0</v>
      </c>
      <c r="O3388">
        <v>101.76135006787101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46</v>
      </c>
      <c r="H3389" t="s">
        <v>111</v>
      </c>
      <c r="I3389" t="s">
        <v>101</v>
      </c>
      <c r="J3389" s="2">
        <v>44466</v>
      </c>
      <c r="K3389">
        <v>8954.9988059726511</v>
      </c>
      <c r="L3389">
        <v>82</v>
      </c>
      <c r="M3389">
        <v>0</v>
      </c>
      <c r="N3389">
        <v>0</v>
      </c>
      <c r="O3389">
        <v>109.2073025118616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46</v>
      </c>
      <c r="H3390" t="s">
        <v>111</v>
      </c>
      <c r="I3390" t="s">
        <v>101</v>
      </c>
      <c r="J3390" s="2">
        <v>44467</v>
      </c>
      <c r="K3390">
        <v>8954.9988059726511</v>
      </c>
      <c r="L3390">
        <v>88</v>
      </c>
      <c r="M3390">
        <v>0</v>
      </c>
      <c r="N3390">
        <v>0</v>
      </c>
      <c r="O3390">
        <v>101.76135006787101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46</v>
      </c>
      <c r="H3391" t="s">
        <v>111</v>
      </c>
      <c r="I3391" t="s">
        <v>101</v>
      </c>
      <c r="J3391" s="2">
        <v>44468</v>
      </c>
      <c r="K3391">
        <v>8954.9988059726511</v>
      </c>
      <c r="L3391">
        <v>93</v>
      </c>
      <c r="M3391">
        <v>0</v>
      </c>
      <c r="N3391">
        <v>0</v>
      </c>
      <c r="O3391">
        <v>96.290309741641408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46</v>
      </c>
      <c r="H3392" t="s">
        <v>111</v>
      </c>
      <c r="I3392" t="s">
        <v>101</v>
      </c>
      <c r="J3392" s="2">
        <v>44469</v>
      </c>
      <c r="K3392">
        <v>8954.9988059726511</v>
      </c>
      <c r="L3392">
        <v>76</v>
      </c>
      <c r="M3392">
        <v>0</v>
      </c>
      <c r="N3392">
        <v>0</v>
      </c>
      <c r="O3392">
        <v>117.82893165753489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46</v>
      </c>
      <c r="H3393" t="s">
        <v>111</v>
      </c>
      <c r="I3393" t="s">
        <v>101</v>
      </c>
      <c r="J3393" s="2">
        <v>44470</v>
      </c>
      <c r="K3393">
        <v>8954.9988059726511</v>
      </c>
      <c r="L3393">
        <v>71</v>
      </c>
      <c r="M3393">
        <v>0</v>
      </c>
      <c r="N3393">
        <v>0</v>
      </c>
      <c r="O3393">
        <v>126.12674374609369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46</v>
      </c>
      <c r="H3394" t="s">
        <v>111</v>
      </c>
      <c r="I3394" t="s">
        <v>101</v>
      </c>
      <c r="J3394" s="2">
        <v>44471</v>
      </c>
      <c r="K3394">
        <v>8954.9988059726511</v>
      </c>
      <c r="L3394">
        <v>75</v>
      </c>
      <c r="M3394">
        <v>0</v>
      </c>
      <c r="N3394">
        <v>0</v>
      </c>
      <c r="O3394">
        <v>119.3999840796353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46</v>
      </c>
      <c r="H3395" t="s">
        <v>111</v>
      </c>
      <c r="I3395" t="s">
        <v>101</v>
      </c>
      <c r="J3395" s="2">
        <v>44472</v>
      </c>
      <c r="K3395">
        <v>8954.9988059726511</v>
      </c>
      <c r="L3395">
        <v>86</v>
      </c>
      <c r="M3395">
        <v>0</v>
      </c>
      <c r="N3395">
        <v>0</v>
      </c>
      <c r="O3395">
        <v>104.12789309270519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46</v>
      </c>
      <c r="H3396" t="s">
        <v>111</v>
      </c>
      <c r="I3396" t="s">
        <v>101</v>
      </c>
      <c r="J3396" s="2">
        <v>44473</v>
      </c>
      <c r="K3396">
        <v>8954.9988059726511</v>
      </c>
      <c r="L3396">
        <v>78</v>
      </c>
      <c r="M3396">
        <v>0</v>
      </c>
      <c r="N3396">
        <v>0</v>
      </c>
      <c r="O3396">
        <v>114.8076769996494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46</v>
      </c>
      <c r="H3397" t="s">
        <v>111</v>
      </c>
      <c r="I3397" t="s">
        <v>101</v>
      </c>
      <c r="J3397" s="2">
        <v>44474</v>
      </c>
      <c r="K3397">
        <v>8954.9988059726511</v>
      </c>
      <c r="L3397">
        <v>75</v>
      </c>
      <c r="M3397">
        <v>0</v>
      </c>
      <c r="N3397">
        <v>0</v>
      </c>
      <c r="O3397">
        <v>119.3999840796353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46</v>
      </c>
      <c r="H3398" t="s">
        <v>111</v>
      </c>
      <c r="I3398" t="s">
        <v>101</v>
      </c>
      <c r="J3398" s="2">
        <v>44475</v>
      </c>
      <c r="K3398">
        <v>8954.9988059726511</v>
      </c>
      <c r="L3398">
        <v>78</v>
      </c>
      <c r="M3398">
        <v>0</v>
      </c>
      <c r="N3398">
        <v>0</v>
      </c>
      <c r="O3398">
        <v>114.8076769996494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46</v>
      </c>
      <c r="H3399" t="s">
        <v>111</v>
      </c>
      <c r="I3399" t="s">
        <v>101</v>
      </c>
      <c r="J3399" s="2">
        <v>44476</v>
      </c>
      <c r="K3399">
        <v>8954.9988059726511</v>
      </c>
      <c r="L3399">
        <v>64</v>
      </c>
      <c r="M3399">
        <v>0</v>
      </c>
      <c r="N3399">
        <v>0</v>
      </c>
      <c r="O3399">
        <v>139.9218563433227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46</v>
      </c>
      <c r="H3400" t="s">
        <v>111</v>
      </c>
      <c r="I3400" t="s">
        <v>101</v>
      </c>
      <c r="J3400" s="2">
        <v>44477</v>
      </c>
      <c r="K3400">
        <v>8954.9988059726511</v>
      </c>
      <c r="L3400">
        <v>57</v>
      </c>
      <c r="M3400">
        <v>0</v>
      </c>
      <c r="N3400">
        <v>0</v>
      </c>
      <c r="O3400">
        <v>157.1052422100465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46</v>
      </c>
      <c r="H3401" t="s">
        <v>111</v>
      </c>
      <c r="I3401" t="s">
        <v>101</v>
      </c>
      <c r="J3401" s="2">
        <v>44478</v>
      </c>
      <c r="K3401">
        <v>8954.9988059726511</v>
      </c>
      <c r="L3401">
        <v>88</v>
      </c>
      <c r="M3401">
        <v>0</v>
      </c>
      <c r="N3401">
        <v>0</v>
      </c>
      <c r="O3401">
        <v>101.76135006787101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46</v>
      </c>
      <c r="H3402" t="s">
        <v>111</v>
      </c>
      <c r="I3402" t="s">
        <v>101</v>
      </c>
      <c r="J3402" s="2">
        <v>44479</v>
      </c>
      <c r="K3402">
        <v>8954.9988059726511</v>
      </c>
      <c r="L3402">
        <v>91</v>
      </c>
      <c r="M3402">
        <v>0</v>
      </c>
      <c r="N3402">
        <v>0</v>
      </c>
      <c r="O3402">
        <v>98.406580285413753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46</v>
      </c>
      <c r="H3403" t="s">
        <v>111</v>
      </c>
      <c r="I3403" t="s">
        <v>101</v>
      </c>
      <c r="J3403" s="2">
        <v>44480</v>
      </c>
      <c r="K3403">
        <v>8954.9988059726511</v>
      </c>
      <c r="L3403">
        <v>90</v>
      </c>
      <c r="M3403">
        <v>0</v>
      </c>
      <c r="N3403">
        <v>0</v>
      </c>
      <c r="O3403">
        <v>99.499986733029459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46</v>
      </c>
      <c r="H3404" t="s">
        <v>111</v>
      </c>
      <c r="I3404" t="s">
        <v>101</v>
      </c>
      <c r="J3404" s="2">
        <v>44481</v>
      </c>
      <c r="K3404">
        <v>8954.9988059726511</v>
      </c>
      <c r="L3404">
        <v>81</v>
      </c>
      <c r="M3404">
        <v>0</v>
      </c>
      <c r="N3404">
        <v>0</v>
      </c>
      <c r="O3404">
        <v>110.5555408144772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46</v>
      </c>
      <c r="H3405" t="s">
        <v>111</v>
      </c>
      <c r="I3405" t="s">
        <v>101</v>
      </c>
      <c r="J3405" s="2">
        <v>44482</v>
      </c>
      <c r="K3405">
        <v>8954.9988059726511</v>
      </c>
      <c r="L3405">
        <v>126</v>
      </c>
      <c r="M3405">
        <v>0</v>
      </c>
      <c r="N3405">
        <v>0</v>
      </c>
      <c r="O3405">
        <v>71.071419095021042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46</v>
      </c>
      <c r="H3406" t="s">
        <v>111</v>
      </c>
      <c r="I3406" t="s">
        <v>101</v>
      </c>
      <c r="J3406" s="2">
        <v>44483</v>
      </c>
      <c r="K3406">
        <v>8954.9988059726511</v>
      </c>
      <c r="L3406">
        <v>125</v>
      </c>
      <c r="M3406">
        <v>0</v>
      </c>
      <c r="N3406">
        <v>0</v>
      </c>
      <c r="O3406">
        <v>71.639990447781216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46</v>
      </c>
      <c r="H3407" t="s">
        <v>111</v>
      </c>
      <c r="I3407" t="s">
        <v>101</v>
      </c>
      <c r="J3407" s="2">
        <v>44484</v>
      </c>
      <c r="K3407">
        <v>8954.9988059726511</v>
      </c>
      <c r="L3407">
        <v>130</v>
      </c>
      <c r="M3407">
        <v>0</v>
      </c>
      <c r="N3407">
        <v>0</v>
      </c>
      <c r="O3407">
        <v>68.88460619978963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46</v>
      </c>
      <c r="H3408" t="s">
        <v>111</v>
      </c>
      <c r="I3408" t="s">
        <v>101</v>
      </c>
      <c r="J3408" s="2">
        <v>44485</v>
      </c>
      <c r="K3408">
        <v>8954.9988059726511</v>
      </c>
      <c r="L3408">
        <v>118</v>
      </c>
      <c r="M3408">
        <v>0</v>
      </c>
      <c r="N3408">
        <v>0</v>
      </c>
      <c r="O3408">
        <v>75.889820389598739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46</v>
      </c>
      <c r="H3409" t="s">
        <v>111</v>
      </c>
      <c r="I3409" t="s">
        <v>101</v>
      </c>
      <c r="J3409" s="2">
        <v>44486</v>
      </c>
      <c r="K3409">
        <v>8954.9988059726511</v>
      </c>
      <c r="L3409">
        <v>122</v>
      </c>
      <c r="M3409">
        <v>0</v>
      </c>
      <c r="N3409">
        <v>0</v>
      </c>
      <c r="O3409">
        <v>73.401629557152873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46</v>
      </c>
      <c r="H3410" t="s">
        <v>111</v>
      </c>
      <c r="I3410" t="s">
        <v>101</v>
      </c>
      <c r="J3410" s="2">
        <v>44487</v>
      </c>
      <c r="K3410">
        <v>8954.9988059726511</v>
      </c>
      <c r="L3410">
        <v>120</v>
      </c>
      <c r="M3410">
        <v>0</v>
      </c>
      <c r="N3410">
        <v>0</v>
      </c>
      <c r="O3410">
        <v>74.624990049772094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46</v>
      </c>
      <c r="H3411" t="s">
        <v>111</v>
      </c>
      <c r="I3411" t="s">
        <v>101</v>
      </c>
      <c r="J3411" s="2">
        <v>44488</v>
      </c>
      <c r="K3411">
        <v>8954.9988059726511</v>
      </c>
      <c r="L3411">
        <v>116</v>
      </c>
      <c r="M3411">
        <v>0</v>
      </c>
      <c r="N3411">
        <v>0</v>
      </c>
      <c r="O3411">
        <v>77.198265568729752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46</v>
      </c>
      <c r="H3412" t="s">
        <v>111</v>
      </c>
      <c r="I3412" t="s">
        <v>101</v>
      </c>
      <c r="J3412" s="2">
        <v>44489</v>
      </c>
      <c r="K3412">
        <v>8954.9988059726511</v>
      </c>
      <c r="L3412">
        <v>105</v>
      </c>
      <c r="M3412">
        <v>0</v>
      </c>
      <c r="N3412">
        <v>0</v>
      </c>
      <c r="O3412">
        <v>85.285702914025251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46</v>
      </c>
      <c r="H3413" t="s">
        <v>111</v>
      </c>
      <c r="I3413" t="s">
        <v>101</v>
      </c>
      <c r="J3413" s="2">
        <v>44490</v>
      </c>
      <c r="K3413">
        <v>8954.9988059726511</v>
      </c>
      <c r="L3413">
        <v>107</v>
      </c>
      <c r="M3413">
        <v>0</v>
      </c>
      <c r="N3413">
        <v>0</v>
      </c>
      <c r="O3413">
        <v>83.691577625912629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46</v>
      </c>
      <c r="H3414" t="s">
        <v>111</v>
      </c>
      <c r="I3414" t="s">
        <v>101</v>
      </c>
      <c r="J3414" s="2">
        <v>44491</v>
      </c>
      <c r="K3414">
        <v>8954.9988059726511</v>
      </c>
      <c r="L3414">
        <v>104</v>
      </c>
      <c r="M3414">
        <v>0</v>
      </c>
      <c r="N3414">
        <v>0</v>
      </c>
      <c r="O3414">
        <v>86.105757749737023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46</v>
      </c>
      <c r="H3415" t="s">
        <v>111</v>
      </c>
      <c r="I3415" t="s">
        <v>101</v>
      </c>
      <c r="J3415" s="2">
        <v>44492</v>
      </c>
      <c r="K3415">
        <v>8954.9988059726511</v>
      </c>
      <c r="L3415">
        <v>98</v>
      </c>
      <c r="M3415">
        <v>0</v>
      </c>
      <c r="N3415">
        <v>0</v>
      </c>
      <c r="O3415">
        <v>91.377538836455628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46</v>
      </c>
      <c r="H3416" t="s">
        <v>111</v>
      </c>
      <c r="I3416" t="s">
        <v>101</v>
      </c>
      <c r="J3416" s="2">
        <v>44493</v>
      </c>
      <c r="K3416">
        <v>8954.9988059726511</v>
      </c>
      <c r="L3416">
        <v>100</v>
      </c>
      <c r="M3416">
        <v>0</v>
      </c>
      <c r="N3416">
        <v>0</v>
      </c>
      <c r="O3416">
        <v>89.549988059726516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46</v>
      </c>
      <c r="H3417" t="s">
        <v>111</v>
      </c>
      <c r="I3417" t="s">
        <v>101</v>
      </c>
      <c r="J3417" s="2">
        <v>44494</v>
      </c>
      <c r="K3417">
        <v>8954.9988059726511</v>
      </c>
      <c r="L3417">
        <v>103</v>
      </c>
      <c r="M3417">
        <v>0</v>
      </c>
      <c r="N3417">
        <v>0</v>
      </c>
      <c r="O3417">
        <v>86.941735980317006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46</v>
      </c>
      <c r="H3418" t="s">
        <v>111</v>
      </c>
      <c r="I3418" t="s">
        <v>101</v>
      </c>
      <c r="J3418" s="2">
        <v>44495</v>
      </c>
      <c r="K3418">
        <v>8954.9988059726511</v>
      </c>
      <c r="L3418">
        <v>105</v>
      </c>
      <c r="M3418">
        <v>0</v>
      </c>
      <c r="N3418">
        <v>0</v>
      </c>
      <c r="O3418">
        <v>85.285702914025251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46</v>
      </c>
      <c r="H3419" t="s">
        <v>111</v>
      </c>
      <c r="I3419" t="s">
        <v>101</v>
      </c>
      <c r="J3419" s="2">
        <v>44496</v>
      </c>
      <c r="K3419">
        <v>8954.9988059726511</v>
      </c>
      <c r="L3419">
        <v>106</v>
      </c>
      <c r="M3419">
        <v>0</v>
      </c>
      <c r="N3419">
        <v>0</v>
      </c>
      <c r="O3419">
        <v>84.481120811062752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46</v>
      </c>
      <c r="H3420" t="s">
        <v>111</v>
      </c>
      <c r="I3420" t="s">
        <v>101</v>
      </c>
      <c r="J3420" s="2">
        <v>44497</v>
      </c>
      <c r="K3420">
        <v>8954.9988059726511</v>
      </c>
      <c r="L3420">
        <v>132</v>
      </c>
      <c r="M3420">
        <v>0</v>
      </c>
      <c r="N3420">
        <v>0</v>
      </c>
      <c r="O3420">
        <v>67.840900045247352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46</v>
      </c>
      <c r="H3421" t="s">
        <v>111</v>
      </c>
      <c r="I3421" t="s">
        <v>101</v>
      </c>
      <c r="J3421" s="2">
        <v>44498</v>
      </c>
      <c r="K3421">
        <v>8954.9988059726511</v>
      </c>
      <c r="L3421">
        <v>110</v>
      </c>
      <c r="M3421">
        <v>0</v>
      </c>
      <c r="N3421">
        <v>0</v>
      </c>
      <c r="O3421">
        <v>81.409080054296822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46</v>
      </c>
      <c r="H3422" t="s">
        <v>111</v>
      </c>
      <c r="I3422" t="s">
        <v>101</v>
      </c>
      <c r="J3422" s="2">
        <v>44499</v>
      </c>
      <c r="K3422">
        <v>8954.9988059726511</v>
      </c>
      <c r="L3422">
        <v>28</v>
      </c>
      <c r="M3422">
        <v>0</v>
      </c>
      <c r="N3422">
        <v>0</v>
      </c>
      <c r="O3422">
        <v>319.82138592759469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46</v>
      </c>
      <c r="H3423" t="s">
        <v>111</v>
      </c>
      <c r="I3423" t="s">
        <v>101</v>
      </c>
      <c r="J3423" s="2">
        <v>44500</v>
      </c>
      <c r="K3423">
        <v>8954.9988059726511</v>
      </c>
      <c r="L3423">
        <v>108</v>
      </c>
      <c r="M3423">
        <v>0</v>
      </c>
      <c r="N3423">
        <v>0</v>
      </c>
      <c r="O3423">
        <v>82.916655610857887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46</v>
      </c>
      <c r="H3424" t="s">
        <v>111</v>
      </c>
      <c r="I3424" t="s">
        <v>101</v>
      </c>
      <c r="J3424" s="2">
        <v>44501</v>
      </c>
      <c r="K3424">
        <v>8954.9988059726511</v>
      </c>
      <c r="L3424">
        <v>119</v>
      </c>
      <c r="M3424">
        <v>0</v>
      </c>
      <c r="N3424">
        <v>0</v>
      </c>
      <c r="O3424">
        <v>75.252090806492873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46</v>
      </c>
      <c r="H3425" t="s">
        <v>111</v>
      </c>
      <c r="I3425" t="s">
        <v>101</v>
      </c>
      <c r="J3425" s="2">
        <v>44502</v>
      </c>
      <c r="K3425">
        <v>8954.9988059726511</v>
      </c>
      <c r="L3425">
        <v>118</v>
      </c>
      <c r="M3425">
        <v>0</v>
      </c>
      <c r="N3425">
        <v>0</v>
      </c>
      <c r="O3425">
        <v>75.889820389598739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46</v>
      </c>
      <c r="H3426" t="s">
        <v>111</v>
      </c>
      <c r="I3426" t="s">
        <v>101</v>
      </c>
      <c r="J3426" s="2">
        <v>44503</v>
      </c>
      <c r="K3426">
        <v>8954.9988059726511</v>
      </c>
      <c r="L3426">
        <v>109</v>
      </c>
      <c r="M3426">
        <v>0</v>
      </c>
      <c r="N3426">
        <v>0</v>
      </c>
      <c r="O3426">
        <v>82.155952348372949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46</v>
      </c>
      <c r="H3427" t="s">
        <v>111</v>
      </c>
      <c r="I3427" t="s">
        <v>101</v>
      </c>
      <c r="J3427" s="2">
        <v>44504</v>
      </c>
      <c r="K3427">
        <v>8954.9988059726511</v>
      </c>
      <c r="L3427">
        <v>105</v>
      </c>
      <c r="M3427">
        <v>0</v>
      </c>
      <c r="N3427">
        <v>0</v>
      </c>
      <c r="O3427">
        <v>85.285702914025251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46</v>
      </c>
      <c r="H3428" t="s">
        <v>111</v>
      </c>
      <c r="I3428" t="s">
        <v>101</v>
      </c>
      <c r="J3428" s="2">
        <v>44505</v>
      </c>
      <c r="K3428">
        <v>8954.9988059726511</v>
      </c>
      <c r="L3428">
        <v>108</v>
      </c>
      <c r="M3428">
        <v>0</v>
      </c>
      <c r="N3428">
        <v>0</v>
      </c>
      <c r="O3428">
        <v>82.916655610857887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46</v>
      </c>
      <c r="H3429" t="s">
        <v>111</v>
      </c>
      <c r="I3429" t="s">
        <v>101</v>
      </c>
      <c r="J3429" s="2">
        <v>44506</v>
      </c>
      <c r="K3429">
        <v>8954.9988059726511</v>
      </c>
      <c r="L3429">
        <v>99</v>
      </c>
      <c r="M3429">
        <v>0</v>
      </c>
      <c r="N3429">
        <v>0</v>
      </c>
      <c r="O3429">
        <v>90.454533393663141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46</v>
      </c>
      <c r="H3430" t="s">
        <v>111</v>
      </c>
      <c r="I3430" t="s">
        <v>101</v>
      </c>
      <c r="J3430" s="2">
        <v>44507</v>
      </c>
      <c r="K3430">
        <v>8954.9988059726511</v>
      </c>
      <c r="L3430">
        <v>92</v>
      </c>
      <c r="M3430">
        <v>0</v>
      </c>
      <c r="N3430">
        <v>0</v>
      </c>
      <c r="O3430">
        <v>97.336943543180993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46</v>
      </c>
      <c r="H3431" t="s">
        <v>111</v>
      </c>
      <c r="I3431" t="s">
        <v>101</v>
      </c>
      <c r="J3431" s="2">
        <v>44508</v>
      </c>
      <c r="K3431">
        <v>8954.9988059726511</v>
      </c>
      <c r="L3431">
        <v>101</v>
      </c>
      <c r="M3431">
        <v>0</v>
      </c>
      <c r="N3431">
        <v>0</v>
      </c>
      <c r="O3431">
        <v>88.663354514580703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46</v>
      </c>
      <c r="H3432" t="s">
        <v>111</v>
      </c>
      <c r="I3432" t="s">
        <v>101</v>
      </c>
      <c r="J3432" s="2">
        <v>44509</v>
      </c>
      <c r="K3432">
        <v>8954.9988059726511</v>
      </c>
      <c r="L3432">
        <v>108</v>
      </c>
      <c r="M3432">
        <v>0</v>
      </c>
      <c r="N3432">
        <v>0</v>
      </c>
      <c r="O3432">
        <v>82.916655610857887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46</v>
      </c>
      <c r="H3433" t="s">
        <v>111</v>
      </c>
      <c r="I3433" t="s">
        <v>101</v>
      </c>
      <c r="J3433" s="2">
        <v>44510</v>
      </c>
      <c r="K3433">
        <v>8954.9988059726511</v>
      </c>
      <c r="L3433">
        <v>121</v>
      </c>
      <c r="M3433">
        <v>0</v>
      </c>
      <c r="N3433">
        <v>0</v>
      </c>
      <c r="O3433">
        <v>74.008254594815298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46</v>
      </c>
      <c r="H3434" t="s">
        <v>111</v>
      </c>
      <c r="I3434" t="s">
        <v>101</v>
      </c>
      <c r="J3434" s="2">
        <v>44511</v>
      </c>
      <c r="K3434">
        <v>8954.9988059726511</v>
      </c>
      <c r="L3434">
        <v>132</v>
      </c>
      <c r="M3434">
        <v>0</v>
      </c>
      <c r="N3434">
        <v>0</v>
      </c>
      <c r="O3434">
        <v>67.840900045247352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46</v>
      </c>
      <c r="H3435" t="s">
        <v>111</v>
      </c>
      <c r="I3435" t="s">
        <v>101</v>
      </c>
      <c r="J3435" s="2">
        <v>44512</v>
      </c>
      <c r="K3435">
        <v>8954.9988059726511</v>
      </c>
      <c r="L3435">
        <v>127</v>
      </c>
      <c r="M3435">
        <v>0</v>
      </c>
      <c r="N3435">
        <v>0</v>
      </c>
      <c r="O3435">
        <v>70.511801621831893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46</v>
      </c>
      <c r="H3436" t="s">
        <v>111</v>
      </c>
      <c r="I3436" t="s">
        <v>101</v>
      </c>
      <c r="J3436" s="2">
        <v>44513</v>
      </c>
      <c r="K3436">
        <v>8954.9988059726511</v>
      </c>
      <c r="L3436">
        <v>112</v>
      </c>
      <c r="M3436">
        <v>0</v>
      </c>
      <c r="N3436">
        <v>0</v>
      </c>
      <c r="O3436">
        <v>79.955346481898673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46</v>
      </c>
      <c r="H3437" t="s">
        <v>111</v>
      </c>
      <c r="I3437" t="s">
        <v>101</v>
      </c>
      <c r="J3437" s="2">
        <v>44514</v>
      </c>
      <c r="K3437">
        <v>8954.9988059726511</v>
      </c>
      <c r="L3437">
        <v>113</v>
      </c>
      <c r="M3437">
        <v>0</v>
      </c>
      <c r="N3437">
        <v>0</v>
      </c>
      <c r="O3437">
        <v>79.247777044005758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46</v>
      </c>
      <c r="H3438" t="s">
        <v>111</v>
      </c>
      <c r="I3438" t="s">
        <v>101</v>
      </c>
      <c r="J3438" s="2">
        <v>44515</v>
      </c>
      <c r="K3438">
        <v>8954.9988059726511</v>
      </c>
      <c r="L3438">
        <v>149</v>
      </c>
      <c r="M3438">
        <v>0</v>
      </c>
      <c r="N3438">
        <v>0</v>
      </c>
      <c r="O3438">
        <v>60.100663127333227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46</v>
      </c>
      <c r="H3439" t="s">
        <v>111</v>
      </c>
      <c r="I3439" t="s">
        <v>101</v>
      </c>
      <c r="J3439" s="2">
        <v>44516</v>
      </c>
      <c r="K3439">
        <v>8954.9988059726511</v>
      </c>
      <c r="L3439">
        <v>159</v>
      </c>
      <c r="M3439">
        <v>0</v>
      </c>
      <c r="N3439">
        <v>0</v>
      </c>
      <c r="O3439">
        <v>56.320747207375163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46</v>
      </c>
      <c r="H3440" t="s">
        <v>111</v>
      </c>
      <c r="I3440" t="s">
        <v>101</v>
      </c>
      <c r="J3440" s="2">
        <v>44517</v>
      </c>
      <c r="K3440">
        <v>8954.9988059726511</v>
      </c>
      <c r="L3440">
        <v>142</v>
      </c>
      <c r="M3440">
        <v>0</v>
      </c>
      <c r="N3440">
        <v>0</v>
      </c>
      <c r="O3440">
        <v>63.06337187304684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46</v>
      </c>
      <c r="H3441" t="s">
        <v>111</v>
      </c>
      <c r="I3441" t="s">
        <v>101</v>
      </c>
      <c r="J3441" s="2">
        <v>44518</v>
      </c>
      <c r="K3441">
        <v>8954.9988059726511</v>
      </c>
      <c r="L3441">
        <v>141</v>
      </c>
      <c r="M3441">
        <v>0</v>
      </c>
      <c r="N3441">
        <v>0</v>
      </c>
      <c r="O3441">
        <v>63.51062982959327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46</v>
      </c>
      <c r="H3442" t="s">
        <v>111</v>
      </c>
      <c r="I3442" t="s">
        <v>101</v>
      </c>
      <c r="J3442" s="2">
        <v>44519</v>
      </c>
      <c r="K3442">
        <v>8954.9988059726511</v>
      </c>
      <c r="L3442">
        <v>138</v>
      </c>
      <c r="M3442">
        <v>0</v>
      </c>
      <c r="N3442">
        <v>0</v>
      </c>
      <c r="O3442">
        <v>64.891295695453991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46</v>
      </c>
      <c r="H3443" t="s">
        <v>111</v>
      </c>
      <c r="I3443" t="s">
        <v>101</v>
      </c>
      <c r="J3443" s="2">
        <v>44520</v>
      </c>
      <c r="K3443">
        <v>8954.9988059726511</v>
      </c>
      <c r="L3443">
        <v>130</v>
      </c>
      <c r="M3443">
        <v>0</v>
      </c>
      <c r="N3443">
        <v>0</v>
      </c>
      <c r="O3443">
        <v>68.88460619978963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46</v>
      </c>
      <c r="H3444" t="s">
        <v>111</v>
      </c>
      <c r="I3444" t="s">
        <v>101</v>
      </c>
      <c r="J3444" s="2">
        <v>44521</v>
      </c>
      <c r="K3444">
        <v>8954.9988059726511</v>
      </c>
      <c r="L3444">
        <v>137</v>
      </c>
      <c r="M3444">
        <v>0</v>
      </c>
      <c r="N3444">
        <v>0</v>
      </c>
      <c r="O3444">
        <v>65.364954788121537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46</v>
      </c>
      <c r="H3445" t="s">
        <v>111</v>
      </c>
      <c r="I3445" t="s">
        <v>101</v>
      </c>
      <c r="J3445" s="2">
        <v>44522</v>
      </c>
      <c r="K3445">
        <v>8954.9988059726511</v>
      </c>
      <c r="L3445">
        <v>137</v>
      </c>
      <c r="M3445">
        <v>0</v>
      </c>
      <c r="N3445">
        <v>0</v>
      </c>
      <c r="O3445">
        <v>65.364954788121537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46</v>
      </c>
      <c r="H3446" t="s">
        <v>111</v>
      </c>
      <c r="I3446" t="s">
        <v>101</v>
      </c>
      <c r="J3446" s="2">
        <v>44523</v>
      </c>
      <c r="K3446">
        <v>8954.9988059726511</v>
      </c>
      <c r="L3446">
        <v>133</v>
      </c>
      <c r="M3446">
        <v>0</v>
      </c>
      <c r="N3446">
        <v>0</v>
      </c>
      <c r="O3446">
        <v>67.330818090019932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46</v>
      </c>
      <c r="H3447" t="s">
        <v>111</v>
      </c>
      <c r="I3447" t="s">
        <v>101</v>
      </c>
      <c r="J3447" s="2">
        <v>44524</v>
      </c>
      <c r="K3447">
        <v>8954.9988059726511</v>
      </c>
      <c r="L3447">
        <v>139</v>
      </c>
      <c r="M3447">
        <v>0</v>
      </c>
      <c r="N3447">
        <v>0</v>
      </c>
      <c r="O3447">
        <v>64.424451841529859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46</v>
      </c>
      <c r="H3448" t="s">
        <v>111</v>
      </c>
      <c r="I3448" t="s">
        <v>101</v>
      </c>
      <c r="J3448" s="2">
        <v>44525</v>
      </c>
      <c r="K3448">
        <v>8954.9988059726511</v>
      </c>
      <c r="L3448">
        <v>132</v>
      </c>
      <c r="M3448">
        <v>0</v>
      </c>
      <c r="N3448">
        <v>0</v>
      </c>
      <c r="O3448">
        <v>67.840900045247352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46</v>
      </c>
      <c r="H3449" t="s">
        <v>111</v>
      </c>
      <c r="I3449" t="s">
        <v>101</v>
      </c>
      <c r="J3449" s="2">
        <v>44526</v>
      </c>
      <c r="K3449">
        <v>8954.9988059726511</v>
      </c>
      <c r="L3449">
        <v>127</v>
      </c>
      <c r="M3449">
        <v>0</v>
      </c>
      <c r="N3449">
        <v>0</v>
      </c>
      <c r="O3449">
        <v>70.511801621831893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46</v>
      </c>
      <c r="H3450" t="s">
        <v>111</v>
      </c>
      <c r="I3450" t="s">
        <v>101</v>
      </c>
      <c r="J3450" s="2">
        <v>44527</v>
      </c>
      <c r="K3450">
        <v>8954.9988059726511</v>
      </c>
      <c r="L3450">
        <v>140</v>
      </c>
      <c r="M3450">
        <v>0</v>
      </c>
      <c r="N3450">
        <v>0</v>
      </c>
      <c r="O3450">
        <v>63.964277185518938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46</v>
      </c>
      <c r="H3451" t="s">
        <v>111</v>
      </c>
      <c r="I3451" t="s">
        <v>101</v>
      </c>
      <c r="J3451" s="2">
        <v>44528</v>
      </c>
      <c r="K3451">
        <v>8954.9988059726511</v>
      </c>
      <c r="L3451">
        <v>129</v>
      </c>
      <c r="M3451">
        <v>0</v>
      </c>
      <c r="N3451">
        <v>0</v>
      </c>
      <c r="O3451">
        <v>69.418595395136833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46</v>
      </c>
      <c r="H3452" t="s">
        <v>111</v>
      </c>
      <c r="I3452" t="s">
        <v>101</v>
      </c>
      <c r="J3452" s="2">
        <v>44529</v>
      </c>
      <c r="K3452">
        <v>8954.9988059726511</v>
      </c>
      <c r="L3452">
        <v>151</v>
      </c>
      <c r="M3452">
        <v>0</v>
      </c>
      <c r="N3452">
        <v>0</v>
      </c>
      <c r="O3452">
        <v>59.304627854123517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46</v>
      </c>
      <c r="H3453" t="s">
        <v>111</v>
      </c>
      <c r="I3453" t="s">
        <v>101</v>
      </c>
      <c r="J3453" s="2">
        <v>44530</v>
      </c>
      <c r="K3453">
        <v>8954.9988059726511</v>
      </c>
      <c r="L3453">
        <v>157</v>
      </c>
      <c r="M3453">
        <v>0</v>
      </c>
      <c r="N3453">
        <v>0</v>
      </c>
      <c r="O3453">
        <v>57.038208955239817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46</v>
      </c>
      <c r="H3454" t="s">
        <v>111</v>
      </c>
      <c r="I3454" t="s">
        <v>101</v>
      </c>
      <c r="J3454" s="2">
        <v>44531</v>
      </c>
      <c r="K3454">
        <v>8954.9988059726511</v>
      </c>
      <c r="L3454">
        <v>160</v>
      </c>
      <c r="M3454">
        <v>0</v>
      </c>
      <c r="N3454">
        <v>0</v>
      </c>
      <c r="O3454">
        <v>55.968742537329071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46</v>
      </c>
      <c r="H3455" t="s">
        <v>111</v>
      </c>
      <c r="I3455" t="s">
        <v>101</v>
      </c>
      <c r="J3455" s="2">
        <v>44532</v>
      </c>
      <c r="K3455">
        <v>8954.9988059726511</v>
      </c>
      <c r="L3455">
        <v>133</v>
      </c>
      <c r="M3455">
        <v>0</v>
      </c>
      <c r="N3455">
        <v>0</v>
      </c>
      <c r="O3455">
        <v>67.330818090019932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46</v>
      </c>
      <c r="H3456" t="s">
        <v>111</v>
      </c>
      <c r="I3456" t="s">
        <v>101</v>
      </c>
      <c r="J3456" s="2">
        <v>44533</v>
      </c>
      <c r="K3456">
        <v>8954.9988059726511</v>
      </c>
      <c r="L3456">
        <v>138</v>
      </c>
      <c r="M3456">
        <v>0</v>
      </c>
      <c r="N3456">
        <v>0</v>
      </c>
      <c r="O3456">
        <v>64.891295695453991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46</v>
      </c>
      <c r="H3457" t="s">
        <v>111</v>
      </c>
      <c r="I3457" t="s">
        <v>101</v>
      </c>
      <c r="J3457" s="2">
        <v>44534</v>
      </c>
      <c r="K3457">
        <v>8954.9988059726511</v>
      </c>
      <c r="L3457">
        <v>141</v>
      </c>
      <c r="M3457">
        <v>0</v>
      </c>
      <c r="N3457">
        <v>0</v>
      </c>
      <c r="O3457">
        <v>63.51062982959327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46</v>
      </c>
      <c r="H3458" t="s">
        <v>111</v>
      </c>
      <c r="I3458" t="s">
        <v>101</v>
      </c>
      <c r="J3458" s="2">
        <v>44535</v>
      </c>
      <c r="K3458">
        <v>8954.9988059726511</v>
      </c>
      <c r="L3458">
        <v>147</v>
      </c>
      <c r="M3458">
        <v>0</v>
      </c>
      <c r="N3458">
        <v>0</v>
      </c>
      <c r="O3458">
        <v>60.918359224303749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46</v>
      </c>
      <c r="H3459" t="s">
        <v>111</v>
      </c>
      <c r="I3459" t="s">
        <v>101</v>
      </c>
      <c r="J3459" s="2">
        <v>44536</v>
      </c>
      <c r="K3459">
        <v>8954.9988059726511</v>
      </c>
      <c r="L3459">
        <v>151</v>
      </c>
      <c r="M3459">
        <v>0</v>
      </c>
      <c r="N3459">
        <v>0</v>
      </c>
      <c r="O3459">
        <v>59.304627854123517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46</v>
      </c>
      <c r="H3460" t="s">
        <v>111</v>
      </c>
      <c r="I3460" t="s">
        <v>101</v>
      </c>
      <c r="J3460" s="2">
        <v>44537</v>
      </c>
      <c r="K3460">
        <v>8954.9988059726511</v>
      </c>
      <c r="L3460">
        <v>148</v>
      </c>
      <c r="M3460">
        <v>0</v>
      </c>
      <c r="N3460">
        <v>0</v>
      </c>
      <c r="O3460">
        <v>60.506748689004397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46</v>
      </c>
      <c r="H3461" t="s">
        <v>111</v>
      </c>
      <c r="I3461" t="s">
        <v>101</v>
      </c>
      <c r="J3461" s="2">
        <v>44538</v>
      </c>
      <c r="K3461">
        <v>8954.9988059726511</v>
      </c>
      <c r="L3461">
        <v>160</v>
      </c>
      <c r="M3461">
        <v>0</v>
      </c>
      <c r="N3461">
        <v>0</v>
      </c>
      <c r="O3461">
        <v>55.968742537329071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46</v>
      </c>
      <c r="H3462" t="s">
        <v>111</v>
      </c>
      <c r="I3462" t="s">
        <v>101</v>
      </c>
      <c r="J3462" s="2">
        <v>44539</v>
      </c>
      <c r="K3462">
        <v>8954.9988059726511</v>
      </c>
      <c r="L3462">
        <v>143</v>
      </c>
      <c r="M3462">
        <v>0</v>
      </c>
      <c r="N3462">
        <v>0</v>
      </c>
      <c r="O3462">
        <v>62.622369272536019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46</v>
      </c>
      <c r="H3463" t="s">
        <v>111</v>
      </c>
      <c r="I3463" t="s">
        <v>101</v>
      </c>
      <c r="J3463" s="2">
        <v>44540</v>
      </c>
      <c r="K3463">
        <v>8954.9988059726511</v>
      </c>
      <c r="L3463">
        <v>132</v>
      </c>
      <c r="M3463">
        <v>0</v>
      </c>
      <c r="N3463">
        <v>0</v>
      </c>
      <c r="O3463">
        <v>67.840900045247352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46</v>
      </c>
      <c r="H3464" t="s">
        <v>111</v>
      </c>
      <c r="I3464" t="s">
        <v>101</v>
      </c>
      <c r="J3464" s="2">
        <v>44541</v>
      </c>
      <c r="K3464">
        <v>8954.9988059726511</v>
      </c>
      <c r="L3464">
        <v>119</v>
      </c>
      <c r="M3464">
        <v>0</v>
      </c>
      <c r="N3464">
        <v>0</v>
      </c>
      <c r="O3464">
        <v>75.252090806492873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46</v>
      </c>
      <c r="H3465" t="s">
        <v>111</v>
      </c>
      <c r="I3465" t="s">
        <v>101</v>
      </c>
      <c r="J3465" s="2">
        <v>44542</v>
      </c>
      <c r="K3465">
        <v>8954.9988059726511</v>
      </c>
      <c r="L3465">
        <v>81</v>
      </c>
      <c r="M3465">
        <v>0</v>
      </c>
      <c r="N3465">
        <v>0</v>
      </c>
      <c r="O3465">
        <v>110.5555408144772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46</v>
      </c>
      <c r="H3466" t="s">
        <v>111</v>
      </c>
      <c r="I3466" t="s">
        <v>101</v>
      </c>
      <c r="J3466" s="2">
        <v>44543</v>
      </c>
      <c r="K3466">
        <v>8954.9988059726511</v>
      </c>
      <c r="L3466">
        <v>81</v>
      </c>
      <c r="M3466">
        <v>0</v>
      </c>
      <c r="N3466">
        <v>0</v>
      </c>
      <c r="O3466">
        <v>110.5555408144772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46</v>
      </c>
      <c r="H3467" t="s">
        <v>111</v>
      </c>
      <c r="I3467" t="s">
        <v>101</v>
      </c>
      <c r="J3467" s="2">
        <v>44544</v>
      </c>
      <c r="K3467">
        <v>8954.9988059726511</v>
      </c>
      <c r="L3467">
        <v>86</v>
      </c>
      <c r="M3467">
        <v>0</v>
      </c>
      <c r="N3467">
        <v>0</v>
      </c>
      <c r="O3467">
        <v>104.12789309270519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46</v>
      </c>
      <c r="H3468" t="s">
        <v>111</v>
      </c>
      <c r="I3468" t="s">
        <v>101</v>
      </c>
      <c r="J3468" s="2">
        <v>44545</v>
      </c>
      <c r="K3468">
        <v>8954.9988059726511</v>
      </c>
      <c r="L3468">
        <v>81</v>
      </c>
      <c r="M3468">
        <v>0</v>
      </c>
      <c r="N3468">
        <v>0</v>
      </c>
      <c r="O3468">
        <v>110.5555408144772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46</v>
      </c>
      <c r="H3469" t="s">
        <v>111</v>
      </c>
      <c r="I3469" t="s">
        <v>101</v>
      </c>
      <c r="J3469" s="2">
        <v>44546</v>
      </c>
      <c r="K3469">
        <v>8954.9988059726511</v>
      </c>
      <c r="L3469">
        <v>55</v>
      </c>
      <c r="M3469">
        <v>0</v>
      </c>
      <c r="N3469">
        <v>0</v>
      </c>
      <c r="O3469">
        <v>162.81816010859359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46</v>
      </c>
      <c r="H3470" t="s">
        <v>111</v>
      </c>
      <c r="I3470" t="s">
        <v>101</v>
      </c>
      <c r="J3470" s="2">
        <v>44547</v>
      </c>
      <c r="K3470">
        <v>8954.9988059726511</v>
      </c>
      <c r="L3470">
        <v>43</v>
      </c>
      <c r="M3470">
        <v>0</v>
      </c>
      <c r="N3470">
        <v>0</v>
      </c>
      <c r="O3470">
        <v>208.2557861854105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46</v>
      </c>
      <c r="H3471" t="s">
        <v>111</v>
      </c>
      <c r="I3471" t="s">
        <v>101</v>
      </c>
      <c r="J3471" s="2">
        <v>44548</v>
      </c>
      <c r="K3471">
        <v>8954.9988059726511</v>
      </c>
      <c r="L3471">
        <v>43</v>
      </c>
      <c r="M3471">
        <v>0</v>
      </c>
      <c r="N3471">
        <v>0</v>
      </c>
      <c r="O3471">
        <v>208.2557861854105</v>
      </c>
      <c r="P3471">
        <v>0</v>
      </c>
      <c r="Q3471">
        <v>0</v>
      </c>
    </row>
    <row r="3472" spans="1:17" x14ac:dyDescent="0.25">
      <c r="A3472" t="s">
        <v>31</v>
      </c>
      <c r="B3472" t="s">
        <v>33</v>
      </c>
      <c r="G3472" t="s">
        <v>46</v>
      </c>
      <c r="H3472" t="s">
        <v>111</v>
      </c>
      <c r="I3472" t="s">
        <v>101</v>
      </c>
      <c r="J3472" s="2">
        <v>44549</v>
      </c>
      <c r="K3472">
        <v>8954.9988059726511</v>
      </c>
      <c r="L3472">
        <v>48</v>
      </c>
      <c r="M3472">
        <v>0</v>
      </c>
      <c r="N3472">
        <v>0</v>
      </c>
      <c r="O3472">
        <v>186.56247512443019</v>
      </c>
      <c r="P3472">
        <v>0</v>
      </c>
      <c r="Q3472">
        <v>0</v>
      </c>
    </row>
    <row r="3473" spans="1:17" x14ac:dyDescent="0.25">
      <c r="A3473" t="s">
        <v>31</v>
      </c>
      <c r="B3473" t="s">
        <v>33</v>
      </c>
      <c r="G3473" t="s">
        <v>46</v>
      </c>
      <c r="H3473" t="s">
        <v>111</v>
      </c>
      <c r="I3473" t="s">
        <v>101</v>
      </c>
      <c r="J3473" s="2">
        <v>44550</v>
      </c>
      <c r="K3473">
        <v>8954.9988059726511</v>
      </c>
      <c r="L3473">
        <v>50</v>
      </c>
      <c r="M3473">
        <v>0</v>
      </c>
      <c r="N3473">
        <v>0</v>
      </c>
      <c r="O3473">
        <v>179.099976119453</v>
      </c>
      <c r="P3473">
        <v>0</v>
      </c>
      <c r="Q3473">
        <v>0</v>
      </c>
    </row>
    <row r="3474" spans="1:17" x14ac:dyDescent="0.25">
      <c r="A3474" t="s">
        <v>31</v>
      </c>
      <c r="B3474" t="s">
        <v>33</v>
      </c>
      <c r="G3474" t="s">
        <v>46</v>
      </c>
      <c r="H3474" t="s">
        <v>111</v>
      </c>
      <c r="I3474" t="s">
        <v>101</v>
      </c>
      <c r="J3474" s="2">
        <v>44551</v>
      </c>
      <c r="K3474">
        <v>8954.9988059726511</v>
      </c>
      <c r="L3474">
        <v>55</v>
      </c>
      <c r="M3474">
        <v>0</v>
      </c>
      <c r="N3474">
        <v>0</v>
      </c>
      <c r="O3474">
        <v>162.81816010859359</v>
      </c>
      <c r="P3474">
        <v>0</v>
      </c>
      <c r="Q3474">
        <v>0</v>
      </c>
    </row>
    <row r="3475" spans="1:17" x14ac:dyDescent="0.25">
      <c r="A3475" t="s">
        <v>31</v>
      </c>
      <c r="B3475" t="s">
        <v>33</v>
      </c>
      <c r="G3475" t="s">
        <v>46</v>
      </c>
      <c r="H3475" t="s">
        <v>111</v>
      </c>
      <c r="I3475" t="s">
        <v>101</v>
      </c>
      <c r="J3475" s="2">
        <v>44552</v>
      </c>
      <c r="K3475">
        <v>8954.9988059726511</v>
      </c>
      <c r="L3475">
        <v>50</v>
      </c>
      <c r="M3475">
        <v>0</v>
      </c>
      <c r="N3475">
        <v>0</v>
      </c>
      <c r="O3475">
        <v>179.099976119453</v>
      </c>
      <c r="P3475">
        <v>0</v>
      </c>
      <c r="Q3475">
        <v>0</v>
      </c>
    </row>
    <row r="3476" spans="1:17" x14ac:dyDescent="0.25">
      <c r="A3476" t="s">
        <v>31</v>
      </c>
      <c r="B3476" t="s">
        <v>33</v>
      </c>
      <c r="G3476" t="s">
        <v>46</v>
      </c>
      <c r="H3476" t="s">
        <v>111</v>
      </c>
      <c r="I3476" t="s">
        <v>101</v>
      </c>
      <c r="J3476" s="2">
        <v>44553</v>
      </c>
      <c r="K3476">
        <v>8954.9988059726511</v>
      </c>
      <c r="L3476">
        <v>40</v>
      </c>
      <c r="M3476">
        <v>0</v>
      </c>
      <c r="N3476">
        <v>0</v>
      </c>
      <c r="O3476">
        <v>223.87497014931631</v>
      </c>
      <c r="P3476">
        <v>0</v>
      </c>
      <c r="Q3476">
        <v>0</v>
      </c>
    </row>
    <row r="3477" spans="1:17" x14ac:dyDescent="0.25">
      <c r="A3477" t="s">
        <v>31</v>
      </c>
      <c r="B3477" t="s">
        <v>33</v>
      </c>
      <c r="G3477" t="s">
        <v>46</v>
      </c>
      <c r="H3477" t="s">
        <v>111</v>
      </c>
      <c r="I3477" t="s">
        <v>101</v>
      </c>
      <c r="J3477" s="2">
        <v>44554</v>
      </c>
      <c r="K3477">
        <v>8954.9988059726511</v>
      </c>
      <c r="L3477">
        <v>39</v>
      </c>
      <c r="M3477">
        <v>0</v>
      </c>
      <c r="N3477">
        <v>0</v>
      </c>
      <c r="O3477">
        <v>229.61535399929869</v>
      </c>
      <c r="P3477">
        <v>0</v>
      </c>
      <c r="Q3477">
        <v>0</v>
      </c>
    </row>
    <row r="3478" spans="1:17" x14ac:dyDescent="0.25">
      <c r="A3478" t="s">
        <v>31</v>
      </c>
      <c r="B3478" t="s">
        <v>33</v>
      </c>
      <c r="G3478" t="s">
        <v>46</v>
      </c>
      <c r="H3478" t="s">
        <v>111</v>
      </c>
      <c r="I3478" t="s">
        <v>101</v>
      </c>
      <c r="J3478" s="2">
        <v>44555</v>
      </c>
      <c r="K3478">
        <v>8954.9988059726511</v>
      </c>
      <c r="L3478">
        <v>35</v>
      </c>
      <c r="M3478">
        <v>0</v>
      </c>
      <c r="N3478">
        <v>0</v>
      </c>
      <c r="O3478">
        <v>255.85710874207581</v>
      </c>
      <c r="P3478">
        <v>0</v>
      </c>
      <c r="Q3478">
        <v>0</v>
      </c>
    </row>
    <row r="3479" spans="1:17" x14ac:dyDescent="0.25">
      <c r="A3479" t="s">
        <v>31</v>
      </c>
      <c r="B3479" t="s">
        <v>33</v>
      </c>
      <c r="G3479" t="s">
        <v>46</v>
      </c>
      <c r="H3479" t="s">
        <v>111</v>
      </c>
      <c r="I3479" t="s">
        <v>101</v>
      </c>
      <c r="J3479" s="2">
        <v>44556</v>
      </c>
      <c r="K3479">
        <v>8954.9988059726511</v>
      </c>
      <c r="L3479">
        <v>33</v>
      </c>
      <c r="M3479">
        <v>0</v>
      </c>
      <c r="N3479">
        <v>0</v>
      </c>
      <c r="O3479">
        <v>271.36360018098941</v>
      </c>
      <c r="P3479">
        <v>0</v>
      </c>
      <c r="Q3479">
        <v>0</v>
      </c>
    </row>
    <row r="3480" spans="1:17" x14ac:dyDescent="0.25">
      <c r="A3480" t="s">
        <v>31</v>
      </c>
      <c r="B3480" t="s">
        <v>33</v>
      </c>
      <c r="G3480" t="s">
        <v>46</v>
      </c>
      <c r="H3480" t="s">
        <v>111</v>
      </c>
      <c r="I3480" t="s">
        <v>101</v>
      </c>
      <c r="J3480" s="2">
        <v>44557</v>
      </c>
      <c r="K3480">
        <v>8954.9988059726511</v>
      </c>
      <c r="L3480">
        <v>41</v>
      </c>
      <c r="M3480">
        <v>0</v>
      </c>
      <c r="N3480">
        <v>0</v>
      </c>
      <c r="O3480">
        <v>218.4146050237232</v>
      </c>
      <c r="P3480">
        <v>0</v>
      </c>
      <c r="Q3480">
        <v>0</v>
      </c>
    </row>
    <row r="3481" spans="1:17" x14ac:dyDescent="0.25">
      <c r="A3481" t="s">
        <v>31</v>
      </c>
      <c r="B3481" t="s">
        <v>33</v>
      </c>
      <c r="G3481" t="s">
        <v>46</v>
      </c>
      <c r="H3481" t="s">
        <v>111</v>
      </c>
      <c r="I3481" t="s">
        <v>101</v>
      </c>
      <c r="J3481" s="2">
        <v>44558</v>
      </c>
      <c r="K3481">
        <v>8954.9988059726511</v>
      </c>
      <c r="L3481">
        <v>41</v>
      </c>
      <c r="M3481">
        <v>0</v>
      </c>
      <c r="N3481">
        <v>0</v>
      </c>
      <c r="O3481">
        <v>218.4146050237232</v>
      </c>
      <c r="P3481">
        <v>0</v>
      </c>
      <c r="Q3481">
        <v>0</v>
      </c>
    </row>
    <row r="3482" spans="1:17" x14ac:dyDescent="0.25">
      <c r="A3482" t="s">
        <v>31</v>
      </c>
      <c r="B3482" t="s">
        <v>33</v>
      </c>
      <c r="G3482" t="s">
        <v>46</v>
      </c>
      <c r="H3482" t="s">
        <v>111</v>
      </c>
      <c r="I3482" t="s">
        <v>101</v>
      </c>
      <c r="J3482" s="2">
        <v>44559</v>
      </c>
      <c r="K3482">
        <v>8954.9988059726511</v>
      </c>
      <c r="L3482">
        <v>36</v>
      </c>
      <c r="M3482">
        <v>0</v>
      </c>
      <c r="N3482">
        <v>0</v>
      </c>
      <c r="O3482">
        <v>248.74996683257359</v>
      </c>
      <c r="P3482">
        <v>0</v>
      </c>
      <c r="Q3482">
        <v>0</v>
      </c>
    </row>
    <row r="3483" spans="1:17" x14ac:dyDescent="0.25">
      <c r="A3483" t="s">
        <v>31</v>
      </c>
      <c r="B3483" t="s">
        <v>33</v>
      </c>
      <c r="G3483" t="s">
        <v>46</v>
      </c>
      <c r="H3483" t="s">
        <v>111</v>
      </c>
      <c r="I3483" t="s">
        <v>101</v>
      </c>
      <c r="J3483" s="2">
        <v>44560</v>
      </c>
      <c r="K3483">
        <v>8954.9988059726511</v>
      </c>
      <c r="L3483">
        <v>29</v>
      </c>
      <c r="M3483">
        <v>0</v>
      </c>
      <c r="N3483">
        <v>0</v>
      </c>
      <c r="O3483">
        <v>308.79306227491901</v>
      </c>
      <c r="P3483">
        <v>0</v>
      </c>
      <c r="Q3483">
        <v>0</v>
      </c>
    </row>
    <row r="3484" spans="1:17" x14ac:dyDescent="0.25">
      <c r="A3484" t="s">
        <v>31</v>
      </c>
      <c r="B3484" t="s">
        <v>33</v>
      </c>
      <c r="G3484" t="s">
        <v>46</v>
      </c>
      <c r="H3484" t="s">
        <v>111</v>
      </c>
      <c r="I3484" t="s">
        <v>101</v>
      </c>
      <c r="J3484" s="2">
        <v>44561</v>
      </c>
      <c r="K3484">
        <v>8954.9988059726511</v>
      </c>
      <c r="L3484">
        <v>30</v>
      </c>
      <c r="M3484">
        <v>0</v>
      </c>
      <c r="N3484">
        <v>0</v>
      </c>
      <c r="O3484">
        <v>298.49996019908838</v>
      </c>
      <c r="P3484">
        <v>0</v>
      </c>
      <c r="Q3484">
        <v>0</v>
      </c>
    </row>
    <row r="3485" spans="1:17" x14ac:dyDescent="0.25">
      <c r="A3485" t="s">
        <v>31</v>
      </c>
      <c r="B3485" t="s">
        <v>33</v>
      </c>
      <c r="G3485" t="s">
        <v>46</v>
      </c>
      <c r="H3485" t="s">
        <v>111</v>
      </c>
      <c r="I3485" t="s">
        <v>101</v>
      </c>
      <c r="J3485" s="2">
        <v>44562</v>
      </c>
      <c r="K3485">
        <v>8954.9988059726511</v>
      </c>
      <c r="L3485">
        <v>31</v>
      </c>
      <c r="M3485">
        <v>0</v>
      </c>
      <c r="N3485">
        <v>0</v>
      </c>
      <c r="O3485">
        <v>288.87092922492423</v>
      </c>
      <c r="P3485">
        <v>0</v>
      </c>
      <c r="Q3485">
        <v>0</v>
      </c>
    </row>
    <row r="3486" spans="1:17" x14ac:dyDescent="0.25">
      <c r="A3486" t="s">
        <v>31</v>
      </c>
      <c r="B3486" t="s">
        <v>33</v>
      </c>
      <c r="G3486" t="s">
        <v>46</v>
      </c>
      <c r="H3486" t="s">
        <v>111</v>
      </c>
      <c r="I3486" t="s">
        <v>101</v>
      </c>
      <c r="J3486" s="2">
        <v>44563</v>
      </c>
      <c r="K3486">
        <v>8954.9988059726511</v>
      </c>
      <c r="L3486">
        <v>26</v>
      </c>
      <c r="M3486">
        <v>0</v>
      </c>
      <c r="N3486">
        <v>0</v>
      </c>
      <c r="O3486">
        <v>344.42303099894809</v>
      </c>
      <c r="P3486">
        <v>0</v>
      </c>
      <c r="Q3486">
        <v>0</v>
      </c>
    </row>
    <row r="3487" spans="1:17" x14ac:dyDescent="0.25">
      <c r="A3487" t="s">
        <v>31</v>
      </c>
      <c r="B3487" t="s">
        <v>33</v>
      </c>
      <c r="G3487" t="s">
        <v>46</v>
      </c>
      <c r="H3487" t="s">
        <v>111</v>
      </c>
      <c r="I3487" t="s">
        <v>101</v>
      </c>
      <c r="J3487" s="2">
        <v>44564</v>
      </c>
      <c r="K3487">
        <v>8954.9988059726511</v>
      </c>
      <c r="L3487">
        <v>24</v>
      </c>
      <c r="M3487">
        <v>0</v>
      </c>
      <c r="N3487">
        <v>0</v>
      </c>
      <c r="O3487">
        <v>373.12495024886039</v>
      </c>
      <c r="P3487">
        <v>0</v>
      </c>
      <c r="Q3487">
        <v>0</v>
      </c>
    </row>
    <row r="3488" spans="1:17" x14ac:dyDescent="0.25">
      <c r="A3488" t="s">
        <v>31</v>
      </c>
      <c r="B3488" t="s">
        <v>33</v>
      </c>
      <c r="G3488" t="s">
        <v>46</v>
      </c>
      <c r="H3488" t="s">
        <v>111</v>
      </c>
      <c r="I3488" t="s">
        <v>101</v>
      </c>
      <c r="J3488" s="2">
        <v>44565</v>
      </c>
      <c r="K3488">
        <v>8954.9988059726511</v>
      </c>
      <c r="L3488">
        <v>26</v>
      </c>
      <c r="M3488">
        <v>0</v>
      </c>
      <c r="N3488">
        <v>0</v>
      </c>
      <c r="O3488">
        <v>344.42303099894809</v>
      </c>
      <c r="P3488">
        <v>0</v>
      </c>
      <c r="Q3488">
        <v>0</v>
      </c>
    </row>
    <row r="3489" spans="1:17" x14ac:dyDescent="0.25">
      <c r="A3489" t="s">
        <v>31</v>
      </c>
      <c r="B3489" t="s">
        <v>33</v>
      </c>
      <c r="G3489" t="s">
        <v>46</v>
      </c>
      <c r="H3489" t="s">
        <v>111</v>
      </c>
      <c r="I3489" t="s">
        <v>101</v>
      </c>
      <c r="J3489" s="2">
        <v>44566</v>
      </c>
      <c r="K3489">
        <v>8954.9988059726511</v>
      </c>
      <c r="L3489">
        <v>33</v>
      </c>
      <c r="M3489">
        <v>0</v>
      </c>
      <c r="N3489">
        <v>0</v>
      </c>
      <c r="O3489">
        <v>271.36360018098941</v>
      </c>
      <c r="P3489">
        <v>0</v>
      </c>
      <c r="Q3489">
        <v>0</v>
      </c>
    </row>
    <row r="3490" spans="1:17" x14ac:dyDescent="0.25">
      <c r="A3490" t="s">
        <v>31</v>
      </c>
      <c r="B3490" t="s">
        <v>33</v>
      </c>
      <c r="G3490" t="s">
        <v>46</v>
      </c>
      <c r="H3490" t="s">
        <v>111</v>
      </c>
      <c r="I3490" t="s">
        <v>101</v>
      </c>
      <c r="J3490" s="2">
        <v>44567</v>
      </c>
      <c r="K3490">
        <v>8954.9988059726511</v>
      </c>
      <c r="L3490">
        <v>30</v>
      </c>
      <c r="M3490">
        <v>0</v>
      </c>
      <c r="N3490">
        <v>0</v>
      </c>
      <c r="O3490">
        <v>298.49996019908838</v>
      </c>
      <c r="P3490">
        <v>0</v>
      </c>
      <c r="Q3490">
        <v>0</v>
      </c>
    </row>
    <row r="3491" spans="1:17" x14ac:dyDescent="0.25">
      <c r="A3491" t="s">
        <v>31</v>
      </c>
      <c r="B3491" t="s">
        <v>33</v>
      </c>
      <c r="G3491" t="s">
        <v>46</v>
      </c>
      <c r="H3491" t="s">
        <v>111</v>
      </c>
      <c r="I3491" t="s">
        <v>101</v>
      </c>
      <c r="J3491" s="2">
        <v>44568</v>
      </c>
      <c r="K3491">
        <v>8954.9988059726511</v>
      </c>
      <c r="L3491">
        <v>34</v>
      </c>
      <c r="M3491">
        <v>0</v>
      </c>
      <c r="N3491">
        <v>0</v>
      </c>
      <c r="O3491">
        <v>263.38231782272499</v>
      </c>
      <c r="P3491">
        <v>0</v>
      </c>
      <c r="Q3491">
        <v>0</v>
      </c>
    </row>
    <row r="3492" spans="1:17" x14ac:dyDescent="0.25">
      <c r="A3492" t="s">
        <v>31</v>
      </c>
      <c r="B3492" t="s">
        <v>33</v>
      </c>
      <c r="G3492" t="s">
        <v>46</v>
      </c>
      <c r="H3492" t="s">
        <v>111</v>
      </c>
      <c r="I3492" t="s">
        <v>101</v>
      </c>
      <c r="J3492" s="2">
        <v>44569</v>
      </c>
      <c r="K3492">
        <v>8954.9988059726511</v>
      </c>
      <c r="L3492">
        <v>34</v>
      </c>
      <c r="M3492">
        <v>0</v>
      </c>
      <c r="N3492">
        <v>0</v>
      </c>
      <c r="O3492">
        <v>263.38231782272499</v>
      </c>
      <c r="P3492">
        <v>0</v>
      </c>
      <c r="Q3492">
        <v>0</v>
      </c>
    </row>
    <row r="3493" spans="1:17" x14ac:dyDescent="0.25">
      <c r="A3493" t="s">
        <v>31</v>
      </c>
      <c r="B3493" t="s">
        <v>33</v>
      </c>
      <c r="G3493" t="s">
        <v>46</v>
      </c>
      <c r="H3493" t="s">
        <v>111</v>
      </c>
      <c r="I3493" t="s">
        <v>101</v>
      </c>
      <c r="J3493" s="2">
        <v>44570</v>
      </c>
      <c r="K3493">
        <v>8954.9988059726511</v>
      </c>
      <c r="L3493">
        <v>34</v>
      </c>
      <c r="M3493">
        <v>0</v>
      </c>
      <c r="N3493">
        <v>0</v>
      </c>
      <c r="O3493">
        <v>263.38231782272499</v>
      </c>
      <c r="P3493">
        <v>0</v>
      </c>
      <c r="Q3493">
        <v>0</v>
      </c>
    </row>
    <row r="3494" spans="1:17" x14ac:dyDescent="0.25">
      <c r="A3494" t="s">
        <v>31</v>
      </c>
      <c r="B3494" t="s">
        <v>33</v>
      </c>
      <c r="G3494" t="s">
        <v>46</v>
      </c>
      <c r="H3494" t="s">
        <v>111</v>
      </c>
      <c r="I3494" t="s">
        <v>101</v>
      </c>
      <c r="J3494" s="2">
        <v>44571</v>
      </c>
      <c r="K3494">
        <v>8954.9988059726511</v>
      </c>
      <c r="L3494">
        <v>39</v>
      </c>
      <c r="M3494">
        <v>0</v>
      </c>
      <c r="N3494">
        <v>0</v>
      </c>
      <c r="O3494">
        <v>229.61535399929869</v>
      </c>
      <c r="P3494">
        <v>0</v>
      </c>
      <c r="Q3494">
        <v>0</v>
      </c>
    </row>
    <row r="3495" spans="1:17" x14ac:dyDescent="0.25">
      <c r="A3495" t="s">
        <v>31</v>
      </c>
      <c r="B3495" t="s">
        <v>33</v>
      </c>
      <c r="G3495" t="s">
        <v>46</v>
      </c>
      <c r="H3495" t="s">
        <v>111</v>
      </c>
      <c r="I3495" t="s">
        <v>101</v>
      </c>
      <c r="J3495" s="2">
        <v>44572</v>
      </c>
      <c r="K3495">
        <v>8954.9988059726511</v>
      </c>
      <c r="L3495">
        <v>39</v>
      </c>
      <c r="M3495">
        <v>0</v>
      </c>
      <c r="N3495">
        <v>0</v>
      </c>
      <c r="O3495">
        <v>229.61535399929869</v>
      </c>
      <c r="P3495">
        <v>0</v>
      </c>
      <c r="Q3495">
        <v>0</v>
      </c>
    </row>
    <row r="3496" spans="1:17" x14ac:dyDescent="0.25">
      <c r="A3496" t="s">
        <v>31</v>
      </c>
      <c r="B3496" t="s">
        <v>33</v>
      </c>
      <c r="G3496" t="s">
        <v>46</v>
      </c>
      <c r="H3496" t="s">
        <v>111</v>
      </c>
      <c r="I3496" t="s">
        <v>101</v>
      </c>
      <c r="J3496" s="2">
        <v>44573</v>
      </c>
      <c r="K3496">
        <v>8954.9988059726511</v>
      </c>
      <c r="L3496">
        <v>37</v>
      </c>
      <c r="M3496">
        <v>0</v>
      </c>
      <c r="N3496">
        <v>0</v>
      </c>
      <c r="O3496">
        <v>242.02699475601759</v>
      </c>
      <c r="P3496">
        <v>0</v>
      </c>
      <c r="Q3496">
        <v>0</v>
      </c>
    </row>
    <row r="3497" spans="1:17" x14ac:dyDescent="0.25">
      <c r="A3497" t="s">
        <v>31</v>
      </c>
      <c r="B3497" t="s">
        <v>33</v>
      </c>
      <c r="G3497" t="s">
        <v>46</v>
      </c>
      <c r="H3497" t="s">
        <v>111</v>
      </c>
      <c r="I3497" t="s">
        <v>101</v>
      </c>
      <c r="J3497" s="2">
        <v>44574</v>
      </c>
      <c r="K3497">
        <v>8954.9988059726511</v>
      </c>
      <c r="L3497">
        <v>38</v>
      </c>
      <c r="M3497">
        <v>0</v>
      </c>
      <c r="N3497">
        <v>0</v>
      </c>
      <c r="O3497">
        <v>235.65786331506979</v>
      </c>
      <c r="P3497">
        <v>0</v>
      </c>
      <c r="Q3497">
        <v>0</v>
      </c>
    </row>
    <row r="3498" spans="1:17" x14ac:dyDescent="0.25">
      <c r="A3498" t="s">
        <v>31</v>
      </c>
      <c r="B3498" t="s">
        <v>33</v>
      </c>
      <c r="G3498" t="s">
        <v>46</v>
      </c>
      <c r="H3498" t="s">
        <v>111</v>
      </c>
      <c r="I3498" t="s">
        <v>101</v>
      </c>
      <c r="J3498" s="2">
        <v>44575</v>
      </c>
      <c r="K3498">
        <v>8954.9988059726511</v>
      </c>
      <c r="L3498">
        <v>32</v>
      </c>
      <c r="M3498">
        <v>0</v>
      </c>
      <c r="N3498">
        <v>0</v>
      </c>
      <c r="O3498">
        <v>279.84371268664529</v>
      </c>
      <c r="P3498">
        <v>0</v>
      </c>
      <c r="Q3498">
        <v>0</v>
      </c>
    </row>
    <row r="3499" spans="1:17" x14ac:dyDescent="0.25">
      <c r="A3499" t="s">
        <v>31</v>
      </c>
      <c r="B3499" t="s">
        <v>33</v>
      </c>
      <c r="G3499" t="s">
        <v>46</v>
      </c>
      <c r="H3499" t="s">
        <v>111</v>
      </c>
      <c r="I3499" t="s">
        <v>101</v>
      </c>
      <c r="J3499" s="2">
        <v>44576</v>
      </c>
      <c r="K3499">
        <v>8954.9988059726511</v>
      </c>
      <c r="L3499">
        <v>47</v>
      </c>
      <c r="M3499">
        <v>0</v>
      </c>
      <c r="N3499">
        <v>0</v>
      </c>
      <c r="O3499">
        <v>190.5318894887798</v>
      </c>
      <c r="P3499">
        <v>0</v>
      </c>
      <c r="Q3499">
        <v>0</v>
      </c>
    </row>
    <row r="3500" spans="1:17" x14ac:dyDescent="0.25">
      <c r="A3500" t="s">
        <v>31</v>
      </c>
      <c r="B3500" t="s">
        <v>33</v>
      </c>
      <c r="G3500" t="s">
        <v>46</v>
      </c>
      <c r="H3500" t="s">
        <v>111</v>
      </c>
      <c r="I3500" t="s">
        <v>101</v>
      </c>
      <c r="J3500" s="2">
        <v>44577</v>
      </c>
      <c r="K3500">
        <v>8954.9988059726511</v>
      </c>
      <c r="L3500">
        <v>31</v>
      </c>
      <c r="M3500">
        <v>0</v>
      </c>
      <c r="N3500">
        <v>0</v>
      </c>
      <c r="O3500">
        <v>288.87092922492423</v>
      </c>
      <c r="P3500">
        <v>0</v>
      </c>
      <c r="Q3500">
        <v>0</v>
      </c>
    </row>
    <row r="3501" spans="1:17" x14ac:dyDescent="0.25">
      <c r="A3501" t="s">
        <v>31</v>
      </c>
      <c r="B3501" t="s">
        <v>33</v>
      </c>
      <c r="G3501" t="s">
        <v>46</v>
      </c>
      <c r="H3501" t="s">
        <v>111</v>
      </c>
      <c r="I3501" t="s">
        <v>101</v>
      </c>
      <c r="J3501" s="2">
        <v>44578</v>
      </c>
      <c r="K3501">
        <v>8954.9988059726511</v>
      </c>
      <c r="L3501">
        <v>33</v>
      </c>
      <c r="M3501">
        <v>0</v>
      </c>
      <c r="N3501">
        <v>0</v>
      </c>
      <c r="O3501">
        <v>271.36360018098941</v>
      </c>
      <c r="P3501">
        <v>0</v>
      </c>
      <c r="Q3501">
        <v>0</v>
      </c>
    </row>
    <row r="3502" spans="1:17" x14ac:dyDescent="0.25">
      <c r="A3502" t="s">
        <v>31</v>
      </c>
      <c r="B3502" t="s">
        <v>33</v>
      </c>
      <c r="G3502" t="s">
        <v>46</v>
      </c>
      <c r="H3502" t="s">
        <v>111</v>
      </c>
      <c r="I3502" t="s">
        <v>101</v>
      </c>
      <c r="J3502" s="2">
        <v>44579</v>
      </c>
      <c r="K3502">
        <v>8954.9988059726511</v>
      </c>
      <c r="L3502">
        <v>43</v>
      </c>
      <c r="M3502">
        <v>0</v>
      </c>
      <c r="N3502">
        <v>0</v>
      </c>
      <c r="O3502">
        <v>208.2557861854105</v>
      </c>
      <c r="P3502">
        <v>0</v>
      </c>
      <c r="Q3502">
        <v>0</v>
      </c>
    </row>
    <row r="3503" spans="1:17" x14ac:dyDescent="0.25">
      <c r="A3503" t="s">
        <v>31</v>
      </c>
      <c r="B3503" t="s">
        <v>33</v>
      </c>
      <c r="G3503" t="s">
        <v>46</v>
      </c>
      <c r="H3503" t="s">
        <v>111</v>
      </c>
      <c r="I3503" t="s">
        <v>101</v>
      </c>
      <c r="J3503" s="2">
        <v>44580</v>
      </c>
      <c r="K3503">
        <v>8954.9988059726511</v>
      </c>
      <c r="L3503">
        <v>50</v>
      </c>
      <c r="M3503">
        <v>0</v>
      </c>
      <c r="N3503">
        <v>0</v>
      </c>
      <c r="O3503">
        <v>179.099976119453</v>
      </c>
      <c r="P3503">
        <v>0</v>
      </c>
      <c r="Q3503">
        <v>0</v>
      </c>
    </row>
    <row r="3504" spans="1:17" x14ac:dyDescent="0.25">
      <c r="A3504" t="s">
        <v>31</v>
      </c>
      <c r="B3504" t="s">
        <v>33</v>
      </c>
      <c r="G3504" t="s">
        <v>46</v>
      </c>
      <c r="H3504" t="s">
        <v>111</v>
      </c>
      <c r="I3504" t="s">
        <v>101</v>
      </c>
      <c r="J3504" s="2">
        <v>44581</v>
      </c>
      <c r="K3504">
        <v>8954.9988059726511</v>
      </c>
      <c r="L3504">
        <v>57</v>
      </c>
      <c r="M3504">
        <v>0</v>
      </c>
      <c r="N3504">
        <v>0</v>
      </c>
      <c r="O3504">
        <v>157.1052422100465</v>
      </c>
      <c r="P3504">
        <v>0</v>
      </c>
      <c r="Q3504">
        <v>0</v>
      </c>
    </row>
    <row r="3505" spans="1:17" x14ac:dyDescent="0.25">
      <c r="A3505" t="s">
        <v>31</v>
      </c>
      <c r="B3505" t="s">
        <v>33</v>
      </c>
      <c r="G3505" t="s">
        <v>46</v>
      </c>
      <c r="H3505" t="s">
        <v>111</v>
      </c>
      <c r="I3505" t="s">
        <v>101</v>
      </c>
      <c r="J3505" s="2">
        <v>44582</v>
      </c>
      <c r="K3505">
        <v>8954.9988059726511</v>
      </c>
      <c r="L3505">
        <v>73</v>
      </c>
      <c r="M3505">
        <v>0</v>
      </c>
      <c r="N3505">
        <v>0</v>
      </c>
      <c r="O3505">
        <v>122.6712165201733</v>
      </c>
      <c r="P3505">
        <v>0</v>
      </c>
      <c r="Q3505">
        <v>0</v>
      </c>
    </row>
    <row r="3506" spans="1:17" x14ac:dyDescent="0.25">
      <c r="A3506" t="s">
        <v>31</v>
      </c>
      <c r="B3506" t="s">
        <v>33</v>
      </c>
      <c r="G3506" t="s">
        <v>46</v>
      </c>
      <c r="H3506" t="s">
        <v>111</v>
      </c>
      <c r="I3506" t="s">
        <v>101</v>
      </c>
      <c r="J3506" s="2">
        <v>44583</v>
      </c>
      <c r="K3506">
        <v>8954.9988059726511</v>
      </c>
      <c r="L3506">
        <v>79</v>
      </c>
      <c r="M3506">
        <v>0</v>
      </c>
      <c r="N3506">
        <v>0</v>
      </c>
      <c r="O3506">
        <v>113.3544152654766</v>
      </c>
      <c r="P3506">
        <v>0</v>
      </c>
      <c r="Q3506">
        <v>0</v>
      </c>
    </row>
    <row r="3507" spans="1:17" x14ac:dyDescent="0.25">
      <c r="A3507" t="s">
        <v>31</v>
      </c>
      <c r="B3507" t="s">
        <v>33</v>
      </c>
      <c r="G3507" t="s">
        <v>46</v>
      </c>
      <c r="H3507" t="s">
        <v>111</v>
      </c>
      <c r="I3507" t="s">
        <v>101</v>
      </c>
      <c r="J3507" s="2">
        <v>44584</v>
      </c>
      <c r="K3507">
        <v>8954.9988059726511</v>
      </c>
      <c r="L3507">
        <v>87</v>
      </c>
      <c r="M3507">
        <v>0</v>
      </c>
      <c r="N3507">
        <v>0</v>
      </c>
      <c r="O3507">
        <v>102.9310207583063</v>
      </c>
      <c r="P3507">
        <v>0</v>
      </c>
      <c r="Q3507">
        <v>0</v>
      </c>
    </row>
    <row r="3508" spans="1:17" x14ac:dyDescent="0.25">
      <c r="A3508" t="s">
        <v>31</v>
      </c>
      <c r="B3508" t="s">
        <v>33</v>
      </c>
      <c r="G3508" t="s">
        <v>46</v>
      </c>
      <c r="H3508" t="s">
        <v>111</v>
      </c>
      <c r="I3508" t="s">
        <v>101</v>
      </c>
      <c r="J3508" s="2">
        <v>44585</v>
      </c>
      <c r="K3508">
        <v>8954.9988059726511</v>
      </c>
      <c r="L3508">
        <v>85</v>
      </c>
      <c r="M3508">
        <v>0</v>
      </c>
      <c r="N3508">
        <v>0</v>
      </c>
      <c r="O3508">
        <v>105.35292712909001</v>
      </c>
      <c r="P3508">
        <v>0</v>
      </c>
      <c r="Q3508">
        <v>0</v>
      </c>
    </row>
    <row r="3509" spans="1:17" x14ac:dyDescent="0.25">
      <c r="A3509" t="s">
        <v>31</v>
      </c>
      <c r="B3509" t="s">
        <v>33</v>
      </c>
      <c r="G3509" t="s">
        <v>46</v>
      </c>
      <c r="H3509" t="s">
        <v>111</v>
      </c>
      <c r="I3509" t="s">
        <v>101</v>
      </c>
      <c r="J3509" s="2">
        <v>44586</v>
      </c>
      <c r="K3509">
        <v>8954.9988059726511</v>
      </c>
      <c r="L3509">
        <v>116</v>
      </c>
      <c r="M3509">
        <v>0</v>
      </c>
      <c r="N3509">
        <v>0</v>
      </c>
      <c r="O3509">
        <v>77.198265568729752</v>
      </c>
      <c r="P3509">
        <v>0</v>
      </c>
      <c r="Q3509">
        <v>0</v>
      </c>
    </row>
    <row r="3510" spans="1:17" x14ac:dyDescent="0.25">
      <c r="A3510" t="s">
        <v>31</v>
      </c>
      <c r="B3510" t="s">
        <v>33</v>
      </c>
      <c r="G3510" t="s">
        <v>46</v>
      </c>
      <c r="H3510" t="s">
        <v>111</v>
      </c>
      <c r="I3510" t="s">
        <v>101</v>
      </c>
      <c r="J3510" s="2">
        <v>44587</v>
      </c>
      <c r="K3510">
        <v>8954.9988059726511</v>
      </c>
      <c r="L3510">
        <v>123</v>
      </c>
      <c r="M3510">
        <v>0</v>
      </c>
      <c r="N3510">
        <v>0</v>
      </c>
      <c r="O3510">
        <v>72.804868341241061</v>
      </c>
      <c r="P3510">
        <v>0</v>
      </c>
      <c r="Q3510">
        <v>0</v>
      </c>
    </row>
    <row r="3511" spans="1:17" x14ac:dyDescent="0.25">
      <c r="A3511" t="s">
        <v>31</v>
      </c>
      <c r="B3511" t="s">
        <v>33</v>
      </c>
      <c r="G3511" t="s">
        <v>46</v>
      </c>
      <c r="H3511" t="s">
        <v>111</v>
      </c>
      <c r="I3511" t="s">
        <v>101</v>
      </c>
      <c r="J3511" s="2">
        <v>44588</v>
      </c>
      <c r="K3511">
        <v>8954.9988059726511</v>
      </c>
      <c r="L3511">
        <v>145</v>
      </c>
      <c r="M3511">
        <v>0</v>
      </c>
      <c r="N3511">
        <v>0</v>
      </c>
      <c r="O3511">
        <v>61.758612454983798</v>
      </c>
      <c r="P3511">
        <v>0</v>
      </c>
      <c r="Q3511">
        <v>0</v>
      </c>
    </row>
    <row r="3512" spans="1:17" x14ac:dyDescent="0.25">
      <c r="A3512" t="s">
        <v>31</v>
      </c>
      <c r="B3512" t="s">
        <v>33</v>
      </c>
      <c r="G3512" t="s">
        <v>46</v>
      </c>
      <c r="H3512" t="s">
        <v>111</v>
      </c>
      <c r="I3512" t="s">
        <v>101</v>
      </c>
      <c r="J3512" s="2">
        <v>44589</v>
      </c>
      <c r="K3512">
        <v>8954.9988059726511</v>
      </c>
      <c r="L3512">
        <v>120</v>
      </c>
      <c r="M3512">
        <v>0</v>
      </c>
      <c r="N3512">
        <v>0</v>
      </c>
      <c r="O3512">
        <v>74.624990049772094</v>
      </c>
      <c r="P3512">
        <v>0</v>
      </c>
      <c r="Q3512">
        <v>0</v>
      </c>
    </row>
    <row r="3513" spans="1:17" x14ac:dyDescent="0.25">
      <c r="A3513" t="s">
        <v>31</v>
      </c>
      <c r="B3513" t="s">
        <v>33</v>
      </c>
      <c r="G3513" t="s">
        <v>46</v>
      </c>
      <c r="H3513" t="s">
        <v>111</v>
      </c>
      <c r="I3513" t="s">
        <v>101</v>
      </c>
      <c r="J3513" s="2">
        <v>44590</v>
      </c>
      <c r="K3513">
        <v>8954.9988059726511</v>
      </c>
      <c r="L3513">
        <v>162</v>
      </c>
      <c r="M3513">
        <v>0</v>
      </c>
      <c r="N3513">
        <v>0</v>
      </c>
      <c r="O3513">
        <v>55.277770407238577</v>
      </c>
      <c r="P3513">
        <v>0</v>
      </c>
      <c r="Q3513">
        <v>0</v>
      </c>
    </row>
    <row r="3514" spans="1:17" x14ac:dyDescent="0.25">
      <c r="A3514" t="s">
        <v>31</v>
      </c>
      <c r="B3514" t="s">
        <v>33</v>
      </c>
      <c r="G3514" t="s">
        <v>46</v>
      </c>
      <c r="H3514" t="s">
        <v>111</v>
      </c>
      <c r="I3514" t="s">
        <v>101</v>
      </c>
      <c r="J3514" s="2">
        <v>44591</v>
      </c>
      <c r="K3514">
        <v>8954.9988059726511</v>
      </c>
      <c r="L3514">
        <v>177</v>
      </c>
      <c r="M3514">
        <v>0</v>
      </c>
      <c r="N3514">
        <v>0</v>
      </c>
      <c r="O3514">
        <v>50.593213593065833</v>
      </c>
      <c r="P3514">
        <v>0</v>
      </c>
      <c r="Q3514">
        <v>0</v>
      </c>
    </row>
    <row r="3515" spans="1:17" x14ac:dyDescent="0.25">
      <c r="A3515" t="s">
        <v>31</v>
      </c>
      <c r="B3515" t="s">
        <v>33</v>
      </c>
      <c r="G3515" t="s">
        <v>46</v>
      </c>
      <c r="H3515" t="s">
        <v>111</v>
      </c>
      <c r="I3515" t="s">
        <v>101</v>
      </c>
      <c r="J3515" s="2">
        <v>44592</v>
      </c>
      <c r="K3515">
        <v>8954.9988059726511</v>
      </c>
      <c r="L3515">
        <v>173</v>
      </c>
      <c r="M3515">
        <v>0</v>
      </c>
      <c r="N3515">
        <v>0</v>
      </c>
      <c r="O3515">
        <v>51.762998878454631</v>
      </c>
      <c r="P3515">
        <v>0</v>
      </c>
      <c r="Q3515">
        <v>0</v>
      </c>
    </row>
    <row r="3516" spans="1:17" x14ac:dyDescent="0.25">
      <c r="A3516" t="s">
        <v>31</v>
      </c>
      <c r="B3516" t="s">
        <v>33</v>
      </c>
      <c r="G3516" t="s">
        <v>46</v>
      </c>
      <c r="H3516" t="s">
        <v>111</v>
      </c>
      <c r="I3516" t="s">
        <v>101</v>
      </c>
      <c r="J3516" s="2">
        <v>44593</v>
      </c>
      <c r="K3516">
        <v>8954.9988059726511</v>
      </c>
      <c r="L3516">
        <v>127</v>
      </c>
      <c r="M3516">
        <v>0</v>
      </c>
      <c r="N3516">
        <v>0</v>
      </c>
      <c r="O3516">
        <v>70.511801621831893</v>
      </c>
      <c r="P3516">
        <v>0</v>
      </c>
      <c r="Q3516">
        <v>0</v>
      </c>
    </row>
    <row r="3517" spans="1:17" x14ac:dyDescent="0.25">
      <c r="A3517" t="s">
        <v>31</v>
      </c>
      <c r="B3517" t="s">
        <v>33</v>
      </c>
      <c r="G3517" t="s">
        <v>46</v>
      </c>
      <c r="H3517" t="s">
        <v>111</v>
      </c>
      <c r="I3517" t="s">
        <v>101</v>
      </c>
      <c r="J3517" s="2">
        <v>44594</v>
      </c>
      <c r="K3517">
        <v>8954.9988059726511</v>
      </c>
      <c r="L3517">
        <v>111</v>
      </c>
      <c r="M3517">
        <v>0</v>
      </c>
      <c r="N3517">
        <v>0</v>
      </c>
      <c r="O3517">
        <v>80.675664918672538</v>
      </c>
      <c r="P3517">
        <v>0</v>
      </c>
      <c r="Q3517">
        <v>0</v>
      </c>
    </row>
    <row r="3518" spans="1:17" x14ac:dyDescent="0.25">
      <c r="A3518" t="s">
        <v>31</v>
      </c>
      <c r="B3518" t="s">
        <v>33</v>
      </c>
      <c r="G3518" t="s">
        <v>46</v>
      </c>
      <c r="H3518" t="s">
        <v>111</v>
      </c>
      <c r="I3518" t="s">
        <v>101</v>
      </c>
      <c r="J3518" s="2">
        <v>44595</v>
      </c>
      <c r="K3518">
        <v>8954.9988059726511</v>
      </c>
      <c r="L3518">
        <v>108</v>
      </c>
      <c r="M3518">
        <v>0</v>
      </c>
      <c r="N3518">
        <v>0</v>
      </c>
      <c r="O3518">
        <v>82.916655610857887</v>
      </c>
      <c r="P3518">
        <v>0</v>
      </c>
      <c r="Q3518">
        <v>0</v>
      </c>
    </row>
    <row r="3519" spans="1:17" x14ac:dyDescent="0.25">
      <c r="A3519" t="s">
        <v>31</v>
      </c>
      <c r="B3519" t="s">
        <v>33</v>
      </c>
      <c r="G3519" t="s">
        <v>46</v>
      </c>
      <c r="H3519" t="s">
        <v>111</v>
      </c>
      <c r="I3519" t="s">
        <v>101</v>
      </c>
      <c r="J3519" s="2">
        <v>44596</v>
      </c>
      <c r="K3519">
        <v>8954.9988059726511</v>
      </c>
      <c r="L3519">
        <v>95</v>
      </c>
      <c r="M3519">
        <v>0</v>
      </c>
      <c r="N3519">
        <v>0</v>
      </c>
      <c r="O3519">
        <v>94.26314532602791</v>
      </c>
      <c r="P3519">
        <v>0</v>
      </c>
      <c r="Q3519">
        <v>0</v>
      </c>
    </row>
    <row r="3520" spans="1:17" x14ac:dyDescent="0.25">
      <c r="A3520" t="s">
        <v>31</v>
      </c>
      <c r="B3520" t="s">
        <v>33</v>
      </c>
      <c r="G3520" t="s">
        <v>46</v>
      </c>
      <c r="H3520" t="s">
        <v>111</v>
      </c>
      <c r="I3520" t="s">
        <v>101</v>
      </c>
      <c r="J3520" s="2">
        <v>44597</v>
      </c>
      <c r="K3520">
        <v>8954.9988059726511</v>
      </c>
      <c r="L3520">
        <v>95</v>
      </c>
      <c r="M3520">
        <v>0</v>
      </c>
      <c r="N3520">
        <v>0</v>
      </c>
      <c r="O3520">
        <v>94.26314532602791</v>
      </c>
      <c r="P3520">
        <v>0</v>
      </c>
      <c r="Q3520">
        <v>0</v>
      </c>
    </row>
    <row r="3521" spans="1:17" x14ac:dyDescent="0.25">
      <c r="A3521" t="s">
        <v>31</v>
      </c>
      <c r="B3521" t="s">
        <v>33</v>
      </c>
      <c r="G3521" t="s">
        <v>46</v>
      </c>
      <c r="H3521" t="s">
        <v>111</v>
      </c>
      <c r="I3521" t="s">
        <v>101</v>
      </c>
      <c r="J3521" s="2">
        <v>44598</v>
      </c>
      <c r="K3521">
        <v>8954.9988059726511</v>
      </c>
      <c r="L3521">
        <v>96</v>
      </c>
      <c r="M3521">
        <v>0</v>
      </c>
      <c r="N3521">
        <v>0</v>
      </c>
      <c r="O3521">
        <v>93.281237562215111</v>
      </c>
      <c r="P3521">
        <v>0</v>
      </c>
      <c r="Q3521">
        <v>0</v>
      </c>
    </row>
    <row r="3522" spans="1:17" x14ac:dyDescent="0.25">
      <c r="A3522" t="s">
        <v>31</v>
      </c>
      <c r="B3522" t="s">
        <v>33</v>
      </c>
      <c r="G3522" t="s">
        <v>46</v>
      </c>
      <c r="H3522" t="s">
        <v>111</v>
      </c>
      <c r="I3522" t="s">
        <v>101</v>
      </c>
      <c r="J3522" s="2">
        <v>44599</v>
      </c>
      <c r="K3522">
        <v>8954.9988059726511</v>
      </c>
      <c r="L3522">
        <v>103</v>
      </c>
      <c r="M3522">
        <v>0</v>
      </c>
      <c r="N3522">
        <v>0</v>
      </c>
      <c r="O3522">
        <v>86.941735980317006</v>
      </c>
      <c r="P3522">
        <v>0</v>
      </c>
      <c r="Q3522">
        <v>0</v>
      </c>
    </row>
    <row r="3523" spans="1:17" x14ac:dyDescent="0.25">
      <c r="A3523" t="s">
        <v>31</v>
      </c>
      <c r="B3523" t="s">
        <v>33</v>
      </c>
      <c r="G3523" t="s">
        <v>46</v>
      </c>
      <c r="H3523" t="s">
        <v>111</v>
      </c>
      <c r="I3523" t="s">
        <v>101</v>
      </c>
      <c r="J3523" s="2">
        <v>44600</v>
      </c>
      <c r="K3523">
        <v>8954.9988059726511</v>
      </c>
      <c r="L3523">
        <v>125</v>
      </c>
      <c r="M3523">
        <v>0</v>
      </c>
      <c r="N3523">
        <v>0</v>
      </c>
      <c r="O3523">
        <v>71.639990447781216</v>
      </c>
      <c r="P3523">
        <v>0</v>
      </c>
      <c r="Q3523">
        <v>0</v>
      </c>
    </row>
    <row r="3524" spans="1:17" x14ac:dyDescent="0.25">
      <c r="A3524" t="s">
        <v>31</v>
      </c>
      <c r="B3524" t="s">
        <v>33</v>
      </c>
      <c r="G3524" t="s">
        <v>46</v>
      </c>
      <c r="H3524" t="s">
        <v>111</v>
      </c>
      <c r="I3524" t="s">
        <v>101</v>
      </c>
      <c r="J3524" s="2">
        <v>44601</v>
      </c>
      <c r="K3524">
        <v>8954.9988059726511</v>
      </c>
      <c r="L3524">
        <v>139</v>
      </c>
      <c r="M3524">
        <v>0</v>
      </c>
      <c r="N3524">
        <v>0</v>
      </c>
      <c r="O3524">
        <v>64.424451841529859</v>
      </c>
      <c r="P3524">
        <v>0</v>
      </c>
      <c r="Q3524">
        <v>0</v>
      </c>
    </row>
    <row r="3525" spans="1:17" x14ac:dyDescent="0.25">
      <c r="A3525" t="s">
        <v>31</v>
      </c>
      <c r="B3525" t="s">
        <v>33</v>
      </c>
      <c r="G3525" t="s">
        <v>46</v>
      </c>
      <c r="H3525" t="s">
        <v>111</v>
      </c>
      <c r="I3525" t="s">
        <v>101</v>
      </c>
      <c r="J3525" s="2">
        <v>44602</v>
      </c>
      <c r="K3525">
        <v>8954.9988059726511</v>
      </c>
      <c r="L3525">
        <v>121</v>
      </c>
      <c r="M3525">
        <v>0</v>
      </c>
      <c r="N3525">
        <v>0</v>
      </c>
      <c r="O3525">
        <v>74.008254594815298</v>
      </c>
      <c r="P3525">
        <v>0</v>
      </c>
      <c r="Q3525">
        <v>0</v>
      </c>
    </row>
    <row r="3526" spans="1:17" x14ac:dyDescent="0.25">
      <c r="A3526" t="s">
        <v>31</v>
      </c>
      <c r="B3526" t="s">
        <v>33</v>
      </c>
      <c r="G3526" t="s">
        <v>46</v>
      </c>
      <c r="H3526" t="s">
        <v>111</v>
      </c>
      <c r="I3526" t="s">
        <v>101</v>
      </c>
      <c r="J3526" s="2">
        <v>44603</v>
      </c>
      <c r="K3526">
        <v>8954.9988059726511</v>
      </c>
      <c r="L3526">
        <v>116</v>
      </c>
      <c r="M3526">
        <v>0</v>
      </c>
      <c r="N3526">
        <v>0</v>
      </c>
      <c r="O3526">
        <v>77.198265568729752</v>
      </c>
      <c r="P3526">
        <v>0</v>
      </c>
      <c r="Q3526">
        <v>0</v>
      </c>
    </row>
    <row r="3527" spans="1:17" x14ac:dyDescent="0.25">
      <c r="A3527" t="s">
        <v>31</v>
      </c>
      <c r="B3527" t="s">
        <v>33</v>
      </c>
      <c r="G3527" t="s">
        <v>46</v>
      </c>
      <c r="H3527" t="s">
        <v>111</v>
      </c>
      <c r="I3527" t="s">
        <v>101</v>
      </c>
      <c r="J3527" s="2">
        <v>44604</v>
      </c>
      <c r="K3527">
        <v>8954.9988059726511</v>
      </c>
      <c r="L3527">
        <v>109</v>
      </c>
      <c r="M3527">
        <v>0</v>
      </c>
      <c r="N3527">
        <v>0</v>
      </c>
      <c r="O3527">
        <v>82.155952348372949</v>
      </c>
      <c r="P3527">
        <v>0</v>
      </c>
      <c r="Q3527">
        <v>0</v>
      </c>
    </row>
    <row r="3528" spans="1:17" x14ac:dyDescent="0.25">
      <c r="A3528" t="s">
        <v>31</v>
      </c>
      <c r="B3528" t="s">
        <v>33</v>
      </c>
      <c r="G3528" t="s">
        <v>46</v>
      </c>
      <c r="H3528" t="s">
        <v>111</v>
      </c>
      <c r="I3528" t="s">
        <v>101</v>
      </c>
      <c r="J3528" s="2">
        <v>44605</v>
      </c>
      <c r="K3528">
        <v>8954.9988059726511</v>
      </c>
      <c r="L3528">
        <v>96</v>
      </c>
      <c r="M3528">
        <v>0</v>
      </c>
      <c r="N3528">
        <v>0</v>
      </c>
      <c r="O3528">
        <v>93.281237562215111</v>
      </c>
      <c r="P3528">
        <v>0</v>
      </c>
      <c r="Q3528">
        <v>0</v>
      </c>
    </row>
    <row r="3529" spans="1:17" x14ac:dyDescent="0.25">
      <c r="A3529" t="s">
        <v>31</v>
      </c>
      <c r="B3529" t="s">
        <v>33</v>
      </c>
      <c r="G3529" t="s">
        <v>46</v>
      </c>
      <c r="H3529" t="s">
        <v>111</v>
      </c>
      <c r="I3529" t="s">
        <v>101</v>
      </c>
      <c r="J3529" s="2">
        <v>44606</v>
      </c>
      <c r="K3529">
        <v>8954.9988059726511</v>
      </c>
      <c r="L3529">
        <v>92</v>
      </c>
      <c r="M3529">
        <v>0</v>
      </c>
      <c r="N3529">
        <v>0</v>
      </c>
      <c r="O3529">
        <v>97.336943543180993</v>
      </c>
      <c r="P3529">
        <v>0</v>
      </c>
      <c r="Q3529">
        <v>0</v>
      </c>
    </row>
    <row r="3530" spans="1:17" x14ac:dyDescent="0.25">
      <c r="A3530" t="s">
        <v>31</v>
      </c>
      <c r="B3530" t="s">
        <v>33</v>
      </c>
      <c r="G3530" t="s">
        <v>46</v>
      </c>
      <c r="H3530" t="s">
        <v>111</v>
      </c>
      <c r="I3530" t="s">
        <v>101</v>
      </c>
      <c r="J3530" s="2">
        <v>44607</v>
      </c>
      <c r="K3530">
        <v>8954.9988059726511</v>
      </c>
      <c r="L3530">
        <v>89</v>
      </c>
      <c r="M3530">
        <v>0</v>
      </c>
      <c r="N3530">
        <v>0</v>
      </c>
      <c r="O3530">
        <v>100.61796411205231</v>
      </c>
      <c r="P3530">
        <v>0</v>
      </c>
      <c r="Q3530">
        <v>0</v>
      </c>
    </row>
    <row r="3531" spans="1:17" x14ac:dyDescent="0.25">
      <c r="A3531" t="s">
        <v>31</v>
      </c>
      <c r="B3531" t="s">
        <v>33</v>
      </c>
      <c r="G3531" t="s">
        <v>46</v>
      </c>
      <c r="H3531" t="s">
        <v>111</v>
      </c>
      <c r="I3531" t="s">
        <v>101</v>
      </c>
      <c r="J3531" s="2">
        <v>44608</v>
      </c>
      <c r="K3531">
        <v>8954.9988059726511</v>
      </c>
      <c r="L3531">
        <v>94</v>
      </c>
      <c r="M3531">
        <v>0</v>
      </c>
      <c r="N3531">
        <v>0</v>
      </c>
      <c r="O3531">
        <v>95.265944744389898</v>
      </c>
      <c r="P3531">
        <v>0</v>
      </c>
      <c r="Q3531">
        <v>0</v>
      </c>
    </row>
    <row r="3532" spans="1:17" x14ac:dyDescent="0.25">
      <c r="A3532" t="s">
        <v>31</v>
      </c>
      <c r="B3532" t="s">
        <v>33</v>
      </c>
      <c r="G3532" t="s">
        <v>46</v>
      </c>
      <c r="H3532" t="s">
        <v>111</v>
      </c>
      <c r="I3532" t="s">
        <v>101</v>
      </c>
      <c r="J3532" s="2">
        <v>44609</v>
      </c>
      <c r="K3532">
        <v>8954.9988059726511</v>
      </c>
      <c r="L3532">
        <v>106</v>
      </c>
      <c r="M3532">
        <v>0</v>
      </c>
      <c r="N3532">
        <v>0</v>
      </c>
      <c r="O3532">
        <v>84.481120811062752</v>
      </c>
      <c r="P3532">
        <v>0</v>
      </c>
      <c r="Q3532">
        <v>0</v>
      </c>
    </row>
    <row r="3533" spans="1:17" x14ac:dyDescent="0.25">
      <c r="A3533" t="s">
        <v>31</v>
      </c>
      <c r="B3533" t="s">
        <v>33</v>
      </c>
      <c r="G3533" t="s">
        <v>46</v>
      </c>
      <c r="H3533" t="s">
        <v>111</v>
      </c>
      <c r="I3533" t="s">
        <v>101</v>
      </c>
      <c r="J3533" s="2">
        <v>44610</v>
      </c>
      <c r="K3533">
        <v>8954.9988059726511</v>
      </c>
      <c r="L3533">
        <v>117</v>
      </c>
      <c r="M3533">
        <v>0</v>
      </c>
      <c r="N3533">
        <v>0</v>
      </c>
      <c r="O3533">
        <v>76.538451333099587</v>
      </c>
      <c r="P3533">
        <v>0</v>
      </c>
      <c r="Q3533">
        <v>0</v>
      </c>
    </row>
    <row r="3534" spans="1:17" x14ac:dyDescent="0.25">
      <c r="A3534" t="s">
        <v>31</v>
      </c>
      <c r="B3534" t="s">
        <v>33</v>
      </c>
      <c r="G3534" t="s">
        <v>46</v>
      </c>
      <c r="H3534" t="s">
        <v>111</v>
      </c>
      <c r="I3534" t="s">
        <v>101</v>
      </c>
      <c r="J3534" s="2">
        <v>44611</v>
      </c>
      <c r="K3534">
        <v>8954.9988059726511</v>
      </c>
      <c r="L3534">
        <v>138</v>
      </c>
      <c r="M3534">
        <v>0</v>
      </c>
      <c r="N3534">
        <v>0</v>
      </c>
      <c r="O3534">
        <v>64.891295695453991</v>
      </c>
      <c r="P3534">
        <v>0</v>
      </c>
      <c r="Q3534">
        <v>0</v>
      </c>
    </row>
    <row r="3535" spans="1:17" x14ac:dyDescent="0.25">
      <c r="A3535" t="s">
        <v>31</v>
      </c>
      <c r="B3535" t="s">
        <v>33</v>
      </c>
      <c r="G3535" t="s">
        <v>46</v>
      </c>
      <c r="H3535" t="s">
        <v>111</v>
      </c>
      <c r="I3535" t="s">
        <v>101</v>
      </c>
      <c r="J3535" s="2">
        <v>44612</v>
      </c>
      <c r="K3535">
        <v>8954.9988059726511</v>
      </c>
      <c r="L3535">
        <v>140</v>
      </c>
      <c r="M3535">
        <v>0</v>
      </c>
      <c r="N3535">
        <v>0</v>
      </c>
      <c r="O3535">
        <v>63.964277185518938</v>
      </c>
      <c r="P3535">
        <v>0</v>
      </c>
      <c r="Q3535">
        <v>0</v>
      </c>
    </row>
    <row r="3536" spans="1:17" x14ac:dyDescent="0.25">
      <c r="A3536" t="s">
        <v>31</v>
      </c>
      <c r="B3536" t="s">
        <v>33</v>
      </c>
      <c r="G3536" t="s">
        <v>46</v>
      </c>
      <c r="H3536" t="s">
        <v>111</v>
      </c>
      <c r="I3536" t="s">
        <v>101</v>
      </c>
      <c r="J3536" s="2">
        <v>44613</v>
      </c>
      <c r="K3536">
        <v>8954.9988059726511</v>
      </c>
      <c r="L3536">
        <v>180</v>
      </c>
      <c r="M3536">
        <v>0</v>
      </c>
      <c r="N3536">
        <v>0</v>
      </c>
      <c r="O3536">
        <v>49.74999336651473</v>
      </c>
      <c r="P3536">
        <v>0</v>
      </c>
      <c r="Q3536">
        <v>0</v>
      </c>
    </row>
    <row r="3537" spans="1:17" x14ac:dyDescent="0.25">
      <c r="A3537" t="s">
        <v>31</v>
      </c>
      <c r="B3537" t="s">
        <v>33</v>
      </c>
      <c r="G3537" t="s">
        <v>46</v>
      </c>
      <c r="H3537" t="s">
        <v>111</v>
      </c>
      <c r="I3537" t="s">
        <v>101</v>
      </c>
      <c r="J3537" s="2">
        <v>44614</v>
      </c>
      <c r="K3537">
        <v>8954.9988059726511</v>
      </c>
      <c r="L3537">
        <v>158</v>
      </c>
      <c r="M3537">
        <v>0</v>
      </c>
      <c r="N3537">
        <v>0</v>
      </c>
      <c r="O3537">
        <v>56.677207632738288</v>
      </c>
      <c r="P3537">
        <v>0</v>
      </c>
      <c r="Q3537">
        <v>0</v>
      </c>
    </row>
    <row r="3538" spans="1:17" x14ac:dyDescent="0.25">
      <c r="A3538" t="s">
        <v>31</v>
      </c>
      <c r="B3538" t="s">
        <v>33</v>
      </c>
      <c r="G3538" t="s">
        <v>46</v>
      </c>
      <c r="H3538" t="s">
        <v>111</v>
      </c>
      <c r="I3538" t="s">
        <v>101</v>
      </c>
      <c r="J3538" s="2">
        <v>44615</v>
      </c>
      <c r="K3538">
        <v>8954.9988059726511</v>
      </c>
      <c r="L3538">
        <v>135</v>
      </c>
      <c r="M3538">
        <v>0</v>
      </c>
      <c r="N3538">
        <v>0</v>
      </c>
      <c r="O3538">
        <v>66.333324488686301</v>
      </c>
      <c r="P3538">
        <v>0</v>
      </c>
      <c r="Q3538">
        <v>0</v>
      </c>
    </row>
    <row r="3539" spans="1:17" x14ac:dyDescent="0.25">
      <c r="A3539" t="s">
        <v>31</v>
      </c>
      <c r="B3539" t="s">
        <v>33</v>
      </c>
      <c r="G3539" t="s">
        <v>46</v>
      </c>
      <c r="H3539" t="s">
        <v>111</v>
      </c>
      <c r="I3539" t="s">
        <v>101</v>
      </c>
      <c r="J3539" s="2">
        <v>44616</v>
      </c>
      <c r="K3539">
        <v>8954.9988059726511</v>
      </c>
      <c r="L3539">
        <v>125</v>
      </c>
      <c r="M3539">
        <v>0</v>
      </c>
      <c r="N3539">
        <v>0</v>
      </c>
      <c r="O3539">
        <v>71.639990447781216</v>
      </c>
      <c r="P3539">
        <v>0</v>
      </c>
      <c r="Q3539">
        <v>0</v>
      </c>
    </row>
    <row r="3540" spans="1:17" x14ac:dyDescent="0.25">
      <c r="A3540" t="s">
        <v>31</v>
      </c>
      <c r="B3540" t="s">
        <v>33</v>
      </c>
      <c r="G3540" t="s">
        <v>46</v>
      </c>
      <c r="H3540" t="s">
        <v>111</v>
      </c>
      <c r="I3540" t="s">
        <v>101</v>
      </c>
      <c r="J3540" s="2">
        <v>44617</v>
      </c>
      <c r="K3540">
        <v>8954.9988059726511</v>
      </c>
      <c r="L3540">
        <v>126</v>
      </c>
      <c r="M3540">
        <v>0</v>
      </c>
      <c r="N3540">
        <v>0</v>
      </c>
      <c r="O3540">
        <v>71.071419095021042</v>
      </c>
      <c r="P3540">
        <v>0</v>
      </c>
      <c r="Q3540">
        <v>0</v>
      </c>
    </row>
    <row r="3541" spans="1:17" x14ac:dyDescent="0.25">
      <c r="A3541" t="s">
        <v>31</v>
      </c>
      <c r="B3541" t="s">
        <v>33</v>
      </c>
      <c r="G3541" t="s">
        <v>46</v>
      </c>
      <c r="H3541" t="s">
        <v>111</v>
      </c>
      <c r="I3541" t="s">
        <v>101</v>
      </c>
      <c r="J3541" s="2">
        <v>44618</v>
      </c>
      <c r="K3541">
        <v>8954.9988059726511</v>
      </c>
      <c r="L3541">
        <v>159</v>
      </c>
      <c r="M3541">
        <v>0</v>
      </c>
      <c r="N3541">
        <v>0</v>
      </c>
      <c r="O3541">
        <v>56.320747207375163</v>
      </c>
      <c r="P3541">
        <v>0</v>
      </c>
      <c r="Q3541">
        <v>0</v>
      </c>
    </row>
    <row r="3542" spans="1:17" x14ac:dyDescent="0.25">
      <c r="A3542" t="s">
        <v>31</v>
      </c>
      <c r="B3542" t="s">
        <v>33</v>
      </c>
      <c r="G3542" t="s">
        <v>46</v>
      </c>
      <c r="H3542" t="s">
        <v>111</v>
      </c>
      <c r="I3542" t="s">
        <v>101</v>
      </c>
      <c r="J3542" s="2">
        <v>44619</v>
      </c>
      <c r="K3542">
        <v>8954.9988059726511</v>
      </c>
      <c r="L3542">
        <v>197</v>
      </c>
      <c r="M3542">
        <v>0</v>
      </c>
      <c r="N3542">
        <v>0</v>
      </c>
      <c r="O3542">
        <v>45.456846730825639</v>
      </c>
      <c r="P3542">
        <v>0</v>
      </c>
      <c r="Q3542">
        <v>0</v>
      </c>
    </row>
    <row r="3543" spans="1:17" x14ac:dyDescent="0.25">
      <c r="A3543" t="s">
        <v>31</v>
      </c>
      <c r="B3543" t="s">
        <v>33</v>
      </c>
      <c r="G3543" t="s">
        <v>46</v>
      </c>
      <c r="H3543" t="s">
        <v>111</v>
      </c>
      <c r="I3543" t="s">
        <v>101</v>
      </c>
      <c r="J3543" s="2">
        <v>44620</v>
      </c>
      <c r="K3543">
        <v>8954.9988059726511</v>
      </c>
      <c r="L3543">
        <v>170</v>
      </c>
      <c r="M3543">
        <v>0</v>
      </c>
      <c r="N3543">
        <v>0</v>
      </c>
      <c r="O3543">
        <v>52.67646356454501</v>
      </c>
      <c r="P3543">
        <v>0</v>
      </c>
      <c r="Q3543">
        <v>0</v>
      </c>
    </row>
    <row r="3544" spans="1:17" x14ac:dyDescent="0.25">
      <c r="A3544" t="s">
        <v>31</v>
      </c>
      <c r="B3544" t="s">
        <v>33</v>
      </c>
      <c r="G3544" t="s">
        <v>46</v>
      </c>
      <c r="H3544" t="s">
        <v>111</v>
      </c>
      <c r="I3544" t="s">
        <v>101</v>
      </c>
      <c r="J3544" s="2">
        <v>44621</v>
      </c>
      <c r="K3544">
        <v>8954.9988059726511</v>
      </c>
      <c r="L3544">
        <v>168</v>
      </c>
      <c r="M3544">
        <v>0</v>
      </c>
      <c r="N3544">
        <v>0</v>
      </c>
      <c r="O3544">
        <v>53.303564321265782</v>
      </c>
      <c r="P3544">
        <v>0</v>
      </c>
      <c r="Q3544">
        <v>0</v>
      </c>
    </row>
    <row r="3545" spans="1:17" x14ac:dyDescent="0.25">
      <c r="A3545" t="s">
        <v>31</v>
      </c>
      <c r="B3545" t="s">
        <v>33</v>
      </c>
      <c r="G3545" t="s">
        <v>46</v>
      </c>
      <c r="H3545" t="s">
        <v>111</v>
      </c>
      <c r="I3545" t="s">
        <v>101</v>
      </c>
      <c r="J3545" s="2">
        <v>44622</v>
      </c>
      <c r="K3545">
        <v>8954.9988059726511</v>
      </c>
      <c r="L3545">
        <v>157</v>
      </c>
      <c r="M3545">
        <v>0</v>
      </c>
      <c r="N3545">
        <v>0</v>
      </c>
      <c r="O3545">
        <v>57.038208955239817</v>
      </c>
      <c r="P3545">
        <v>0</v>
      </c>
      <c r="Q3545">
        <v>0</v>
      </c>
    </row>
    <row r="3546" spans="1:17" x14ac:dyDescent="0.25">
      <c r="A3546" t="s">
        <v>31</v>
      </c>
      <c r="B3546" t="s">
        <v>33</v>
      </c>
      <c r="G3546" t="s">
        <v>46</v>
      </c>
      <c r="H3546" t="s">
        <v>111</v>
      </c>
      <c r="I3546" t="s">
        <v>101</v>
      </c>
      <c r="J3546" s="2">
        <v>44623</v>
      </c>
      <c r="K3546">
        <v>8954.9988059726511</v>
      </c>
      <c r="L3546">
        <v>169</v>
      </c>
      <c r="M3546">
        <v>0</v>
      </c>
      <c r="N3546">
        <v>0</v>
      </c>
      <c r="O3546">
        <v>52.988158615222787</v>
      </c>
      <c r="P3546">
        <v>0</v>
      </c>
      <c r="Q3546">
        <v>0</v>
      </c>
    </row>
    <row r="3547" spans="1:17" x14ac:dyDescent="0.25">
      <c r="A3547" t="s">
        <v>31</v>
      </c>
      <c r="B3547" t="s">
        <v>33</v>
      </c>
      <c r="G3547" t="s">
        <v>46</v>
      </c>
      <c r="H3547" t="s">
        <v>111</v>
      </c>
      <c r="I3547" t="s">
        <v>101</v>
      </c>
      <c r="J3547" s="2">
        <v>44624</v>
      </c>
      <c r="K3547">
        <v>8954.9988059726511</v>
      </c>
      <c r="L3547">
        <v>155</v>
      </c>
      <c r="M3547">
        <v>0</v>
      </c>
      <c r="N3547">
        <v>0</v>
      </c>
      <c r="O3547">
        <v>57.774185844984849</v>
      </c>
      <c r="P3547">
        <v>0</v>
      </c>
      <c r="Q3547">
        <v>0</v>
      </c>
    </row>
    <row r="3548" spans="1:17" x14ac:dyDescent="0.25">
      <c r="A3548" t="s">
        <v>31</v>
      </c>
      <c r="B3548" t="s">
        <v>33</v>
      </c>
      <c r="G3548" t="s">
        <v>46</v>
      </c>
      <c r="H3548" t="s">
        <v>111</v>
      </c>
      <c r="I3548" t="s">
        <v>101</v>
      </c>
      <c r="J3548" s="2">
        <v>44625</v>
      </c>
      <c r="K3548">
        <v>8954.9988059726511</v>
      </c>
      <c r="L3548">
        <v>122</v>
      </c>
      <c r="M3548">
        <v>0</v>
      </c>
      <c r="N3548">
        <v>0</v>
      </c>
      <c r="O3548">
        <v>73.401629557152873</v>
      </c>
      <c r="P3548">
        <v>0</v>
      </c>
      <c r="Q3548">
        <v>0</v>
      </c>
    </row>
    <row r="3549" spans="1:17" x14ac:dyDescent="0.25">
      <c r="A3549" t="s">
        <v>31</v>
      </c>
      <c r="B3549" t="s">
        <v>33</v>
      </c>
      <c r="G3549" t="s">
        <v>46</v>
      </c>
      <c r="H3549" t="s">
        <v>111</v>
      </c>
      <c r="I3549" t="s">
        <v>101</v>
      </c>
      <c r="J3549" s="2">
        <v>44626</v>
      </c>
      <c r="K3549">
        <v>8954.9988059726511</v>
      </c>
      <c r="L3549">
        <v>92</v>
      </c>
      <c r="M3549">
        <v>0</v>
      </c>
      <c r="N3549">
        <v>0</v>
      </c>
      <c r="O3549">
        <v>97.336943543180993</v>
      </c>
      <c r="P3549">
        <v>0</v>
      </c>
      <c r="Q3549">
        <v>0</v>
      </c>
    </row>
    <row r="3550" spans="1:17" x14ac:dyDescent="0.25">
      <c r="A3550" t="s">
        <v>31</v>
      </c>
      <c r="B3550" t="s">
        <v>33</v>
      </c>
      <c r="G3550" t="s">
        <v>46</v>
      </c>
      <c r="H3550" t="s">
        <v>111</v>
      </c>
      <c r="I3550" t="s">
        <v>101</v>
      </c>
      <c r="J3550" s="2">
        <v>44627</v>
      </c>
      <c r="K3550">
        <v>8954.9988059726511</v>
      </c>
      <c r="L3550">
        <v>66</v>
      </c>
      <c r="M3550">
        <v>0</v>
      </c>
      <c r="N3550">
        <v>0</v>
      </c>
      <c r="O3550">
        <v>135.6818000904947</v>
      </c>
      <c r="P3550">
        <v>0</v>
      </c>
      <c r="Q3550">
        <v>0</v>
      </c>
    </row>
    <row r="3551" spans="1:17" x14ac:dyDescent="0.25">
      <c r="A3551" t="s">
        <v>31</v>
      </c>
      <c r="B3551" t="s">
        <v>33</v>
      </c>
      <c r="G3551" t="s">
        <v>46</v>
      </c>
      <c r="H3551" t="s">
        <v>111</v>
      </c>
      <c r="I3551" t="s">
        <v>101</v>
      </c>
      <c r="J3551" s="2">
        <v>44628</v>
      </c>
      <c r="K3551">
        <v>8954.9988059726511</v>
      </c>
      <c r="L3551">
        <v>52</v>
      </c>
      <c r="M3551">
        <v>0</v>
      </c>
      <c r="N3551">
        <v>0</v>
      </c>
      <c r="O3551">
        <v>172.21151549947399</v>
      </c>
      <c r="P3551">
        <v>0</v>
      </c>
      <c r="Q3551">
        <v>0</v>
      </c>
    </row>
    <row r="3552" spans="1:17" x14ac:dyDescent="0.25">
      <c r="A3552" t="s">
        <v>31</v>
      </c>
      <c r="B3552" t="s">
        <v>33</v>
      </c>
      <c r="G3552" t="s">
        <v>46</v>
      </c>
      <c r="H3552" t="s">
        <v>111</v>
      </c>
      <c r="I3552" t="s">
        <v>101</v>
      </c>
      <c r="J3552" s="2">
        <v>44629</v>
      </c>
      <c r="K3552">
        <v>8954.9988059726511</v>
      </c>
      <c r="L3552">
        <v>49</v>
      </c>
      <c r="M3552">
        <v>0</v>
      </c>
      <c r="N3552">
        <v>0</v>
      </c>
      <c r="O3552">
        <v>182.75507767291131</v>
      </c>
      <c r="P3552">
        <v>0</v>
      </c>
      <c r="Q3552">
        <v>0</v>
      </c>
    </row>
    <row r="3553" spans="1:17" x14ac:dyDescent="0.25">
      <c r="A3553" t="s">
        <v>31</v>
      </c>
      <c r="B3553" t="s">
        <v>33</v>
      </c>
      <c r="G3553" t="s">
        <v>46</v>
      </c>
      <c r="H3553" t="s">
        <v>111</v>
      </c>
      <c r="I3553" t="s">
        <v>101</v>
      </c>
      <c r="J3553" s="2">
        <v>44630</v>
      </c>
      <c r="K3553">
        <v>8954.9988059726511</v>
      </c>
      <c r="L3553">
        <v>50</v>
      </c>
      <c r="M3553">
        <v>0</v>
      </c>
      <c r="N3553">
        <v>0</v>
      </c>
      <c r="O3553">
        <v>179.099976119453</v>
      </c>
      <c r="P3553">
        <v>0</v>
      </c>
      <c r="Q3553">
        <v>0</v>
      </c>
    </row>
    <row r="3554" spans="1:17" x14ac:dyDescent="0.25">
      <c r="A3554" t="s">
        <v>31</v>
      </c>
      <c r="B3554" t="s">
        <v>33</v>
      </c>
      <c r="G3554" t="s">
        <v>46</v>
      </c>
      <c r="H3554" t="s">
        <v>111</v>
      </c>
      <c r="I3554" t="s">
        <v>101</v>
      </c>
      <c r="J3554" s="2">
        <v>44631</v>
      </c>
      <c r="K3554">
        <v>8954.9988059726511</v>
      </c>
      <c r="L3554">
        <v>43</v>
      </c>
      <c r="M3554">
        <v>0</v>
      </c>
      <c r="N3554">
        <v>0</v>
      </c>
      <c r="O3554">
        <v>208.2557861854105</v>
      </c>
      <c r="P3554">
        <v>0</v>
      </c>
      <c r="Q3554">
        <v>0</v>
      </c>
    </row>
    <row r="3555" spans="1:17" x14ac:dyDescent="0.25">
      <c r="A3555" t="s">
        <v>31</v>
      </c>
      <c r="B3555" t="s">
        <v>33</v>
      </c>
      <c r="G3555" t="s">
        <v>46</v>
      </c>
      <c r="H3555" t="s">
        <v>111</v>
      </c>
      <c r="I3555" t="s">
        <v>101</v>
      </c>
      <c r="J3555" s="2">
        <v>44632</v>
      </c>
      <c r="K3555">
        <v>8954.9988059726511</v>
      </c>
      <c r="L3555">
        <v>69</v>
      </c>
      <c r="M3555">
        <v>0</v>
      </c>
      <c r="N3555">
        <v>0</v>
      </c>
      <c r="O3555">
        <v>129.78259139090801</v>
      </c>
      <c r="P3555">
        <v>0</v>
      </c>
      <c r="Q3555">
        <v>0</v>
      </c>
    </row>
    <row r="3556" spans="1:17" x14ac:dyDescent="0.25">
      <c r="A3556" t="s">
        <v>31</v>
      </c>
      <c r="B3556" t="s">
        <v>33</v>
      </c>
      <c r="G3556" t="s">
        <v>46</v>
      </c>
      <c r="H3556" t="s">
        <v>111</v>
      </c>
      <c r="I3556" t="s">
        <v>101</v>
      </c>
      <c r="J3556" s="2">
        <v>44633</v>
      </c>
      <c r="K3556">
        <v>8954.9988059726511</v>
      </c>
      <c r="L3556">
        <v>68</v>
      </c>
      <c r="M3556">
        <v>0</v>
      </c>
      <c r="N3556">
        <v>0</v>
      </c>
      <c r="O3556">
        <v>131.69115891136249</v>
      </c>
      <c r="P3556">
        <v>0</v>
      </c>
      <c r="Q3556">
        <v>0</v>
      </c>
    </row>
    <row r="3557" spans="1:17" x14ac:dyDescent="0.25">
      <c r="A3557" t="s">
        <v>31</v>
      </c>
      <c r="B3557" t="s">
        <v>33</v>
      </c>
      <c r="G3557" t="s">
        <v>46</v>
      </c>
      <c r="H3557" t="s">
        <v>111</v>
      </c>
      <c r="I3557" t="s">
        <v>101</v>
      </c>
      <c r="J3557" s="2">
        <v>44634</v>
      </c>
      <c r="K3557">
        <v>8954.9988059726511</v>
      </c>
      <c r="L3557">
        <v>52</v>
      </c>
      <c r="M3557">
        <v>0</v>
      </c>
      <c r="N3557">
        <v>0</v>
      </c>
      <c r="O3557">
        <v>172.21151549947399</v>
      </c>
      <c r="P3557">
        <v>0</v>
      </c>
      <c r="Q3557">
        <v>0</v>
      </c>
    </row>
    <row r="3558" spans="1:17" x14ac:dyDescent="0.25">
      <c r="A3558" t="s">
        <v>31</v>
      </c>
      <c r="B3558" t="s">
        <v>33</v>
      </c>
      <c r="G3558" t="s">
        <v>46</v>
      </c>
      <c r="H3558" t="s">
        <v>111</v>
      </c>
      <c r="I3558" t="s">
        <v>101</v>
      </c>
      <c r="J3558" s="2">
        <v>44635</v>
      </c>
      <c r="K3558">
        <v>8954.9988059726511</v>
      </c>
      <c r="L3558">
        <v>52</v>
      </c>
      <c r="M3558">
        <v>0</v>
      </c>
      <c r="N3558">
        <v>0</v>
      </c>
      <c r="O3558">
        <v>172.21151549947399</v>
      </c>
      <c r="P3558">
        <v>0</v>
      </c>
      <c r="Q3558">
        <v>0</v>
      </c>
    </row>
    <row r="3559" spans="1:17" x14ac:dyDescent="0.25">
      <c r="A3559" t="s">
        <v>31</v>
      </c>
      <c r="B3559" t="s">
        <v>33</v>
      </c>
      <c r="G3559" t="s">
        <v>46</v>
      </c>
      <c r="H3559" t="s">
        <v>111</v>
      </c>
      <c r="I3559" t="s">
        <v>101</v>
      </c>
      <c r="J3559" s="2">
        <v>44636</v>
      </c>
      <c r="K3559">
        <v>8954.9988059726511</v>
      </c>
      <c r="L3559">
        <v>53</v>
      </c>
      <c r="M3559">
        <v>0</v>
      </c>
      <c r="N3559">
        <v>0</v>
      </c>
      <c r="O3559">
        <v>168.9622416221255</v>
      </c>
      <c r="P3559">
        <v>0</v>
      </c>
      <c r="Q3559">
        <v>0</v>
      </c>
    </row>
    <row r="3560" spans="1:17" x14ac:dyDescent="0.25">
      <c r="A3560" t="s">
        <v>31</v>
      </c>
      <c r="B3560" t="s">
        <v>33</v>
      </c>
      <c r="G3560" t="s">
        <v>46</v>
      </c>
      <c r="H3560" t="s">
        <v>111</v>
      </c>
      <c r="I3560" t="s">
        <v>101</v>
      </c>
      <c r="J3560" s="2">
        <v>44637</v>
      </c>
      <c r="K3560">
        <v>8954.9988059726511</v>
      </c>
      <c r="L3560">
        <v>61</v>
      </c>
      <c r="M3560">
        <v>0</v>
      </c>
      <c r="N3560">
        <v>0</v>
      </c>
      <c r="O3560">
        <v>146.80325911430569</v>
      </c>
      <c r="P3560">
        <v>0</v>
      </c>
      <c r="Q3560">
        <v>0</v>
      </c>
    </row>
    <row r="3561" spans="1:17" x14ac:dyDescent="0.25">
      <c r="A3561" t="s">
        <v>31</v>
      </c>
      <c r="B3561" t="s">
        <v>33</v>
      </c>
      <c r="G3561" t="s">
        <v>46</v>
      </c>
      <c r="H3561" t="s">
        <v>111</v>
      </c>
      <c r="I3561" t="s">
        <v>101</v>
      </c>
      <c r="J3561" s="2">
        <v>44638</v>
      </c>
      <c r="K3561">
        <v>8954.9988059726511</v>
      </c>
      <c r="L3561">
        <v>67</v>
      </c>
      <c r="M3561">
        <v>0</v>
      </c>
      <c r="N3561">
        <v>0</v>
      </c>
      <c r="O3561">
        <v>133.6566985966067</v>
      </c>
      <c r="P3561">
        <v>0</v>
      </c>
      <c r="Q3561">
        <v>0</v>
      </c>
    </row>
    <row r="3562" spans="1:17" x14ac:dyDescent="0.25">
      <c r="A3562" t="s">
        <v>31</v>
      </c>
      <c r="B3562" t="s">
        <v>33</v>
      </c>
      <c r="G3562" t="s">
        <v>46</v>
      </c>
      <c r="H3562" t="s">
        <v>111</v>
      </c>
      <c r="I3562" t="s">
        <v>101</v>
      </c>
      <c r="J3562" s="2">
        <v>44639</v>
      </c>
      <c r="K3562">
        <v>8954.9988059726511</v>
      </c>
      <c r="L3562">
        <v>44</v>
      </c>
      <c r="M3562">
        <v>0</v>
      </c>
      <c r="N3562">
        <v>0</v>
      </c>
      <c r="O3562">
        <v>203.5227001357421</v>
      </c>
      <c r="P3562">
        <v>0</v>
      </c>
      <c r="Q3562">
        <v>0</v>
      </c>
    </row>
    <row r="3563" spans="1:17" x14ac:dyDescent="0.25">
      <c r="A3563" t="s">
        <v>31</v>
      </c>
      <c r="B3563" t="s">
        <v>33</v>
      </c>
      <c r="G3563" t="s">
        <v>46</v>
      </c>
      <c r="H3563" t="s">
        <v>111</v>
      </c>
      <c r="I3563" t="s">
        <v>101</v>
      </c>
      <c r="J3563" s="2">
        <v>44640</v>
      </c>
      <c r="K3563">
        <v>8954.9988059726511</v>
      </c>
      <c r="L3563">
        <v>89</v>
      </c>
      <c r="M3563">
        <v>0</v>
      </c>
      <c r="N3563">
        <v>0</v>
      </c>
      <c r="O3563">
        <v>100.61796411205231</v>
      </c>
      <c r="P3563">
        <v>0</v>
      </c>
      <c r="Q3563">
        <v>0</v>
      </c>
    </row>
    <row r="3564" spans="1:17" x14ac:dyDescent="0.25">
      <c r="A3564" t="s">
        <v>31</v>
      </c>
      <c r="B3564" t="s">
        <v>33</v>
      </c>
      <c r="G3564" t="s">
        <v>46</v>
      </c>
      <c r="H3564" t="s">
        <v>111</v>
      </c>
      <c r="I3564" t="s">
        <v>101</v>
      </c>
      <c r="J3564" s="2">
        <v>44641</v>
      </c>
      <c r="K3564">
        <v>8954.9988059726511</v>
      </c>
      <c r="L3564">
        <v>86</v>
      </c>
      <c r="M3564">
        <v>0</v>
      </c>
      <c r="N3564">
        <v>0</v>
      </c>
      <c r="O3564">
        <v>104.12789309270519</v>
      </c>
      <c r="P3564">
        <v>0</v>
      </c>
      <c r="Q3564">
        <v>0</v>
      </c>
    </row>
    <row r="3565" spans="1:17" x14ac:dyDescent="0.25">
      <c r="A3565" t="s">
        <v>31</v>
      </c>
      <c r="B3565" t="s">
        <v>33</v>
      </c>
      <c r="G3565" t="s">
        <v>46</v>
      </c>
      <c r="H3565" t="s">
        <v>111</v>
      </c>
      <c r="I3565" t="s">
        <v>101</v>
      </c>
      <c r="J3565" s="2">
        <v>44642</v>
      </c>
      <c r="K3565">
        <v>8954.9988059726511</v>
      </c>
      <c r="L3565">
        <v>68</v>
      </c>
      <c r="M3565">
        <v>0</v>
      </c>
      <c r="N3565">
        <v>0</v>
      </c>
      <c r="O3565">
        <v>131.69115891136249</v>
      </c>
      <c r="P3565">
        <v>0</v>
      </c>
      <c r="Q3565">
        <v>0</v>
      </c>
    </row>
    <row r="3566" spans="1:17" x14ac:dyDescent="0.25">
      <c r="A3566" t="s">
        <v>31</v>
      </c>
      <c r="B3566" t="s">
        <v>33</v>
      </c>
      <c r="G3566" t="s">
        <v>46</v>
      </c>
      <c r="H3566" t="s">
        <v>111</v>
      </c>
      <c r="I3566" t="s">
        <v>101</v>
      </c>
      <c r="J3566" s="2">
        <v>44643</v>
      </c>
      <c r="K3566">
        <v>8954.9988059726511</v>
      </c>
      <c r="L3566">
        <v>57</v>
      </c>
      <c r="M3566">
        <v>0</v>
      </c>
      <c r="N3566">
        <v>0</v>
      </c>
      <c r="O3566">
        <v>157.1052422100465</v>
      </c>
      <c r="P3566">
        <v>0</v>
      </c>
      <c r="Q3566">
        <v>0</v>
      </c>
    </row>
    <row r="3567" spans="1:17" x14ac:dyDescent="0.25">
      <c r="A3567" t="s">
        <v>31</v>
      </c>
      <c r="B3567" t="s">
        <v>33</v>
      </c>
      <c r="G3567" t="s">
        <v>46</v>
      </c>
      <c r="H3567" t="s">
        <v>111</v>
      </c>
      <c r="I3567" t="s">
        <v>101</v>
      </c>
      <c r="J3567" s="2">
        <v>44644</v>
      </c>
      <c r="K3567">
        <v>8954.9988059726511</v>
      </c>
      <c r="L3567">
        <v>53</v>
      </c>
      <c r="M3567">
        <v>0</v>
      </c>
      <c r="N3567">
        <v>0</v>
      </c>
      <c r="O3567">
        <v>168.9622416221255</v>
      </c>
      <c r="P3567">
        <v>0</v>
      </c>
      <c r="Q3567">
        <v>0</v>
      </c>
    </row>
    <row r="3568" spans="1:17" x14ac:dyDescent="0.25">
      <c r="A3568" t="s">
        <v>31</v>
      </c>
      <c r="B3568" t="s">
        <v>33</v>
      </c>
      <c r="G3568" t="s">
        <v>46</v>
      </c>
      <c r="H3568" t="s">
        <v>111</v>
      </c>
      <c r="I3568" t="s">
        <v>101</v>
      </c>
      <c r="J3568" s="2">
        <v>44645</v>
      </c>
      <c r="K3568">
        <v>8954.9988059726511</v>
      </c>
      <c r="L3568">
        <v>60</v>
      </c>
      <c r="M3568">
        <v>0</v>
      </c>
      <c r="N3568">
        <v>0</v>
      </c>
      <c r="O3568">
        <v>149.24998009954419</v>
      </c>
      <c r="P3568">
        <v>0</v>
      </c>
      <c r="Q3568">
        <v>0</v>
      </c>
    </row>
    <row r="3569" spans="1:17" x14ac:dyDescent="0.25">
      <c r="A3569" t="s">
        <v>31</v>
      </c>
      <c r="B3569" t="s">
        <v>33</v>
      </c>
      <c r="G3569" t="s">
        <v>46</v>
      </c>
      <c r="H3569" t="s">
        <v>111</v>
      </c>
      <c r="I3569" t="s">
        <v>101</v>
      </c>
      <c r="J3569" s="2">
        <v>44646</v>
      </c>
      <c r="K3569">
        <v>8954.9988059726511</v>
      </c>
      <c r="L3569">
        <v>75</v>
      </c>
      <c r="M3569">
        <v>0</v>
      </c>
      <c r="N3569">
        <v>0</v>
      </c>
      <c r="O3569">
        <v>119.3999840796353</v>
      </c>
      <c r="P3569">
        <v>0</v>
      </c>
      <c r="Q3569">
        <v>0</v>
      </c>
    </row>
    <row r="3570" spans="1:17" x14ac:dyDescent="0.25">
      <c r="A3570" t="s">
        <v>31</v>
      </c>
      <c r="B3570" t="s">
        <v>33</v>
      </c>
      <c r="G3570" t="s">
        <v>46</v>
      </c>
      <c r="H3570" t="s">
        <v>111</v>
      </c>
      <c r="I3570" t="s">
        <v>101</v>
      </c>
      <c r="J3570" s="2">
        <v>44647</v>
      </c>
      <c r="K3570">
        <v>8954.9988059726511</v>
      </c>
      <c r="L3570">
        <v>68</v>
      </c>
      <c r="M3570">
        <v>0</v>
      </c>
      <c r="N3570">
        <v>0</v>
      </c>
      <c r="O3570">
        <v>131.69115891136249</v>
      </c>
      <c r="P3570">
        <v>0</v>
      </c>
      <c r="Q3570">
        <v>0</v>
      </c>
    </row>
    <row r="3571" spans="1:17" x14ac:dyDescent="0.25">
      <c r="A3571" t="s">
        <v>31</v>
      </c>
      <c r="B3571" t="s">
        <v>33</v>
      </c>
      <c r="G3571" t="s">
        <v>46</v>
      </c>
      <c r="H3571" t="s">
        <v>111</v>
      </c>
      <c r="I3571" t="s">
        <v>101</v>
      </c>
      <c r="J3571" s="2">
        <v>44648</v>
      </c>
      <c r="K3571">
        <v>8954.9988059726511</v>
      </c>
      <c r="L3571">
        <v>63</v>
      </c>
      <c r="M3571">
        <v>0</v>
      </c>
      <c r="N3571">
        <v>0</v>
      </c>
      <c r="O3571">
        <v>142.14283819004211</v>
      </c>
      <c r="P3571">
        <v>0</v>
      </c>
      <c r="Q3571">
        <v>0</v>
      </c>
    </row>
    <row r="3572" spans="1:17" x14ac:dyDescent="0.25">
      <c r="A3572" t="s">
        <v>31</v>
      </c>
      <c r="B3572" t="s">
        <v>33</v>
      </c>
      <c r="G3572" t="s">
        <v>46</v>
      </c>
      <c r="H3572" t="s">
        <v>111</v>
      </c>
      <c r="I3572" t="s">
        <v>101</v>
      </c>
      <c r="J3572" s="2">
        <v>44649</v>
      </c>
      <c r="K3572">
        <v>8954.9988059726511</v>
      </c>
      <c r="L3572">
        <v>63</v>
      </c>
      <c r="M3572">
        <v>0</v>
      </c>
      <c r="N3572">
        <v>0</v>
      </c>
      <c r="O3572">
        <v>142.14283819004211</v>
      </c>
      <c r="P3572">
        <v>0</v>
      </c>
      <c r="Q3572">
        <v>0</v>
      </c>
    </row>
    <row r="3573" spans="1:17" x14ac:dyDescent="0.25">
      <c r="A3573" t="s">
        <v>31</v>
      </c>
      <c r="B3573" t="s">
        <v>33</v>
      </c>
      <c r="G3573" t="s">
        <v>46</v>
      </c>
      <c r="H3573" t="s">
        <v>111</v>
      </c>
      <c r="I3573" t="s">
        <v>101</v>
      </c>
      <c r="J3573" s="2">
        <v>44650</v>
      </c>
      <c r="K3573">
        <v>8954.9988059726511</v>
      </c>
      <c r="L3573">
        <v>60</v>
      </c>
      <c r="M3573">
        <v>0</v>
      </c>
      <c r="N3573">
        <v>0</v>
      </c>
      <c r="O3573">
        <v>149.24998009954419</v>
      </c>
      <c r="P3573">
        <v>0</v>
      </c>
      <c r="Q3573">
        <v>0</v>
      </c>
    </row>
    <row r="3574" spans="1:17" x14ac:dyDescent="0.25">
      <c r="A3574" t="s">
        <v>31</v>
      </c>
      <c r="B3574" t="s">
        <v>33</v>
      </c>
      <c r="G3574" t="s">
        <v>46</v>
      </c>
      <c r="H3574" t="s">
        <v>111</v>
      </c>
      <c r="I3574" t="s">
        <v>101</v>
      </c>
      <c r="J3574" s="2">
        <v>44651</v>
      </c>
      <c r="K3574">
        <v>8954.9988059726511</v>
      </c>
      <c r="L3574">
        <v>53</v>
      </c>
      <c r="M3574">
        <v>0</v>
      </c>
      <c r="N3574">
        <v>0</v>
      </c>
      <c r="O3574">
        <v>168.9622416221255</v>
      </c>
      <c r="P3574">
        <v>0</v>
      </c>
      <c r="Q3574">
        <v>0</v>
      </c>
    </row>
    <row r="3575" spans="1:17" x14ac:dyDescent="0.25">
      <c r="A3575" t="s">
        <v>31</v>
      </c>
      <c r="B3575" t="s">
        <v>33</v>
      </c>
      <c r="G3575" t="s">
        <v>47</v>
      </c>
      <c r="H3575" t="s">
        <v>111</v>
      </c>
      <c r="I3575" t="s">
        <v>101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47</v>
      </c>
      <c r="H3576" t="s">
        <v>111</v>
      </c>
      <c r="I3576" t="s">
        <v>101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47</v>
      </c>
      <c r="H3577" t="s">
        <v>111</v>
      </c>
      <c r="I3577" t="s">
        <v>101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47</v>
      </c>
      <c r="H3578" t="s">
        <v>111</v>
      </c>
      <c r="I3578" t="s">
        <v>101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47</v>
      </c>
      <c r="H3579" t="s">
        <v>111</v>
      </c>
      <c r="I3579" t="s">
        <v>101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47</v>
      </c>
      <c r="H3580" t="s">
        <v>111</v>
      </c>
      <c r="I3580" t="s">
        <v>101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47</v>
      </c>
      <c r="H3581" t="s">
        <v>111</v>
      </c>
      <c r="I3581" t="s">
        <v>101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47</v>
      </c>
      <c r="H3582" t="s">
        <v>111</v>
      </c>
      <c r="I3582" t="s">
        <v>101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47</v>
      </c>
      <c r="H3583" t="s">
        <v>111</v>
      </c>
      <c r="I3583" t="s">
        <v>101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47</v>
      </c>
      <c r="H3584" t="s">
        <v>111</v>
      </c>
      <c r="I3584" t="s">
        <v>101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47</v>
      </c>
      <c r="H3585" t="s">
        <v>111</v>
      </c>
      <c r="I3585" t="s">
        <v>101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47</v>
      </c>
      <c r="H3586" t="s">
        <v>111</v>
      </c>
      <c r="I3586" t="s">
        <v>101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47</v>
      </c>
      <c r="H3587" t="s">
        <v>111</v>
      </c>
      <c r="I3587" t="s">
        <v>101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47</v>
      </c>
      <c r="H3588" t="s">
        <v>111</v>
      </c>
      <c r="I3588" t="s">
        <v>101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47</v>
      </c>
      <c r="H3589" t="s">
        <v>111</v>
      </c>
      <c r="I3589" t="s">
        <v>101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47</v>
      </c>
      <c r="H3590" t="s">
        <v>111</v>
      </c>
      <c r="I3590" t="s">
        <v>101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47</v>
      </c>
      <c r="H3591" t="s">
        <v>111</v>
      </c>
      <c r="I3591" t="s">
        <v>101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47</v>
      </c>
      <c r="H3592" t="s">
        <v>111</v>
      </c>
      <c r="I3592" t="s">
        <v>101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47</v>
      </c>
      <c r="H3593" t="s">
        <v>111</v>
      </c>
      <c r="I3593" t="s">
        <v>101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47</v>
      </c>
      <c r="H3594" t="s">
        <v>111</v>
      </c>
      <c r="I3594" t="s">
        <v>101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47</v>
      </c>
      <c r="H3595" t="s">
        <v>111</v>
      </c>
      <c r="I3595" t="s">
        <v>101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47</v>
      </c>
      <c r="H3596" t="s">
        <v>111</v>
      </c>
      <c r="I3596" t="s">
        <v>101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47</v>
      </c>
      <c r="H3597" t="s">
        <v>111</v>
      </c>
      <c r="I3597" t="s">
        <v>101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47</v>
      </c>
      <c r="H3598" t="s">
        <v>111</v>
      </c>
      <c r="I3598" t="s">
        <v>101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47</v>
      </c>
      <c r="H3599" t="s">
        <v>111</v>
      </c>
      <c r="I3599" t="s">
        <v>101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47</v>
      </c>
      <c r="H3600" t="s">
        <v>111</v>
      </c>
      <c r="I3600" t="s">
        <v>101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47</v>
      </c>
      <c r="H3601" t="s">
        <v>111</v>
      </c>
      <c r="I3601" t="s">
        <v>101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47</v>
      </c>
      <c r="H3602" t="s">
        <v>111</v>
      </c>
      <c r="I3602" t="s">
        <v>101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47</v>
      </c>
      <c r="H3603" t="s">
        <v>111</v>
      </c>
      <c r="I3603" t="s">
        <v>101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47</v>
      </c>
      <c r="H3604" t="s">
        <v>111</v>
      </c>
      <c r="I3604" t="s">
        <v>101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47</v>
      </c>
      <c r="H3605" t="s">
        <v>111</v>
      </c>
      <c r="I3605" t="s">
        <v>101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47</v>
      </c>
      <c r="H3606" t="s">
        <v>111</v>
      </c>
      <c r="I3606" t="s">
        <v>101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47</v>
      </c>
      <c r="H3607" t="s">
        <v>111</v>
      </c>
      <c r="I3607" t="s">
        <v>101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47</v>
      </c>
      <c r="H3608" t="s">
        <v>111</v>
      </c>
      <c r="I3608" t="s">
        <v>101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47</v>
      </c>
      <c r="H3609" t="s">
        <v>111</v>
      </c>
      <c r="I3609" t="s">
        <v>101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47</v>
      </c>
      <c r="H3610" t="s">
        <v>111</v>
      </c>
      <c r="I3610" t="s">
        <v>101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47</v>
      </c>
      <c r="H3611" t="s">
        <v>111</v>
      </c>
      <c r="I3611" t="s">
        <v>101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47</v>
      </c>
      <c r="H3612" t="s">
        <v>111</v>
      </c>
      <c r="I3612" t="s">
        <v>101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47</v>
      </c>
      <c r="H3613" t="s">
        <v>111</v>
      </c>
      <c r="I3613" t="s">
        <v>101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47</v>
      </c>
      <c r="H3614" t="s">
        <v>111</v>
      </c>
      <c r="I3614" t="s">
        <v>101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47</v>
      </c>
      <c r="H3615" t="s">
        <v>111</v>
      </c>
      <c r="I3615" t="s">
        <v>101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47</v>
      </c>
      <c r="H3616" t="s">
        <v>111</v>
      </c>
      <c r="I3616" t="s">
        <v>101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47</v>
      </c>
      <c r="H3617" t="s">
        <v>111</v>
      </c>
      <c r="I3617" t="s">
        <v>101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47</v>
      </c>
      <c r="H3618" t="s">
        <v>111</v>
      </c>
      <c r="I3618" t="s">
        <v>101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47</v>
      </c>
      <c r="H3619" t="s">
        <v>111</v>
      </c>
      <c r="I3619" t="s">
        <v>101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47</v>
      </c>
      <c r="H3620" t="s">
        <v>111</v>
      </c>
      <c r="I3620" t="s">
        <v>101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47</v>
      </c>
      <c r="H3621" t="s">
        <v>111</v>
      </c>
      <c r="I3621" t="s">
        <v>101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47</v>
      </c>
      <c r="H3622" t="s">
        <v>111</v>
      </c>
      <c r="I3622" t="s">
        <v>101</v>
      </c>
      <c r="J3622" s="2">
        <v>44425</v>
      </c>
      <c r="K3622">
        <v>68476.411102477068</v>
      </c>
      <c r="L3622">
        <v>25</v>
      </c>
      <c r="M3622">
        <v>0</v>
      </c>
      <c r="N3622">
        <v>0</v>
      </c>
      <c r="O3622">
        <v>2739.0564440990829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47</v>
      </c>
      <c r="H3623" t="s">
        <v>111</v>
      </c>
      <c r="I3623" t="s">
        <v>101</v>
      </c>
      <c r="J3623" s="2">
        <v>44426</v>
      </c>
      <c r="K3623">
        <v>68476.419600124966</v>
      </c>
      <c r="L3623">
        <v>34</v>
      </c>
      <c r="M3623">
        <v>0</v>
      </c>
      <c r="N3623">
        <v>0</v>
      </c>
      <c r="O3623">
        <v>2014.012341180146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47</v>
      </c>
      <c r="H3624" t="s">
        <v>111</v>
      </c>
      <c r="I3624" t="s">
        <v>101</v>
      </c>
      <c r="J3624" s="2">
        <v>44427</v>
      </c>
      <c r="K3624">
        <v>68476.419600124966</v>
      </c>
      <c r="L3624">
        <v>33</v>
      </c>
      <c r="M3624">
        <v>0</v>
      </c>
      <c r="N3624">
        <v>0</v>
      </c>
      <c r="O3624">
        <v>2075.043018185605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47</v>
      </c>
      <c r="H3625" t="s">
        <v>111</v>
      </c>
      <c r="I3625" t="s">
        <v>101</v>
      </c>
      <c r="J3625" s="2">
        <v>44428</v>
      </c>
      <c r="K3625">
        <v>68476.419600124966</v>
      </c>
      <c r="L3625">
        <v>28</v>
      </c>
      <c r="M3625">
        <v>0</v>
      </c>
      <c r="N3625">
        <v>0</v>
      </c>
      <c r="O3625">
        <v>2445.5864142901769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47</v>
      </c>
      <c r="H3626" t="s">
        <v>111</v>
      </c>
      <c r="I3626" t="s">
        <v>101</v>
      </c>
      <c r="J3626" s="2">
        <v>44429</v>
      </c>
      <c r="K3626">
        <v>68476.419600124966</v>
      </c>
      <c r="L3626">
        <v>39</v>
      </c>
      <c r="M3626">
        <v>0</v>
      </c>
      <c r="N3626">
        <v>0</v>
      </c>
      <c r="O3626">
        <v>1755.8056307724351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47</v>
      </c>
      <c r="H3627" t="s">
        <v>111</v>
      </c>
      <c r="I3627" t="s">
        <v>101</v>
      </c>
      <c r="J3627" s="2">
        <v>44430</v>
      </c>
      <c r="K3627">
        <v>68476.419600124966</v>
      </c>
      <c r="L3627">
        <v>44</v>
      </c>
      <c r="M3627">
        <v>0</v>
      </c>
      <c r="N3627">
        <v>0</v>
      </c>
      <c r="O3627">
        <v>1556.2822636392041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47</v>
      </c>
      <c r="H3628" t="s">
        <v>111</v>
      </c>
      <c r="I3628" t="s">
        <v>101</v>
      </c>
      <c r="J3628" s="2">
        <v>44431</v>
      </c>
      <c r="K3628">
        <v>68476.419600124966</v>
      </c>
      <c r="L3628">
        <v>42</v>
      </c>
      <c r="M3628">
        <v>0</v>
      </c>
      <c r="N3628">
        <v>0</v>
      </c>
      <c r="O3628">
        <v>1630.390942860118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47</v>
      </c>
      <c r="H3629" t="s">
        <v>111</v>
      </c>
      <c r="I3629" t="s">
        <v>101</v>
      </c>
      <c r="J3629" s="2">
        <v>44432</v>
      </c>
      <c r="K3629">
        <v>68476.419600124966</v>
      </c>
      <c r="L3629">
        <v>37</v>
      </c>
      <c r="M3629">
        <v>0</v>
      </c>
      <c r="N3629">
        <v>0</v>
      </c>
      <c r="O3629">
        <v>1850.714043246621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47</v>
      </c>
      <c r="H3630" t="s">
        <v>111</v>
      </c>
      <c r="I3630" t="s">
        <v>101</v>
      </c>
      <c r="J3630" s="2">
        <v>44433</v>
      </c>
      <c r="K3630">
        <v>68476.419600124966</v>
      </c>
      <c r="L3630">
        <v>37</v>
      </c>
      <c r="M3630">
        <v>0</v>
      </c>
      <c r="N3630">
        <v>0</v>
      </c>
      <c r="O3630">
        <v>1850.714043246621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47</v>
      </c>
      <c r="H3631" t="s">
        <v>111</v>
      </c>
      <c r="I3631" t="s">
        <v>101</v>
      </c>
      <c r="J3631" s="2">
        <v>44434</v>
      </c>
      <c r="K3631">
        <v>68476.419600124966</v>
      </c>
      <c r="L3631">
        <v>31</v>
      </c>
      <c r="M3631">
        <v>0</v>
      </c>
      <c r="N3631">
        <v>0</v>
      </c>
      <c r="O3631">
        <v>2208.9167612943538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47</v>
      </c>
      <c r="H3632" t="s">
        <v>111</v>
      </c>
      <c r="I3632" t="s">
        <v>101</v>
      </c>
      <c r="J3632" s="2">
        <v>44435</v>
      </c>
      <c r="K3632">
        <v>68476.419600124966</v>
      </c>
      <c r="L3632">
        <v>18</v>
      </c>
      <c r="M3632">
        <v>0</v>
      </c>
      <c r="N3632">
        <v>0</v>
      </c>
      <c r="O3632">
        <v>3804.2455333402759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47</v>
      </c>
      <c r="H3633" t="s">
        <v>111</v>
      </c>
      <c r="I3633" t="s">
        <v>101</v>
      </c>
      <c r="J3633" s="2">
        <v>44436</v>
      </c>
      <c r="K3633">
        <v>68476.419600124966</v>
      </c>
      <c r="L3633">
        <v>24</v>
      </c>
      <c r="M3633">
        <v>0</v>
      </c>
      <c r="N3633">
        <v>0</v>
      </c>
      <c r="O3633">
        <v>2853.1841500052069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47</v>
      </c>
      <c r="H3634" t="s">
        <v>111</v>
      </c>
      <c r="I3634" t="s">
        <v>101</v>
      </c>
      <c r="J3634" s="2">
        <v>44437</v>
      </c>
      <c r="K3634">
        <v>68476.419600124966</v>
      </c>
      <c r="L3634">
        <v>31</v>
      </c>
      <c r="M3634">
        <v>0</v>
      </c>
      <c r="N3634">
        <v>0</v>
      </c>
      <c r="O3634">
        <v>2208.9167612943538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47</v>
      </c>
      <c r="H3635" t="s">
        <v>111</v>
      </c>
      <c r="I3635" t="s">
        <v>101</v>
      </c>
      <c r="J3635" s="2">
        <v>44438</v>
      </c>
      <c r="K3635">
        <v>68476.419600124966</v>
      </c>
      <c r="L3635">
        <v>18</v>
      </c>
      <c r="M3635">
        <v>0</v>
      </c>
      <c r="N3635">
        <v>0</v>
      </c>
      <c r="O3635">
        <v>3804.2455333402759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47</v>
      </c>
      <c r="H3636" t="s">
        <v>111</v>
      </c>
      <c r="I3636" t="s">
        <v>101</v>
      </c>
      <c r="J3636" s="2">
        <v>44439</v>
      </c>
      <c r="K3636">
        <v>68476.419600124966</v>
      </c>
      <c r="L3636">
        <v>18</v>
      </c>
      <c r="M3636">
        <v>0</v>
      </c>
      <c r="N3636">
        <v>0</v>
      </c>
      <c r="O3636">
        <v>3804.2455333402759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47</v>
      </c>
      <c r="H3637" t="s">
        <v>111</v>
      </c>
      <c r="I3637" t="s">
        <v>101</v>
      </c>
      <c r="J3637" s="2">
        <v>44440</v>
      </c>
      <c r="K3637">
        <v>68476.419600124966</v>
      </c>
      <c r="L3637">
        <v>12</v>
      </c>
      <c r="M3637">
        <v>0</v>
      </c>
      <c r="N3637">
        <v>0</v>
      </c>
      <c r="O3637">
        <v>5706.3683000104138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47</v>
      </c>
      <c r="H3638" t="s">
        <v>111</v>
      </c>
      <c r="I3638" t="s">
        <v>101</v>
      </c>
      <c r="J3638" s="2">
        <v>44441</v>
      </c>
      <c r="K3638">
        <v>68476.419600124966</v>
      </c>
      <c r="L3638">
        <v>13</v>
      </c>
      <c r="M3638">
        <v>0</v>
      </c>
      <c r="N3638">
        <v>0</v>
      </c>
      <c r="O3638">
        <v>5267.4168923173047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47</v>
      </c>
      <c r="H3639" t="s">
        <v>111</v>
      </c>
      <c r="I3639" t="s">
        <v>101</v>
      </c>
      <c r="J3639" s="2">
        <v>44442</v>
      </c>
      <c r="K3639">
        <v>68476.419600124864</v>
      </c>
      <c r="L3639">
        <v>11</v>
      </c>
      <c r="M3639">
        <v>0</v>
      </c>
      <c r="N3639">
        <v>0</v>
      </c>
      <c r="O3639">
        <v>6225.1290545568054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47</v>
      </c>
      <c r="H3640" t="s">
        <v>111</v>
      </c>
      <c r="I3640" t="s">
        <v>101</v>
      </c>
      <c r="J3640" s="2">
        <v>44443</v>
      </c>
      <c r="K3640">
        <v>68476.419600124704</v>
      </c>
      <c r="L3640">
        <v>11</v>
      </c>
      <c r="M3640">
        <v>0</v>
      </c>
      <c r="N3640">
        <v>0</v>
      </c>
      <c r="O3640">
        <v>6225.1290545567908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47</v>
      </c>
      <c r="H3641" t="s">
        <v>111</v>
      </c>
      <c r="I3641" t="s">
        <v>101</v>
      </c>
      <c r="J3641" s="2">
        <v>44444</v>
      </c>
      <c r="K3641">
        <v>68476.419600111854</v>
      </c>
      <c r="L3641">
        <v>9</v>
      </c>
      <c r="M3641">
        <v>0</v>
      </c>
      <c r="N3641">
        <v>0</v>
      </c>
      <c r="O3641">
        <v>7608.4910666790947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47</v>
      </c>
      <c r="H3642" t="s">
        <v>111</v>
      </c>
      <c r="I3642" t="s">
        <v>101</v>
      </c>
      <c r="J3642" s="2">
        <v>44445</v>
      </c>
      <c r="K3642">
        <v>68476.419600098394</v>
      </c>
      <c r="L3642">
        <v>11</v>
      </c>
      <c r="M3642">
        <v>0</v>
      </c>
      <c r="N3642">
        <v>0</v>
      </c>
      <c r="O3642">
        <v>6225.1290545543998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47</v>
      </c>
      <c r="H3643" t="s">
        <v>111</v>
      </c>
      <c r="I3643" t="s">
        <v>101</v>
      </c>
      <c r="J3643" s="2">
        <v>44446</v>
      </c>
      <c r="K3643">
        <v>68476.419598814813</v>
      </c>
      <c r="L3643">
        <v>6</v>
      </c>
      <c r="M3643">
        <v>0</v>
      </c>
      <c r="N3643">
        <v>0</v>
      </c>
      <c r="O3643">
        <v>11412.736599802471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47</v>
      </c>
      <c r="H3644" t="s">
        <v>111</v>
      </c>
      <c r="I3644" t="s">
        <v>101</v>
      </c>
      <c r="J3644" s="2">
        <v>44447</v>
      </c>
      <c r="K3644">
        <v>68476.419599965739</v>
      </c>
      <c r="L3644">
        <v>13</v>
      </c>
      <c r="M3644">
        <v>0</v>
      </c>
      <c r="N3644">
        <v>0</v>
      </c>
      <c r="O3644">
        <v>5267.4168923050574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47</v>
      </c>
      <c r="H3645" t="s">
        <v>111</v>
      </c>
      <c r="I3645" t="s">
        <v>101</v>
      </c>
      <c r="J3645" s="2">
        <v>44448</v>
      </c>
      <c r="K3645">
        <v>68476.419600124122</v>
      </c>
      <c r="L3645">
        <v>18</v>
      </c>
      <c r="M3645">
        <v>0</v>
      </c>
      <c r="N3645">
        <v>0</v>
      </c>
      <c r="O3645">
        <v>3804.245533340229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47</v>
      </c>
      <c r="H3646" t="s">
        <v>111</v>
      </c>
      <c r="I3646" t="s">
        <v>101</v>
      </c>
      <c r="J3646" s="2">
        <v>44449</v>
      </c>
      <c r="K3646">
        <v>68476.419600124966</v>
      </c>
      <c r="L3646">
        <v>12</v>
      </c>
      <c r="M3646">
        <v>0</v>
      </c>
      <c r="N3646">
        <v>0</v>
      </c>
      <c r="O3646">
        <v>5706.3683000104138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47</v>
      </c>
      <c r="H3647" t="s">
        <v>111</v>
      </c>
      <c r="I3647" t="s">
        <v>101</v>
      </c>
      <c r="J3647" s="2">
        <v>44450</v>
      </c>
      <c r="K3647">
        <v>68476.419600124966</v>
      </c>
      <c r="L3647">
        <v>8</v>
      </c>
      <c r="M3647">
        <v>0</v>
      </c>
      <c r="N3647">
        <v>0</v>
      </c>
      <c r="O3647">
        <v>8559.5524500156207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47</v>
      </c>
      <c r="H3648" t="s">
        <v>111</v>
      </c>
      <c r="I3648" t="s">
        <v>101</v>
      </c>
      <c r="J3648" s="2">
        <v>44451</v>
      </c>
      <c r="K3648">
        <v>68476.419599913133</v>
      </c>
      <c r="L3648">
        <v>8</v>
      </c>
      <c r="M3648">
        <v>0</v>
      </c>
      <c r="N3648">
        <v>0</v>
      </c>
      <c r="O3648">
        <v>8559.5524499891417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47</v>
      </c>
      <c r="H3649" t="s">
        <v>111</v>
      </c>
      <c r="I3649" t="s">
        <v>101</v>
      </c>
      <c r="J3649" s="2">
        <v>44452</v>
      </c>
      <c r="K3649">
        <v>68476.419600124966</v>
      </c>
      <c r="L3649">
        <v>34</v>
      </c>
      <c r="M3649">
        <v>0</v>
      </c>
      <c r="N3649">
        <v>0</v>
      </c>
      <c r="O3649">
        <v>2014.012341180146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47</v>
      </c>
      <c r="H3650" t="s">
        <v>111</v>
      </c>
      <c r="I3650" t="s">
        <v>101</v>
      </c>
      <c r="J3650" s="2">
        <v>44453</v>
      </c>
      <c r="K3650">
        <v>68476.419600124966</v>
      </c>
      <c r="L3650">
        <v>43</v>
      </c>
      <c r="M3650">
        <v>0</v>
      </c>
      <c r="N3650">
        <v>0</v>
      </c>
      <c r="O3650">
        <v>1592.474874421511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47</v>
      </c>
      <c r="H3651" t="s">
        <v>111</v>
      </c>
      <c r="I3651" t="s">
        <v>101</v>
      </c>
      <c r="J3651" s="2">
        <v>44454</v>
      </c>
      <c r="K3651">
        <v>68476.419600124966</v>
      </c>
      <c r="L3651">
        <v>46</v>
      </c>
      <c r="M3651">
        <v>0</v>
      </c>
      <c r="N3651">
        <v>0</v>
      </c>
      <c r="O3651">
        <v>1488.6178173940209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47</v>
      </c>
      <c r="H3652" t="s">
        <v>111</v>
      </c>
      <c r="I3652" t="s">
        <v>101</v>
      </c>
      <c r="J3652" s="2">
        <v>44455</v>
      </c>
      <c r="K3652">
        <v>68476.419600124966</v>
      </c>
      <c r="L3652">
        <v>33</v>
      </c>
      <c r="M3652">
        <v>0</v>
      </c>
      <c r="N3652">
        <v>0</v>
      </c>
      <c r="O3652">
        <v>2075.043018185605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47</v>
      </c>
      <c r="H3653" t="s">
        <v>111</v>
      </c>
      <c r="I3653" t="s">
        <v>101</v>
      </c>
      <c r="J3653" s="2">
        <v>44456</v>
      </c>
      <c r="K3653">
        <v>68476.419600124966</v>
      </c>
      <c r="L3653">
        <v>10</v>
      </c>
      <c r="M3653">
        <v>0</v>
      </c>
      <c r="N3653">
        <v>0</v>
      </c>
      <c r="O3653">
        <v>6847.6419600124964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47</v>
      </c>
      <c r="H3654" t="s">
        <v>111</v>
      </c>
      <c r="I3654" t="s">
        <v>101</v>
      </c>
      <c r="J3654" s="2">
        <v>44457</v>
      </c>
      <c r="K3654">
        <v>68476.419600124966</v>
      </c>
      <c r="L3654">
        <v>12</v>
      </c>
      <c r="M3654">
        <v>0</v>
      </c>
      <c r="N3654">
        <v>0</v>
      </c>
      <c r="O3654">
        <v>5706.3683000104138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47</v>
      </c>
      <c r="H3655" t="s">
        <v>111</v>
      </c>
      <c r="I3655" t="s">
        <v>101</v>
      </c>
      <c r="J3655" s="2">
        <v>44458</v>
      </c>
      <c r="K3655">
        <v>68476.419600123336</v>
      </c>
      <c r="L3655">
        <v>12</v>
      </c>
      <c r="M3655">
        <v>0</v>
      </c>
      <c r="N3655">
        <v>0</v>
      </c>
      <c r="O3655">
        <v>5706.3683000102783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47</v>
      </c>
      <c r="H3656" t="s">
        <v>111</v>
      </c>
      <c r="I3656" t="s">
        <v>101</v>
      </c>
      <c r="J3656" s="2">
        <v>44459</v>
      </c>
      <c r="K3656">
        <v>68476.419600124966</v>
      </c>
      <c r="L3656">
        <v>19</v>
      </c>
      <c r="M3656">
        <v>0</v>
      </c>
      <c r="N3656">
        <v>0</v>
      </c>
      <c r="O3656">
        <v>3604.0220842171029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47</v>
      </c>
      <c r="H3657" t="s">
        <v>111</v>
      </c>
      <c r="I3657" t="s">
        <v>101</v>
      </c>
      <c r="J3657" s="2">
        <v>44460</v>
      </c>
      <c r="K3657">
        <v>68476.419600124966</v>
      </c>
      <c r="L3657">
        <v>17</v>
      </c>
      <c r="M3657">
        <v>0</v>
      </c>
      <c r="N3657">
        <v>0</v>
      </c>
      <c r="O3657">
        <v>4028.024682360292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47</v>
      </c>
      <c r="H3658" t="s">
        <v>111</v>
      </c>
      <c r="I3658" t="s">
        <v>101</v>
      </c>
      <c r="J3658" s="2">
        <v>44461</v>
      </c>
      <c r="K3658">
        <v>68476.419600124966</v>
      </c>
      <c r="L3658">
        <v>11</v>
      </c>
      <c r="M3658">
        <v>0</v>
      </c>
      <c r="N3658">
        <v>0</v>
      </c>
      <c r="O3658">
        <v>6225.1290545568154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47</v>
      </c>
      <c r="H3659" t="s">
        <v>111</v>
      </c>
      <c r="I3659" t="s">
        <v>101</v>
      </c>
      <c r="J3659" s="2">
        <v>44462</v>
      </c>
      <c r="K3659">
        <v>68476.419600124966</v>
      </c>
      <c r="L3659">
        <v>11</v>
      </c>
      <c r="M3659">
        <v>0</v>
      </c>
      <c r="N3659">
        <v>0</v>
      </c>
      <c r="O3659">
        <v>6225.1290545568154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47</v>
      </c>
      <c r="H3660" t="s">
        <v>111</v>
      </c>
      <c r="I3660" t="s">
        <v>101</v>
      </c>
      <c r="J3660" s="2">
        <v>44463</v>
      </c>
      <c r="K3660">
        <v>68476.419600111854</v>
      </c>
      <c r="L3660">
        <v>9</v>
      </c>
      <c r="M3660">
        <v>0</v>
      </c>
      <c r="N3660">
        <v>0</v>
      </c>
      <c r="O3660">
        <v>7608.4910666790947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47</v>
      </c>
      <c r="H3661" t="s">
        <v>111</v>
      </c>
      <c r="I3661" t="s">
        <v>101</v>
      </c>
      <c r="J3661" s="2">
        <v>44464</v>
      </c>
      <c r="K3661">
        <v>68476.419599628702</v>
      </c>
      <c r="L3661">
        <v>7</v>
      </c>
      <c r="M3661">
        <v>0</v>
      </c>
      <c r="N3661">
        <v>0</v>
      </c>
      <c r="O3661">
        <v>9782.3456570898143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47</v>
      </c>
      <c r="H3662" t="s">
        <v>111</v>
      </c>
      <c r="I3662" t="s">
        <v>101</v>
      </c>
      <c r="J3662" s="2">
        <v>44465</v>
      </c>
      <c r="K3662">
        <v>68476.419597549742</v>
      </c>
      <c r="L3662">
        <v>11</v>
      </c>
      <c r="M3662">
        <v>0</v>
      </c>
      <c r="N3662">
        <v>0</v>
      </c>
      <c r="O3662">
        <v>6225.1290543227042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47</v>
      </c>
      <c r="H3663" t="s">
        <v>111</v>
      </c>
      <c r="I3663" t="s">
        <v>101</v>
      </c>
      <c r="J3663" s="2">
        <v>44466</v>
      </c>
      <c r="K3663">
        <v>68476.419599748333</v>
      </c>
      <c r="L3663">
        <v>11</v>
      </c>
      <c r="M3663">
        <v>0</v>
      </c>
      <c r="N3663">
        <v>0</v>
      </c>
      <c r="O3663">
        <v>6225.1290545225756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47</v>
      </c>
      <c r="H3664" t="s">
        <v>111</v>
      </c>
      <c r="I3664" t="s">
        <v>101</v>
      </c>
      <c r="J3664" s="2">
        <v>44467</v>
      </c>
      <c r="K3664">
        <v>68476.419600121939</v>
      </c>
      <c r="L3664">
        <v>11</v>
      </c>
      <c r="M3664">
        <v>0</v>
      </c>
      <c r="N3664">
        <v>0</v>
      </c>
      <c r="O3664">
        <v>6225.1290545565398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47</v>
      </c>
      <c r="H3665" t="s">
        <v>111</v>
      </c>
      <c r="I3665" t="s">
        <v>101</v>
      </c>
      <c r="J3665" s="2">
        <v>44468</v>
      </c>
      <c r="K3665">
        <v>68476.419600097652</v>
      </c>
      <c r="L3665">
        <v>8</v>
      </c>
      <c r="M3665">
        <v>0</v>
      </c>
      <c r="N3665">
        <v>0</v>
      </c>
      <c r="O3665">
        <v>8559.5524500122065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47</v>
      </c>
      <c r="H3666" t="s">
        <v>111</v>
      </c>
      <c r="I3666" t="s">
        <v>101</v>
      </c>
      <c r="J3666" s="2">
        <v>44469</v>
      </c>
      <c r="K3666">
        <v>68476.419600122957</v>
      </c>
      <c r="L3666">
        <v>16</v>
      </c>
      <c r="M3666">
        <v>0</v>
      </c>
      <c r="N3666">
        <v>0</v>
      </c>
      <c r="O3666">
        <v>4279.7762250076848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47</v>
      </c>
      <c r="H3667" t="s">
        <v>111</v>
      </c>
      <c r="I3667" t="s">
        <v>101</v>
      </c>
      <c r="J3667" s="2">
        <v>44470</v>
      </c>
      <c r="K3667">
        <v>68476.419600124937</v>
      </c>
      <c r="L3667">
        <v>15</v>
      </c>
      <c r="M3667">
        <v>0</v>
      </c>
      <c r="N3667">
        <v>0</v>
      </c>
      <c r="O3667">
        <v>4565.0946400083294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47</v>
      </c>
      <c r="H3668" t="s">
        <v>111</v>
      </c>
      <c r="I3668" t="s">
        <v>101</v>
      </c>
      <c r="J3668" s="2">
        <v>44471</v>
      </c>
      <c r="K3668">
        <v>68476.419600124675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47</v>
      </c>
      <c r="H3669" t="s">
        <v>111</v>
      </c>
      <c r="I3669" t="s">
        <v>101</v>
      </c>
      <c r="J3669" s="2">
        <v>44472</v>
      </c>
      <c r="K3669">
        <v>68476.419584308969</v>
      </c>
      <c r="L3669">
        <v>9</v>
      </c>
      <c r="M3669">
        <v>0</v>
      </c>
      <c r="N3669">
        <v>0</v>
      </c>
      <c r="O3669">
        <v>7608.4910649232188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47</v>
      </c>
      <c r="H3670" t="s">
        <v>111</v>
      </c>
      <c r="I3670" t="s">
        <v>101</v>
      </c>
      <c r="J3670" s="2">
        <v>44473</v>
      </c>
      <c r="K3670">
        <v>68475.442312082654</v>
      </c>
      <c r="L3670">
        <v>5</v>
      </c>
      <c r="M3670">
        <v>0</v>
      </c>
      <c r="N3670">
        <v>0</v>
      </c>
      <c r="O3670">
        <v>13695.08846241653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47</v>
      </c>
      <c r="H3671" t="s">
        <v>111</v>
      </c>
      <c r="I3671" t="s">
        <v>101</v>
      </c>
      <c r="J3671" s="2">
        <v>44474</v>
      </c>
      <c r="K3671">
        <v>68476.418766998584</v>
      </c>
      <c r="L3671">
        <v>6</v>
      </c>
      <c r="M3671">
        <v>0</v>
      </c>
      <c r="N3671">
        <v>0</v>
      </c>
      <c r="O3671">
        <v>11412.736461166431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47</v>
      </c>
      <c r="H3672" t="s">
        <v>111</v>
      </c>
      <c r="I3672" t="s">
        <v>101</v>
      </c>
      <c r="J3672" s="2">
        <v>44475</v>
      </c>
      <c r="K3672">
        <v>68476.41181493974</v>
      </c>
      <c r="L3672">
        <v>8</v>
      </c>
      <c r="M3672">
        <v>0</v>
      </c>
      <c r="N3672">
        <v>0</v>
      </c>
      <c r="O3672">
        <v>8559.5514768674675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47</v>
      </c>
      <c r="H3673" t="s">
        <v>111</v>
      </c>
      <c r="I3673" t="s">
        <v>101</v>
      </c>
      <c r="J3673" s="2">
        <v>44476</v>
      </c>
      <c r="K3673">
        <v>68476.419319479231</v>
      </c>
      <c r="L3673">
        <v>8</v>
      </c>
      <c r="M3673">
        <v>0</v>
      </c>
      <c r="N3673">
        <v>0</v>
      </c>
      <c r="O3673">
        <v>8559.5524149349039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47</v>
      </c>
      <c r="H3674" t="s">
        <v>111</v>
      </c>
      <c r="I3674" t="s">
        <v>101</v>
      </c>
      <c r="J3674" s="2">
        <v>44477</v>
      </c>
      <c r="K3674">
        <v>68476.419373077908</v>
      </c>
      <c r="L3674">
        <v>5</v>
      </c>
      <c r="M3674">
        <v>0</v>
      </c>
      <c r="N3674">
        <v>0</v>
      </c>
      <c r="O3674">
        <v>13695.283874615579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47</v>
      </c>
      <c r="H3675" t="s">
        <v>111</v>
      </c>
      <c r="I3675" t="s">
        <v>101</v>
      </c>
      <c r="J3675" s="2">
        <v>44478</v>
      </c>
      <c r="K3675">
        <v>68476.419599191009</v>
      </c>
      <c r="L3675">
        <v>17</v>
      </c>
      <c r="M3675">
        <v>0</v>
      </c>
      <c r="N3675">
        <v>0</v>
      </c>
      <c r="O3675">
        <v>4028.024682305354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47</v>
      </c>
      <c r="H3676" t="s">
        <v>111</v>
      </c>
      <c r="I3676" t="s">
        <v>101</v>
      </c>
      <c r="J3676" s="2">
        <v>44479</v>
      </c>
      <c r="K3676">
        <v>68476.419600124893</v>
      </c>
      <c r="L3676">
        <v>17</v>
      </c>
      <c r="M3676">
        <v>0</v>
      </c>
      <c r="N3676">
        <v>0</v>
      </c>
      <c r="O3676">
        <v>4028.0246823602879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47</v>
      </c>
      <c r="H3677" t="s">
        <v>111</v>
      </c>
      <c r="I3677" t="s">
        <v>101</v>
      </c>
      <c r="J3677" s="2">
        <v>44480</v>
      </c>
      <c r="K3677">
        <v>68476.419600124966</v>
      </c>
      <c r="L3677">
        <v>21</v>
      </c>
      <c r="M3677">
        <v>0</v>
      </c>
      <c r="N3677">
        <v>0</v>
      </c>
      <c r="O3677">
        <v>3260.781885720236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47</v>
      </c>
      <c r="H3678" t="s">
        <v>111</v>
      </c>
      <c r="I3678" t="s">
        <v>101</v>
      </c>
      <c r="J3678" s="2">
        <v>44481</v>
      </c>
      <c r="K3678">
        <v>68476.419600124966</v>
      </c>
      <c r="L3678">
        <v>34</v>
      </c>
      <c r="M3678">
        <v>0</v>
      </c>
      <c r="N3678">
        <v>0</v>
      </c>
      <c r="O3678">
        <v>2014.012341180146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47</v>
      </c>
      <c r="H3679" t="s">
        <v>111</v>
      </c>
      <c r="I3679" t="s">
        <v>101</v>
      </c>
      <c r="J3679" s="2">
        <v>44482</v>
      </c>
      <c r="K3679">
        <v>68476.419600124966</v>
      </c>
      <c r="L3679">
        <v>33</v>
      </c>
      <c r="M3679">
        <v>0</v>
      </c>
      <c r="N3679">
        <v>0</v>
      </c>
      <c r="O3679">
        <v>2075.043018185605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47</v>
      </c>
      <c r="H3680" t="s">
        <v>111</v>
      </c>
      <c r="I3680" t="s">
        <v>101</v>
      </c>
      <c r="J3680" s="2">
        <v>44483</v>
      </c>
      <c r="K3680">
        <v>68476.419600124966</v>
      </c>
      <c r="L3680">
        <v>32</v>
      </c>
      <c r="M3680">
        <v>0</v>
      </c>
      <c r="N3680">
        <v>0</v>
      </c>
      <c r="O3680">
        <v>2139.8881125039052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47</v>
      </c>
      <c r="H3681" t="s">
        <v>111</v>
      </c>
      <c r="I3681" t="s">
        <v>101</v>
      </c>
      <c r="J3681" s="2">
        <v>44484</v>
      </c>
      <c r="K3681">
        <v>68476.419600124966</v>
      </c>
      <c r="L3681">
        <v>38</v>
      </c>
      <c r="M3681">
        <v>0</v>
      </c>
      <c r="N3681">
        <v>0</v>
      </c>
      <c r="O3681">
        <v>1802.0110421085519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47</v>
      </c>
      <c r="H3682" t="s">
        <v>111</v>
      </c>
      <c r="I3682" t="s">
        <v>101</v>
      </c>
      <c r="J3682" s="2">
        <v>44485</v>
      </c>
      <c r="K3682">
        <v>68476.419600124966</v>
      </c>
      <c r="L3682">
        <v>36</v>
      </c>
      <c r="M3682">
        <v>0</v>
      </c>
      <c r="N3682">
        <v>0</v>
      </c>
      <c r="O3682">
        <v>1902.1227666701379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47</v>
      </c>
      <c r="H3683" t="s">
        <v>111</v>
      </c>
      <c r="I3683" t="s">
        <v>101</v>
      </c>
      <c r="J3683" s="2">
        <v>44486</v>
      </c>
      <c r="K3683">
        <v>68476.419600124966</v>
      </c>
      <c r="L3683">
        <v>42</v>
      </c>
      <c r="M3683">
        <v>0</v>
      </c>
      <c r="N3683">
        <v>0</v>
      </c>
      <c r="O3683">
        <v>1630.390942860118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47</v>
      </c>
      <c r="H3684" t="s">
        <v>111</v>
      </c>
      <c r="I3684" t="s">
        <v>101</v>
      </c>
      <c r="J3684" s="2">
        <v>44487</v>
      </c>
      <c r="K3684">
        <v>68476.419600124966</v>
      </c>
      <c r="L3684">
        <v>41</v>
      </c>
      <c r="M3684">
        <v>0</v>
      </c>
      <c r="N3684">
        <v>0</v>
      </c>
      <c r="O3684">
        <v>1670.1565756128041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47</v>
      </c>
      <c r="H3685" t="s">
        <v>111</v>
      </c>
      <c r="I3685" t="s">
        <v>101</v>
      </c>
      <c r="J3685" s="2">
        <v>44488</v>
      </c>
      <c r="K3685">
        <v>68476.419600124966</v>
      </c>
      <c r="L3685">
        <v>43</v>
      </c>
      <c r="M3685">
        <v>0</v>
      </c>
      <c r="N3685">
        <v>0</v>
      </c>
      <c r="O3685">
        <v>1592.474874421511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47</v>
      </c>
      <c r="H3686" t="s">
        <v>111</v>
      </c>
      <c r="I3686" t="s">
        <v>101</v>
      </c>
      <c r="J3686" s="2">
        <v>44489</v>
      </c>
      <c r="K3686">
        <v>68476.419600124966</v>
      </c>
      <c r="L3686">
        <v>39</v>
      </c>
      <c r="M3686">
        <v>0</v>
      </c>
      <c r="N3686">
        <v>0</v>
      </c>
      <c r="O3686">
        <v>1755.8056307724351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47</v>
      </c>
      <c r="H3687" t="s">
        <v>111</v>
      </c>
      <c r="I3687" t="s">
        <v>101</v>
      </c>
      <c r="J3687" s="2">
        <v>44490</v>
      </c>
      <c r="K3687">
        <v>68476.419600124966</v>
      </c>
      <c r="L3687">
        <v>43</v>
      </c>
      <c r="M3687">
        <v>0</v>
      </c>
      <c r="N3687">
        <v>0</v>
      </c>
      <c r="O3687">
        <v>1592.474874421511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47</v>
      </c>
      <c r="H3688" t="s">
        <v>111</v>
      </c>
      <c r="I3688" t="s">
        <v>101</v>
      </c>
      <c r="J3688" s="2">
        <v>44491</v>
      </c>
      <c r="K3688">
        <v>68476.419600124966</v>
      </c>
      <c r="L3688">
        <v>38</v>
      </c>
      <c r="M3688">
        <v>0</v>
      </c>
      <c r="N3688">
        <v>0</v>
      </c>
      <c r="O3688">
        <v>1802.0110421085519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47</v>
      </c>
      <c r="H3689" t="s">
        <v>111</v>
      </c>
      <c r="I3689" t="s">
        <v>101</v>
      </c>
      <c r="J3689" s="2">
        <v>44492</v>
      </c>
      <c r="K3689">
        <v>68476.419600124966</v>
      </c>
      <c r="L3689">
        <v>32</v>
      </c>
      <c r="M3689">
        <v>0</v>
      </c>
      <c r="N3689">
        <v>0</v>
      </c>
      <c r="O3689">
        <v>2139.8881125039052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47</v>
      </c>
      <c r="H3690" t="s">
        <v>111</v>
      </c>
      <c r="I3690" t="s">
        <v>101</v>
      </c>
      <c r="J3690" s="2">
        <v>44493</v>
      </c>
      <c r="K3690">
        <v>68476.419600124966</v>
      </c>
      <c r="L3690">
        <v>36</v>
      </c>
      <c r="M3690">
        <v>0</v>
      </c>
      <c r="N3690">
        <v>0</v>
      </c>
      <c r="O3690">
        <v>1902.1227666701379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47</v>
      </c>
      <c r="H3691" t="s">
        <v>111</v>
      </c>
      <c r="I3691" t="s">
        <v>101</v>
      </c>
      <c r="J3691" s="2">
        <v>44494</v>
      </c>
      <c r="K3691">
        <v>68476.419600124966</v>
      </c>
      <c r="L3691">
        <v>38</v>
      </c>
      <c r="M3691">
        <v>0</v>
      </c>
      <c r="N3691">
        <v>0</v>
      </c>
      <c r="O3691">
        <v>1802.0110421085519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47</v>
      </c>
      <c r="H3692" t="s">
        <v>111</v>
      </c>
      <c r="I3692" t="s">
        <v>101</v>
      </c>
      <c r="J3692" s="2">
        <v>44495</v>
      </c>
      <c r="K3692">
        <v>68476.419600124966</v>
      </c>
      <c r="L3692">
        <v>35</v>
      </c>
      <c r="M3692">
        <v>0</v>
      </c>
      <c r="N3692">
        <v>0</v>
      </c>
      <c r="O3692">
        <v>1956.4691314321419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47</v>
      </c>
      <c r="H3693" t="s">
        <v>111</v>
      </c>
      <c r="I3693" t="s">
        <v>101</v>
      </c>
      <c r="J3693" s="2">
        <v>44496</v>
      </c>
      <c r="K3693">
        <v>68476.419600124966</v>
      </c>
      <c r="L3693">
        <v>30</v>
      </c>
      <c r="M3693">
        <v>0</v>
      </c>
      <c r="N3693">
        <v>0</v>
      </c>
      <c r="O3693">
        <v>2282.5473200041661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47</v>
      </c>
      <c r="H3694" t="s">
        <v>111</v>
      </c>
      <c r="I3694" t="s">
        <v>101</v>
      </c>
      <c r="J3694" s="2">
        <v>44497</v>
      </c>
      <c r="K3694">
        <v>68476.419600124966</v>
      </c>
      <c r="L3694">
        <v>41</v>
      </c>
      <c r="M3694">
        <v>0</v>
      </c>
      <c r="N3694">
        <v>0</v>
      </c>
      <c r="O3694">
        <v>1670.1565756128041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47</v>
      </c>
      <c r="H3695" t="s">
        <v>111</v>
      </c>
      <c r="I3695" t="s">
        <v>101</v>
      </c>
      <c r="J3695" s="2">
        <v>44498</v>
      </c>
      <c r="K3695">
        <v>68476.419600124966</v>
      </c>
      <c r="L3695">
        <v>32</v>
      </c>
      <c r="M3695">
        <v>0</v>
      </c>
      <c r="N3695">
        <v>0</v>
      </c>
      <c r="O3695">
        <v>2139.8881125039052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47</v>
      </c>
      <c r="H3696" t="s">
        <v>111</v>
      </c>
      <c r="I3696" t="s">
        <v>101</v>
      </c>
      <c r="J3696" s="2">
        <v>44499</v>
      </c>
      <c r="K3696">
        <v>68476.419600124966</v>
      </c>
      <c r="L3696">
        <v>35</v>
      </c>
      <c r="M3696">
        <v>0</v>
      </c>
      <c r="N3696">
        <v>0</v>
      </c>
      <c r="O3696">
        <v>1956.4691314321419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47</v>
      </c>
      <c r="H3697" t="s">
        <v>111</v>
      </c>
      <c r="I3697" t="s">
        <v>101</v>
      </c>
      <c r="J3697" s="2">
        <v>44500</v>
      </c>
      <c r="K3697">
        <v>68476.419600124966</v>
      </c>
      <c r="L3697">
        <v>25</v>
      </c>
      <c r="M3697">
        <v>0</v>
      </c>
      <c r="N3697">
        <v>0</v>
      </c>
      <c r="O3697">
        <v>2739.056784004998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47</v>
      </c>
      <c r="H3698" t="s">
        <v>111</v>
      </c>
      <c r="I3698" t="s">
        <v>101</v>
      </c>
      <c r="J3698" s="2">
        <v>44501</v>
      </c>
      <c r="K3698">
        <v>68476.419600124966</v>
      </c>
      <c r="L3698">
        <v>35</v>
      </c>
      <c r="M3698">
        <v>0</v>
      </c>
      <c r="N3698">
        <v>0</v>
      </c>
      <c r="O3698">
        <v>1956.4691314321419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47</v>
      </c>
      <c r="H3699" t="s">
        <v>111</v>
      </c>
      <c r="I3699" t="s">
        <v>101</v>
      </c>
      <c r="J3699" s="2">
        <v>44502</v>
      </c>
      <c r="K3699">
        <v>68476.419600124966</v>
      </c>
      <c r="L3699">
        <v>34</v>
      </c>
      <c r="M3699">
        <v>0</v>
      </c>
      <c r="N3699">
        <v>0</v>
      </c>
      <c r="O3699">
        <v>2014.012341180146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47</v>
      </c>
      <c r="H3700" t="s">
        <v>111</v>
      </c>
      <c r="I3700" t="s">
        <v>101</v>
      </c>
      <c r="J3700" s="2">
        <v>44503</v>
      </c>
      <c r="K3700">
        <v>68476.419600124966</v>
      </c>
      <c r="L3700">
        <v>29</v>
      </c>
      <c r="M3700">
        <v>0</v>
      </c>
      <c r="N3700">
        <v>0</v>
      </c>
      <c r="O3700">
        <v>2361.255848280171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47</v>
      </c>
      <c r="H3701" t="s">
        <v>111</v>
      </c>
      <c r="I3701" t="s">
        <v>101</v>
      </c>
      <c r="J3701" s="2">
        <v>44504</v>
      </c>
      <c r="K3701">
        <v>68476.419600124966</v>
      </c>
      <c r="L3701">
        <v>30</v>
      </c>
      <c r="M3701">
        <v>0</v>
      </c>
      <c r="N3701">
        <v>0</v>
      </c>
      <c r="O3701">
        <v>2282.5473200041661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47</v>
      </c>
      <c r="H3702" t="s">
        <v>111</v>
      </c>
      <c r="I3702" t="s">
        <v>101</v>
      </c>
      <c r="J3702" s="2">
        <v>44505</v>
      </c>
      <c r="K3702">
        <v>68476.419600124966</v>
      </c>
      <c r="L3702">
        <v>34</v>
      </c>
      <c r="M3702">
        <v>0</v>
      </c>
      <c r="N3702">
        <v>0</v>
      </c>
      <c r="O3702">
        <v>2014.012341180146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47</v>
      </c>
      <c r="H3703" t="s">
        <v>111</v>
      </c>
      <c r="I3703" t="s">
        <v>101</v>
      </c>
      <c r="J3703" s="2">
        <v>44506</v>
      </c>
      <c r="K3703">
        <v>68476.419600124966</v>
      </c>
      <c r="L3703">
        <v>36</v>
      </c>
      <c r="M3703">
        <v>0</v>
      </c>
      <c r="N3703">
        <v>0</v>
      </c>
      <c r="O3703">
        <v>1902.1227666701379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47</v>
      </c>
      <c r="H3704" t="s">
        <v>111</v>
      </c>
      <c r="I3704" t="s">
        <v>101</v>
      </c>
      <c r="J3704" s="2">
        <v>44507</v>
      </c>
      <c r="K3704">
        <v>68476.419600124966</v>
      </c>
      <c r="L3704">
        <v>24</v>
      </c>
      <c r="M3704">
        <v>0</v>
      </c>
      <c r="N3704">
        <v>0</v>
      </c>
      <c r="O3704">
        <v>2853.1841500052069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47</v>
      </c>
      <c r="H3705" t="s">
        <v>111</v>
      </c>
      <c r="I3705" t="s">
        <v>101</v>
      </c>
      <c r="J3705" s="2">
        <v>44508</v>
      </c>
      <c r="K3705">
        <v>68476.419600124966</v>
      </c>
      <c r="L3705">
        <v>27</v>
      </c>
      <c r="M3705">
        <v>0</v>
      </c>
      <c r="N3705">
        <v>0</v>
      </c>
      <c r="O3705">
        <v>2536.1636888935168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47</v>
      </c>
      <c r="H3706" t="s">
        <v>111</v>
      </c>
      <c r="I3706" t="s">
        <v>101</v>
      </c>
      <c r="J3706" s="2">
        <v>44509</v>
      </c>
      <c r="K3706">
        <v>68476.419600124966</v>
      </c>
      <c r="L3706">
        <v>26</v>
      </c>
      <c r="M3706">
        <v>0</v>
      </c>
      <c r="N3706">
        <v>0</v>
      </c>
      <c r="O3706">
        <v>2633.7084461586519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47</v>
      </c>
      <c r="H3707" t="s">
        <v>111</v>
      </c>
      <c r="I3707" t="s">
        <v>101</v>
      </c>
      <c r="J3707" s="2">
        <v>44510</v>
      </c>
      <c r="K3707">
        <v>68476.419600124966</v>
      </c>
      <c r="L3707">
        <v>147</v>
      </c>
      <c r="M3707">
        <v>0</v>
      </c>
      <c r="N3707">
        <v>0</v>
      </c>
      <c r="O3707">
        <v>465.8259836743195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47</v>
      </c>
      <c r="H3708" t="s">
        <v>111</v>
      </c>
      <c r="I3708" t="s">
        <v>101</v>
      </c>
      <c r="J3708" s="2">
        <v>44511</v>
      </c>
      <c r="K3708">
        <v>68476.419600124966</v>
      </c>
      <c r="L3708">
        <v>94</v>
      </c>
      <c r="M3708">
        <v>0</v>
      </c>
      <c r="N3708">
        <v>0</v>
      </c>
      <c r="O3708">
        <v>728.4725489374996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47</v>
      </c>
      <c r="H3709" t="s">
        <v>111</v>
      </c>
      <c r="I3709" t="s">
        <v>101</v>
      </c>
      <c r="J3709" s="2">
        <v>44512</v>
      </c>
      <c r="K3709">
        <v>68476.419600124966</v>
      </c>
      <c r="L3709">
        <v>52</v>
      </c>
      <c r="M3709">
        <v>0</v>
      </c>
      <c r="N3709">
        <v>0</v>
      </c>
      <c r="O3709">
        <v>1316.8542230793259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47</v>
      </c>
      <c r="H3710" t="s">
        <v>111</v>
      </c>
      <c r="I3710" t="s">
        <v>101</v>
      </c>
      <c r="J3710" s="2">
        <v>44513</v>
      </c>
      <c r="K3710">
        <v>68476.419600124966</v>
      </c>
      <c r="L3710">
        <v>58</v>
      </c>
      <c r="M3710">
        <v>0</v>
      </c>
      <c r="N3710">
        <v>0</v>
      </c>
      <c r="O3710">
        <v>1180.627924140086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47</v>
      </c>
      <c r="H3711" t="s">
        <v>111</v>
      </c>
      <c r="I3711" t="s">
        <v>101</v>
      </c>
      <c r="J3711" s="2">
        <v>44514</v>
      </c>
      <c r="K3711">
        <v>68476.419600124966</v>
      </c>
      <c r="L3711">
        <v>78</v>
      </c>
      <c r="M3711">
        <v>0</v>
      </c>
      <c r="N3711">
        <v>0</v>
      </c>
      <c r="O3711">
        <v>877.90281538621753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47</v>
      </c>
      <c r="H3712" t="s">
        <v>111</v>
      </c>
      <c r="I3712" t="s">
        <v>101</v>
      </c>
      <c r="J3712" s="2">
        <v>44515</v>
      </c>
      <c r="K3712">
        <v>68476.419600124966</v>
      </c>
      <c r="L3712">
        <v>49</v>
      </c>
      <c r="M3712">
        <v>0</v>
      </c>
      <c r="N3712">
        <v>0</v>
      </c>
      <c r="O3712">
        <v>1397.477951022958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47</v>
      </c>
      <c r="H3713" t="s">
        <v>111</v>
      </c>
      <c r="I3713" t="s">
        <v>101</v>
      </c>
      <c r="J3713" s="2">
        <v>44516</v>
      </c>
      <c r="K3713">
        <v>68476.419600124966</v>
      </c>
      <c r="L3713">
        <v>39</v>
      </c>
      <c r="M3713">
        <v>0</v>
      </c>
      <c r="N3713">
        <v>0</v>
      </c>
      <c r="O3713">
        <v>1755.8056307724351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47</v>
      </c>
      <c r="H3714" t="s">
        <v>111</v>
      </c>
      <c r="I3714" t="s">
        <v>101</v>
      </c>
      <c r="J3714" s="2">
        <v>44517</v>
      </c>
      <c r="K3714">
        <v>68476.419600124966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47</v>
      </c>
      <c r="H3715" t="s">
        <v>111</v>
      </c>
      <c r="I3715" t="s">
        <v>101</v>
      </c>
      <c r="J3715" s="2">
        <v>44518</v>
      </c>
      <c r="K3715">
        <v>68476.419600124966</v>
      </c>
      <c r="L3715">
        <v>30</v>
      </c>
      <c r="M3715">
        <v>0</v>
      </c>
      <c r="N3715">
        <v>0</v>
      </c>
      <c r="O3715">
        <v>2282.5473200041661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47</v>
      </c>
      <c r="H3716" t="s">
        <v>111</v>
      </c>
      <c r="I3716" t="s">
        <v>101</v>
      </c>
      <c r="J3716" s="2">
        <v>44519</v>
      </c>
      <c r="K3716">
        <v>68476.419600124966</v>
      </c>
      <c r="L3716">
        <v>34</v>
      </c>
      <c r="M3716">
        <v>0</v>
      </c>
      <c r="N3716">
        <v>0</v>
      </c>
      <c r="O3716">
        <v>2014.012341180146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47</v>
      </c>
      <c r="H3717" t="s">
        <v>111</v>
      </c>
      <c r="I3717" t="s">
        <v>101</v>
      </c>
      <c r="J3717" s="2">
        <v>44520</v>
      </c>
      <c r="K3717">
        <v>68476.419600124966</v>
      </c>
      <c r="L3717">
        <v>31</v>
      </c>
      <c r="M3717">
        <v>0</v>
      </c>
      <c r="N3717">
        <v>0</v>
      </c>
      <c r="O3717">
        <v>2208.9167612943538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47</v>
      </c>
      <c r="H3718" t="s">
        <v>111</v>
      </c>
      <c r="I3718" t="s">
        <v>101</v>
      </c>
      <c r="J3718" s="2">
        <v>44521</v>
      </c>
      <c r="K3718">
        <v>68476.419600124966</v>
      </c>
      <c r="L3718">
        <v>35</v>
      </c>
      <c r="M3718">
        <v>0</v>
      </c>
      <c r="N3718">
        <v>0</v>
      </c>
      <c r="O3718">
        <v>1956.4691314321419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47</v>
      </c>
      <c r="H3719" t="s">
        <v>111</v>
      </c>
      <c r="I3719" t="s">
        <v>101</v>
      </c>
      <c r="J3719" s="2">
        <v>44522</v>
      </c>
      <c r="K3719">
        <v>68476.419600124966</v>
      </c>
      <c r="L3719">
        <v>26</v>
      </c>
      <c r="M3719">
        <v>0</v>
      </c>
      <c r="N3719">
        <v>0</v>
      </c>
      <c r="O3719">
        <v>2633.7084461586519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47</v>
      </c>
      <c r="H3720" t="s">
        <v>111</v>
      </c>
      <c r="I3720" t="s">
        <v>101</v>
      </c>
      <c r="J3720" s="2">
        <v>44523</v>
      </c>
      <c r="K3720">
        <v>68476.419600124966</v>
      </c>
      <c r="L3720">
        <v>25</v>
      </c>
      <c r="M3720">
        <v>0</v>
      </c>
      <c r="N3720">
        <v>0</v>
      </c>
      <c r="O3720">
        <v>2739.056784004998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47</v>
      </c>
      <c r="H3721" t="s">
        <v>111</v>
      </c>
      <c r="I3721" t="s">
        <v>101</v>
      </c>
      <c r="J3721" s="2">
        <v>44524</v>
      </c>
      <c r="K3721">
        <v>68476.419600124966</v>
      </c>
      <c r="L3721">
        <v>19</v>
      </c>
      <c r="M3721">
        <v>0</v>
      </c>
      <c r="N3721">
        <v>0</v>
      </c>
      <c r="O3721">
        <v>3604.0220842171029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47</v>
      </c>
      <c r="H3722" t="s">
        <v>111</v>
      </c>
      <c r="I3722" t="s">
        <v>101</v>
      </c>
      <c r="J3722" s="2">
        <v>44525</v>
      </c>
      <c r="K3722">
        <v>68476.419600124966</v>
      </c>
      <c r="L3722">
        <v>32</v>
      </c>
      <c r="M3722">
        <v>0</v>
      </c>
      <c r="N3722">
        <v>0</v>
      </c>
      <c r="O3722">
        <v>2139.8881125039052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47</v>
      </c>
      <c r="H3723" t="s">
        <v>111</v>
      </c>
      <c r="I3723" t="s">
        <v>101</v>
      </c>
      <c r="J3723" s="2">
        <v>44526</v>
      </c>
      <c r="K3723">
        <v>68476.419600124966</v>
      </c>
      <c r="L3723">
        <v>54</v>
      </c>
      <c r="M3723">
        <v>0</v>
      </c>
      <c r="N3723">
        <v>0</v>
      </c>
      <c r="O3723">
        <v>1268.0818444467591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47</v>
      </c>
      <c r="H3724" t="s">
        <v>111</v>
      </c>
      <c r="I3724" t="s">
        <v>101</v>
      </c>
      <c r="J3724" s="2">
        <v>44527</v>
      </c>
      <c r="K3724">
        <v>68476.419600124966</v>
      </c>
      <c r="L3724">
        <v>64</v>
      </c>
      <c r="M3724">
        <v>0</v>
      </c>
      <c r="N3724">
        <v>0</v>
      </c>
      <c r="O3724">
        <v>1069.944056251953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47</v>
      </c>
      <c r="H3725" t="s">
        <v>111</v>
      </c>
      <c r="I3725" t="s">
        <v>101</v>
      </c>
      <c r="J3725" s="2">
        <v>44528</v>
      </c>
      <c r="K3725">
        <v>68476.419600124966</v>
      </c>
      <c r="L3725">
        <v>62</v>
      </c>
      <c r="M3725">
        <v>0</v>
      </c>
      <c r="N3725">
        <v>0</v>
      </c>
      <c r="O3725">
        <v>1104.4583806471769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47</v>
      </c>
      <c r="H3726" t="s">
        <v>111</v>
      </c>
      <c r="I3726" t="s">
        <v>101</v>
      </c>
      <c r="J3726" s="2">
        <v>44529</v>
      </c>
      <c r="K3726">
        <v>68476.419600124966</v>
      </c>
      <c r="L3726">
        <v>64</v>
      </c>
      <c r="M3726">
        <v>0</v>
      </c>
      <c r="N3726">
        <v>0</v>
      </c>
      <c r="O3726">
        <v>1069.944056251953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47</v>
      </c>
      <c r="H3727" t="s">
        <v>111</v>
      </c>
      <c r="I3727" t="s">
        <v>101</v>
      </c>
      <c r="J3727" s="2">
        <v>44530</v>
      </c>
      <c r="K3727">
        <v>68476.419600124966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47</v>
      </c>
      <c r="H3728" t="s">
        <v>111</v>
      </c>
      <c r="I3728" t="s">
        <v>101</v>
      </c>
      <c r="J3728" s="2">
        <v>44531</v>
      </c>
      <c r="K3728">
        <v>68476.419600124966</v>
      </c>
      <c r="L3728">
        <v>62</v>
      </c>
      <c r="M3728">
        <v>0</v>
      </c>
      <c r="N3728">
        <v>0</v>
      </c>
      <c r="O3728">
        <v>1104.4583806471769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47</v>
      </c>
      <c r="H3729" t="s">
        <v>111</v>
      </c>
      <c r="I3729" t="s">
        <v>101</v>
      </c>
      <c r="J3729" s="2">
        <v>44532</v>
      </c>
      <c r="K3729">
        <v>68476.419600124966</v>
      </c>
      <c r="L3729">
        <v>121</v>
      </c>
      <c r="M3729">
        <v>0</v>
      </c>
      <c r="N3729">
        <v>0</v>
      </c>
      <c r="O3729">
        <v>565.92082314152867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47</v>
      </c>
      <c r="H3730" t="s">
        <v>111</v>
      </c>
      <c r="I3730" t="s">
        <v>101</v>
      </c>
      <c r="J3730" s="2">
        <v>44533</v>
      </c>
      <c r="K3730">
        <v>68476.419600124966</v>
      </c>
      <c r="L3730">
        <v>103</v>
      </c>
      <c r="M3730">
        <v>0</v>
      </c>
      <c r="N3730">
        <v>0</v>
      </c>
      <c r="O3730">
        <v>664.81960776820358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47</v>
      </c>
      <c r="H3731" t="s">
        <v>111</v>
      </c>
      <c r="I3731" t="s">
        <v>101</v>
      </c>
      <c r="J3731" s="2">
        <v>44534</v>
      </c>
      <c r="K3731">
        <v>68476.419600124966</v>
      </c>
      <c r="L3731">
        <v>107</v>
      </c>
      <c r="M3731">
        <v>0</v>
      </c>
      <c r="N3731">
        <v>0</v>
      </c>
      <c r="O3731">
        <v>639.9665383189249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47</v>
      </c>
      <c r="H3732" t="s">
        <v>111</v>
      </c>
      <c r="I3732" t="s">
        <v>101</v>
      </c>
      <c r="J3732" s="2">
        <v>44535</v>
      </c>
      <c r="K3732">
        <v>68476.419600124966</v>
      </c>
      <c r="L3732">
        <v>132</v>
      </c>
      <c r="M3732">
        <v>0</v>
      </c>
      <c r="N3732">
        <v>0</v>
      </c>
      <c r="O3732">
        <v>518.76075454640124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47</v>
      </c>
      <c r="H3733" t="s">
        <v>111</v>
      </c>
      <c r="I3733" t="s">
        <v>101</v>
      </c>
      <c r="J3733" s="2">
        <v>44536</v>
      </c>
      <c r="K3733">
        <v>68476.419600124966</v>
      </c>
      <c r="L3733">
        <v>103</v>
      </c>
      <c r="M3733">
        <v>0</v>
      </c>
      <c r="N3733">
        <v>0</v>
      </c>
      <c r="O3733">
        <v>664.81960776820358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47</v>
      </c>
      <c r="H3734" t="s">
        <v>111</v>
      </c>
      <c r="I3734" t="s">
        <v>101</v>
      </c>
      <c r="J3734" s="2">
        <v>44537</v>
      </c>
      <c r="K3734">
        <v>68476.419600124966</v>
      </c>
      <c r="L3734">
        <v>101</v>
      </c>
      <c r="M3734">
        <v>0</v>
      </c>
      <c r="N3734">
        <v>0</v>
      </c>
      <c r="O3734">
        <v>677.98435247648479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47</v>
      </c>
      <c r="H3735" t="s">
        <v>111</v>
      </c>
      <c r="I3735" t="s">
        <v>101</v>
      </c>
      <c r="J3735" s="2">
        <v>44538</v>
      </c>
      <c r="K3735">
        <v>68476.419600124966</v>
      </c>
      <c r="L3735">
        <v>105</v>
      </c>
      <c r="M3735">
        <v>0</v>
      </c>
      <c r="N3735">
        <v>0</v>
      </c>
      <c r="O3735">
        <v>652.15637714404727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47</v>
      </c>
      <c r="H3736" t="s">
        <v>111</v>
      </c>
      <c r="I3736" t="s">
        <v>101</v>
      </c>
      <c r="J3736" s="2">
        <v>44539</v>
      </c>
      <c r="K3736">
        <v>68476.419600124966</v>
      </c>
      <c r="L3736">
        <v>79</v>
      </c>
      <c r="M3736">
        <v>0</v>
      </c>
      <c r="N3736">
        <v>0</v>
      </c>
      <c r="O3736">
        <v>866.79012152056919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47</v>
      </c>
      <c r="H3737" t="s">
        <v>111</v>
      </c>
      <c r="I3737" t="s">
        <v>101</v>
      </c>
      <c r="J3737" s="2">
        <v>44540</v>
      </c>
      <c r="K3737">
        <v>68476.419600124966</v>
      </c>
      <c r="L3737">
        <v>63</v>
      </c>
      <c r="M3737">
        <v>0</v>
      </c>
      <c r="N3737">
        <v>0</v>
      </c>
      <c r="O3737">
        <v>1086.927295240079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47</v>
      </c>
      <c r="H3738" t="s">
        <v>111</v>
      </c>
      <c r="I3738" t="s">
        <v>101</v>
      </c>
      <c r="J3738" s="2">
        <v>44541</v>
      </c>
      <c r="K3738">
        <v>68476.419600124966</v>
      </c>
      <c r="L3738">
        <v>77</v>
      </c>
      <c r="M3738">
        <v>0</v>
      </c>
      <c r="N3738">
        <v>0</v>
      </c>
      <c r="O3738">
        <v>889.30415065097361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47</v>
      </c>
      <c r="H3739" t="s">
        <v>111</v>
      </c>
      <c r="I3739" t="s">
        <v>101</v>
      </c>
      <c r="J3739" s="2">
        <v>44542</v>
      </c>
      <c r="K3739">
        <v>68476.419600124966</v>
      </c>
      <c r="L3739">
        <v>69</v>
      </c>
      <c r="M3739">
        <v>0</v>
      </c>
      <c r="N3739">
        <v>0</v>
      </c>
      <c r="O3739">
        <v>992.41187826268072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47</v>
      </c>
      <c r="H3740" t="s">
        <v>111</v>
      </c>
      <c r="I3740" t="s">
        <v>101</v>
      </c>
      <c r="J3740" s="2">
        <v>44543</v>
      </c>
      <c r="K3740">
        <v>68476.419600124966</v>
      </c>
      <c r="L3740">
        <v>74</v>
      </c>
      <c r="M3740">
        <v>0</v>
      </c>
      <c r="N3740">
        <v>0</v>
      </c>
      <c r="O3740">
        <v>925.3570216233104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47</v>
      </c>
      <c r="H3741" t="s">
        <v>111</v>
      </c>
      <c r="I3741" t="s">
        <v>101</v>
      </c>
      <c r="J3741" s="2">
        <v>44544</v>
      </c>
      <c r="K3741">
        <v>68476.419600124966</v>
      </c>
      <c r="L3741">
        <v>80</v>
      </c>
      <c r="M3741">
        <v>0</v>
      </c>
      <c r="N3741">
        <v>0</v>
      </c>
      <c r="O3741">
        <v>855.95524500156205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47</v>
      </c>
      <c r="H3742" t="s">
        <v>111</v>
      </c>
      <c r="I3742" t="s">
        <v>101</v>
      </c>
      <c r="J3742" s="2">
        <v>44545</v>
      </c>
      <c r="K3742">
        <v>68476.419600124966</v>
      </c>
      <c r="L3742">
        <v>58</v>
      </c>
      <c r="M3742">
        <v>0</v>
      </c>
      <c r="N3742">
        <v>0</v>
      </c>
      <c r="O3742">
        <v>1180.627924140086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47</v>
      </c>
      <c r="H3743" t="s">
        <v>111</v>
      </c>
      <c r="I3743" t="s">
        <v>101</v>
      </c>
      <c r="J3743" s="2">
        <v>44546</v>
      </c>
      <c r="K3743">
        <v>68476.419600124966</v>
      </c>
      <c r="L3743">
        <v>33</v>
      </c>
      <c r="M3743">
        <v>0</v>
      </c>
      <c r="N3743">
        <v>0</v>
      </c>
      <c r="O3743">
        <v>2075.043018185605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47</v>
      </c>
      <c r="H3744" t="s">
        <v>111</v>
      </c>
      <c r="I3744" t="s">
        <v>101</v>
      </c>
      <c r="J3744" s="2">
        <v>44547</v>
      </c>
      <c r="K3744">
        <v>68476.419600124966</v>
      </c>
      <c r="L3744">
        <v>63</v>
      </c>
      <c r="M3744">
        <v>0</v>
      </c>
      <c r="N3744">
        <v>0</v>
      </c>
      <c r="O3744">
        <v>1086.927295240079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47</v>
      </c>
      <c r="H3745" t="s">
        <v>111</v>
      </c>
      <c r="I3745" t="s">
        <v>101</v>
      </c>
      <c r="J3745" s="2">
        <v>44548</v>
      </c>
      <c r="K3745">
        <v>68476.419600124966</v>
      </c>
      <c r="L3745">
        <v>53</v>
      </c>
      <c r="M3745">
        <v>0</v>
      </c>
      <c r="N3745">
        <v>0</v>
      </c>
      <c r="O3745">
        <v>1292.0079169834901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47</v>
      </c>
      <c r="H3746" t="s">
        <v>111</v>
      </c>
      <c r="I3746" t="s">
        <v>101</v>
      </c>
      <c r="J3746" s="2">
        <v>44549</v>
      </c>
      <c r="K3746">
        <v>68476.419600124966</v>
      </c>
      <c r="L3746">
        <v>55</v>
      </c>
      <c r="M3746">
        <v>0</v>
      </c>
      <c r="N3746">
        <v>0</v>
      </c>
      <c r="O3746">
        <v>1245.0258109113629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47</v>
      </c>
      <c r="H3747" t="s">
        <v>111</v>
      </c>
      <c r="I3747" t="s">
        <v>101</v>
      </c>
      <c r="J3747" s="2">
        <v>44550</v>
      </c>
      <c r="K3747">
        <v>68476.419600124966</v>
      </c>
      <c r="L3747">
        <v>54</v>
      </c>
      <c r="M3747">
        <v>0</v>
      </c>
      <c r="N3747">
        <v>0</v>
      </c>
      <c r="O3747">
        <v>1268.0818444467591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47</v>
      </c>
      <c r="H3748" t="s">
        <v>111</v>
      </c>
      <c r="I3748" t="s">
        <v>101</v>
      </c>
      <c r="J3748" s="2">
        <v>44551</v>
      </c>
      <c r="K3748">
        <v>68476.419600124966</v>
      </c>
      <c r="L3748">
        <v>65</v>
      </c>
      <c r="M3748">
        <v>0</v>
      </c>
      <c r="N3748">
        <v>0</v>
      </c>
      <c r="O3748">
        <v>1053.4833784634609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47</v>
      </c>
      <c r="H3749" t="s">
        <v>111</v>
      </c>
      <c r="I3749" t="s">
        <v>101</v>
      </c>
      <c r="J3749" s="2">
        <v>44552</v>
      </c>
      <c r="K3749">
        <v>68476.419600124966</v>
      </c>
      <c r="L3749">
        <v>50</v>
      </c>
      <c r="M3749">
        <v>0</v>
      </c>
      <c r="N3749">
        <v>0</v>
      </c>
      <c r="O3749">
        <v>1369.528392002499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47</v>
      </c>
      <c r="H3750" t="s">
        <v>111</v>
      </c>
      <c r="I3750" t="s">
        <v>101</v>
      </c>
      <c r="J3750" s="2">
        <v>44553</v>
      </c>
      <c r="K3750">
        <v>68476.419600124966</v>
      </c>
      <c r="L3750">
        <v>47</v>
      </c>
      <c r="M3750">
        <v>0</v>
      </c>
      <c r="N3750">
        <v>0</v>
      </c>
      <c r="O3750">
        <v>1456.945097874999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47</v>
      </c>
      <c r="H3751" t="s">
        <v>111</v>
      </c>
      <c r="I3751" t="s">
        <v>101</v>
      </c>
      <c r="J3751" s="2">
        <v>44554</v>
      </c>
      <c r="K3751">
        <v>68476.419600124966</v>
      </c>
      <c r="L3751">
        <v>52</v>
      </c>
      <c r="M3751">
        <v>0</v>
      </c>
      <c r="N3751">
        <v>0</v>
      </c>
      <c r="O3751">
        <v>1316.8542230793259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47</v>
      </c>
      <c r="H3752" t="s">
        <v>111</v>
      </c>
      <c r="I3752" t="s">
        <v>101</v>
      </c>
      <c r="J3752" s="2">
        <v>44555</v>
      </c>
      <c r="K3752">
        <v>68476.419600124966</v>
      </c>
      <c r="L3752">
        <v>43</v>
      </c>
      <c r="M3752">
        <v>0</v>
      </c>
      <c r="N3752">
        <v>0</v>
      </c>
      <c r="O3752">
        <v>1592.474874421511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47</v>
      </c>
      <c r="H3753" t="s">
        <v>111</v>
      </c>
      <c r="I3753" t="s">
        <v>101</v>
      </c>
      <c r="J3753" s="2">
        <v>44556</v>
      </c>
      <c r="K3753">
        <v>68476.419600124966</v>
      </c>
      <c r="L3753">
        <v>72</v>
      </c>
      <c r="M3753">
        <v>0</v>
      </c>
      <c r="N3753">
        <v>0</v>
      </c>
      <c r="O3753">
        <v>951.06138333506897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47</v>
      </c>
      <c r="H3754" t="s">
        <v>111</v>
      </c>
      <c r="I3754" t="s">
        <v>101</v>
      </c>
      <c r="J3754" s="2">
        <v>44557</v>
      </c>
      <c r="K3754">
        <v>68476.419600124966</v>
      </c>
      <c r="L3754">
        <v>51</v>
      </c>
      <c r="M3754">
        <v>0</v>
      </c>
      <c r="N3754">
        <v>0</v>
      </c>
      <c r="O3754">
        <v>1342.674894120097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47</v>
      </c>
      <c r="H3755" t="s">
        <v>111</v>
      </c>
      <c r="I3755" t="s">
        <v>101</v>
      </c>
      <c r="J3755" s="2">
        <v>44558</v>
      </c>
      <c r="K3755">
        <v>68476.419600124966</v>
      </c>
      <c r="L3755">
        <v>48</v>
      </c>
      <c r="M3755">
        <v>0</v>
      </c>
      <c r="N3755">
        <v>0</v>
      </c>
      <c r="O3755">
        <v>1426.592075002603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47</v>
      </c>
      <c r="H3756" t="s">
        <v>111</v>
      </c>
      <c r="I3756" t="s">
        <v>101</v>
      </c>
      <c r="J3756" s="2">
        <v>44559</v>
      </c>
      <c r="K3756">
        <v>68476.419600124966</v>
      </c>
      <c r="L3756">
        <v>62</v>
      </c>
      <c r="M3756">
        <v>0</v>
      </c>
      <c r="N3756">
        <v>0</v>
      </c>
      <c r="O3756">
        <v>1104.4583806471769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47</v>
      </c>
      <c r="H3757" t="s">
        <v>111</v>
      </c>
      <c r="I3757" t="s">
        <v>101</v>
      </c>
      <c r="J3757" s="2">
        <v>44560</v>
      </c>
      <c r="K3757">
        <v>68476.419600124966</v>
      </c>
      <c r="L3757">
        <v>45</v>
      </c>
      <c r="M3757">
        <v>0</v>
      </c>
      <c r="N3757">
        <v>0</v>
      </c>
      <c r="O3757">
        <v>1521.69821333611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47</v>
      </c>
      <c r="H3758" t="s">
        <v>111</v>
      </c>
      <c r="I3758" t="s">
        <v>101</v>
      </c>
      <c r="J3758" s="2">
        <v>44561</v>
      </c>
      <c r="K3758">
        <v>68476.419600124966</v>
      </c>
      <c r="L3758">
        <v>39</v>
      </c>
      <c r="M3758">
        <v>0</v>
      </c>
      <c r="N3758">
        <v>0</v>
      </c>
      <c r="O3758">
        <v>1755.8056307724351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47</v>
      </c>
      <c r="H3759" t="s">
        <v>111</v>
      </c>
      <c r="I3759" t="s">
        <v>101</v>
      </c>
      <c r="J3759" s="2">
        <v>44562</v>
      </c>
      <c r="K3759">
        <v>68476.419600124966</v>
      </c>
      <c r="L3759">
        <v>41</v>
      </c>
      <c r="M3759">
        <v>296.24827902707659</v>
      </c>
      <c r="N3759">
        <v>12146.17944011014</v>
      </c>
      <c r="O3759">
        <v>1670.1565756128041</v>
      </c>
      <c r="P3759">
        <v>5.637692077394834</v>
      </c>
      <c r="Q3759">
        <v>5.637692077394834</v>
      </c>
    </row>
    <row r="3760" spans="1:17" x14ac:dyDescent="0.25">
      <c r="A3760" t="s">
        <v>31</v>
      </c>
      <c r="B3760" t="s">
        <v>33</v>
      </c>
      <c r="G3760" t="s">
        <v>47</v>
      </c>
      <c r="H3760" t="s">
        <v>111</v>
      </c>
      <c r="I3760" t="s">
        <v>101</v>
      </c>
      <c r="J3760" s="2">
        <v>44563</v>
      </c>
      <c r="K3760">
        <v>68476.419600124966</v>
      </c>
      <c r="L3760">
        <v>55</v>
      </c>
      <c r="M3760">
        <v>296.24827902707659</v>
      </c>
      <c r="N3760">
        <v>16293.65534648922</v>
      </c>
      <c r="O3760">
        <v>1245.0258109113629</v>
      </c>
      <c r="P3760">
        <v>4.2026431849670578</v>
      </c>
      <c r="Q3760">
        <v>4.2026431849670578</v>
      </c>
    </row>
    <row r="3761" spans="1:17" x14ac:dyDescent="0.25">
      <c r="A3761" t="s">
        <v>31</v>
      </c>
      <c r="B3761" t="s">
        <v>33</v>
      </c>
      <c r="G3761" t="s">
        <v>47</v>
      </c>
      <c r="H3761" t="s">
        <v>111</v>
      </c>
      <c r="I3761" t="s">
        <v>101</v>
      </c>
      <c r="J3761" s="2">
        <v>44564</v>
      </c>
      <c r="K3761">
        <v>68476.419600124966</v>
      </c>
      <c r="L3761">
        <v>60</v>
      </c>
      <c r="M3761">
        <v>296.24827902707659</v>
      </c>
      <c r="N3761">
        <v>17774.896741624601</v>
      </c>
      <c r="O3761">
        <v>1141.273660002083</v>
      </c>
      <c r="P3761">
        <v>3.852422919553137</v>
      </c>
      <c r="Q3761">
        <v>3.852422919553137</v>
      </c>
    </row>
    <row r="3762" spans="1:17" x14ac:dyDescent="0.25">
      <c r="A3762" t="s">
        <v>31</v>
      </c>
      <c r="B3762" t="s">
        <v>33</v>
      </c>
      <c r="G3762" t="s">
        <v>47</v>
      </c>
      <c r="H3762" t="s">
        <v>111</v>
      </c>
      <c r="I3762" t="s">
        <v>101</v>
      </c>
      <c r="J3762" s="2">
        <v>44565</v>
      </c>
      <c r="K3762">
        <v>68476.419600124966</v>
      </c>
      <c r="L3762">
        <v>60</v>
      </c>
      <c r="M3762">
        <v>296.24827902707659</v>
      </c>
      <c r="N3762">
        <v>17774.896741624601</v>
      </c>
      <c r="O3762">
        <v>1141.273660002083</v>
      </c>
      <c r="P3762">
        <v>3.852422919553137</v>
      </c>
      <c r="Q3762">
        <v>3.852422919553137</v>
      </c>
    </row>
    <row r="3763" spans="1:17" x14ac:dyDescent="0.25">
      <c r="A3763" t="s">
        <v>31</v>
      </c>
      <c r="B3763" t="s">
        <v>33</v>
      </c>
      <c r="G3763" t="s">
        <v>47</v>
      </c>
      <c r="H3763" t="s">
        <v>111</v>
      </c>
      <c r="I3763" t="s">
        <v>101</v>
      </c>
      <c r="J3763" s="2">
        <v>44566</v>
      </c>
      <c r="K3763">
        <v>68476.419600124966</v>
      </c>
      <c r="L3763">
        <v>53</v>
      </c>
      <c r="M3763">
        <v>296.24827902707671</v>
      </c>
      <c r="N3763">
        <v>15701.158788435059</v>
      </c>
      <c r="O3763">
        <v>1292.0079169834901</v>
      </c>
      <c r="P3763">
        <v>4.3612334938337387</v>
      </c>
      <c r="Q3763">
        <v>4.3612334938337387</v>
      </c>
    </row>
    <row r="3764" spans="1:17" x14ac:dyDescent="0.25">
      <c r="A3764" t="s">
        <v>31</v>
      </c>
      <c r="B3764" t="s">
        <v>33</v>
      </c>
      <c r="G3764" t="s">
        <v>47</v>
      </c>
      <c r="H3764" t="s">
        <v>111</v>
      </c>
      <c r="I3764" t="s">
        <v>101</v>
      </c>
      <c r="J3764" s="2">
        <v>44567</v>
      </c>
      <c r="K3764">
        <v>68476.419600124966</v>
      </c>
      <c r="L3764">
        <v>49</v>
      </c>
      <c r="M3764">
        <v>296.24827902707659</v>
      </c>
      <c r="N3764">
        <v>14516.165672326761</v>
      </c>
      <c r="O3764">
        <v>1397.477951022958</v>
      </c>
      <c r="P3764">
        <v>4.7172525545548609</v>
      </c>
      <c r="Q3764">
        <v>4.7172525545548609</v>
      </c>
    </row>
    <row r="3765" spans="1:17" x14ac:dyDescent="0.25">
      <c r="A3765" t="s">
        <v>31</v>
      </c>
      <c r="B3765" t="s">
        <v>33</v>
      </c>
      <c r="G3765" t="s">
        <v>47</v>
      </c>
      <c r="H3765" t="s">
        <v>111</v>
      </c>
      <c r="I3765" t="s">
        <v>101</v>
      </c>
      <c r="J3765" s="2">
        <v>44568</v>
      </c>
      <c r="K3765">
        <v>68476.419600124966</v>
      </c>
      <c r="L3765">
        <v>50</v>
      </c>
      <c r="M3765">
        <v>296.24827902707659</v>
      </c>
      <c r="N3765">
        <v>14812.41395135383</v>
      </c>
      <c r="O3765">
        <v>1369.528392002499</v>
      </c>
      <c r="P3765">
        <v>4.6229075034637637</v>
      </c>
      <c r="Q3765">
        <v>4.6229075034637637</v>
      </c>
    </row>
    <row r="3766" spans="1:17" x14ac:dyDescent="0.25">
      <c r="A3766" t="s">
        <v>31</v>
      </c>
      <c r="B3766" t="s">
        <v>33</v>
      </c>
      <c r="G3766" t="s">
        <v>47</v>
      </c>
      <c r="H3766" t="s">
        <v>111</v>
      </c>
      <c r="I3766" t="s">
        <v>101</v>
      </c>
      <c r="J3766" s="2">
        <v>44569</v>
      </c>
      <c r="K3766">
        <v>68476.419600124966</v>
      </c>
      <c r="L3766">
        <v>58</v>
      </c>
      <c r="M3766">
        <v>296.24827902707671</v>
      </c>
      <c r="N3766">
        <v>17182.400183570451</v>
      </c>
      <c r="O3766">
        <v>1180.627924140086</v>
      </c>
      <c r="P3766">
        <v>3.9852650891928989</v>
      </c>
      <c r="Q3766">
        <v>3.9852650891928989</v>
      </c>
    </row>
    <row r="3767" spans="1:17" x14ac:dyDescent="0.25">
      <c r="A3767" t="s">
        <v>31</v>
      </c>
      <c r="B3767" t="s">
        <v>33</v>
      </c>
      <c r="G3767" t="s">
        <v>47</v>
      </c>
      <c r="H3767" t="s">
        <v>111</v>
      </c>
      <c r="I3767" t="s">
        <v>101</v>
      </c>
      <c r="J3767" s="2">
        <v>44570</v>
      </c>
      <c r="K3767">
        <v>68476.419600124966</v>
      </c>
      <c r="L3767">
        <v>80</v>
      </c>
      <c r="M3767">
        <v>296.24827902707659</v>
      </c>
      <c r="N3767">
        <v>23699.862322166129</v>
      </c>
      <c r="O3767">
        <v>855.95524500156205</v>
      </c>
      <c r="P3767">
        <v>2.889317189664852</v>
      </c>
      <c r="Q3767">
        <v>2.889317189664852</v>
      </c>
    </row>
    <row r="3768" spans="1:17" x14ac:dyDescent="0.25">
      <c r="A3768" t="s">
        <v>31</v>
      </c>
      <c r="B3768" t="s">
        <v>33</v>
      </c>
      <c r="G3768" t="s">
        <v>47</v>
      </c>
      <c r="H3768" t="s">
        <v>111</v>
      </c>
      <c r="I3768" t="s">
        <v>101</v>
      </c>
      <c r="J3768" s="2">
        <v>44571</v>
      </c>
      <c r="K3768">
        <v>68476.419600124966</v>
      </c>
      <c r="L3768">
        <v>69</v>
      </c>
      <c r="M3768">
        <v>296.24827902707659</v>
      </c>
      <c r="N3768">
        <v>20441.13125286829</v>
      </c>
      <c r="O3768">
        <v>992.41187826268072</v>
      </c>
      <c r="P3768">
        <v>3.3499329735244672</v>
      </c>
      <c r="Q3768">
        <v>3.3499329735244672</v>
      </c>
    </row>
    <row r="3769" spans="1:17" x14ac:dyDescent="0.25">
      <c r="A3769" t="s">
        <v>31</v>
      </c>
      <c r="B3769" t="s">
        <v>33</v>
      </c>
      <c r="G3769" t="s">
        <v>47</v>
      </c>
      <c r="H3769" t="s">
        <v>111</v>
      </c>
      <c r="I3769" t="s">
        <v>101</v>
      </c>
      <c r="J3769" s="2">
        <v>44572</v>
      </c>
      <c r="K3769">
        <v>68476.419600124966</v>
      </c>
      <c r="L3769">
        <v>48</v>
      </c>
      <c r="M3769">
        <v>296.24827902707659</v>
      </c>
      <c r="N3769">
        <v>14219.91739329968</v>
      </c>
      <c r="O3769">
        <v>1426.592075002603</v>
      </c>
      <c r="P3769">
        <v>4.8155286494414202</v>
      </c>
      <c r="Q3769">
        <v>4.8155286494414202</v>
      </c>
    </row>
    <row r="3770" spans="1:17" x14ac:dyDescent="0.25">
      <c r="A3770" t="s">
        <v>31</v>
      </c>
      <c r="B3770" t="s">
        <v>33</v>
      </c>
      <c r="G3770" t="s">
        <v>47</v>
      </c>
      <c r="H3770" t="s">
        <v>111</v>
      </c>
      <c r="I3770" t="s">
        <v>101</v>
      </c>
      <c r="J3770" s="2">
        <v>44573</v>
      </c>
      <c r="K3770">
        <v>68476.419600124966</v>
      </c>
      <c r="L3770">
        <v>41</v>
      </c>
      <c r="M3770">
        <v>296.24827902707659</v>
      </c>
      <c r="N3770">
        <v>12146.17944011014</v>
      </c>
      <c r="O3770">
        <v>1670.1565756128041</v>
      </c>
      <c r="P3770">
        <v>5.637692077394834</v>
      </c>
      <c r="Q3770">
        <v>5.637692077394834</v>
      </c>
    </row>
    <row r="3771" spans="1:17" x14ac:dyDescent="0.25">
      <c r="A3771" t="s">
        <v>31</v>
      </c>
      <c r="B3771" t="s">
        <v>33</v>
      </c>
      <c r="G3771" t="s">
        <v>47</v>
      </c>
      <c r="H3771" t="s">
        <v>111</v>
      </c>
      <c r="I3771" t="s">
        <v>101</v>
      </c>
      <c r="J3771" s="2">
        <v>44574</v>
      </c>
      <c r="K3771">
        <v>68476.419600124966</v>
      </c>
      <c r="L3771">
        <v>33</v>
      </c>
      <c r="M3771">
        <v>296.24827902707659</v>
      </c>
      <c r="N3771">
        <v>9776.1932078935279</v>
      </c>
      <c r="O3771">
        <v>2075.043018185605</v>
      </c>
      <c r="P3771">
        <v>7.0044053082784314</v>
      </c>
      <c r="Q3771">
        <v>7.0044053082784314</v>
      </c>
    </row>
    <row r="3772" spans="1:17" x14ac:dyDescent="0.25">
      <c r="A3772" t="s">
        <v>31</v>
      </c>
      <c r="B3772" t="s">
        <v>33</v>
      </c>
      <c r="G3772" t="s">
        <v>47</v>
      </c>
      <c r="H3772" t="s">
        <v>111</v>
      </c>
      <c r="I3772" t="s">
        <v>101</v>
      </c>
      <c r="J3772" s="2">
        <v>44575</v>
      </c>
      <c r="K3772">
        <v>68476.419600124966</v>
      </c>
      <c r="L3772">
        <v>27</v>
      </c>
      <c r="M3772">
        <v>296.24827902707659</v>
      </c>
      <c r="N3772">
        <v>7998.7035337310699</v>
      </c>
      <c r="O3772">
        <v>2536.1636888935168</v>
      </c>
      <c r="P3772">
        <v>8.5609398212291907</v>
      </c>
      <c r="Q3772">
        <v>8.5609398212291907</v>
      </c>
    </row>
    <row r="3773" spans="1:17" x14ac:dyDescent="0.25">
      <c r="A3773" t="s">
        <v>31</v>
      </c>
      <c r="B3773" t="s">
        <v>33</v>
      </c>
      <c r="G3773" t="s">
        <v>47</v>
      </c>
      <c r="H3773" t="s">
        <v>111</v>
      </c>
      <c r="I3773" t="s">
        <v>101</v>
      </c>
      <c r="J3773" s="2">
        <v>44576</v>
      </c>
      <c r="K3773">
        <v>68476.419600124966</v>
      </c>
      <c r="L3773">
        <v>65</v>
      </c>
      <c r="M3773">
        <v>296.24827902707659</v>
      </c>
      <c r="N3773">
        <v>19256.138136759979</v>
      </c>
      <c r="O3773">
        <v>1053.4833784634609</v>
      </c>
      <c r="P3773">
        <v>3.556082694972126</v>
      </c>
      <c r="Q3773">
        <v>3.556082694972126</v>
      </c>
    </row>
    <row r="3774" spans="1:17" x14ac:dyDescent="0.25">
      <c r="A3774" t="s">
        <v>31</v>
      </c>
      <c r="B3774" t="s">
        <v>33</v>
      </c>
      <c r="G3774" t="s">
        <v>47</v>
      </c>
      <c r="H3774" t="s">
        <v>111</v>
      </c>
      <c r="I3774" t="s">
        <v>101</v>
      </c>
      <c r="J3774" s="2">
        <v>44577</v>
      </c>
      <c r="K3774">
        <v>68476.419600124966</v>
      </c>
      <c r="L3774">
        <v>63</v>
      </c>
      <c r="M3774">
        <v>296.24827902707659</v>
      </c>
      <c r="N3774">
        <v>18663.641578705821</v>
      </c>
      <c r="O3774">
        <v>1086.927295240079</v>
      </c>
      <c r="P3774">
        <v>3.6689742090982258</v>
      </c>
      <c r="Q3774">
        <v>3.6689742090982258</v>
      </c>
    </row>
    <row r="3775" spans="1:17" x14ac:dyDescent="0.25">
      <c r="A3775" t="s">
        <v>31</v>
      </c>
      <c r="B3775" t="s">
        <v>33</v>
      </c>
      <c r="G3775" t="s">
        <v>47</v>
      </c>
      <c r="H3775" t="s">
        <v>111</v>
      </c>
      <c r="I3775" t="s">
        <v>101</v>
      </c>
      <c r="J3775" s="2">
        <v>44578</v>
      </c>
      <c r="K3775">
        <v>68476.419600124966</v>
      </c>
      <c r="L3775">
        <v>67</v>
      </c>
      <c r="M3775">
        <v>296.24827902707659</v>
      </c>
      <c r="N3775">
        <v>19848.634694814129</v>
      </c>
      <c r="O3775">
        <v>1022.036113434701</v>
      </c>
      <c r="P3775">
        <v>3.4499309727341529</v>
      </c>
      <c r="Q3775">
        <v>3.4499309727341529</v>
      </c>
    </row>
    <row r="3776" spans="1:17" x14ac:dyDescent="0.25">
      <c r="A3776" t="s">
        <v>31</v>
      </c>
      <c r="B3776" t="s">
        <v>33</v>
      </c>
      <c r="G3776" t="s">
        <v>47</v>
      </c>
      <c r="H3776" t="s">
        <v>111</v>
      </c>
      <c r="I3776" t="s">
        <v>101</v>
      </c>
      <c r="J3776" s="2">
        <v>44579</v>
      </c>
      <c r="K3776">
        <v>68476.419600124966</v>
      </c>
      <c r="L3776">
        <v>67</v>
      </c>
      <c r="M3776">
        <v>296.24827902707659</v>
      </c>
      <c r="N3776">
        <v>19848.634694814129</v>
      </c>
      <c r="O3776">
        <v>1022.036113434701</v>
      </c>
      <c r="P3776">
        <v>3.4499309727341529</v>
      </c>
      <c r="Q3776">
        <v>3.4499309727341529</v>
      </c>
    </row>
    <row r="3777" spans="1:17" x14ac:dyDescent="0.25">
      <c r="A3777" t="s">
        <v>31</v>
      </c>
      <c r="B3777" t="s">
        <v>33</v>
      </c>
      <c r="G3777" t="s">
        <v>47</v>
      </c>
      <c r="H3777" t="s">
        <v>111</v>
      </c>
      <c r="I3777" t="s">
        <v>101</v>
      </c>
      <c r="J3777" s="2">
        <v>44580</v>
      </c>
      <c r="K3777">
        <v>68476.419600124966</v>
      </c>
      <c r="L3777">
        <v>69</v>
      </c>
      <c r="M3777">
        <v>296.24827902707659</v>
      </c>
      <c r="N3777">
        <v>20441.13125286829</v>
      </c>
      <c r="O3777">
        <v>992.41187826268072</v>
      </c>
      <c r="P3777">
        <v>3.3499329735244672</v>
      </c>
      <c r="Q3777">
        <v>3.3499329735244672</v>
      </c>
    </row>
    <row r="3778" spans="1:17" x14ac:dyDescent="0.25">
      <c r="A3778" t="s">
        <v>31</v>
      </c>
      <c r="B3778" t="s">
        <v>33</v>
      </c>
      <c r="G3778" t="s">
        <v>47</v>
      </c>
      <c r="H3778" t="s">
        <v>111</v>
      </c>
      <c r="I3778" t="s">
        <v>101</v>
      </c>
      <c r="J3778" s="2">
        <v>44581</v>
      </c>
      <c r="K3778">
        <v>68476.419600124966</v>
      </c>
      <c r="L3778">
        <v>42</v>
      </c>
      <c r="M3778">
        <v>296.24827902707659</v>
      </c>
      <c r="N3778">
        <v>12442.42771913722</v>
      </c>
      <c r="O3778">
        <v>1630.390942860118</v>
      </c>
      <c r="P3778">
        <v>5.503461313647338</v>
      </c>
      <c r="Q3778">
        <v>5.503461313647338</v>
      </c>
    </row>
    <row r="3779" spans="1:17" x14ac:dyDescent="0.25">
      <c r="A3779" t="s">
        <v>31</v>
      </c>
      <c r="B3779" t="s">
        <v>33</v>
      </c>
      <c r="G3779" t="s">
        <v>47</v>
      </c>
      <c r="H3779" t="s">
        <v>111</v>
      </c>
      <c r="I3779" t="s">
        <v>101</v>
      </c>
      <c r="J3779" s="2">
        <v>44582</v>
      </c>
      <c r="K3779">
        <v>68476.419600124966</v>
      </c>
      <c r="L3779">
        <v>69</v>
      </c>
      <c r="M3779">
        <v>296.24827902707659</v>
      </c>
      <c r="N3779">
        <v>20441.13125286829</v>
      </c>
      <c r="O3779">
        <v>992.41187826268072</v>
      </c>
      <c r="P3779">
        <v>3.3499329735244672</v>
      </c>
      <c r="Q3779">
        <v>3.3499329735244672</v>
      </c>
    </row>
    <row r="3780" spans="1:17" x14ac:dyDescent="0.25">
      <c r="A3780" t="s">
        <v>31</v>
      </c>
      <c r="B3780" t="s">
        <v>33</v>
      </c>
      <c r="G3780" t="s">
        <v>47</v>
      </c>
      <c r="H3780" t="s">
        <v>111</v>
      </c>
      <c r="I3780" t="s">
        <v>101</v>
      </c>
      <c r="J3780" s="2">
        <v>44583</v>
      </c>
      <c r="K3780">
        <v>68476.419600124966</v>
      </c>
      <c r="L3780">
        <v>83</v>
      </c>
      <c r="M3780">
        <v>296.24827902707659</v>
      </c>
      <c r="N3780">
        <v>24588.60715924736</v>
      </c>
      <c r="O3780">
        <v>825.01710361596349</v>
      </c>
      <c r="P3780">
        <v>2.784884038231183</v>
      </c>
      <c r="Q3780">
        <v>2.784884038231183</v>
      </c>
    </row>
    <row r="3781" spans="1:17" x14ac:dyDescent="0.25">
      <c r="A3781" t="s">
        <v>31</v>
      </c>
      <c r="B3781" t="s">
        <v>33</v>
      </c>
      <c r="G3781" t="s">
        <v>47</v>
      </c>
      <c r="H3781" t="s">
        <v>111</v>
      </c>
      <c r="I3781" t="s">
        <v>101</v>
      </c>
      <c r="J3781" s="2">
        <v>44584</v>
      </c>
      <c r="K3781">
        <v>68476.419600124966</v>
      </c>
      <c r="L3781">
        <v>118</v>
      </c>
      <c r="M3781">
        <v>296.24827902707659</v>
      </c>
      <c r="N3781">
        <v>34957.296925195042</v>
      </c>
      <c r="O3781">
        <v>580.30864067902519</v>
      </c>
      <c r="P3781">
        <v>1.9588591116371881</v>
      </c>
      <c r="Q3781">
        <v>1.9588591116371881</v>
      </c>
    </row>
    <row r="3782" spans="1:17" x14ac:dyDescent="0.25">
      <c r="A3782" t="s">
        <v>31</v>
      </c>
      <c r="B3782" t="s">
        <v>33</v>
      </c>
      <c r="G3782" t="s">
        <v>47</v>
      </c>
      <c r="H3782" t="s">
        <v>111</v>
      </c>
      <c r="I3782" t="s">
        <v>101</v>
      </c>
      <c r="J3782" s="2">
        <v>44585</v>
      </c>
      <c r="K3782">
        <v>68476.419600124966</v>
      </c>
      <c r="L3782">
        <v>115</v>
      </c>
      <c r="M3782">
        <v>296.24827902707659</v>
      </c>
      <c r="N3782">
        <v>34068.552088113807</v>
      </c>
      <c r="O3782">
        <v>595.44712695760836</v>
      </c>
      <c r="P3782">
        <v>2.0099597841146801</v>
      </c>
      <c r="Q3782">
        <v>2.0099597841146801</v>
      </c>
    </row>
    <row r="3783" spans="1:17" x14ac:dyDescent="0.25">
      <c r="A3783" t="s">
        <v>31</v>
      </c>
      <c r="B3783" t="s">
        <v>33</v>
      </c>
      <c r="G3783" t="s">
        <v>47</v>
      </c>
      <c r="H3783" t="s">
        <v>111</v>
      </c>
      <c r="I3783" t="s">
        <v>101</v>
      </c>
      <c r="J3783" s="2">
        <v>44586</v>
      </c>
      <c r="K3783">
        <v>68476.419600124966</v>
      </c>
      <c r="L3783">
        <v>128</v>
      </c>
      <c r="M3783">
        <v>296.24827902707659</v>
      </c>
      <c r="N3783">
        <v>37919.779715465811</v>
      </c>
      <c r="O3783">
        <v>534.97202812597629</v>
      </c>
      <c r="P3783">
        <v>1.805823243540533</v>
      </c>
      <c r="Q3783">
        <v>1.805823243540533</v>
      </c>
    </row>
    <row r="3784" spans="1:17" x14ac:dyDescent="0.25">
      <c r="A3784" t="s">
        <v>31</v>
      </c>
      <c r="B3784" t="s">
        <v>33</v>
      </c>
      <c r="G3784" t="s">
        <v>47</v>
      </c>
      <c r="H3784" t="s">
        <v>111</v>
      </c>
      <c r="I3784" t="s">
        <v>101</v>
      </c>
      <c r="J3784" s="2">
        <v>44587</v>
      </c>
      <c r="K3784">
        <v>68476.419600124966</v>
      </c>
      <c r="L3784">
        <v>118</v>
      </c>
      <c r="M3784">
        <v>296.24827902707659</v>
      </c>
      <c r="N3784">
        <v>34957.296925195042</v>
      </c>
      <c r="O3784">
        <v>580.30864067902519</v>
      </c>
      <c r="P3784">
        <v>1.9588591116371881</v>
      </c>
      <c r="Q3784">
        <v>1.9588591116371881</v>
      </c>
    </row>
    <row r="3785" spans="1:17" x14ac:dyDescent="0.25">
      <c r="A3785" t="s">
        <v>31</v>
      </c>
      <c r="B3785" t="s">
        <v>33</v>
      </c>
      <c r="G3785" t="s">
        <v>47</v>
      </c>
      <c r="H3785" t="s">
        <v>111</v>
      </c>
      <c r="I3785" t="s">
        <v>101</v>
      </c>
      <c r="J3785" s="2">
        <v>44588</v>
      </c>
      <c r="K3785">
        <v>68476.419600124966</v>
      </c>
      <c r="L3785">
        <v>114</v>
      </c>
      <c r="M3785">
        <v>296.24827902707671</v>
      </c>
      <c r="N3785">
        <v>33772.303809086741</v>
      </c>
      <c r="O3785">
        <v>600.67034736951723</v>
      </c>
      <c r="P3785">
        <v>2.0275910102911241</v>
      </c>
      <c r="Q3785">
        <v>2.0275910102911241</v>
      </c>
    </row>
    <row r="3786" spans="1:17" x14ac:dyDescent="0.25">
      <c r="A3786" t="s">
        <v>31</v>
      </c>
      <c r="B3786" t="s">
        <v>33</v>
      </c>
      <c r="G3786" t="s">
        <v>47</v>
      </c>
      <c r="H3786" t="s">
        <v>111</v>
      </c>
      <c r="I3786" t="s">
        <v>101</v>
      </c>
      <c r="J3786" s="2">
        <v>44589</v>
      </c>
      <c r="K3786">
        <v>68476.419600124966</v>
      </c>
      <c r="L3786">
        <v>104</v>
      </c>
      <c r="M3786">
        <v>296.24827902707659</v>
      </c>
      <c r="N3786">
        <v>30809.821018815968</v>
      </c>
      <c r="O3786">
        <v>658.42711153966309</v>
      </c>
      <c r="P3786">
        <v>2.2225516843575792</v>
      </c>
      <c r="Q3786">
        <v>2.2225516843575792</v>
      </c>
    </row>
    <row r="3787" spans="1:17" x14ac:dyDescent="0.25">
      <c r="A3787" t="s">
        <v>31</v>
      </c>
      <c r="B3787" t="s">
        <v>33</v>
      </c>
      <c r="G3787" t="s">
        <v>47</v>
      </c>
      <c r="H3787" t="s">
        <v>111</v>
      </c>
      <c r="I3787" t="s">
        <v>101</v>
      </c>
      <c r="J3787" s="2">
        <v>44590</v>
      </c>
      <c r="K3787">
        <v>68476.419600124966</v>
      </c>
      <c r="L3787">
        <v>112</v>
      </c>
      <c r="M3787">
        <v>296.24827902707659</v>
      </c>
      <c r="N3787">
        <v>33179.807251032587</v>
      </c>
      <c r="O3787">
        <v>611.39660357254434</v>
      </c>
      <c r="P3787">
        <v>2.0637979926177512</v>
      </c>
      <c r="Q3787">
        <v>2.0637979926177512</v>
      </c>
    </row>
    <row r="3788" spans="1:17" x14ac:dyDescent="0.25">
      <c r="A3788" t="s">
        <v>31</v>
      </c>
      <c r="B3788" t="s">
        <v>33</v>
      </c>
      <c r="G3788" t="s">
        <v>47</v>
      </c>
      <c r="H3788" t="s">
        <v>111</v>
      </c>
      <c r="I3788" t="s">
        <v>101</v>
      </c>
      <c r="J3788" s="2">
        <v>44591</v>
      </c>
      <c r="K3788">
        <v>68476.419600124966</v>
      </c>
      <c r="L3788">
        <v>117</v>
      </c>
      <c r="M3788">
        <v>296.24827902707659</v>
      </c>
      <c r="N3788">
        <v>34661.048646167968</v>
      </c>
      <c r="O3788">
        <v>585.26854359081165</v>
      </c>
      <c r="P3788">
        <v>1.9756014972067371</v>
      </c>
      <c r="Q3788">
        <v>1.9756014972067371</v>
      </c>
    </row>
    <row r="3789" spans="1:17" x14ac:dyDescent="0.25">
      <c r="A3789" t="s">
        <v>31</v>
      </c>
      <c r="B3789" t="s">
        <v>33</v>
      </c>
      <c r="G3789" t="s">
        <v>47</v>
      </c>
      <c r="H3789" t="s">
        <v>111</v>
      </c>
      <c r="I3789" t="s">
        <v>101</v>
      </c>
      <c r="J3789" s="2">
        <v>44592</v>
      </c>
      <c r="K3789">
        <v>68476.419600124966</v>
      </c>
      <c r="L3789">
        <v>102</v>
      </c>
      <c r="M3789">
        <v>296.24827902707659</v>
      </c>
      <c r="N3789">
        <v>30217.324460761811</v>
      </c>
      <c r="O3789">
        <v>671.3374470600487</v>
      </c>
      <c r="P3789">
        <v>2.2661311291489041</v>
      </c>
      <c r="Q3789">
        <v>2.2661311291489041</v>
      </c>
    </row>
    <row r="3790" spans="1:17" x14ac:dyDescent="0.25">
      <c r="A3790" t="s">
        <v>31</v>
      </c>
      <c r="B3790" t="s">
        <v>33</v>
      </c>
      <c r="G3790" t="s">
        <v>47</v>
      </c>
      <c r="H3790" t="s">
        <v>111</v>
      </c>
      <c r="I3790" t="s">
        <v>101</v>
      </c>
      <c r="J3790" s="2">
        <v>44593</v>
      </c>
      <c r="K3790">
        <v>68476.419600124966</v>
      </c>
      <c r="L3790">
        <v>66</v>
      </c>
      <c r="M3790">
        <v>296.24827902707659</v>
      </c>
      <c r="N3790">
        <v>19552.386415787059</v>
      </c>
      <c r="O3790">
        <v>1037.521509092802</v>
      </c>
      <c r="P3790">
        <v>3.5022026541392148</v>
      </c>
      <c r="Q3790">
        <v>3.5022026541392148</v>
      </c>
    </row>
    <row r="3791" spans="1:17" x14ac:dyDescent="0.25">
      <c r="A3791" t="s">
        <v>31</v>
      </c>
      <c r="B3791" t="s">
        <v>33</v>
      </c>
      <c r="G3791" t="s">
        <v>47</v>
      </c>
      <c r="H3791" t="s">
        <v>111</v>
      </c>
      <c r="I3791" t="s">
        <v>101</v>
      </c>
      <c r="J3791" s="2">
        <v>44594</v>
      </c>
      <c r="K3791">
        <v>68476.419600124966</v>
      </c>
      <c r="L3791">
        <v>60</v>
      </c>
      <c r="M3791">
        <v>296.24827902707659</v>
      </c>
      <c r="N3791">
        <v>17774.896741624601</v>
      </c>
      <c r="O3791">
        <v>1141.273660002083</v>
      </c>
      <c r="P3791">
        <v>3.852422919553137</v>
      </c>
      <c r="Q3791">
        <v>3.852422919553137</v>
      </c>
    </row>
    <row r="3792" spans="1:17" x14ac:dyDescent="0.25">
      <c r="A3792" t="s">
        <v>31</v>
      </c>
      <c r="B3792" t="s">
        <v>33</v>
      </c>
      <c r="G3792" t="s">
        <v>47</v>
      </c>
      <c r="H3792" t="s">
        <v>111</v>
      </c>
      <c r="I3792" t="s">
        <v>101</v>
      </c>
      <c r="J3792" s="2">
        <v>44595</v>
      </c>
      <c r="K3792">
        <v>68476.419600124966</v>
      </c>
      <c r="L3792">
        <v>62</v>
      </c>
      <c r="M3792">
        <v>296.24827902707659</v>
      </c>
      <c r="N3792">
        <v>18367.393299678752</v>
      </c>
      <c r="O3792">
        <v>1104.4583806471769</v>
      </c>
      <c r="P3792">
        <v>3.7281512124707779</v>
      </c>
      <c r="Q3792">
        <v>3.7281512124707779</v>
      </c>
    </row>
    <row r="3793" spans="1:17" x14ac:dyDescent="0.25">
      <c r="A3793" t="s">
        <v>31</v>
      </c>
      <c r="B3793" t="s">
        <v>33</v>
      </c>
      <c r="G3793" t="s">
        <v>47</v>
      </c>
      <c r="H3793" t="s">
        <v>111</v>
      </c>
      <c r="I3793" t="s">
        <v>101</v>
      </c>
      <c r="J3793" s="2">
        <v>44596</v>
      </c>
      <c r="K3793">
        <v>68476.419600124966</v>
      </c>
      <c r="L3793">
        <v>79</v>
      </c>
      <c r="M3793">
        <v>296.24827902707659</v>
      </c>
      <c r="N3793">
        <v>23403.614043139049</v>
      </c>
      <c r="O3793">
        <v>866.79012152056919</v>
      </c>
      <c r="P3793">
        <v>2.925890824977067</v>
      </c>
      <c r="Q3793">
        <v>2.925890824977067</v>
      </c>
    </row>
    <row r="3794" spans="1:17" x14ac:dyDescent="0.25">
      <c r="A3794" t="s">
        <v>31</v>
      </c>
      <c r="B3794" t="s">
        <v>33</v>
      </c>
      <c r="G3794" t="s">
        <v>47</v>
      </c>
      <c r="H3794" t="s">
        <v>111</v>
      </c>
      <c r="I3794" t="s">
        <v>101</v>
      </c>
      <c r="J3794" s="2">
        <v>44597</v>
      </c>
      <c r="K3794">
        <v>68476.419600124966</v>
      </c>
      <c r="L3794">
        <v>80</v>
      </c>
      <c r="M3794">
        <v>296.24827902707659</v>
      </c>
      <c r="N3794">
        <v>23699.862322166129</v>
      </c>
      <c r="O3794">
        <v>855.95524500156205</v>
      </c>
      <c r="P3794">
        <v>2.889317189664852</v>
      </c>
      <c r="Q3794">
        <v>2.889317189664852</v>
      </c>
    </row>
    <row r="3795" spans="1:17" x14ac:dyDescent="0.25">
      <c r="A3795" t="s">
        <v>31</v>
      </c>
      <c r="B3795" t="s">
        <v>33</v>
      </c>
      <c r="G3795" t="s">
        <v>47</v>
      </c>
      <c r="H3795" t="s">
        <v>111</v>
      </c>
      <c r="I3795" t="s">
        <v>101</v>
      </c>
      <c r="J3795" s="2">
        <v>44598</v>
      </c>
      <c r="K3795">
        <v>68476.419600124966</v>
      </c>
      <c r="L3795">
        <v>52</v>
      </c>
      <c r="M3795">
        <v>296.24827902707659</v>
      </c>
      <c r="N3795">
        <v>15404.91050940799</v>
      </c>
      <c r="O3795">
        <v>1316.8542230793259</v>
      </c>
      <c r="P3795">
        <v>4.4451033687151584</v>
      </c>
      <c r="Q3795">
        <v>4.4451033687151584</v>
      </c>
    </row>
    <row r="3796" spans="1:17" x14ac:dyDescent="0.25">
      <c r="A3796" t="s">
        <v>31</v>
      </c>
      <c r="B3796" t="s">
        <v>33</v>
      </c>
      <c r="G3796" t="s">
        <v>47</v>
      </c>
      <c r="H3796" t="s">
        <v>111</v>
      </c>
      <c r="I3796" t="s">
        <v>101</v>
      </c>
      <c r="J3796" s="2">
        <v>44599</v>
      </c>
      <c r="K3796">
        <v>68476.419600124966</v>
      </c>
      <c r="L3796">
        <v>42</v>
      </c>
      <c r="M3796">
        <v>296.24827902707659</v>
      </c>
      <c r="N3796">
        <v>12442.42771913722</v>
      </c>
      <c r="O3796">
        <v>1630.390942860118</v>
      </c>
      <c r="P3796">
        <v>5.503461313647338</v>
      </c>
      <c r="Q3796">
        <v>5.503461313647338</v>
      </c>
    </row>
    <row r="3797" spans="1:17" x14ac:dyDescent="0.25">
      <c r="A3797" t="s">
        <v>31</v>
      </c>
      <c r="B3797" t="s">
        <v>33</v>
      </c>
      <c r="G3797" t="s">
        <v>47</v>
      </c>
      <c r="H3797" t="s">
        <v>111</v>
      </c>
      <c r="I3797" t="s">
        <v>101</v>
      </c>
      <c r="J3797" s="2">
        <v>44600</v>
      </c>
      <c r="K3797">
        <v>68476.419600124966</v>
      </c>
      <c r="L3797">
        <v>39</v>
      </c>
      <c r="M3797">
        <v>296.24827902707659</v>
      </c>
      <c r="N3797">
        <v>11553.682882055989</v>
      </c>
      <c r="O3797">
        <v>1755.8056307724351</v>
      </c>
      <c r="P3797">
        <v>5.9268044916202101</v>
      </c>
      <c r="Q3797">
        <v>5.9268044916202101</v>
      </c>
    </row>
    <row r="3798" spans="1:17" x14ac:dyDescent="0.25">
      <c r="A3798" t="s">
        <v>31</v>
      </c>
      <c r="B3798" t="s">
        <v>33</v>
      </c>
      <c r="G3798" t="s">
        <v>47</v>
      </c>
      <c r="H3798" t="s">
        <v>111</v>
      </c>
      <c r="I3798" t="s">
        <v>101</v>
      </c>
      <c r="J3798" s="2">
        <v>44601</v>
      </c>
      <c r="K3798">
        <v>68476.419600124966</v>
      </c>
      <c r="L3798">
        <v>35</v>
      </c>
      <c r="M3798">
        <v>296.24827902707659</v>
      </c>
      <c r="N3798">
        <v>10368.68976594768</v>
      </c>
      <c r="O3798">
        <v>1956.4691314321419</v>
      </c>
      <c r="P3798">
        <v>6.604153576376806</v>
      </c>
      <c r="Q3798">
        <v>6.604153576376806</v>
      </c>
    </row>
    <row r="3799" spans="1:17" x14ac:dyDescent="0.25">
      <c r="A3799" t="s">
        <v>31</v>
      </c>
      <c r="B3799" t="s">
        <v>33</v>
      </c>
      <c r="G3799" t="s">
        <v>47</v>
      </c>
      <c r="H3799" t="s">
        <v>111</v>
      </c>
      <c r="I3799" t="s">
        <v>101</v>
      </c>
      <c r="J3799" s="2">
        <v>44602</v>
      </c>
      <c r="K3799">
        <v>68476.419600124966</v>
      </c>
      <c r="L3799">
        <v>30</v>
      </c>
      <c r="M3799">
        <v>296.24827902707659</v>
      </c>
      <c r="N3799">
        <v>8887.4483708122989</v>
      </c>
      <c r="O3799">
        <v>2282.5473200041661</v>
      </c>
      <c r="P3799">
        <v>7.7048458391062731</v>
      </c>
      <c r="Q3799">
        <v>7.7048458391062731</v>
      </c>
    </row>
    <row r="3800" spans="1:17" x14ac:dyDescent="0.25">
      <c r="A3800" t="s">
        <v>31</v>
      </c>
      <c r="B3800" t="s">
        <v>33</v>
      </c>
      <c r="G3800" t="s">
        <v>47</v>
      </c>
      <c r="H3800" t="s">
        <v>111</v>
      </c>
      <c r="I3800" t="s">
        <v>101</v>
      </c>
      <c r="J3800" s="2">
        <v>44603</v>
      </c>
      <c r="K3800">
        <v>68476.419600124966</v>
      </c>
      <c r="L3800">
        <v>38</v>
      </c>
      <c r="M3800">
        <v>296.24827902707659</v>
      </c>
      <c r="N3800">
        <v>11257.434603028911</v>
      </c>
      <c r="O3800">
        <v>1802.0110421085519</v>
      </c>
      <c r="P3800">
        <v>6.0827730308733736</v>
      </c>
      <c r="Q3800">
        <v>6.0827730308733736</v>
      </c>
    </row>
    <row r="3801" spans="1:17" x14ac:dyDescent="0.25">
      <c r="A3801" t="s">
        <v>31</v>
      </c>
      <c r="B3801" t="s">
        <v>33</v>
      </c>
      <c r="G3801" t="s">
        <v>47</v>
      </c>
      <c r="H3801" t="s">
        <v>111</v>
      </c>
      <c r="I3801" t="s">
        <v>101</v>
      </c>
      <c r="J3801" s="2">
        <v>44604</v>
      </c>
      <c r="K3801">
        <v>68476.419600124966</v>
      </c>
      <c r="L3801">
        <v>88</v>
      </c>
      <c r="M3801">
        <v>296.24827902707659</v>
      </c>
      <c r="N3801">
        <v>26069.848554382741</v>
      </c>
      <c r="O3801">
        <v>778.14113181960192</v>
      </c>
      <c r="P3801">
        <v>2.6266519906044121</v>
      </c>
      <c r="Q3801">
        <v>2.6266519906044121</v>
      </c>
    </row>
    <row r="3802" spans="1:17" x14ac:dyDescent="0.25">
      <c r="A3802" t="s">
        <v>31</v>
      </c>
      <c r="B3802" t="s">
        <v>33</v>
      </c>
      <c r="G3802" t="s">
        <v>47</v>
      </c>
      <c r="H3802" t="s">
        <v>111</v>
      </c>
      <c r="I3802" t="s">
        <v>101</v>
      </c>
      <c r="J3802" s="2">
        <v>44605</v>
      </c>
      <c r="K3802">
        <v>68476.419600124966</v>
      </c>
      <c r="L3802">
        <v>104</v>
      </c>
      <c r="M3802">
        <v>296.24827902707659</v>
      </c>
      <c r="N3802">
        <v>30809.821018815968</v>
      </c>
      <c r="O3802">
        <v>658.42711153966309</v>
      </c>
      <c r="P3802">
        <v>2.2225516843575792</v>
      </c>
      <c r="Q3802">
        <v>2.2225516843575792</v>
      </c>
    </row>
    <row r="3803" spans="1:17" x14ac:dyDescent="0.25">
      <c r="A3803" t="s">
        <v>31</v>
      </c>
      <c r="B3803" t="s">
        <v>33</v>
      </c>
      <c r="G3803" t="s">
        <v>47</v>
      </c>
      <c r="H3803" t="s">
        <v>111</v>
      </c>
      <c r="I3803" t="s">
        <v>101</v>
      </c>
      <c r="J3803" s="2">
        <v>44606</v>
      </c>
      <c r="K3803">
        <v>68476.419600124966</v>
      </c>
      <c r="L3803">
        <v>92</v>
      </c>
      <c r="M3803">
        <v>296.24827902707659</v>
      </c>
      <c r="N3803">
        <v>27254.841670491049</v>
      </c>
      <c r="O3803">
        <v>744.30890869701045</v>
      </c>
      <c r="P3803">
        <v>2.5124497301433499</v>
      </c>
      <c r="Q3803">
        <v>2.5124497301433499</v>
      </c>
    </row>
    <row r="3804" spans="1:17" x14ac:dyDescent="0.25">
      <c r="A3804" t="s">
        <v>31</v>
      </c>
      <c r="B3804" t="s">
        <v>33</v>
      </c>
      <c r="G3804" t="s">
        <v>47</v>
      </c>
      <c r="H3804" t="s">
        <v>111</v>
      </c>
      <c r="I3804" t="s">
        <v>101</v>
      </c>
      <c r="J3804" s="2">
        <v>44607</v>
      </c>
      <c r="K3804">
        <v>68476.419600124966</v>
      </c>
      <c r="L3804">
        <v>93</v>
      </c>
      <c r="M3804">
        <v>296.24827902707659</v>
      </c>
      <c r="N3804">
        <v>27551.089949518129</v>
      </c>
      <c r="O3804">
        <v>736.30558709811794</v>
      </c>
      <c r="P3804">
        <v>2.4854341416471848</v>
      </c>
      <c r="Q3804">
        <v>2.4854341416471848</v>
      </c>
    </row>
    <row r="3805" spans="1:17" x14ac:dyDescent="0.25">
      <c r="A3805" t="s">
        <v>31</v>
      </c>
      <c r="B3805" t="s">
        <v>33</v>
      </c>
      <c r="G3805" t="s">
        <v>47</v>
      </c>
      <c r="H3805" t="s">
        <v>111</v>
      </c>
      <c r="I3805" t="s">
        <v>101</v>
      </c>
      <c r="J3805" s="2">
        <v>44608</v>
      </c>
      <c r="K3805">
        <v>68476.419600124966</v>
      </c>
      <c r="L3805">
        <v>70</v>
      </c>
      <c r="M3805">
        <v>296.24827902707659</v>
      </c>
      <c r="N3805">
        <v>20737.37953189536</v>
      </c>
      <c r="O3805">
        <v>978.23456571607096</v>
      </c>
      <c r="P3805">
        <v>3.302076788188403</v>
      </c>
      <c r="Q3805">
        <v>3.302076788188403</v>
      </c>
    </row>
    <row r="3806" spans="1:17" x14ac:dyDescent="0.25">
      <c r="A3806" t="s">
        <v>31</v>
      </c>
      <c r="B3806" t="s">
        <v>33</v>
      </c>
      <c r="G3806" t="s">
        <v>47</v>
      </c>
      <c r="H3806" t="s">
        <v>111</v>
      </c>
      <c r="I3806" t="s">
        <v>101</v>
      </c>
      <c r="J3806" s="2">
        <v>44609</v>
      </c>
      <c r="K3806">
        <v>68476.419600124966</v>
      </c>
      <c r="L3806">
        <v>48</v>
      </c>
      <c r="M3806">
        <v>296.24827902707659</v>
      </c>
      <c r="N3806">
        <v>14219.91739329968</v>
      </c>
      <c r="O3806">
        <v>1426.592075002603</v>
      </c>
      <c r="P3806">
        <v>4.8155286494414202</v>
      </c>
      <c r="Q3806">
        <v>4.8155286494414202</v>
      </c>
    </row>
    <row r="3807" spans="1:17" x14ac:dyDescent="0.25">
      <c r="A3807" t="s">
        <v>31</v>
      </c>
      <c r="B3807" t="s">
        <v>33</v>
      </c>
      <c r="G3807" t="s">
        <v>47</v>
      </c>
      <c r="H3807" t="s">
        <v>111</v>
      </c>
      <c r="I3807" t="s">
        <v>101</v>
      </c>
      <c r="J3807" s="2">
        <v>44610</v>
      </c>
      <c r="K3807">
        <v>68476.419600124966</v>
      </c>
      <c r="L3807">
        <v>34</v>
      </c>
      <c r="M3807">
        <v>296.24827902707659</v>
      </c>
      <c r="N3807">
        <v>10072.441486920599</v>
      </c>
      <c r="O3807">
        <v>2014.012341180146</v>
      </c>
      <c r="P3807">
        <v>6.798393387446712</v>
      </c>
      <c r="Q3807">
        <v>6.798393387446712</v>
      </c>
    </row>
    <row r="3808" spans="1:17" x14ac:dyDescent="0.25">
      <c r="A3808" t="s">
        <v>31</v>
      </c>
      <c r="B3808" t="s">
        <v>33</v>
      </c>
      <c r="G3808" t="s">
        <v>47</v>
      </c>
      <c r="H3808" t="s">
        <v>111</v>
      </c>
      <c r="I3808" t="s">
        <v>101</v>
      </c>
      <c r="J3808" s="2">
        <v>44611</v>
      </c>
      <c r="K3808">
        <v>68476.419600124966</v>
      </c>
      <c r="L3808">
        <v>51</v>
      </c>
      <c r="M3808">
        <v>296.24827902707659</v>
      </c>
      <c r="N3808">
        <v>15108.662230380911</v>
      </c>
      <c r="O3808">
        <v>1342.674894120097</v>
      </c>
      <c r="P3808">
        <v>4.5322622582978083</v>
      </c>
      <c r="Q3808">
        <v>4.5322622582978083</v>
      </c>
    </row>
    <row r="3809" spans="1:17" x14ac:dyDescent="0.25">
      <c r="A3809" t="s">
        <v>31</v>
      </c>
      <c r="B3809" t="s">
        <v>33</v>
      </c>
      <c r="G3809" t="s">
        <v>47</v>
      </c>
      <c r="H3809" t="s">
        <v>111</v>
      </c>
      <c r="I3809" t="s">
        <v>101</v>
      </c>
      <c r="J3809" s="2">
        <v>44612</v>
      </c>
      <c r="K3809">
        <v>68476.419600124966</v>
      </c>
      <c r="L3809">
        <v>69</v>
      </c>
      <c r="M3809">
        <v>296.24827902707659</v>
      </c>
      <c r="N3809">
        <v>20441.13125286829</v>
      </c>
      <c r="O3809">
        <v>992.41187826268072</v>
      </c>
      <c r="P3809">
        <v>3.3499329735244672</v>
      </c>
      <c r="Q3809">
        <v>3.3499329735244672</v>
      </c>
    </row>
    <row r="3810" spans="1:17" x14ac:dyDescent="0.25">
      <c r="A3810" t="s">
        <v>31</v>
      </c>
      <c r="B3810" t="s">
        <v>33</v>
      </c>
      <c r="G3810" t="s">
        <v>47</v>
      </c>
      <c r="H3810" t="s">
        <v>111</v>
      </c>
      <c r="I3810" t="s">
        <v>101</v>
      </c>
      <c r="J3810" s="2">
        <v>44613</v>
      </c>
      <c r="K3810">
        <v>68476.419600124966</v>
      </c>
      <c r="L3810">
        <v>40</v>
      </c>
      <c r="M3810">
        <v>296.24827902707659</v>
      </c>
      <c r="N3810">
        <v>11849.931161083059</v>
      </c>
      <c r="O3810">
        <v>1711.9104900031241</v>
      </c>
      <c r="P3810">
        <v>5.7786343793297048</v>
      </c>
      <c r="Q3810">
        <v>5.7786343793297048</v>
      </c>
    </row>
    <row r="3811" spans="1:17" x14ac:dyDescent="0.25">
      <c r="A3811" t="s">
        <v>31</v>
      </c>
      <c r="B3811" t="s">
        <v>33</v>
      </c>
      <c r="G3811" t="s">
        <v>47</v>
      </c>
      <c r="H3811" t="s">
        <v>111</v>
      </c>
      <c r="I3811" t="s">
        <v>101</v>
      </c>
      <c r="J3811" s="2">
        <v>44614</v>
      </c>
      <c r="K3811">
        <v>68476.419600124966</v>
      </c>
      <c r="L3811">
        <v>45</v>
      </c>
      <c r="M3811">
        <v>296.24827902707659</v>
      </c>
      <c r="N3811">
        <v>13331.172556218449</v>
      </c>
      <c r="O3811">
        <v>1521.69821333611</v>
      </c>
      <c r="P3811">
        <v>5.1365638927375157</v>
      </c>
      <c r="Q3811">
        <v>5.1365638927375157</v>
      </c>
    </row>
    <row r="3812" spans="1:17" x14ac:dyDescent="0.25">
      <c r="A3812" t="s">
        <v>31</v>
      </c>
      <c r="B3812" t="s">
        <v>33</v>
      </c>
      <c r="G3812" t="s">
        <v>47</v>
      </c>
      <c r="H3812" t="s">
        <v>111</v>
      </c>
      <c r="I3812" t="s">
        <v>101</v>
      </c>
      <c r="J3812" s="2">
        <v>44615</v>
      </c>
      <c r="K3812">
        <v>68476.419600124966</v>
      </c>
      <c r="L3812">
        <v>37</v>
      </c>
      <c r="M3812">
        <v>296.24827902707659</v>
      </c>
      <c r="N3812">
        <v>10961.18632400183</v>
      </c>
      <c r="O3812">
        <v>1850.714043246621</v>
      </c>
      <c r="P3812">
        <v>6.2471723019780603</v>
      </c>
      <c r="Q3812">
        <v>6.2471723019780603</v>
      </c>
    </row>
    <row r="3813" spans="1:17" x14ac:dyDescent="0.25">
      <c r="A3813" t="s">
        <v>31</v>
      </c>
      <c r="B3813" t="s">
        <v>33</v>
      </c>
      <c r="G3813" t="s">
        <v>47</v>
      </c>
      <c r="H3813" t="s">
        <v>111</v>
      </c>
      <c r="I3813" t="s">
        <v>101</v>
      </c>
      <c r="J3813" s="2">
        <v>44616</v>
      </c>
      <c r="K3813">
        <v>68476.419600124966</v>
      </c>
      <c r="L3813">
        <v>53</v>
      </c>
      <c r="M3813">
        <v>296.24827902707671</v>
      </c>
      <c r="N3813">
        <v>15701.158788435059</v>
      </c>
      <c r="O3813">
        <v>1292.0079169834901</v>
      </c>
      <c r="P3813">
        <v>4.3612334938337387</v>
      </c>
      <c r="Q3813">
        <v>4.3612334938337387</v>
      </c>
    </row>
    <row r="3814" spans="1:17" x14ac:dyDescent="0.25">
      <c r="A3814" t="s">
        <v>31</v>
      </c>
      <c r="B3814" t="s">
        <v>33</v>
      </c>
      <c r="G3814" t="s">
        <v>47</v>
      </c>
      <c r="H3814" t="s">
        <v>111</v>
      </c>
      <c r="I3814" t="s">
        <v>101</v>
      </c>
      <c r="J3814" s="2">
        <v>44617</v>
      </c>
      <c r="K3814">
        <v>68476.419600124966</v>
      </c>
      <c r="L3814">
        <v>35</v>
      </c>
      <c r="M3814">
        <v>296.24827902707659</v>
      </c>
      <c r="N3814">
        <v>10368.68976594768</v>
      </c>
      <c r="O3814">
        <v>1956.4691314321419</v>
      </c>
      <c r="P3814">
        <v>6.604153576376806</v>
      </c>
      <c r="Q3814">
        <v>6.604153576376806</v>
      </c>
    </row>
    <row r="3815" spans="1:17" x14ac:dyDescent="0.25">
      <c r="A3815" t="s">
        <v>31</v>
      </c>
      <c r="B3815" t="s">
        <v>33</v>
      </c>
      <c r="G3815" t="s">
        <v>47</v>
      </c>
      <c r="H3815" t="s">
        <v>111</v>
      </c>
      <c r="I3815" t="s">
        <v>101</v>
      </c>
      <c r="J3815" s="2">
        <v>44618</v>
      </c>
      <c r="K3815">
        <v>68476.419600124966</v>
      </c>
      <c r="L3815">
        <v>47</v>
      </c>
      <c r="M3815">
        <v>296.24827902707659</v>
      </c>
      <c r="N3815">
        <v>13923.669114272599</v>
      </c>
      <c r="O3815">
        <v>1456.945097874999</v>
      </c>
      <c r="P3815">
        <v>4.9179867058125151</v>
      </c>
      <c r="Q3815">
        <v>4.9179867058125151</v>
      </c>
    </row>
    <row r="3816" spans="1:17" x14ac:dyDescent="0.25">
      <c r="A3816" t="s">
        <v>31</v>
      </c>
      <c r="B3816" t="s">
        <v>33</v>
      </c>
      <c r="G3816" t="s">
        <v>47</v>
      </c>
      <c r="H3816" t="s">
        <v>111</v>
      </c>
      <c r="I3816" t="s">
        <v>101</v>
      </c>
      <c r="J3816" s="2">
        <v>44619</v>
      </c>
      <c r="K3816">
        <v>68476.419600124966</v>
      </c>
      <c r="L3816">
        <v>99</v>
      </c>
      <c r="M3816">
        <v>296.24827902707659</v>
      </c>
      <c r="N3816">
        <v>29328.579623680591</v>
      </c>
      <c r="O3816">
        <v>691.68100606186829</v>
      </c>
      <c r="P3816">
        <v>2.3348017694261429</v>
      </c>
      <c r="Q3816">
        <v>2.3348017694261429</v>
      </c>
    </row>
    <row r="3817" spans="1:17" x14ac:dyDescent="0.25">
      <c r="A3817" t="s">
        <v>31</v>
      </c>
      <c r="B3817" t="s">
        <v>33</v>
      </c>
      <c r="G3817" t="s">
        <v>47</v>
      </c>
      <c r="H3817" t="s">
        <v>111</v>
      </c>
      <c r="I3817" t="s">
        <v>101</v>
      </c>
      <c r="J3817" s="2">
        <v>44620</v>
      </c>
      <c r="K3817">
        <v>68476.419600124966</v>
      </c>
      <c r="L3817">
        <v>39</v>
      </c>
      <c r="M3817">
        <v>296.24827902707659</v>
      </c>
      <c r="N3817">
        <v>11553.682882055989</v>
      </c>
      <c r="O3817">
        <v>1755.8056307724351</v>
      </c>
      <c r="P3817">
        <v>5.9268044916202101</v>
      </c>
      <c r="Q3817">
        <v>5.9268044916202101</v>
      </c>
    </row>
    <row r="3818" spans="1:17" x14ac:dyDescent="0.25">
      <c r="A3818" t="s">
        <v>31</v>
      </c>
      <c r="B3818" t="s">
        <v>33</v>
      </c>
      <c r="G3818" t="s">
        <v>47</v>
      </c>
      <c r="H3818" t="s">
        <v>111</v>
      </c>
      <c r="I3818" t="s">
        <v>101</v>
      </c>
      <c r="J3818" s="2">
        <v>44621</v>
      </c>
      <c r="K3818">
        <v>68476.419600124966</v>
      </c>
      <c r="L3818">
        <v>26</v>
      </c>
      <c r="M3818">
        <v>296.24827902707659</v>
      </c>
      <c r="N3818">
        <v>7702.455254703993</v>
      </c>
      <c r="O3818">
        <v>2633.7084461586519</v>
      </c>
      <c r="P3818">
        <v>8.8902067374303151</v>
      </c>
      <c r="Q3818">
        <v>8.8902067374303151</v>
      </c>
    </row>
    <row r="3819" spans="1:17" x14ac:dyDescent="0.25">
      <c r="A3819" t="s">
        <v>31</v>
      </c>
      <c r="B3819" t="s">
        <v>33</v>
      </c>
      <c r="G3819" t="s">
        <v>47</v>
      </c>
      <c r="H3819" t="s">
        <v>111</v>
      </c>
      <c r="I3819" t="s">
        <v>101</v>
      </c>
      <c r="J3819" s="2">
        <v>44622</v>
      </c>
      <c r="K3819">
        <v>68476.419600124966</v>
      </c>
      <c r="L3819">
        <v>25</v>
      </c>
      <c r="M3819">
        <v>296.24827902707659</v>
      </c>
      <c r="N3819">
        <v>7406.206975676916</v>
      </c>
      <c r="O3819">
        <v>2739.056784004998</v>
      </c>
      <c r="P3819">
        <v>9.2458150069275273</v>
      </c>
      <c r="Q3819">
        <v>9.2458150069275273</v>
      </c>
    </row>
    <row r="3820" spans="1:17" x14ac:dyDescent="0.25">
      <c r="A3820" t="s">
        <v>31</v>
      </c>
      <c r="B3820" t="s">
        <v>33</v>
      </c>
      <c r="G3820" t="s">
        <v>47</v>
      </c>
      <c r="H3820" t="s">
        <v>111</v>
      </c>
      <c r="I3820" t="s">
        <v>101</v>
      </c>
      <c r="J3820" s="2">
        <v>44623</v>
      </c>
      <c r="K3820">
        <v>68476.419600124966</v>
      </c>
      <c r="L3820">
        <v>23</v>
      </c>
      <c r="M3820">
        <v>296.24827902707659</v>
      </c>
      <c r="N3820">
        <v>6813.7104176227622</v>
      </c>
      <c r="O3820">
        <v>2977.2356347880418</v>
      </c>
      <c r="P3820">
        <v>10.0497989205734</v>
      </c>
      <c r="Q3820">
        <v>10.0497989205734</v>
      </c>
    </row>
    <row r="3821" spans="1:17" x14ac:dyDescent="0.25">
      <c r="A3821" t="s">
        <v>31</v>
      </c>
      <c r="B3821" t="s">
        <v>33</v>
      </c>
      <c r="G3821" t="s">
        <v>47</v>
      </c>
      <c r="H3821" t="s">
        <v>111</v>
      </c>
      <c r="I3821" t="s">
        <v>101</v>
      </c>
      <c r="J3821" s="2">
        <v>44624</v>
      </c>
      <c r="K3821">
        <v>68476.419600124966</v>
      </c>
      <c r="L3821">
        <v>69</v>
      </c>
      <c r="M3821">
        <v>296.24827902707659</v>
      </c>
      <c r="N3821">
        <v>20441.13125286829</v>
      </c>
      <c r="O3821">
        <v>992.41187826268072</v>
      </c>
      <c r="P3821">
        <v>3.3499329735244672</v>
      </c>
      <c r="Q3821">
        <v>3.3499329735244672</v>
      </c>
    </row>
    <row r="3822" spans="1:17" x14ac:dyDescent="0.25">
      <c r="A3822" t="s">
        <v>31</v>
      </c>
      <c r="B3822" t="s">
        <v>33</v>
      </c>
      <c r="G3822" t="s">
        <v>47</v>
      </c>
      <c r="H3822" t="s">
        <v>111</v>
      </c>
      <c r="I3822" t="s">
        <v>101</v>
      </c>
      <c r="J3822" s="2">
        <v>44625</v>
      </c>
      <c r="K3822">
        <v>68476.419600124966</v>
      </c>
      <c r="L3822">
        <v>94</v>
      </c>
      <c r="M3822">
        <v>296.24827902707659</v>
      </c>
      <c r="N3822">
        <v>27847.338228545199</v>
      </c>
      <c r="O3822">
        <v>728.4725489374996</v>
      </c>
      <c r="P3822">
        <v>2.458993352906258</v>
      </c>
      <c r="Q3822">
        <v>2.458993352906258</v>
      </c>
    </row>
    <row r="3823" spans="1:17" x14ac:dyDescent="0.25">
      <c r="A3823" t="s">
        <v>31</v>
      </c>
      <c r="B3823" t="s">
        <v>33</v>
      </c>
      <c r="G3823" t="s">
        <v>47</v>
      </c>
      <c r="H3823" t="s">
        <v>111</v>
      </c>
      <c r="I3823" t="s">
        <v>101</v>
      </c>
      <c r="J3823" s="2">
        <v>44626</v>
      </c>
      <c r="K3823">
        <v>68476.419600124966</v>
      </c>
      <c r="L3823">
        <v>92</v>
      </c>
      <c r="M3823">
        <v>296.24827902707659</v>
      </c>
      <c r="N3823">
        <v>27254.841670491049</v>
      </c>
      <c r="O3823">
        <v>744.30890869701045</v>
      </c>
      <c r="P3823">
        <v>2.5124497301433499</v>
      </c>
      <c r="Q3823">
        <v>2.5124497301433499</v>
      </c>
    </row>
    <row r="3824" spans="1:17" x14ac:dyDescent="0.25">
      <c r="A3824" t="s">
        <v>31</v>
      </c>
      <c r="B3824" t="s">
        <v>33</v>
      </c>
      <c r="G3824" t="s">
        <v>47</v>
      </c>
      <c r="H3824" t="s">
        <v>111</v>
      </c>
      <c r="I3824" t="s">
        <v>101</v>
      </c>
      <c r="J3824" s="2">
        <v>44627</v>
      </c>
      <c r="K3824">
        <v>68476.419600124966</v>
      </c>
      <c r="L3824">
        <v>71</v>
      </c>
      <c r="M3824">
        <v>296.24827902707659</v>
      </c>
      <c r="N3824">
        <v>21033.62781092244</v>
      </c>
      <c r="O3824">
        <v>964.45661408626711</v>
      </c>
      <c r="P3824">
        <v>3.255568664411101</v>
      </c>
      <c r="Q3824">
        <v>3.255568664411101</v>
      </c>
    </row>
    <row r="3825" spans="1:17" x14ac:dyDescent="0.25">
      <c r="A3825" t="s">
        <v>31</v>
      </c>
      <c r="B3825" t="s">
        <v>33</v>
      </c>
      <c r="G3825" t="s">
        <v>47</v>
      </c>
      <c r="H3825" t="s">
        <v>111</v>
      </c>
      <c r="I3825" t="s">
        <v>101</v>
      </c>
      <c r="J3825" s="2">
        <v>44628</v>
      </c>
      <c r="K3825">
        <v>68476.419600124966</v>
      </c>
      <c r="L3825">
        <v>28</v>
      </c>
      <c r="M3825">
        <v>296.24827902707659</v>
      </c>
      <c r="N3825">
        <v>8294.9518127581468</v>
      </c>
      <c r="O3825">
        <v>2445.5864142901769</v>
      </c>
      <c r="P3825">
        <v>8.2551919704710048</v>
      </c>
      <c r="Q3825">
        <v>8.2551919704710048</v>
      </c>
    </row>
    <row r="3826" spans="1:17" x14ac:dyDescent="0.25">
      <c r="A3826" t="s">
        <v>31</v>
      </c>
      <c r="B3826" t="s">
        <v>33</v>
      </c>
      <c r="G3826" t="s">
        <v>47</v>
      </c>
      <c r="H3826" t="s">
        <v>111</v>
      </c>
      <c r="I3826" t="s">
        <v>101</v>
      </c>
      <c r="J3826" s="2">
        <v>44629</v>
      </c>
      <c r="K3826">
        <v>68476.419600124966</v>
      </c>
      <c r="L3826">
        <v>22</v>
      </c>
      <c r="M3826">
        <v>296.24827902707659</v>
      </c>
      <c r="N3826">
        <v>6517.4621385956852</v>
      </c>
      <c r="O3826">
        <v>3112.5645272784081</v>
      </c>
      <c r="P3826">
        <v>10.50660796241765</v>
      </c>
      <c r="Q3826">
        <v>10.50660796241765</v>
      </c>
    </row>
    <row r="3827" spans="1:17" x14ac:dyDescent="0.25">
      <c r="A3827" t="s">
        <v>31</v>
      </c>
      <c r="B3827" t="s">
        <v>33</v>
      </c>
      <c r="G3827" t="s">
        <v>47</v>
      </c>
      <c r="H3827" t="s">
        <v>111</v>
      </c>
      <c r="I3827" t="s">
        <v>101</v>
      </c>
      <c r="J3827" s="2">
        <v>44630</v>
      </c>
      <c r="K3827">
        <v>68476.419600124966</v>
      </c>
      <c r="L3827">
        <v>4</v>
      </c>
      <c r="M3827">
        <v>296.24827902707659</v>
      </c>
      <c r="N3827">
        <v>1184.9931161083059</v>
      </c>
      <c r="O3827">
        <v>17119.104900031241</v>
      </c>
      <c r="P3827">
        <v>57.786343793297057</v>
      </c>
      <c r="Q3827">
        <v>57.786343793297057</v>
      </c>
    </row>
    <row r="3828" spans="1:17" x14ac:dyDescent="0.25">
      <c r="A3828" t="s">
        <v>31</v>
      </c>
      <c r="B3828" t="s">
        <v>33</v>
      </c>
      <c r="G3828" t="s">
        <v>47</v>
      </c>
      <c r="H3828" t="s">
        <v>111</v>
      </c>
      <c r="I3828" t="s">
        <v>101</v>
      </c>
      <c r="J3828" s="2">
        <v>44631</v>
      </c>
      <c r="K3828">
        <v>68476.419600091904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5">
      <c r="A3829" t="s">
        <v>31</v>
      </c>
      <c r="B3829" t="s">
        <v>33</v>
      </c>
      <c r="G3829" t="s">
        <v>47</v>
      </c>
      <c r="H3829" t="s">
        <v>111</v>
      </c>
      <c r="I3829" t="s">
        <v>101</v>
      </c>
      <c r="J3829" s="2">
        <v>44632</v>
      </c>
      <c r="K3829">
        <v>65654.192700023079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47</v>
      </c>
      <c r="H3830" t="s">
        <v>111</v>
      </c>
      <c r="I3830" t="s">
        <v>101</v>
      </c>
      <c r="J3830" s="2">
        <v>44633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47</v>
      </c>
      <c r="H3831" t="s">
        <v>111</v>
      </c>
      <c r="I3831" t="s">
        <v>101</v>
      </c>
      <c r="J3831" s="2">
        <v>44634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47</v>
      </c>
      <c r="H3832" t="s">
        <v>111</v>
      </c>
      <c r="I3832" t="s">
        <v>101</v>
      </c>
      <c r="J3832" s="2">
        <v>44635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47</v>
      </c>
      <c r="H3833" t="s">
        <v>111</v>
      </c>
      <c r="I3833" t="s">
        <v>101</v>
      </c>
      <c r="J3833" s="2">
        <v>44636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47</v>
      </c>
      <c r="H3834" t="s">
        <v>111</v>
      </c>
      <c r="I3834" t="s">
        <v>101</v>
      </c>
      <c r="J3834" s="2">
        <v>44637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47</v>
      </c>
      <c r="H3835" t="s">
        <v>111</v>
      </c>
      <c r="I3835" t="s">
        <v>101</v>
      </c>
      <c r="J3835" s="2">
        <v>44638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47</v>
      </c>
      <c r="H3836" t="s">
        <v>111</v>
      </c>
      <c r="I3836" t="s">
        <v>101</v>
      </c>
      <c r="J3836" s="2">
        <v>44639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47</v>
      </c>
      <c r="H3837" t="s">
        <v>111</v>
      </c>
      <c r="I3837" t="s">
        <v>101</v>
      </c>
      <c r="J3837" s="2">
        <v>44640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47</v>
      </c>
      <c r="H3838" t="s">
        <v>111</v>
      </c>
      <c r="I3838" t="s">
        <v>101</v>
      </c>
      <c r="J3838" s="2">
        <v>44641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47</v>
      </c>
      <c r="H3839" t="s">
        <v>111</v>
      </c>
      <c r="I3839" t="s">
        <v>101</v>
      </c>
      <c r="J3839" s="2">
        <v>44642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47</v>
      </c>
      <c r="H3840" t="s">
        <v>111</v>
      </c>
      <c r="I3840" t="s">
        <v>101</v>
      </c>
      <c r="J3840" s="2">
        <v>44643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47</v>
      </c>
      <c r="H3841" t="s">
        <v>111</v>
      </c>
      <c r="I3841" t="s">
        <v>101</v>
      </c>
      <c r="J3841" s="2">
        <v>44644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47</v>
      </c>
      <c r="H3842" t="s">
        <v>111</v>
      </c>
      <c r="I3842" t="s">
        <v>101</v>
      </c>
      <c r="J3842" s="2">
        <v>44645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47</v>
      </c>
      <c r="H3843" t="s">
        <v>111</v>
      </c>
      <c r="I3843" t="s">
        <v>101</v>
      </c>
      <c r="J3843" s="2">
        <v>44646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47</v>
      </c>
      <c r="H3844" t="s">
        <v>111</v>
      </c>
      <c r="I3844" t="s">
        <v>101</v>
      </c>
      <c r="J3844" s="2">
        <v>44647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47</v>
      </c>
      <c r="H3845" t="s">
        <v>111</v>
      </c>
      <c r="I3845" t="s">
        <v>101</v>
      </c>
      <c r="J3845" s="2">
        <v>44648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47</v>
      </c>
      <c r="H3846" t="s">
        <v>111</v>
      </c>
      <c r="I3846" t="s">
        <v>101</v>
      </c>
      <c r="J3846" s="2">
        <v>44649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47</v>
      </c>
      <c r="H3847" t="s">
        <v>111</v>
      </c>
      <c r="I3847" t="s">
        <v>101</v>
      </c>
      <c r="J3847" s="2">
        <v>44650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47</v>
      </c>
      <c r="H3848" t="s">
        <v>111</v>
      </c>
      <c r="I3848" t="s">
        <v>101</v>
      </c>
      <c r="J3848" s="2">
        <v>44651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48</v>
      </c>
      <c r="H3849" t="s">
        <v>111</v>
      </c>
      <c r="I3849" t="s">
        <v>101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48</v>
      </c>
      <c r="H3850" t="s">
        <v>111</v>
      </c>
      <c r="I3850" t="s">
        <v>101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48</v>
      </c>
      <c r="H3851" t="s">
        <v>111</v>
      </c>
      <c r="I3851" t="s">
        <v>101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48</v>
      </c>
      <c r="H3852" t="s">
        <v>111</v>
      </c>
      <c r="I3852" t="s">
        <v>101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48</v>
      </c>
      <c r="H3853" t="s">
        <v>111</v>
      </c>
      <c r="I3853" t="s">
        <v>101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48</v>
      </c>
      <c r="H3854" t="s">
        <v>111</v>
      </c>
      <c r="I3854" t="s">
        <v>101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48</v>
      </c>
      <c r="H3855" t="s">
        <v>111</v>
      </c>
      <c r="I3855" t="s">
        <v>101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48</v>
      </c>
      <c r="H3856" t="s">
        <v>111</v>
      </c>
      <c r="I3856" t="s">
        <v>101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48</v>
      </c>
      <c r="H3857" t="s">
        <v>111</v>
      </c>
      <c r="I3857" t="s">
        <v>101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48</v>
      </c>
      <c r="H3858" t="s">
        <v>111</v>
      </c>
      <c r="I3858" t="s">
        <v>101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48</v>
      </c>
      <c r="H3859" t="s">
        <v>111</v>
      </c>
      <c r="I3859" t="s">
        <v>101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48</v>
      </c>
      <c r="H3860" t="s">
        <v>111</v>
      </c>
      <c r="I3860" t="s">
        <v>101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48</v>
      </c>
      <c r="H3861" t="s">
        <v>111</v>
      </c>
      <c r="I3861" t="s">
        <v>101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48</v>
      </c>
      <c r="H3862" t="s">
        <v>111</v>
      </c>
      <c r="I3862" t="s">
        <v>101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48</v>
      </c>
      <c r="H3863" t="s">
        <v>111</v>
      </c>
      <c r="I3863" t="s">
        <v>101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48</v>
      </c>
      <c r="H3864" t="s">
        <v>111</v>
      </c>
      <c r="I3864" t="s">
        <v>101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48</v>
      </c>
      <c r="H3865" t="s">
        <v>111</v>
      </c>
      <c r="I3865" t="s">
        <v>101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48</v>
      </c>
      <c r="H3866" t="s">
        <v>111</v>
      </c>
      <c r="I3866" t="s">
        <v>101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48</v>
      </c>
      <c r="H3867" t="s">
        <v>111</v>
      </c>
      <c r="I3867" t="s">
        <v>101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48</v>
      </c>
      <c r="H3868" t="s">
        <v>111</v>
      </c>
      <c r="I3868" t="s">
        <v>101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48</v>
      </c>
      <c r="H3869" t="s">
        <v>111</v>
      </c>
      <c r="I3869" t="s">
        <v>101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48</v>
      </c>
      <c r="H3870" t="s">
        <v>111</v>
      </c>
      <c r="I3870" t="s">
        <v>101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48</v>
      </c>
      <c r="H3871" t="s">
        <v>111</v>
      </c>
      <c r="I3871" t="s">
        <v>101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48</v>
      </c>
      <c r="H3872" t="s">
        <v>111</v>
      </c>
      <c r="I3872" t="s">
        <v>101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48</v>
      </c>
      <c r="H3873" t="s">
        <v>111</v>
      </c>
      <c r="I3873" t="s">
        <v>101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48</v>
      </c>
      <c r="H3874" t="s">
        <v>111</v>
      </c>
      <c r="I3874" t="s">
        <v>101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48</v>
      </c>
      <c r="H3875" t="s">
        <v>111</v>
      </c>
      <c r="I3875" t="s">
        <v>101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48</v>
      </c>
      <c r="H3876" t="s">
        <v>111</v>
      </c>
      <c r="I3876" t="s">
        <v>101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48</v>
      </c>
      <c r="H3877" t="s">
        <v>111</v>
      </c>
      <c r="I3877" t="s">
        <v>101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48</v>
      </c>
      <c r="H3878" t="s">
        <v>111</v>
      </c>
      <c r="I3878" t="s">
        <v>101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48</v>
      </c>
      <c r="H3879" t="s">
        <v>111</v>
      </c>
      <c r="I3879" t="s">
        <v>101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48</v>
      </c>
      <c r="H3880" t="s">
        <v>111</v>
      </c>
      <c r="I3880" t="s">
        <v>101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48</v>
      </c>
      <c r="H3881" t="s">
        <v>111</v>
      </c>
      <c r="I3881" t="s">
        <v>101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48</v>
      </c>
      <c r="H3882" t="s">
        <v>111</v>
      </c>
      <c r="I3882" t="s">
        <v>101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48</v>
      </c>
      <c r="H3883" t="s">
        <v>111</v>
      </c>
      <c r="I3883" t="s">
        <v>101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48</v>
      </c>
      <c r="H3884" t="s">
        <v>111</v>
      </c>
      <c r="I3884" t="s">
        <v>101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48</v>
      </c>
      <c r="H3885" t="s">
        <v>111</v>
      </c>
      <c r="I3885" t="s">
        <v>101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48</v>
      </c>
      <c r="H3886" t="s">
        <v>111</v>
      </c>
      <c r="I3886" t="s">
        <v>101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48</v>
      </c>
      <c r="H3887" t="s">
        <v>111</v>
      </c>
      <c r="I3887" t="s">
        <v>101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48</v>
      </c>
      <c r="H3888" t="s">
        <v>111</v>
      </c>
      <c r="I3888" t="s">
        <v>101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48</v>
      </c>
      <c r="H3889" t="s">
        <v>111</v>
      </c>
      <c r="I3889" t="s">
        <v>101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48</v>
      </c>
      <c r="H3890" t="s">
        <v>111</v>
      </c>
      <c r="I3890" t="s">
        <v>101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48</v>
      </c>
      <c r="H3891" t="s">
        <v>111</v>
      </c>
      <c r="I3891" t="s">
        <v>101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48</v>
      </c>
      <c r="H3892" t="s">
        <v>111</v>
      </c>
      <c r="I3892" t="s">
        <v>101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48</v>
      </c>
      <c r="H3893" t="s">
        <v>111</v>
      </c>
      <c r="I3893" t="s">
        <v>101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48</v>
      </c>
      <c r="H3894" t="s">
        <v>111</v>
      </c>
      <c r="I3894" t="s">
        <v>101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48</v>
      </c>
      <c r="H3895" t="s">
        <v>111</v>
      </c>
      <c r="I3895" t="s">
        <v>101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48</v>
      </c>
      <c r="H3896" t="s">
        <v>111</v>
      </c>
      <c r="I3896" t="s">
        <v>101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48</v>
      </c>
      <c r="H3897" t="s">
        <v>111</v>
      </c>
      <c r="I3897" t="s">
        <v>101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48</v>
      </c>
      <c r="H3898" t="s">
        <v>111</v>
      </c>
      <c r="I3898" t="s">
        <v>101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48</v>
      </c>
      <c r="H3899" t="s">
        <v>111</v>
      </c>
      <c r="I3899" t="s">
        <v>101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48</v>
      </c>
      <c r="H3900" t="s">
        <v>111</v>
      </c>
      <c r="I3900" t="s">
        <v>101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48</v>
      </c>
      <c r="H3901" t="s">
        <v>111</v>
      </c>
      <c r="I3901" t="s">
        <v>101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48</v>
      </c>
      <c r="H3902" t="s">
        <v>111</v>
      </c>
      <c r="I3902" t="s">
        <v>101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48</v>
      </c>
      <c r="H3903" t="s">
        <v>111</v>
      </c>
      <c r="I3903" t="s">
        <v>101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48</v>
      </c>
      <c r="H3904" t="s">
        <v>111</v>
      </c>
      <c r="I3904" t="s">
        <v>101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48</v>
      </c>
      <c r="H3905" t="s">
        <v>111</v>
      </c>
      <c r="I3905" t="s">
        <v>101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48</v>
      </c>
      <c r="H3906" t="s">
        <v>111</v>
      </c>
      <c r="I3906" t="s">
        <v>101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48</v>
      </c>
      <c r="H3907" t="s">
        <v>111</v>
      </c>
      <c r="I3907" t="s">
        <v>101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48</v>
      </c>
      <c r="H3908" t="s">
        <v>111</v>
      </c>
      <c r="I3908" t="s">
        <v>101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48</v>
      </c>
      <c r="H3909" t="s">
        <v>111</v>
      </c>
      <c r="I3909" t="s">
        <v>101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48</v>
      </c>
      <c r="H3910" t="s">
        <v>111</v>
      </c>
      <c r="I3910" t="s">
        <v>101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48</v>
      </c>
      <c r="H3911" t="s">
        <v>111</v>
      </c>
      <c r="I3911" t="s">
        <v>101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48</v>
      </c>
      <c r="H3912" t="s">
        <v>111</v>
      </c>
      <c r="I3912" t="s">
        <v>101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48</v>
      </c>
      <c r="H3913" t="s">
        <v>111</v>
      </c>
      <c r="I3913" t="s">
        <v>101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48</v>
      </c>
      <c r="H3914" t="s">
        <v>111</v>
      </c>
      <c r="I3914" t="s">
        <v>101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48</v>
      </c>
      <c r="H3915" t="s">
        <v>111</v>
      </c>
      <c r="I3915" t="s">
        <v>101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48</v>
      </c>
      <c r="H3916" t="s">
        <v>111</v>
      </c>
      <c r="I3916" t="s">
        <v>101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48</v>
      </c>
      <c r="H3917" t="s">
        <v>111</v>
      </c>
      <c r="I3917" t="s">
        <v>101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48</v>
      </c>
      <c r="H3918" t="s">
        <v>111</v>
      </c>
      <c r="I3918" t="s">
        <v>101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48</v>
      </c>
      <c r="H3919" t="s">
        <v>111</v>
      </c>
      <c r="I3919" t="s">
        <v>101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48</v>
      </c>
      <c r="H3920" t="s">
        <v>111</v>
      </c>
      <c r="I3920" t="s">
        <v>101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48</v>
      </c>
      <c r="H3921" t="s">
        <v>111</v>
      </c>
      <c r="I3921" t="s">
        <v>101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48</v>
      </c>
      <c r="H3922" t="s">
        <v>111</v>
      </c>
      <c r="I3922" t="s">
        <v>101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48</v>
      </c>
      <c r="H3923" t="s">
        <v>111</v>
      </c>
      <c r="I3923" t="s">
        <v>101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48</v>
      </c>
      <c r="H3924" t="s">
        <v>111</v>
      </c>
      <c r="I3924" t="s">
        <v>101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48</v>
      </c>
      <c r="H3925" t="s">
        <v>111</v>
      </c>
      <c r="I3925" t="s">
        <v>101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48</v>
      </c>
      <c r="H3926" t="s">
        <v>111</v>
      </c>
      <c r="I3926" t="s">
        <v>101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48</v>
      </c>
      <c r="H3927" t="s">
        <v>111</v>
      </c>
      <c r="I3927" t="s">
        <v>101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48</v>
      </c>
      <c r="H3928" t="s">
        <v>111</v>
      </c>
      <c r="I3928" t="s">
        <v>101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48</v>
      </c>
      <c r="H3929" t="s">
        <v>111</v>
      </c>
      <c r="I3929" t="s">
        <v>101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48</v>
      </c>
      <c r="H3930" t="s">
        <v>111</v>
      </c>
      <c r="I3930" t="s">
        <v>101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48</v>
      </c>
      <c r="H3931" t="s">
        <v>111</v>
      </c>
      <c r="I3931" t="s">
        <v>101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48</v>
      </c>
      <c r="H3932" t="s">
        <v>111</v>
      </c>
      <c r="I3932" t="s">
        <v>101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48</v>
      </c>
      <c r="H3933" t="s">
        <v>111</v>
      </c>
      <c r="I3933" t="s">
        <v>101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48</v>
      </c>
      <c r="H3934" t="s">
        <v>111</v>
      </c>
      <c r="I3934" t="s">
        <v>101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48</v>
      </c>
      <c r="H3935" t="s">
        <v>111</v>
      </c>
      <c r="I3935" t="s">
        <v>101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48</v>
      </c>
      <c r="H3936" t="s">
        <v>111</v>
      </c>
      <c r="I3936" t="s">
        <v>101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48</v>
      </c>
      <c r="H3937" t="s">
        <v>111</v>
      </c>
      <c r="I3937" t="s">
        <v>101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48</v>
      </c>
      <c r="H3938" t="s">
        <v>111</v>
      </c>
      <c r="I3938" t="s">
        <v>101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48</v>
      </c>
      <c r="H3939" t="s">
        <v>111</v>
      </c>
      <c r="I3939" t="s">
        <v>101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48</v>
      </c>
      <c r="H3940" t="s">
        <v>111</v>
      </c>
      <c r="I3940" t="s">
        <v>101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48</v>
      </c>
      <c r="H3941" t="s">
        <v>111</v>
      </c>
      <c r="I3941" t="s">
        <v>101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48</v>
      </c>
      <c r="H3942" t="s">
        <v>111</v>
      </c>
      <c r="I3942" t="s">
        <v>101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48</v>
      </c>
      <c r="H3943" t="s">
        <v>111</v>
      </c>
      <c r="I3943" t="s">
        <v>101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48</v>
      </c>
      <c r="H3944" t="s">
        <v>111</v>
      </c>
      <c r="I3944" t="s">
        <v>101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48</v>
      </c>
      <c r="H3945" t="s">
        <v>111</v>
      </c>
      <c r="I3945" t="s">
        <v>101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48</v>
      </c>
      <c r="H3946" t="s">
        <v>111</v>
      </c>
      <c r="I3946" t="s">
        <v>101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48</v>
      </c>
      <c r="H3947" t="s">
        <v>111</v>
      </c>
      <c r="I3947" t="s">
        <v>101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48</v>
      </c>
      <c r="H3948" t="s">
        <v>111</v>
      </c>
      <c r="I3948" t="s">
        <v>101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48</v>
      </c>
      <c r="H3949" t="s">
        <v>111</v>
      </c>
      <c r="I3949" t="s">
        <v>101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48</v>
      </c>
      <c r="H3950" t="s">
        <v>111</v>
      </c>
      <c r="I3950" t="s">
        <v>101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48</v>
      </c>
      <c r="H3951" t="s">
        <v>111</v>
      </c>
      <c r="I3951" t="s">
        <v>101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48</v>
      </c>
      <c r="H3952" t="s">
        <v>111</v>
      </c>
      <c r="I3952" t="s">
        <v>101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48</v>
      </c>
      <c r="H3953" t="s">
        <v>111</v>
      </c>
      <c r="I3953" t="s">
        <v>101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48</v>
      </c>
      <c r="H3954" t="s">
        <v>111</v>
      </c>
      <c r="I3954" t="s">
        <v>101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48</v>
      </c>
      <c r="H3955" t="s">
        <v>111</v>
      </c>
      <c r="I3955" t="s">
        <v>101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48</v>
      </c>
      <c r="H3956" t="s">
        <v>111</v>
      </c>
      <c r="I3956" t="s">
        <v>101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48</v>
      </c>
      <c r="H3957" t="s">
        <v>111</v>
      </c>
      <c r="I3957" t="s">
        <v>101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48</v>
      </c>
      <c r="H3958" t="s">
        <v>111</v>
      </c>
      <c r="I3958" t="s">
        <v>101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48</v>
      </c>
      <c r="H3959" t="s">
        <v>111</v>
      </c>
      <c r="I3959" t="s">
        <v>101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48</v>
      </c>
      <c r="H3960" t="s">
        <v>111</v>
      </c>
      <c r="I3960" t="s">
        <v>101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48</v>
      </c>
      <c r="H3961" t="s">
        <v>111</v>
      </c>
      <c r="I3961" t="s">
        <v>101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48</v>
      </c>
      <c r="H3962" t="s">
        <v>111</v>
      </c>
      <c r="I3962" t="s">
        <v>101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48</v>
      </c>
      <c r="H3963" t="s">
        <v>111</v>
      </c>
      <c r="I3963" t="s">
        <v>101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48</v>
      </c>
      <c r="H3964" t="s">
        <v>111</v>
      </c>
      <c r="I3964" t="s">
        <v>101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48</v>
      </c>
      <c r="H3965" t="s">
        <v>111</v>
      </c>
      <c r="I3965" t="s">
        <v>101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48</v>
      </c>
      <c r="H3966" t="s">
        <v>111</v>
      </c>
      <c r="I3966" t="s">
        <v>101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48</v>
      </c>
      <c r="H3967" t="s">
        <v>111</v>
      </c>
      <c r="I3967" t="s">
        <v>101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48</v>
      </c>
      <c r="H3968" t="s">
        <v>111</v>
      </c>
      <c r="I3968" t="s">
        <v>101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48</v>
      </c>
      <c r="H3969" t="s">
        <v>111</v>
      </c>
      <c r="I3969" t="s">
        <v>101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48</v>
      </c>
      <c r="H3970" t="s">
        <v>111</v>
      </c>
      <c r="I3970" t="s">
        <v>101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48</v>
      </c>
      <c r="H3971" t="s">
        <v>111</v>
      </c>
      <c r="I3971" t="s">
        <v>101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48</v>
      </c>
      <c r="H3972" t="s">
        <v>111</v>
      </c>
      <c r="I3972" t="s">
        <v>101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48</v>
      </c>
      <c r="H3973" t="s">
        <v>111</v>
      </c>
      <c r="I3973" t="s">
        <v>101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48</v>
      </c>
      <c r="H3974" t="s">
        <v>111</v>
      </c>
      <c r="I3974" t="s">
        <v>101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48</v>
      </c>
      <c r="H3975" t="s">
        <v>111</v>
      </c>
      <c r="I3975" t="s">
        <v>101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48</v>
      </c>
      <c r="H3976" t="s">
        <v>111</v>
      </c>
      <c r="I3976" t="s">
        <v>101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48</v>
      </c>
      <c r="H3977" t="s">
        <v>111</v>
      </c>
      <c r="I3977" t="s">
        <v>101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48</v>
      </c>
      <c r="H3978" t="s">
        <v>111</v>
      </c>
      <c r="I3978" t="s">
        <v>101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48</v>
      </c>
      <c r="H3979" t="s">
        <v>111</v>
      </c>
      <c r="I3979" t="s">
        <v>101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48</v>
      </c>
      <c r="H3980" t="s">
        <v>111</v>
      </c>
      <c r="I3980" t="s">
        <v>101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48</v>
      </c>
      <c r="H3981" t="s">
        <v>111</v>
      </c>
      <c r="I3981" t="s">
        <v>101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48</v>
      </c>
      <c r="H3982" t="s">
        <v>111</v>
      </c>
      <c r="I3982" t="s">
        <v>101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48</v>
      </c>
      <c r="H3983" t="s">
        <v>111</v>
      </c>
      <c r="I3983" t="s">
        <v>101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48</v>
      </c>
      <c r="H3984" t="s">
        <v>111</v>
      </c>
      <c r="I3984" t="s">
        <v>101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48</v>
      </c>
      <c r="H3985" t="s">
        <v>111</v>
      </c>
      <c r="I3985" t="s">
        <v>101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48</v>
      </c>
      <c r="H3986" t="s">
        <v>111</v>
      </c>
      <c r="I3986" t="s">
        <v>101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48</v>
      </c>
      <c r="H3987" t="s">
        <v>111</v>
      </c>
      <c r="I3987" t="s">
        <v>101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48</v>
      </c>
      <c r="H3988" t="s">
        <v>111</v>
      </c>
      <c r="I3988" t="s">
        <v>101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48</v>
      </c>
      <c r="H3989" t="s">
        <v>111</v>
      </c>
      <c r="I3989" t="s">
        <v>101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48</v>
      </c>
      <c r="H3990" t="s">
        <v>111</v>
      </c>
      <c r="I3990" t="s">
        <v>101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48</v>
      </c>
      <c r="H3991" t="s">
        <v>111</v>
      </c>
      <c r="I3991" t="s">
        <v>101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48</v>
      </c>
      <c r="H3992" t="s">
        <v>111</v>
      </c>
      <c r="I3992" t="s">
        <v>101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48</v>
      </c>
      <c r="H3993" t="s">
        <v>111</v>
      </c>
      <c r="I3993" t="s">
        <v>101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48</v>
      </c>
      <c r="H3994" t="s">
        <v>111</v>
      </c>
      <c r="I3994" t="s">
        <v>101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48</v>
      </c>
      <c r="H3995" t="s">
        <v>111</v>
      </c>
      <c r="I3995" t="s">
        <v>101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48</v>
      </c>
      <c r="H3996" t="s">
        <v>111</v>
      </c>
      <c r="I3996" t="s">
        <v>101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48</v>
      </c>
      <c r="H3997" t="s">
        <v>111</v>
      </c>
      <c r="I3997" t="s">
        <v>101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48</v>
      </c>
      <c r="H3998" t="s">
        <v>111</v>
      </c>
      <c r="I3998" t="s">
        <v>101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48</v>
      </c>
      <c r="H3999" t="s">
        <v>111</v>
      </c>
      <c r="I3999" t="s">
        <v>101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48</v>
      </c>
      <c r="H4000" t="s">
        <v>111</v>
      </c>
      <c r="I4000" t="s">
        <v>101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48</v>
      </c>
      <c r="H4001" t="s">
        <v>111</v>
      </c>
      <c r="I4001" t="s">
        <v>101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48</v>
      </c>
      <c r="H4002" t="s">
        <v>111</v>
      </c>
      <c r="I4002" t="s">
        <v>101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48</v>
      </c>
      <c r="H4003" t="s">
        <v>111</v>
      </c>
      <c r="I4003" t="s">
        <v>101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48</v>
      </c>
      <c r="H4004" t="s">
        <v>111</v>
      </c>
      <c r="I4004" t="s">
        <v>101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48</v>
      </c>
      <c r="H4005" t="s">
        <v>111</v>
      </c>
      <c r="I4005" t="s">
        <v>101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48</v>
      </c>
      <c r="H4006" t="s">
        <v>111</v>
      </c>
      <c r="I4006" t="s">
        <v>101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48</v>
      </c>
      <c r="H4007" t="s">
        <v>111</v>
      </c>
      <c r="I4007" t="s">
        <v>101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48</v>
      </c>
      <c r="H4008" t="s">
        <v>111</v>
      </c>
      <c r="I4008" t="s">
        <v>101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48</v>
      </c>
      <c r="H4009" t="s">
        <v>111</v>
      </c>
      <c r="I4009" t="s">
        <v>101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48</v>
      </c>
      <c r="H4010" t="s">
        <v>111</v>
      </c>
      <c r="I4010" t="s">
        <v>101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48</v>
      </c>
      <c r="H4011" t="s">
        <v>111</v>
      </c>
      <c r="I4011" t="s">
        <v>101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48</v>
      </c>
      <c r="H4012" t="s">
        <v>111</v>
      </c>
      <c r="I4012" t="s">
        <v>101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48</v>
      </c>
      <c r="H4013" t="s">
        <v>111</v>
      </c>
      <c r="I4013" t="s">
        <v>101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48</v>
      </c>
      <c r="H4014" t="s">
        <v>111</v>
      </c>
      <c r="I4014" t="s">
        <v>101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48</v>
      </c>
      <c r="H4015" t="s">
        <v>111</v>
      </c>
      <c r="I4015" t="s">
        <v>101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48</v>
      </c>
      <c r="H4016" t="s">
        <v>111</v>
      </c>
      <c r="I4016" t="s">
        <v>101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48</v>
      </c>
      <c r="H4017" t="s">
        <v>111</v>
      </c>
      <c r="I4017" t="s">
        <v>101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48</v>
      </c>
      <c r="H4018" t="s">
        <v>111</v>
      </c>
      <c r="I4018" t="s">
        <v>101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48</v>
      </c>
      <c r="H4019" t="s">
        <v>111</v>
      </c>
      <c r="I4019" t="s">
        <v>101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48</v>
      </c>
      <c r="H4020" t="s">
        <v>111</v>
      </c>
      <c r="I4020" t="s">
        <v>101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48</v>
      </c>
      <c r="H4021" t="s">
        <v>111</v>
      </c>
      <c r="I4021" t="s">
        <v>101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48</v>
      </c>
      <c r="H4022" t="s">
        <v>111</v>
      </c>
      <c r="I4022" t="s">
        <v>101</v>
      </c>
      <c r="J4022" s="2">
        <v>44551</v>
      </c>
      <c r="K4022">
        <v>1521.8555319119801</v>
      </c>
      <c r="L4022">
        <v>799</v>
      </c>
      <c r="M4022">
        <v>0</v>
      </c>
      <c r="N4022">
        <v>0</v>
      </c>
      <c r="O4022">
        <v>1.904700290252791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48</v>
      </c>
      <c r="H4023" t="s">
        <v>111</v>
      </c>
      <c r="I4023" t="s">
        <v>101</v>
      </c>
      <c r="J4023" s="2">
        <v>44552</v>
      </c>
      <c r="K4023">
        <v>1797.505735747995</v>
      </c>
      <c r="L4023">
        <v>73</v>
      </c>
      <c r="M4023">
        <v>0</v>
      </c>
      <c r="N4023">
        <v>0</v>
      </c>
      <c r="O4023">
        <v>24.623366243123211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48</v>
      </c>
      <c r="H4024" t="s">
        <v>111</v>
      </c>
      <c r="I4024" t="s">
        <v>101</v>
      </c>
      <c r="J4024" s="2">
        <v>44553</v>
      </c>
      <c r="K4024">
        <v>1821.2087533223139</v>
      </c>
      <c r="L4024">
        <v>20</v>
      </c>
      <c r="M4024">
        <v>0</v>
      </c>
      <c r="N4024">
        <v>0</v>
      </c>
      <c r="O4024">
        <v>91.060437666115718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48</v>
      </c>
      <c r="H4025" t="s">
        <v>111</v>
      </c>
      <c r="I4025" t="s">
        <v>101</v>
      </c>
      <c r="J4025" s="2">
        <v>44554</v>
      </c>
      <c r="K4025">
        <v>254.9367636879974</v>
      </c>
      <c r="L4025">
        <v>52</v>
      </c>
      <c r="M4025">
        <v>0</v>
      </c>
      <c r="N4025">
        <v>0</v>
      </c>
      <c r="O4025">
        <v>4.9026300709230259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48</v>
      </c>
      <c r="H4026" t="s">
        <v>111</v>
      </c>
      <c r="I4026" t="s">
        <v>101</v>
      </c>
      <c r="J4026" s="2">
        <v>44555</v>
      </c>
      <c r="K4026">
        <v>230.78835636606451</v>
      </c>
      <c r="L4026">
        <v>70</v>
      </c>
      <c r="M4026">
        <v>0</v>
      </c>
      <c r="N4026">
        <v>0</v>
      </c>
      <c r="O4026">
        <v>3.2969765195152072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48</v>
      </c>
      <c r="H4027" t="s">
        <v>111</v>
      </c>
      <c r="I4027" t="s">
        <v>101</v>
      </c>
      <c r="J4027" s="2">
        <v>44556</v>
      </c>
      <c r="K4027">
        <v>385.13939614988618</v>
      </c>
      <c r="L4027">
        <v>67</v>
      </c>
      <c r="M4027">
        <v>0</v>
      </c>
      <c r="N4027">
        <v>0</v>
      </c>
      <c r="O4027">
        <v>5.7483491962669584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48</v>
      </c>
      <c r="H4028" t="s">
        <v>111</v>
      </c>
      <c r="I4028" t="s">
        <v>101</v>
      </c>
      <c r="J4028" s="2">
        <v>44557</v>
      </c>
      <c r="K4028">
        <v>487.08453734203448</v>
      </c>
      <c r="L4028">
        <v>87</v>
      </c>
      <c r="M4028">
        <v>0</v>
      </c>
      <c r="N4028">
        <v>0</v>
      </c>
      <c r="O4028">
        <v>5.5986728430118902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48</v>
      </c>
      <c r="H4029" t="s">
        <v>111</v>
      </c>
      <c r="I4029" t="s">
        <v>101</v>
      </c>
      <c r="J4029" s="2">
        <v>44558</v>
      </c>
      <c r="K4029">
        <v>586.08303382374754</v>
      </c>
      <c r="L4029">
        <v>103</v>
      </c>
      <c r="M4029">
        <v>0</v>
      </c>
      <c r="N4029">
        <v>0</v>
      </c>
      <c r="O4029">
        <v>5.6901265419781311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48</v>
      </c>
      <c r="H4030" t="s">
        <v>111</v>
      </c>
      <c r="I4030" t="s">
        <v>101</v>
      </c>
      <c r="J4030" s="2">
        <v>44559</v>
      </c>
      <c r="K4030">
        <v>727.88753951480396</v>
      </c>
      <c r="L4030">
        <v>111</v>
      </c>
      <c r="M4030">
        <v>0</v>
      </c>
      <c r="N4030">
        <v>0</v>
      </c>
      <c r="O4030">
        <v>6.55754540103427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48</v>
      </c>
      <c r="H4031" t="s">
        <v>111</v>
      </c>
      <c r="I4031" t="s">
        <v>101</v>
      </c>
      <c r="J4031" s="2">
        <v>44560</v>
      </c>
      <c r="K4031">
        <v>844.60767112915539</v>
      </c>
      <c r="L4031">
        <v>127</v>
      </c>
      <c r="M4031">
        <v>0</v>
      </c>
      <c r="N4031">
        <v>0</v>
      </c>
      <c r="O4031">
        <v>6.6504541033791762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48</v>
      </c>
      <c r="H4032" t="s">
        <v>111</v>
      </c>
      <c r="I4032" t="s">
        <v>101</v>
      </c>
      <c r="J4032" s="2">
        <v>44561</v>
      </c>
      <c r="K4032">
        <v>912.4169519382483</v>
      </c>
      <c r="L4032">
        <v>124</v>
      </c>
      <c r="M4032">
        <v>0</v>
      </c>
      <c r="N4032">
        <v>0</v>
      </c>
      <c r="O4032">
        <v>7.3582012253084539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48</v>
      </c>
      <c r="H4033" t="s">
        <v>111</v>
      </c>
      <c r="I4033" t="s">
        <v>101</v>
      </c>
      <c r="J4033" s="2">
        <v>44562</v>
      </c>
      <c r="K4033">
        <v>938.53346066831966</v>
      </c>
      <c r="L4033">
        <v>118</v>
      </c>
      <c r="M4033">
        <v>0</v>
      </c>
      <c r="N4033">
        <v>0</v>
      </c>
      <c r="O4033">
        <v>7.953673395494234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48</v>
      </c>
      <c r="H4034" t="s">
        <v>111</v>
      </c>
      <c r="I4034" t="s">
        <v>101</v>
      </c>
      <c r="J4034" s="2">
        <v>44563</v>
      </c>
      <c r="K4034">
        <v>965.06489776359831</v>
      </c>
      <c r="L4034">
        <v>142</v>
      </c>
      <c r="M4034">
        <v>0</v>
      </c>
      <c r="N4034">
        <v>0</v>
      </c>
      <c r="O4034">
        <v>6.796231674391537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48</v>
      </c>
      <c r="H4035" t="s">
        <v>111</v>
      </c>
      <c r="I4035" t="s">
        <v>101</v>
      </c>
      <c r="J4035" s="2">
        <v>44564</v>
      </c>
      <c r="K4035">
        <v>913.65960157551433</v>
      </c>
      <c r="L4035">
        <v>95</v>
      </c>
      <c r="M4035">
        <v>0</v>
      </c>
      <c r="N4035">
        <v>0</v>
      </c>
      <c r="O4035">
        <v>9.6174694902685722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48</v>
      </c>
      <c r="H4036" t="s">
        <v>111</v>
      </c>
      <c r="I4036" t="s">
        <v>101</v>
      </c>
      <c r="J4036" s="2">
        <v>44565</v>
      </c>
      <c r="K4036">
        <v>884.60633269208176</v>
      </c>
      <c r="L4036">
        <v>113</v>
      </c>
      <c r="M4036">
        <v>0</v>
      </c>
      <c r="N4036">
        <v>0</v>
      </c>
      <c r="O4036">
        <v>7.8283746255936437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48</v>
      </c>
      <c r="H4037" t="s">
        <v>111</v>
      </c>
      <c r="I4037" t="s">
        <v>101</v>
      </c>
      <c r="J4037" s="2">
        <v>44566</v>
      </c>
      <c r="K4037">
        <v>825.40960270338292</v>
      </c>
      <c r="L4037">
        <v>127</v>
      </c>
      <c r="M4037">
        <v>0</v>
      </c>
      <c r="N4037">
        <v>0</v>
      </c>
      <c r="O4037">
        <v>6.4992882102628577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48</v>
      </c>
      <c r="H4038" t="s">
        <v>111</v>
      </c>
      <c r="I4038" t="s">
        <v>101</v>
      </c>
      <c r="J4038" s="2">
        <v>44567</v>
      </c>
      <c r="K4038">
        <v>918.54991720637315</v>
      </c>
      <c r="L4038">
        <v>124</v>
      </c>
      <c r="M4038">
        <v>0</v>
      </c>
      <c r="N4038">
        <v>0</v>
      </c>
      <c r="O4038">
        <v>7.4076606226320418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48</v>
      </c>
      <c r="H4039" t="s">
        <v>111</v>
      </c>
      <c r="I4039" t="s">
        <v>101</v>
      </c>
      <c r="J4039" s="2">
        <v>44568</v>
      </c>
      <c r="K4039">
        <v>976.26592488942867</v>
      </c>
      <c r="L4039">
        <v>135</v>
      </c>
      <c r="M4039">
        <v>0</v>
      </c>
      <c r="N4039">
        <v>0</v>
      </c>
      <c r="O4039">
        <v>7.2315994436253979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48</v>
      </c>
      <c r="H4040" t="s">
        <v>111</v>
      </c>
      <c r="I4040" t="s">
        <v>101</v>
      </c>
      <c r="J4040" s="2">
        <v>44569</v>
      </c>
      <c r="K4040">
        <v>971.21893912771077</v>
      </c>
      <c r="L4040">
        <v>122</v>
      </c>
      <c r="M4040">
        <v>0</v>
      </c>
      <c r="N4040">
        <v>0</v>
      </c>
      <c r="O4040">
        <v>7.9608109764566457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48</v>
      </c>
      <c r="H4041" t="s">
        <v>111</v>
      </c>
      <c r="I4041" t="s">
        <v>101</v>
      </c>
      <c r="J4041" s="2">
        <v>44570</v>
      </c>
      <c r="K4041">
        <v>947.71901700629121</v>
      </c>
      <c r="L4041">
        <v>114</v>
      </c>
      <c r="M4041">
        <v>0</v>
      </c>
      <c r="N4041">
        <v>0</v>
      </c>
      <c r="O4041">
        <v>8.3133247105815027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48</v>
      </c>
      <c r="H4042" t="s">
        <v>111</v>
      </c>
      <c r="I4042" t="s">
        <v>101</v>
      </c>
      <c r="J4042" s="2">
        <v>44571</v>
      </c>
      <c r="K4042">
        <v>839.01834363522528</v>
      </c>
      <c r="L4042">
        <v>95</v>
      </c>
      <c r="M4042">
        <v>0</v>
      </c>
      <c r="N4042">
        <v>0</v>
      </c>
      <c r="O4042">
        <v>8.8317720382655285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48</v>
      </c>
      <c r="H4043" t="s">
        <v>111</v>
      </c>
      <c r="I4043" t="s">
        <v>101</v>
      </c>
      <c r="J4043" s="2">
        <v>44572</v>
      </c>
      <c r="K4043">
        <v>805.04581103935425</v>
      </c>
      <c r="L4043">
        <v>117</v>
      </c>
      <c r="M4043">
        <v>0</v>
      </c>
      <c r="N4043">
        <v>0</v>
      </c>
      <c r="O4043">
        <v>6.8807334276867884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48</v>
      </c>
      <c r="H4044" t="s">
        <v>111</v>
      </c>
      <c r="I4044" t="s">
        <v>101</v>
      </c>
      <c r="J4044" s="2">
        <v>44573</v>
      </c>
      <c r="K4044">
        <v>819.12474018725231</v>
      </c>
      <c r="L4044">
        <v>119</v>
      </c>
      <c r="M4044">
        <v>0</v>
      </c>
      <c r="N4044">
        <v>0</v>
      </c>
      <c r="O4044">
        <v>6.8834011780441369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48</v>
      </c>
      <c r="H4045" t="s">
        <v>111</v>
      </c>
      <c r="I4045" t="s">
        <v>101</v>
      </c>
      <c r="J4045" s="2">
        <v>44574</v>
      </c>
      <c r="K4045">
        <v>984.6169793016295</v>
      </c>
      <c r="L4045">
        <v>159</v>
      </c>
      <c r="M4045">
        <v>0</v>
      </c>
      <c r="N4045">
        <v>0</v>
      </c>
      <c r="O4045">
        <v>6.1925596182492422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48</v>
      </c>
      <c r="H4046" t="s">
        <v>111</v>
      </c>
      <c r="I4046" t="s">
        <v>101</v>
      </c>
      <c r="J4046" s="2">
        <v>44575</v>
      </c>
      <c r="K4046">
        <v>1040.9664927788899</v>
      </c>
      <c r="L4046">
        <v>129</v>
      </c>
      <c r="M4046">
        <v>0</v>
      </c>
      <c r="N4046">
        <v>0</v>
      </c>
      <c r="O4046">
        <v>8.0695076959603877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48</v>
      </c>
      <c r="H4047" t="s">
        <v>111</v>
      </c>
      <c r="I4047" t="s">
        <v>101</v>
      </c>
      <c r="J4047" s="2">
        <v>44576</v>
      </c>
      <c r="K4047">
        <v>1105.883146628348</v>
      </c>
      <c r="L4047">
        <v>147</v>
      </c>
      <c r="M4047">
        <v>0</v>
      </c>
      <c r="N4047">
        <v>0</v>
      </c>
      <c r="O4047">
        <v>7.5230146029139346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48</v>
      </c>
      <c r="H4048" t="s">
        <v>111</v>
      </c>
      <c r="I4048" t="s">
        <v>101</v>
      </c>
      <c r="J4048" s="2">
        <v>44577</v>
      </c>
      <c r="K4048">
        <v>1039.6900416497981</v>
      </c>
      <c r="L4048">
        <v>131</v>
      </c>
      <c r="M4048">
        <v>0</v>
      </c>
      <c r="N4048">
        <v>0</v>
      </c>
      <c r="O4048">
        <v>7.936565203433573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48</v>
      </c>
      <c r="H4049" t="s">
        <v>111</v>
      </c>
      <c r="I4049" t="s">
        <v>101</v>
      </c>
      <c r="J4049" s="2">
        <v>44578</v>
      </c>
      <c r="K4049">
        <v>1018.122317456533</v>
      </c>
      <c r="L4049">
        <v>118</v>
      </c>
      <c r="M4049">
        <v>0</v>
      </c>
      <c r="N4049">
        <v>0</v>
      </c>
      <c r="O4049">
        <v>8.6281552326824826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48</v>
      </c>
      <c r="H4050" t="s">
        <v>111</v>
      </c>
      <c r="I4050" t="s">
        <v>101</v>
      </c>
      <c r="J4050" s="2">
        <v>44579</v>
      </c>
      <c r="K4050">
        <v>981.40865314862185</v>
      </c>
      <c r="L4050">
        <v>140</v>
      </c>
      <c r="M4050">
        <v>0</v>
      </c>
      <c r="N4050">
        <v>0</v>
      </c>
      <c r="O4050">
        <v>7.0100618082044406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48</v>
      </c>
      <c r="H4051" t="s">
        <v>111</v>
      </c>
      <c r="I4051" t="s">
        <v>101</v>
      </c>
      <c r="J4051" s="2">
        <v>44580</v>
      </c>
      <c r="K4051">
        <v>1064.233169410159</v>
      </c>
      <c r="L4051">
        <v>167</v>
      </c>
      <c r="M4051">
        <v>0</v>
      </c>
      <c r="N4051">
        <v>0</v>
      </c>
      <c r="O4051">
        <v>6.3726537090428694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48</v>
      </c>
      <c r="H4052" t="s">
        <v>111</v>
      </c>
      <c r="I4052" t="s">
        <v>101</v>
      </c>
      <c r="J4052" s="2">
        <v>44581</v>
      </c>
      <c r="K4052">
        <v>1161.115944371232</v>
      </c>
      <c r="L4052">
        <v>150</v>
      </c>
      <c r="M4052">
        <v>0</v>
      </c>
      <c r="N4052">
        <v>0</v>
      </c>
      <c r="O4052">
        <v>7.74077296247488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48</v>
      </c>
      <c r="H4053" t="s">
        <v>111</v>
      </c>
      <c r="I4053" t="s">
        <v>101</v>
      </c>
      <c r="J4053" s="2">
        <v>44582</v>
      </c>
      <c r="K4053">
        <v>1173.6101961881161</v>
      </c>
      <c r="L4053">
        <v>143</v>
      </c>
      <c r="M4053">
        <v>0</v>
      </c>
      <c r="N4053">
        <v>0</v>
      </c>
      <c r="O4053">
        <v>8.2070643090078015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48</v>
      </c>
      <c r="H4054" t="s">
        <v>111</v>
      </c>
      <c r="I4054" t="s">
        <v>101</v>
      </c>
      <c r="J4054" s="2">
        <v>44583</v>
      </c>
      <c r="K4054">
        <v>1142.5134397234649</v>
      </c>
      <c r="L4054">
        <v>159</v>
      </c>
      <c r="M4054">
        <v>0</v>
      </c>
      <c r="N4054">
        <v>0</v>
      </c>
      <c r="O4054">
        <v>7.185619117757641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48</v>
      </c>
      <c r="H4055" t="s">
        <v>111</v>
      </c>
      <c r="I4055" t="s">
        <v>101</v>
      </c>
      <c r="J4055" s="2">
        <v>44584</v>
      </c>
      <c r="K4055">
        <v>1173.0723026899891</v>
      </c>
      <c r="L4055">
        <v>163</v>
      </c>
      <c r="M4055">
        <v>0</v>
      </c>
      <c r="N4055">
        <v>0</v>
      </c>
      <c r="O4055">
        <v>7.1967625931901154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48</v>
      </c>
      <c r="H4056" t="s">
        <v>111</v>
      </c>
      <c r="I4056" t="s">
        <v>101</v>
      </c>
      <c r="J4056" s="2">
        <v>44585</v>
      </c>
      <c r="K4056">
        <v>1146.269583756623</v>
      </c>
      <c r="L4056">
        <v>122</v>
      </c>
      <c r="M4056">
        <v>0</v>
      </c>
      <c r="N4056">
        <v>0</v>
      </c>
      <c r="O4056">
        <v>9.3956523258739573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48</v>
      </c>
      <c r="H4057" t="s">
        <v>111</v>
      </c>
      <c r="I4057" t="s">
        <v>101</v>
      </c>
      <c r="J4057" s="2">
        <v>44586</v>
      </c>
      <c r="K4057">
        <v>1077.6316342155151</v>
      </c>
      <c r="L4057">
        <v>137</v>
      </c>
      <c r="M4057">
        <v>0</v>
      </c>
      <c r="N4057">
        <v>0</v>
      </c>
      <c r="O4057">
        <v>7.8659243373395258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48</v>
      </c>
      <c r="H4058" t="s">
        <v>111</v>
      </c>
      <c r="I4058" t="s">
        <v>101</v>
      </c>
      <c r="J4058" s="2">
        <v>44587</v>
      </c>
      <c r="K4058">
        <v>1018.856401026601</v>
      </c>
      <c r="L4058">
        <v>144</v>
      </c>
      <c r="M4058">
        <v>0</v>
      </c>
      <c r="N4058">
        <v>0</v>
      </c>
      <c r="O4058">
        <v>7.0753916737958393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48</v>
      </c>
      <c r="H4059" t="s">
        <v>111</v>
      </c>
      <c r="I4059" t="s">
        <v>101</v>
      </c>
      <c r="J4059" s="2">
        <v>44588</v>
      </c>
      <c r="K4059">
        <v>1178.332766593225</v>
      </c>
      <c r="L4059">
        <v>194</v>
      </c>
      <c r="M4059">
        <v>0</v>
      </c>
      <c r="N4059">
        <v>0</v>
      </c>
      <c r="O4059">
        <v>6.073880240171265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48</v>
      </c>
      <c r="H4060" t="s">
        <v>111</v>
      </c>
      <c r="I4060" t="s">
        <v>101</v>
      </c>
      <c r="J4060" s="2">
        <v>44589</v>
      </c>
      <c r="K4060">
        <v>1321.568015435038</v>
      </c>
      <c r="L4060">
        <v>200</v>
      </c>
      <c r="M4060">
        <v>0</v>
      </c>
      <c r="N4060">
        <v>0</v>
      </c>
      <c r="O4060">
        <v>6.6078400771751911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48</v>
      </c>
      <c r="H4061" t="s">
        <v>111</v>
      </c>
      <c r="I4061" t="s">
        <v>101</v>
      </c>
      <c r="J4061" s="2">
        <v>44590</v>
      </c>
      <c r="K4061">
        <v>1396.981912288835</v>
      </c>
      <c r="L4061">
        <v>174</v>
      </c>
      <c r="M4061">
        <v>0</v>
      </c>
      <c r="N4061">
        <v>0</v>
      </c>
      <c r="O4061">
        <v>8.0286316798208883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48</v>
      </c>
      <c r="H4062" t="s">
        <v>111</v>
      </c>
      <c r="I4062" t="s">
        <v>101</v>
      </c>
      <c r="J4062" s="2">
        <v>44591</v>
      </c>
      <c r="K4062">
        <v>1372.257480379347</v>
      </c>
      <c r="L4062">
        <v>184</v>
      </c>
      <c r="M4062">
        <v>0</v>
      </c>
      <c r="N4062">
        <v>0</v>
      </c>
      <c r="O4062">
        <v>7.4579210890181926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48</v>
      </c>
      <c r="H4063" t="s">
        <v>111</v>
      </c>
      <c r="I4063" t="s">
        <v>101</v>
      </c>
      <c r="J4063" s="2">
        <v>44592</v>
      </c>
      <c r="K4063">
        <v>1329.5957685470139</v>
      </c>
      <c r="L4063">
        <v>178</v>
      </c>
      <c r="M4063">
        <v>0</v>
      </c>
      <c r="N4063">
        <v>0</v>
      </c>
      <c r="O4063">
        <v>7.4696391491405301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48</v>
      </c>
      <c r="H4064" t="s">
        <v>111</v>
      </c>
      <c r="I4064" t="s">
        <v>101</v>
      </c>
      <c r="J4064" s="2">
        <v>44593</v>
      </c>
      <c r="K4064">
        <v>1373.4488466664041</v>
      </c>
      <c r="L4064">
        <v>201</v>
      </c>
      <c r="M4064">
        <v>0</v>
      </c>
      <c r="N4064">
        <v>0</v>
      </c>
      <c r="O4064">
        <v>6.8330788391363404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48</v>
      </c>
      <c r="H4065" t="s">
        <v>111</v>
      </c>
      <c r="I4065" t="s">
        <v>101</v>
      </c>
      <c r="J4065" s="2">
        <v>44594</v>
      </c>
      <c r="K4065">
        <v>1465.4009753360431</v>
      </c>
      <c r="L4065">
        <v>244</v>
      </c>
      <c r="M4065">
        <v>0</v>
      </c>
      <c r="N4065">
        <v>0</v>
      </c>
      <c r="O4065">
        <v>6.0057417021968957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48</v>
      </c>
      <c r="H4066" t="s">
        <v>111</v>
      </c>
      <c r="I4066" t="s">
        <v>101</v>
      </c>
      <c r="J4066" s="2">
        <v>44595</v>
      </c>
      <c r="K4066">
        <v>1571.144873534892</v>
      </c>
      <c r="L4066">
        <v>245</v>
      </c>
      <c r="M4066">
        <v>0</v>
      </c>
      <c r="N4066">
        <v>0</v>
      </c>
      <c r="O4066">
        <v>6.4128362185097636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48</v>
      </c>
      <c r="H4067" t="s">
        <v>111</v>
      </c>
      <c r="I4067" t="s">
        <v>101</v>
      </c>
      <c r="J4067" s="2">
        <v>44596</v>
      </c>
      <c r="K4067">
        <v>1637.2621289266251</v>
      </c>
      <c r="L4067">
        <v>253</v>
      </c>
      <c r="M4067">
        <v>0</v>
      </c>
      <c r="N4067">
        <v>0</v>
      </c>
      <c r="O4067">
        <v>6.4713918139392286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48</v>
      </c>
      <c r="H4068" t="s">
        <v>111</v>
      </c>
      <c r="I4068" t="s">
        <v>101</v>
      </c>
      <c r="J4068" s="2">
        <v>44597</v>
      </c>
      <c r="K4068">
        <v>1638.232399940382</v>
      </c>
      <c r="L4068">
        <v>242</v>
      </c>
      <c r="M4068">
        <v>0</v>
      </c>
      <c r="N4068">
        <v>0</v>
      </c>
      <c r="O4068">
        <v>6.7695553716544721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48</v>
      </c>
      <c r="H4069" t="s">
        <v>111</v>
      </c>
      <c r="I4069" t="s">
        <v>101</v>
      </c>
      <c r="J4069" s="2">
        <v>44598</v>
      </c>
      <c r="K4069">
        <v>1592.3262637129969</v>
      </c>
      <c r="L4069">
        <v>198</v>
      </c>
      <c r="M4069">
        <v>0</v>
      </c>
      <c r="N4069">
        <v>0</v>
      </c>
      <c r="O4069">
        <v>8.042051836934327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48</v>
      </c>
      <c r="H4070" t="s">
        <v>111</v>
      </c>
      <c r="I4070" t="s">
        <v>101</v>
      </c>
      <c r="J4070" s="2">
        <v>44599</v>
      </c>
      <c r="K4070">
        <v>1484.9258626863441</v>
      </c>
      <c r="L4070">
        <v>177</v>
      </c>
      <c r="M4070">
        <v>0</v>
      </c>
      <c r="N4070">
        <v>0</v>
      </c>
      <c r="O4070">
        <v>8.3894116535951664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48</v>
      </c>
      <c r="H4071" t="s">
        <v>111</v>
      </c>
      <c r="I4071" t="s">
        <v>101</v>
      </c>
      <c r="J4071" s="2">
        <v>44600</v>
      </c>
      <c r="K4071">
        <v>1381.686102791248</v>
      </c>
      <c r="L4071">
        <v>189</v>
      </c>
      <c r="M4071">
        <v>0</v>
      </c>
      <c r="N4071">
        <v>0</v>
      </c>
      <c r="O4071">
        <v>7.310508480376976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48</v>
      </c>
      <c r="H4072" t="s">
        <v>111</v>
      </c>
      <c r="I4072" t="s">
        <v>101</v>
      </c>
      <c r="J4072" s="2">
        <v>44601</v>
      </c>
      <c r="K4072">
        <v>1358.7914298208459</v>
      </c>
      <c r="L4072">
        <v>186</v>
      </c>
      <c r="M4072">
        <v>0</v>
      </c>
      <c r="N4072">
        <v>0</v>
      </c>
      <c r="O4072">
        <v>7.3053302678540124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48</v>
      </c>
      <c r="H4073" t="s">
        <v>111</v>
      </c>
      <c r="I4073" t="s">
        <v>101</v>
      </c>
      <c r="J4073" s="2">
        <v>44602</v>
      </c>
      <c r="K4073">
        <v>1426.036140226053</v>
      </c>
      <c r="L4073">
        <v>220</v>
      </c>
      <c r="M4073">
        <v>0</v>
      </c>
      <c r="N4073">
        <v>0</v>
      </c>
      <c r="O4073">
        <v>6.4819824555729673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48</v>
      </c>
      <c r="H4074" t="s">
        <v>111</v>
      </c>
      <c r="I4074" t="s">
        <v>101</v>
      </c>
      <c r="J4074" s="2">
        <v>44603</v>
      </c>
      <c r="K4074">
        <v>1460.50633476955</v>
      </c>
      <c r="L4074">
        <v>204</v>
      </c>
      <c r="M4074">
        <v>0</v>
      </c>
      <c r="N4074">
        <v>0</v>
      </c>
      <c r="O4074">
        <v>7.1593447782821089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48</v>
      </c>
      <c r="H4075" t="s">
        <v>111</v>
      </c>
      <c r="I4075" t="s">
        <v>101</v>
      </c>
      <c r="J4075" s="2">
        <v>44604</v>
      </c>
      <c r="K4075">
        <v>1495.3880307436341</v>
      </c>
      <c r="L4075">
        <v>207</v>
      </c>
      <c r="M4075">
        <v>0</v>
      </c>
      <c r="N4075">
        <v>0</v>
      </c>
      <c r="O4075">
        <v>7.2240967668774569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48</v>
      </c>
      <c r="H4076" t="s">
        <v>111</v>
      </c>
      <c r="I4076" t="s">
        <v>101</v>
      </c>
      <c r="J4076" s="2">
        <v>44605</v>
      </c>
      <c r="K4076">
        <v>1465.520095695533</v>
      </c>
      <c r="L4076">
        <v>201</v>
      </c>
      <c r="M4076">
        <v>0</v>
      </c>
      <c r="N4076">
        <v>0</v>
      </c>
      <c r="O4076">
        <v>7.2911447547041446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48</v>
      </c>
      <c r="H4077" t="s">
        <v>111</v>
      </c>
      <c r="I4077" t="s">
        <v>101</v>
      </c>
      <c r="J4077" s="2">
        <v>44606</v>
      </c>
      <c r="K4077">
        <v>1395.3348030037751</v>
      </c>
      <c r="L4077">
        <v>154</v>
      </c>
      <c r="M4077">
        <v>0</v>
      </c>
      <c r="N4077">
        <v>0</v>
      </c>
      <c r="O4077">
        <v>9.0606156039206152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48</v>
      </c>
      <c r="H4078" t="s">
        <v>111</v>
      </c>
      <c r="I4078" t="s">
        <v>101</v>
      </c>
      <c r="J4078" s="2">
        <v>44607</v>
      </c>
      <c r="K4078">
        <v>1328.2877457531861</v>
      </c>
      <c r="L4078">
        <v>181</v>
      </c>
      <c r="M4078">
        <v>0</v>
      </c>
      <c r="N4078">
        <v>0</v>
      </c>
      <c r="O4078">
        <v>7.3386063301280986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48</v>
      </c>
      <c r="H4079" t="s">
        <v>111</v>
      </c>
      <c r="I4079" t="s">
        <v>101</v>
      </c>
      <c r="J4079" s="2">
        <v>44608</v>
      </c>
      <c r="K4079">
        <v>1315.2138517465789</v>
      </c>
      <c r="L4079">
        <v>200</v>
      </c>
      <c r="M4079">
        <v>0</v>
      </c>
      <c r="N4079">
        <v>0</v>
      </c>
      <c r="O4079">
        <v>6.5760692587328968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48</v>
      </c>
      <c r="H4080" t="s">
        <v>111</v>
      </c>
      <c r="I4080" t="s">
        <v>101</v>
      </c>
      <c r="J4080" s="2">
        <v>44609</v>
      </c>
      <c r="K4080">
        <v>1471.493173724725</v>
      </c>
      <c r="L4080">
        <v>246</v>
      </c>
      <c r="M4080">
        <v>0</v>
      </c>
      <c r="N4080">
        <v>0</v>
      </c>
      <c r="O4080">
        <v>5.9816795679866877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48</v>
      </c>
      <c r="H4081" t="s">
        <v>111</v>
      </c>
      <c r="I4081" t="s">
        <v>101</v>
      </c>
      <c r="J4081" s="2">
        <v>44610</v>
      </c>
      <c r="K4081">
        <v>1570.435871298572</v>
      </c>
      <c r="L4081">
        <v>243</v>
      </c>
      <c r="M4081">
        <v>0</v>
      </c>
      <c r="N4081">
        <v>0</v>
      </c>
      <c r="O4081">
        <v>6.4626990588418582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48</v>
      </c>
      <c r="H4082" t="s">
        <v>111</v>
      </c>
      <c r="I4082" t="s">
        <v>101</v>
      </c>
      <c r="J4082" s="2">
        <v>44611</v>
      </c>
      <c r="K4082">
        <v>1610.0818344312661</v>
      </c>
      <c r="L4082">
        <v>224</v>
      </c>
      <c r="M4082">
        <v>0</v>
      </c>
      <c r="N4082">
        <v>0</v>
      </c>
      <c r="O4082">
        <v>7.1878653322824366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48</v>
      </c>
      <c r="H4083" t="s">
        <v>111</v>
      </c>
      <c r="I4083" t="s">
        <v>101</v>
      </c>
      <c r="J4083" s="2">
        <v>44612</v>
      </c>
      <c r="K4083">
        <v>1565.5884980557209</v>
      </c>
      <c r="L4083">
        <v>210</v>
      </c>
      <c r="M4083">
        <v>0</v>
      </c>
      <c r="N4083">
        <v>0</v>
      </c>
      <c r="O4083">
        <v>7.455183324074862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48</v>
      </c>
      <c r="H4084" t="s">
        <v>111</v>
      </c>
      <c r="I4084" t="s">
        <v>101</v>
      </c>
      <c r="J4084" s="2">
        <v>44613</v>
      </c>
      <c r="K4084">
        <v>1498.389606726751</v>
      </c>
      <c r="L4084">
        <v>196</v>
      </c>
      <c r="M4084">
        <v>0</v>
      </c>
      <c r="N4084">
        <v>0</v>
      </c>
      <c r="O4084">
        <v>7.6448449322793426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48</v>
      </c>
      <c r="H4085" t="s">
        <v>111</v>
      </c>
      <c r="I4085" t="s">
        <v>101</v>
      </c>
      <c r="J4085" s="2">
        <v>44614</v>
      </c>
      <c r="K4085">
        <v>1459.4241111181429</v>
      </c>
      <c r="L4085">
        <v>203</v>
      </c>
      <c r="M4085">
        <v>0</v>
      </c>
      <c r="N4085">
        <v>0</v>
      </c>
      <c r="O4085">
        <v>7.1892813355573546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48</v>
      </c>
      <c r="H4086" t="s">
        <v>111</v>
      </c>
      <c r="I4086" t="s">
        <v>101</v>
      </c>
      <c r="J4086" s="2">
        <v>44615</v>
      </c>
      <c r="K4086">
        <v>1478.208863332198</v>
      </c>
      <c r="L4086">
        <v>227</v>
      </c>
      <c r="M4086">
        <v>0</v>
      </c>
      <c r="N4086">
        <v>0</v>
      </c>
      <c r="O4086">
        <v>6.5119333186440462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48</v>
      </c>
      <c r="H4087" t="s">
        <v>111</v>
      </c>
      <c r="I4087" t="s">
        <v>101</v>
      </c>
      <c r="J4087" s="2">
        <v>44616</v>
      </c>
      <c r="K4087">
        <v>1528.8253140010961</v>
      </c>
      <c r="L4087">
        <v>227</v>
      </c>
      <c r="M4087">
        <v>0</v>
      </c>
      <c r="N4087">
        <v>0</v>
      </c>
      <c r="O4087">
        <v>6.7349132775378679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48</v>
      </c>
      <c r="H4088" t="s">
        <v>111</v>
      </c>
      <c r="I4088" t="s">
        <v>101</v>
      </c>
      <c r="J4088" s="2">
        <v>44617</v>
      </c>
      <c r="K4088">
        <v>1577.745020326438</v>
      </c>
      <c r="L4088">
        <v>239</v>
      </c>
      <c r="M4088">
        <v>0</v>
      </c>
      <c r="N4088">
        <v>0</v>
      </c>
      <c r="O4088">
        <v>6.6014435996922094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48</v>
      </c>
      <c r="H4089" t="s">
        <v>111</v>
      </c>
      <c r="I4089" t="s">
        <v>101</v>
      </c>
      <c r="J4089" s="2">
        <v>44618</v>
      </c>
      <c r="K4089">
        <v>1591.2415547788171</v>
      </c>
      <c r="L4089">
        <v>236</v>
      </c>
      <c r="M4089">
        <v>0</v>
      </c>
      <c r="N4089">
        <v>0</v>
      </c>
      <c r="O4089">
        <v>6.7425489609271922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48</v>
      </c>
      <c r="H4090" t="s">
        <v>111</v>
      </c>
      <c r="I4090" t="s">
        <v>101</v>
      </c>
      <c r="J4090" s="2">
        <v>44619</v>
      </c>
      <c r="K4090">
        <v>1597.44517646288</v>
      </c>
      <c r="L4090">
        <v>230</v>
      </c>
      <c r="M4090">
        <v>0</v>
      </c>
      <c r="N4090">
        <v>0</v>
      </c>
      <c r="O4090">
        <v>6.945413810708172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48</v>
      </c>
      <c r="H4091" t="s">
        <v>111</v>
      </c>
      <c r="I4091" t="s">
        <v>101</v>
      </c>
      <c r="J4091" s="2">
        <v>44620</v>
      </c>
      <c r="K4091">
        <v>1497.1453161797999</v>
      </c>
      <c r="L4091">
        <v>152</v>
      </c>
      <c r="M4091">
        <v>0</v>
      </c>
      <c r="N4091">
        <v>0</v>
      </c>
      <c r="O4091">
        <v>9.8496402380249979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48</v>
      </c>
      <c r="H4092" t="s">
        <v>111</v>
      </c>
      <c r="I4092" t="s">
        <v>101</v>
      </c>
      <c r="J4092" s="2">
        <v>44621</v>
      </c>
      <c r="K4092">
        <v>1333.690249389339</v>
      </c>
      <c r="L4092">
        <v>148</v>
      </c>
      <c r="M4092">
        <v>0</v>
      </c>
      <c r="N4092">
        <v>0</v>
      </c>
      <c r="O4092">
        <v>9.011420603982021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48</v>
      </c>
      <c r="H4093" t="s">
        <v>111</v>
      </c>
      <c r="I4093" t="s">
        <v>101</v>
      </c>
      <c r="J4093" s="2">
        <v>44622</v>
      </c>
      <c r="K4093">
        <v>1223.362134236238</v>
      </c>
      <c r="L4093">
        <v>193</v>
      </c>
      <c r="M4093">
        <v>0</v>
      </c>
      <c r="N4093">
        <v>0</v>
      </c>
      <c r="O4093">
        <v>6.3386639079597806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48</v>
      </c>
      <c r="H4094" t="s">
        <v>111</v>
      </c>
      <c r="I4094" t="s">
        <v>101</v>
      </c>
      <c r="J4094" s="2">
        <v>44623</v>
      </c>
      <c r="K4094">
        <v>1353.072093067171</v>
      </c>
      <c r="L4094">
        <v>216</v>
      </c>
      <c r="M4094">
        <v>0</v>
      </c>
      <c r="N4094">
        <v>0</v>
      </c>
      <c r="O4094">
        <v>6.264222653088753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48</v>
      </c>
      <c r="H4095" t="s">
        <v>111</v>
      </c>
      <c r="I4095" t="s">
        <v>101</v>
      </c>
      <c r="J4095" s="2">
        <v>44624</v>
      </c>
      <c r="K4095">
        <v>1435.1427735722759</v>
      </c>
      <c r="L4095">
        <v>181</v>
      </c>
      <c r="M4095">
        <v>0</v>
      </c>
      <c r="N4095">
        <v>0</v>
      </c>
      <c r="O4095">
        <v>7.9289655998468307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48</v>
      </c>
      <c r="H4096" t="s">
        <v>111</v>
      </c>
      <c r="I4096" t="s">
        <v>101</v>
      </c>
      <c r="J4096" s="2">
        <v>44625</v>
      </c>
      <c r="K4096">
        <v>1450.119024780473</v>
      </c>
      <c r="L4096">
        <v>208</v>
      </c>
      <c r="M4096">
        <v>0</v>
      </c>
      <c r="N4096">
        <v>0</v>
      </c>
      <c r="O4096">
        <v>6.9717260806753476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48</v>
      </c>
      <c r="H4097" t="s">
        <v>111</v>
      </c>
      <c r="I4097" t="s">
        <v>101</v>
      </c>
      <c r="J4097" s="2">
        <v>44626</v>
      </c>
      <c r="K4097">
        <v>1433.9093194465529</v>
      </c>
      <c r="L4097">
        <v>207</v>
      </c>
      <c r="M4097">
        <v>0</v>
      </c>
      <c r="N4097">
        <v>0</v>
      </c>
      <c r="O4097">
        <v>6.9270981615775504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48</v>
      </c>
      <c r="H4098" t="s">
        <v>111</v>
      </c>
      <c r="I4098" t="s">
        <v>101</v>
      </c>
      <c r="J4098" s="2">
        <v>44627</v>
      </c>
      <c r="K4098">
        <v>1349.442648015299</v>
      </c>
      <c r="L4098">
        <v>114</v>
      </c>
      <c r="M4098">
        <v>0</v>
      </c>
      <c r="N4098">
        <v>0</v>
      </c>
      <c r="O4098">
        <v>11.83721621066052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48</v>
      </c>
      <c r="H4099" t="s">
        <v>111</v>
      </c>
      <c r="I4099" t="s">
        <v>101</v>
      </c>
      <c r="J4099" s="2">
        <v>44628</v>
      </c>
      <c r="K4099">
        <v>1031.052799091015</v>
      </c>
      <c r="L4099">
        <v>66</v>
      </c>
      <c r="M4099">
        <v>0</v>
      </c>
      <c r="N4099">
        <v>0</v>
      </c>
      <c r="O4099">
        <v>15.62201210743962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48</v>
      </c>
      <c r="H4100" t="s">
        <v>111</v>
      </c>
      <c r="I4100" t="s">
        <v>101</v>
      </c>
      <c r="J4100" s="2">
        <v>44629</v>
      </c>
      <c r="K4100">
        <v>629.76402900170535</v>
      </c>
      <c r="L4100">
        <v>85</v>
      </c>
      <c r="M4100">
        <v>0</v>
      </c>
      <c r="N4100">
        <v>0</v>
      </c>
      <c r="O4100">
        <v>7.4089885764906516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48</v>
      </c>
      <c r="H4101" t="s">
        <v>111</v>
      </c>
      <c r="I4101" t="s">
        <v>101</v>
      </c>
      <c r="J4101" s="2">
        <v>44630</v>
      </c>
      <c r="K4101">
        <v>555.40334220964678</v>
      </c>
      <c r="L4101">
        <v>95</v>
      </c>
      <c r="M4101">
        <v>0</v>
      </c>
      <c r="N4101">
        <v>0</v>
      </c>
      <c r="O4101">
        <v>5.8463509706278609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48</v>
      </c>
      <c r="H4102" t="s">
        <v>111</v>
      </c>
      <c r="I4102" t="s">
        <v>101</v>
      </c>
      <c r="J4102" s="2">
        <v>44631</v>
      </c>
      <c r="K4102">
        <v>614.01986708865866</v>
      </c>
      <c r="L4102">
        <v>79</v>
      </c>
      <c r="M4102">
        <v>0</v>
      </c>
      <c r="N4102">
        <v>0</v>
      </c>
      <c r="O4102">
        <v>7.7724033808690969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48</v>
      </c>
      <c r="H4103" t="s">
        <v>111</v>
      </c>
      <c r="I4103" t="s">
        <v>101</v>
      </c>
      <c r="J4103" s="2">
        <v>44632</v>
      </c>
      <c r="K4103">
        <v>598.85433481162738</v>
      </c>
      <c r="L4103">
        <v>81</v>
      </c>
      <c r="M4103">
        <v>0</v>
      </c>
      <c r="N4103">
        <v>0</v>
      </c>
      <c r="O4103">
        <v>7.3932633927361406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48</v>
      </c>
      <c r="H4104" t="s">
        <v>111</v>
      </c>
      <c r="I4104" t="s">
        <v>101</v>
      </c>
      <c r="J4104" s="2">
        <v>44633</v>
      </c>
      <c r="K4104">
        <v>576.22708708205198</v>
      </c>
      <c r="L4104">
        <v>91</v>
      </c>
      <c r="M4104">
        <v>0</v>
      </c>
      <c r="N4104">
        <v>0</v>
      </c>
      <c r="O4104">
        <v>6.3321657921104606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48</v>
      </c>
      <c r="H4105" t="s">
        <v>111</v>
      </c>
      <c r="I4105" t="s">
        <v>101</v>
      </c>
      <c r="J4105" s="2">
        <v>44634</v>
      </c>
      <c r="K4105">
        <v>543.30560937563052</v>
      </c>
      <c r="L4105">
        <v>62</v>
      </c>
      <c r="M4105">
        <v>0</v>
      </c>
      <c r="N4105">
        <v>0</v>
      </c>
      <c r="O4105">
        <v>8.7629936996069446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48</v>
      </c>
      <c r="H4106" t="s">
        <v>111</v>
      </c>
      <c r="I4106" t="s">
        <v>101</v>
      </c>
      <c r="J4106" s="2">
        <v>44635</v>
      </c>
      <c r="K4106">
        <v>511.61864423078589</v>
      </c>
      <c r="L4106">
        <v>75</v>
      </c>
      <c r="M4106">
        <v>0</v>
      </c>
      <c r="N4106">
        <v>0</v>
      </c>
      <c r="O4106">
        <v>6.8215819230771464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48</v>
      </c>
      <c r="H4107" t="s">
        <v>111</v>
      </c>
      <c r="I4107" t="s">
        <v>101</v>
      </c>
      <c r="J4107" s="2">
        <v>44636</v>
      </c>
      <c r="K4107">
        <v>474.1775507365353</v>
      </c>
      <c r="L4107">
        <v>82</v>
      </c>
      <c r="M4107">
        <v>0</v>
      </c>
      <c r="N4107">
        <v>0</v>
      </c>
      <c r="O4107">
        <v>5.7826530577626256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48</v>
      </c>
      <c r="H4108" t="s">
        <v>111</v>
      </c>
      <c r="I4108" t="s">
        <v>101</v>
      </c>
      <c r="J4108" s="2">
        <v>44637</v>
      </c>
      <c r="K4108">
        <v>599.01245163413489</v>
      </c>
      <c r="L4108">
        <v>104</v>
      </c>
      <c r="M4108">
        <v>0</v>
      </c>
      <c r="N4108">
        <v>0</v>
      </c>
      <c r="O4108">
        <v>5.7597351118666813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48</v>
      </c>
      <c r="H4109" t="s">
        <v>111</v>
      </c>
      <c r="I4109" t="s">
        <v>101</v>
      </c>
      <c r="J4109" s="2">
        <v>44638</v>
      </c>
      <c r="K4109">
        <v>731.83802129624826</v>
      </c>
      <c r="L4109">
        <v>118</v>
      </c>
      <c r="M4109">
        <v>0</v>
      </c>
      <c r="N4109">
        <v>0</v>
      </c>
      <c r="O4109">
        <v>6.2020171296292226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48</v>
      </c>
      <c r="H4110" t="s">
        <v>111</v>
      </c>
      <c r="I4110" t="s">
        <v>101</v>
      </c>
      <c r="J4110" s="2">
        <v>44639</v>
      </c>
      <c r="K4110">
        <v>822.63581014687293</v>
      </c>
      <c r="L4110">
        <v>107</v>
      </c>
      <c r="M4110">
        <v>0</v>
      </c>
      <c r="N4110">
        <v>0</v>
      </c>
      <c r="O4110">
        <v>7.6881851415595603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48</v>
      </c>
      <c r="H4111" t="s">
        <v>111</v>
      </c>
      <c r="I4111" t="s">
        <v>101</v>
      </c>
      <c r="J4111" s="2">
        <v>44640</v>
      </c>
      <c r="K4111">
        <v>856.0348506739158</v>
      </c>
      <c r="L4111">
        <v>117</v>
      </c>
      <c r="M4111">
        <v>0</v>
      </c>
      <c r="N4111">
        <v>0</v>
      </c>
      <c r="O4111">
        <v>7.3165371852471432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48</v>
      </c>
      <c r="H4112" t="s">
        <v>111</v>
      </c>
      <c r="I4112" t="s">
        <v>101</v>
      </c>
      <c r="J4112" s="2">
        <v>44641</v>
      </c>
      <c r="K4112">
        <v>761.60168359466854</v>
      </c>
      <c r="L4112">
        <v>79</v>
      </c>
      <c r="M4112">
        <v>0</v>
      </c>
      <c r="N4112">
        <v>0</v>
      </c>
      <c r="O4112">
        <v>9.640527640438842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48</v>
      </c>
      <c r="H4113" t="s">
        <v>111</v>
      </c>
      <c r="I4113" t="s">
        <v>101</v>
      </c>
      <c r="J4113" s="2">
        <v>44642</v>
      </c>
      <c r="K4113">
        <v>740.86050842815632</v>
      </c>
      <c r="L4113">
        <v>108</v>
      </c>
      <c r="M4113">
        <v>0</v>
      </c>
      <c r="N4113">
        <v>0</v>
      </c>
      <c r="O4113">
        <v>6.8598195224829288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48</v>
      </c>
      <c r="H4114" t="s">
        <v>111</v>
      </c>
      <c r="I4114" t="s">
        <v>101</v>
      </c>
      <c r="J4114" s="2">
        <v>44643</v>
      </c>
      <c r="K4114">
        <v>808.0417094546525</v>
      </c>
      <c r="L4114">
        <v>148</v>
      </c>
      <c r="M4114">
        <v>0</v>
      </c>
      <c r="N4114">
        <v>0</v>
      </c>
      <c r="O4114">
        <v>5.4597412800990037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48</v>
      </c>
      <c r="H4115" t="s">
        <v>111</v>
      </c>
      <c r="I4115" t="s">
        <v>101</v>
      </c>
      <c r="J4115" s="2">
        <v>44644</v>
      </c>
      <c r="K4115">
        <v>1012.177779929203</v>
      </c>
      <c r="L4115">
        <v>145</v>
      </c>
      <c r="M4115">
        <v>0</v>
      </c>
      <c r="N4115">
        <v>0</v>
      </c>
      <c r="O4115">
        <v>6.9805364133048453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48</v>
      </c>
      <c r="H4116" t="s">
        <v>111</v>
      </c>
      <c r="I4116" t="s">
        <v>101</v>
      </c>
      <c r="J4116" s="2">
        <v>44645</v>
      </c>
      <c r="K4116">
        <v>955.20122325817385</v>
      </c>
      <c r="L4116">
        <v>69</v>
      </c>
      <c r="M4116">
        <v>0</v>
      </c>
      <c r="N4116">
        <v>0</v>
      </c>
      <c r="O4116">
        <v>13.8434959892489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48</v>
      </c>
      <c r="H4117" t="s">
        <v>111</v>
      </c>
      <c r="I4117" t="s">
        <v>101</v>
      </c>
      <c r="J4117" s="2">
        <v>44646</v>
      </c>
      <c r="K4117">
        <v>529.95880046825778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48</v>
      </c>
      <c r="H4118" t="s">
        <v>111</v>
      </c>
      <c r="I4118" t="s">
        <v>101</v>
      </c>
      <c r="J4118" s="2">
        <v>44647</v>
      </c>
      <c r="K4118">
        <v>252.14783670643061</v>
      </c>
      <c r="L4118">
        <v>83</v>
      </c>
      <c r="M4118">
        <v>0</v>
      </c>
      <c r="N4118">
        <v>0</v>
      </c>
      <c r="O4118">
        <v>3.037925743450971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48</v>
      </c>
      <c r="H4119" t="s">
        <v>111</v>
      </c>
      <c r="I4119" t="s">
        <v>101</v>
      </c>
      <c r="J4119" s="2">
        <v>44648</v>
      </c>
      <c r="K4119">
        <v>250.44310098302981</v>
      </c>
      <c r="L4119">
        <v>64</v>
      </c>
      <c r="M4119">
        <v>0</v>
      </c>
      <c r="N4119">
        <v>0</v>
      </c>
      <c r="O4119">
        <v>3.9131734528598412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48</v>
      </c>
      <c r="H4120" t="s">
        <v>111</v>
      </c>
      <c r="I4120" t="s">
        <v>101</v>
      </c>
      <c r="J4120" s="2">
        <v>44649</v>
      </c>
      <c r="K4120">
        <v>381.99652043718612</v>
      </c>
      <c r="L4120">
        <v>32</v>
      </c>
      <c r="M4120">
        <v>0</v>
      </c>
      <c r="N4120">
        <v>0</v>
      </c>
      <c r="O4120">
        <v>11.937391263662059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48</v>
      </c>
      <c r="H4121" t="s">
        <v>111</v>
      </c>
      <c r="I4121" t="s">
        <v>101</v>
      </c>
      <c r="J4121" s="2">
        <v>44650</v>
      </c>
      <c r="K4121">
        <v>152.58638830934541</v>
      </c>
      <c r="L4121">
        <v>1</v>
      </c>
      <c r="M4121">
        <v>0</v>
      </c>
      <c r="N4121">
        <v>0</v>
      </c>
      <c r="O4121">
        <v>152.58638830934541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48</v>
      </c>
      <c r="H4122" t="s">
        <v>111</v>
      </c>
      <c r="I4122" t="s">
        <v>101</v>
      </c>
      <c r="J4122" s="2">
        <v>44651</v>
      </c>
      <c r="K4122">
        <v>21.54131453810519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49</v>
      </c>
      <c r="H4123" t="s">
        <v>111</v>
      </c>
      <c r="I4123" t="s">
        <v>101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49</v>
      </c>
      <c r="H4124" t="s">
        <v>111</v>
      </c>
      <c r="I4124" t="s">
        <v>101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49</v>
      </c>
      <c r="H4125" t="s">
        <v>111</v>
      </c>
      <c r="I4125" t="s">
        <v>101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49</v>
      </c>
      <c r="H4126" t="s">
        <v>111</v>
      </c>
      <c r="I4126" t="s">
        <v>101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49</v>
      </c>
      <c r="H4127" t="s">
        <v>111</v>
      </c>
      <c r="I4127" t="s">
        <v>101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49</v>
      </c>
      <c r="H4128" t="s">
        <v>111</v>
      </c>
      <c r="I4128" t="s">
        <v>101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49</v>
      </c>
      <c r="H4129" t="s">
        <v>111</v>
      </c>
      <c r="I4129" t="s">
        <v>101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49</v>
      </c>
      <c r="H4130" t="s">
        <v>111</v>
      </c>
      <c r="I4130" t="s">
        <v>101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49</v>
      </c>
      <c r="H4131" t="s">
        <v>111</v>
      </c>
      <c r="I4131" t="s">
        <v>101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49</v>
      </c>
      <c r="H4132" t="s">
        <v>111</v>
      </c>
      <c r="I4132" t="s">
        <v>101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49</v>
      </c>
      <c r="H4133" t="s">
        <v>111</v>
      </c>
      <c r="I4133" t="s">
        <v>101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49</v>
      </c>
      <c r="H4134" t="s">
        <v>111</v>
      </c>
      <c r="I4134" t="s">
        <v>101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49</v>
      </c>
      <c r="H4135" t="s">
        <v>111</v>
      </c>
      <c r="I4135" t="s">
        <v>101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49</v>
      </c>
      <c r="H4136" t="s">
        <v>111</v>
      </c>
      <c r="I4136" t="s">
        <v>101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49</v>
      </c>
      <c r="H4137" t="s">
        <v>111</v>
      </c>
      <c r="I4137" t="s">
        <v>101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49</v>
      </c>
      <c r="H4138" t="s">
        <v>111</v>
      </c>
      <c r="I4138" t="s">
        <v>101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49</v>
      </c>
      <c r="H4139" t="s">
        <v>111</v>
      </c>
      <c r="I4139" t="s">
        <v>101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49</v>
      </c>
      <c r="H4140" t="s">
        <v>111</v>
      </c>
      <c r="I4140" t="s">
        <v>101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49</v>
      </c>
      <c r="H4141" t="s">
        <v>111</v>
      </c>
      <c r="I4141" t="s">
        <v>101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49</v>
      </c>
      <c r="H4142" t="s">
        <v>111</v>
      </c>
      <c r="I4142" t="s">
        <v>101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49</v>
      </c>
      <c r="H4143" t="s">
        <v>111</v>
      </c>
      <c r="I4143" t="s">
        <v>101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49</v>
      </c>
      <c r="H4144" t="s">
        <v>111</v>
      </c>
      <c r="I4144" t="s">
        <v>101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49</v>
      </c>
      <c r="H4145" t="s">
        <v>111</v>
      </c>
      <c r="I4145" t="s">
        <v>101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49</v>
      </c>
      <c r="H4146" t="s">
        <v>111</v>
      </c>
      <c r="I4146" t="s">
        <v>101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49</v>
      </c>
      <c r="H4147" t="s">
        <v>111</v>
      </c>
      <c r="I4147" t="s">
        <v>101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49</v>
      </c>
      <c r="H4148" t="s">
        <v>111</v>
      </c>
      <c r="I4148" t="s">
        <v>101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49</v>
      </c>
      <c r="H4149" t="s">
        <v>111</v>
      </c>
      <c r="I4149" t="s">
        <v>101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49</v>
      </c>
      <c r="H4150" t="s">
        <v>111</v>
      </c>
      <c r="I4150" t="s">
        <v>101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49</v>
      </c>
      <c r="H4151" t="s">
        <v>111</v>
      </c>
      <c r="I4151" t="s">
        <v>101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49</v>
      </c>
      <c r="H4152" t="s">
        <v>111</v>
      </c>
      <c r="I4152" t="s">
        <v>101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49</v>
      </c>
      <c r="H4153" t="s">
        <v>111</v>
      </c>
      <c r="I4153" t="s">
        <v>101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49</v>
      </c>
      <c r="H4154" t="s">
        <v>111</v>
      </c>
      <c r="I4154" t="s">
        <v>101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49</v>
      </c>
      <c r="H4155" t="s">
        <v>111</v>
      </c>
      <c r="I4155" t="s">
        <v>101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49</v>
      </c>
      <c r="H4156" t="s">
        <v>111</v>
      </c>
      <c r="I4156" t="s">
        <v>101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49</v>
      </c>
      <c r="H4157" t="s">
        <v>111</v>
      </c>
      <c r="I4157" t="s">
        <v>101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49</v>
      </c>
      <c r="H4158" t="s">
        <v>111</v>
      </c>
      <c r="I4158" t="s">
        <v>101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49</v>
      </c>
      <c r="H4159" t="s">
        <v>111</v>
      </c>
      <c r="I4159" t="s">
        <v>101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49</v>
      </c>
      <c r="H4160" t="s">
        <v>111</v>
      </c>
      <c r="I4160" t="s">
        <v>101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49</v>
      </c>
      <c r="H4161" t="s">
        <v>111</v>
      </c>
      <c r="I4161" t="s">
        <v>101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49</v>
      </c>
      <c r="H4162" t="s">
        <v>111</v>
      </c>
      <c r="I4162" t="s">
        <v>101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49</v>
      </c>
      <c r="H4163" t="s">
        <v>111</v>
      </c>
      <c r="I4163" t="s">
        <v>101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49</v>
      </c>
      <c r="H4164" t="s">
        <v>111</v>
      </c>
      <c r="I4164" t="s">
        <v>101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49</v>
      </c>
      <c r="H4165" t="s">
        <v>111</v>
      </c>
      <c r="I4165" t="s">
        <v>101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49</v>
      </c>
      <c r="H4166" t="s">
        <v>111</v>
      </c>
      <c r="I4166" t="s">
        <v>101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49</v>
      </c>
      <c r="H4167" t="s">
        <v>111</v>
      </c>
      <c r="I4167" t="s">
        <v>101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49</v>
      </c>
      <c r="H4168" t="s">
        <v>111</v>
      </c>
      <c r="I4168" t="s">
        <v>101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49</v>
      </c>
      <c r="H4169" t="s">
        <v>111</v>
      </c>
      <c r="I4169" t="s">
        <v>101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49</v>
      </c>
      <c r="H4170" t="s">
        <v>111</v>
      </c>
      <c r="I4170" t="s">
        <v>101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49</v>
      </c>
      <c r="H4171" t="s">
        <v>111</v>
      </c>
      <c r="I4171" t="s">
        <v>101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49</v>
      </c>
      <c r="H4172" t="s">
        <v>111</v>
      </c>
      <c r="I4172" t="s">
        <v>101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49</v>
      </c>
      <c r="H4173" t="s">
        <v>111</v>
      </c>
      <c r="I4173" t="s">
        <v>101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49</v>
      </c>
      <c r="H4174" t="s">
        <v>111</v>
      </c>
      <c r="I4174" t="s">
        <v>101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49</v>
      </c>
      <c r="H4175" t="s">
        <v>111</v>
      </c>
      <c r="I4175" t="s">
        <v>101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49</v>
      </c>
      <c r="H4176" t="s">
        <v>111</v>
      </c>
      <c r="I4176" t="s">
        <v>101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49</v>
      </c>
      <c r="H4177" t="s">
        <v>111</v>
      </c>
      <c r="I4177" t="s">
        <v>101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49</v>
      </c>
      <c r="H4178" t="s">
        <v>111</v>
      </c>
      <c r="I4178" t="s">
        <v>101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49</v>
      </c>
      <c r="H4179" t="s">
        <v>111</v>
      </c>
      <c r="I4179" t="s">
        <v>101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49</v>
      </c>
      <c r="H4180" t="s">
        <v>111</v>
      </c>
      <c r="I4180" t="s">
        <v>101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49</v>
      </c>
      <c r="H4181" t="s">
        <v>111</v>
      </c>
      <c r="I4181" t="s">
        <v>101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49</v>
      </c>
      <c r="H4182" t="s">
        <v>111</v>
      </c>
      <c r="I4182" t="s">
        <v>101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49</v>
      </c>
      <c r="H4183" t="s">
        <v>111</v>
      </c>
      <c r="I4183" t="s">
        <v>101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49</v>
      </c>
      <c r="H4184" t="s">
        <v>111</v>
      </c>
      <c r="I4184" t="s">
        <v>101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49</v>
      </c>
      <c r="H4185" t="s">
        <v>111</v>
      </c>
      <c r="I4185" t="s">
        <v>101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49</v>
      </c>
      <c r="H4186" t="s">
        <v>111</v>
      </c>
      <c r="I4186" t="s">
        <v>101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49</v>
      </c>
      <c r="H4187" t="s">
        <v>111</v>
      </c>
      <c r="I4187" t="s">
        <v>101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49</v>
      </c>
      <c r="H4188" t="s">
        <v>111</v>
      </c>
      <c r="I4188" t="s">
        <v>101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49</v>
      </c>
      <c r="H4189" t="s">
        <v>111</v>
      </c>
      <c r="I4189" t="s">
        <v>101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49</v>
      </c>
      <c r="H4190" t="s">
        <v>111</v>
      </c>
      <c r="I4190" t="s">
        <v>101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49</v>
      </c>
      <c r="H4191" t="s">
        <v>111</v>
      </c>
      <c r="I4191" t="s">
        <v>101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49</v>
      </c>
      <c r="H4192" t="s">
        <v>111</v>
      </c>
      <c r="I4192" t="s">
        <v>101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49</v>
      </c>
      <c r="H4193" t="s">
        <v>111</v>
      </c>
      <c r="I4193" t="s">
        <v>101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49</v>
      </c>
      <c r="H4194" t="s">
        <v>111</v>
      </c>
      <c r="I4194" t="s">
        <v>101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49</v>
      </c>
      <c r="H4195" t="s">
        <v>111</v>
      </c>
      <c r="I4195" t="s">
        <v>101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49</v>
      </c>
      <c r="H4196" t="s">
        <v>111</v>
      </c>
      <c r="I4196" t="s">
        <v>101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49</v>
      </c>
      <c r="H4197" t="s">
        <v>111</v>
      </c>
      <c r="I4197" t="s">
        <v>101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49</v>
      </c>
      <c r="H4198" t="s">
        <v>111</v>
      </c>
      <c r="I4198" t="s">
        <v>101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49</v>
      </c>
      <c r="H4199" t="s">
        <v>111</v>
      </c>
      <c r="I4199" t="s">
        <v>101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49</v>
      </c>
      <c r="H4200" t="s">
        <v>111</v>
      </c>
      <c r="I4200" t="s">
        <v>101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49</v>
      </c>
      <c r="H4201" t="s">
        <v>111</v>
      </c>
      <c r="I4201" t="s">
        <v>101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49</v>
      </c>
      <c r="H4202" t="s">
        <v>111</v>
      </c>
      <c r="I4202" t="s">
        <v>101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49</v>
      </c>
      <c r="H4203" t="s">
        <v>111</v>
      </c>
      <c r="I4203" t="s">
        <v>101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49</v>
      </c>
      <c r="H4204" t="s">
        <v>111</v>
      </c>
      <c r="I4204" t="s">
        <v>101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49</v>
      </c>
      <c r="H4205" t="s">
        <v>111</v>
      </c>
      <c r="I4205" t="s">
        <v>101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49</v>
      </c>
      <c r="H4206" t="s">
        <v>111</v>
      </c>
      <c r="I4206" t="s">
        <v>101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49</v>
      </c>
      <c r="H4207" t="s">
        <v>111</v>
      </c>
      <c r="I4207" t="s">
        <v>101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49</v>
      </c>
      <c r="H4208" t="s">
        <v>111</v>
      </c>
      <c r="I4208" t="s">
        <v>101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49</v>
      </c>
      <c r="H4209" t="s">
        <v>111</v>
      </c>
      <c r="I4209" t="s">
        <v>101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49</v>
      </c>
      <c r="H4210" t="s">
        <v>111</v>
      </c>
      <c r="I4210" t="s">
        <v>101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49</v>
      </c>
      <c r="H4211" t="s">
        <v>111</v>
      </c>
      <c r="I4211" t="s">
        <v>101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49</v>
      </c>
      <c r="H4212" t="s">
        <v>111</v>
      </c>
      <c r="I4212" t="s">
        <v>101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49</v>
      </c>
      <c r="H4213" t="s">
        <v>111</v>
      </c>
      <c r="I4213" t="s">
        <v>101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49</v>
      </c>
      <c r="H4214" t="s">
        <v>111</v>
      </c>
      <c r="I4214" t="s">
        <v>101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49</v>
      </c>
      <c r="H4215" t="s">
        <v>111</v>
      </c>
      <c r="I4215" t="s">
        <v>101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49</v>
      </c>
      <c r="H4216" t="s">
        <v>111</v>
      </c>
      <c r="I4216" t="s">
        <v>101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49</v>
      </c>
      <c r="H4217" t="s">
        <v>111</v>
      </c>
      <c r="I4217" t="s">
        <v>101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49</v>
      </c>
      <c r="H4218" t="s">
        <v>111</v>
      </c>
      <c r="I4218" t="s">
        <v>101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49</v>
      </c>
      <c r="H4219" t="s">
        <v>111</v>
      </c>
      <c r="I4219" t="s">
        <v>101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49</v>
      </c>
      <c r="H4220" t="s">
        <v>111</v>
      </c>
      <c r="I4220" t="s">
        <v>101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49</v>
      </c>
      <c r="H4221" t="s">
        <v>111</v>
      </c>
      <c r="I4221" t="s">
        <v>101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49</v>
      </c>
      <c r="H4222" t="s">
        <v>111</v>
      </c>
      <c r="I4222" t="s">
        <v>101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49</v>
      </c>
      <c r="H4223" t="s">
        <v>111</v>
      </c>
      <c r="I4223" t="s">
        <v>101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49</v>
      </c>
      <c r="H4224" t="s">
        <v>111</v>
      </c>
      <c r="I4224" t="s">
        <v>101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49</v>
      </c>
      <c r="H4225" t="s">
        <v>111</v>
      </c>
      <c r="I4225" t="s">
        <v>101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49</v>
      </c>
      <c r="H4226" t="s">
        <v>111</v>
      </c>
      <c r="I4226" t="s">
        <v>101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49</v>
      </c>
      <c r="H4227" t="s">
        <v>111</v>
      </c>
      <c r="I4227" t="s">
        <v>101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49</v>
      </c>
      <c r="H4228" t="s">
        <v>111</v>
      </c>
      <c r="I4228" t="s">
        <v>101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49</v>
      </c>
      <c r="H4229" t="s">
        <v>111</v>
      </c>
      <c r="I4229" t="s">
        <v>101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49</v>
      </c>
      <c r="H4230" t="s">
        <v>111</v>
      </c>
      <c r="I4230" t="s">
        <v>101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49</v>
      </c>
      <c r="H4231" t="s">
        <v>111</v>
      </c>
      <c r="I4231" t="s">
        <v>101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49</v>
      </c>
      <c r="H4232" t="s">
        <v>111</v>
      </c>
      <c r="I4232" t="s">
        <v>101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49</v>
      </c>
      <c r="H4233" t="s">
        <v>111</v>
      </c>
      <c r="I4233" t="s">
        <v>101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49</v>
      </c>
      <c r="H4234" t="s">
        <v>111</v>
      </c>
      <c r="I4234" t="s">
        <v>101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49</v>
      </c>
      <c r="H4235" t="s">
        <v>111</v>
      </c>
      <c r="I4235" t="s">
        <v>101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49</v>
      </c>
      <c r="H4236" t="s">
        <v>111</v>
      </c>
      <c r="I4236" t="s">
        <v>101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49</v>
      </c>
      <c r="H4237" t="s">
        <v>111</v>
      </c>
      <c r="I4237" t="s">
        <v>101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49</v>
      </c>
      <c r="H4238" t="s">
        <v>111</v>
      </c>
      <c r="I4238" t="s">
        <v>101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49</v>
      </c>
      <c r="H4239" t="s">
        <v>111</v>
      </c>
      <c r="I4239" t="s">
        <v>101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49</v>
      </c>
      <c r="H4240" t="s">
        <v>111</v>
      </c>
      <c r="I4240" t="s">
        <v>101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49</v>
      </c>
      <c r="H4241" t="s">
        <v>111</v>
      </c>
      <c r="I4241" t="s">
        <v>101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49</v>
      </c>
      <c r="H4242" t="s">
        <v>111</v>
      </c>
      <c r="I4242" t="s">
        <v>101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49</v>
      </c>
      <c r="H4243" t="s">
        <v>111</v>
      </c>
      <c r="I4243" t="s">
        <v>101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49</v>
      </c>
      <c r="H4244" t="s">
        <v>111</v>
      </c>
      <c r="I4244" t="s">
        <v>101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49</v>
      </c>
      <c r="H4245" t="s">
        <v>111</v>
      </c>
      <c r="I4245" t="s">
        <v>101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49</v>
      </c>
      <c r="H4246" t="s">
        <v>111</v>
      </c>
      <c r="I4246" t="s">
        <v>101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49</v>
      </c>
      <c r="H4247" t="s">
        <v>111</v>
      </c>
      <c r="I4247" t="s">
        <v>101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49</v>
      </c>
      <c r="H4248" t="s">
        <v>111</v>
      </c>
      <c r="I4248" t="s">
        <v>101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49</v>
      </c>
      <c r="H4249" t="s">
        <v>111</v>
      </c>
      <c r="I4249" t="s">
        <v>101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49</v>
      </c>
      <c r="H4250" t="s">
        <v>111</v>
      </c>
      <c r="I4250" t="s">
        <v>101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49</v>
      </c>
      <c r="H4251" t="s">
        <v>111</v>
      </c>
      <c r="I4251" t="s">
        <v>101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49</v>
      </c>
      <c r="H4252" t="s">
        <v>111</v>
      </c>
      <c r="I4252" t="s">
        <v>101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49</v>
      </c>
      <c r="H4253" t="s">
        <v>111</v>
      </c>
      <c r="I4253" t="s">
        <v>101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49</v>
      </c>
      <c r="H4254" t="s">
        <v>111</v>
      </c>
      <c r="I4254" t="s">
        <v>101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49</v>
      </c>
      <c r="H4255" t="s">
        <v>111</v>
      </c>
      <c r="I4255" t="s">
        <v>101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49</v>
      </c>
      <c r="H4256" t="s">
        <v>111</v>
      </c>
      <c r="I4256" t="s">
        <v>101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49</v>
      </c>
      <c r="H4257" t="s">
        <v>111</v>
      </c>
      <c r="I4257" t="s">
        <v>101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49</v>
      </c>
      <c r="H4258" t="s">
        <v>111</v>
      </c>
      <c r="I4258" t="s">
        <v>101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49</v>
      </c>
      <c r="H4259" t="s">
        <v>111</v>
      </c>
      <c r="I4259" t="s">
        <v>101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49</v>
      </c>
      <c r="H4260" t="s">
        <v>111</v>
      </c>
      <c r="I4260" t="s">
        <v>101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49</v>
      </c>
      <c r="H4261" t="s">
        <v>111</v>
      </c>
      <c r="I4261" t="s">
        <v>101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49</v>
      </c>
      <c r="H4262" t="s">
        <v>111</v>
      </c>
      <c r="I4262" t="s">
        <v>101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49</v>
      </c>
      <c r="H4263" t="s">
        <v>111</v>
      </c>
      <c r="I4263" t="s">
        <v>101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49</v>
      </c>
      <c r="H4264" t="s">
        <v>111</v>
      </c>
      <c r="I4264" t="s">
        <v>101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49</v>
      </c>
      <c r="H4265" t="s">
        <v>111</v>
      </c>
      <c r="I4265" t="s">
        <v>101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49</v>
      </c>
      <c r="H4266" t="s">
        <v>111</v>
      </c>
      <c r="I4266" t="s">
        <v>101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49</v>
      </c>
      <c r="H4267" t="s">
        <v>111</v>
      </c>
      <c r="I4267" t="s">
        <v>101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49</v>
      </c>
      <c r="H4268" t="s">
        <v>111</v>
      </c>
      <c r="I4268" t="s">
        <v>101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49</v>
      </c>
      <c r="H4269" t="s">
        <v>111</v>
      </c>
      <c r="I4269" t="s">
        <v>101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49</v>
      </c>
      <c r="H4270" t="s">
        <v>111</v>
      </c>
      <c r="I4270" t="s">
        <v>101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49</v>
      </c>
      <c r="H4271" t="s">
        <v>111</v>
      </c>
      <c r="I4271" t="s">
        <v>101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49</v>
      </c>
      <c r="H4272" t="s">
        <v>111</v>
      </c>
      <c r="I4272" t="s">
        <v>101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49</v>
      </c>
      <c r="H4273" t="s">
        <v>111</v>
      </c>
      <c r="I4273" t="s">
        <v>101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49</v>
      </c>
      <c r="H4274" t="s">
        <v>111</v>
      </c>
      <c r="I4274" t="s">
        <v>101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49</v>
      </c>
      <c r="H4275" t="s">
        <v>111</v>
      </c>
      <c r="I4275" t="s">
        <v>101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49</v>
      </c>
      <c r="H4276" t="s">
        <v>111</v>
      </c>
      <c r="I4276" t="s">
        <v>101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49</v>
      </c>
      <c r="H4277" t="s">
        <v>111</v>
      </c>
      <c r="I4277" t="s">
        <v>101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49</v>
      </c>
      <c r="H4278" t="s">
        <v>111</v>
      </c>
      <c r="I4278" t="s">
        <v>101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49</v>
      </c>
      <c r="H4279" t="s">
        <v>111</v>
      </c>
      <c r="I4279" t="s">
        <v>101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49</v>
      </c>
      <c r="H4280" t="s">
        <v>111</v>
      </c>
      <c r="I4280" t="s">
        <v>101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49</v>
      </c>
      <c r="H4281" t="s">
        <v>111</v>
      </c>
      <c r="I4281" t="s">
        <v>101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49</v>
      </c>
      <c r="H4282" t="s">
        <v>111</v>
      </c>
      <c r="I4282" t="s">
        <v>101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49</v>
      </c>
      <c r="H4283" t="s">
        <v>111</v>
      </c>
      <c r="I4283" t="s">
        <v>101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49</v>
      </c>
      <c r="H4284" t="s">
        <v>111</v>
      </c>
      <c r="I4284" t="s">
        <v>101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49</v>
      </c>
      <c r="H4285" t="s">
        <v>111</v>
      </c>
      <c r="I4285" t="s">
        <v>101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49</v>
      </c>
      <c r="H4286" t="s">
        <v>111</v>
      </c>
      <c r="I4286" t="s">
        <v>101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49</v>
      </c>
      <c r="H4287" t="s">
        <v>111</v>
      </c>
      <c r="I4287" t="s">
        <v>101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49</v>
      </c>
      <c r="H4288" t="s">
        <v>111</v>
      </c>
      <c r="I4288" t="s">
        <v>101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49</v>
      </c>
      <c r="H4289" t="s">
        <v>111</v>
      </c>
      <c r="I4289" t="s">
        <v>101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49</v>
      </c>
      <c r="H4290" t="s">
        <v>111</v>
      </c>
      <c r="I4290" t="s">
        <v>101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49</v>
      </c>
      <c r="H4291" t="s">
        <v>111</v>
      </c>
      <c r="I4291" t="s">
        <v>101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49</v>
      </c>
      <c r="H4292" t="s">
        <v>111</v>
      </c>
      <c r="I4292" t="s">
        <v>101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49</v>
      </c>
      <c r="H4293" t="s">
        <v>111</v>
      </c>
      <c r="I4293" t="s">
        <v>101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49</v>
      </c>
      <c r="H4294" t="s">
        <v>111</v>
      </c>
      <c r="I4294" t="s">
        <v>101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49</v>
      </c>
      <c r="H4295" t="s">
        <v>111</v>
      </c>
      <c r="I4295" t="s">
        <v>101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49</v>
      </c>
      <c r="H4296" t="s">
        <v>111</v>
      </c>
      <c r="I4296" t="s">
        <v>101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49</v>
      </c>
      <c r="H4297" t="s">
        <v>111</v>
      </c>
      <c r="I4297" t="s">
        <v>101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49</v>
      </c>
      <c r="H4298" t="s">
        <v>111</v>
      </c>
      <c r="I4298" t="s">
        <v>101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49</v>
      </c>
      <c r="H4299" t="s">
        <v>111</v>
      </c>
      <c r="I4299" t="s">
        <v>101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49</v>
      </c>
      <c r="H4300" t="s">
        <v>111</v>
      </c>
      <c r="I4300" t="s">
        <v>101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49</v>
      </c>
      <c r="H4301" t="s">
        <v>111</v>
      </c>
      <c r="I4301" t="s">
        <v>101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49</v>
      </c>
      <c r="H4302" t="s">
        <v>111</v>
      </c>
      <c r="I4302" t="s">
        <v>101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49</v>
      </c>
      <c r="H4303" t="s">
        <v>111</v>
      </c>
      <c r="I4303" t="s">
        <v>101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49</v>
      </c>
      <c r="H4304" t="s">
        <v>111</v>
      </c>
      <c r="I4304" t="s">
        <v>101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49</v>
      </c>
      <c r="H4305" t="s">
        <v>111</v>
      </c>
      <c r="I4305" t="s">
        <v>101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49</v>
      </c>
      <c r="H4306" t="s">
        <v>111</v>
      </c>
      <c r="I4306" t="s">
        <v>101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49</v>
      </c>
      <c r="H4307" t="s">
        <v>111</v>
      </c>
      <c r="I4307" t="s">
        <v>101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49</v>
      </c>
      <c r="H4308" t="s">
        <v>111</v>
      </c>
      <c r="I4308" t="s">
        <v>101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49</v>
      </c>
      <c r="H4309" t="s">
        <v>111</v>
      </c>
      <c r="I4309" t="s">
        <v>101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49</v>
      </c>
      <c r="H4310" t="s">
        <v>111</v>
      </c>
      <c r="I4310" t="s">
        <v>101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49</v>
      </c>
      <c r="H4311" t="s">
        <v>111</v>
      </c>
      <c r="I4311" t="s">
        <v>101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49</v>
      </c>
      <c r="H4312" t="s">
        <v>111</v>
      </c>
      <c r="I4312" t="s">
        <v>101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49</v>
      </c>
      <c r="H4313" t="s">
        <v>111</v>
      </c>
      <c r="I4313" t="s">
        <v>101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49</v>
      </c>
      <c r="H4314" t="s">
        <v>111</v>
      </c>
      <c r="I4314" t="s">
        <v>101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49</v>
      </c>
      <c r="H4315" t="s">
        <v>111</v>
      </c>
      <c r="I4315" t="s">
        <v>101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49</v>
      </c>
      <c r="H4316" t="s">
        <v>111</v>
      </c>
      <c r="I4316" t="s">
        <v>101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49</v>
      </c>
      <c r="H4317" t="s">
        <v>111</v>
      </c>
      <c r="I4317" t="s">
        <v>101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49</v>
      </c>
      <c r="H4318" t="s">
        <v>111</v>
      </c>
      <c r="I4318" t="s">
        <v>101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49</v>
      </c>
      <c r="H4319" t="s">
        <v>111</v>
      </c>
      <c r="I4319" t="s">
        <v>101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49</v>
      </c>
      <c r="H4320" t="s">
        <v>111</v>
      </c>
      <c r="I4320" t="s">
        <v>101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49</v>
      </c>
      <c r="H4321" t="s">
        <v>111</v>
      </c>
      <c r="I4321" t="s">
        <v>101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49</v>
      </c>
      <c r="H4322" t="s">
        <v>111</v>
      </c>
      <c r="I4322" t="s">
        <v>101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49</v>
      </c>
      <c r="H4323" t="s">
        <v>111</v>
      </c>
      <c r="I4323" t="s">
        <v>101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49</v>
      </c>
      <c r="H4324" t="s">
        <v>111</v>
      </c>
      <c r="I4324" t="s">
        <v>101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49</v>
      </c>
      <c r="H4325" t="s">
        <v>111</v>
      </c>
      <c r="I4325" t="s">
        <v>101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49</v>
      </c>
      <c r="H4326" t="s">
        <v>111</v>
      </c>
      <c r="I4326" t="s">
        <v>101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49</v>
      </c>
      <c r="H4327" t="s">
        <v>111</v>
      </c>
      <c r="I4327" t="s">
        <v>101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49</v>
      </c>
      <c r="H4328" t="s">
        <v>111</v>
      </c>
      <c r="I4328" t="s">
        <v>101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49</v>
      </c>
      <c r="H4329" t="s">
        <v>111</v>
      </c>
      <c r="I4329" t="s">
        <v>101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49</v>
      </c>
      <c r="H4330" t="s">
        <v>111</v>
      </c>
      <c r="I4330" t="s">
        <v>101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49</v>
      </c>
      <c r="H4331" t="s">
        <v>111</v>
      </c>
      <c r="I4331" t="s">
        <v>101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49</v>
      </c>
      <c r="H4332" t="s">
        <v>111</v>
      </c>
      <c r="I4332" t="s">
        <v>101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49</v>
      </c>
      <c r="H4333" t="s">
        <v>111</v>
      </c>
      <c r="I4333" t="s">
        <v>101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49</v>
      </c>
      <c r="H4334" t="s">
        <v>111</v>
      </c>
      <c r="I4334" t="s">
        <v>101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49</v>
      </c>
      <c r="H4335" t="s">
        <v>111</v>
      </c>
      <c r="I4335" t="s">
        <v>101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49</v>
      </c>
      <c r="H4336" t="s">
        <v>111</v>
      </c>
      <c r="I4336" t="s">
        <v>101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49</v>
      </c>
      <c r="H4337" t="s">
        <v>111</v>
      </c>
      <c r="I4337" t="s">
        <v>101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49</v>
      </c>
      <c r="H4338" t="s">
        <v>111</v>
      </c>
      <c r="I4338" t="s">
        <v>101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49</v>
      </c>
      <c r="H4339" t="s">
        <v>111</v>
      </c>
      <c r="I4339" t="s">
        <v>101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49</v>
      </c>
      <c r="H4340" t="s">
        <v>111</v>
      </c>
      <c r="I4340" t="s">
        <v>101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49</v>
      </c>
      <c r="H4341" t="s">
        <v>111</v>
      </c>
      <c r="I4341" t="s">
        <v>101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49</v>
      </c>
      <c r="H4342" t="s">
        <v>111</v>
      </c>
      <c r="I4342" t="s">
        <v>101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49</v>
      </c>
      <c r="H4343" t="s">
        <v>111</v>
      </c>
      <c r="I4343" t="s">
        <v>101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49</v>
      </c>
      <c r="H4344" t="s">
        <v>111</v>
      </c>
      <c r="I4344" t="s">
        <v>101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49</v>
      </c>
      <c r="H4345" t="s">
        <v>111</v>
      </c>
      <c r="I4345" t="s">
        <v>101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49</v>
      </c>
      <c r="H4346" t="s">
        <v>111</v>
      </c>
      <c r="I4346" t="s">
        <v>101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49</v>
      </c>
      <c r="H4347" t="s">
        <v>111</v>
      </c>
      <c r="I4347" t="s">
        <v>101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49</v>
      </c>
      <c r="H4348" t="s">
        <v>111</v>
      </c>
      <c r="I4348" t="s">
        <v>101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49</v>
      </c>
      <c r="H4349" t="s">
        <v>111</v>
      </c>
      <c r="I4349" t="s">
        <v>101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49</v>
      </c>
      <c r="H4350" t="s">
        <v>111</v>
      </c>
      <c r="I4350" t="s">
        <v>101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49</v>
      </c>
      <c r="H4351" t="s">
        <v>111</v>
      </c>
      <c r="I4351" t="s">
        <v>101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49</v>
      </c>
      <c r="H4352" t="s">
        <v>111</v>
      </c>
      <c r="I4352" t="s">
        <v>101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49</v>
      </c>
      <c r="H4353" t="s">
        <v>111</v>
      </c>
      <c r="I4353" t="s">
        <v>101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49</v>
      </c>
      <c r="H4354" t="s">
        <v>111</v>
      </c>
      <c r="I4354" t="s">
        <v>101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49</v>
      </c>
      <c r="H4355" t="s">
        <v>111</v>
      </c>
      <c r="I4355" t="s">
        <v>101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49</v>
      </c>
      <c r="H4356" t="s">
        <v>111</v>
      </c>
      <c r="I4356" t="s">
        <v>101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49</v>
      </c>
      <c r="H4357" t="s">
        <v>111</v>
      </c>
      <c r="I4357" t="s">
        <v>101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49</v>
      </c>
      <c r="H4358" t="s">
        <v>111</v>
      </c>
      <c r="I4358" t="s">
        <v>101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49</v>
      </c>
      <c r="H4359" t="s">
        <v>111</v>
      </c>
      <c r="I4359" t="s">
        <v>101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49</v>
      </c>
      <c r="H4360" t="s">
        <v>111</v>
      </c>
      <c r="I4360" t="s">
        <v>101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49</v>
      </c>
      <c r="H4361" t="s">
        <v>111</v>
      </c>
      <c r="I4361" t="s">
        <v>101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49</v>
      </c>
      <c r="H4362" t="s">
        <v>111</v>
      </c>
      <c r="I4362" t="s">
        <v>101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49</v>
      </c>
      <c r="H4363" t="s">
        <v>111</v>
      </c>
      <c r="I4363" t="s">
        <v>101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49</v>
      </c>
      <c r="H4364" t="s">
        <v>111</v>
      </c>
      <c r="I4364" t="s">
        <v>101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49</v>
      </c>
      <c r="H4365" t="s">
        <v>111</v>
      </c>
      <c r="I4365" t="s">
        <v>101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49</v>
      </c>
      <c r="H4366" t="s">
        <v>111</v>
      </c>
      <c r="I4366" t="s">
        <v>101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49</v>
      </c>
      <c r="H4367" t="s">
        <v>111</v>
      </c>
      <c r="I4367" t="s">
        <v>101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49</v>
      </c>
      <c r="H4368" t="s">
        <v>111</v>
      </c>
      <c r="I4368" t="s">
        <v>101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49</v>
      </c>
      <c r="H4369" t="s">
        <v>111</v>
      </c>
      <c r="I4369" t="s">
        <v>101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49</v>
      </c>
      <c r="H4370" t="s">
        <v>111</v>
      </c>
      <c r="I4370" t="s">
        <v>101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49</v>
      </c>
      <c r="H4371" t="s">
        <v>111</v>
      </c>
      <c r="I4371" t="s">
        <v>101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49</v>
      </c>
      <c r="H4372" t="s">
        <v>111</v>
      </c>
      <c r="I4372" t="s">
        <v>101</v>
      </c>
      <c r="J4372" s="2">
        <v>44627</v>
      </c>
      <c r="K4372">
        <v>30.050229131637639</v>
      </c>
      <c r="L4372">
        <v>164</v>
      </c>
      <c r="M4372">
        <v>0</v>
      </c>
      <c r="N4372">
        <v>0</v>
      </c>
      <c r="O4372">
        <v>0.18323310446120511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49</v>
      </c>
      <c r="H4373" t="s">
        <v>111</v>
      </c>
      <c r="I4373" t="s">
        <v>101</v>
      </c>
      <c r="J4373" s="2">
        <v>44628</v>
      </c>
      <c r="K4373">
        <v>74.060595515855724</v>
      </c>
      <c r="L4373">
        <v>126</v>
      </c>
      <c r="M4373">
        <v>0</v>
      </c>
      <c r="N4373">
        <v>0</v>
      </c>
      <c r="O4373">
        <v>0.58778250409409305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49</v>
      </c>
      <c r="H4374" t="s">
        <v>111</v>
      </c>
      <c r="I4374" t="s">
        <v>101</v>
      </c>
      <c r="J4374" s="2">
        <v>44629</v>
      </c>
      <c r="K4374">
        <v>100.0926806714975</v>
      </c>
      <c r="L4374">
        <v>121</v>
      </c>
      <c r="M4374">
        <v>0</v>
      </c>
      <c r="N4374">
        <v>0</v>
      </c>
      <c r="O4374">
        <v>0.82721223695452495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49</v>
      </c>
      <c r="H4375" t="s">
        <v>111</v>
      </c>
      <c r="I4375" t="s">
        <v>101</v>
      </c>
      <c r="J4375" s="2">
        <v>44630</v>
      </c>
      <c r="K4375">
        <v>97.406762910701858</v>
      </c>
      <c r="L4375">
        <v>157</v>
      </c>
      <c r="M4375">
        <v>0</v>
      </c>
      <c r="N4375">
        <v>0</v>
      </c>
      <c r="O4375">
        <v>0.62042524146943856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49</v>
      </c>
      <c r="H4376" t="s">
        <v>111</v>
      </c>
      <c r="I4376" t="s">
        <v>101</v>
      </c>
      <c r="J4376" s="2">
        <v>44631</v>
      </c>
      <c r="K4376">
        <v>102.0982452514009</v>
      </c>
      <c r="L4376">
        <v>155</v>
      </c>
      <c r="M4376">
        <v>0</v>
      </c>
      <c r="N4376">
        <v>0</v>
      </c>
      <c r="O4376">
        <v>0.65869835646065111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49</v>
      </c>
      <c r="H4377" t="s">
        <v>111</v>
      </c>
      <c r="I4377" t="s">
        <v>101</v>
      </c>
      <c r="J4377" s="2">
        <v>44632</v>
      </c>
      <c r="K4377">
        <v>106.55690835307939</v>
      </c>
      <c r="L4377">
        <v>153</v>
      </c>
      <c r="M4377">
        <v>0</v>
      </c>
      <c r="N4377">
        <v>0</v>
      </c>
      <c r="O4377">
        <v>0.69645038139267601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49</v>
      </c>
      <c r="H4378" t="s">
        <v>111</v>
      </c>
      <c r="I4378" t="s">
        <v>101</v>
      </c>
      <c r="J4378" s="2">
        <v>44633</v>
      </c>
      <c r="K4378">
        <v>106.4278967195818</v>
      </c>
      <c r="L4378">
        <v>157</v>
      </c>
      <c r="M4378">
        <v>0</v>
      </c>
      <c r="N4378">
        <v>0</v>
      </c>
      <c r="O4378">
        <v>0.67788469248141281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49</v>
      </c>
      <c r="H4379" t="s">
        <v>111</v>
      </c>
      <c r="I4379" t="s">
        <v>101</v>
      </c>
      <c r="J4379" s="2">
        <v>44634</v>
      </c>
      <c r="K4379">
        <v>100.41262887563209</v>
      </c>
      <c r="L4379">
        <v>97</v>
      </c>
      <c r="M4379">
        <v>0</v>
      </c>
      <c r="N4379">
        <v>0</v>
      </c>
      <c r="O4379">
        <v>1.035181740985897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49</v>
      </c>
      <c r="H4380" t="s">
        <v>111</v>
      </c>
      <c r="I4380" t="s">
        <v>101</v>
      </c>
      <c r="J4380" s="2">
        <v>44635</v>
      </c>
      <c r="K4380">
        <v>77.935540088906635</v>
      </c>
      <c r="L4380">
        <v>24</v>
      </c>
      <c r="M4380">
        <v>0</v>
      </c>
      <c r="N4380">
        <v>0</v>
      </c>
      <c r="O4380">
        <v>3.2473141703711099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49</v>
      </c>
      <c r="H4381" t="s">
        <v>111</v>
      </c>
      <c r="I4381" t="s">
        <v>101</v>
      </c>
      <c r="J4381" s="2">
        <v>44636</v>
      </c>
      <c r="K4381">
        <v>34.527659386291013</v>
      </c>
      <c r="L4381">
        <v>18</v>
      </c>
      <c r="M4381">
        <v>0</v>
      </c>
      <c r="N4381">
        <v>0</v>
      </c>
      <c r="O4381">
        <v>1.9182032992383891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49</v>
      </c>
      <c r="H4382" t="s">
        <v>111</v>
      </c>
      <c r="I4382" t="s">
        <v>101</v>
      </c>
      <c r="J4382" s="2">
        <v>44637</v>
      </c>
      <c r="K4382">
        <v>8.8699291614595008</v>
      </c>
      <c r="L4382">
        <v>20</v>
      </c>
      <c r="M4382">
        <v>0</v>
      </c>
      <c r="N4382">
        <v>0</v>
      </c>
      <c r="O4382">
        <v>0.44349645807297511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49</v>
      </c>
      <c r="H4383" t="s">
        <v>111</v>
      </c>
      <c r="I4383" t="s">
        <v>101</v>
      </c>
      <c r="J4383" s="2">
        <v>44638</v>
      </c>
      <c r="K4383">
        <v>6.8701346888401096</v>
      </c>
      <c r="L4383">
        <v>15</v>
      </c>
      <c r="M4383">
        <v>0</v>
      </c>
      <c r="N4383">
        <v>0</v>
      </c>
      <c r="O4383">
        <v>0.45800897925600731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49</v>
      </c>
      <c r="H4384" t="s">
        <v>111</v>
      </c>
      <c r="I4384" t="s">
        <v>101</v>
      </c>
      <c r="J4384" s="2">
        <v>44639</v>
      </c>
      <c r="K4384">
        <v>8.3905611327972522</v>
      </c>
      <c r="L4384">
        <v>27</v>
      </c>
      <c r="M4384">
        <v>0</v>
      </c>
      <c r="N4384">
        <v>0</v>
      </c>
      <c r="O4384">
        <v>0.31076152343693519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49</v>
      </c>
      <c r="H4385" t="s">
        <v>111</v>
      </c>
      <c r="I4385" t="s">
        <v>101</v>
      </c>
      <c r="J4385" s="2">
        <v>44640</v>
      </c>
      <c r="K4385">
        <v>10.717967545782191</v>
      </c>
      <c r="L4385">
        <v>29</v>
      </c>
      <c r="M4385">
        <v>0</v>
      </c>
      <c r="N4385">
        <v>0</v>
      </c>
      <c r="O4385">
        <v>0.36958508778559263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49</v>
      </c>
      <c r="H4386" t="s">
        <v>111</v>
      </c>
      <c r="I4386" t="s">
        <v>101</v>
      </c>
      <c r="J4386" s="2">
        <v>44641</v>
      </c>
      <c r="K4386">
        <v>14.7105442819188</v>
      </c>
      <c r="L4386">
        <v>28</v>
      </c>
      <c r="M4386">
        <v>0</v>
      </c>
      <c r="N4386">
        <v>0</v>
      </c>
      <c r="O4386">
        <v>0.52537658149710009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49</v>
      </c>
      <c r="H4387" t="s">
        <v>111</v>
      </c>
      <c r="I4387" t="s">
        <v>101</v>
      </c>
      <c r="J4387" s="2">
        <v>44642</v>
      </c>
      <c r="K4387">
        <v>23.173068019468442</v>
      </c>
      <c r="L4387">
        <v>61</v>
      </c>
      <c r="M4387">
        <v>0</v>
      </c>
      <c r="N4387">
        <v>0</v>
      </c>
      <c r="O4387">
        <v>0.37988636097489248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49</v>
      </c>
      <c r="H4388" t="s">
        <v>111</v>
      </c>
      <c r="I4388" t="s">
        <v>101</v>
      </c>
      <c r="J4388" s="2">
        <v>44643</v>
      </c>
      <c r="K4388">
        <v>32.037652644509294</v>
      </c>
      <c r="L4388">
        <v>52</v>
      </c>
      <c r="M4388">
        <v>0</v>
      </c>
      <c r="N4388">
        <v>0</v>
      </c>
      <c r="O4388">
        <v>0.61610870470210166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49</v>
      </c>
      <c r="H4389" t="s">
        <v>111</v>
      </c>
      <c r="I4389" t="s">
        <v>101</v>
      </c>
      <c r="J4389" s="2">
        <v>44644</v>
      </c>
      <c r="K4389">
        <v>54.11848228641626</v>
      </c>
      <c r="L4389">
        <v>105</v>
      </c>
      <c r="M4389">
        <v>0</v>
      </c>
      <c r="N4389">
        <v>0</v>
      </c>
      <c r="O4389">
        <v>0.51541411701348816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49</v>
      </c>
      <c r="H4390" t="s">
        <v>111</v>
      </c>
      <c r="I4390" t="s">
        <v>101</v>
      </c>
      <c r="J4390" s="2">
        <v>44645</v>
      </c>
      <c r="K4390">
        <v>76.432849074150042</v>
      </c>
      <c r="L4390">
        <v>147</v>
      </c>
      <c r="M4390">
        <v>0</v>
      </c>
      <c r="N4390">
        <v>0</v>
      </c>
      <c r="O4390">
        <v>0.51995135424591865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49</v>
      </c>
      <c r="H4391" t="s">
        <v>111</v>
      </c>
      <c r="I4391" t="s">
        <v>101</v>
      </c>
      <c r="J4391" s="2">
        <v>44646</v>
      </c>
      <c r="K4391">
        <v>72.588569319110078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49</v>
      </c>
      <c r="H4392" t="s">
        <v>111</v>
      </c>
      <c r="I4392" t="s">
        <v>101</v>
      </c>
      <c r="J4392" s="2">
        <v>44647</v>
      </c>
      <c r="K4392">
        <v>76.294950854530327</v>
      </c>
      <c r="L4392">
        <v>159</v>
      </c>
      <c r="M4392">
        <v>0</v>
      </c>
      <c r="N4392">
        <v>0</v>
      </c>
      <c r="O4392">
        <v>0.47984245820459331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49</v>
      </c>
      <c r="H4393" t="s">
        <v>111</v>
      </c>
      <c r="I4393" t="s">
        <v>101</v>
      </c>
      <c r="J4393" s="2">
        <v>44648</v>
      </c>
      <c r="K4393">
        <v>71.0464825090707</v>
      </c>
      <c r="L4393">
        <v>118</v>
      </c>
      <c r="M4393">
        <v>0</v>
      </c>
      <c r="N4393">
        <v>0</v>
      </c>
      <c r="O4393">
        <v>0.60208883482263309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49</v>
      </c>
      <c r="H4394" t="s">
        <v>111</v>
      </c>
      <c r="I4394" t="s">
        <v>101</v>
      </c>
      <c r="J4394" s="2">
        <v>44649</v>
      </c>
      <c r="K4394">
        <v>98.959271604738603</v>
      </c>
      <c r="L4394">
        <v>129</v>
      </c>
      <c r="M4394">
        <v>0</v>
      </c>
      <c r="N4394">
        <v>0</v>
      </c>
      <c r="O4394">
        <v>0.76712613647084194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49</v>
      </c>
      <c r="H4395" t="s">
        <v>111</v>
      </c>
      <c r="I4395" t="s">
        <v>101</v>
      </c>
      <c r="J4395" s="2">
        <v>44650</v>
      </c>
      <c r="K4395">
        <v>93.790382256847806</v>
      </c>
      <c r="L4395">
        <v>130</v>
      </c>
      <c r="M4395">
        <v>0</v>
      </c>
      <c r="N4395">
        <v>0</v>
      </c>
      <c r="O4395">
        <v>0.72146447889882925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49</v>
      </c>
      <c r="H4396" t="s">
        <v>111</v>
      </c>
      <c r="I4396" t="s">
        <v>101</v>
      </c>
      <c r="J4396" s="2">
        <v>44651</v>
      </c>
      <c r="K4396">
        <v>94.507786564078202</v>
      </c>
      <c r="L4396">
        <v>119</v>
      </c>
      <c r="M4396">
        <v>0</v>
      </c>
      <c r="N4396">
        <v>0</v>
      </c>
      <c r="O4396">
        <v>0.79418308037040508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50</v>
      </c>
      <c r="H4397" t="s">
        <v>111</v>
      </c>
      <c r="I4397" t="s">
        <v>101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50</v>
      </c>
      <c r="H4398" t="s">
        <v>111</v>
      </c>
      <c r="I4398" t="s">
        <v>101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50</v>
      </c>
      <c r="H4399" t="s">
        <v>111</v>
      </c>
      <c r="I4399" t="s">
        <v>101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50</v>
      </c>
      <c r="H4400" t="s">
        <v>111</v>
      </c>
      <c r="I4400" t="s">
        <v>101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50</v>
      </c>
      <c r="H4401" t="s">
        <v>111</v>
      </c>
      <c r="I4401" t="s">
        <v>101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50</v>
      </c>
      <c r="H4402" t="s">
        <v>111</v>
      </c>
      <c r="I4402" t="s">
        <v>101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50</v>
      </c>
      <c r="H4403" t="s">
        <v>111</v>
      </c>
      <c r="I4403" t="s">
        <v>101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50</v>
      </c>
      <c r="H4404" t="s">
        <v>111</v>
      </c>
      <c r="I4404" t="s">
        <v>101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50</v>
      </c>
      <c r="H4405" t="s">
        <v>111</v>
      </c>
      <c r="I4405" t="s">
        <v>101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50</v>
      </c>
      <c r="H4406" t="s">
        <v>111</v>
      </c>
      <c r="I4406" t="s">
        <v>101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50</v>
      </c>
      <c r="H4407" t="s">
        <v>111</v>
      </c>
      <c r="I4407" t="s">
        <v>101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50</v>
      </c>
      <c r="H4408" t="s">
        <v>111</v>
      </c>
      <c r="I4408" t="s">
        <v>101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50</v>
      </c>
      <c r="H4409" t="s">
        <v>111</v>
      </c>
      <c r="I4409" t="s">
        <v>101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50</v>
      </c>
      <c r="H4410" t="s">
        <v>111</v>
      </c>
      <c r="I4410" t="s">
        <v>101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50</v>
      </c>
      <c r="H4411" t="s">
        <v>111</v>
      </c>
      <c r="I4411" t="s">
        <v>101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50</v>
      </c>
      <c r="H4412" t="s">
        <v>111</v>
      </c>
      <c r="I4412" t="s">
        <v>101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50</v>
      </c>
      <c r="H4413" t="s">
        <v>111</v>
      </c>
      <c r="I4413" t="s">
        <v>101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50</v>
      </c>
      <c r="H4414" t="s">
        <v>111</v>
      </c>
      <c r="I4414" t="s">
        <v>101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50</v>
      </c>
      <c r="H4415" t="s">
        <v>111</v>
      </c>
      <c r="I4415" t="s">
        <v>101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50</v>
      </c>
      <c r="H4416" t="s">
        <v>111</v>
      </c>
      <c r="I4416" t="s">
        <v>101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50</v>
      </c>
      <c r="H4417" t="s">
        <v>111</v>
      </c>
      <c r="I4417" t="s">
        <v>101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50</v>
      </c>
      <c r="H4418" t="s">
        <v>111</v>
      </c>
      <c r="I4418" t="s">
        <v>101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50</v>
      </c>
      <c r="H4419" t="s">
        <v>111</v>
      </c>
      <c r="I4419" t="s">
        <v>101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50</v>
      </c>
      <c r="H4420" t="s">
        <v>111</v>
      </c>
      <c r="I4420" t="s">
        <v>101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50</v>
      </c>
      <c r="H4421" t="s">
        <v>111</v>
      </c>
      <c r="I4421" t="s">
        <v>101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50</v>
      </c>
      <c r="H4422" t="s">
        <v>111</v>
      </c>
      <c r="I4422" t="s">
        <v>101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50</v>
      </c>
      <c r="H4423" t="s">
        <v>111</v>
      </c>
      <c r="I4423" t="s">
        <v>101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50</v>
      </c>
      <c r="H4424" t="s">
        <v>111</v>
      </c>
      <c r="I4424" t="s">
        <v>101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50</v>
      </c>
      <c r="H4425" t="s">
        <v>111</v>
      </c>
      <c r="I4425" t="s">
        <v>101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50</v>
      </c>
      <c r="H4426" t="s">
        <v>111</v>
      </c>
      <c r="I4426" t="s">
        <v>101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50</v>
      </c>
      <c r="H4427" t="s">
        <v>111</v>
      </c>
      <c r="I4427" t="s">
        <v>101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50</v>
      </c>
      <c r="H4428" t="s">
        <v>111</v>
      </c>
      <c r="I4428" t="s">
        <v>101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50</v>
      </c>
      <c r="H4429" t="s">
        <v>111</v>
      </c>
      <c r="I4429" t="s">
        <v>101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50</v>
      </c>
      <c r="H4430" t="s">
        <v>111</v>
      </c>
      <c r="I4430" t="s">
        <v>101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50</v>
      </c>
      <c r="H4431" t="s">
        <v>111</v>
      </c>
      <c r="I4431" t="s">
        <v>101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50</v>
      </c>
      <c r="H4432" t="s">
        <v>111</v>
      </c>
      <c r="I4432" t="s">
        <v>101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50</v>
      </c>
      <c r="H4433" t="s">
        <v>111</v>
      </c>
      <c r="I4433" t="s">
        <v>101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50</v>
      </c>
      <c r="H4434" t="s">
        <v>111</v>
      </c>
      <c r="I4434" t="s">
        <v>101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50</v>
      </c>
      <c r="H4435" t="s">
        <v>111</v>
      </c>
      <c r="I4435" t="s">
        <v>101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50</v>
      </c>
      <c r="H4436" t="s">
        <v>111</v>
      </c>
      <c r="I4436" t="s">
        <v>101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50</v>
      </c>
      <c r="H4437" t="s">
        <v>111</v>
      </c>
      <c r="I4437" t="s">
        <v>101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50</v>
      </c>
      <c r="H4438" t="s">
        <v>111</v>
      </c>
      <c r="I4438" t="s">
        <v>101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50</v>
      </c>
      <c r="H4439" t="s">
        <v>111</v>
      </c>
      <c r="I4439" t="s">
        <v>101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50</v>
      </c>
      <c r="H4440" t="s">
        <v>111</v>
      </c>
      <c r="I4440" t="s">
        <v>101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50</v>
      </c>
      <c r="H4441" t="s">
        <v>111</v>
      </c>
      <c r="I4441" t="s">
        <v>101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50</v>
      </c>
      <c r="H4442" t="s">
        <v>111</v>
      </c>
      <c r="I4442" t="s">
        <v>101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50</v>
      </c>
      <c r="H4443" t="s">
        <v>111</v>
      </c>
      <c r="I4443" t="s">
        <v>101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50</v>
      </c>
      <c r="H4444" t="s">
        <v>111</v>
      </c>
      <c r="I4444" t="s">
        <v>101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50</v>
      </c>
      <c r="H4445" t="s">
        <v>111</v>
      </c>
      <c r="I4445" t="s">
        <v>101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50</v>
      </c>
      <c r="H4446" t="s">
        <v>111</v>
      </c>
      <c r="I4446" t="s">
        <v>101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50</v>
      </c>
      <c r="H4447" t="s">
        <v>111</v>
      </c>
      <c r="I4447" t="s">
        <v>101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50</v>
      </c>
      <c r="H4448" t="s">
        <v>111</v>
      </c>
      <c r="I4448" t="s">
        <v>101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50</v>
      </c>
      <c r="H4449" t="s">
        <v>111</v>
      </c>
      <c r="I4449" t="s">
        <v>101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50</v>
      </c>
      <c r="H4450" t="s">
        <v>111</v>
      </c>
      <c r="I4450" t="s">
        <v>101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50</v>
      </c>
      <c r="H4451" t="s">
        <v>111</v>
      </c>
      <c r="I4451" t="s">
        <v>101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50</v>
      </c>
      <c r="H4452" t="s">
        <v>111</v>
      </c>
      <c r="I4452" t="s">
        <v>101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50</v>
      </c>
      <c r="H4453" t="s">
        <v>111</v>
      </c>
      <c r="I4453" t="s">
        <v>101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50</v>
      </c>
      <c r="H4454" t="s">
        <v>111</v>
      </c>
      <c r="I4454" t="s">
        <v>101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50</v>
      </c>
      <c r="H4455" t="s">
        <v>111</v>
      </c>
      <c r="I4455" t="s">
        <v>101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50</v>
      </c>
      <c r="H4456" t="s">
        <v>111</v>
      </c>
      <c r="I4456" t="s">
        <v>101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50</v>
      </c>
      <c r="H4457" t="s">
        <v>111</v>
      </c>
      <c r="I4457" t="s">
        <v>101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50</v>
      </c>
      <c r="H4458" t="s">
        <v>111</v>
      </c>
      <c r="I4458" t="s">
        <v>101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50</v>
      </c>
      <c r="H4459" t="s">
        <v>111</v>
      </c>
      <c r="I4459" t="s">
        <v>101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50</v>
      </c>
      <c r="H4460" t="s">
        <v>111</v>
      </c>
      <c r="I4460" t="s">
        <v>101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50</v>
      </c>
      <c r="H4461" t="s">
        <v>111</v>
      </c>
      <c r="I4461" t="s">
        <v>101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50</v>
      </c>
      <c r="H4462" t="s">
        <v>111</v>
      </c>
      <c r="I4462" t="s">
        <v>101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50</v>
      </c>
      <c r="H4463" t="s">
        <v>111</v>
      </c>
      <c r="I4463" t="s">
        <v>101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50</v>
      </c>
      <c r="H4464" t="s">
        <v>111</v>
      </c>
      <c r="I4464" t="s">
        <v>101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50</v>
      </c>
      <c r="H4465" t="s">
        <v>111</v>
      </c>
      <c r="I4465" t="s">
        <v>101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50</v>
      </c>
      <c r="H4466" t="s">
        <v>111</v>
      </c>
      <c r="I4466" t="s">
        <v>101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50</v>
      </c>
      <c r="H4467" t="s">
        <v>111</v>
      </c>
      <c r="I4467" t="s">
        <v>101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50</v>
      </c>
      <c r="H4468" t="s">
        <v>111</v>
      </c>
      <c r="I4468" t="s">
        <v>101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50</v>
      </c>
      <c r="H4469" t="s">
        <v>111</v>
      </c>
      <c r="I4469" t="s">
        <v>101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50</v>
      </c>
      <c r="H4470" t="s">
        <v>111</v>
      </c>
      <c r="I4470" t="s">
        <v>101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50</v>
      </c>
      <c r="H4471" t="s">
        <v>111</v>
      </c>
      <c r="I4471" t="s">
        <v>101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50</v>
      </c>
      <c r="H4472" t="s">
        <v>111</v>
      </c>
      <c r="I4472" t="s">
        <v>101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50</v>
      </c>
      <c r="H4473" t="s">
        <v>111</v>
      </c>
      <c r="I4473" t="s">
        <v>101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50</v>
      </c>
      <c r="H4474" t="s">
        <v>111</v>
      </c>
      <c r="I4474" t="s">
        <v>101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50</v>
      </c>
      <c r="H4475" t="s">
        <v>111</v>
      </c>
      <c r="I4475" t="s">
        <v>101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50</v>
      </c>
      <c r="H4476" t="s">
        <v>111</v>
      </c>
      <c r="I4476" t="s">
        <v>101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50</v>
      </c>
      <c r="H4477" t="s">
        <v>111</v>
      </c>
      <c r="I4477" t="s">
        <v>101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50</v>
      </c>
      <c r="H4478" t="s">
        <v>111</v>
      </c>
      <c r="I4478" t="s">
        <v>101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50</v>
      </c>
      <c r="H4479" t="s">
        <v>111</v>
      </c>
      <c r="I4479" t="s">
        <v>101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50</v>
      </c>
      <c r="H4480" t="s">
        <v>111</v>
      </c>
      <c r="I4480" t="s">
        <v>101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50</v>
      </c>
      <c r="H4481" t="s">
        <v>111</v>
      </c>
      <c r="I4481" t="s">
        <v>101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50</v>
      </c>
      <c r="H4482" t="s">
        <v>111</v>
      </c>
      <c r="I4482" t="s">
        <v>101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50</v>
      </c>
      <c r="H4483" t="s">
        <v>111</v>
      </c>
      <c r="I4483" t="s">
        <v>101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50</v>
      </c>
      <c r="H4484" t="s">
        <v>111</v>
      </c>
      <c r="I4484" t="s">
        <v>101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50</v>
      </c>
      <c r="H4485" t="s">
        <v>111</v>
      </c>
      <c r="I4485" t="s">
        <v>101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50</v>
      </c>
      <c r="H4486" t="s">
        <v>111</v>
      </c>
      <c r="I4486" t="s">
        <v>101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50</v>
      </c>
      <c r="H4487" t="s">
        <v>111</v>
      </c>
      <c r="I4487" t="s">
        <v>101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50</v>
      </c>
      <c r="H4488" t="s">
        <v>111</v>
      </c>
      <c r="I4488" t="s">
        <v>101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50</v>
      </c>
      <c r="H4489" t="s">
        <v>111</v>
      </c>
      <c r="I4489" t="s">
        <v>101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50</v>
      </c>
      <c r="H4490" t="s">
        <v>111</v>
      </c>
      <c r="I4490" t="s">
        <v>101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50</v>
      </c>
      <c r="H4491" t="s">
        <v>111</v>
      </c>
      <c r="I4491" t="s">
        <v>101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50</v>
      </c>
      <c r="H4492" t="s">
        <v>111</v>
      </c>
      <c r="I4492" t="s">
        <v>101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50</v>
      </c>
      <c r="H4493" t="s">
        <v>111</v>
      </c>
      <c r="I4493" t="s">
        <v>101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50</v>
      </c>
      <c r="H4494" t="s">
        <v>111</v>
      </c>
      <c r="I4494" t="s">
        <v>101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50</v>
      </c>
      <c r="H4495" t="s">
        <v>111</v>
      </c>
      <c r="I4495" t="s">
        <v>101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50</v>
      </c>
      <c r="H4496" t="s">
        <v>111</v>
      </c>
      <c r="I4496" t="s">
        <v>101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50</v>
      </c>
      <c r="H4497" t="s">
        <v>111</v>
      </c>
      <c r="I4497" t="s">
        <v>101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50</v>
      </c>
      <c r="H4498" t="s">
        <v>111</v>
      </c>
      <c r="I4498" t="s">
        <v>101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50</v>
      </c>
      <c r="H4499" t="s">
        <v>111</v>
      </c>
      <c r="I4499" t="s">
        <v>101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50</v>
      </c>
      <c r="H4500" t="s">
        <v>111</v>
      </c>
      <c r="I4500" t="s">
        <v>101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50</v>
      </c>
      <c r="H4501" t="s">
        <v>111</v>
      </c>
      <c r="I4501" t="s">
        <v>101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50</v>
      </c>
      <c r="H4502" t="s">
        <v>111</v>
      </c>
      <c r="I4502" t="s">
        <v>101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50</v>
      </c>
      <c r="H4503" t="s">
        <v>111</v>
      </c>
      <c r="I4503" t="s">
        <v>101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50</v>
      </c>
      <c r="H4504" t="s">
        <v>111</v>
      </c>
      <c r="I4504" t="s">
        <v>101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50</v>
      </c>
      <c r="H4505" t="s">
        <v>111</v>
      </c>
      <c r="I4505" t="s">
        <v>101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50</v>
      </c>
      <c r="H4506" t="s">
        <v>111</v>
      </c>
      <c r="I4506" t="s">
        <v>101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50</v>
      </c>
      <c r="H4507" t="s">
        <v>111</v>
      </c>
      <c r="I4507" t="s">
        <v>101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50</v>
      </c>
      <c r="H4508" t="s">
        <v>111</v>
      </c>
      <c r="I4508" t="s">
        <v>101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50</v>
      </c>
      <c r="H4509" t="s">
        <v>111</v>
      </c>
      <c r="I4509" t="s">
        <v>101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50</v>
      </c>
      <c r="H4510" t="s">
        <v>111</v>
      </c>
      <c r="I4510" t="s">
        <v>101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50</v>
      </c>
      <c r="H4511" t="s">
        <v>111</v>
      </c>
      <c r="I4511" t="s">
        <v>101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50</v>
      </c>
      <c r="H4512" t="s">
        <v>111</v>
      </c>
      <c r="I4512" t="s">
        <v>101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50</v>
      </c>
      <c r="H4513" t="s">
        <v>111</v>
      </c>
      <c r="I4513" t="s">
        <v>101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50</v>
      </c>
      <c r="H4514" t="s">
        <v>111</v>
      </c>
      <c r="I4514" t="s">
        <v>101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50</v>
      </c>
      <c r="H4515" t="s">
        <v>111</v>
      </c>
      <c r="I4515" t="s">
        <v>101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50</v>
      </c>
      <c r="H4516" t="s">
        <v>111</v>
      </c>
      <c r="I4516" t="s">
        <v>101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50</v>
      </c>
      <c r="H4517" t="s">
        <v>111</v>
      </c>
      <c r="I4517" t="s">
        <v>101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50</v>
      </c>
      <c r="H4518" t="s">
        <v>111</v>
      </c>
      <c r="I4518" t="s">
        <v>101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50</v>
      </c>
      <c r="H4519" t="s">
        <v>111</v>
      </c>
      <c r="I4519" t="s">
        <v>101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50</v>
      </c>
      <c r="H4520" t="s">
        <v>111</v>
      </c>
      <c r="I4520" t="s">
        <v>101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50</v>
      </c>
      <c r="H4521" t="s">
        <v>111</v>
      </c>
      <c r="I4521" t="s">
        <v>101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50</v>
      </c>
      <c r="H4522" t="s">
        <v>111</v>
      </c>
      <c r="I4522" t="s">
        <v>101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50</v>
      </c>
      <c r="H4523" t="s">
        <v>111</v>
      </c>
      <c r="I4523" t="s">
        <v>101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50</v>
      </c>
      <c r="H4524" t="s">
        <v>111</v>
      </c>
      <c r="I4524" t="s">
        <v>101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50</v>
      </c>
      <c r="H4525" t="s">
        <v>111</v>
      </c>
      <c r="I4525" t="s">
        <v>101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50</v>
      </c>
      <c r="H4526" t="s">
        <v>111</v>
      </c>
      <c r="I4526" t="s">
        <v>101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50</v>
      </c>
      <c r="H4527" t="s">
        <v>111</v>
      </c>
      <c r="I4527" t="s">
        <v>101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50</v>
      </c>
      <c r="H4528" t="s">
        <v>111</v>
      </c>
      <c r="I4528" t="s">
        <v>101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50</v>
      </c>
      <c r="H4529" t="s">
        <v>111</v>
      </c>
      <c r="I4529" t="s">
        <v>101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50</v>
      </c>
      <c r="H4530" t="s">
        <v>111</v>
      </c>
      <c r="I4530" t="s">
        <v>101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50</v>
      </c>
      <c r="H4531" t="s">
        <v>111</v>
      </c>
      <c r="I4531" t="s">
        <v>101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50</v>
      </c>
      <c r="H4532" t="s">
        <v>111</v>
      </c>
      <c r="I4532" t="s">
        <v>101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50</v>
      </c>
      <c r="H4533" t="s">
        <v>111</v>
      </c>
      <c r="I4533" t="s">
        <v>101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50</v>
      </c>
      <c r="H4534" t="s">
        <v>111</v>
      </c>
      <c r="I4534" t="s">
        <v>101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50</v>
      </c>
      <c r="H4535" t="s">
        <v>111</v>
      </c>
      <c r="I4535" t="s">
        <v>101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50</v>
      </c>
      <c r="H4536" t="s">
        <v>111</v>
      </c>
      <c r="I4536" t="s">
        <v>101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50</v>
      </c>
      <c r="H4537" t="s">
        <v>111</v>
      </c>
      <c r="I4537" t="s">
        <v>101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50</v>
      </c>
      <c r="H4538" t="s">
        <v>111</v>
      </c>
      <c r="I4538" t="s">
        <v>101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50</v>
      </c>
      <c r="H4539" t="s">
        <v>111</v>
      </c>
      <c r="I4539" t="s">
        <v>101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50</v>
      </c>
      <c r="H4540" t="s">
        <v>111</v>
      </c>
      <c r="I4540" t="s">
        <v>101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50</v>
      </c>
      <c r="H4541" t="s">
        <v>111</v>
      </c>
      <c r="I4541" t="s">
        <v>101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50</v>
      </c>
      <c r="H4542" t="s">
        <v>111</v>
      </c>
      <c r="I4542" t="s">
        <v>101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50</v>
      </c>
      <c r="H4543" t="s">
        <v>111</v>
      </c>
      <c r="I4543" t="s">
        <v>101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50</v>
      </c>
      <c r="H4544" t="s">
        <v>111</v>
      </c>
      <c r="I4544" t="s">
        <v>101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50</v>
      </c>
      <c r="H4545" t="s">
        <v>111</v>
      </c>
      <c r="I4545" t="s">
        <v>101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50</v>
      </c>
      <c r="H4546" t="s">
        <v>111</v>
      </c>
      <c r="I4546" t="s">
        <v>101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50</v>
      </c>
      <c r="H4547" t="s">
        <v>111</v>
      </c>
      <c r="I4547" t="s">
        <v>101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50</v>
      </c>
      <c r="H4548" t="s">
        <v>111</v>
      </c>
      <c r="I4548" t="s">
        <v>101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50</v>
      </c>
      <c r="H4549" t="s">
        <v>111</v>
      </c>
      <c r="I4549" t="s">
        <v>101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50</v>
      </c>
      <c r="H4550" t="s">
        <v>111</v>
      </c>
      <c r="I4550" t="s">
        <v>101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50</v>
      </c>
      <c r="H4551" t="s">
        <v>111</v>
      </c>
      <c r="I4551" t="s">
        <v>101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50</v>
      </c>
      <c r="H4552" t="s">
        <v>111</v>
      </c>
      <c r="I4552" t="s">
        <v>101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50</v>
      </c>
      <c r="H4553" t="s">
        <v>111</v>
      </c>
      <c r="I4553" t="s">
        <v>101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50</v>
      </c>
      <c r="H4554" t="s">
        <v>111</v>
      </c>
      <c r="I4554" t="s">
        <v>101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50</v>
      </c>
      <c r="H4555" t="s">
        <v>111</v>
      </c>
      <c r="I4555" t="s">
        <v>101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50</v>
      </c>
      <c r="H4556" t="s">
        <v>111</v>
      </c>
      <c r="I4556" t="s">
        <v>101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50</v>
      </c>
      <c r="H4557" t="s">
        <v>111</v>
      </c>
      <c r="I4557" t="s">
        <v>101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50</v>
      </c>
      <c r="H4558" t="s">
        <v>111</v>
      </c>
      <c r="I4558" t="s">
        <v>101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50</v>
      </c>
      <c r="H4559" t="s">
        <v>111</v>
      </c>
      <c r="I4559" t="s">
        <v>101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50</v>
      </c>
      <c r="H4560" t="s">
        <v>111</v>
      </c>
      <c r="I4560" t="s">
        <v>101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50</v>
      </c>
      <c r="H4561" t="s">
        <v>111</v>
      </c>
      <c r="I4561" t="s">
        <v>101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50</v>
      </c>
      <c r="H4562" t="s">
        <v>111</v>
      </c>
      <c r="I4562" t="s">
        <v>101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50</v>
      </c>
      <c r="H4563" t="s">
        <v>111</v>
      </c>
      <c r="I4563" t="s">
        <v>101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50</v>
      </c>
      <c r="H4564" t="s">
        <v>111</v>
      </c>
      <c r="I4564" t="s">
        <v>101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50</v>
      </c>
      <c r="H4565" t="s">
        <v>111</v>
      </c>
      <c r="I4565" t="s">
        <v>101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50</v>
      </c>
      <c r="H4566" t="s">
        <v>111</v>
      </c>
      <c r="I4566" t="s">
        <v>101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50</v>
      </c>
      <c r="H4567" t="s">
        <v>111</v>
      </c>
      <c r="I4567" t="s">
        <v>101</v>
      </c>
      <c r="J4567" s="2">
        <v>44548</v>
      </c>
      <c r="K4567">
        <v>1614.381787602332</v>
      </c>
      <c r="L4567">
        <v>29</v>
      </c>
      <c r="M4567">
        <v>31755.311433447099</v>
      </c>
      <c r="N4567">
        <v>920904.031569966</v>
      </c>
      <c r="O4567">
        <v>55.668337503528683</v>
      </c>
      <c r="P4567">
        <v>1.753040199911079E-3</v>
      </c>
      <c r="Q4567">
        <v>1.753040199911079E-3</v>
      </c>
    </row>
    <row r="4568" spans="1:17" x14ac:dyDescent="0.25">
      <c r="A4568" t="s">
        <v>31</v>
      </c>
      <c r="B4568" t="s">
        <v>33</v>
      </c>
      <c r="G4568" t="s">
        <v>50</v>
      </c>
      <c r="H4568" t="s">
        <v>111</v>
      </c>
      <c r="I4568" t="s">
        <v>101</v>
      </c>
      <c r="J4568" s="2">
        <v>44549</v>
      </c>
      <c r="K4568">
        <v>8108.803183965937</v>
      </c>
      <c r="L4568">
        <v>31</v>
      </c>
      <c r="M4568">
        <v>31755.311433447099</v>
      </c>
      <c r="N4568">
        <v>984414.65443686</v>
      </c>
      <c r="O4568">
        <v>261.57429625696568</v>
      </c>
      <c r="P4568">
        <v>8.2371825200069013E-3</v>
      </c>
      <c r="Q4568">
        <v>8.2371825200069013E-3</v>
      </c>
    </row>
    <row r="4569" spans="1:17" x14ac:dyDescent="0.25">
      <c r="A4569" t="s">
        <v>31</v>
      </c>
      <c r="B4569" t="s">
        <v>33</v>
      </c>
      <c r="G4569" t="s">
        <v>50</v>
      </c>
      <c r="H4569" t="s">
        <v>111</v>
      </c>
      <c r="I4569" t="s">
        <v>101</v>
      </c>
      <c r="J4569" s="2">
        <v>44550</v>
      </c>
      <c r="K4569">
        <v>19085.73300663022</v>
      </c>
      <c r="L4569">
        <v>36</v>
      </c>
      <c r="M4569">
        <v>31755.311433447099</v>
      </c>
      <c r="N4569">
        <v>1143191.211604096</v>
      </c>
      <c r="O4569">
        <v>530.15925018417283</v>
      </c>
      <c r="P4569">
        <v>1.6695136222968011E-2</v>
      </c>
      <c r="Q4569">
        <v>1.6695136222968011E-2</v>
      </c>
    </row>
    <row r="4570" spans="1:17" x14ac:dyDescent="0.25">
      <c r="A4570" t="s">
        <v>31</v>
      </c>
      <c r="B4570" t="s">
        <v>33</v>
      </c>
      <c r="G4570" t="s">
        <v>50</v>
      </c>
      <c r="H4570" t="s">
        <v>111</v>
      </c>
      <c r="I4570" t="s">
        <v>101</v>
      </c>
      <c r="J4570" s="2">
        <v>44551</v>
      </c>
      <c r="K4570">
        <v>19189.00849033512</v>
      </c>
      <c r="L4570">
        <v>27</v>
      </c>
      <c r="M4570">
        <v>31755.311433447099</v>
      </c>
      <c r="N4570">
        <v>857393.40870307165</v>
      </c>
      <c r="O4570">
        <v>710.70401816056017</v>
      </c>
      <c r="P4570">
        <v>2.2380634485353931E-2</v>
      </c>
      <c r="Q4570">
        <v>2.2380634485353931E-2</v>
      </c>
    </row>
    <row r="4571" spans="1:17" x14ac:dyDescent="0.25">
      <c r="A4571" t="s">
        <v>31</v>
      </c>
      <c r="B4571" t="s">
        <v>33</v>
      </c>
      <c r="G4571" t="s">
        <v>50</v>
      </c>
      <c r="H4571" t="s">
        <v>111</v>
      </c>
      <c r="I4571" t="s">
        <v>101</v>
      </c>
      <c r="J4571" s="2">
        <v>44552</v>
      </c>
      <c r="K4571">
        <v>14340.72450255012</v>
      </c>
      <c r="L4571">
        <v>13</v>
      </c>
      <c r="M4571">
        <v>31755.311433447099</v>
      </c>
      <c r="N4571">
        <v>412819.04863481229</v>
      </c>
      <c r="O4571">
        <v>1103.132654042317</v>
      </c>
      <c r="P4571">
        <v>3.4738524178994958E-2</v>
      </c>
      <c r="Q4571">
        <v>3.4738524178994958E-2</v>
      </c>
    </row>
    <row r="4572" spans="1:17" x14ac:dyDescent="0.25">
      <c r="A4572" t="s">
        <v>31</v>
      </c>
      <c r="B4572" t="s">
        <v>33</v>
      </c>
      <c r="G4572" t="s">
        <v>50</v>
      </c>
      <c r="H4572" t="s">
        <v>111</v>
      </c>
      <c r="I4572" t="s">
        <v>101</v>
      </c>
      <c r="J4572" s="2">
        <v>44553</v>
      </c>
      <c r="K4572">
        <v>7106.5268162759012</v>
      </c>
      <c r="L4572">
        <v>11</v>
      </c>
      <c r="M4572">
        <v>31755.311433447099</v>
      </c>
      <c r="N4572">
        <v>349308.42576791812</v>
      </c>
      <c r="O4572">
        <v>646.04789238871831</v>
      </c>
      <c r="P4572">
        <v>2.034456168829293E-2</v>
      </c>
      <c r="Q4572">
        <v>2.034456168829293E-2</v>
      </c>
    </row>
    <row r="4573" spans="1:17" x14ac:dyDescent="0.25">
      <c r="A4573" t="s">
        <v>31</v>
      </c>
      <c r="B4573" t="s">
        <v>33</v>
      </c>
      <c r="G4573" t="s">
        <v>50</v>
      </c>
      <c r="H4573" t="s">
        <v>111</v>
      </c>
      <c r="I4573" t="s">
        <v>101</v>
      </c>
      <c r="J4573" s="2">
        <v>44554</v>
      </c>
      <c r="K4573">
        <v>3717.293513746718</v>
      </c>
      <c r="L4573">
        <v>13</v>
      </c>
      <c r="M4573">
        <v>31755.311433447099</v>
      </c>
      <c r="N4573">
        <v>412819.04863481229</v>
      </c>
      <c r="O4573">
        <v>285.94565490359372</v>
      </c>
      <c r="P4573">
        <v>9.0046559770915694E-3</v>
      </c>
      <c r="Q4573">
        <v>9.0046559770915694E-3</v>
      </c>
    </row>
    <row r="4574" spans="1:17" x14ac:dyDescent="0.25">
      <c r="A4574" t="s">
        <v>31</v>
      </c>
      <c r="B4574" t="s">
        <v>33</v>
      </c>
      <c r="G4574" t="s">
        <v>50</v>
      </c>
      <c r="H4574" t="s">
        <v>111</v>
      </c>
      <c r="I4574" t="s">
        <v>101</v>
      </c>
      <c r="J4574" s="2">
        <v>44555</v>
      </c>
      <c r="K4574">
        <v>4831.2717450445343</v>
      </c>
      <c r="L4574">
        <v>20</v>
      </c>
      <c r="M4574">
        <v>31755.311433447099</v>
      </c>
      <c r="N4574">
        <v>635106.22866894188</v>
      </c>
      <c r="O4574">
        <v>241.56358725222671</v>
      </c>
      <c r="P4574">
        <v>7.6070293865168554E-3</v>
      </c>
      <c r="Q4574">
        <v>7.6070293865168554E-3</v>
      </c>
    </row>
    <row r="4575" spans="1:17" x14ac:dyDescent="0.25">
      <c r="A4575" t="s">
        <v>31</v>
      </c>
      <c r="B4575" t="s">
        <v>33</v>
      </c>
      <c r="G4575" t="s">
        <v>50</v>
      </c>
      <c r="H4575" t="s">
        <v>111</v>
      </c>
      <c r="I4575" t="s">
        <v>101</v>
      </c>
      <c r="J4575" s="2">
        <v>44556</v>
      </c>
      <c r="K4575">
        <v>7012.379462084099</v>
      </c>
      <c r="L4575">
        <v>20</v>
      </c>
      <c r="M4575">
        <v>31755.311433447099</v>
      </c>
      <c r="N4575">
        <v>635106.22866894188</v>
      </c>
      <c r="O4575">
        <v>350.61897310420488</v>
      </c>
      <c r="P4575">
        <v>1.104127017740114E-2</v>
      </c>
      <c r="Q4575">
        <v>1.104127017740114E-2</v>
      </c>
    </row>
    <row r="4576" spans="1:17" x14ac:dyDescent="0.25">
      <c r="A4576" t="s">
        <v>31</v>
      </c>
      <c r="B4576" t="s">
        <v>33</v>
      </c>
      <c r="G4576" t="s">
        <v>50</v>
      </c>
      <c r="H4576" t="s">
        <v>111</v>
      </c>
      <c r="I4576" t="s">
        <v>101</v>
      </c>
      <c r="J4576" s="2">
        <v>44557</v>
      </c>
      <c r="K4576">
        <v>8496.0248430298525</v>
      </c>
      <c r="L4576">
        <v>18</v>
      </c>
      <c r="M4576">
        <v>31755.311433447099</v>
      </c>
      <c r="N4576">
        <v>571595.60580204776</v>
      </c>
      <c r="O4576">
        <v>472.00138016832511</v>
      </c>
      <c r="P4576">
        <v>1.4863698665262579E-2</v>
      </c>
      <c r="Q4576">
        <v>1.4863698665262579E-2</v>
      </c>
    </row>
    <row r="4577" spans="1:17" x14ac:dyDescent="0.25">
      <c r="A4577" t="s">
        <v>31</v>
      </c>
      <c r="B4577" t="s">
        <v>33</v>
      </c>
      <c r="G4577" t="s">
        <v>50</v>
      </c>
      <c r="H4577" t="s">
        <v>111</v>
      </c>
      <c r="I4577" t="s">
        <v>101</v>
      </c>
      <c r="J4577" s="2">
        <v>44558</v>
      </c>
      <c r="K4577">
        <v>7949.6697856527071</v>
      </c>
      <c r="L4577">
        <v>18</v>
      </c>
      <c r="M4577">
        <v>31755.311433447099</v>
      </c>
      <c r="N4577">
        <v>571595.60580204776</v>
      </c>
      <c r="O4577">
        <v>441.64832142515041</v>
      </c>
      <c r="P4577">
        <v>1.3907856717159229E-2</v>
      </c>
      <c r="Q4577">
        <v>1.3907856717159229E-2</v>
      </c>
    </row>
    <row r="4578" spans="1:17" x14ac:dyDescent="0.25">
      <c r="A4578" t="s">
        <v>31</v>
      </c>
      <c r="B4578" t="s">
        <v>33</v>
      </c>
      <c r="G4578" t="s">
        <v>50</v>
      </c>
      <c r="H4578" t="s">
        <v>111</v>
      </c>
      <c r="I4578" t="s">
        <v>101</v>
      </c>
      <c r="J4578" s="2">
        <v>44559</v>
      </c>
      <c r="K4578">
        <v>7217.4681305509639</v>
      </c>
      <c r="L4578">
        <v>17</v>
      </c>
      <c r="M4578">
        <v>31755.311433447099</v>
      </c>
      <c r="N4578">
        <v>539840.29436860071</v>
      </c>
      <c r="O4578">
        <v>424.55694885593903</v>
      </c>
      <c r="P4578">
        <v>1.336963580866549E-2</v>
      </c>
      <c r="Q4578">
        <v>1.336963580866549E-2</v>
      </c>
    </row>
    <row r="4579" spans="1:17" x14ac:dyDescent="0.25">
      <c r="A4579" t="s">
        <v>31</v>
      </c>
      <c r="B4579" t="s">
        <v>33</v>
      </c>
      <c r="G4579" t="s">
        <v>50</v>
      </c>
      <c r="H4579" t="s">
        <v>111</v>
      </c>
      <c r="I4579" t="s">
        <v>101</v>
      </c>
      <c r="J4579" s="2">
        <v>44560</v>
      </c>
      <c r="K4579">
        <v>7151.2472990950191</v>
      </c>
      <c r="L4579">
        <v>18</v>
      </c>
      <c r="M4579">
        <v>31755.311433447099</v>
      </c>
      <c r="N4579">
        <v>571595.60580204776</v>
      </c>
      <c r="O4579">
        <v>397.29151661639003</v>
      </c>
      <c r="P4579">
        <v>1.251102567358015E-2</v>
      </c>
      <c r="Q4579">
        <v>1.251102567358015E-2</v>
      </c>
    </row>
    <row r="4580" spans="1:17" x14ac:dyDescent="0.25">
      <c r="A4580" t="s">
        <v>31</v>
      </c>
      <c r="B4580" t="s">
        <v>33</v>
      </c>
      <c r="G4580" t="s">
        <v>50</v>
      </c>
      <c r="H4580" t="s">
        <v>111</v>
      </c>
      <c r="I4580" t="s">
        <v>101</v>
      </c>
      <c r="J4580" s="2">
        <v>44561</v>
      </c>
      <c r="K4580">
        <v>7940.8163760021016</v>
      </c>
      <c r="L4580">
        <v>22</v>
      </c>
      <c r="M4580">
        <v>31755.311433447099</v>
      </c>
      <c r="N4580">
        <v>698616.85153583612</v>
      </c>
      <c r="O4580">
        <v>360.94619890918642</v>
      </c>
      <c r="P4580">
        <v>1.136648272732764E-2</v>
      </c>
      <c r="Q4580">
        <v>1.136648272732764E-2</v>
      </c>
    </row>
    <row r="4581" spans="1:17" x14ac:dyDescent="0.25">
      <c r="A4581" t="s">
        <v>31</v>
      </c>
      <c r="B4581" t="s">
        <v>33</v>
      </c>
      <c r="G4581" t="s">
        <v>50</v>
      </c>
      <c r="H4581" t="s">
        <v>111</v>
      </c>
      <c r="I4581" t="s">
        <v>101</v>
      </c>
      <c r="J4581" s="2">
        <v>44562</v>
      </c>
      <c r="K4581">
        <v>10193.284846223019</v>
      </c>
      <c r="L4581">
        <v>26</v>
      </c>
      <c r="M4581">
        <v>10928.53625718313</v>
      </c>
      <c r="N4581">
        <v>284141.94268676138</v>
      </c>
      <c r="O4581">
        <v>392.04941716242399</v>
      </c>
      <c r="P4581">
        <v>3.5873918330530032E-2</v>
      </c>
      <c r="Q4581">
        <v>3.5873918330530032E-2</v>
      </c>
    </row>
    <row r="4582" spans="1:17" x14ac:dyDescent="0.25">
      <c r="A4582" t="s">
        <v>31</v>
      </c>
      <c r="B4582" t="s">
        <v>33</v>
      </c>
      <c r="G4582" t="s">
        <v>50</v>
      </c>
      <c r="H4582" t="s">
        <v>111</v>
      </c>
      <c r="I4582" t="s">
        <v>101</v>
      </c>
      <c r="J4582" s="2">
        <v>44563</v>
      </c>
      <c r="K4582">
        <v>11024.86617679242</v>
      </c>
      <c r="L4582">
        <v>19</v>
      </c>
      <c r="M4582">
        <v>10928.53625718313</v>
      </c>
      <c r="N4582">
        <v>207642.1888864795</v>
      </c>
      <c r="O4582">
        <v>580.2561145680221</v>
      </c>
      <c r="P4582">
        <v>5.3095501621878247E-2</v>
      </c>
      <c r="Q4582">
        <v>5.3095501621878247E-2</v>
      </c>
    </row>
    <row r="4583" spans="1:17" x14ac:dyDescent="0.25">
      <c r="A4583" t="s">
        <v>31</v>
      </c>
      <c r="B4583" t="s">
        <v>33</v>
      </c>
      <c r="G4583" t="s">
        <v>50</v>
      </c>
      <c r="H4583" t="s">
        <v>111</v>
      </c>
      <c r="I4583" t="s">
        <v>101</v>
      </c>
      <c r="J4583" s="2">
        <v>44564</v>
      </c>
      <c r="K4583">
        <v>9068.4477411033404</v>
      </c>
      <c r="L4583">
        <v>14</v>
      </c>
      <c r="M4583">
        <v>10928.53625718313</v>
      </c>
      <c r="N4583">
        <v>152999.50760056381</v>
      </c>
      <c r="O4583">
        <v>647.74626722166715</v>
      </c>
      <c r="P4583">
        <v>5.9271091020621829E-2</v>
      </c>
      <c r="Q4583">
        <v>5.9271091020621829E-2</v>
      </c>
    </row>
    <row r="4584" spans="1:17" x14ac:dyDescent="0.25">
      <c r="A4584" t="s">
        <v>31</v>
      </c>
      <c r="B4584" t="s">
        <v>33</v>
      </c>
      <c r="G4584" t="s">
        <v>50</v>
      </c>
      <c r="H4584" t="s">
        <v>111</v>
      </c>
      <c r="I4584" t="s">
        <v>101</v>
      </c>
      <c r="J4584" s="2">
        <v>44565</v>
      </c>
      <c r="K4584">
        <v>5719.3338758510663</v>
      </c>
      <c r="L4584">
        <v>13</v>
      </c>
      <c r="M4584">
        <v>10928.53625718313</v>
      </c>
      <c r="N4584">
        <v>142070.97134338069</v>
      </c>
      <c r="O4584">
        <v>439.94875968085131</v>
      </c>
      <c r="P4584">
        <v>4.0256878810433633E-2</v>
      </c>
      <c r="Q4584">
        <v>4.0256878810433633E-2</v>
      </c>
    </row>
    <row r="4585" spans="1:17" x14ac:dyDescent="0.25">
      <c r="A4585" t="s">
        <v>31</v>
      </c>
      <c r="B4585" t="s">
        <v>33</v>
      </c>
      <c r="G4585" t="s">
        <v>50</v>
      </c>
      <c r="H4585" t="s">
        <v>111</v>
      </c>
      <c r="I4585" t="s">
        <v>101</v>
      </c>
      <c r="J4585" s="2">
        <v>44566</v>
      </c>
      <c r="K4585">
        <v>6436.0509677585878</v>
      </c>
      <c r="L4585">
        <v>25</v>
      </c>
      <c r="M4585">
        <v>10928.53625718313</v>
      </c>
      <c r="N4585">
        <v>273213.40642957832</v>
      </c>
      <c r="O4585">
        <v>257.44203871034352</v>
      </c>
      <c r="P4585">
        <v>2.3556863668831359E-2</v>
      </c>
      <c r="Q4585">
        <v>2.3556863668831359E-2</v>
      </c>
    </row>
    <row r="4586" spans="1:17" x14ac:dyDescent="0.25">
      <c r="A4586" t="s">
        <v>31</v>
      </c>
      <c r="B4586" t="s">
        <v>33</v>
      </c>
      <c r="G4586" t="s">
        <v>50</v>
      </c>
      <c r="H4586" t="s">
        <v>111</v>
      </c>
      <c r="I4586" t="s">
        <v>101</v>
      </c>
      <c r="J4586" s="2">
        <v>44567</v>
      </c>
      <c r="K4586">
        <v>8141.5334800327664</v>
      </c>
      <c r="L4586">
        <v>19</v>
      </c>
      <c r="M4586">
        <v>10928.53625718313</v>
      </c>
      <c r="N4586">
        <v>207642.1888864795</v>
      </c>
      <c r="O4586">
        <v>428.50176210698771</v>
      </c>
      <c r="P4586">
        <v>3.920943775295993E-2</v>
      </c>
      <c r="Q4586">
        <v>3.920943775295993E-2</v>
      </c>
    </row>
    <row r="4587" spans="1:17" x14ac:dyDescent="0.25">
      <c r="A4587" t="s">
        <v>31</v>
      </c>
      <c r="B4587" t="s">
        <v>33</v>
      </c>
      <c r="G4587" t="s">
        <v>50</v>
      </c>
      <c r="H4587" t="s">
        <v>111</v>
      </c>
      <c r="I4587" t="s">
        <v>101</v>
      </c>
      <c r="J4587" s="2">
        <v>44568</v>
      </c>
      <c r="K4587">
        <v>12547.48792790621</v>
      </c>
      <c r="L4587">
        <v>31</v>
      </c>
      <c r="M4587">
        <v>10928.53625718313</v>
      </c>
      <c r="N4587">
        <v>338784.62397267699</v>
      </c>
      <c r="O4587">
        <v>404.75767509374879</v>
      </c>
      <c r="P4587">
        <v>3.7036769203900373E-2</v>
      </c>
      <c r="Q4587">
        <v>3.7036769203900373E-2</v>
      </c>
    </row>
    <row r="4588" spans="1:17" x14ac:dyDescent="0.25">
      <c r="A4588" t="s">
        <v>31</v>
      </c>
      <c r="B4588" t="s">
        <v>33</v>
      </c>
      <c r="G4588" t="s">
        <v>50</v>
      </c>
      <c r="H4588" t="s">
        <v>111</v>
      </c>
      <c r="I4588" t="s">
        <v>101</v>
      </c>
      <c r="J4588" s="2">
        <v>44569</v>
      </c>
      <c r="K4588">
        <v>13727.19859412422</v>
      </c>
      <c r="L4588">
        <v>28</v>
      </c>
      <c r="M4588">
        <v>10928.53625718313</v>
      </c>
      <c r="N4588">
        <v>305999.01520112768</v>
      </c>
      <c r="O4588">
        <v>490.25709264729352</v>
      </c>
      <c r="P4588">
        <v>4.4860270498261488E-2</v>
      </c>
      <c r="Q4588">
        <v>4.4860270498261488E-2</v>
      </c>
    </row>
    <row r="4589" spans="1:17" x14ac:dyDescent="0.25">
      <c r="A4589" t="s">
        <v>31</v>
      </c>
      <c r="B4589" t="s">
        <v>33</v>
      </c>
      <c r="G4589" t="s">
        <v>50</v>
      </c>
      <c r="H4589" t="s">
        <v>111</v>
      </c>
      <c r="I4589" t="s">
        <v>101</v>
      </c>
      <c r="J4589" s="2">
        <v>44570</v>
      </c>
      <c r="K4589">
        <v>15958.575496065119</v>
      </c>
      <c r="L4589">
        <v>25</v>
      </c>
      <c r="M4589">
        <v>10928.53625718313</v>
      </c>
      <c r="N4589">
        <v>273213.40642957832</v>
      </c>
      <c r="O4589">
        <v>638.34301984260469</v>
      </c>
      <c r="P4589">
        <v>5.8410660386749719E-2</v>
      </c>
      <c r="Q4589">
        <v>5.8410660386749719E-2</v>
      </c>
    </row>
    <row r="4590" spans="1:17" x14ac:dyDescent="0.25">
      <c r="A4590" t="s">
        <v>31</v>
      </c>
      <c r="B4590" t="s">
        <v>33</v>
      </c>
      <c r="G4590" t="s">
        <v>50</v>
      </c>
      <c r="H4590" t="s">
        <v>111</v>
      </c>
      <c r="I4590" t="s">
        <v>101</v>
      </c>
      <c r="J4590" s="2">
        <v>44571</v>
      </c>
      <c r="K4590">
        <v>19502.490416951681</v>
      </c>
      <c r="L4590">
        <v>47</v>
      </c>
      <c r="M4590">
        <v>10928.53625718313</v>
      </c>
      <c r="N4590">
        <v>513641.20408760721</v>
      </c>
      <c r="O4590">
        <v>414.94660461599312</v>
      </c>
      <c r="P4590">
        <v>3.7969092552834427E-2</v>
      </c>
      <c r="Q4590">
        <v>3.7969092552834427E-2</v>
      </c>
    </row>
    <row r="4591" spans="1:17" x14ac:dyDescent="0.25">
      <c r="A4591" t="s">
        <v>31</v>
      </c>
      <c r="B4591" t="s">
        <v>33</v>
      </c>
      <c r="G4591" t="s">
        <v>50</v>
      </c>
      <c r="H4591" t="s">
        <v>111</v>
      </c>
      <c r="I4591" t="s">
        <v>101</v>
      </c>
      <c r="J4591" s="2">
        <v>44572</v>
      </c>
      <c r="K4591">
        <v>22784.119666697901</v>
      </c>
      <c r="L4591">
        <v>34</v>
      </c>
      <c r="M4591">
        <v>10928.53625718313</v>
      </c>
      <c r="N4591">
        <v>371570.23274422652</v>
      </c>
      <c r="O4591">
        <v>670.12116666758538</v>
      </c>
      <c r="P4591">
        <v>6.1318474029596302E-2</v>
      </c>
      <c r="Q4591">
        <v>6.1318474029596302E-2</v>
      </c>
    </row>
    <row r="4592" spans="1:17" x14ac:dyDescent="0.25">
      <c r="A4592" t="s">
        <v>31</v>
      </c>
      <c r="B4592" t="s">
        <v>33</v>
      </c>
      <c r="G4592" t="s">
        <v>50</v>
      </c>
      <c r="H4592" t="s">
        <v>111</v>
      </c>
      <c r="I4592" t="s">
        <v>101</v>
      </c>
      <c r="J4592" s="2">
        <v>44573</v>
      </c>
      <c r="K4592">
        <v>24996.4322394013</v>
      </c>
      <c r="L4592">
        <v>30</v>
      </c>
      <c r="M4592">
        <v>10928.53625718313</v>
      </c>
      <c r="N4592">
        <v>327856.08771549392</v>
      </c>
      <c r="O4592">
        <v>833.21440798004346</v>
      </c>
      <c r="P4592">
        <v>7.6242086622752114E-2</v>
      </c>
      <c r="Q4592">
        <v>7.6242086622752114E-2</v>
      </c>
    </row>
    <row r="4593" spans="1:17" x14ac:dyDescent="0.25">
      <c r="A4593" t="s">
        <v>31</v>
      </c>
      <c r="B4593" t="s">
        <v>33</v>
      </c>
      <c r="G4593" t="s">
        <v>50</v>
      </c>
      <c r="H4593" t="s">
        <v>111</v>
      </c>
      <c r="I4593" t="s">
        <v>101</v>
      </c>
      <c r="J4593" s="2">
        <v>44574</v>
      </c>
      <c r="K4593">
        <v>22875.208876351178</v>
      </c>
      <c r="L4593">
        <v>45</v>
      </c>
      <c r="M4593">
        <v>10928.53625718313</v>
      </c>
      <c r="N4593">
        <v>491784.13157324091</v>
      </c>
      <c r="O4593">
        <v>508.3379750300262</v>
      </c>
      <c r="P4593">
        <v>4.6514735648692643E-2</v>
      </c>
      <c r="Q4593">
        <v>4.6514735648692643E-2</v>
      </c>
    </row>
    <row r="4594" spans="1:17" x14ac:dyDescent="0.25">
      <c r="A4594" t="s">
        <v>31</v>
      </c>
      <c r="B4594" t="s">
        <v>33</v>
      </c>
      <c r="G4594" t="s">
        <v>50</v>
      </c>
      <c r="H4594" t="s">
        <v>111</v>
      </c>
      <c r="I4594" t="s">
        <v>101</v>
      </c>
      <c r="J4594" s="2">
        <v>44575</v>
      </c>
      <c r="K4594">
        <v>24410.494547451621</v>
      </c>
      <c r="L4594">
        <v>36</v>
      </c>
      <c r="M4594">
        <v>10928.53625718313</v>
      </c>
      <c r="N4594">
        <v>393427.30525859271</v>
      </c>
      <c r="O4594">
        <v>678.06929298476712</v>
      </c>
      <c r="P4594">
        <v>6.2045755902496488E-2</v>
      </c>
      <c r="Q4594">
        <v>6.2045755902496488E-2</v>
      </c>
    </row>
    <row r="4595" spans="1:17" x14ac:dyDescent="0.25">
      <c r="A4595" t="s">
        <v>31</v>
      </c>
      <c r="B4595" t="s">
        <v>33</v>
      </c>
      <c r="G4595" t="s">
        <v>50</v>
      </c>
      <c r="H4595" t="s">
        <v>111</v>
      </c>
      <c r="I4595" t="s">
        <v>101</v>
      </c>
      <c r="J4595" s="2">
        <v>44576</v>
      </c>
      <c r="K4595">
        <v>34326.254493254579</v>
      </c>
      <c r="L4595">
        <v>64</v>
      </c>
      <c r="M4595">
        <v>10928.53625718313</v>
      </c>
      <c r="N4595">
        <v>699426.32045972033</v>
      </c>
      <c r="O4595">
        <v>536.34772645710279</v>
      </c>
      <c r="P4595">
        <v>4.9077727687875043E-2</v>
      </c>
      <c r="Q4595">
        <v>4.9077727687875043E-2</v>
      </c>
    </row>
    <row r="4596" spans="1:17" x14ac:dyDescent="0.25">
      <c r="A4596" t="s">
        <v>31</v>
      </c>
      <c r="B4596" t="s">
        <v>33</v>
      </c>
      <c r="G4596" t="s">
        <v>50</v>
      </c>
      <c r="H4596" t="s">
        <v>111</v>
      </c>
      <c r="I4596" t="s">
        <v>101</v>
      </c>
      <c r="J4596" s="2">
        <v>44577</v>
      </c>
      <c r="K4596">
        <v>38300.044637299987</v>
      </c>
      <c r="L4596">
        <v>53</v>
      </c>
      <c r="M4596">
        <v>10928.53625718313</v>
      </c>
      <c r="N4596">
        <v>579212.42163070594</v>
      </c>
      <c r="O4596">
        <v>722.64235164716968</v>
      </c>
      <c r="P4596">
        <v>6.6124349559822326E-2</v>
      </c>
      <c r="Q4596">
        <v>6.6124349559822326E-2</v>
      </c>
    </row>
    <row r="4597" spans="1:17" x14ac:dyDescent="0.25">
      <c r="A4597" t="s">
        <v>31</v>
      </c>
      <c r="B4597" t="s">
        <v>33</v>
      </c>
      <c r="G4597" t="s">
        <v>50</v>
      </c>
      <c r="H4597" t="s">
        <v>111</v>
      </c>
      <c r="I4597" t="s">
        <v>101</v>
      </c>
      <c r="J4597" s="2">
        <v>44578</v>
      </c>
      <c r="K4597">
        <v>54063.415819320748</v>
      </c>
      <c r="L4597">
        <v>89</v>
      </c>
      <c r="M4597">
        <v>10928.53625718313</v>
      </c>
      <c r="N4597">
        <v>972639.72688929865</v>
      </c>
      <c r="O4597">
        <v>607.45411032944662</v>
      </c>
      <c r="P4597">
        <v>5.5584215125806802E-2</v>
      </c>
      <c r="Q4597">
        <v>5.5584215125806802E-2</v>
      </c>
    </row>
    <row r="4598" spans="1:17" x14ac:dyDescent="0.25">
      <c r="A4598" t="s">
        <v>31</v>
      </c>
      <c r="B4598" t="s">
        <v>33</v>
      </c>
      <c r="G4598" t="s">
        <v>50</v>
      </c>
      <c r="H4598" t="s">
        <v>111</v>
      </c>
      <c r="I4598" t="s">
        <v>101</v>
      </c>
      <c r="J4598" s="2">
        <v>44579</v>
      </c>
      <c r="K4598">
        <v>60905.387911690646</v>
      </c>
      <c r="L4598">
        <v>83</v>
      </c>
      <c r="M4598">
        <v>10928.53625718313</v>
      </c>
      <c r="N4598">
        <v>907068.5093461998</v>
      </c>
      <c r="O4598">
        <v>733.79985435771869</v>
      </c>
      <c r="P4598">
        <v>6.7145300805989031E-2</v>
      </c>
      <c r="Q4598">
        <v>6.7145300805989031E-2</v>
      </c>
    </row>
    <row r="4599" spans="1:17" x14ac:dyDescent="0.25">
      <c r="A4599" t="s">
        <v>31</v>
      </c>
      <c r="B4599" t="s">
        <v>33</v>
      </c>
      <c r="G4599" t="s">
        <v>50</v>
      </c>
      <c r="H4599" t="s">
        <v>111</v>
      </c>
      <c r="I4599" t="s">
        <v>101</v>
      </c>
      <c r="J4599" s="2">
        <v>44580</v>
      </c>
      <c r="K4599">
        <v>63887.966099786507</v>
      </c>
      <c r="L4599">
        <v>55</v>
      </c>
      <c r="M4599">
        <v>10928.53625718313</v>
      </c>
      <c r="N4599">
        <v>601069.49414507218</v>
      </c>
      <c r="O4599">
        <v>1161.5993836324819</v>
      </c>
      <c r="P4599">
        <v>0.1062904817531244</v>
      </c>
      <c r="Q4599">
        <v>0.1062904817531244</v>
      </c>
    </row>
    <row r="4600" spans="1:17" x14ac:dyDescent="0.25">
      <c r="A4600" t="s">
        <v>31</v>
      </c>
      <c r="B4600" t="s">
        <v>33</v>
      </c>
      <c r="G4600" t="s">
        <v>50</v>
      </c>
      <c r="H4600" t="s">
        <v>111</v>
      </c>
      <c r="I4600" t="s">
        <v>101</v>
      </c>
      <c r="J4600" s="2">
        <v>44581</v>
      </c>
      <c r="K4600">
        <v>56171.139203378611</v>
      </c>
      <c r="L4600">
        <v>69</v>
      </c>
      <c r="M4600">
        <v>10928.53625718313</v>
      </c>
      <c r="N4600">
        <v>754069.00174563599</v>
      </c>
      <c r="O4600">
        <v>814.07448120838569</v>
      </c>
      <c r="P4600">
        <v>7.4490715137931596E-2</v>
      </c>
      <c r="Q4600">
        <v>7.4490715137931596E-2</v>
      </c>
    </row>
    <row r="4601" spans="1:17" x14ac:dyDescent="0.25">
      <c r="A4601" t="s">
        <v>31</v>
      </c>
      <c r="B4601" t="s">
        <v>33</v>
      </c>
      <c r="G4601" t="s">
        <v>50</v>
      </c>
      <c r="H4601" t="s">
        <v>111</v>
      </c>
      <c r="I4601" t="s">
        <v>101</v>
      </c>
      <c r="J4601" s="2">
        <v>44582</v>
      </c>
      <c r="K4601">
        <v>48408.379354355427</v>
      </c>
      <c r="L4601">
        <v>58</v>
      </c>
      <c r="M4601">
        <v>10928.53625718313</v>
      </c>
      <c r="N4601">
        <v>633855.1029166216</v>
      </c>
      <c r="O4601">
        <v>834.62723024750744</v>
      </c>
      <c r="P4601">
        <v>7.6371364893347171E-2</v>
      </c>
      <c r="Q4601">
        <v>7.6371364893347171E-2</v>
      </c>
    </row>
    <row r="4602" spans="1:17" x14ac:dyDescent="0.25">
      <c r="A4602" t="s">
        <v>31</v>
      </c>
      <c r="B4602" t="s">
        <v>33</v>
      </c>
      <c r="G4602" t="s">
        <v>50</v>
      </c>
      <c r="H4602" t="s">
        <v>111</v>
      </c>
      <c r="I4602" t="s">
        <v>101</v>
      </c>
      <c r="J4602" s="2">
        <v>44583</v>
      </c>
      <c r="K4602">
        <v>48441.468417618453</v>
      </c>
      <c r="L4602">
        <v>54</v>
      </c>
      <c r="M4602">
        <v>10928.53625718313</v>
      </c>
      <c r="N4602">
        <v>590140.957887889</v>
      </c>
      <c r="O4602">
        <v>897.06422995589719</v>
      </c>
      <c r="P4602">
        <v>8.2084572795947219E-2</v>
      </c>
      <c r="Q4602">
        <v>8.2084572795947219E-2</v>
      </c>
    </row>
    <row r="4603" spans="1:17" x14ac:dyDescent="0.25">
      <c r="A4603" t="s">
        <v>31</v>
      </c>
      <c r="B4603" t="s">
        <v>33</v>
      </c>
      <c r="G4603" t="s">
        <v>50</v>
      </c>
      <c r="H4603" t="s">
        <v>111</v>
      </c>
      <c r="I4603" t="s">
        <v>101</v>
      </c>
      <c r="J4603" s="2">
        <v>44584</v>
      </c>
      <c r="K4603">
        <v>40016.34469441462</v>
      </c>
      <c r="L4603">
        <v>43</v>
      </c>
      <c r="M4603">
        <v>10928.53625718313</v>
      </c>
      <c r="N4603">
        <v>469927.05905887461</v>
      </c>
      <c r="O4603">
        <v>930.61266731196793</v>
      </c>
      <c r="P4603">
        <v>8.5154374328976851E-2</v>
      </c>
      <c r="Q4603">
        <v>8.5154374328976851E-2</v>
      </c>
    </row>
    <row r="4604" spans="1:17" x14ac:dyDescent="0.25">
      <c r="A4604" t="s">
        <v>31</v>
      </c>
      <c r="B4604" t="s">
        <v>33</v>
      </c>
      <c r="G4604" t="s">
        <v>50</v>
      </c>
      <c r="H4604" t="s">
        <v>111</v>
      </c>
      <c r="I4604" t="s">
        <v>101</v>
      </c>
      <c r="J4604" s="2">
        <v>44585</v>
      </c>
      <c r="K4604">
        <v>37779.909468644517</v>
      </c>
      <c r="L4604">
        <v>55</v>
      </c>
      <c r="M4604">
        <v>10928.53625718313</v>
      </c>
      <c r="N4604">
        <v>601069.49414507218</v>
      </c>
      <c r="O4604">
        <v>686.90744488444591</v>
      </c>
      <c r="P4604">
        <v>6.2854478286875237E-2</v>
      </c>
      <c r="Q4604">
        <v>6.2854478286875237E-2</v>
      </c>
    </row>
    <row r="4605" spans="1:17" x14ac:dyDescent="0.25">
      <c r="A4605" t="s">
        <v>31</v>
      </c>
      <c r="B4605" t="s">
        <v>33</v>
      </c>
      <c r="G4605" t="s">
        <v>50</v>
      </c>
      <c r="H4605" t="s">
        <v>111</v>
      </c>
      <c r="I4605" t="s">
        <v>101</v>
      </c>
      <c r="J4605" s="2">
        <v>44586</v>
      </c>
      <c r="K4605">
        <v>46825.328650781128</v>
      </c>
      <c r="L4605">
        <v>87</v>
      </c>
      <c r="M4605">
        <v>10928.53625718313</v>
      </c>
      <c r="N4605">
        <v>950782.6543749324</v>
      </c>
      <c r="O4605">
        <v>538.22216839978307</v>
      </c>
      <c r="P4605">
        <v>4.924924580325378E-2</v>
      </c>
      <c r="Q4605">
        <v>4.924924580325378E-2</v>
      </c>
    </row>
    <row r="4606" spans="1:17" x14ac:dyDescent="0.25">
      <c r="A4606" t="s">
        <v>31</v>
      </c>
      <c r="B4606" t="s">
        <v>33</v>
      </c>
      <c r="G4606" t="s">
        <v>50</v>
      </c>
      <c r="H4606" t="s">
        <v>111</v>
      </c>
      <c r="I4606" t="s">
        <v>101</v>
      </c>
      <c r="J4606" s="2">
        <v>44587</v>
      </c>
      <c r="K4606">
        <v>61633.462010200252</v>
      </c>
      <c r="L4606">
        <v>86</v>
      </c>
      <c r="M4606">
        <v>10928.53625718313</v>
      </c>
      <c r="N4606">
        <v>939854.11811774923</v>
      </c>
      <c r="O4606">
        <v>716.66816290930524</v>
      </c>
      <c r="P4606">
        <v>6.557769000750234E-2</v>
      </c>
      <c r="Q4606">
        <v>6.557769000750234E-2</v>
      </c>
    </row>
    <row r="4607" spans="1:17" x14ac:dyDescent="0.25">
      <c r="A4607" t="s">
        <v>31</v>
      </c>
      <c r="B4607" t="s">
        <v>33</v>
      </c>
      <c r="G4607" t="s">
        <v>50</v>
      </c>
      <c r="H4607" t="s">
        <v>111</v>
      </c>
      <c r="I4607" t="s">
        <v>101</v>
      </c>
      <c r="J4607" s="2">
        <v>44588</v>
      </c>
      <c r="K4607">
        <v>75823.724312242121</v>
      </c>
      <c r="L4607">
        <v>108</v>
      </c>
      <c r="M4607">
        <v>10928.53625718313</v>
      </c>
      <c r="N4607">
        <v>1180281.915775778</v>
      </c>
      <c r="O4607">
        <v>702.07152140964922</v>
      </c>
      <c r="P4607">
        <v>6.4242045310339738E-2</v>
      </c>
      <c r="Q4607">
        <v>6.4242045310339738E-2</v>
      </c>
    </row>
    <row r="4608" spans="1:17" x14ac:dyDescent="0.25">
      <c r="A4608" t="s">
        <v>31</v>
      </c>
      <c r="B4608" t="s">
        <v>33</v>
      </c>
      <c r="G4608" t="s">
        <v>50</v>
      </c>
      <c r="H4608" t="s">
        <v>111</v>
      </c>
      <c r="I4608" t="s">
        <v>101</v>
      </c>
      <c r="J4608" s="2">
        <v>44589</v>
      </c>
      <c r="K4608">
        <v>71014.531416622733</v>
      </c>
      <c r="L4608">
        <v>57</v>
      </c>
      <c r="M4608">
        <v>10928.53625718313</v>
      </c>
      <c r="N4608">
        <v>622926.56665943842</v>
      </c>
      <c r="O4608">
        <v>1245.868972221451</v>
      </c>
      <c r="P4608">
        <v>0.114001449316011</v>
      </c>
      <c r="Q4608">
        <v>0.114001449316011</v>
      </c>
    </row>
    <row r="4609" spans="1:17" x14ac:dyDescent="0.25">
      <c r="A4609" t="s">
        <v>31</v>
      </c>
      <c r="B4609" t="s">
        <v>33</v>
      </c>
      <c r="G4609" t="s">
        <v>50</v>
      </c>
      <c r="H4609" t="s">
        <v>111</v>
      </c>
      <c r="I4609" t="s">
        <v>101</v>
      </c>
      <c r="J4609" s="2">
        <v>44590</v>
      </c>
      <c r="K4609">
        <v>63594.401399951217</v>
      </c>
      <c r="L4609">
        <v>63</v>
      </c>
      <c r="M4609">
        <v>10928.53625718313</v>
      </c>
      <c r="N4609">
        <v>688497.78420253715</v>
      </c>
      <c r="O4609">
        <v>1009.434942856368</v>
      </c>
      <c r="P4609">
        <v>9.2366893342453363E-2</v>
      </c>
      <c r="Q4609">
        <v>9.2366893342453363E-2</v>
      </c>
    </row>
    <row r="4610" spans="1:17" x14ac:dyDescent="0.25">
      <c r="A4610" t="s">
        <v>31</v>
      </c>
      <c r="B4610" t="s">
        <v>33</v>
      </c>
      <c r="G4610" t="s">
        <v>50</v>
      </c>
      <c r="H4610" t="s">
        <v>111</v>
      </c>
      <c r="I4610" t="s">
        <v>101</v>
      </c>
      <c r="J4610" s="2">
        <v>44591</v>
      </c>
      <c r="K4610">
        <v>49901.295744539842</v>
      </c>
      <c r="L4610">
        <v>69</v>
      </c>
      <c r="M4610">
        <v>10928.53625718313</v>
      </c>
      <c r="N4610">
        <v>754069.00174563599</v>
      </c>
      <c r="O4610">
        <v>723.20718470347583</v>
      </c>
      <c r="P4610">
        <v>6.6176033796669226E-2</v>
      </c>
      <c r="Q4610">
        <v>6.6176033796669226E-2</v>
      </c>
    </row>
    <row r="4611" spans="1:17" x14ac:dyDescent="0.25">
      <c r="A4611" t="s">
        <v>31</v>
      </c>
      <c r="B4611" t="s">
        <v>33</v>
      </c>
      <c r="G4611" t="s">
        <v>50</v>
      </c>
      <c r="H4611" t="s">
        <v>111</v>
      </c>
      <c r="I4611" t="s">
        <v>101</v>
      </c>
      <c r="J4611" s="2">
        <v>44592</v>
      </c>
      <c r="K4611">
        <v>53319.350816501217</v>
      </c>
      <c r="L4611">
        <v>66</v>
      </c>
      <c r="M4611">
        <v>10928.53625718313</v>
      </c>
      <c r="N4611">
        <v>721283.39297408657</v>
      </c>
      <c r="O4611">
        <v>807.8689517651701</v>
      </c>
      <c r="P4611">
        <v>7.3922887086930095E-2</v>
      </c>
      <c r="Q4611">
        <v>7.3922887086930095E-2</v>
      </c>
    </row>
    <row r="4612" spans="1:17" x14ac:dyDescent="0.25">
      <c r="A4612" t="s">
        <v>31</v>
      </c>
      <c r="B4612" t="s">
        <v>33</v>
      </c>
      <c r="G4612" t="s">
        <v>50</v>
      </c>
      <c r="H4612" t="s">
        <v>111</v>
      </c>
      <c r="I4612" t="s">
        <v>101</v>
      </c>
      <c r="J4612" s="2">
        <v>44593</v>
      </c>
      <c r="K4612">
        <v>51523.65827221566</v>
      </c>
      <c r="L4612">
        <v>55</v>
      </c>
      <c r="M4612">
        <v>10928.53625718313</v>
      </c>
      <c r="N4612">
        <v>601069.49414507218</v>
      </c>
      <c r="O4612">
        <v>936.79378676755744</v>
      </c>
      <c r="P4612">
        <v>8.5719968779150973E-2</v>
      </c>
      <c r="Q4612">
        <v>8.5719968779150973E-2</v>
      </c>
    </row>
    <row r="4613" spans="1:17" x14ac:dyDescent="0.25">
      <c r="A4613" t="s">
        <v>31</v>
      </c>
      <c r="B4613" t="s">
        <v>33</v>
      </c>
      <c r="G4613" t="s">
        <v>50</v>
      </c>
      <c r="H4613" t="s">
        <v>111</v>
      </c>
      <c r="I4613" t="s">
        <v>101</v>
      </c>
      <c r="J4613" s="2">
        <v>44594</v>
      </c>
      <c r="K4613">
        <v>43866.027628880562</v>
      </c>
      <c r="L4613">
        <v>45</v>
      </c>
      <c r="M4613">
        <v>10928.53625718313</v>
      </c>
      <c r="N4613">
        <v>491784.13157324091</v>
      </c>
      <c r="O4613">
        <v>974.80061397512361</v>
      </c>
      <c r="P4613">
        <v>8.9197728866425699E-2</v>
      </c>
      <c r="Q4613">
        <v>8.9197728866425699E-2</v>
      </c>
    </row>
    <row r="4614" spans="1:17" x14ac:dyDescent="0.25">
      <c r="A4614" t="s">
        <v>31</v>
      </c>
      <c r="B4614" t="s">
        <v>33</v>
      </c>
      <c r="G4614" t="s">
        <v>50</v>
      </c>
      <c r="H4614" t="s">
        <v>111</v>
      </c>
      <c r="I4614" t="s">
        <v>101</v>
      </c>
      <c r="J4614" s="2">
        <v>44595</v>
      </c>
      <c r="K4614">
        <v>42988.818886222922</v>
      </c>
      <c r="L4614">
        <v>70</v>
      </c>
      <c r="M4614">
        <v>10928.53625718313</v>
      </c>
      <c r="N4614">
        <v>764997.53800281906</v>
      </c>
      <c r="O4614">
        <v>614.12598408889892</v>
      </c>
      <c r="P4614">
        <v>5.6194715343076712E-2</v>
      </c>
      <c r="Q4614">
        <v>5.6194715343076712E-2</v>
      </c>
    </row>
    <row r="4615" spans="1:17" x14ac:dyDescent="0.25">
      <c r="A4615" t="s">
        <v>31</v>
      </c>
      <c r="B4615" t="s">
        <v>33</v>
      </c>
      <c r="G4615" t="s">
        <v>50</v>
      </c>
      <c r="H4615" t="s">
        <v>111</v>
      </c>
      <c r="I4615" t="s">
        <v>101</v>
      </c>
      <c r="J4615" s="2">
        <v>44596</v>
      </c>
      <c r="K4615">
        <v>47574.005678118847</v>
      </c>
      <c r="L4615">
        <v>67</v>
      </c>
      <c r="M4615">
        <v>10928.53625718313</v>
      </c>
      <c r="N4615">
        <v>732211.92923126975</v>
      </c>
      <c r="O4615">
        <v>710.05978624057991</v>
      </c>
      <c r="P4615">
        <v>6.497300000023977E-2</v>
      </c>
      <c r="Q4615">
        <v>6.497300000023977E-2</v>
      </c>
    </row>
    <row r="4616" spans="1:17" x14ac:dyDescent="0.25">
      <c r="A4616" t="s">
        <v>31</v>
      </c>
      <c r="B4616" t="s">
        <v>33</v>
      </c>
      <c r="G4616" t="s">
        <v>50</v>
      </c>
      <c r="H4616" t="s">
        <v>111</v>
      </c>
      <c r="I4616" t="s">
        <v>101</v>
      </c>
      <c r="J4616" s="2">
        <v>44597</v>
      </c>
      <c r="K4616">
        <v>42367.110904522218</v>
      </c>
      <c r="L4616">
        <v>18</v>
      </c>
      <c r="M4616">
        <v>10928.53625718313</v>
      </c>
      <c r="N4616">
        <v>196713.65262929641</v>
      </c>
      <c r="O4616">
        <v>2353.7283835845678</v>
      </c>
      <c r="P4616">
        <v>0.21537453216001401</v>
      </c>
      <c r="Q4616">
        <v>0.21537453216001401</v>
      </c>
    </row>
    <row r="4617" spans="1:17" x14ac:dyDescent="0.25">
      <c r="A4617" t="s">
        <v>31</v>
      </c>
      <c r="B4617" t="s">
        <v>33</v>
      </c>
      <c r="G4617" t="s">
        <v>50</v>
      </c>
      <c r="H4617" t="s">
        <v>111</v>
      </c>
      <c r="I4617" t="s">
        <v>101</v>
      </c>
      <c r="J4617" s="2">
        <v>44598</v>
      </c>
      <c r="K4617">
        <v>24054.30829882652</v>
      </c>
      <c r="L4617">
        <v>21</v>
      </c>
      <c r="M4617">
        <v>10928.53625718313</v>
      </c>
      <c r="N4617">
        <v>229499.26140084569</v>
      </c>
      <c r="O4617">
        <v>1145.4432523250721</v>
      </c>
      <c r="P4617">
        <v>0.1048121381829331</v>
      </c>
      <c r="Q4617">
        <v>0.1048121381829331</v>
      </c>
    </row>
    <row r="4618" spans="1:17" x14ac:dyDescent="0.25">
      <c r="A4618" t="s">
        <v>31</v>
      </c>
      <c r="B4618" t="s">
        <v>33</v>
      </c>
      <c r="G4618" t="s">
        <v>50</v>
      </c>
      <c r="H4618" t="s">
        <v>111</v>
      </c>
      <c r="I4618" t="s">
        <v>101</v>
      </c>
      <c r="J4618" s="2">
        <v>44599</v>
      </c>
      <c r="K4618">
        <v>13073.617486265221</v>
      </c>
      <c r="L4618">
        <v>40</v>
      </c>
      <c r="M4618">
        <v>10928.53625718313</v>
      </c>
      <c r="N4618">
        <v>437141.45028732519</v>
      </c>
      <c r="O4618">
        <v>326.8404371566304</v>
      </c>
      <c r="P4618">
        <v>2.990706435565002E-2</v>
      </c>
      <c r="Q4618">
        <v>2.990706435565002E-2</v>
      </c>
    </row>
    <row r="4619" spans="1:17" x14ac:dyDescent="0.25">
      <c r="A4619" t="s">
        <v>31</v>
      </c>
      <c r="B4619" t="s">
        <v>33</v>
      </c>
      <c r="G4619" t="s">
        <v>50</v>
      </c>
      <c r="H4619" t="s">
        <v>111</v>
      </c>
      <c r="I4619" t="s">
        <v>101</v>
      </c>
      <c r="J4619" s="2">
        <v>44600</v>
      </c>
      <c r="K4619">
        <v>29913.81470489761</v>
      </c>
      <c r="L4619">
        <v>75</v>
      </c>
      <c r="M4619">
        <v>10928.53625718313</v>
      </c>
      <c r="N4619">
        <v>819640.21928873484</v>
      </c>
      <c r="O4619">
        <v>398.85086273196811</v>
      </c>
      <c r="P4619">
        <v>3.6496274830017647E-2</v>
      </c>
      <c r="Q4619">
        <v>3.6496274830017647E-2</v>
      </c>
    </row>
    <row r="4620" spans="1:17" x14ac:dyDescent="0.25">
      <c r="A4620" t="s">
        <v>31</v>
      </c>
      <c r="B4620" t="s">
        <v>33</v>
      </c>
      <c r="G4620" t="s">
        <v>50</v>
      </c>
      <c r="H4620" t="s">
        <v>111</v>
      </c>
      <c r="I4620" t="s">
        <v>101</v>
      </c>
      <c r="J4620" s="2">
        <v>44601</v>
      </c>
      <c r="K4620">
        <v>53072.044021674192</v>
      </c>
      <c r="L4620">
        <v>88</v>
      </c>
      <c r="M4620">
        <v>10928.53625718313</v>
      </c>
      <c r="N4620">
        <v>961711.19063211558</v>
      </c>
      <c r="O4620">
        <v>603.09140933720676</v>
      </c>
      <c r="P4620">
        <v>5.518501244307128E-2</v>
      </c>
      <c r="Q4620">
        <v>5.518501244307128E-2</v>
      </c>
    </row>
    <row r="4621" spans="1:17" x14ac:dyDescent="0.25">
      <c r="A4621" t="s">
        <v>31</v>
      </c>
      <c r="B4621" t="s">
        <v>33</v>
      </c>
      <c r="G4621" t="s">
        <v>50</v>
      </c>
      <c r="H4621" t="s">
        <v>111</v>
      </c>
      <c r="I4621" t="s">
        <v>101</v>
      </c>
      <c r="J4621" s="2">
        <v>44602</v>
      </c>
      <c r="K4621">
        <v>64552.414418411259</v>
      </c>
      <c r="L4621">
        <v>70</v>
      </c>
      <c r="M4621">
        <v>10928.53625718313</v>
      </c>
      <c r="N4621">
        <v>764997.53800281906</v>
      </c>
      <c r="O4621">
        <v>922.17734883444655</v>
      </c>
      <c r="P4621">
        <v>8.4382512637803261E-2</v>
      </c>
      <c r="Q4621">
        <v>8.4382512637803261E-2</v>
      </c>
    </row>
    <row r="4622" spans="1:17" x14ac:dyDescent="0.25">
      <c r="A4622" t="s">
        <v>31</v>
      </c>
      <c r="B4622" t="s">
        <v>33</v>
      </c>
      <c r="G4622" t="s">
        <v>50</v>
      </c>
      <c r="H4622" t="s">
        <v>111</v>
      </c>
      <c r="I4622" t="s">
        <v>101</v>
      </c>
      <c r="J4622" s="2">
        <v>44603</v>
      </c>
      <c r="K4622">
        <v>79371.73803910648</v>
      </c>
      <c r="L4622">
        <v>146</v>
      </c>
      <c r="M4622">
        <v>10928.53625718313</v>
      </c>
      <c r="N4622">
        <v>1595566.293548737</v>
      </c>
      <c r="O4622">
        <v>543.64204136374303</v>
      </c>
      <c r="P4622">
        <v>4.9745183487534012E-2</v>
      </c>
      <c r="Q4622">
        <v>4.9745183487534012E-2</v>
      </c>
    </row>
    <row r="4623" spans="1:17" x14ac:dyDescent="0.25">
      <c r="A4623" t="s">
        <v>31</v>
      </c>
      <c r="B4623" t="s">
        <v>33</v>
      </c>
      <c r="G4623" t="s">
        <v>50</v>
      </c>
      <c r="H4623" t="s">
        <v>111</v>
      </c>
      <c r="I4623" t="s">
        <v>101</v>
      </c>
      <c r="J4623" s="2">
        <v>44604</v>
      </c>
      <c r="K4623">
        <v>98883.282170432765</v>
      </c>
      <c r="L4623">
        <v>192</v>
      </c>
      <c r="M4623">
        <v>10928.53625718313</v>
      </c>
      <c r="N4623">
        <v>2098278.9613791611</v>
      </c>
      <c r="O4623">
        <v>515.01709463767065</v>
      </c>
      <c r="P4623">
        <v>4.7125898886885162E-2</v>
      </c>
      <c r="Q4623">
        <v>4.7125898886885162E-2</v>
      </c>
    </row>
    <row r="4624" spans="1:17" x14ac:dyDescent="0.25">
      <c r="A4624" t="s">
        <v>31</v>
      </c>
      <c r="B4624" t="s">
        <v>33</v>
      </c>
      <c r="G4624" t="s">
        <v>50</v>
      </c>
      <c r="H4624" t="s">
        <v>111</v>
      </c>
      <c r="I4624" t="s">
        <v>101</v>
      </c>
      <c r="J4624" s="2">
        <v>44605</v>
      </c>
      <c r="K4624">
        <v>115049.6941982037</v>
      </c>
      <c r="L4624">
        <v>210</v>
      </c>
      <c r="M4624">
        <v>10928.53625718313</v>
      </c>
      <c r="N4624">
        <v>2294992.6140084569</v>
      </c>
      <c r="O4624">
        <v>547.85568665811286</v>
      </c>
      <c r="P4624">
        <v>5.0130747042909533E-2</v>
      </c>
      <c r="Q4624">
        <v>5.0130747042909533E-2</v>
      </c>
    </row>
    <row r="4625" spans="1:17" x14ac:dyDescent="0.25">
      <c r="A4625" t="s">
        <v>31</v>
      </c>
      <c r="B4625" t="s">
        <v>33</v>
      </c>
      <c r="G4625" t="s">
        <v>50</v>
      </c>
      <c r="H4625" t="s">
        <v>111</v>
      </c>
      <c r="I4625" t="s">
        <v>101</v>
      </c>
      <c r="J4625" s="2">
        <v>44606</v>
      </c>
      <c r="K4625">
        <v>120530.0185576189</v>
      </c>
      <c r="L4625">
        <v>244</v>
      </c>
      <c r="M4625">
        <v>10928.53625718313</v>
      </c>
      <c r="N4625">
        <v>2666562.8467526841</v>
      </c>
      <c r="O4625">
        <v>493.97548589188091</v>
      </c>
      <c r="P4625">
        <v>4.5200516726766553E-2</v>
      </c>
      <c r="Q4625">
        <v>4.5200516726766553E-2</v>
      </c>
    </row>
    <row r="4626" spans="1:17" x14ac:dyDescent="0.25">
      <c r="A4626" t="s">
        <v>31</v>
      </c>
      <c r="B4626" t="s">
        <v>33</v>
      </c>
      <c r="G4626" t="s">
        <v>50</v>
      </c>
      <c r="H4626" t="s">
        <v>111</v>
      </c>
      <c r="I4626" t="s">
        <v>101</v>
      </c>
      <c r="J4626" s="2">
        <v>44607</v>
      </c>
      <c r="K4626">
        <v>122837.6294172388</v>
      </c>
      <c r="L4626">
        <v>255</v>
      </c>
      <c r="M4626">
        <v>10928.53625718313</v>
      </c>
      <c r="N4626">
        <v>2786776.7455816991</v>
      </c>
      <c r="O4626">
        <v>481.71619379309328</v>
      </c>
      <c r="P4626">
        <v>4.4078747826495963E-2</v>
      </c>
      <c r="Q4626">
        <v>4.4078747826495963E-2</v>
      </c>
    </row>
    <row r="4627" spans="1:17" x14ac:dyDescent="0.25">
      <c r="A4627" t="s">
        <v>31</v>
      </c>
      <c r="B4627" t="s">
        <v>33</v>
      </c>
      <c r="G4627" t="s">
        <v>50</v>
      </c>
      <c r="H4627" t="s">
        <v>111</v>
      </c>
      <c r="I4627" t="s">
        <v>101</v>
      </c>
      <c r="J4627" s="2">
        <v>44608</v>
      </c>
      <c r="K4627">
        <v>122966.7438822072</v>
      </c>
      <c r="L4627">
        <v>200</v>
      </c>
      <c r="M4627">
        <v>10928.53625718313</v>
      </c>
      <c r="N4627">
        <v>2185707.2514366261</v>
      </c>
      <c r="O4627">
        <v>614.83371941103587</v>
      </c>
      <c r="P4627">
        <v>5.6259475646330659E-2</v>
      </c>
      <c r="Q4627">
        <v>5.6259475646330659E-2</v>
      </c>
    </row>
    <row r="4628" spans="1:17" x14ac:dyDescent="0.25">
      <c r="A4628" t="s">
        <v>31</v>
      </c>
      <c r="B4628" t="s">
        <v>33</v>
      </c>
      <c r="G4628" t="s">
        <v>50</v>
      </c>
      <c r="H4628" t="s">
        <v>111</v>
      </c>
      <c r="I4628" t="s">
        <v>101</v>
      </c>
      <c r="J4628" s="2">
        <v>44609</v>
      </c>
      <c r="K4628">
        <v>119943.0758872851</v>
      </c>
      <c r="L4628">
        <v>156</v>
      </c>
      <c r="M4628">
        <v>10928.53625718313</v>
      </c>
      <c r="N4628">
        <v>1704851.656120569</v>
      </c>
      <c r="O4628">
        <v>768.86587107234038</v>
      </c>
      <c r="P4628">
        <v>7.035396625664106E-2</v>
      </c>
      <c r="Q4628">
        <v>7.035396625664106E-2</v>
      </c>
    </row>
    <row r="4629" spans="1:17" x14ac:dyDescent="0.25">
      <c r="A4629" t="s">
        <v>31</v>
      </c>
      <c r="B4629" t="s">
        <v>33</v>
      </c>
      <c r="G4629" t="s">
        <v>50</v>
      </c>
      <c r="H4629" t="s">
        <v>111</v>
      </c>
      <c r="I4629" t="s">
        <v>101</v>
      </c>
      <c r="J4629" s="2">
        <v>44610</v>
      </c>
      <c r="K4629">
        <v>113194.6633874476</v>
      </c>
      <c r="L4629">
        <v>156</v>
      </c>
      <c r="M4629">
        <v>10928.53625718313</v>
      </c>
      <c r="N4629">
        <v>1704851.656120569</v>
      </c>
      <c r="O4629">
        <v>725.6068165862024</v>
      </c>
      <c r="P4629">
        <v>6.6395608662530081E-2</v>
      </c>
      <c r="Q4629">
        <v>6.6395608662530081E-2</v>
      </c>
    </row>
    <row r="4630" spans="1:17" x14ac:dyDescent="0.25">
      <c r="A4630" t="s">
        <v>31</v>
      </c>
      <c r="B4630" t="s">
        <v>33</v>
      </c>
      <c r="G4630" t="s">
        <v>50</v>
      </c>
      <c r="H4630" t="s">
        <v>111</v>
      </c>
      <c r="I4630" t="s">
        <v>101</v>
      </c>
      <c r="J4630" s="2">
        <v>44611</v>
      </c>
      <c r="K4630">
        <v>114764.6233478942</v>
      </c>
      <c r="L4630">
        <v>240</v>
      </c>
      <c r="M4630">
        <v>10928.53625718313</v>
      </c>
      <c r="N4630">
        <v>2622848.7017239509</v>
      </c>
      <c r="O4630">
        <v>478.18593061622602</v>
      </c>
      <c r="P4630">
        <v>4.3755716169393027E-2</v>
      </c>
      <c r="Q4630">
        <v>4.3755716169393027E-2</v>
      </c>
    </row>
    <row r="4631" spans="1:17" x14ac:dyDescent="0.25">
      <c r="A4631" t="s">
        <v>31</v>
      </c>
      <c r="B4631" t="s">
        <v>33</v>
      </c>
      <c r="G4631" t="s">
        <v>50</v>
      </c>
      <c r="H4631" t="s">
        <v>111</v>
      </c>
      <c r="I4631" t="s">
        <v>101</v>
      </c>
      <c r="J4631" s="2">
        <v>44612</v>
      </c>
      <c r="K4631">
        <v>120310.6478197195</v>
      </c>
      <c r="L4631">
        <v>246</v>
      </c>
      <c r="M4631">
        <v>10928.53625718313</v>
      </c>
      <c r="N4631">
        <v>2688419.91926705</v>
      </c>
      <c r="O4631">
        <v>489.06767406390048</v>
      </c>
      <c r="P4631">
        <v>4.4751434460625517E-2</v>
      </c>
      <c r="Q4631">
        <v>4.4751434460625517E-2</v>
      </c>
    </row>
    <row r="4632" spans="1:17" x14ac:dyDescent="0.25">
      <c r="A4632" t="s">
        <v>31</v>
      </c>
      <c r="B4632" t="s">
        <v>33</v>
      </c>
      <c r="G4632" t="s">
        <v>50</v>
      </c>
      <c r="H4632" t="s">
        <v>111</v>
      </c>
      <c r="I4632" t="s">
        <v>101</v>
      </c>
      <c r="J4632" s="2">
        <v>44613</v>
      </c>
      <c r="K4632">
        <v>120863.798983513</v>
      </c>
      <c r="L4632">
        <v>141</v>
      </c>
      <c r="M4632">
        <v>10928.53625718313</v>
      </c>
      <c r="N4632">
        <v>1540923.612262822</v>
      </c>
      <c r="O4632">
        <v>857.19006371285843</v>
      </c>
      <c r="P4632">
        <v>7.8435944534607074E-2</v>
      </c>
      <c r="Q4632">
        <v>7.8435944534607074E-2</v>
      </c>
    </row>
    <row r="4633" spans="1:17" x14ac:dyDescent="0.25">
      <c r="A4633" t="s">
        <v>31</v>
      </c>
      <c r="B4633" t="s">
        <v>33</v>
      </c>
      <c r="G4633" t="s">
        <v>50</v>
      </c>
      <c r="H4633" t="s">
        <v>111</v>
      </c>
      <c r="I4633" t="s">
        <v>101</v>
      </c>
      <c r="J4633" s="2">
        <v>44614</v>
      </c>
      <c r="K4633">
        <v>113453.86376071689</v>
      </c>
      <c r="L4633">
        <v>118</v>
      </c>
      <c r="M4633">
        <v>10928.53625718313</v>
      </c>
      <c r="N4633">
        <v>1289567.2783476091</v>
      </c>
      <c r="O4633">
        <v>961.47342170099034</v>
      </c>
      <c r="P4633">
        <v>8.7978243295759886E-2</v>
      </c>
      <c r="Q4633">
        <v>8.7978243295759886E-2</v>
      </c>
    </row>
    <row r="4634" spans="1:17" x14ac:dyDescent="0.25">
      <c r="A4634" t="s">
        <v>31</v>
      </c>
      <c r="B4634" t="s">
        <v>33</v>
      </c>
      <c r="G4634" t="s">
        <v>50</v>
      </c>
      <c r="H4634" t="s">
        <v>111</v>
      </c>
      <c r="I4634" t="s">
        <v>101</v>
      </c>
      <c r="J4634" s="2">
        <v>44615</v>
      </c>
      <c r="K4634">
        <v>99647.11024848622</v>
      </c>
      <c r="L4634">
        <v>140</v>
      </c>
      <c r="M4634">
        <v>10928.53625718313</v>
      </c>
      <c r="N4634">
        <v>1529995.0760056381</v>
      </c>
      <c r="O4634">
        <v>711.76507320347298</v>
      </c>
      <c r="P4634">
        <v>6.5129039832360222E-2</v>
      </c>
      <c r="Q4634">
        <v>6.5129039832360222E-2</v>
      </c>
    </row>
    <row r="4635" spans="1:17" x14ac:dyDescent="0.25">
      <c r="A4635" t="s">
        <v>31</v>
      </c>
      <c r="B4635" t="s">
        <v>33</v>
      </c>
      <c r="G4635" t="s">
        <v>50</v>
      </c>
      <c r="H4635" t="s">
        <v>111</v>
      </c>
      <c r="I4635" t="s">
        <v>101</v>
      </c>
      <c r="J4635" s="2">
        <v>44616</v>
      </c>
      <c r="K4635">
        <v>101371.3521596654</v>
      </c>
      <c r="L4635">
        <v>156</v>
      </c>
      <c r="M4635">
        <v>10928.53625718313</v>
      </c>
      <c r="N4635">
        <v>1704851.656120569</v>
      </c>
      <c r="O4635">
        <v>649.81635999785499</v>
      </c>
      <c r="P4635">
        <v>5.9460511884264683E-2</v>
      </c>
      <c r="Q4635">
        <v>5.9460511884264683E-2</v>
      </c>
    </row>
    <row r="4636" spans="1:17" x14ac:dyDescent="0.25">
      <c r="A4636" t="s">
        <v>31</v>
      </c>
      <c r="B4636" t="s">
        <v>33</v>
      </c>
      <c r="G4636" t="s">
        <v>50</v>
      </c>
      <c r="H4636" t="s">
        <v>111</v>
      </c>
      <c r="I4636" t="s">
        <v>101</v>
      </c>
      <c r="J4636" s="2">
        <v>44617</v>
      </c>
      <c r="K4636">
        <v>106722.0864594047</v>
      </c>
      <c r="L4636">
        <v>156</v>
      </c>
      <c r="M4636">
        <v>10928.53625718313</v>
      </c>
      <c r="N4636">
        <v>1704851.656120569</v>
      </c>
      <c r="O4636">
        <v>684.11593884233787</v>
      </c>
      <c r="P4636">
        <v>6.2599045539395159E-2</v>
      </c>
      <c r="Q4636">
        <v>6.2599045539395159E-2</v>
      </c>
    </row>
    <row r="4637" spans="1:17" x14ac:dyDescent="0.25">
      <c r="A4637" t="s">
        <v>31</v>
      </c>
      <c r="B4637" t="s">
        <v>33</v>
      </c>
      <c r="G4637" t="s">
        <v>50</v>
      </c>
      <c r="H4637" t="s">
        <v>111</v>
      </c>
      <c r="I4637" t="s">
        <v>101</v>
      </c>
      <c r="J4637" s="2">
        <v>44618</v>
      </c>
      <c r="K4637">
        <v>110323.0610107324</v>
      </c>
      <c r="L4637">
        <v>176</v>
      </c>
      <c r="M4637">
        <v>10928.53625718313</v>
      </c>
      <c r="N4637">
        <v>1923422.3812642309</v>
      </c>
      <c r="O4637">
        <v>626.83557392461569</v>
      </c>
      <c r="P4637">
        <v>5.7357688090443761E-2</v>
      </c>
      <c r="Q4637">
        <v>5.7357688090443761E-2</v>
      </c>
    </row>
    <row r="4638" spans="1:17" x14ac:dyDescent="0.25">
      <c r="A4638" t="s">
        <v>31</v>
      </c>
      <c r="B4638" t="s">
        <v>33</v>
      </c>
      <c r="G4638" t="s">
        <v>50</v>
      </c>
      <c r="H4638" t="s">
        <v>111</v>
      </c>
      <c r="I4638" t="s">
        <v>101</v>
      </c>
      <c r="J4638" s="2">
        <v>44619</v>
      </c>
      <c r="K4638">
        <v>112752.68224788349</v>
      </c>
      <c r="L4638">
        <v>182</v>
      </c>
      <c r="M4638">
        <v>10928.53625718313</v>
      </c>
      <c r="N4638">
        <v>1988993.59880733</v>
      </c>
      <c r="O4638">
        <v>619.52023213122777</v>
      </c>
      <c r="P4638">
        <v>5.668830825573995E-2</v>
      </c>
      <c r="Q4638">
        <v>5.668830825573995E-2</v>
      </c>
    </row>
    <row r="4639" spans="1:17" x14ac:dyDescent="0.25">
      <c r="A4639" t="s">
        <v>31</v>
      </c>
      <c r="B4639" t="s">
        <v>33</v>
      </c>
      <c r="G4639" t="s">
        <v>50</v>
      </c>
      <c r="H4639" t="s">
        <v>111</v>
      </c>
      <c r="I4639" t="s">
        <v>101</v>
      </c>
      <c r="J4639" s="2">
        <v>44620</v>
      </c>
      <c r="K4639">
        <v>114448.8624595564</v>
      </c>
      <c r="L4639">
        <v>173</v>
      </c>
      <c r="M4639">
        <v>10928.53625718313</v>
      </c>
      <c r="N4639">
        <v>1890636.7724926821</v>
      </c>
      <c r="O4639">
        <v>661.55411826333159</v>
      </c>
      <c r="P4639">
        <v>6.0534558580844153E-2</v>
      </c>
      <c r="Q4639">
        <v>6.0534558580844153E-2</v>
      </c>
    </row>
    <row r="4640" spans="1:17" x14ac:dyDescent="0.25">
      <c r="A4640" t="s">
        <v>31</v>
      </c>
      <c r="B4640" t="s">
        <v>33</v>
      </c>
      <c r="G4640" t="s">
        <v>50</v>
      </c>
      <c r="H4640" t="s">
        <v>111</v>
      </c>
      <c r="I4640" t="s">
        <v>101</v>
      </c>
      <c r="J4640" s="2">
        <v>44621</v>
      </c>
      <c r="K4640">
        <v>116709.5841379933</v>
      </c>
      <c r="L4640">
        <v>217</v>
      </c>
      <c r="M4640">
        <v>10928.53625718313</v>
      </c>
      <c r="N4640">
        <v>2371492.3678087392</v>
      </c>
      <c r="O4640">
        <v>537.83218496771121</v>
      </c>
      <c r="P4640">
        <v>4.9213560929919027E-2</v>
      </c>
      <c r="Q4640">
        <v>4.9213560929919027E-2</v>
      </c>
    </row>
    <row r="4641" spans="1:17" x14ac:dyDescent="0.25">
      <c r="A4641" t="s">
        <v>31</v>
      </c>
      <c r="B4641" t="s">
        <v>33</v>
      </c>
      <c r="G4641" t="s">
        <v>50</v>
      </c>
      <c r="H4641" t="s">
        <v>111</v>
      </c>
      <c r="I4641" t="s">
        <v>101</v>
      </c>
      <c r="J4641" s="2">
        <v>44622</v>
      </c>
      <c r="K4641">
        <v>116598.3834811018</v>
      </c>
      <c r="L4641">
        <v>168</v>
      </c>
      <c r="M4641">
        <v>10928.53625718313</v>
      </c>
      <c r="N4641">
        <v>1835994.091206766</v>
      </c>
      <c r="O4641">
        <v>694.03799691132031</v>
      </c>
      <c r="P4641">
        <v>6.3506949199637036E-2</v>
      </c>
      <c r="Q4641">
        <v>6.3506949199637036E-2</v>
      </c>
    </row>
    <row r="4642" spans="1:17" x14ac:dyDescent="0.25">
      <c r="A4642" t="s">
        <v>31</v>
      </c>
      <c r="B4642" t="s">
        <v>33</v>
      </c>
      <c r="G4642" t="s">
        <v>50</v>
      </c>
      <c r="H4642" t="s">
        <v>111</v>
      </c>
      <c r="I4642" t="s">
        <v>101</v>
      </c>
      <c r="J4642" s="2">
        <v>44623</v>
      </c>
      <c r="K4642">
        <v>112439.4426301393</v>
      </c>
      <c r="L4642">
        <v>106</v>
      </c>
      <c r="M4642">
        <v>10928.53625718313</v>
      </c>
      <c r="N4642">
        <v>1158424.8432614121</v>
      </c>
      <c r="O4642">
        <v>1060.749458774899</v>
      </c>
      <c r="P4642">
        <v>9.7062354354883251E-2</v>
      </c>
      <c r="Q4642">
        <v>9.7062354354883251E-2</v>
      </c>
    </row>
    <row r="4643" spans="1:17" x14ac:dyDescent="0.25">
      <c r="A4643" t="s">
        <v>31</v>
      </c>
      <c r="B4643" t="s">
        <v>33</v>
      </c>
      <c r="G4643" t="s">
        <v>50</v>
      </c>
      <c r="H4643" t="s">
        <v>111</v>
      </c>
      <c r="I4643" t="s">
        <v>101</v>
      </c>
      <c r="J4643" s="2">
        <v>44624</v>
      </c>
      <c r="K4643">
        <v>111999.7203524457</v>
      </c>
      <c r="L4643">
        <v>249</v>
      </c>
      <c r="M4643">
        <v>10928.53625718313</v>
      </c>
      <c r="N4643">
        <v>2721205.5280386</v>
      </c>
      <c r="O4643">
        <v>449.79807370460122</v>
      </c>
      <c r="P4643">
        <v>4.1158126131389E-2</v>
      </c>
      <c r="Q4643">
        <v>4.1158126131389E-2</v>
      </c>
    </row>
    <row r="4644" spans="1:17" x14ac:dyDescent="0.25">
      <c r="A4644" t="s">
        <v>31</v>
      </c>
      <c r="B4644" t="s">
        <v>33</v>
      </c>
      <c r="G4644" t="s">
        <v>50</v>
      </c>
      <c r="H4644" t="s">
        <v>111</v>
      </c>
      <c r="I4644" t="s">
        <v>101</v>
      </c>
      <c r="J4644" s="2">
        <v>44625</v>
      </c>
      <c r="K4644">
        <v>115877.9222866796</v>
      </c>
      <c r="L4644">
        <v>202</v>
      </c>
      <c r="M4644">
        <v>10928.53625718313</v>
      </c>
      <c r="N4644">
        <v>2207564.323950992</v>
      </c>
      <c r="O4644">
        <v>573.65308062712677</v>
      </c>
      <c r="P4644">
        <v>5.2491300493245373E-2</v>
      </c>
      <c r="Q4644">
        <v>5.2491300493245373E-2</v>
      </c>
    </row>
    <row r="4645" spans="1:17" x14ac:dyDescent="0.25">
      <c r="A4645" t="s">
        <v>31</v>
      </c>
      <c r="B4645" t="s">
        <v>33</v>
      </c>
      <c r="G4645" t="s">
        <v>50</v>
      </c>
      <c r="H4645" t="s">
        <v>111</v>
      </c>
      <c r="I4645" t="s">
        <v>101</v>
      </c>
      <c r="J4645" s="2">
        <v>44626</v>
      </c>
      <c r="K4645">
        <v>121640.1987978461</v>
      </c>
      <c r="L4645">
        <v>213</v>
      </c>
      <c r="M4645">
        <v>10928.53625718313</v>
      </c>
      <c r="N4645">
        <v>2327778.2227800069</v>
      </c>
      <c r="O4645">
        <v>571.08074552979372</v>
      </c>
      <c r="P4645">
        <v>5.2255922667999798E-2</v>
      </c>
      <c r="Q4645">
        <v>5.2255922667999798E-2</v>
      </c>
    </row>
    <row r="4646" spans="1:17" x14ac:dyDescent="0.25">
      <c r="A4646" t="s">
        <v>31</v>
      </c>
      <c r="B4646" t="s">
        <v>33</v>
      </c>
      <c r="G4646" t="s">
        <v>50</v>
      </c>
      <c r="H4646" t="s">
        <v>111</v>
      </c>
      <c r="I4646" t="s">
        <v>101</v>
      </c>
      <c r="J4646" s="2">
        <v>44627</v>
      </c>
      <c r="K4646">
        <v>120615.25998215729</v>
      </c>
      <c r="L4646">
        <v>229</v>
      </c>
      <c r="M4646">
        <v>10928.53625718313</v>
      </c>
      <c r="N4646">
        <v>2502634.8028949369</v>
      </c>
      <c r="O4646">
        <v>526.70419206182237</v>
      </c>
      <c r="P4646">
        <v>4.8195309936006223E-2</v>
      </c>
      <c r="Q4646">
        <v>4.8195309936006223E-2</v>
      </c>
    </row>
    <row r="4647" spans="1:17" x14ac:dyDescent="0.25">
      <c r="A4647" t="s">
        <v>31</v>
      </c>
      <c r="B4647" t="s">
        <v>33</v>
      </c>
      <c r="G4647" t="s">
        <v>50</v>
      </c>
      <c r="H4647" t="s">
        <v>111</v>
      </c>
      <c r="I4647" t="s">
        <v>101</v>
      </c>
      <c r="J4647" s="2">
        <v>44628</v>
      </c>
      <c r="K4647">
        <v>118375.7690299606</v>
      </c>
      <c r="L4647">
        <v>135</v>
      </c>
      <c r="M4647">
        <v>10928.53625718313</v>
      </c>
      <c r="N4647">
        <v>1475352.3947197229</v>
      </c>
      <c r="O4647">
        <v>876.85754837007892</v>
      </c>
      <c r="P4647">
        <v>8.0235589445360161E-2</v>
      </c>
      <c r="Q4647">
        <v>8.0235589445360161E-2</v>
      </c>
    </row>
    <row r="4648" spans="1:17" x14ac:dyDescent="0.25">
      <c r="A4648" t="s">
        <v>31</v>
      </c>
      <c r="B4648" t="s">
        <v>33</v>
      </c>
      <c r="G4648" t="s">
        <v>50</v>
      </c>
      <c r="H4648" t="s">
        <v>111</v>
      </c>
      <c r="I4648" t="s">
        <v>101</v>
      </c>
      <c r="J4648" s="2">
        <v>44629</v>
      </c>
      <c r="K4648">
        <v>111716.1944529047</v>
      </c>
      <c r="L4648">
        <v>124</v>
      </c>
      <c r="M4648">
        <v>10928.53625718313</v>
      </c>
      <c r="N4648">
        <v>1355138.4958907079</v>
      </c>
      <c r="O4648">
        <v>900.93705203955369</v>
      </c>
      <c r="P4648">
        <v>8.2438949813373588E-2</v>
      </c>
      <c r="Q4648">
        <v>8.2438949813373588E-2</v>
      </c>
    </row>
    <row r="4649" spans="1:17" x14ac:dyDescent="0.25">
      <c r="A4649" t="s">
        <v>31</v>
      </c>
      <c r="B4649" t="s">
        <v>33</v>
      </c>
      <c r="G4649" t="s">
        <v>50</v>
      </c>
      <c r="H4649" t="s">
        <v>111</v>
      </c>
      <c r="I4649" t="s">
        <v>101</v>
      </c>
      <c r="J4649" s="2">
        <v>44630</v>
      </c>
      <c r="K4649">
        <v>96026.103181287734</v>
      </c>
      <c r="L4649">
        <v>112</v>
      </c>
      <c r="M4649">
        <v>10928.53625718313</v>
      </c>
      <c r="N4649">
        <v>1223996.060804511</v>
      </c>
      <c r="O4649">
        <v>857.37592126149764</v>
      </c>
      <c r="P4649">
        <v>7.8452951162417545E-2</v>
      </c>
      <c r="Q4649">
        <v>7.8452951162417545E-2</v>
      </c>
    </row>
    <row r="4650" spans="1:17" x14ac:dyDescent="0.25">
      <c r="A4650" t="s">
        <v>31</v>
      </c>
      <c r="B4650" t="s">
        <v>33</v>
      </c>
      <c r="G4650" t="s">
        <v>50</v>
      </c>
      <c r="H4650" t="s">
        <v>111</v>
      </c>
      <c r="I4650" t="s">
        <v>101</v>
      </c>
      <c r="J4650" s="2">
        <v>44631</v>
      </c>
      <c r="K4650">
        <v>94226.353528468797</v>
      </c>
      <c r="L4650">
        <v>130</v>
      </c>
      <c r="M4650">
        <v>10928.53625718313</v>
      </c>
      <c r="N4650">
        <v>1420709.713433807</v>
      </c>
      <c r="O4650">
        <v>724.81810406514455</v>
      </c>
      <c r="P4650">
        <v>6.6323438657096889E-2</v>
      </c>
      <c r="Q4650">
        <v>6.6323438657096889E-2</v>
      </c>
    </row>
    <row r="4651" spans="1:17" x14ac:dyDescent="0.25">
      <c r="A4651" t="s">
        <v>31</v>
      </c>
      <c r="B4651" t="s">
        <v>33</v>
      </c>
      <c r="G4651" t="s">
        <v>50</v>
      </c>
      <c r="H4651" t="s">
        <v>111</v>
      </c>
      <c r="I4651" t="s">
        <v>101</v>
      </c>
      <c r="J4651" s="2">
        <v>44632</v>
      </c>
      <c r="K4651">
        <v>96705.402985113644</v>
      </c>
      <c r="L4651">
        <v>140</v>
      </c>
      <c r="M4651">
        <v>10928.53625718313</v>
      </c>
      <c r="N4651">
        <v>1529995.0760056381</v>
      </c>
      <c r="O4651">
        <v>690.75287846509741</v>
      </c>
      <c r="P4651">
        <v>6.3206349158706238E-2</v>
      </c>
      <c r="Q4651">
        <v>6.3206349158706238E-2</v>
      </c>
    </row>
    <row r="4652" spans="1:17" x14ac:dyDescent="0.25">
      <c r="A4652" t="s">
        <v>31</v>
      </c>
      <c r="B4652" t="s">
        <v>33</v>
      </c>
      <c r="G4652" t="s">
        <v>50</v>
      </c>
      <c r="H4652" t="s">
        <v>111</v>
      </c>
      <c r="I4652" t="s">
        <v>101</v>
      </c>
      <c r="J4652" s="2">
        <v>44633</v>
      </c>
      <c r="K4652">
        <v>101159.5908911623</v>
      </c>
      <c r="L4652">
        <v>138</v>
      </c>
      <c r="M4652">
        <v>10928.53625718313</v>
      </c>
      <c r="N4652">
        <v>1508138.003491272</v>
      </c>
      <c r="O4652">
        <v>733.04051370407467</v>
      </c>
      <c r="P4652">
        <v>6.7075818431060266E-2</v>
      </c>
      <c r="Q4652">
        <v>6.7075818431060266E-2</v>
      </c>
    </row>
    <row r="4653" spans="1:17" x14ac:dyDescent="0.25">
      <c r="A4653" t="s">
        <v>31</v>
      </c>
      <c r="B4653" t="s">
        <v>33</v>
      </c>
      <c r="G4653" t="s">
        <v>50</v>
      </c>
      <c r="H4653" t="s">
        <v>111</v>
      </c>
      <c r="I4653" t="s">
        <v>101</v>
      </c>
      <c r="J4653" s="2">
        <v>44634</v>
      </c>
      <c r="K4653">
        <v>103270.8549264515</v>
      </c>
      <c r="L4653">
        <v>146</v>
      </c>
      <c r="M4653">
        <v>10928.53625718313</v>
      </c>
      <c r="N4653">
        <v>1595566.293548737</v>
      </c>
      <c r="O4653">
        <v>707.33462278391426</v>
      </c>
      <c r="P4653">
        <v>6.4723637835670436E-2</v>
      </c>
      <c r="Q4653">
        <v>6.4723637835670436E-2</v>
      </c>
    </row>
    <row r="4654" spans="1:17" x14ac:dyDescent="0.25">
      <c r="A4654" t="s">
        <v>31</v>
      </c>
      <c r="B4654" t="s">
        <v>33</v>
      </c>
      <c r="G4654" t="s">
        <v>50</v>
      </c>
      <c r="H4654" t="s">
        <v>111</v>
      </c>
      <c r="I4654" t="s">
        <v>101</v>
      </c>
      <c r="J4654" s="2">
        <v>44635</v>
      </c>
      <c r="K4654">
        <v>102617.1322961671</v>
      </c>
      <c r="L4654">
        <v>132</v>
      </c>
      <c r="M4654">
        <v>10928.53625718313</v>
      </c>
      <c r="N4654">
        <v>1442566.7859481729</v>
      </c>
      <c r="O4654">
        <v>777.40251739520556</v>
      </c>
      <c r="P4654">
        <v>7.113509980663997E-2</v>
      </c>
      <c r="Q4654">
        <v>7.113509980663997E-2</v>
      </c>
    </row>
    <row r="4655" spans="1:17" x14ac:dyDescent="0.25">
      <c r="A4655" t="s">
        <v>31</v>
      </c>
      <c r="B4655" t="s">
        <v>33</v>
      </c>
      <c r="G4655" t="s">
        <v>50</v>
      </c>
      <c r="H4655" t="s">
        <v>111</v>
      </c>
      <c r="I4655" t="s">
        <v>101</v>
      </c>
      <c r="J4655" s="2">
        <v>44636</v>
      </c>
      <c r="K4655">
        <v>104022.4105725984</v>
      </c>
      <c r="L4655">
        <v>153</v>
      </c>
      <c r="M4655">
        <v>10928.53625718313</v>
      </c>
      <c r="N4655">
        <v>1672066.047349019</v>
      </c>
      <c r="O4655">
        <v>679.88503642221201</v>
      </c>
      <c r="P4655">
        <v>6.2211902895535152E-2</v>
      </c>
      <c r="Q4655">
        <v>6.2211902895535152E-2</v>
      </c>
    </row>
    <row r="4656" spans="1:17" x14ac:dyDescent="0.25">
      <c r="A4656" t="s">
        <v>31</v>
      </c>
      <c r="B4656" t="s">
        <v>33</v>
      </c>
      <c r="G4656" t="s">
        <v>50</v>
      </c>
      <c r="H4656" t="s">
        <v>111</v>
      </c>
      <c r="I4656" t="s">
        <v>101</v>
      </c>
      <c r="J4656" s="2">
        <v>44637</v>
      </c>
      <c r="K4656">
        <v>98373.185202767534</v>
      </c>
      <c r="L4656">
        <v>95</v>
      </c>
      <c r="M4656">
        <v>10928.53625718313</v>
      </c>
      <c r="N4656">
        <v>1038210.944432397</v>
      </c>
      <c r="O4656">
        <v>1035.507212660711</v>
      </c>
      <c r="P4656">
        <v>9.4752598910955763E-2</v>
      </c>
      <c r="Q4656">
        <v>9.4752598910955763E-2</v>
      </c>
    </row>
    <row r="4657" spans="1:17" x14ac:dyDescent="0.25">
      <c r="A4657" t="s">
        <v>31</v>
      </c>
      <c r="B4657" t="s">
        <v>33</v>
      </c>
      <c r="G4657" t="s">
        <v>50</v>
      </c>
      <c r="H4657" t="s">
        <v>111</v>
      </c>
      <c r="I4657" t="s">
        <v>101</v>
      </c>
      <c r="J4657" s="2">
        <v>44638</v>
      </c>
      <c r="K4657">
        <v>92521.091525468248</v>
      </c>
      <c r="L4657">
        <v>102</v>
      </c>
      <c r="M4657">
        <v>10928.53625718313</v>
      </c>
      <c r="N4657">
        <v>1114710.6982326789</v>
      </c>
      <c r="O4657">
        <v>907.06952475949265</v>
      </c>
      <c r="P4657">
        <v>8.3000092913933649E-2</v>
      </c>
      <c r="Q4657">
        <v>8.3000092913933649E-2</v>
      </c>
    </row>
    <row r="4658" spans="1:17" x14ac:dyDescent="0.25">
      <c r="A4658" t="s">
        <v>31</v>
      </c>
      <c r="B4658" t="s">
        <v>33</v>
      </c>
      <c r="G4658" t="s">
        <v>50</v>
      </c>
      <c r="H4658" t="s">
        <v>111</v>
      </c>
      <c r="I4658" t="s">
        <v>101</v>
      </c>
      <c r="J4658" s="2">
        <v>44639</v>
      </c>
      <c r="K4658">
        <v>81333.706533853241</v>
      </c>
      <c r="L4658">
        <v>104</v>
      </c>
      <c r="M4658">
        <v>10928.53625718313</v>
      </c>
      <c r="N4658">
        <v>1136567.770747046</v>
      </c>
      <c r="O4658">
        <v>782.05487051781961</v>
      </c>
      <c r="P4658">
        <v>7.1560806691178702E-2</v>
      </c>
      <c r="Q4658">
        <v>7.1560806691178702E-2</v>
      </c>
    </row>
    <row r="4659" spans="1:17" x14ac:dyDescent="0.25">
      <c r="A4659" t="s">
        <v>31</v>
      </c>
      <c r="B4659" t="s">
        <v>33</v>
      </c>
      <c r="G4659" t="s">
        <v>50</v>
      </c>
      <c r="H4659" t="s">
        <v>111</v>
      </c>
      <c r="I4659" t="s">
        <v>101</v>
      </c>
      <c r="J4659" s="2">
        <v>44640</v>
      </c>
      <c r="K4659">
        <v>82464.987027080511</v>
      </c>
      <c r="L4659">
        <v>98</v>
      </c>
      <c r="M4659">
        <v>10928.53625718313</v>
      </c>
      <c r="N4659">
        <v>1070996.5532039469</v>
      </c>
      <c r="O4659">
        <v>841.47945946000527</v>
      </c>
      <c r="P4659">
        <v>7.6998368277079718E-2</v>
      </c>
      <c r="Q4659">
        <v>7.6998368277079718E-2</v>
      </c>
    </row>
    <row r="4660" spans="1:17" x14ac:dyDescent="0.25">
      <c r="A4660" t="s">
        <v>31</v>
      </c>
      <c r="B4660" t="s">
        <v>33</v>
      </c>
      <c r="G4660" t="s">
        <v>50</v>
      </c>
      <c r="H4660" t="s">
        <v>111</v>
      </c>
      <c r="I4660" t="s">
        <v>101</v>
      </c>
      <c r="J4660" s="2">
        <v>44641</v>
      </c>
      <c r="K4660">
        <v>82401.246630763329</v>
      </c>
      <c r="L4660">
        <v>103</v>
      </c>
      <c r="M4660">
        <v>10928.53625718313</v>
      </c>
      <c r="N4660">
        <v>1125639.2344898621</v>
      </c>
      <c r="O4660">
        <v>800.01210321129452</v>
      </c>
      <c r="P4660">
        <v>7.3203957454545748E-2</v>
      </c>
      <c r="Q4660">
        <v>7.3203957454545748E-2</v>
      </c>
    </row>
    <row r="4661" spans="1:17" x14ac:dyDescent="0.25">
      <c r="A4661" t="s">
        <v>31</v>
      </c>
      <c r="B4661" t="s">
        <v>33</v>
      </c>
      <c r="G4661" t="s">
        <v>50</v>
      </c>
      <c r="H4661" t="s">
        <v>111</v>
      </c>
      <c r="I4661" t="s">
        <v>101</v>
      </c>
      <c r="J4661" s="2">
        <v>44642</v>
      </c>
      <c r="K4661">
        <v>78736.04942572146</v>
      </c>
      <c r="L4661">
        <v>85</v>
      </c>
      <c r="M4661">
        <v>10928.53625718313</v>
      </c>
      <c r="N4661">
        <v>928925.58186056616</v>
      </c>
      <c r="O4661">
        <v>926.30646383201713</v>
      </c>
      <c r="P4661">
        <v>8.4760341369885875E-2</v>
      </c>
      <c r="Q4661">
        <v>8.4760341369885875E-2</v>
      </c>
    </row>
    <row r="4662" spans="1:17" x14ac:dyDescent="0.25">
      <c r="A4662" t="s">
        <v>31</v>
      </c>
      <c r="B4662" t="s">
        <v>33</v>
      </c>
      <c r="G4662" t="s">
        <v>50</v>
      </c>
      <c r="H4662" t="s">
        <v>111</v>
      </c>
      <c r="I4662" t="s">
        <v>101</v>
      </c>
      <c r="J4662" s="2">
        <v>44643</v>
      </c>
      <c r="K4662">
        <v>73174.359468836221</v>
      </c>
      <c r="L4662">
        <v>75</v>
      </c>
      <c r="M4662">
        <v>10928.53625718313</v>
      </c>
      <c r="N4662">
        <v>819640.21928873484</v>
      </c>
      <c r="O4662">
        <v>975.65812625114961</v>
      </c>
      <c r="P4662">
        <v>8.927619429453483E-2</v>
      </c>
      <c r="Q4662">
        <v>8.927619429453483E-2</v>
      </c>
    </row>
    <row r="4663" spans="1:17" x14ac:dyDescent="0.25">
      <c r="A4663" t="s">
        <v>31</v>
      </c>
      <c r="B4663" t="s">
        <v>33</v>
      </c>
      <c r="G4663" t="s">
        <v>50</v>
      </c>
      <c r="H4663" t="s">
        <v>111</v>
      </c>
      <c r="I4663" t="s">
        <v>101</v>
      </c>
      <c r="J4663" s="2">
        <v>44644</v>
      </c>
      <c r="K4663">
        <v>65957.340586715887</v>
      </c>
      <c r="L4663">
        <v>80</v>
      </c>
      <c r="M4663">
        <v>10928.53625718313</v>
      </c>
      <c r="N4663">
        <v>874282.90057465038</v>
      </c>
      <c r="O4663">
        <v>824.46675733394864</v>
      </c>
      <c r="P4663">
        <v>7.5441645425483345E-2</v>
      </c>
      <c r="Q4663">
        <v>7.5441645425483345E-2</v>
      </c>
    </row>
    <row r="4664" spans="1:17" x14ac:dyDescent="0.25">
      <c r="A4664" t="s">
        <v>31</v>
      </c>
      <c r="B4664" t="s">
        <v>33</v>
      </c>
      <c r="G4664" t="s">
        <v>50</v>
      </c>
      <c r="H4664" t="s">
        <v>111</v>
      </c>
      <c r="I4664" t="s">
        <v>101</v>
      </c>
      <c r="J4664" s="2">
        <v>44645</v>
      </c>
      <c r="K4664">
        <v>64382.677961621826</v>
      </c>
      <c r="L4664">
        <v>80</v>
      </c>
      <c r="M4664">
        <v>10928.53625718313</v>
      </c>
      <c r="N4664">
        <v>874282.90057465038</v>
      </c>
      <c r="O4664">
        <v>804.78347452027288</v>
      </c>
      <c r="P4664">
        <v>7.3640554927134283E-2</v>
      </c>
      <c r="Q4664">
        <v>7.3640554927134283E-2</v>
      </c>
    </row>
    <row r="4665" spans="1:17" x14ac:dyDescent="0.25">
      <c r="A4665" t="s">
        <v>31</v>
      </c>
      <c r="B4665" t="s">
        <v>33</v>
      </c>
      <c r="G4665" t="s">
        <v>50</v>
      </c>
      <c r="H4665" t="s">
        <v>111</v>
      </c>
      <c r="I4665" t="s">
        <v>101</v>
      </c>
      <c r="J4665" s="2">
        <v>44646</v>
      </c>
      <c r="K4665">
        <v>63851.74405007271</v>
      </c>
      <c r="L4665">
        <v>71</v>
      </c>
      <c r="M4665">
        <v>10928.53625718313</v>
      </c>
      <c r="N4665">
        <v>775926.07426000235</v>
      </c>
      <c r="O4665">
        <v>899.32033873341845</v>
      </c>
      <c r="P4665">
        <v>8.2291014786386535E-2</v>
      </c>
      <c r="Q4665">
        <v>8.2291014786386535E-2</v>
      </c>
    </row>
    <row r="4666" spans="1:17" x14ac:dyDescent="0.25">
      <c r="A4666" t="s">
        <v>31</v>
      </c>
      <c r="B4666" t="s">
        <v>33</v>
      </c>
      <c r="G4666" t="s">
        <v>50</v>
      </c>
      <c r="H4666" t="s">
        <v>111</v>
      </c>
      <c r="I4666" t="s">
        <v>101</v>
      </c>
      <c r="J4666" s="2">
        <v>44647</v>
      </c>
      <c r="K4666">
        <v>63836.252647258858</v>
      </c>
      <c r="L4666">
        <v>83</v>
      </c>
      <c r="M4666">
        <v>10928.53625718313</v>
      </c>
      <c r="N4666">
        <v>907068.5093461998</v>
      </c>
      <c r="O4666">
        <v>769.11147767781756</v>
      </c>
      <c r="P4666">
        <v>7.0376440136005816E-2</v>
      </c>
      <c r="Q4666">
        <v>7.0376440136005816E-2</v>
      </c>
    </row>
    <row r="4667" spans="1:17" x14ac:dyDescent="0.25">
      <c r="A4667" t="s">
        <v>31</v>
      </c>
      <c r="B4667" t="s">
        <v>33</v>
      </c>
      <c r="G4667" t="s">
        <v>50</v>
      </c>
      <c r="H4667" t="s">
        <v>111</v>
      </c>
      <c r="I4667" t="s">
        <v>101</v>
      </c>
      <c r="J4667" s="2">
        <v>44648</v>
      </c>
      <c r="K4667">
        <v>65923.530525021168</v>
      </c>
      <c r="L4667">
        <v>88</v>
      </c>
      <c r="M4667">
        <v>10928.53625718313</v>
      </c>
      <c r="N4667">
        <v>961711.19063211558</v>
      </c>
      <c r="O4667">
        <v>749.13102869342231</v>
      </c>
      <c r="P4667">
        <v>6.8548157874393459E-2</v>
      </c>
      <c r="Q4667">
        <v>6.8548157874393459E-2</v>
      </c>
    </row>
    <row r="4668" spans="1:17" x14ac:dyDescent="0.25">
      <c r="A4668" t="s">
        <v>31</v>
      </c>
      <c r="B4668" t="s">
        <v>33</v>
      </c>
      <c r="G4668" t="s">
        <v>50</v>
      </c>
      <c r="H4668" t="s">
        <v>111</v>
      </c>
      <c r="I4668" t="s">
        <v>101</v>
      </c>
      <c r="J4668" s="2">
        <v>44649</v>
      </c>
      <c r="K4668">
        <v>63797.335452261243</v>
      </c>
      <c r="L4668">
        <v>56</v>
      </c>
      <c r="M4668">
        <v>10928.53625718313</v>
      </c>
      <c r="N4668">
        <v>611998.03040225536</v>
      </c>
      <c r="O4668">
        <v>1139.2381330760941</v>
      </c>
      <c r="P4668">
        <v>0.1042443476661655</v>
      </c>
      <c r="Q4668">
        <v>0.1042443476661655</v>
      </c>
    </row>
    <row r="4669" spans="1:17" x14ac:dyDescent="0.25">
      <c r="A4669" t="s">
        <v>31</v>
      </c>
      <c r="B4669" t="s">
        <v>33</v>
      </c>
      <c r="G4669" t="s">
        <v>50</v>
      </c>
      <c r="H4669" t="s">
        <v>111</v>
      </c>
      <c r="I4669" t="s">
        <v>101</v>
      </c>
      <c r="J4669" s="2">
        <v>44650</v>
      </c>
      <c r="K4669">
        <v>54924.777838543123</v>
      </c>
      <c r="L4669">
        <v>56</v>
      </c>
      <c r="M4669">
        <v>10928.53625718313</v>
      </c>
      <c r="N4669">
        <v>611998.03040225536</v>
      </c>
      <c r="O4669">
        <v>980.79960425969864</v>
      </c>
      <c r="P4669">
        <v>8.9746657848624206E-2</v>
      </c>
      <c r="Q4669">
        <v>8.9746657848624206E-2</v>
      </c>
    </row>
    <row r="4670" spans="1:17" x14ac:dyDescent="0.25">
      <c r="A4670" t="s">
        <v>31</v>
      </c>
      <c r="B4670" t="s">
        <v>33</v>
      </c>
      <c r="G4670" t="s">
        <v>50</v>
      </c>
      <c r="H4670" t="s">
        <v>111</v>
      </c>
      <c r="I4670" t="s">
        <v>101</v>
      </c>
      <c r="J4670" s="2">
        <v>44651</v>
      </c>
      <c r="K4670">
        <v>46253.639494674877</v>
      </c>
      <c r="L4670">
        <v>66</v>
      </c>
      <c r="M4670">
        <v>10928.53625718313</v>
      </c>
      <c r="N4670">
        <v>721283.39297408657</v>
      </c>
      <c r="O4670">
        <v>700.81271961628602</v>
      </c>
      <c r="P4670">
        <v>6.4126860461816593E-2</v>
      </c>
      <c r="Q4670">
        <v>6.4126860461816593E-2</v>
      </c>
    </row>
    <row r="4671" spans="1:17" x14ac:dyDescent="0.25">
      <c r="A4671" t="s">
        <v>31</v>
      </c>
      <c r="B4671" t="s">
        <v>33</v>
      </c>
      <c r="G4671" t="s">
        <v>51</v>
      </c>
      <c r="H4671" t="s">
        <v>111</v>
      </c>
      <c r="I4671" t="s">
        <v>101</v>
      </c>
      <c r="J4671" s="2">
        <v>44378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51</v>
      </c>
      <c r="H4672" t="s">
        <v>111</v>
      </c>
      <c r="I4672" t="s">
        <v>101</v>
      </c>
      <c r="J4672" s="2">
        <v>44379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51</v>
      </c>
      <c r="H4673" t="s">
        <v>111</v>
      </c>
      <c r="I4673" t="s">
        <v>101</v>
      </c>
      <c r="J4673" s="2">
        <v>44380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51</v>
      </c>
      <c r="H4674" t="s">
        <v>111</v>
      </c>
      <c r="I4674" t="s">
        <v>101</v>
      </c>
      <c r="J4674" s="2">
        <v>44381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51</v>
      </c>
      <c r="H4675" t="s">
        <v>111</v>
      </c>
      <c r="I4675" t="s">
        <v>101</v>
      </c>
      <c r="J4675" s="2">
        <v>44382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51</v>
      </c>
      <c r="H4676" t="s">
        <v>111</v>
      </c>
      <c r="I4676" t="s">
        <v>101</v>
      </c>
      <c r="J4676" s="2">
        <v>44383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51</v>
      </c>
      <c r="H4677" t="s">
        <v>111</v>
      </c>
      <c r="I4677" t="s">
        <v>101</v>
      </c>
      <c r="J4677" s="2">
        <v>44384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51</v>
      </c>
      <c r="H4678" t="s">
        <v>111</v>
      </c>
      <c r="I4678" t="s">
        <v>101</v>
      </c>
      <c r="J4678" s="2">
        <v>44385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51</v>
      </c>
      <c r="H4679" t="s">
        <v>111</v>
      </c>
      <c r="I4679" t="s">
        <v>101</v>
      </c>
      <c r="J4679" s="2">
        <v>44386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51</v>
      </c>
      <c r="H4680" t="s">
        <v>111</v>
      </c>
      <c r="I4680" t="s">
        <v>101</v>
      </c>
      <c r="J4680" s="2">
        <v>44387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51</v>
      </c>
      <c r="H4681" t="s">
        <v>111</v>
      </c>
      <c r="I4681" t="s">
        <v>101</v>
      </c>
      <c r="J4681" s="2">
        <v>44388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51</v>
      </c>
      <c r="H4682" t="s">
        <v>111</v>
      </c>
      <c r="I4682" t="s">
        <v>101</v>
      </c>
      <c r="J4682" s="2">
        <v>44389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51</v>
      </c>
      <c r="H4683" t="s">
        <v>111</v>
      </c>
      <c r="I4683" t="s">
        <v>101</v>
      </c>
      <c r="J4683" s="2">
        <v>44390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51</v>
      </c>
      <c r="H4684" t="s">
        <v>111</v>
      </c>
      <c r="I4684" t="s">
        <v>101</v>
      </c>
      <c r="J4684" s="2">
        <v>44391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51</v>
      </c>
      <c r="H4685" t="s">
        <v>111</v>
      </c>
      <c r="I4685" t="s">
        <v>101</v>
      </c>
      <c r="J4685" s="2">
        <v>44392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51</v>
      </c>
      <c r="H4686" t="s">
        <v>111</v>
      </c>
      <c r="I4686" t="s">
        <v>101</v>
      </c>
      <c r="J4686" s="2">
        <v>44393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51</v>
      </c>
      <c r="H4687" t="s">
        <v>111</v>
      </c>
      <c r="I4687" t="s">
        <v>101</v>
      </c>
      <c r="J4687" s="2">
        <v>44394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51</v>
      </c>
      <c r="H4688" t="s">
        <v>111</v>
      </c>
      <c r="I4688" t="s">
        <v>101</v>
      </c>
      <c r="J4688" s="2">
        <v>44395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51</v>
      </c>
      <c r="H4689" t="s">
        <v>111</v>
      </c>
      <c r="I4689" t="s">
        <v>101</v>
      </c>
      <c r="J4689" s="2">
        <v>44396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51</v>
      </c>
      <c r="H4690" t="s">
        <v>111</v>
      </c>
      <c r="I4690" t="s">
        <v>101</v>
      </c>
      <c r="J4690" s="2">
        <v>44397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51</v>
      </c>
      <c r="H4691" t="s">
        <v>111</v>
      </c>
      <c r="I4691" t="s">
        <v>101</v>
      </c>
      <c r="J4691" s="2">
        <v>44398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51</v>
      </c>
      <c r="H4692" t="s">
        <v>111</v>
      </c>
      <c r="I4692" t="s">
        <v>101</v>
      </c>
      <c r="J4692" s="2">
        <v>44399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51</v>
      </c>
      <c r="H4693" t="s">
        <v>111</v>
      </c>
      <c r="I4693" t="s">
        <v>101</v>
      </c>
      <c r="J4693" s="2">
        <v>44400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51</v>
      </c>
      <c r="H4694" t="s">
        <v>111</v>
      </c>
      <c r="I4694" t="s">
        <v>101</v>
      </c>
      <c r="J4694" s="2">
        <v>44401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51</v>
      </c>
      <c r="H4695" t="s">
        <v>111</v>
      </c>
      <c r="I4695" t="s">
        <v>101</v>
      </c>
      <c r="J4695" s="2">
        <v>44402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51</v>
      </c>
      <c r="H4696" t="s">
        <v>111</v>
      </c>
      <c r="I4696" t="s">
        <v>101</v>
      </c>
      <c r="J4696" s="2">
        <v>44403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51</v>
      </c>
      <c r="H4697" t="s">
        <v>111</v>
      </c>
      <c r="I4697" t="s">
        <v>101</v>
      </c>
      <c r="J4697" s="2">
        <v>44404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51</v>
      </c>
      <c r="H4698" t="s">
        <v>111</v>
      </c>
      <c r="I4698" t="s">
        <v>101</v>
      </c>
      <c r="J4698" s="2">
        <v>44405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51</v>
      </c>
      <c r="H4699" t="s">
        <v>111</v>
      </c>
      <c r="I4699" t="s">
        <v>101</v>
      </c>
      <c r="J4699" s="2">
        <v>44406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51</v>
      </c>
      <c r="H4700" t="s">
        <v>111</v>
      </c>
      <c r="I4700" t="s">
        <v>101</v>
      </c>
      <c r="J4700" s="2">
        <v>44407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51</v>
      </c>
      <c r="H4701" t="s">
        <v>111</v>
      </c>
      <c r="I4701" t="s">
        <v>101</v>
      </c>
      <c r="J4701" s="2">
        <v>44408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51</v>
      </c>
      <c r="H4702" t="s">
        <v>111</v>
      </c>
      <c r="I4702" t="s">
        <v>101</v>
      </c>
      <c r="J4702" s="2">
        <v>44409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51</v>
      </c>
      <c r="H4703" t="s">
        <v>111</v>
      </c>
      <c r="I4703" t="s">
        <v>101</v>
      </c>
      <c r="J4703" s="2">
        <v>44410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51</v>
      </c>
      <c r="H4704" t="s">
        <v>111</v>
      </c>
      <c r="I4704" t="s">
        <v>101</v>
      </c>
      <c r="J4704" s="2">
        <v>44411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51</v>
      </c>
      <c r="H4705" t="s">
        <v>111</v>
      </c>
      <c r="I4705" t="s">
        <v>101</v>
      </c>
      <c r="J4705" s="2">
        <v>44412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51</v>
      </c>
      <c r="H4706" t="s">
        <v>111</v>
      </c>
      <c r="I4706" t="s">
        <v>101</v>
      </c>
      <c r="J4706" s="2">
        <v>44413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51</v>
      </c>
      <c r="H4707" t="s">
        <v>111</v>
      </c>
      <c r="I4707" t="s">
        <v>101</v>
      </c>
      <c r="J4707" s="2">
        <v>44414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51</v>
      </c>
      <c r="H4708" t="s">
        <v>111</v>
      </c>
      <c r="I4708" t="s">
        <v>101</v>
      </c>
      <c r="J4708" s="2">
        <v>44415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51</v>
      </c>
      <c r="H4709" t="s">
        <v>111</v>
      </c>
      <c r="I4709" t="s">
        <v>101</v>
      </c>
      <c r="J4709" s="2">
        <v>44416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51</v>
      </c>
      <c r="H4710" t="s">
        <v>111</v>
      </c>
      <c r="I4710" t="s">
        <v>101</v>
      </c>
      <c r="J4710" s="2">
        <v>44417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51</v>
      </c>
      <c r="H4711" t="s">
        <v>111</v>
      </c>
      <c r="I4711" t="s">
        <v>101</v>
      </c>
      <c r="J4711" s="2">
        <v>44418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51</v>
      </c>
      <c r="H4712" t="s">
        <v>111</v>
      </c>
      <c r="I4712" t="s">
        <v>101</v>
      </c>
      <c r="J4712" s="2">
        <v>44419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51</v>
      </c>
      <c r="H4713" t="s">
        <v>111</v>
      </c>
      <c r="I4713" t="s">
        <v>101</v>
      </c>
      <c r="J4713" s="2">
        <v>44420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51</v>
      </c>
      <c r="H4714" t="s">
        <v>111</v>
      </c>
      <c r="I4714" t="s">
        <v>101</v>
      </c>
      <c r="J4714" s="2">
        <v>44421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51</v>
      </c>
      <c r="H4715" t="s">
        <v>111</v>
      </c>
      <c r="I4715" t="s">
        <v>101</v>
      </c>
      <c r="J4715" s="2">
        <v>44422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51</v>
      </c>
      <c r="H4716" t="s">
        <v>111</v>
      </c>
      <c r="I4716" t="s">
        <v>101</v>
      </c>
      <c r="J4716" s="2">
        <v>44423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51</v>
      </c>
      <c r="H4717" t="s">
        <v>111</v>
      </c>
      <c r="I4717" t="s">
        <v>101</v>
      </c>
      <c r="J4717" s="2">
        <v>44424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51</v>
      </c>
      <c r="H4718" t="s">
        <v>111</v>
      </c>
      <c r="I4718" t="s">
        <v>101</v>
      </c>
      <c r="J4718" s="2">
        <v>44425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51</v>
      </c>
      <c r="H4719" t="s">
        <v>111</v>
      </c>
      <c r="I4719" t="s">
        <v>101</v>
      </c>
      <c r="J4719" s="2">
        <v>44426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51</v>
      </c>
      <c r="H4720" t="s">
        <v>111</v>
      </c>
      <c r="I4720" t="s">
        <v>101</v>
      </c>
      <c r="J4720" s="2">
        <v>44427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51</v>
      </c>
      <c r="H4721" t="s">
        <v>111</v>
      </c>
      <c r="I4721" t="s">
        <v>101</v>
      </c>
      <c r="J4721" s="2">
        <v>44428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51</v>
      </c>
      <c r="H4722" t="s">
        <v>111</v>
      </c>
      <c r="I4722" t="s">
        <v>101</v>
      </c>
      <c r="J4722" s="2">
        <v>44429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51</v>
      </c>
      <c r="H4723" t="s">
        <v>111</v>
      </c>
      <c r="I4723" t="s">
        <v>101</v>
      </c>
      <c r="J4723" s="2">
        <v>44430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51</v>
      </c>
      <c r="H4724" t="s">
        <v>111</v>
      </c>
      <c r="I4724" t="s">
        <v>101</v>
      </c>
      <c r="J4724" s="2">
        <v>44431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51</v>
      </c>
      <c r="H4725" t="s">
        <v>111</v>
      </c>
      <c r="I4725" t="s">
        <v>101</v>
      </c>
      <c r="J4725" s="2">
        <v>44432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51</v>
      </c>
      <c r="H4726" t="s">
        <v>111</v>
      </c>
      <c r="I4726" t="s">
        <v>101</v>
      </c>
      <c r="J4726" s="2">
        <v>44433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51</v>
      </c>
      <c r="H4727" t="s">
        <v>111</v>
      </c>
      <c r="I4727" t="s">
        <v>101</v>
      </c>
      <c r="J4727" s="2">
        <v>44434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51</v>
      </c>
      <c r="H4728" t="s">
        <v>111</v>
      </c>
      <c r="I4728" t="s">
        <v>101</v>
      </c>
      <c r="J4728" s="2">
        <v>44435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51</v>
      </c>
      <c r="H4729" t="s">
        <v>111</v>
      </c>
      <c r="I4729" t="s">
        <v>101</v>
      </c>
      <c r="J4729" s="2">
        <v>44436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51</v>
      </c>
      <c r="H4730" t="s">
        <v>111</v>
      </c>
      <c r="I4730" t="s">
        <v>101</v>
      </c>
      <c r="J4730" s="2">
        <v>44437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51</v>
      </c>
      <c r="H4731" t="s">
        <v>111</v>
      </c>
      <c r="I4731" t="s">
        <v>101</v>
      </c>
      <c r="J4731" s="2">
        <v>44438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51</v>
      </c>
      <c r="H4732" t="s">
        <v>111</v>
      </c>
      <c r="I4732" t="s">
        <v>101</v>
      </c>
      <c r="J4732" s="2">
        <v>44439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51</v>
      </c>
      <c r="H4733" t="s">
        <v>111</v>
      </c>
      <c r="I4733" t="s">
        <v>101</v>
      </c>
      <c r="J4733" s="2">
        <v>44440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51</v>
      </c>
      <c r="H4734" t="s">
        <v>111</v>
      </c>
      <c r="I4734" t="s">
        <v>101</v>
      </c>
      <c r="J4734" s="2">
        <v>44441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51</v>
      </c>
      <c r="H4735" t="s">
        <v>111</v>
      </c>
      <c r="I4735" t="s">
        <v>101</v>
      </c>
      <c r="J4735" s="2">
        <v>44442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51</v>
      </c>
      <c r="H4736" t="s">
        <v>111</v>
      </c>
      <c r="I4736" t="s">
        <v>101</v>
      </c>
      <c r="J4736" s="2">
        <v>44443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51</v>
      </c>
      <c r="H4737" t="s">
        <v>111</v>
      </c>
      <c r="I4737" t="s">
        <v>101</v>
      </c>
      <c r="J4737" s="2">
        <v>44444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51</v>
      </c>
      <c r="H4738" t="s">
        <v>111</v>
      </c>
      <c r="I4738" t="s">
        <v>101</v>
      </c>
      <c r="J4738" s="2">
        <v>44445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51</v>
      </c>
      <c r="H4739" t="s">
        <v>111</v>
      </c>
      <c r="I4739" t="s">
        <v>101</v>
      </c>
      <c r="J4739" s="2">
        <v>44446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51</v>
      </c>
      <c r="H4740" t="s">
        <v>111</v>
      </c>
      <c r="I4740" t="s">
        <v>101</v>
      </c>
      <c r="J4740" s="2">
        <v>44447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51</v>
      </c>
      <c r="H4741" t="s">
        <v>111</v>
      </c>
      <c r="I4741" t="s">
        <v>101</v>
      </c>
      <c r="J4741" s="2">
        <v>44448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51</v>
      </c>
      <c r="H4742" t="s">
        <v>111</v>
      </c>
      <c r="I4742" t="s">
        <v>101</v>
      </c>
      <c r="J4742" s="2">
        <v>44449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51</v>
      </c>
      <c r="H4743" t="s">
        <v>111</v>
      </c>
      <c r="I4743" t="s">
        <v>101</v>
      </c>
      <c r="J4743" s="2">
        <v>44450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51</v>
      </c>
      <c r="H4744" t="s">
        <v>111</v>
      </c>
      <c r="I4744" t="s">
        <v>101</v>
      </c>
      <c r="J4744" s="2">
        <v>44451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51</v>
      </c>
      <c r="H4745" t="s">
        <v>111</v>
      </c>
      <c r="I4745" t="s">
        <v>101</v>
      </c>
      <c r="J4745" s="2">
        <v>44452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51</v>
      </c>
      <c r="H4746" t="s">
        <v>111</v>
      </c>
      <c r="I4746" t="s">
        <v>101</v>
      </c>
      <c r="J4746" s="2">
        <v>44453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51</v>
      </c>
      <c r="H4747" t="s">
        <v>111</v>
      </c>
      <c r="I4747" t="s">
        <v>101</v>
      </c>
      <c r="J4747" s="2">
        <v>44454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51</v>
      </c>
      <c r="H4748" t="s">
        <v>111</v>
      </c>
      <c r="I4748" t="s">
        <v>101</v>
      </c>
      <c r="J4748" s="2">
        <v>44455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51</v>
      </c>
      <c r="H4749" t="s">
        <v>111</v>
      </c>
      <c r="I4749" t="s">
        <v>101</v>
      </c>
      <c r="J4749" s="2">
        <v>44456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51</v>
      </c>
      <c r="H4750" t="s">
        <v>111</v>
      </c>
      <c r="I4750" t="s">
        <v>101</v>
      </c>
      <c r="J4750" s="2">
        <v>44457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51</v>
      </c>
      <c r="H4751" t="s">
        <v>111</v>
      </c>
      <c r="I4751" t="s">
        <v>101</v>
      </c>
      <c r="J4751" s="2">
        <v>44458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51</v>
      </c>
      <c r="H4752" t="s">
        <v>111</v>
      </c>
      <c r="I4752" t="s">
        <v>101</v>
      </c>
      <c r="J4752" s="2">
        <v>44459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51</v>
      </c>
      <c r="H4753" t="s">
        <v>111</v>
      </c>
      <c r="I4753" t="s">
        <v>101</v>
      </c>
      <c r="J4753" s="2">
        <v>44460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51</v>
      </c>
      <c r="H4754" t="s">
        <v>111</v>
      </c>
      <c r="I4754" t="s">
        <v>101</v>
      </c>
      <c r="J4754" s="2">
        <v>44461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51</v>
      </c>
      <c r="H4755" t="s">
        <v>111</v>
      </c>
      <c r="I4755" t="s">
        <v>101</v>
      </c>
      <c r="J4755" s="2">
        <v>44462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51</v>
      </c>
      <c r="H4756" t="s">
        <v>111</v>
      </c>
      <c r="I4756" t="s">
        <v>101</v>
      </c>
      <c r="J4756" s="2">
        <v>44463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51</v>
      </c>
      <c r="H4757" t="s">
        <v>111</v>
      </c>
      <c r="I4757" t="s">
        <v>101</v>
      </c>
      <c r="J4757" s="2">
        <v>44464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51</v>
      </c>
      <c r="H4758" t="s">
        <v>111</v>
      </c>
      <c r="I4758" t="s">
        <v>101</v>
      </c>
      <c r="J4758" s="2">
        <v>44465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51</v>
      </c>
      <c r="H4759" t="s">
        <v>111</v>
      </c>
      <c r="I4759" t="s">
        <v>101</v>
      </c>
      <c r="J4759" s="2">
        <v>44466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51</v>
      </c>
      <c r="H4760" t="s">
        <v>111</v>
      </c>
      <c r="I4760" t="s">
        <v>101</v>
      </c>
      <c r="J4760" s="2">
        <v>44467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51</v>
      </c>
      <c r="H4761" t="s">
        <v>111</v>
      </c>
      <c r="I4761" t="s">
        <v>101</v>
      </c>
      <c r="J4761" s="2">
        <v>44468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51</v>
      </c>
      <c r="H4762" t="s">
        <v>111</v>
      </c>
      <c r="I4762" t="s">
        <v>101</v>
      </c>
      <c r="J4762" s="2">
        <v>44469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51</v>
      </c>
      <c r="H4763" t="s">
        <v>111</v>
      </c>
      <c r="I4763" t="s">
        <v>101</v>
      </c>
      <c r="J4763" s="2">
        <v>44470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51</v>
      </c>
      <c r="H4764" t="s">
        <v>111</v>
      </c>
      <c r="I4764" t="s">
        <v>101</v>
      </c>
      <c r="J4764" s="2">
        <v>44471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51</v>
      </c>
      <c r="H4765" t="s">
        <v>111</v>
      </c>
      <c r="I4765" t="s">
        <v>101</v>
      </c>
      <c r="J4765" s="2">
        <v>44472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51</v>
      </c>
      <c r="H4766" t="s">
        <v>111</v>
      </c>
      <c r="I4766" t="s">
        <v>101</v>
      </c>
      <c r="J4766" s="2">
        <v>44473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51</v>
      </c>
      <c r="H4767" t="s">
        <v>111</v>
      </c>
      <c r="I4767" t="s">
        <v>101</v>
      </c>
      <c r="J4767" s="2">
        <v>44474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51</v>
      </c>
      <c r="H4768" t="s">
        <v>111</v>
      </c>
      <c r="I4768" t="s">
        <v>101</v>
      </c>
      <c r="J4768" s="2">
        <v>44475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51</v>
      </c>
      <c r="H4769" t="s">
        <v>111</v>
      </c>
      <c r="I4769" t="s">
        <v>101</v>
      </c>
      <c r="J4769" s="2">
        <v>44476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51</v>
      </c>
      <c r="H4770" t="s">
        <v>111</v>
      </c>
      <c r="I4770" t="s">
        <v>101</v>
      </c>
      <c r="J4770" s="2">
        <v>44477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51</v>
      </c>
      <c r="H4771" t="s">
        <v>111</v>
      </c>
      <c r="I4771" t="s">
        <v>101</v>
      </c>
      <c r="J4771" s="2">
        <v>44478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51</v>
      </c>
      <c r="H4772" t="s">
        <v>111</v>
      </c>
      <c r="I4772" t="s">
        <v>101</v>
      </c>
      <c r="J4772" s="2">
        <v>44479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51</v>
      </c>
      <c r="H4773" t="s">
        <v>111</v>
      </c>
      <c r="I4773" t="s">
        <v>101</v>
      </c>
      <c r="J4773" s="2">
        <v>44480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51</v>
      </c>
      <c r="H4774" t="s">
        <v>111</v>
      </c>
      <c r="I4774" t="s">
        <v>101</v>
      </c>
      <c r="J4774" s="2">
        <v>44481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51</v>
      </c>
      <c r="H4775" t="s">
        <v>111</v>
      </c>
      <c r="I4775" t="s">
        <v>101</v>
      </c>
      <c r="J4775" s="2">
        <v>44482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51</v>
      </c>
      <c r="H4776" t="s">
        <v>111</v>
      </c>
      <c r="I4776" t="s">
        <v>101</v>
      </c>
      <c r="J4776" s="2">
        <v>44483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51</v>
      </c>
      <c r="H4777" t="s">
        <v>111</v>
      </c>
      <c r="I4777" t="s">
        <v>101</v>
      </c>
      <c r="J4777" s="2">
        <v>44484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51</v>
      </c>
      <c r="H4778" t="s">
        <v>111</v>
      </c>
      <c r="I4778" t="s">
        <v>101</v>
      </c>
      <c r="J4778" s="2">
        <v>44485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51</v>
      </c>
      <c r="H4779" t="s">
        <v>111</v>
      </c>
      <c r="I4779" t="s">
        <v>101</v>
      </c>
      <c r="J4779" s="2">
        <v>44486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51</v>
      </c>
      <c r="H4780" t="s">
        <v>111</v>
      </c>
      <c r="I4780" t="s">
        <v>101</v>
      </c>
      <c r="J4780" s="2">
        <v>44487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51</v>
      </c>
      <c r="H4781" t="s">
        <v>111</v>
      </c>
      <c r="I4781" t="s">
        <v>101</v>
      </c>
      <c r="J4781" s="2">
        <v>44488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51</v>
      </c>
      <c r="H4782" t="s">
        <v>111</v>
      </c>
      <c r="I4782" t="s">
        <v>101</v>
      </c>
      <c r="J4782" s="2">
        <v>44489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51</v>
      </c>
      <c r="H4783" t="s">
        <v>111</v>
      </c>
      <c r="I4783" t="s">
        <v>101</v>
      </c>
      <c r="J4783" s="2">
        <v>44490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51</v>
      </c>
      <c r="H4784" t="s">
        <v>111</v>
      </c>
      <c r="I4784" t="s">
        <v>101</v>
      </c>
      <c r="J4784" s="2">
        <v>44491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51</v>
      </c>
      <c r="H4785" t="s">
        <v>111</v>
      </c>
      <c r="I4785" t="s">
        <v>101</v>
      </c>
      <c r="J4785" s="2">
        <v>44492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51</v>
      </c>
      <c r="H4786" t="s">
        <v>111</v>
      </c>
      <c r="I4786" t="s">
        <v>101</v>
      </c>
      <c r="J4786" s="2">
        <v>44493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51</v>
      </c>
      <c r="H4787" t="s">
        <v>111</v>
      </c>
      <c r="I4787" t="s">
        <v>101</v>
      </c>
      <c r="J4787" s="2">
        <v>44494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51</v>
      </c>
      <c r="H4788" t="s">
        <v>111</v>
      </c>
      <c r="I4788" t="s">
        <v>101</v>
      </c>
      <c r="J4788" s="2">
        <v>44495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51</v>
      </c>
      <c r="H4789" t="s">
        <v>111</v>
      </c>
      <c r="I4789" t="s">
        <v>101</v>
      </c>
      <c r="J4789" s="2">
        <v>44496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51</v>
      </c>
      <c r="H4790" t="s">
        <v>111</v>
      </c>
      <c r="I4790" t="s">
        <v>101</v>
      </c>
      <c r="J4790" s="2">
        <v>44497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51</v>
      </c>
      <c r="H4791" t="s">
        <v>111</v>
      </c>
      <c r="I4791" t="s">
        <v>101</v>
      </c>
      <c r="J4791" s="2">
        <v>44498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51</v>
      </c>
      <c r="H4792" t="s">
        <v>111</v>
      </c>
      <c r="I4792" t="s">
        <v>101</v>
      </c>
      <c r="J4792" s="2">
        <v>44499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51</v>
      </c>
      <c r="H4793" t="s">
        <v>111</v>
      </c>
      <c r="I4793" t="s">
        <v>101</v>
      </c>
      <c r="J4793" s="2">
        <v>44500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51</v>
      </c>
      <c r="H4794" t="s">
        <v>111</v>
      </c>
      <c r="I4794" t="s">
        <v>101</v>
      </c>
      <c r="J4794" s="2">
        <v>44501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51</v>
      </c>
      <c r="H4795" t="s">
        <v>111</v>
      </c>
      <c r="I4795" t="s">
        <v>101</v>
      </c>
      <c r="J4795" s="2">
        <v>44502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51</v>
      </c>
      <c r="H4796" t="s">
        <v>111</v>
      </c>
      <c r="I4796" t="s">
        <v>101</v>
      </c>
      <c r="J4796" s="2">
        <v>44503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51</v>
      </c>
      <c r="H4797" t="s">
        <v>111</v>
      </c>
      <c r="I4797" t="s">
        <v>101</v>
      </c>
      <c r="J4797" s="2">
        <v>44504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51</v>
      </c>
      <c r="H4798" t="s">
        <v>111</v>
      </c>
      <c r="I4798" t="s">
        <v>101</v>
      </c>
      <c r="J4798" s="2">
        <v>44505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51</v>
      </c>
      <c r="H4799" t="s">
        <v>111</v>
      </c>
      <c r="I4799" t="s">
        <v>101</v>
      </c>
      <c r="J4799" s="2">
        <v>44506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51</v>
      </c>
      <c r="H4800" t="s">
        <v>111</v>
      </c>
      <c r="I4800" t="s">
        <v>101</v>
      </c>
      <c r="J4800" s="2">
        <v>44507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51</v>
      </c>
      <c r="H4801" t="s">
        <v>111</v>
      </c>
      <c r="I4801" t="s">
        <v>101</v>
      </c>
      <c r="J4801" s="2">
        <v>44508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51</v>
      </c>
      <c r="H4802" t="s">
        <v>111</v>
      </c>
      <c r="I4802" t="s">
        <v>101</v>
      </c>
      <c r="J4802" s="2">
        <v>44509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51</v>
      </c>
      <c r="H4803" t="s">
        <v>111</v>
      </c>
      <c r="I4803" t="s">
        <v>101</v>
      </c>
      <c r="J4803" s="2">
        <v>44510</v>
      </c>
      <c r="K4803">
        <v>1615.1499639254109</v>
      </c>
      <c r="L4803">
        <v>66</v>
      </c>
      <c r="M4803">
        <v>19362.345041322311</v>
      </c>
      <c r="N4803">
        <v>1277914.7727272729</v>
      </c>
      <c r="O4803">
        <v>24.471969150385011</v>
      </c>
      <c r="P4803">
        <v>1.2638949000318891E-3</v>
      </c>
      <c r="Q4803">
        <v>1.2638949000318891E-3</v>
      </c>
    </row>
    <row r="4804" spans="1:17" x14ac:dyDescent="0.25">
      <c r="A4804" t="s">
        <v>31</v>
      </c>
      <c r="B4804" t="s">
        <v>33</v>
      </c>
      <c r="G4804" t="s">
        <v>51</v>
      </c>
      <c r="H4804" t="s">
        <v>111</v>
      </c>
      <c r="I4804" t="s">
        <v>101</v>
      </c>
      <c r="J4804" s="2">
        <v>44511</v>
      </c>
      <c r="K4804">
        <v>5411.6236784899666</v>
      </c>
      <c r="L4804">
        <v>53</v>
      </c>
      <c r="M4804">
        <v>19362.345041322322</v>
      </c>
      <c r="N4804">
        <v>1026204.2871900829</v>
      </c>
      <c r="O4804">
        <v>102.10610714132009</v>
      </c>
      <c r="P4804">
        <v>5.2734370203304133E-3</v>
      </c>
      <c r="Q4804">
        <v>5.2734370203304133E-3</v>
      </c>
    </row>
    <row r="4805" spans="1:17" x14ac:dyDescent="0.25">
      <c r="A4805" t="s">
        <v>31</v>
      </c>
      <c r="B4805" t="s">
        <v>33</v>
      </c>
      <c r="G4805" t="s">
        <v>51</v>
      </c>
      <c r="H4805" t="s">
        <v>111</v>
      </c>
      <c r="I4805" t="s">
        <v>101</v>
      </c>
      <c r="J4805" s="2">
        <v>44512</v>
      </c>
      <c r="K4805">
        <v>12093.052007026419</v>
      </c>
      <c r="L4805">
        <v>187</v>
      </c>
      <c r="M4805">
        <v>19362.345041322311</v>
      </c>
      <c r="N4805">
        <v>3620758.5227272729</v>
      </c>
      <c r="O4805">
        <v>64.668727310301691</v>
      </c>
      <c r="P4805">
        <v>3.3399222652157252E-3</v>
      </c>
      <c r="Q4805">
        <v>3.3399222652157252E-3</v>
      </c>
    </row>
    <row r="4806" spans="1:17" x14ac:dyDescent="0.25">
      <c r="A4806" t="s">
        <v>31</v>
      </c>
      <c r="B4806" t="s">
        <v>33</v>
      </c>
      <c r="G4806" t="s">
        <v>51</v>
      </c>
      <c r="H4806" t="s">
        <v>111</v>
      </c>
      <c r="I4806" t="s">
        <v>101</v>
      </c>
      <c r="J4806" s="2">
        <v>44513</v>
      </c>
      <c r="K4806">
        <v>14040.987576595769</v>
      </c>
      <c r="L4806">
        <v>240</v>
      </c>
      <c r="M4806">
        <v>19362.345041322311</v>
      </c>
      <c r="N4806">
        <v>4646962.809917355</v>
      </c>
      <c r="O4806">
        <v>58.504114902482392</v>
      </c>
      <c r="P4806">
        <v>3.021540767795706E-3</v>
      </c>
      <c r="Q4806">
        <v>3.021540767795706E-3</v>
      </c>
    </row>
    <row r="4807" spans="1:17" x14ac:dyDescent="0.25">
      <c r="A4807" t="s">
        <v>31</v>
      </c>
      <c r="B4807" t="s">
        <v>33</v>
      </c>
      <c r="G4807" t="s">
        <v>51</v>
      </c>
      <c r="H4807" t="s">
        <v>111</v>
      </c>
      <c r="I4807" t="s">
        <v>101</v>
      </c>
      <c r="J4807" s="2">
        <v>44514</v>
      </c>
      <c r="K4807">
        <v>14213.37971534512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51</v>
      </c>
      <c r="H4808" t="s">
        <v>111</v>
      </c>
      <c r="I4808" t="s">
        <v>101</v>
      </c>
      <c r="J4808" s="2">
        <v>44515</v>
      </c>
      <c r="K4808">
        <v>12409.617997259449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51</v>
      </c>
      <c r="H4809" t="s">
        <v>111</v>
      </c>
      <c r="I4809" t="s">
        <v>101</v>
      </c>
      <c r="J4809" s="2">
        <v>44516</v>
      </c>
      <c r="K4809">
        <v>289.35394992297017</v>
      </c>
      <c r="L4809">
        <v>25</v>
      </c>
      <c r="M4809">
        <v>19362.345041322311</v>
      </c>
      <c r="N4809">
        <v>484058.62603305792</v>
      </c>
      <c r="O4809">
        <v>11.57415799691881</v>
      </c>
      <c r="P4809">
        <v>5.9776633316975384E-4</v>
      </c>
      <c r="Q4809">
        <v>5.9776633316975384E-4</v>
      </c>
    </row>
    <row r="4810" spans="1:17" x14ac:dyDescent="0.25">
      <c r="A4810" t="s">
        <v>31</v>
      </c>
      <c r="B4810" t="s">
        <v>33</v>
      </c>
      <c r="G4810" t="s">
        <v>51</v>
      </c>
      <c r="H4810" t="s">
        <v>111</v>
      </c>
      <c r="I4810" t="s">
        <v>101</v>
      </c>
      <c r="J4810" s="2">
        <v>44517</v>
      </c>
      <c r="K4810">
        <v>2074.1153662750189</v>
      </c>
      <c r="L4810">
        <v>40</v>
      </c>
      <c r="M4810">
        <v>19362.345041322311</v>
      </c>
      <c r="N4810">
        <v>774493.80165289261</v>
      </c>
      <c r="O4810">
        <v>51.852884156875483</v>
      </c>
      <c r="P4810">
        <v>2.6780270698726419E-3</v>
      </c>
      <c r="Q4810">
        <v>2.6780270698726419E-3</v>
      </c>
    </row>
    <row r="4811" spans="1:17" x14ac:dyDescent="0.25">
      <c r="A4811" t="s">
        <v>31</v>
      </c>
      <c r="B4811" t="s">
        <v>33</v>
      </c>
      <c r="G4811" t="s">
        <v>51</v>
      </c>
      <c r="H4811" t="s">
        <v>111</v>
      </c>
      <c r="I4811" t="s">
        <v>101</v>
      </c>
      <c r="J4811" s="2">
        <v>44518</v>
      </c>
      <c r="K4811">
        <v>4901.6649229369268</v>
      </c>
      <c r="L4811">
        <v>39</v>
      </c>
      <c r="M4811">
        <v>19362.345041322311</v>
      </c>
      <c r="N4811">
        <v>755131.4566115702</v>
      </c>
      <c r="O4811">
        <v>125.68371597274169</v>
      </c>
      <c r="P4811">
        <v>6.4911412178903314E-3</v>
      </c>
      <c r="Q4811">
        <v>6.4911412178903314E-3</v>
      </c>
    </row>
    <row r="4812" spans="1:17" x14ac:dyDescent="0.25">
      <c r="A4812" t="s">
        <v>31</v>
      </c>
      <c r="B4812" t="s">
        <v>33</v>
      </c>
      <c r="G4812" t="s">
        <v>51</v>
      </c>
      <c r="H4812" t="s">
        <v>111</v>
      </c>
      <c r="I4812" t="s">
        <v>101</v>
      </c>
      <c r="J4812" s="2">
        <v>44519</v>
      </c>
      <c r="K4812">
        <v>5844.8669130939406</v>
      </c>
      <c r="L4812">
        <v>37</v>
      </c>
      <c r="M4812">
        <v>19362.345041322311</v>
      </c>
      <c r="N4812">
        <v>716406.76652892563</v>
      </c>
      <c r="O4812">
        <v>157.96937602956601</v>
      </c>
      <c r="P4812">
        <v>8.1585869734494589E-3</v>
      </c>
      <c r="Q4812">
        <v>8.1585869734494589E-3</v>
      </c>
    </row>
    <row r="4813" spans="1:17" x14ac:dyDescent="0.25">
      <c r="A4813" t="s">
        <v>31</v>
      </c>
      <c r="B4813" t="s">
        <v>33</v>
      </c>
      <c r="G4813" t="s">
        <v>51</v>
      </c>
      <c r="H4813" t="s">
        <v>111</v>
      </c>
      <c r="I4813" t="s">
        <v>101</v>
      </c>
      <c r="J4813" s="2">
        <v>44520</v>
      </c>
      <c r="K4813">
        <v>5109.5437524577901</v>
      </c>
      <c r="L4813">
        <v>25</v>
      </c>
      <c r="M4813">
        <v>19362.345041322311</v>
      </c>
      <c r="N4813">
        <v>484058.62603305792</v>
      </c>
      <c r="O4813">
        <v>204.38175009831161</v>
      </c>
      <c r="P4813">
        <v>1.0555629995340359E-2</v>
      </c>
      <c r="Q4813">
        <v>1.0555629995340359E-2</v>
      </c>
    </row>
    <row r="4814" spans="1:17" x14ac:dyDescent="0.25">
      <c r="A4814" t="s">
        <v>31</v>
      </c>
      <c r="B4814" t="s">
        <v>33</v>
      </c>
      <c r="G4814" t="s">
        <v>51</v>
      </c>
      <c r="H4814" t="s">
        <v>111</v>
      </c>
      <c r="I4814" t="s">
        <v>101</v>
      </c>
      <c r="J4814" s="2">
        <v>44521</v>
      </c>
      <c r="K4814">
        <v>4286.7688731534081</v>
      </c>
      <c r="L4814">
        <v>28</v>
      </c>
      <c r="M4814">
        <v>19362.345041322311</v>
      </c>
      <c r="N4814">
        <v>542145.66115702479</v>
      </c>
      <c r="O4814">
        <v>153.0988883269074</v>
      </c>
      <c r="P4814">
        <v>7.9070426645207557E-3</v>
      </c>
      <c r="Q4814">
        <v>7.9070426645207557E-3</v>
      </c>
    </row>
    <row r="4815" spans="1:17" x14ac:dyDescent="0.25">
      <c r="A4815" t="s">
        <v>31</v>
      </c>
      <c r="B4815" t="s">
        <v>33</v>
      </c>
      <c r="G4815" t="s">
        <v>51</v>
      </c>
      <c r="H4815" t="s">
        <v>111</v>
      </c>
      <c r="I4815" t="s">
        <v>101</v>
      </c>
      <c r="J4815" s="2">
        <v>44522</v>
      </c>
      <c r="K4815">
        <v>3673.7194979551282</v>
      </c>
      <c r="L4815">
        <v>30</v>
      </c>
      <c r="M4815">
        <v>19362.345041322311</v>
      </c>
      <c r="N4815">
        <v>580870.35123966937</v>
      </c>
      <c r="O4815">
        <v>122.45731659850431</v>
      </c>
      <c r="P4815">
        <v>6.3245085415615174E-3</v>
      </c>
      <c r="Q4815">
        <v>6.3245085415615174E-3</v>
      </c>
    </row>
    <row r="4816" spans="1:17" x14ac:dyDescent="0.25">
      <c r="A4816" t="s">
        <v>31</v>
      </c>
      <c r="B4816" t="s">
        <v>33</v>
      </c>
      <c r="G4816" t="s">
        <v>51</v>
      </c>
      <c r="H4816" t="s">
        <v>111</v>
      </c>
      <c r="I4816" t="s">
        <v>101</v>
      </c>
      <c r="J4816" s="2">
        <v>44523</v>
      </c>
      <c r="K4816">
        <v>4313.882015442583</v>
      </c>
      <c r="L4816">
        <v>36</v>
      </c>
      <c r="M4816">
        <v>19362.345041322311</v>
      </c>
      <c r="N4816">
        <v>697044.42148760334</v>
      </c>
      <c r="O4816">
        <v>119.83005598451621</v>
      </c>
      <c r="P4816">
        <v>6.188819367115907E-3</v>
      </c>
      <c r="Q4816">
        <v>6.188819367115907E-3</v>
      </c>
    </row>
    <row r="4817" spans="1:17" x14ac:dyDescent="0.25">
      <c r="A4817" t="s">
        <v>31</v>
      </c>
      <c r="B4817" t="s">
        <v>33</v>
      </c>
      <c r="G4817" t="s">
        <v>51</v>
      </c>
      <c r="H4817" t="s">
        <v>111</v>
      </c>
      <c r="I4817" t="s">
        <v>101</v>
      </c>
      <c r="J4817" s="2">
        <v>44524</v>
      </c>
      <c r="K4817">
        <v>4459.8695634089472</v>
      </c>
      <c r="L4817">
        <v>27</v>
      </c>
      <c r="M4817">
        <v>19362.345041322311</v>
      </c>
      <c r="N4817">
        <v>522783.31611570239</v>
      </c>
      <c r="O4817">
        <v>165.18035420033141</v>
      </c>
      <c r="P4817">
        <v>8.5310097432831789E-3</v>
      </c>
      <c r="Q4817">
        <v>8.5310097432831789E-3</v>
      </c>
    </row>
    <row r="4818" spans="1:17" x14ac:dyDescent="0.25">
      <c r="A4818" t="s">
        <v>31</v>
      </c>
      <c r="B4818" t="s">
        <v>33</v>
      </c>
      <c r="G4818" t="s">
        <v>51</v>
      </c>
      <c r="H4818" t="s">
        <v>111</v>
      </c>
      <c r="I4818" t="s">
        <v>101</v>
      </c>
      <c r="J4818" s="2">
        <v>44525</v>
      </c>
      <c r="K4818">
        <v>4667.5620526321209</v>
      </c>
      <c r="L4818">
        <v>35</v>
      </c>
      <c r="M4818">
        <v>19362.345041322311</v>
      </c>
      <c r="N4818">
        <v>677682.07644628093</v>
      </c>
      <c r="O4818">
        <v>133.3589157894892</v>
      </c>
      <c r="P4818">
        <v>6.8875394744221377E-3</v>
      </c>
      <c r="Q4818">
        <v>6.8875394744221377E-3</v>
      </c>
    </row>
    <row r="4819" spans="1:17" x14ac:dyDescent="0.25">
      <c r="A4819" t="s">
        <v>31</v>
      </c>
      <c r="B4819" t="s">
        <v>33</v>
      </c>
      <c r="G4819" t="s">
        <v>51</v>
      </c>
      <c r="H4819" t="s">
        <v>111</v>
      </c>
      <c r="I4819" t="s">
        <v>101</v>
      </c>
      <c r="J4819" s="2">
        <v>44526</v>
      </c>
      <c r="K4819">
        <v>4256.9925948906484</v>
      </c>
      <c r="L4819">
        <v>29</v>
      </c>
      <c r="M4819">
        <v>19362.345041322311</v>
      </c>
      <c r="N4819">
        <v>561508.00619834708</v>
      </c>
      <c r="O4819">
        <v>146.79284809967751</v>
      </c>
      <c r="P4819">
        <v>7.5813568958924306E-3</v>
      </c>
      <c r="Q4819">
        <v>7.5813568958924306E-3</v>
      </c>
    </row>
    <row r="4820" spans="1:17" x14ac:dyDescent="0.25">
      <c r="A4820" t="s">
        <v>31</v>
      </c>
      <c r="B4820" t="s">
        <v>33</v>
      </c>
      <c r="G4820" t="s">
        <v>51</v>
      </c>
      <c r="H4820" t="s">
        <v>111</v>
      </c>
      <c r="I4820" t="s">
        <v>101</v>
      </c>
      <c r="J4820" s="2">
        <v>44527</v>
      </c>
      <c r="K4820">
        <v>4773.0597598414324</v>
      </c>
      <c r="L4820">
        <v>36</v>
      </c>
      <c r="M4820">
        <v>19362.345041322311</v>
      </c>
      <c r="N4820">
        <v>697044.42148760334</v>
      </c>
      <c r="O4820">
        <v>132.5849933289287</v>
      </c>
      <c r="P4820">
        <v>6.8475689822679684E-3</v>
      </c>
      <c r="Q4820">
        <v>6.8475689822679684E-3</v>
      </c>
    </row>
    <row r="4821" spans="1:17" x14ac:dyDescent="0.25">
      <c r="A4821" t="s">
        <v>31</v>
      </c>
      <c r="B4821" t="s">
        <v>33</v>
      </c>
      <c r="G4821" t="s">
        <v>51</v>
      </c>
      <c r="H4821" t="s">
        <v>111</v>
      </c>
      <c r="I4821" t="s">
        <v>101</v>
      </c>
      <c r="J4821" s="2">
        <v>44528</v>
      </c>
      <c r="K4821">
        <v>4338.5045262909234</v>
      </c>
      <c r="L4821">
        <v>26</v>
      </c>
      <c r="M4821">
        <v>19362.345041322311</v>
      </c>
      <c r="N4821">
        <v>503420.97107438021</v>
      </c>
      <c r="O4821">
        <v>166.86555870349699</v>
      </c>
      <c r="P4821">
        <v>8.6180448880225757E-3</v>
      </c>
      <c r="Q4821">
        <v>8.6180448880225757E-3</v>
      </c>
    </row>
    <row r="4822" spans="1:17" x14ac:dyDescent="0.25">
      <c r="A4822" t="s">
        <v>31</v>
      </c>
      <c r="B4822" t="s">
        <v>33</v>
      </c>
      <c r="G4822" t="s">
        <v>51</v>
      </c>
      <c r="H4822" t="s">
        <v>111</v>
      </c>
      <c r="I4822" t="s">
        <v>101</v>
      </c>
      <c r="J4822" s="2">
        <v>44529</v>
      </c>
      <c r="K4822">
        <v>4691.1913202947944</v>
      </c>
      <c r="L4822">
        <v>37</v>
      </c>
      <c r="M4822">
        <v>19362.345041322311</v>
      </c>
      <c r="N4822">
        <v>716406.76652892563</v>
      </c>
      <c r="O4822">
        <v>126.788954602562</v>
      </c>
      <c r="P4822">
        <v>6.5482230758709369E-3</v>
      </c>
      <c r="Q4822">
        <v>6.5482230758709369E-3</v>
      </c>
    </row>
    <row r="4823" spans="1:17" x14ac:dyDescent="0.25">
      <c r="A4823" t="s">
        <v>31</v>
      </c>
      <c r="B4823" t="s">
        <v>33</v>
      </c>
      <c r="G4823" t="s">
        <v>51</v>
      </c>
      <c r="H4823" t="s">
        <v>111</v>
      </c>
      <c r="I4823" t="s">
        <v>101</v>
      </c>
      <c r="J4823" s="2">
        <v>44530</v>
      </c>
      <c r="K4823">
        <v>4455.1004416568012</v>
      </c>
      <c r="L4823">
        <v>32</v>
      </c>
      <c r="M4823">
        <v>19362.345041322311</v>
      </c>
      <c r="N4823">
        <v>619595.04132231406</v>
      </c>
      <c r="O4823">
        <v>139.22188880177501</v>
      </c>
      <c r="P4823">
        <v>7.1903423115667782E-3</v>
      </c>
      <c r="Q4823">
        <v>7.1903423115667782E-3</v>
      </c>
    </row>
    <row r="4824" spans="1:17" x14ac:dyDescent="0.25">
      <c r="A4824" t="s">
        <v>31</v>
      </c>
      <c r="B4824" t="s">
        <v>33</v>
      </c>
      <c r="G4824" t="s">
        <v>51</v>
      </c>
      <c r="H4824" t="s">
        <v>111</v>
      </c>
      <c r="I4824" t="s">
        <v>101</v>
      </c>
      <c r="J4824" s="2">
        <v>44531</v>
      </c>
      <c r="K4824">
        <v>4624.4314279187383</v>
      </c>
      <c r="L4824">
        <v>25</v>
      </c>
      <c r="M4824">
        <v>19362.345041322311</v>
      </c>
      <c r="N4824">
        <v>484058.62603305792</v>
      </c>
      <c r="O4824">
        <v>184.97725711674951</v>
      </c>
      <c r="P4824">
        <v>9.5534531959831689E-3</v>
      </c>
      <c r="Q4824">
        <v>9.5534531959831689E-3</v>
      </c>
    </row>
    <row r="4825" spans="1:17" x14ac:dyDescent="0.25">
      <c r="A4825" t="s">
        <v>31</v>
      </c>
      <c r="B4825" t="s">
        <v>33</v>
      </c>
      <c r="G4825" t="s">
        <v>51</v>
      </c>
      <c r="H4825" t="s">
        <v>111</v>
      </c>
      <c r="I4825" t="s">
        <v>101</v>
      </c>
      <c r="J4825" s="2">
        <v>44532</v>
      </c>
      <c r="K4825">
        <v>4092.1005086880182</v>
      </c>
      <c r="L4825">
        <v>32</v>
      </c>
      <c r="M4825">
        <v>19362.345041322311</v>
      </c>
      <c r="N4825">
        <v>619595.04132231406</v>
      </c>
      <c r="O4825">
        <v>127.8781408965006</v>
      </c>
      <c r="P4825">
        <v>6.6044758846920829E-3</v>
      </c>
      <c r="Q4825">
        <v>6.6044758846920829E-3</v>
      </c>
    </row>
    <row r="4826" spans="1:17" x14ac:dyDescent="0.25">
      <c r="A4826" t="s">
        <v>31</v>
      </c>
      <c r="B4826" t="s">
        <v>33</v>
      </c>
      <c r="G4826" t="s">
        <v>51</v>
      </c>
      <c r="H4826" t="s">
        <v>111</v>
      </c>
      <c r="I4826" t="s">
        <v>101</v>
      </c>
      <c r="J4826" s="2">
        <v>44533</v>
      </c>
      <c r="K4826">
        <v>3532.22628248208</v>
      </c>
      <c r="L4826">
        <v>21</v>
      </c>
      <c r="M4826">
        <v>19362.345041322311</v>
      </c>
      <c r="N4826">
        <v>406609.24586776859</v>
      </c>
      <c r="O4826">
        <v>168.20125154676569</v>
      </c>
      <c r="P4826">
        <v>8.6870289310410267E-3</v>
      </c>
      <c r="Q4826">
        <v>8.6870289310410267E-3</v>
      </c>
    </row>
    <row r="4827" spans="1:17" x14ac:dyDescent="0.25">
      <c r="A4827" t="s">
        <v>31</v>
      </c>
      <c r="B4827" t="s">
        <v>33</v>
      </c>
      <c r="G4827" t="s">
        <v>51</v>
      </c>
      <c r="H4827" t="s">
        <v>111</v>
      </c>
      <c r="I4827" t="s">
        <v>101</v>
      </c>
      <c r="J4827" s="2">
        <v>44534</v>
      </c>
      <c r="K4827">
        <v>3221.415472247847</v>
      </c>
      <c r="L4827">
        <v>19</v>
      </c>
      <c r="M4827">
        <v>19362.345041322322</v>
      </c>
      <c r="N4827">
        <v>367884.55578512402</v>
      </c>
      <c r="O4827">
        <v>169.54818274988671</v>
      </c>
      <c r="P4827">
        <v>8.7565933975478679E-3</v>
      </c>
      <c r="Q4827">
        <v>8.7565933975478679E-3</v>
      </c>
    </row>
    <row r="4828" spans="1:17" x14ac:dyDescent="0.25">
      <c r="A4828" t="s">
        <v>31</v>
      </c>
      <c r="B4828" t="s">
        <v>33</v>
      </c>
      <c r="G4828" t="s">
        <v>51</v>
      </c>
      <c r="H4828" t="s">
        <v>111</v>
      </c>
      <c r="I4828" t="s">
        <v>101</v>
      </c>
      <c r="J4828" s="2">
        <v>44535</v>
      </c>
      <c r="K4828">
        <v>2363.8207488285971</v>
      </c>
      <c r="L4828">
        <v>21</v>
      </c>
      <c r="M4828">
        <v>19362.345041322311</v>
      </c>
      <c r="N4828">
        <v>406609.24586776859</v>
      </c>
      <c r="O4828">
        <v>112.5628928013617</v>
      </c>
      <c r="P4828">
        <v>5.8134948303593748E-3</v>
      </c>
      <c r="Q4828">
        <v>5.8134948303593748E-3</v>
      </c>
    </row>
    <row r="4829" spans="1:17" x14ac:dyDescent="0.25">
      <c r="A4829" t="s">
        <v>31</v>
      </c>
      <c r="B4829" t="s">
        <v>33</v>
      </c>
      <c r="G4829" t="s">
        <v>51</v>
      </c>
      <c r="H4829" t="s">
        <v>111</v>
      </c>
      <c r="I4829" t="s">
        <v>101</v>
      </c>
      <c r="J4829" s="2">
        <v>44536</v>
      </c>
      <c r="K4829">
        <v>2305.6186323466659</v>
      </c>
      <c r="L4829">
        <v>20</v>
      </c>
      <c r="M4829">
        <v>19362.345041322311</v>
      </c>
      <c r="N4829">
        <v>387246.9008264463</v>
      </c>
      <c r="O4829">
        <v>115.28093161733329</v>
      </c>
      <c r="P4829">
        <v>5.9538723936230619E-3</v>
      </c>
      <c r="Q4829">
        <v>5.9538723936230619E-3</v>
      </c>
    </row>
    <row r="4830" spans="1:17" x14ac:dyDescent="0.25">
      <c r="A4830" t="s">
        <v>31</v>
      </c>
      <c r="B4830" t="s">
        <v>33</v>
      </c>
      <c r="G4830" t="s">
        <v>51</v>
      </c>
      <c r="H4830" t="s">
        <v>111</v>
      </c>
      <c r="I4830" t="s">
        <v>101</v>
      </c>
      <c r="J4830" s="2">
        <v>44537</v>
      </c>
      <c r="K4830">
        <v>2167.1838760023361</v>
      </c>
      <c r="L4830">
        <v>15</v>
      </c>
      <c r="M4830">
        <v>19362.345041322311</v>
      </c>
      <c r="N4830">
        <v>290435.17561983468</v>
      </c>
      <c r="O4830">
        <v>144.4789250668224</v>
      </c>
      <c r="P4830">
        <v>7.4618505536639002E-3</v>
      </c>
      <c r="Q4830">
        <v>7.4618505536639002E-3</v>
      </c>
    </row>
    <row r="4831" spans="1:17" x14ac:dyDescent="0.25">
      <c r="A4831" t="s">
        <v>31</v>
      </c>
      <c r="B4831" t="s">
        <v>33</v>
      </c>
      <c r="G4831" t="s">
        <v>51</v>
      </c>
      <c r="H4831" t="s">
        <v>111</v>
      </c>
      <c r="I4831" t="s">
        <v>101</v>
      </c>
      <c r="J4831" s="2">
        <v>44538</v>
      </c>
      <c r="K4831">
        <v>1702.418731037448</v>
      </c>
      <c r="L4831">
        <v>13</v>
      </c>
      <c r="M4831">
        <v>19362.345041322311</v>
      </c>
      <c r="N4831">
        <v>251710.48553719011</v>
      </c>
      <c r="O4831">
        <v>130.9552870028806</v>
      </c>
      <c r="P4831">
        <v>6.7634001317196466E-3</v>
      </c>
      <c r="Q4831">
        <v>6.7634001317196466E-3</v>
      </c>
    </row>
    <row r="4832" spans="1:17" x14ac:dyDescent="0.25">
      <c r="A4832" t="s">
        <v>31</v>
      </c>
      <c r="B4832" t="s">
        <v>33</v>
      </c>
      <c r="G4832" t="s">
        <v>51</v>
      </c>
      <c r="H4832" t="s">
        <v>111</v>
      </c>
      <c r="I4832" t="s">
        <v>101</v>
      </c>
      <c r="J4832" s="2">
        <v>44539</v>
      </c>
      <c r="K4832">
        <v>1415.755283724812</v>
      </c>
      <c r="L4832">
        <v>17</v>
      </c>
      <c r="M4832">
        <v>19362.345041322322</v>
      </c>
      <c r="N4832">
        <v>329159.86570247938</v>
      </c>
      <c r="O4832">
        <v>83.27972257204776</v>
      </c>
      <c r="P4832">
        <v>4.3011175761156831E-3</v>
      </c>
      <c r="Q4832">
        <v>4.3011175761156831E-3</v>
      </c>
    </row>
    <row r="4833" spans="1:17" x14ac:dyDescent="0.25">
      <c r="A4833" t="s">
        <v>31</v>
      </c>
      <c r="B4833" t="s">
        <v>33</v>
      </c>
      <c r="G4833" t="s">
        <v>51</v>
      </c>
      <c r="H4833" t="s">
        <v>111</v>
      </c>
      <c r="I4833" t="s">
        <v>101</v>
      </c>
      <c r="J4833" s="2">
        <v>44540</v>
      </c>
      <c r="K4833">
        <v>1440.4084744055549</v>
      </c>
      <c r="L4833">
        <v>15</v>
      </c>
      <c r="M4833">
        <v>19362.345041322311</v>
      </c>
      <c r="N4833">
        <v>290435.17561983468</v>
      </c>
      <c r="O4833">
        <v>96.027231627036997</v>
      </c>
      <c r="P4833">
        <v>4.9594835451026026E-3</v>
      </c>
      <c r="Q4833">
        <v>4.9594835451026026E-3</v>
      </c>
    </row>
    <row r="4834" spans="1:17" x14ac:dyDescent="0.25">
      <c r="A4834" t="s">
        <v>31</v>
      </c>
      <c r="B4834" t="s">
        <v>33</v>
      </c>
      <c r="G4834" t="s">
        <v>51</v>
      </c>
      <c r="H4834" t="s">
        <v>111</v>
      </c>
      <c r="I4834" t="s">
        <v>101</v>
      </c>
      <c r="J4834" s="2">
        <v>44541</v>
      </c>
      <c r="K4834">
        <v>1623.76677389684</v>
      </c>
      <c r="L4834">
        <v>16</v>
      </c>
      <c r="M4834">
        <v>19362.345041322311</v>
      </c>
      <c r="N4834">
        <v>309797.52066115697</v>
      </c>
      <c r="O4834">
        <v>101.4854233685525</v>
      </c>
      <c r="P4834">
        <v>5.2413807910129959E-3</v>
      </c>
      <c r="Q4834">
        <v>5.2413807910129959E-3</v>
      </c>
    </row>
    <row r="4835" spans="1:17" x14ac:dyDescent="0.25">
      <c r="A4835" t="s">
        <v>31</v>
      </c>
      <c r="B4835" t="s">
        <v>33</v>
      </c>
      <c r="G4835" t="s">
        <v>51</v>
      </c>
      <c r="H4835" t="s">
        <v>111</v>
      </c>
      <c r="I4835" t="s">
        <v>101</v>
      </c>
      <c r="J4835" s="2">
        <v>44542</v>
      </c>
      <c r="K4835">
        <v>1511.532674449245</v>
      </c>
      <c r="L4835">
        <v>15</v>
      </c>
      <c r="M4835">
        <v>19362.345041322311</v>
      </c>
      <c r="N4835">
        <v>290435.17561983468</v>
      </c>
      <c r="O4835">
        <v>100.768844963283</v>
      </c>
      <c r="P4835">
        <v>5.2043719264493167E-3</v>
      </c>
      <c r="Q4835">
        <v>5.2043719264493167E-3</v>
      </c>
    </row>
    <row r="4836" spans="1:17" x14ac:dyDescent="0.25">
      <c r="A4836" t="s">
        <v>31</v>
      </c>
      <c r="B4836" t="s">
        <v>33</v>
      </c>
      <c r="G4836" t="s">
        <v>51</v>
      </c>
      <c r="H4836" t="s">
        <v>111</v>
      </c>
      <c r="I4836" t="s">
        <v>101</v>
      </c>
      <c r="J4836" s="2">
        <v>44543</v>
      </c>
      <c r="K4836">
        <v>1518.0513115646261</v>
      </c>
      <c r="L4836">
        <v>15</v>
      </c>
      <c r="M4836">
        <v>19362.345041322311</v>
      </c>
      <c r="N4836">
        <v>290435.17561983468</v>
      </c>
      <c r="O4836">
        <v>101.2034207709751</v>
      </c>
      <c r="P4836">
        <v>5.2268163053075913E-3</v>
      </c>
      <c r="Q4836">
        <v>5.2268163053075913E-3</v>
      </c>
    </row>
    <row r="4837" spans="1:17" x14ac:dyDescent="0.25">
      <c r="A4837" t="s">
        <v>31</v>
      </c>
      <c r="B4837" t="s">
        <v>33</v>
      </c>
      <c r="G4837" t="s">
        <v>51</v>
      </c>
      <c r="H4837" t="s">
        <v>111</v>
      </c>
      <c r="I4837" t="s">
        <v>101</v>
      </c>
      <c r="J4837" s="2">
        <v>44544</v>
      </c>
      <c r="K4837">
        <v>1733.822095409505</v>
      </c>
      <c r="L4837">
        <v>22</v>
      </c>
      <c r="M4837">
        <v>19362.345041322311</v>
      </c>
      <c r="N4837">
        <v>425971.59090909088</v>
      </c>
      <c r="O4837">
        <v>78.810095245886586</v>
      </c>
      <c r="P4837">
        <v>4.0702763574191744E-3</v>
      </c>
      <c r="Q4837">
        <v>4.0702763574191744E-3</v>
      </c>
    </row>
    <row r="4838" spans="1:17" x14ac:dyDescent="0.25">
      <c r="A4838" t="s">
        <v>31</v>
      </c>
      <c r="B4838" t="s">
        <v>33</v>
      </c>
      <c r="G4838" t="s">
        <v>51</v>
      </c>
      <c r="H4838" t="s">
        <v>111</v>
      </c>
      <c r="I4838" t="s">
        <v>101</v>
      </c>
      <c r="J4838" s="2">
        <v>44545</v>
      </c>
      <c r="K4838">
        <v>1999.6680556539411</v>
      </c>
      <c r="L4838">
        <v>18</v>
      </c>
      <c r="M4838">
        <v>19362.345041322311</v>
      </c>
      <c r="N4838">
        <v>348522.21074380173</v>
      </c>
      <c r="O4838">
        <v>111.0926697585523</v>
      </c>
      <c r="P4838">
        <v>5.7375627550001248E-3</v>
      </c>
      <c r="Q4838">
        <v>5.7375627550001248E-3</v>
      </c>
    </row>
    <row r="4839" spans="1:17" x14ac:dyDescent="0.25">
      <c r="A4839" t="s">
        <v>31</v>
      </c>
      <c r="B4839" t="s">
        <v>33</v>
      </c>
      <c r="G4839" t="s">
        <v>51</v>
      </c>
      <c r="H4839" t="s">
        <v>111</v>
      </c>
      <c r="I4839" t="s">
        <v>101</v>
      </c>
      <c r="J4839" s="2">
        <v>44546</v>
      </c>
      <c r="K4839">
        <v>2196.6988234762962</v>
      </c>
      <c r="L4839">
        <v>17</v>
      </c>
      <c r="M4839">
        <v>19362.345041322322</v>
      </c>
      <c r="N4839">
        <v>329159.86570247938</v>
      </c>
      <c r="O4839">
        <v>129.21757785154679</v>
      </c>
      <c r="P4839">
        <v>6.6736532984912741E-3</v>
      </c>
      <c r="Q4839">
        <v>6.6736532984912741E-3</v>
      </c>
    </row>
    <row r="4840" spans="1:17" x14ac:dyDescent="0.25">
      <c r="A4840" t="s">
        <v>31</v>
      </c>
      <c r="B4840" t="s">
        <v>33</v>
      </c>
      <c r="G4840" t="s">
        <v>51</v>
      </c>
      <c r="H4840" t="s">
        <v>111</v>
      </c>
      <c r="I4840" t="s">
        <v>101</v>
      </c>
      <c r="J4840" s="2">
        <v>44547</v>
      </c>
      <c r="K4840">
        <v>1895.593709566547</v>
      </c>
      <c r="L4840">
        <v>18</v>
      </c>
      <c r="M4840">
        <v>19362.345041322311</v>
      </c>
      <c r="N4840">
        <v>348522.21074380173</v>
      </c>
      <c r="O4840">
        <v>105.3107616425859</v>
      </c>
      <c r="P4840">
        <v>5.4389466471047839E-3</v>
      </c>
      <c r="Q4840">
        <v>5.4389466471047839E-3</v>
      </c>
    </row>
    <row r="4841" spans="1:17" x14ac:dyDescent="0.25">
      <c r="A4841" t="s">
        <v>31</v>
      </c>
      <c r="B4841" t="s">
        <v>33</v>
      </c>
      <c r="G4841" t="s">
        <v>51</v>
      </c>
      <c r="H4841" t="s">
        <v>111</v>
      </c>
      <c r="I4841" t="s">
        <v>101</v>
      </c>
      <c r="J4841" s="2">
        <v>44548</v>
      </c>
      <c r="K4841">
        <v>1805.422788189358</v>
      </c>
      <c r="L4841">
        <v>16</v>
      </c>
      <c r="M4841">
        <v>19362.345041322311</v>
      </c>
      <c r="N4841">
        <v>309797.52066115697</v>
      </c>
      <c r="O4841">
        <v>112.8389242618349</v>
      </c>
      <c r="P4841">
        <v>5.8277509269160704E-3</v>
      </c>
      <c r="Q4841">
        <v>5.8277509269160704E-3</v>
      </c>
    </row>
    <row r="4842" spans="1:17" x14ac:dyDescent="0.25">
      <c r="A4842" t="s">
        <v>31</v>
      </c>
      <c r="B4842" t="s">
        <v>33</v>
      </c>
      <c r="G4842" t="s">
        <v>51</v>
      </c>
      <c r="H4842" t="s">
        <v>111</v>
      </c>
      <c r="I4842" t="s">
        <v>101</v>
      </c>
      <c r="J4842" s="2">
        <v>44549</v>
      </c>
      <c r="K4842">
        <v>1509.1338155500889</v>
      </c>
      <c r="L4842">
        <v>10</v>
      </c>
      <c r="M4842">
        <v>19362.345041322311</v>
      </c>
      <c r="N4842">
        <v>193623.45041322321</v>
      </c>
      <c r="O4842">
        <v>150.9133815550089</v>
      </c>
      <c r="P4842">
        <v>7.7941685902681622E-3</v>
      </c>
      <c r="Q4842">
        <v>7.7941685902681622E-3</v>
      </c>
    </row>
    <row r="4843" spans="1:17" x14ac:dyDescent="0.25">
      <c r="A4843" t="s">
        <v>31</v>
      </c>
      <c r="B4843" t="s">
        <v>33</v>
      </c>
      <c r="G4843" t="s">
        <v>51</v>
      </c>
      <c r="H4843" t="s">
        <v>111</v>
      </c>
      <c r="I4843" t="s">
        <v>101</v>
      </c>
      <c r="J4843" s="2">
        <v>44550</v>
      </c>
      <c r="K4843">
        <v>1051.469301758533</v>
      </c>
      <c r="L4843">
        <v>10</v>
      </c>
      <c r="M4843">
        <v>19362.345041322311</v>
      </c>
      <c r="N4843">
        <v>193623.45041322321</v>
      </c>
      <c r="O4843">
        <v>105.1469301758533</v>
      </c>
      <c r="P4843">
        <v>5.4304853028624917E-3</v>
      </c>
      <c r="Q4843">
        <v>5.4304853028624917E-3</v>
      </c>
    </row>
    <row r="4844" spans="1:17" x14ac:dyDescent="0.25">
      <c r="A4844" t="s">
        <v>31</v>
      </c>
      <c r="B4844" t="s">
        <v>33</v>
      </c>
      <c r="G4844" t="s">
        <v>51</v>
      </c>
      <c r="H4844" t="s">
        <v>111</v>
      </c>
      <c r="I4844" t="s">
        <v>101</v>
      </c>
      <c r="J4844" s="2">
        <v>44551</v>
      </c>
      <c r="K4844">
        <v>722.30264370197006</v>
      </c>
      <c r="L4844">
        <v>10</v>
      </c>
      <c r="M4844">
        <v>19362.345041322311</v>
      </c>
      <c r="N4844">
        <v>193623.45041322321</v>
      </c>
      <c r="O4844">
        <v>72.230264370197006</v>
      </c>
      <c r="P4844">
        <v>3.7304502226381238E-3</v>
      </c>
      <c r="Q4844">
        <v>3.7304502226381238E-3</v>
      </c>
    </row>
    <row r="4845" spans="1:17" x14ac:dyDescent="0.25">
      <c r="A4845" t="s">
        <v>31</v>
      </c>
      <c r="B4845" t="s">
        <v>33</v>
      </c>
      <c r="G4845" t="s">
        <v>51</v>
      </c>
      <c r="H4845" t="s">
        <v>111</v>
      </c>
      <c r="I4845" t="s">
        <v>101</v>
      </c>
      <c r="J4845" s="2">
        <v>44552</v>
      </c>
      <c r="K4845">
        <v>661.15038483967567</v>
      </c>
      <c r="L4845">
        <v>8</v>
      </c>
      <c r="M4845">
        <v>19362.345041322311</v>
      </c>
      <c r="N4845">
        <v>154898.76033057849</v>
      </c>
      <c r="O4845">
        <v>82.643798104959458</v>
      </c>
      <c r="P4845">
        <v>4.2682742161956359E-3</v>
      </c>
      <c r="Q4845">
        <v>4.2682742161956359E-3</v>
      </c>
    </row>
    <row r="4846" spans="1:17" x14ac:dyDescent="0.25">
      <c r="A4846" t="s">
        <v>31</v>
      </c>
      <c r="B4846" t="s">
        <v>33</v>
      </c>
      <c r="G4846" t="s">
        <v>51</v>
      </c>
      <c r="H4846" t="s">
        <v>111</v>
      </c>
      <c r="I4846" t="s">
        <v>101</v>
      </c>
      <c r="J4846" s="2">
        <v>44553</v>
      </c>
      <c r="K4846">
        <v>518.41045227984216</v>
      </c>
      <c r="L4846">
        <v>6</v>
      </c>
      <c r="M4846">
        <v>19362.345041322311</v>
      </c>
      <c r="N4846">
        <v>116174.07024793389</v>
      </c>
      <c r="O4846">
        <v>86.401742046640365</v>
      </c>
      <c r="P4846">
        <v>4.4623593816888064E-3</v>
      </c>
      <c r="Q4846">
        <v>4.4623593816888064E-3</v>
      </c>
    </row>
    <row r="4847" spans="1:17" x14ac:dyDescent="0.25">
      <c r="A4847" t="s">
        <v>31</v>
      </c>
      <c r="B4847" t="s">
        <v>33</v>
      </c>
      <c r="G4847" t="s">
        <v>51</v>
      </c>
      <c r="H4847" t="s">
        <v>111</v>
      </c>
      <c r="I4847" t="s">
        <v>101</v>
      </c>
      <c r="J4847" s="2">
        <v>44554</v>
      </c>
      <c r="K4847">
        <v>358.57819169797762</v>
      </c>
      <c r="L4847">
        <v>6</v>
      </c>
      <c r="M4847">
        <v>19362.345041322311</v>
      </c>
      <c r="N4847">
        <v>116174.07024793389</v>
      </c>
      <c r="O4847">
        <v>59.763031949662938</v>
      </c>
      <c r="P4847">
        <v>3.0865595991662761E-3</v>
      </c>
      <c r="Q4847">
        <v>3.0865595991662761E-3</v>
      </c>
    </row>
    <row r="4848" spans="1:17" x14ac:dyDescent="0.25">
      <c r="A4848" t="s">
        <v>31</v>
      </c>
      <c r="B4848" t="s">
        <v>33</v>
      </c>
      <c r="G4848" t="s">
        <v>51</v>
      </c>
      <c r="H4848" t="s">
        <v>111</v>
      </c>
      <c r="I4848" t="s">
        <v>101</v>
      </c>
      <c r="J4848" s="2">
        <v>44555</v>
      </c>
      <c r="K4848">
        <v>263.28867357350879</v>
      </c>
      <c r="L4848">
        <v>5</v>
      </c>
      <c r="M4848">
        <v>19362.345041322311</v>
      </c>
      <c r="N4848">
        <v>96811.725206611576</v>
      </c>
      <c r="O4848">
        <v>52.657734714701768</v>
      </c>
      <c r="P4848">
        <v>2.719594894230105E-3</v>
      </c>
      <c r="Q4848">
        <v>2.719594894230105E-3</v>
      </c>
    </row>
    <row r="4849" spans="1:17" x14ac:dyDescent="0.25">
      <c r="A4849" t="s">
        <v>31</v>
      </c>
      <c r="B4849" t="s">
        <v>33</v>
      </c>
      <c r="G4849" t="s">
        <v>51</v>
      </c>
      <c r="H4849" t="s">
        <v>111</v>
      </c>
      <c r="I4849" t="s">
        <v>101</v>
      </c>
      <c r="J4849" s="2">
        <v>44556</v>
      </c>
      <c r="K4849">
        <v>233.33851874054869</v>
      </c>
      <c r="L4849">
        <v>5</v>
      </c>
      <c r="M4849">
        <v>19362.345041322311</v>
      </c>
      <c r="N4849">
        <v>96811.725206611576</v>
      </c>
      <c r="O4849">
        <v>46.66770374810973</v>
      </c>
      <c r="P4849">
        <v>2.410229941079629E-3</v>
      </c>
      <c r="Q4849">
        <v>2.410229941079629E-3</v>
      </c>
    </row>
    <row r="4850" spans="1:17" x14ac:dyDescent="0.25">
      <c r="A4850" t="s">
        <v>31</v>
      </c>
      <c r="B4850" t="s">
        <v>33</v>
      </c>
      <c r="G4850" t="s">
        <v>51</v>
      </c>
      <c r="H4850" t="s">
        <v>111</v>
      </c>
      <c r="I4850" t="s">
        <v>101</v>
      </c>
      <c r="J4850" s="2">
        <v>44557</v>
      </c>
      <c r="K4850">
        <v>240.34380868628861</v>
      </c>
      <c r="L4850">
        <v>7</v>
      </c>
      <c r="M4850">
        <v>19362.345041322311</v>
      </c>
      <c r="N4850">
        <v>135536.4152892562</v>
      </c>
      <c r="O4850">
        <v>34.334829812326952</v>
      </c>
      <c r="P4850">
        <v>1.773278481457229E-3</v>
      </c>
      <c r="Q4850">
        <v>1.773278481457229E-3</v>
      </c>
    </row>
    <row r="4851" spans="1:17" x14ac:dyDescent="0.25">
      <c r="A4851" t="s">
        <v>31</v>
      </c>
      <c r="B4851" t="s">
        <v>33</v>
      </c>
      <c r="G4851" t="s">
        <v>51</v>
      </c>
      <c r="H4851" t="s">
        <v>111</v>
      </c>
      <c r="I4851" t="s">
        <v>101</v>
      </c>
      <c r="J4851" s="2">
        <v>44558</v>
      </c>
      <c r="K4851">
        <v>280.85087019487088</v>
      </c>
      <c r="L4851">
        <v>6</v>
      </c>
      <c r="M4851">
        <v>19362.345041322311</v>
      </c>
      <c r="N4851">
        <v>116174.07024793389</v>
      </c>
      <c r="O4851">
        <v>46.808478365811823</v>
      </c>
      <c r="P4851">
        <v>2.4175004766166029E-3</v>
      </c>
      <c r="Q4851">
        <v>2.4175004766166029E-3</v>
      </c>
    </row>
    <row r="4852" spans="1:17" x14ac:dyDescent="0.25">
      <c r="A4852" t="s">
        <v>31</v>
      </c>
      <c r="B4852" t="s">
        <v>33</v>
      </c>
      <c r="G4852" t="s">
        <v>51</v>
      </c>
      <c r="H4852" t="s">
        <v>111</v>
      </c>
      <c r="I4852" t="s">
        <v>101</v>
      </c>
      <c r="J4852" s="2">
        <v>44559</v>
      </c>
      <c r="K4852">
        <v>343.44616605337831</v>
      </c>
      <c r="L4852">
        <v>7</v>
      </c>
      <c r="M4852">
        <v>19362.345041322311</v>
      </c>
      <c r="N4852">
        <v>135536.4152892562</v>
      </c>
      <c r="O4852">
        <v>49.063738007625467</v>
      </c>
      <c r="P4852">
        <v>2.533977052000451E-3</v>
      </c>
      <c r="Q4852">
        <v>2.533977052000451E-3</v>
      </c>
    </row>
    <row r="4853" spans="1:17" x14ac:dyDescent="0.25">
      <c r="A4853" t="s">
        <v>31</v>
      </c>
      <c r="B4853" t="s">
        <v>33</v>
      </c>
      <c r="G4853" t="s">
        <v>51</v>
      </c>
      <c r="H4853" t="s">
        <v>111</v>
      </c>
      <c r="I4853" t="s">
        <v>101</v>
      </c>
      <c r="J4853" s="2">
        <v>44560</v>
      </c>
      <c r="K4853">
        <v>273.35725300182321</v>
      </c>
      <c r="L4853">
        <v>4</v>
      </c>
      <c r="M4853">
        <v>19362.345041322311</v>
      </c>
      <c r="N4853">
        <v>77449.380165289258</v>
      </c>
      <c r="O4853">
        <v>68.339313250455803</v>
      </c>
      <c r="P4853">
        <v>3.5294956837412452E-3</v>
      </c>
      <c r="Q4853">
        <v>3.5294956837412452E-3</v>
      </c>
    </row>
    <row r="4854" spans="1:17" x14ac:dyDescent="0.25">
      <c r="A4854" t="s">
        <v>31</v>
      </c>
      <c r="B4854" t="s">
        <v>33</v>
      </c>
      <c r="G4854" t="s">
        <v>51</v>
      </c>
      <c r="H4854" t="s">
        <v>111</v>
      </c>
      <c r="I4854" t="s">
        <v>101</v>
      </c>
      <c r="J4854" s="2">
        <v>44561</v>
      </c>
      <c r="K4854">
        <v>236.5925703952976</v>
      </c>
      <c r="L4854">
        <v>5</v>
      </c>
      <c r="M4854">
        <v>19362.345041322311</v>
      </c>
      <c r="N4854">
        <v>96811.725206611576</v>
      </c>
      <c r="O4854">
        <v>47.318514079059533</v>
      </c>
      <c r="P4854">
        <v>2.4438421058024899E-3</v>
      </c>
      <c r="Q4854">
        <v>2.4438421058024899E-3</v>
      </c>
    </row>
    <row r="4855" spans="1:17" x14ac:dyDescent="0.25">
      <c r="A4855" t="s">
        <v>31</v>
      </c>
      <c r="B4855" t="s">
        <v>33</v>
      </c>
      <c r="G4855" t="s">
        <v>51</v>
      </c>
      <c r="H4855" t="s">
        <v>111</v>
      </c>
      <c r="I4855" t="s">
        <v>101</v>
      </c>
      <c r="J4855" s="2">
        <v>44562</v>
      </c>
      <c r="K4855">
        <v>190.11801745259419</v>
      </c>
      <c r="L4855">
        <v>6</v>
      </c>
      <c r="M4855">
        <v>5833.7704918032787</v>
      </c>
      <c r="N4855">
        <v>35002.62295081967</v>
      </c>
      <c r="O4855">
        <v>31.686336242099031</v>
      </c>
      <c r="P4855">
        <v>5.4315363085709004E-3</v>
      </c>
      <c r="Q4855">
        <v>5.4315363085709004E-3</v>
      </c>
    </row>
    <row r="4856" spans="1:17" x14ac:dyDescent="0.25">
      <c r="A4856" t="s">
        <v>31</v>
      </c>
      <c r="B4856" t="s">
        <v>33</v>
      </c>
      <c r="G4856" t="s">
        <v>51</v>
      </c>
      <c r="H4856" t="s">
        <v>111</v>
      </c>
      <c r="I4856" t="s">
        <v>101</v>
      </c>
      <c r="J4856" s="2">
        <v>44563</v>
      </c>
      <c r="K4856">
        <v>230.10399813356719</v>
      </c>
      <c r="L4856">
        <v>5</v>
      </c>
      <c r="M4856">
        <v>5833.7704918032787</v>
      </c>
      <c r="N4856">
        <v>29168.852459016391</v>
      </c>
      <c r="O4856">
        <v>46.02079962671344</v>
      </c>
      <c r="P4856">
        <v>7.888688746219074E-3</v>
      </c>
      <c r="Q4856">
        <v>7.888688746219074E-3</v>
      </c>
    </row>
    <row r="4857" spans="1:17" x14ac:dyDescent="0.25">
      <c r="A4857" t="s">
        <v>31</v>
      </c>
      <c r="B4857" t="s">
        <v>33</v>
      </c>
      <c r="G4857" t="s">
        <v>51</v>
      </c>
      <c r="H4857" t="s">
        <v>111</v>
      </c>
      <c r="I4857" t="s">
        <v>101</v>
      </c>
      <c r="J4857" s="2">
        <v>44564</v>
      </c>
      <c r="K4857">
        <v>253.3822750164905</v>
      </c>
      <c r="L4857">
        <v>6</v>
      </c>
      <c r="M4857">
        <v>5833.7704918032787</v>
      </c>
      <c r="N4857">
        <v>35002.62295081967</v>
      </c>
      <c r="O4857">
        <v>42.23037916941508</v>
      </c>
      <c r="P4857">
        <v>7.2389510743953236E-3</v>
      </c>
      <c r="Q4857">
        <v>7.2389510743953236E-3</v>
      </c>
    </row>
    <row r="4858" spans="1:17" x14ac:dyDescent="0.25">
      <c r="A4858" t="s">
        <v>31</v>
      </c>
      <c r="B4858" t="s">
        <v>33</v>
      </c>
      <c r="G4858" t="s">
        <v>51</v>
      </c>
      <c r="H4858" t="s">
        <v>111</v>
      </c>
      <c r="I4858" t="s">
        <v>101</v>
      </c>
      <c r="J4858" s="2">
        <v>44565</v>
      </c>
      <c r="K4858">
        <v>230.10399813356719</v>
      </c>
      <c r="L4858">
        <v>5</v>
      </c>
      <c r="M4858">
        <v>5833.7704918032787</v>
      </c>
      <c r="N4858">
        <v>29168.852459016391</v>
      </c>
      <c r="O4858">
        <v>46.02079962671344</v>
      </c>
      <c r="P4858">
        <v>7.888688746219074E-3</v>
      </c>
      <c r="Q4858">
        <v>7.888688746219074E-3</v>
      </c>
    </row>
    <row r="4859" spans="1:17" x14ac:dyDescent="0.25">
      <c r="A4859" t="s">
        <v>31</v>
      </c>
      <c r="B4859" t="s">
        <v>33</v>
      </c>
      <c r="G4859" t="s">
        <v>51</v>
      </c>
      <c r="H4859" t="s">
        <v>111</v>
      </c>
      <c r="I4859" t="s">
        <v>101</v>
      </c>
      <c r="J4859" s="2">
        <v>44566</v>
      </c>
      <c r="K4859">
        <v>274.13164372835263</v>
      </c>
      <c r="L4859">
        <v>7</v>
      </c>
      <c r="M4859">
        <v>5833.7704918032787</v>
      </c>
      <c r="N4859">
        <v>40836.393442622953</v>
      </c>
      <c r="O4859">
        <v>39.161663389764662</v>
      </c>
      <c r="P4859">
        <v>6.7129249333323319E-3</v>
      </c>
      <c r="Q4859">
        <v>6.7129249333323319E-3</v>
      </c>
    </row>
    <row r="4860" spans="1:17" x14ac:dyDescent="0.25">
      <c r="A4860" t="s">
        <v>31</v>
      </c>
      <c r="B4860" t="s">
        <v>33</v>
      </c>
      <c r="G4860" t="s">
        <v>51</v>
      </c>
      <c r="H4860" t="s">
        <v>111</v>
      </c>
      <c r="I4860" t="s">
        <v>101</v>
      </c>
      <c r="J4860" s="2">
        <v>44567</v>
      </c>
      <c r="K4860">
        <v>239.61195692109851</v>
      </c>
      <c r="L4860">
        <v>4</v>
      </c>
      <c r="M4860">
        <v>5833.7704918032778</v>
      </c>
      <c r="N4860">
        <v>23335.081967213111</v>
      </c>
      <c r="O4860">
        <v>59.902989230274613</v>
      </c>
      <c r="P4860">
        <v>1.026831434566052E-2</v>
      </c>
      <c r="Q4860">
        <v>1.026831434566052E-2</v>
      </c>
    </row>
    <row r="4861" spans="1:17" x14ac:dyDescent="0.25">
      <c r="A4861" t="s">
        <v>31</v>
      </c>
      <c r="B4861" t="s">
        <v>33</v>
      </c>
      <c r="G4861" t="s">
        <v>51</v>
      </c>
      <c r="H4861" t="s">
        <v>111</v>
      </c>
      <c r="I4861" t="s">
        <v>101</v>
      </c>
      <c r="J4861" s="2">
        <v>44568</v>
      </c>
      <c r="K4861">
        <v>180.4661065978955</v>
      </c>
      <c r="L4861">
        <v>2</v>
      </c>
      <c r="M4861">
        <v>5833.7704918032778</v>
      </c>
      <c r="N4861">
        <v>11667.540983606559</v>
      </c>
      <c r="O4861">
        <v>90.233053298947738</v>
      </c>
      <c r="P4861">
        <v>1.5467364275939449E-2</v>
      </c>
      <c r="Q4861">
        <v>1.5467364275939449E-2</v>
      </c>
    </row>
    <row r="4862" spans="1:17" x14ac:dyDescent="0.25">
      <c r="A4862" t="s">
        <v>31</v>
      </c>
      <c r="B4862" t="s">
        <v>33</v>
      </c>
      <c r="G4862" t="s">
        <v>51</v>
      </c>
      <c r="H4862" t="s">
        <v>111</v>
      </c>
      <c r="I4862" t="s">
        <v>101</v>
      </c>
      <c r="J4862" s="2">
        <v>44569</v>
      </c>
      <c r="K4862">
        <v>77.893810804566115</v>
      </c>
      <c r="L4862">
        <v>3</v>
      </c>
      <c r="M4862">
        <v>5833.7704918032787</v>
      </c>
      <c r="N4862">
        <v>17501.311475409839</v>
      </c>
      <c r="O4862">
        <v>25.96460360152204</v>
      </c>
      <c r="P4862">
        <v>4.4507413580982544E-3</v>
      </c>
      <c r="Q4862">
        <v>4.4507413580982544E-3</v>
      </c>
    </row>
    <row r="4863" spans="1:17" x14ac:dyDescent="0.25">
      <c r="A4863" t="s">
        <v>31</v>
      </c>
      <c r="B4863" t="s">
        <v>33</v>
      </c>
      <c r="G4863" t="s">
        <v>51</v>
      </c>
      <c r="H4863" t="s">
        <v>111</v>
      </c>
      <c r="I4863" t="s">
        <v>101</v>
      </c>
      <c r="J4863" s="2">
        <v>44570</v>
      </c>
      <c r="K4863">
        <v>57.564078481524497</v>
      </c>
      <c r="L4863">
        <v>3</v>
      </c>
      <c r="M4863">
        <v>5833.7704918032787</v>
      </c>
      <c r="N4863">
        <v>17501.311475409839</v>
      </c>
      <c r="O4863">
        <v>19.188026160508169</v>
      </c>
      <c r="P4863">
        <v>3.28912942109537E-3</v>
      </c>
      <c r="Q4863">
        <v>3.28912942109537E-3</v>
      </c>
    </row>
    <row r="4864" spans="1:17" x14ac:dyDescent="0.25">
      <c r="A4864" t="s">
        <v>31</v>
      </c>
      <c r="B4864" t="s">
        <v>33</v>
      </c>
      <c r="G4864" t="s">
        <v>51</v>
      </c>
      <c r="H4864" t="s">
        <v>111</v>
      </c>
      <c r="I4864" t="s">
        <v>101</v>
      </c>
      <c r="J4864" s="2">
        <v>44571</v>
      </c>
      <c r="K4864">
        <v>64.490385384506524</v>
      </c>
      <c r="L4864">
        <v>2</v>
      </c>
      <c r="M4864">
        <v>5833.7704918032778</v>
      </c>
      <c r="N4864">
        <v>11667.540983606559</v>
      </c>
      <c r="O4864">
        <v>32.245192692253262</v>
      </c>
      <c r="P4864">
        <v>5.5273330923044156E-3</v>
      </c>
      <c r="Q4864">
        <v>5.5273330923044156E-3</v>
      </c>
    </row>
    <row r="4865" spans="1:17" x14ac:dyDescent="0.25">
      <c r="A4865" t="s">
        <v>31</v>
      </c>
      <c r="B4865" t="s">
        <v>33</v>
      </c>
      <c r="G4865" t="s">
        <v>51</v>
      </c>
      <c r="H4865" t="s">
        <v>111</v>
      </c>
      <c r="I4865" t="s">
        <v>101</v>
      </c>
      <c r="J4865" s="2">
        <v>44572</v>
      </c>
      <c r="K4865">
        <v>39.936044875277751</v>
      </c>
      <c r="L4865">
        <v>1</v>
      </c>
      <c r="M4865">
        <v>5833.7704918032778</v>
      </c>
      <c r="N4865">
        <v>5833.7704918032778</v>
      </c>
      <c r="O4865">
        <v>39.936044875277751</v>
      </c>
      <c r="P4865">
        <v>6.8456660973190107E-3</v>
      </c>
      <c r="Q4865">
        <v>6.8456660973190107E-3</v>
      </c>
    </row>
    <row r="4866" spans="1:17" x14ac:dyDescent="0.25">
      <c r="A4866" t="s">
        <v>31</v>
      </c>
      <c r="B4866" t="s">
        <v>33</v>
      </c>
      <c r="G4866" t="s">
        <v>51</v>
      </c>
      <c r="H4866" t="s">
        <v>111</v>
      </c>
      <c r="I4866" t="s">
        <v>101</v>
      </c>
      <c r="J4866" s="2">
        <v>44573</v>
      </c>
      <c r="K4866">
        <v>17.056016632356211</v>
      </c>
      <c r="L4866">
        <v>1</v>
      </c>
      <c r="M4866">
        <v>5833.7704918032778</v>
      </c>
      <c r="N4866">
        <v>5833.7704918032778</v>
      </c>
      <c r="O4866">
        <v>17.056016632356211</v>
      </c>
      <c r="P4866">
        <v>2.923669461512192E-3</v>
      </c>
      <c r="Q4866">
        <v>2.923669461512192E-3</v>
      </c>
    </row>
    <row r="4867" spans="1:17" x14ac:dyDescent="0.25">
      <c r="A4867" t="s">
        <v>31</v>
      </c>
      <c r="B4867" t="s">
        <v>33</v>
      </c>
      <c r="G4867" t="s">
        <v>51</v>
      </c>
      <c r="H4867" t="s">
        <v>111</v>
      </c>
      <c r="I4867" t="s">
        <v>101</v>
      </c>
      <c r="J4867" s="2">
        <v>44574</v>
      </c>
      <c r="K4867">
        <v>8.7792751948833132</v>
      </c>
      <c r="L4867">
        <v>1</v>
      </c>
      <c r="M4867">
        <v>5833.7704918032778</v>
      </c>
      <c r="N4867">
        <v>5833.7704918032778</v>
      </c>
      <c r="O4867">
        <v>8.7792751948833132</v>
      </c>
      <c r="P4867">
        <v>1.504905825009504E-3</v>
      </c>
      <c r="Q4867">
        <v>1.504905825009504E-3</v>
      </c>
    </row>
    <row r="4868" spans="1:17" x14ac:dyDescent="0.25">
      <c r="A4868" t="s">
        <v>31</v>
      </c>
      <c r="B4868" t="s">
        <v>33</v>
      </c>
      <c r="G4868" t="s">
        <v>51</v>
      </c>
      <c r="H4868" t="s">
        <v>111</v>
      </c>
      <c r="I4868" t="s">
        <v>101</v>
      </c>
      <c r="J4868" s="2">
        <v>44575</v>
      </c>
      <c r="K4868">
        <v>8.7792751948833132</v>
      </c>
      <c r="L4868">
        <v>1</v>
      </c>
      <c r="M4868">
        <v>5833.7704918032778</v>
      </c>
      <c r="N4868">
        <v>5833.7704918032778</v>
      </c>
      <c r="O4868">
        <v>8.7792751948833132</v>
      </c>
      <c r="P4868">
        <v>1.504905825009504E-3</v>
      </c>
      <c r="Q4868">
        <v>1.504905825009504E-3</v>
      </c>
    </row>
    <row r="4869" spans="1:17" x14ac:dyDescent="0.25">
      <c r="A4869" t="s">
        <v>31</v>
      </c>
      <c r="B4869" t="s">
        <v>33</v>
      </c>
      <c r="G4869" t="s">
        <v>51</v>
      </c>
      <c r="H4869" t="s">
        <v>111</v>
      </c>
      <c r="I4869" t="s">
        <v>101</v>
      </c>
      <c r="J4869" s="2">
        <v>44576</v>
      </c>
      <c r="K4869">
        <v>19.177387154059609</v>
      </c>
      <c r="L4869">
        <v>3</v>
      </c>
      <c r="M4869">
        <v>5833.7704918032787</v>
      </c>
      <c r="N4869">
        <v>17501.311475409839</v>
      </c>
      <c r="O4869">
        <v>6.392462384686536</v>
      </c>
      <c r="P4869">
        <v>1.0957685760295589E-3</v>
      </c>
      <c r="Q4869">
        <v>1.0957685760295589E-3</v>
      </c>
    </row>
    <row r="4870" spans="1:17" x14ac:dyDescent="0.25">
      <c r="A4870" t="s">
        <v>31</v>
      </c>
      <c r="B4870" t="s">
        <v>33</v>
      </c>
      <c r="G4870" t="s">
        <v>51</v>
      </c>
      <c r="H4870" t="s">
        <v>111</v>
      </c>
      <c r="I4870" t="s">
        <v>101</v>
      </c>
      <c r="J4870" s="2">
        <v>44577</v>
      </c>
      <c r="K4870">
        <v>61.306703190118007</v>
      </c>
      <c r="L4870">
        <v>5</v>
      </c>
      <c r="M4870">
        <v>5833.7704918032787</v>
      </c>
      <c r="N4870">
        <v>29168.852459016391</v>
      </c>
      <c r="O4870">
        <v>12.261340638023601</v>
      </c>
      <c r="P4870">
        <v>2.101786598436013E-3</v>
      </c>
      <c r="Q4870">
        <v>2.101786598436013E-3</v>
      </c>
    </row>
    <row r="4871" spans="1:17" x14ac:dyDescent="0.25">
      <c r="A4871" t="s">
        <v>31</v>
      </c>
      <c r="B4871" t="s">
        <v>33</v>
      </c>
      <c r="G4871" t="s">
        <v>51</v>
      </c>
      <c r="H4871" t="s">
        <v>111</v>
      </c>
      <c r="I4871" t="s">
        <v>101</v>
      </c>
      <c r="J4871" s="2">
        <v>44578</v>
      </c>
      <c r="K4871">
        <v>129.58362146288221</v>
      </c>
      <c r="L4871">
        <v>4</v>
      </c>
      <c r="M4871">
        <v>5833.7704918032778</v>
      </c>
      <c r="N4871">
        <v>23335.081967213111</v>
      </c>
      <c r="O4871">
        <v>32.395905365720552</v>
      </c>
      <c r="P4871">
        <v>5.5531676145364863E-3</v>
      </c>
      <c r="Q4871">
        <v>5.5531676145364863E-3</v>
      </c>
    </row>
    <row r="4872" spans="1:17" x14ac:dyDescent="0.25">
      <c r="A4872" t="s">
        <v>31</v>
      </c>
      <c r="B4872" t="s">
        <v>33</v>
      </c>
      <c r="G4872" t="s">
        <v>51</v>
      </c>
      <c r="H4872" t="s">
        <v>111</v>
      </c>
      <c r="I4872" t="s">
        <v>101</v>
      </c>
      <c r="J4872" s="2">
        <v>44579</v>
      </c>
      <c r="K4872">
        <v>112.1229469423795</v>
      </c>
      <c r="L4872">
        <v>1</v>
      </c>
      <c r="M4872">
        <v>5833.7704918032778</v>
      </c>
      <c r="N4872">
        <v>5833.7704918032778</v>
      </c>
      <c r="O4872">
        <v>112.1229469423795</v>
      </c>
      <c r="P4872">
        <v>1.921963627124473E-2</v>
      </c>
      <c r="Q4872">
        <v>1.921963627124473E-2</v>
      </c>
    </row>
    <row r="4873" spans="1:17" x14ac:dyDescent="0.25">
      <c r="A4873" t="s">
        <v>31</v>
      </c>
      <c r="B4873" t="s">
        <v>33</v>
      </c>
      <c r="G4873" t="s">
        <v>51</v>
      </c>
      <c r="H4873" t="s">
        <v>111</v>
      </c>
      <c r="I4873" t="s">
        <v>101</v>
      </c>
      <c r="J4873" s="2">
        <v>44580</v>
      </c>
      <c r="K4873">
        <v>41.394327370224538</v>
      </c>
      <c r="L4873">
        <v>1</v>
      </c>
      <c r="M4873">
        <v>5833.7704918032778</v>
      </c>
      <c r="N4873">
        <v>5833.7704918032778</v>
      </c>
      <c r="O4873">
        <v>41.394327370224538</v>
      </c>
      <c r="P4873">
        <v>7.0956386488610608E-3</v>
      </c>
      <c r="Q4873">
        <v>7.0956386488610608E-3</v>
      </c>
    </row>
    <row r="4874" spans="1:17" x14ac:dyDescent="0.25">
      <c r="A4874" t="s">
        <v>31</v>
      </c>
      <c r="B4874" t="s">
        <v>33</v>
      </c>
      <c r="G4874" t="s">
        <v>51</v>
      </c>
      <c r="H4874" t="s">
        <v>111</v>
      </c>
      <c r="I4874" t="s">
        <v>101</v>
      </c>
      <c r="J4874" s="2">
        <v>44581</v>
      </c>
      <c r="K4874">
        <v>5.0605158704375892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51</v>
      </c>
      <c r="H4875" t="s">
        <v>111</v>
      </c>
      <c r="I4875" t="s">
        <v>101</v>
      </c>
      <c r="J4875" s="2">
        <v>44582</v>
      </c>
      <c r="K4875">
        <v>1.4077799722779081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51</v>
      </c>
      <c r="H4876" t="s">
        <v>111</v>
      </c>
      <c r="I4876" t="s">
        <v>101</v>
      </c>
      <c r="J4876" s="2">
        <v>44583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51</v>
      </c>
      <c r="H4877" t="s">
        <v>111</v>
      </c>
      <c r="I4877" t="s">
        <v>101</v>
      </c>
      <c r="J4877" s="2">
        <v>44584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51</v>
      </c>
      <c r="H4878" t="s">
        <v>111</v>
      </c>
      <c r="I4878" t="s">
        <v>101</v>
      </c>
      <c r="J4878" s="2">
        <v>44585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51</v>
      </c>
      <c r="H4879" t="s">
        <v>111</v>
      </c>
      <c r="I4879" t="s">
        <v>101</v>
      </c>
      <c r="J4879" s="2">
        <v>44586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51</v>
      </c>
      <c r="H4880" t="s">
        <v>111</v>
      </c>
      <c r="I4880" t="s">
        <v>101</v>
      </c>
      <c r="J4880" s="2">
        <v>44587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51</v>
      </c>
      <c r="H4881" t="s">
        <v>111</v>
      </c>
      <c r="I4881" t="s">
        <v>101</v>
      </c>
      <c r="J4881" s="2">
        <v>44588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51</v>
      </c>
      <c r="H4882" t="s">
        <v>111</v>
      </c>
      <c r="I4882" t="s">
        <v>101</v>
      </c>
      <c r="J4882" s="2">
        <v>44589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51</v>
      </c>
      <c r="H4883" t="s">
        <v>111</v>
      </c>
      <c r="I4883" t="s">
        <v>101</v>
      </c>
      <c r="J4883" s="2">
        <v>44590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51</v>
      </c>
      <c r="H4884" t="s">
        <v>111</v>
      </c>
      <c r="I4884" t="s">
        <v>101</v>
      </c>
      <c r="J4884" s="2">
        <v>44591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51</v>
      </c>
      <c r="H4885" t="s">
        <v>111</v>
      </c>
      <c r="I4885" t="s">
        <v>101</v>
      </c>
      <c r="J4885" s="2">
        <v>44592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51</v>
      </c>
      <c r="H4886" t="s">
        <v>111</v>
      </c>
      <c r="I4886" t="s">
        <v>101</v>
      </c>
      <c r="J4886" s="2">
        <v>44593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51</v>
      </c>
      <c r="H4887" t="s">
        <v>111</v>
      </c>
      <c r="I4887" t="s">
        <v>101</v>
      </c>
      <c r="J4887" s="2">
        <v>44594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51</v>
      </c>
      <c r="H4888" t="s">
        <v>111</v>
      </c>
      <c r="I4888" t="s">
        <v>101</v>
      </c>
      <c r="J4888" s="2">
        <v>44595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51</v>
      </c>
      <c r="H4889" t="s">
        <v>111</v>
      </c>
      <c r="I4889" t="s">
        <v>101</v>
      </c>
      <c r="J4889" s="2">
        <v>44596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51</v>
      </c>
      <c r="H4890" t="s">
        <v>111</v>
      </c>
      <c r="I4890" t="s">
        <v>101</v>
      </c>
      <c r="J4890" s="2">
        <v>44597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51</v>
      </c>
      <c r="H4891" t="s">
        <v>111</v>
      </c>
      <c r="I4891" t="s">
        <v>101</v>
      </c>
      <c r="J4891" s="2">
        <v>44598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51</v>
      </c>
      <c r="H4892" t="s">
        <v>111</v>
      </c>
      <c r="I4892" t="s">
        <v>101</v>
      </c>
      <c r="J4892" s="2">
        <v>44599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51</v>
      </c>
      <c r="H4893" t="s">
        <v>111</v>
      </c>
      <c r="I4893" t="s">
        <v>101</v>
      </c>
      <c r="J4893" s="2">
        <v>44600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51</v>
      </c>
      <c r="H4894" t="s">
        <v>111</v>
      </c>
      <c r="I4894" t="s">
        <v>101</v>
      </c>
      <c r="J4894" s="2">
        <v>44601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51</v>
      </c>
      <c r="H4895" t="s">
        <v>111</v>
      </c>
      <c r="I4895" t="s">
        <v>101</v>
      </c>
      <c r="J4895" s="2">
        <v>44602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51</v>
      </c>
      <c r="H4896" t="s">
        <v>111</v>
      </c>
      <c r="I4896" t="s">
        <v>101</v>
      </c>
      <c r="J4896" s="2">
        <v>44603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51</v>
      </c>
      <c r="H4897" t="s">
        <v>111</v>
      </c>
      <c r="I4897" t="s">
        <v>101</v>
      </c>
      <c r="J4897" s="2">
        <v>44604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51</v>
      </c>
      <c r="H4898" t="s">
        <v>111</v>
      </c>
      <c r="I4898" t="s">
        <v>101</v>
      </c>
      <c r="J4898" s="2">
        <v>44605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51</v>
      </c>
      <c r="H4899" t="s">
        <v>111</v>
      </c>
      <c r="I4899" t="s">
        <v>101</v>
      </c>
      <c r="J4899" s="2">
        <v>44606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51</v>
      </c>
      <c r="H4900" t="s">
        <v>111</v>
      </c>
      <c r="I4900" t="s">
        <v>101</v>
      </c>
      <c r="J4900" s="2">
        <v>44607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51</v>
      </c>
      <c r="H4901" t="s">
        <v>111</v>
      </c>
      <c r="I4901" t="s">
        <v>101</v>
      </c>
      <c r="J4901" s="2">
        <v>44608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51</v>
      </c>
      <c r="H4902" t="s">
        <v>111</v>
      </c>
      <c r="I4902" t="s">
        <v>101</v>
      </c>
      <c r="J4902" s="2">
        <v>44609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51</v>
      </c>
      <c r="H4903" t="s">
        <v>111</v>
      </c>
      <c r="I4903" t="s">
        <v>101</v>
      </c>
      <c r="J4903" s="2">
        <v>44610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51</v>
      </c>
      <c r="H4904" t="s">
        <v>111</v>
      </c>
      <c r="I4904" t="s">
        <v>101</v>
      </c>
      <c r="J4904" s="2">
        <v>44611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51</v>
      </c>
      <c r="H4905" t="s">
        <v>111</v>
      </c>
      <c r="I4905" t="s">
        <v>101</v>
      </c>
      <c r="J4905" s="2">
        <v>44612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51</v>
      </c>
      <c r="H4906" t="s">
        <v>111</v>
      </c>
      <c r="I4906" t="s">
        <v>101</v>
      </c>
      <c r="J4906" s="2">
        <v>44613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51</v>
      </c>
      <c r="H4907" t="s">
        <v>111</v>
      </c>
      <c r="I4907" t="s">
        <v>101</v>
      </c>
      <c r="J4907" s="2">
        <v>44614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51</v>
      </c>
      <c r="H4908" t="s">
        <v>111</v>
      </c>
      <c r="I4908" t="s">
        <v>101</v>
      </c>
      <c r="J4908" s="2">
        <v>44615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51</v>
      </c>
      <c r="H4909" t="s">
        <v>111</v>
      </c>
      <c r="I4909" t="s">
        <v>101</v>
      </c>
      <c r="J4909" s="2">
        <v>44616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51</v>
      </c>
      <c r="H4910" t="s">
        <v>111</v>
      </c>
      <c r="I4910" t="s">
        <v>101</v>
      </c>
      <c r="J4910" s="2">
        <v>44617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51</v>
      </c>
      <c r="H4911" t="s">
        <v>111</v>
      </c>
      <c r="I4911" t="s">
        <v>101</v>
      </c>
      <c r="J4911" s="2">
        <v>44618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51</v>
      </c>
      <c r="H4912" t="s">
        <v>111</v>
      </c>
      <c r="I4912" t="s">
        <v>101</v>
      </c>
      <c r="J4912" s="2">
        <v>44619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51</v>
      </c>
      <c r="H4913" t="s">
        <v>111</v>
      </c>
      <c r="I4913" t="s">
        <v>101</v>
      </c>
      <c r="J4913" s="2">
        <v>44620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51</v>
      </c>
      <c r="H4914" t="s">
        <v>111</v>
      </c>
      <c r="I4914" t="s">
        <v>101</v>
      </c>
      <c r="J4914" s="2">
        <v>44621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51</v>
      </c>
      <c r="H4915" t="s">
        <v>111</v>
      </c>
      <c r="I4915" t="s">
        <v>101</v>
      </c>
      <c r="J4915" s="2">
        <v>44622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51</v>
      </c>
      <c r="H4916" t="s">
        <v>111</v>
      </c>
      <c r="I4916" t="s">
        <v>101</v>
      </c>
      <c r="J4916" s="2">
        <v>44623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51</v>
      </c>
      <c r="H4917" t="s">
        <v>111</v>
      </c>
      <c r="I4917" t="s">
        <v>101</v>
      </c>
      <c r="J4917" s="2">
        <v>44624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51</v>
      </c>
      <c r="H4918" t="s">
        <v>111</v>
      </c>
      <c r="I4918" t="s">
        <v>101</v>
      </c>
      <c r="J4918" s="2">
        <v>44625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51</v>
      </c>
      <c r="H4919" t="s">
        <v>111</v>
      </c>
      <c r="I4919" t="s">
        <v>101</v>
      </c>
      <c r="J4919" s="2">
        <v>44626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51</v>
      </c>
      <c r="H4920" t="s">
        <v>111</v>
      </c>
      <c r="I4920" t="s">
        <v>101</v>
      </c>
      <c r="J4920" s="2">
        <v>44627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51</v>
      </c>
      <c r="H4921" t="s">
        <v>111</v>
      </c>
      <c r="I4921" t="s">
        <v>101</v>
      </c>
      <c r="J4921" s="2">
        <v>44628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51</v>
      </c>
      <c r="H4922" t="s">
        <v>111</v>
      </c>
      <c r="I4922" t="s">
        <v>101</v>
      </c>
      <c r="J4922" s="2">
        <v>44629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51</v>
      </c>
      <c r="H4923" t="s">
        <v>111</v>
      </c>
      <c r="I4923" t="s">
        <v>101</v>
      </c>
      <c r="J4923" s="2">
        <v>44630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51</v>
      </c>
      <c r="H4924" t="s">
        <v>111</v>
      </c>
      <c r="I4924" t="s">
        <v>101</v>
      </c>
      <c r="J4924" s="2">
        <v>44631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51</v>
      </c>
      <c r="H4925" t="s">
        <v>111</v>
      </c>
      <c r="I4925" t="s">
        <v>101</v>
      </c>
      <c r="J4925" s="2">
        <v>44632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51</v>
      </c>
      <c r="H4926" t="s">
        <v>111</v>
      </c>
      <c r="I4926" t="s">
        <v>101</v>
      </c>
      <c r="J4926" s="2">
        <v>44633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51</v>
      </c>
      <c r="H4927" t="s">
        <v>111</v>
      </c>
      <c r="I4927" t="s">
        <v>101</v>
      </c>
      <c r="J4927" s="2">
        <v>44634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51</v>
      </c>
      <c r="H4928" t="s">
        <v>111</v>
      </c>
      <c r="I4928" t="s">
        <v>101</v>
      </c>
      <c r="J4928" s="2">
        <v>44635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51</v>
      </c>
      <c r="H4929" t="s">
        <v>111</v>
      </c>
      <c r="I4929" t="s">
        <v>101</v>
      </c>
      <c r="J4929" s="2">
        <v>44636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51</v>
      </c>
      <c r="H4930" t="s">
        <v>111</v>
      </c>
      <c r="I4930" t="s">
        <v>101</v>
      </c>
      <c r="J4930" s="2">
        <v>44637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51</v>
      </c>
      <c r="H4931" t="s">
        <v>111</v>
      </c>
      <c r="I4931" t="s">
        <v>101</v>
      </c>
      <c r="J4931" s="2">
        <v>44638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51</v>
      </c>
      <c r="H4932" t="s">
        <v>111</v>
      </c>
      <c r="I4932" t="s">
        <v>101</v>
      </c>
      <c r="J4932" s="2">
        <v>44639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51</v>
      </c>
      <c r="H4933" t="s">
        <v>111</v>
      </c>
      <c r="I4933" t="s">
        <v>101</v>
      </c>
      <c r="J4933" s="2">
        <v>44640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51</v>
      </c>
      <c r="H4934" t="s">
        <v>111</v>
      </c>
      <c r="I4934" t="s">
        <v>101</v>
      </c>
      <c r="J4934" s="2">
        <v>44641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51</v>
      </c>
      <c r="H4935" t="s">
        <v>111</v>
      </c>
      <c r="I4935" t="s">
        <v>101</v>
      </c>
      <c r="J4935" s="2">
        <v>44642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51</v>
      </c>
      <c r="H4936" t="s">
        <v>111</v>
      </c>
      <c r="I4936" t="s">
        <v>101</v>
      </c>
      <c r="J4936" s="2">
        <v>44643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51</v>
      </c>
      <c r="H4937" t="s">
        <v>111</v>
      </c>
      <c r="I4937" t="s">
        <v>101</v>
      </c>
      <c r="J4937" s="2">
        <v>44644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51</v>
      </c>
      <c r="H4938" t="s">
        <v>111</v>
      </c>
      <c r="I4938" t="s">
        <v>101</v>
      </c>
      <c r="J4938" s="2">
        <v>44645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51</v>
      </c>
      <c r="H4939" t="s">
        <v>111</v>
      </c>
      <c r="I4939" t="s">
        <v>101</v>
      </c>
      <c r="J4939" s="2">
        <v>44646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51</v>
      </c>
      <c r="H4940" t="s">
        <v>111</v>
      </c>
      <c r="I4940" t="s">
        <v>101</v>
      </c>
      <c r="J4940" s="2">
        <v>44647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51</v>
      </c>
      <c r="H4941" t="s">
        <v>111</v>
      </c>
      <c r="I4941" t="s">
        <v>101</v>
      </c>
      <c r="J4941" s="2">
        <v>44648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51</v>
      </c>
      <c r="H4942" t="s">
        <v>111</v>
      </c>
      <c r="I4942" t="s">
        <v>101</v>
      </c>
      <c r="J4942" s="2">
        <v>44649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51</v>
      </c>
      <c r="H4943" t="s">
        <v>111</v>
      </c>
      <c r="I4943" t="s">
        <v>101</v>
      </c>
      <c r="J4943" s="2">
        <v>44650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51</v>
      </c>
      <c r="H4944" t="s">
        <v>111</v>
      </c>
      <c r="I4944" t="s">
        <v>101</v>
      </c>
      <c r="J4944" s="2">
        <v>44651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53</v>
      </c>
      <c r="H4945" t="s">
        <v>111</v>
      </c>
      <c r="I4945" t="s">
        <v>101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53</v>
      </c>
      <c r="H4946" t="s">
        <v>111</v>
      </c>
      <c r="I4946" t="s">
        <v>101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53</v>
      </c>
      <c r="H4947" t="s">
        <v>111</v>
      </c>
      <c r="I4947" t="s">
        <v>101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53</v>
      </c>
      <c r="H4948" t="s">
        <v>111</v>
      </c>
      <c r="I4948" t="s">
        <v>101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53</v>
      </c>
      <c r="H4949" t="s">
        <v>111</v>
      </c>
      <c r="I4949" t="s">
        <v>101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53</v>
      </c>
      <c r="H4950" t="s">
        <v>111</v>
      </c>
      <c r="I4950" t="s">
        <v>101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53</v>
      </c>
      <c r="H4951" t="s">
        <v>111</v>
      </c>
      <c r="I4951" t="s">
        <v>101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53</v>
      </c>
      <c r="H4952" t="s">
        <v>111</v>
      </c>
      <c r="I4952" t="s">
        <v>101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53</v>
      </c>
      <c r="H4953" t="s">
        <v>111</v>
      </c>
      <c r="I4953" t="s">
        <v>101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53</v>
      </c>
      <c r="H4954" t="s">
        <v>111</v>
      </c>
      <c r="I4954" t="s">
        <v>101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53</v>
      </c>
      <c r="H4955" t="s">
        <v>111</v>
      </c>
      <c r="I4955" t="s">
        <v>101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53</v>
      </c>
      <c r="H4956" t="s">
        <v>111</v>
      </c>
      <c r="I4956" t="s">
        <v>101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53</v>
      </c>
      <c r="H4957" t="s">
        <v>111</v>
      </c>
      <c r="I4957" t="s">
        <v>101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53</v>
      </c>
      <c r="H4958" t="s">
        <v>111</v>
      </c>
      <c r="I4958" t="s">
        <v>101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53</v>
      </c>
      <c r="H4959" t="s">
        <v>111</v>
      </c>
      <c r="I4959" t="s">
        <v>101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53</v>
      </c>
      <c r="H4960" t="s">
        <v>111</v>
      </c>
      <c r="I4960" t="s">
        <v>101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53</v>
      </c>
      <c r="H4961" t="s">
        <v>111</v>
      </c>
      <c r="I4961" t="s">
        <v>101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53</v>
      </c>
      <c r="H4962" t="s">
        <v>111</v>
      </c>
      <c r="I4962" t="s">
        <v>101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53</v>
      </c>
      <c r="H4963" t="s">
        <v>111</v>
      </c>
      <c r="I4963" t="s">
        <v>101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53</v>
      </c>
      <c r="H4964" t="s">
        <v>111</v>
      </c>
      <c r="I4964" t="s">
        <v>101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53</v>
      </c>
      <c r="H4965" t="s">
        <v>111</v>
      </c>
      <c r="I4965" t="s">
        <v>101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53</v>
      </c>
      <c r="H4966" t="s">
        <v>111</v>
      </c>
      <c r="I4966" t="s">
        <v>101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53</v>
      </c>
      <c r="H4967" t="s">
        <v>111</v>
      </c>
      <c r="I4967" t="s">
        <v>101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53</v>
      </c>
      <c r="H4968" t="s">
        <v>111</v>
      </c>
      <c r="I4968" t="s">
        <v>101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53</v>
      </c>
      <c r="H4969" t="s">
        <v>111</v>
      </c>
      <c r="I4969" t="s">
        <v>101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53</v>
      </c>
      <c r="H4970" t="s">
        <v>111</v>
      </c>
      <c r="I4970" t="s">
        <v>101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53</v>
      </c>
      <c r="H4971" t="s">
        <v>111</v>
      </c>
      <c r="I4971" t="s">
        <v>101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53</v>
      </c>
      <c r="H4972" t="s">
        <v>111</v>
      </c>
      <c r="I4972" t="s">
        <v>101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53</v>
      </c>
      <c r="H4973" t="s">
        <v>111</v>
      </c>
      <c r="I4973" t="s">
        <v>101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53</v>
      </c>
      <c r="H4974" t="s">
        <v>111</v>
      </c>
      <c r="I4974" t="s">
        <v>101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53</v>
      </c>
      <c r="H4975" t="s">
        <v>111</v>
      </c>
      <c r="I4975" t="s">
        <v>101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53</v>
      </c>
      <c r="H4976" t="s">
        <v>111</v>
      </c>
      <c r="I4976" t="s">
        <v>101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53</v>
      </c>
      <c r="H4977" t="s">
        <v>111</v>
      </c>
      <c r="I4977" t="s">
        <v>101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53</v>
      </c>
      <c r="H4978" t="s">
        <v>111</v>
      </c>
      <c r="I4978" t="s">
        <v>101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53</v>
      </c>
      <c r="H4979" t="s">
        <v>111</v>
      </c>
      <c r="I4979" t="s">
        <v>101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53</v>
      </c>
      <c r="H4980" t="s">
        <v>111</v>
      </c>
      <c r="I4980" t="s">
        <v>101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53</v>
      </c>
      <c r="H4981" t="s">
        <v>111</v>
      </c>
      <c r="I4981" t="s">
        <v>101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53</v>
      </c>
      <c r="H4982" t="s">
        <v>111</v>
      </c>
      <c r="I4982" t="s">
        <v>101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53</v>
      </c>
      <c r="H4983" t="s">
        <v>111</v>
      </c>
      <c r="I4983" t="s">
        <v>101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53</v>
      </c>
      <c r="H4984" t="s">
        <v>111</v>
      </c>
      <c r="I4984" t="s">
        <v>101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53</v>
      </c>
      <c r="H4985" t="s">
        <v>111</v>
      </c>
      <c r="I4985" t="s">
        <v>101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53</v>
      </c>
      <c r="H4986" t="s">
        <v>111</v>
      </c>
      <c r="I4986" t="s">
        <v>101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53</v>
      </c>
      <c r="H4987" t="s">
        <v>111</v>
      </c>
      <c r="I4987" t="s">
        <v>101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53</v>
      </c>
      <c r="H4988" t="s">
        <v>111</v>
      </c>
      <c r="I4988" t="s">
        <v>101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53</v>
      </c>
      <c r="H4989" t="s">
        <v>111</v>
      </c>
      <c r="I4989" t="s">
        <v>101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53</v>
      </c>
      <c r="H4990" t="s">
        <v>111</v>
      </c>
      <c r="I4990" t="s">
        <v>101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53</v>
      </c>
      <c r="H4991" t="s">
        <v>111</v>
      </c>
      <c r="I4991" t="s">
        <v>101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53</v>
      </c>
      <c r="H4992" t="s">
        <v>111</v>
      </c>
      <c r="I4992" t="s">
        <v>101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53</v>
      </c>
      <c r="H4993" t="s">
        <v>111</v>
      </c>
      <c r="I4993" t="s">
        <v>101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53</v>
      </c>
      <c r="H4994" t="s">
        <v>111</v>
      </c>
      <c r="I4994" t="s">
        <v>101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53</v>
      </c>
      <c r="H4995" t="s">
        <v>111</v>
      </c>
      <c r="I4995" t="s">
        <v>101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53</v>
      </c>
      <c r="H4996" t="s">
        <v>111</v>
      </c>
      <c r="I4996" t="s">
        <v>101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53</v>
      </c>
      <c r="H4997" t="s">
        <v>111</v>
      </c>
      <c r="I4997" t="s">
        <v>101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53</v>
      </c>
      <c r="H4998" t="s">
        <v>111</v>
      </c>
      <c r="I4998" t="s">
        <v>101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53</v>
      </c>
      <c r="H4999" t="s">
        <v>111</v>
      </c>
      <c r="I4999" t="s">
        <v>101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53</v>
      </c>
      <c r="H5000" t="s">
        <v>111</v>
      </c>
      <c r="I5000" t="s">
        <v>101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53</v>
      </c>
      <c r="H5001" t="s">
        <v>111</v>
      </c>
      <c r="I5001" t="s">
        <v>101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53</v>
      </c>
      <c r="H5002" t="s">
        <v>111</v>
      </c>
      <c r="I5002" t="s">
        <v>101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53</v>
      </c>
      <c r="H5003" t="s">
        <v>111</v>
      </c>
      <c r="I5003" t="s">
        <v>101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53</v>
      </c>
      <c r="H5004" t="s">
        <v>111</v>
      </c>
      <c r="I5004" t="s">
        <v>101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53</v>
      </c>
      <c r="H5005" t="s">
        <v>111</v>
      </c>
      <c r="I5005" t="s">
        <v>101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53</v>
      </c>
      <c r="H5006" t="s">
        <v>111</v>
      </c>
      <c r="I5006" t="s">
        <v>101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53</v>
      </c>
      <c r="H5007" t="s">
        <v>111</v>
      </c>
      <c r="I5007" t="s">
        <v>101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53</v>
      </c>
      <c r="H5008" t="s">
        <v>111</v>
      </c>
      <c r="I5008" t="s">
        <v>101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53</v>
      </c>
      <c r="H5009" t="s">
        <v>111</v>
      </c>
      <c r="I5009" t="s">
        <v>101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53</v>
      </c>
      <c r="H5010" t="s">
        <v>111</v>
      </c>
      <c r="I5010" t="s">
        <v>101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53</v>
      </c>
      <c r="H5011" t="s">
        <v>111</v>
      </c>
      <c r="I5011" t="s">
        <v>101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53</v>
      </c>
      <c r="H5012" t="s">
        <v>111</v>
      </c>
      <c r="I5012" t="s">
        <v>101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53</v>
      </c>
      <c r="H5013" t="s">
        <v>111</v>
      </c>
      <c r="I5013" t="s">
        <v>101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53</v>
      </c>
      <c r="H5014" t="s">
        <v>111</v>
      </c>
      <c r="I5014" t="s">
        <v>101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53</v>
      </c>
      <c r="H5015" t="s">
        <v>111</v>
      </c>
      <c r="I5015" t="s">
        <v>101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53</v>
      </c>
      <c r="H5016" t="s">
        <v>111</v>
      </c>
      <c r="I5016" t="s">
        <v>101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53</v>
      </c>
      <c r="H5017" t="s">
        <v>111</v>
      </c>
      <c r="I5017" t="s">
        <v>101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53</v>
      </c>
      <c r="H5018" t="s">
        <v>111</v>
      </c>
      <c r="I5018" t="s">
        <v>101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53</v>
      </c>
      <c r="H5019" t="s">
        <v>111</v>
      </c>
      <c r="I5019" t="s">
        <v>101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53</v>
      </c>
      <c r="H5020" t="s">
        <v>111</v>
      </c>
      <c r="I5020" t="s">
        <v>101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53</v>
      </c>
      <c r="H5021" t="s">
        <v>111</v>
      </c>
      <c r="I5021" t="s">
        <v>101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53</v>
      </c>
      <c r="H5022" t="s">
        <v>111</v>
      </c>
      <c r="I5022" t="s">
        <v>101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53</v>
      </c>
      <c r="H5023" t="s">
        <v>111</v>
      </c>
      <c r="I5023" t="s">
        <v>101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53</v>
      </c>
      <c r="H5024" t="s">
        <v>111</v>
      </c>
      <c r="I5024" t="s">
        <v>101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53</v>
      </c>
      <c r="H5025" t="s">
        <v>111</v>
      </c>
      <c r="I5025" t="s">
        <v>101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53</v>
      </c>
      <c r="H5026" t="s">
        <v>111</v>
      </c>
      <c r="I5026" t="s">
        <v>101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53</v>
      </c>
      <c r="H5027" t="s">
        <v>111</v>
      </c>
      <c r="I5027" t="s">
        <v>101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53</v>
      </c>
      <c r="H5028" t="s">
        <v>111</v>
      </c>
      <c r="I5028" t="s">
        <v>101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53</v>
      </c>
      <c r="H5029" t="s">
        <v>111</v>
      </c>
      <c r="I5029" t="s">
        <v>101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53</v>
      </c>
      <c r="H5030" t="s">
        <v>111</v>
      </c>
      <c r="I5030" t="s">
        <v>101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53</v>
      </c>
      <c r="H5031" t="s">
        <v>111</v>
      </c>
      <c r="I5031" t="s">
        <v>101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53</v>
      </c>
      <c r="H5032" t="s">
        <v>111</v>
      </c>
      <c r="I5032" t="s">
        <v>101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53</v>
      </c>
      <c r="H5033" t="s">
        <v>111</v>
      </c>
      <c r="I5033" t="s">
        <v>101</v>
      </c>
      <c r="J5033" s="2">
        <v>44466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33</v>
      </c>
      <c r="G5034" t="s">
        <v>53</v>
      </c>
      <c r="H5034" t="s">
        <v>111</v>
      </c>
      <c r="I5034" t="s">
        <v>101</v>
      </c>
      <c r="J5034" s="2">
        <v>44467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33</v>
      </c>
      <c r="G5035" t="s">
        <v>53</v>
      </c>
      <c r="H5035" t="s">
        <v>111</v>
      </c>
      <c r="I5035" t="s">
        <v>101</v>
      </c>
      <c r="J5035" s="2">
        <v>44468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33</v>
      </c>
      <c r="G5036" t="s">
        <v>53</v>
      </c>
      <c r="H5036" t="s">
        <v>111</v>
      </c>
      <c r="I5036" t="s">
        <v>101</v>
      </c>
      <c r="J5036" s="2">
        <v>44469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33</v>
      </c>
      <c r="G5037" t="s">
        <v>53</v>
      </c>
      <c r="H5037" t="s">
        <v>111</v>
      </c>
      <c r="I5037" t="s">
        <v>101</v>
      </c>
      <c r="J5037" s="2">
        <v>44470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33</v>
      </c>
      <c r="G5038" t="s">
        <v>53</v>
      </c>
      <c r="H5038" t="s">
        <v>111</v>
      </c>
      <c r="I5038" t="s">
        <v>101</v>
      </c>
      <c r="J5038" s="2">
        <v>44471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33</v>
      </c>
      <c r="G5039" t="s">
        <v>53</v>
      </c>
      <c r="H5039" t="s">
        <v>111</v>
      </c>
      <c r="I5039" t="s">
        <v>101</v>
      </c>
      <c r="J5039" s="2">
        <v>44472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33</v>
      </c>
      <c r="G5040" t="s">
        <v>53</v>
      </c>
      <c r="H5040" t="s">
        <v>111</v>
      </c>
      <c r="I5040" t="s">
        <v>101</v>
      </c>
      <c r="J5040" s="2">
        <v>44473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33</v>
      </c>
      <c r="G5041" t="s">
        <v>53</v>
      </c>
      <c r="H5041" t="s">
        <v>111</v>
      </c>
      <c r="I5041" t="s">
        <v>101</v>
      </c>
      <c r="J5041" s="2">
        <v>44474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33</v>
      </c>
      <c r="G5042" t="s">
        <v>53</v>
      </c>
      <c r="H5042" t="s">
        <v>111</v>
      </c>
      <c r="I5042" t="s">
        <v>101</v>
      </c>
      <c r="J5042" s="2">
        <v>44475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33</v>
      </c>
      <c r="G5043" t="s">
        <v>53</v>
      </c>
      <c r="H5043" t="s">
        <v>111</v>
      </c>
      <c r="I5043" t="s">
        <v>101</v>
      </c>
      <c r="J5043" s="2">
        <v>44476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33</v>
      </c>
      <c r="G5044" t="s">
        <v>53</v>
      </c>
      <c r="H5044" t="s">
        <v>111</v>
      </c>
      <c r="I5044" t="s">
        <v>101</v>
      </c>
      <c r="J5044" s="2">
        <v>44477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33</v>
      </c>
      <c r="G5045" t="s">
        <v>53</v>
      </c>
      <c r="H5045" t="s">
        <v>111</v>
      </c>
      <c r="I5045" t="s">
        <v>101</v>
      </c>
      <c r="J5045" s="2">
        <v>44478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33</v>
      </c>
      <c r="G5046" t="s">
        <v>53</v>
      </c>
      <c r="H5046" t="s">
        <v>111</v>
      </c>
      <c r="I5046" t="s">
        <v>101</v>
      </c>
      <c r="J5046" s="2">
        <v>44479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33</v>
      </c>
      <c r="G5047" t="s">
        <v>53</v>
      </c>
      <c r="H5047" t="s">
        <v>111</v>
      </c>
      <c r="I5047" t="s">
        <v>101</v>
      </c>
      <c r="J5047" s="2">
        <v>44480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33</v>
      </c>
      <c r="G5048" t="s">
        <v>53</v>
      </c>
      <c r="H5048" t="s">
        <v>111</v>
      </c>
      <c r="I5048" t="s">
        <v>101</v>
      </c>
      <c r="J5048" s="2">
        <v>44481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33</v>
      </c>
      <c r="G5049" t="s">
        <v>53</v>
      </c>
      <c r="H5049" t="s">
        <v>111</v>
      </c>
      <c r="I5049" t="s">
        <v>101</v>
      </c>
      <c r="J5049" s="2">
        <v>44482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33</v>
      </c>
      <c r="G5050" t="s">
        <v>53</v>
      </c>
      <c r="H5050" t="s">
        <v>111</v>
      </c>
      <c r="I5050" t="s">
        <v>101</v>
      </c>
      <c r="J5050" s="2">
        <v>44483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33</v>
      </c>
      <c r="G5051" t="s">
        <v>53</v>
      </c>
      <c r="H5051" t="s">
        <v>111</v>
      </c>
      <c r="I5051" t="s">
        <v>101</v>
      </c>
      <c r="J5051" s="2">
        <v>44484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33</v>
      </c>
      <c r="G5052" t="s">
        <v>53</v>
      </c>
      <c r="H5052" t="s">
        <v>111</v>
      </c>
      <c r="I5052" t="s">
        <v>101</v>
      </c>
      <c r="J5052" s="2">
        <v>44485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33</v>
      </c>
      <c r="G5053" t="s">
        <v>53</v>
      </c>
      <c r="H5053" t="s">
        <v>111</v>
      </c>
      <c r="I5053" t="s">
        <v>101</v>
      </c>
      <c r="J5053" s="2">
        <v>44486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33</v>
      </c>
      <c r="G5054" t="s">
        <v>53</v>
      </c>
      <c r="H5054" t="s">
        <v>111</v>
      </c>
      <c r="I5054" t="s">
        <v>101</v>
      </c>
      <c r="J5054" s="2">
        <v>44487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33</v>
      </c>
      <c r="G5055" t="s">
        <v>53</v>
      </c>
      <c r="H5055" t="s">
        <v>111</v>
      </c>
      <c r="I5055" t="s">
        <v>101</v>
      </c>
      <c r="J5055" s="2">
        <v>44488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33</v>
      </c>
      <c r="G5056" t="s">
        <v>53</v>
      </c>
      <c r="H5056" t="s">
        <v>111</v>
      </c>
      <c r="I5056" t="s">
        <v>101</v>
      </c>
      <c r="J5056" s="2">
        <v>44489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33</v>
      </c>
      <c r="G5057" t="s">
        <v>53</v>
      </c>
      <c r="H5057" t="s">
        <v>111</v>
      </c>
      <c r="I5057" t="s">
        <v>101</v>
      </c>
      <c r="J5057" s="2">
        <v>44490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33</v>
      </c>
      <c r="G5058" t="s">
        <v>53</v>
      </c>
      <c r="H5058" t="s">
        <v>111</v>
      </c>
      <c r="I5058" t="s">
        <v>101</v>
      </c>
      <c r="J5058" s="2">
        <v>44491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33</v>
      </c>
      <c r="G5059" t="s">
        <v>53</v>
      </c>
      <c r="H5059" t="s">
        <v>111</v>
      </c>
      <c r="I5059" t="s">
        <v>101</v>
      </c>
      <c r="J5059" s="2">
        <v>44492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33</v>
      </c>
      <c r="G5060" t="s">
        <v>53</v>
      </c>
      <c r="H5060" t="s">
        <v>111</v>
      </c>
      <c r="I5060" t="s">
        <v>101</v>
      </c>
      <c r="J5060" s="2">
        <v>44493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33</v>
      </c>
      <c r="G5061" t="s">
        <v>53</v>
      </c>
      <c r="H5061" t="s">
        <v>111</v>
      </c>
      <c r="I5061" t="s">
        <v>101</v>
      </c>
      <c r="J5061" s="2">
        <v>44494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33</v>
      </c>
      <c r="G5062" t="s">
        <v>53</v>
      </c>
      <c r="H5062" t="s">
        <v>111</v>
      </c>
      <c r="I5062" t="s">
        <v>101</v>
      </c>
      <c r="J5062" s="2">
        <v>44495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33</v>
      </c>
      <c r="G5063" t="s">
        <v>53</v>
      </c>
      <c r="H5063" t="s">
        <v>111</v>
      </c>
      <c r="I5063" t="s">
        <v>101</v>
      </c>
      <c r="J5063" s="2">
        <v>44496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33</v>
      </c>
      <c r="G5064" t="s">
        <v>53</v>
      </c>
      <c r="H5064" t="s">
        <v>111</v>
      </c>
      <c r="I5064" t="s">
        <v>101</v>
      </c>
      <c r="J5064" s="2">
        <v>44497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33</v>
      </c>
      <c r="G5065" t="s">
        <v>53</v>
      </c>
      <c r="H5065" t="s">
        <v>111</v>
      </c>
      <c r="I5065" t="s">
        <v>101</v>
      </c>
      <c r="J5065" s="2">
        <v>44498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33</v>
      </c>
      <c r="G5066" t="s">
        <v>53</v>
      </c>
      <c r="H5066" t="s">
        <v>111</v>
      </c>
      <c r="I5066" t="s">
        <v>101</v>
      </c>
      <c r="J5066" s="2">
        <v>44499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33</v>
      </c>
      <c r="G5067" t="s">
        <v>53</v>
      </c>
      <c r="H5067" t="s">
        <v>111</v>
      </c>
      <c r="I5067" t="s">
        <v>101</v>
      </c>
      <c r="J5067" s="2">
        <v>44500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33</v>
      </c>
      <c r="G5068" t="s">
        <v>53</v>
      </c>
      <c r="H5068" t="s">
        <v>111</v>
      </c>
      <c r="I5068" t="s">
        <v>101</v>
      </c>
      <c r="J5068" s="2">
        <v>44501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33</v>
      </c>
      <c r="G5069" t="s">
        <v>53</v>
      </c>
      <c r="H5069" t="s">
        <v>111</v>
      </c>
      <c r="I5069" t="s">
        <v>101</v>
      </c>
      <c r="J5069" s="2">
        <v>44502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33</v>
      </c>
      <c r="G5070" t="s">
        <v>53</v>
      </c>
      <c r="H5070" t="s">
        <v>111</v>
      </c>
      <c r="I5070" t="s">
        <v>101</v>
      </c>
      <c r="J5070" s="2">
        <v>44503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33</v>
      </c>
      <c r="G5071" t="s">
        <v>53</v>
      </c>
      <c r="H5071" t="s">
        <v>111</v>
      </c>
      <c r="I5071" t="s">
        <v>101</v>
      </c>
      <c r="J5071" s="2">
        <v>44504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33</v>
      </c>
      <c r="G5072" t="s">
        <v>53</v>
      </c>
      <c r="H5072" t="s">
        <v>111</v>
      </c>
      <c r="I5072" t="s">
        <v>101</v>
      </c>
      <c r="J5072" s="2">
        <v>44505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33</v>
      </c>
      <c r="G5073" t="s">
        <v>53</v>
      </c>
      <c r="H5073" t="s">
        <v>111</v>
      </c>
      <c r="I5073" t="s">
        <v>101</v>
      </c>
      <c r="J5073" s="2">
        <v>44506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33</v>
      </c>
      <c r="G5074" t="s">
        <v>53</v>
      </c>
      <c r="H5074" t="s">
        <v>111</v>
      </c>
      <c r="I5074" t="s">
        <v>101</v>
      </c>
      <c r="J5074" s="2">
        <v>44507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33</v>
      </c>
      <c r="G5075" t="s">
        <v>53</v>
      </c>
      <c r="H5075" t="s">
        <v>111</v>
      </c>
      <c r="I5075" t="s">
        <v>101</v>
      </c>
      <c r="J5075" s="2">
        <v>44508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33</v>
      </c>
      <c r="G5076" t="s">
        <v>53</v>
      </c>
      <c r="H5076" t="s">
        <v>111</v>
      </c>
      <c r="I5076" t="s">
        <v>101</v>
      </c>
      <c r="J5076" s="2">
        <v>44509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33</v>
      </c>
      <c r="G5077" t="s">
        <v>53</v>
      </c>
      <c r="H5077" t="s">
        <v>111</v>
      </c>
      <c r="I5077" t="s">
        <v>101</v>
      </c>
      <c r="J5077" s="2">
        <v>44510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33</v>
      </c>
      <c r="G5078" t="s">
        <v>53</v>
      </c>
      <c r="H5078" t="s">
        <v>111</v>
      </c>
      <c r="I5078" t="s">
        <v>101</v>
      </c>
      <c r="J5078" s="2">
        <v>44511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33</v>
      </c>
      <c r="G5079" t="s">
        <v>53</v>
      </c>
      <c r="H5079" t="s">
        <v>111</v>
      </c>
      <c r="I5079" t="s">
        <v>101</v>
      </c>
      <c r="J5079" s="2">
        <v>44512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33</v>
      </c>
      <c r="G5080" t="s">
        <v>53</v>
      </c>
      <c r="H5080" t="s">
        <v>111</v>
      </c>
      <c r="I5080" t="s">
        <v>101</v>
      </c>
      <c r="J5080" s="2">
        <v>44513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33</v>
      </c>
      <c r="G5081" t="s">
        <v>53</v>
      </c>
      <c r="H5081" t="s">
        <v>111</v>
      </c>
      <c r="I5081" t="s">
        <v>101</v>
      </c>
      <c r="J5081" s="2">
        <v>44514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33</v>
      </c>
      <c r="G5082" t="s">
        <v>53</v>
      </c>
      <c r="H5082" t="s">
        <v>111</v>
      </c>
      <c r="I5082" t="s">
        <v>101</v>
      </c>
      <c r="J5082" s="2">
        <v>44515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33</v>
      </c>
      <c r="G5083" t="s">
        <v>53</v>
      </c>
      <c r="H5083" t="s">
        <v>111</v>
      </c>
      <c r="I5083" t="s">
        <v>101</v>
      </c>
      <c r="J5083" s="2">
        <v>44516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33</v>
      </c>
      <c r="G5084" t="s">
        <v>53</v>
      </c>
      <c r="H5084" t="s">
        <v>111</v>
      </c>
      <c r="I5084" t="s">
        <v>101</v>
      </c>
      <c r="J5084" s="2">
        <v>44517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33</v>
      </c>
      <c r="G5085" t="s">
        <v>53</v>
      </c>
      <c r="H5085" t="s">
        <v>111</v>
      </c>
      <c r="I5085" t="s">
        <v>101</v>
      </c>
      <c r="J5085" s="2">
        <v>44518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33</v>
      </c>
      <c r="G5086" t="s">
        <v>53</v>
      </c>
      <c r="H5086" t="s">
        <v>111</v>
      </c>
      <c r="I5086" t="s">
        <v>101</v>
      </c>
      <c r="J5086" s="2">
        <v>44519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33</v>
      </c>
      <c r="G5087" t="s">
        <v>53</v>
      </c>
      <c r="H5087" t="s">
        <v>111</v>
      </c>
      <c r="I5087" t="s">
        <v>101</v>
      </c>
      <c r="J5087" s="2">
        <v>44520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33</v>
      </c>
      <c r="G5088" t="s">
        <v>53</v>
      </c>
      <c r="H5088" t="s">
        <v>111</v>
      </c>
      <c r="I5088" t="s">
        <v>101</v>
      </c>
      <c r="J5088" s="2">
        <v>44521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33</v>
      </c>
      <c r="G5089" t="s">
        <v>53</v>
      </c>
      <c r="H5089" t="s">
        <v>111</v>
      </c>
      <c r="I5089" t="s">
        <v>101</v>
      </c>
      <c r="J5089" s="2">
        <v>44522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33</v>
      </c>
      <c r="G5090" t="s">
        <v>53</v>
      </c>
      <c r="H5090" t="s">
        <v>111</v>
      </c>
      <c r="I5090" t="s">
        <v>101</v>
      </c>
      <c r="J5090" s="2">
        <v>44523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33</v>
      </c>
      <c r="G5091" t="s">
        <v>53</v>
      </c>
      <c r="H5091" t="s">
        <v>111</v>
      </c>
      <c r="I5091" t="s">
        <v>101</v>
      </c>
      <c r="J5091" s="2">
        <v>44524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33</v>
      </c>
      <c r="G5092" t="s">
        <v>53</v>
      </c>
      <c r="H5092" t="s">
        <v>111</v>
      </c>
      <c r="I5092" t="s">
        <v>101</v>
      </c>
      <c r="J5092" s="2">
        <v>44525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33</v>
      </c>
      <c r="G5093" t="s">
        <v>53</v>
      </c>
      <c r="H5093" t="s">
        <v>111</v>
      </c>
      <c r="I5093" t="s">
        <v>101</v>
      </c>
      <c r="J5093" s="2">
        <v>44526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33</v>
      </c>
      <c r="G5094" t="s">
        <v>53</v>
      </c>
      <c r="H5094" t="s">
        <v>111</v>
      </c>
      <c r="I5094" t="s">
        <v>101</v>
      </c>
      <c r="J5094" s="2">
        <v>44527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33</v>
      </c>
      <c r="G5095" t="s">
        <v>53</v>
      </c>
      <c r="H5095" t="s">
        <v>111</v>
      </c>
      <c r="I5095" t="s">
        <v>101</v>
      </c>
      <c r="J5095" s="2">
        <v>44528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33</v>
      </c>
      <c r="G5096" t="s">
        <v>53</v>
      </c>
      <c r="H5096" t="s">
        <v>111</v>
      </c>
      <c r="I5096" t="s">
        <v>101</v>
      </c>
      <c r="J5096" s="2">
        <v>44529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33</v>
      </c>
      <c r="G5097" t="s">
        <v>53</v>
      </c>
      <c r="H5097" t="s">
        <v>111</v>
      </c>
      <c r="I5097" t="s">
        <v>101</v>
      </c>
      <c r="J5097" s="2">
        <v>44530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33</v>
      </c>
      <c r="G5098" t="s">
        <v>53</v>
      </c>
      <c r="H5098" t="s">
        <v>111</v>
      </c>
      <c r="I5098" t="s">
        <v>101</v>
      </c>
      <c r="J5098" s="2">
        <v>44531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33</v>
      </c>
      <c r="G5099" t="s">
        <v>53</v>
      </c>
      <c r="H5099" t="s">
        <v>111</v>
      </c>
      <c r="I5099" t="s">
        <v>101</v>
      </c>
      <c r="J5099" s="2">
        <v>44532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33</v>
      </c>
      <c r="G5100" t="s">
        <v>53</v>
      </c>
      <c r="H5100" t="s">
        <v>111</v>
      </c>
      <c r="I5100" t="s">
        <v>101</v>
      </c>
      <c r="J5100" s="2">
        <v>44533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33</v>
      </c>
      <c r="G5101" t="s">
        <v>53</v>
      </c>
      <c r="H5101" t="s">
        <v>111</v>
      </c>
      <c r="I5101" t="s">
        <v>101</v>
      </c>
      <c r="J5101" s="2">
        <v>44534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33</v>
      </c>
      <c r="G5102" t="s">
        <v>53</v>
      </c>
      <c r="H5102" t="s">
        <v>111</v>
      </c>
      <c r="I5102" t="s">
        <v>101</v>
      </c>
      <c r="J5102" s="2">
        <v>44535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33</v>
      </c>
      <c r="G5103" t="s">
        <v>53</v>
      </c>
      <c r="H5103" t="s">
        <v>111</v>
      </c>
      <c r="I5103" t="s">
        <v>101</v>
      </c>
      <c r="J5103" s="2">
        <v>44536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33</v>
      </c>
      <c r="G5104" t="s">
        <v>53</v>
      </c>
      <c r="H5104" t="s">
        <v>111</v>
      </c>
      <c r="I5104" t="s">
        <v>101</v>
      </c>
      <c r="J5104" s="2">
        <v>44537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33</v>
      </c>
      <c r="G5105" t="s">
        <v>53</v>
      </c>
      <c r="H5105" t="s">
        <v>111</v>
      </c>
      <c r="I5105" t="s">
        <v>101</v>
      </c>
      <c r="J5105" s="2">
        <v>44538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33</v>
      </c>
      <c r="G5106" t="s">
        <v>53</v>
      </c>
      <c r="H5106" t="s">
        <v>111</v>
      </c>
      <c r="I5106" t="s">
        <v>101</v>
      </c>
      <c r="J5106" s="2">
        <v>44539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33</v>
      </c>
      <c r="G5107" t="s">
        <v>53</v>
      </c>
      <c r="H5107" t="s">
        <v>111</v>
      </c>
      <c r="I5107" t="s">
        <v>101</v>
      </c>
      <c r="J5107" s="2">
        <v>44540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33</v>
      </c>
      <c r="G5108" t="s">
        <v>53</v>
      </c>
      <c r="H5108" t="s">
        <v>111</v>
      </c>
      <c r="I5108" t="s">
        <v>101</v>
      </c>
      <c r="J5108" s="2">
        <v>44541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33</v>
      </c>
      <c r="G5109" t="s">
        <v>53</v>
      </c>
      <c r="H5109" t="s">
        <v>111</v>
      </c>
      <c r="I5109" t="s">
        <v>101</v>
      </c>
      <c r="J5109" s="2">
        <v>44542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33</v>
      </c>
      <c r="G5110" t="s">
        <v>53</v>
      </c>
      <c r="H5110" t="s">
        <v>111</v>
      </c>
      <c r="I5110" t="s">
        <v>101</v>
      </c>
      <c r="J5110" s="2">
        <v>44543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33</v>
      </c>
      <c r="G5111" t="s">
        <v>53</v>
      </c>
      <c r="H5111" t="s">
        <v>111</v>
      </c>
      <c r="I5111" t="s">
        <v>101</v>
      </c>
      <c r="J5111" s="2">
        <v>44544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33</v>
      </c>
      <c r="G5112" t="s">
        <v>53</v>
      </c>
      <c r="H5112" t="s">
        <v>111</v>
      </c>
      <c r="I5112" t="s">
        <v>101</v>
      </c>
      <c r="J5112" s="2">
        <v>44545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33</v>
      </c>
      <c r="G5113" t="s">
        <v>53</v>
      </c>
      <c r="H5113" t="s">
        <v>111</v>
      </c>
      <c r="I5113" t="s">
        <v>101</v>
      </c>
      <c r="J5113" s="2">
        <v>44546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33</v>
      </c>
      <c r="G5114" t="s">
        <v>53</v>
      </c>
      <c r="H5114" t="s">
        <v>111</v>
      </c>
      <c r="I5114" t="s">
        <v>101</v>
      </c>
      <c r="J5114" s="2">
        <v>44547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33</v>
      </c>
      <c r="G5115" t="s">
        <v>53</v>
      </c>
      <c r="H5115" t="s">
        <v>111</v>
      </c>
      <c r="I5115" t="s">
        <v>101</v>
      </c>
      <c r="J5115" s="2">
        <v>44548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33</v>
      </c>
      <c r="G5116" t="s">
        <v>53</v>
      </c>
      <c r="H5116" t="s">
        <v>111</v>
      </c>
      <c r="I5116" t="s">
        <v>101</v>
      </c>
      <c r="J5116" s="2">
        <v>44549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33</v>
      </c>
      <c r="G5117" t="s">
        <v>53</v>
      </c>
      <c r="H5117" t="s">
        <v>111</v>
      </c>
      <c r="I5117" t="s">
        <v>101</v>
      </c>
      <c r="J5117" s="2">
        <v>44550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33</v>
      </c>
      <c r="G5118" t="s">
        <v>53</v>
      </c>
      <c r="H5118" t="s">
        <v>111</v>
      </c>
      <c r="I5118" t="s">
        <v>101</v>
      </c>
      <c r="J5118" s="2">
        <v>44551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33</v>
      </c>
      <c r="G5119" t="s">
        <v>53</v>
      </c>
      <c r="H5119" t="s">
        <v>111</v>
      </c>
      <c r="I5119" t="s">
        <v>101</v>
      </c>
      <c r="J5119" s="2">
        <v>44552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33</v>
      </c>
      <c r="G5120" t="s">
        <v>53</v>
      </c>
      <c r="H5120" t="s">
        <v>111</v>
      </c>
      <c r="I5120" t="s">
        <v>101</v>
      </c>
      <c r="J5120" s="2">
        <v>44553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33</v>
      </c>
      <c r="G5121" t="s">
        <v>53</v>
      </c>
      <c r="H5121" t="s">
        <v>111</v>
      </c>
      <c r="I5121" t="s">
        <v>101</v>
      </c>
      <c r="J5121" s="2">
        <v>44554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33</v>
      </c>
      <c r="G5122" t="s">
        <v>53</v>
      </c>
      <c r="H5122" t="s">
        <v>111</v>
      </c>
      <c r="I5122" t="s">
        <v>101</v>
      </c>
      <c r="J5122" s="2">
        <v>44555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33</v>
      </c>
      <c r="G5123" t="s">
        <v>53</v>
      </c>
      <c r="H5123" t="s">
        <v>111</v>
      </c>
      <c r="I5123" t="s">
        <v>101</v>
      </c>
      <c r="J5123" s="2">
        <v>44556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33</v>
      </c>
      <c r="G5124" t="s">
        <v>53</v>
      </c>
      <c r="H5124" t="s">
        <v>111</v>
      </c>
      <c r="I5124" t="s">
        <v>101</v>
      </c>
      <c r="J5124" s="2">
        <v>44557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33</v>
      </c>
      <c r="G5125" t="s">
        <v>53</v>
      </c>
      <c r="H5125" t="s">
        <v>111</v>
      </c>
      <c r="I5125" t="s">
        <v>101</v>
      </c>
      <c r="J5125" s="2">
        <v>44558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33</v>
      </c>
      <c r="G5126" t="s">
        <v>53</v>
      </c>
      <c r="H5126" t="s">
        <v>111</v>
      </c>
      <c r="I5126" t="s">
        <v>101</v>
      </c>
      <c r="J5126" s="2">
        <v>44559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33</v>
      </c>
      <c r="G5127" t="s">
        <v>53</v>
      </c>
      <c r="H5127" t="s">
        <v>111</v>
      </c>
      <c r="I5127" t="s">
        <v>101</v>
      </c>
      <c r="J5127" s="2">
        <v>44560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33</v>
      </c>
      <c r="G5128" t="s">
        <v>53</v>
      </c>
      <c r="H5128" t="s">
        <v>111</v>
      </c>
      <c r="I5128" t="s">
        <v>101</v>
      </c>
      <c r="J5128" s="2">
        <v>44561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33</v>
      </c>
      <c r="G5129" t="s">
        <v>53</v>
      </c>
      <c r="H5129" t="s">
        <v>111</v>
      </c>
      <c r="I5129" t="s">
        <v>101</v>
      </c>
      <c r="J5129" s="2">
        <v>44562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33</v>
      </c>
      <c r="G5130" t="s">
        <v>53</v>
      </c>
      <c r="H5130" t="s">
        <v>111</v>
      </c>
      <c r="I5130" t="s">
        <v>101</v>
      </c>
      <c r="J5130" s="2">
        <v>44563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33</v>
      </c>
      <c r="G5131" t="s">
        <v>53</v>
      </c>
      <c r="H5131" t="s">
        <v>111</v>
      </c>
      <c r="I5131" t="s">
        <v>101</v>
      </c>
      <c r="J5131" s="2">
        <v>44564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33</v>
      </c>
      <c r="G5132" t="s">
        <v>53</v>
      </c>
      <c r="H5132" t="s">
        <v>111</v>
      </c>
      <c r="I5132" t="s">
        <v>101</v>
      </c>
      <c r="J5132" s="2">
        <v>44565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33</v>
      </c>
      <c r="G5133" t="s">
        <v>53</v>
      </c>
      <c r="H5133" t="s">
        <v>111</v>
      </c>
      <c r="I5133" t="s">
        <v>101</v>
      </c>
      <c r="J5133" s="2">
        <v>44566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33</v>
      </c>
      <c r="G5134" t="s">
        <v>53</v>
      </c>
      <c r="H5134" t="s">
        <v>111</v>
      </c>
      <c r="I5134" t="s">
        <v>101</v>
      </c>
      <c r="J5134" s="2">
        <v>44567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33</v>
      </c>
      <c r="G5135" t="s">
        <v>53</v>
      </c>
      <c r="H5135" t="s">
        <v>111</v>
      </c>
      <c r="I5135" t="s">
        <v>101</v>
      </c>
      <c r="J5135" s="2">
        <v>44568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33</v>
      </c>
      <c r="G5136" t="s">
        <v>53</v>
      </c>
      <c r="H5136" t="s">
        <v>111</v>
      </c>
      <c r="I5136" t="s">
        <v>101</v>
      </c>
      <c r="J5136" s="2">
        <v>44569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33</v>
      </c>
      <c r="G5137" t="s">
        <v>53</v>
      </c>
      <c r="H5137" t="s">
        <v>111</v>
      </c>
      <c r="I5137" t="s">
        <v>101</v>
      </c>
      <c r="J5137" s="2">
        <v>44570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33</v>
      </c>
      <c r="G5138" t="s">
        <v>53</v>
      </c>
      <c r="H5138" t="s">
        <v>111</v>
      </c>
      <c r="I5138" t="s">
        <v>101</v>
      </c>
      <c r="J5138" s="2">
        <v>44571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33</v>
      </c>
      <c r="G5139" t="s">
        <v>53</v>
      </c>
      <c r="H5139" t="s">
        <v>111</v>
      </c>
      <c r="I5139" t="s">
        <v>101</v>
      </c>
      <c r="J5139" s="2">
        <v>44572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33</v>
      </c>
      <c r="G5140" t="s">
        <v>53</v>
      </c>
      <c r="H5140" t="s">
        <v>111</v>
      </c>
      <c r="I5140" t="s">
        <v>101</v>
      </c>
      <c r="J5140" s="2">
        <v>44573</v>
      </c>
      <c r="K5140">
        <v>0.35547830593267232</v>
      </c>
      <c r="L5140">
        <v>6</v>
      </c>
      <c r="M5140">
        <v>15295.20629770993</v>
      </c>
      <c r="N5140">
        <v>91771.23778625956</v>
      </c>
      <c r="O5140">
        <v>5.9246384322112038E-2</v>
      </c>
      <c r="P5140">
        <v>3.8735263303367607E-6</v>
      </c>
      <c r="Q5140">
        <v>3.8735263303367607E-6</v>
      </c>
    </row>
    <row r="5141" spans="1:17" x14ac:dyDescent="0.25">
      <c r="A5141" t="s">
        <v>31</v>
      </c>
      <c r="B5141" t="s">
        <v>33</v>
      </c>
      <c r="G5141" t="s">
        <v>53</v>
      </c>
      <c r="H5141" t="s">
        <v>111</v>
      </c>
      <c r="I5141" t="s">
        <v>101</v>
      </c>
      <c r="J5141" s="2">
        <v>44574</v>
      </c>
      <c r="K5141">
        <v>0.629157547278415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33</v>
      </c>
      <c r="G5142" t="s">
        <v>53</v>
      </c>
      <c r="H5142" t="s">
        <v>111</v>
      </c>
      <c r="I5142" t="s">
        <v>101</v>
      </c>
      <c r="J5142" s="2">
        <v>44575</v>
      </c>
      <c r="K5142">
        <v>1.377404836957048</v>
      </c>
      <c r="L5142">
        <v>4</v>
      </c>
      <c r="M5142">
        <v>15295.20629770993</v>
      </c>
      <c r="N5142">
        <v>61180.825190839707</v>
      </c>
      <c r="O5142">
        <v>0.34435120923926188</v>
      </c>
      <c r="P5142">
        <v>2.2513668827782978E-5</v>
      </c>
      <c r="Q5142">
        <v>2.2513668827782978E-5</v>
      </c>
    </row>
    <row r="5143" spans="1:17" x14ac:dyDescent="0.25">
      <c r="A5143" t="s">
        <v>31</v>
      </c>
      <c r="B5143" t="s">
        <v>33</v>
      </c>
      <c r="G5143" t="s">
        <v>53</v>
      </c>
      <c r="H5143" t="s">
        <v>111</v>
      </c>
      <c r="I5143" t="s">
        <v>101</v>
      </c>
      <c r="J5143" s="2">
        <v>44576</v>
      </c>
      <c r="K5143">
        <v>0.28530143149888049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33</v>
      </c>
      <c r="G5144" t="s">
        <v>53</v>
      </c>
      <c r="H5144" t="s">
        <v>111</v>
      </c>
      <c r="I5144" t="s">
        <v>101</v>
      </c>
      <c r="J5144" s="2">
        <v>44577</v>
      </c>
      <c r="K5144">
        <v>1.0314076401444789</v>
      </c>
      <c r="L5144">
        <v>5</v>
      </c>
      <c r="M5144">
        <v>15295.20629770993</v>
      </c>
      <c r="N5144">
        <v>76476.031488549648</v>
      </c>
      <c r="O5144">
        <v>0.20628152802889591</v>
      </c>
      <c r="P5144">
        <v>1.3486678375811209E-5</v>
      </c>
      <c r="Q5144">
        <v>1.3486678375811209E-5</v>
      </c>
    </row>
    <row r="5145" spans="1:17" x14ac:dyDescent="0.25">
      <c r="A5145" t="s">
        <v>31</v>
      </c>
      <c r="B5145" t="s">
        <v>33</v>
      </c>
      <c r="G5145" t="s">
        <v>53</v>
      </c>
      <c r="H5145" t="s">
        <v>111</v>
      </c>
      <c r="I5145" t="s">
        <v>101</v>
      </c>
      <c r="J5145" s="2">
        <v>44578</v>
      </c>
      <c r="K5145">
        <v>3.4492960806949182</v>
      </c>
      <c r="L5145">
        <v>13</v>
      </c>
      <c r="M5145">
        <v>15295.20629770993</v>
      </c>
      <c r="N5145">
        <v>198837.68187022911</v>
      </c>
      <c r="O5145">
        <v>0.26533046774576302</v>
      </c>
      <c r="P5145">
        <v>1.7347295785444191E-5</v>
      </c>
      <c r="Q5145">
        <v>1.7347295785444191E-5</v>
      </c>
    </row>
    <row r="5146" spans="1:17" x14ac:dyDescent="0.25">
      <c r="A5146" t="s">
        <v>31</v>
      </c>
      <c r="B5146" t="s">
        <v>33</v>
      </c>
      <c r="G5146" t="s">
        <v>53</v>
      </c>
      <c r="H5146" t="s">
        <v>111</v>
      </c>
      <c r="I5146" t="s">
        <v>101</v>
      </c>
      <c r="J5146" s="2">
        <v>44579</v>
      </c>
      <c r="K5146">
        <v>7.8941550253977493</v>
      </c>
      <c r="L5146">
        <v>7</v>
      </c>
      <c r="M5146">
        <v>15295.20629770993</v>
      </c>
      <c r="N5146">
        <v>107066.4440839695</v>
      </c>
      <c r="O5146">
        <v>1.127736432199679</v>
      </c>
      <c r="P5146">
        <v>7.3731364602027527E-5</v>
      </c>
      <c r="Q5146">
        <v>7.3731364602027527E-5</v>
      </c>
    </row>
    <row r="5147" spans="1:17" x14ac:dyDescent="0.25">
      <c r="A5147" t="s">
        <v>31</v>
      </c>
      <c r="B5147" t="s">
        <v>33</v>
      </c>
      <c r="G5147" t="s">
        <v>53</v>
      </c>
      <c r="H5147" t="s">
        <v>111</v>
      </c>
      <c r="I5147" t="s">
        <v>101</v>
      </c>
      <c r="J5147" s="2">
        <v>44580</v>
      </c>
      <c r="K5147">
        <v>32.66590496543914</v>
      </c>
      <c r="L5147">
        <v>48</v>
      </c>
      <c r="M5147">
        <v>15295.20629770993</v>
      </c>
      <c r="N5147">
        <v>734169.9022900766</v>
      </c>
      <c r="O5147">
        <v>0.68053968677998211</v>
      </c>
      <c r="P5147">
        <v>4.4493658570782119E-5</v>
      </c>
      <c r="Q5147">
        <v>4.4493658570782119E-5</v>
      </c>
    </row>
    <row r="5148" spans="1:17" x14ac:dyDescent="0.25">
      <c r="A5148" t="s">
        <v>31</v>
      </c>
      <c r="B5148" t="s">
        <v>33</v>
      </c>
      <c r="G5148" t="s">
        <v>53</v>
      </c>
      <c r="H5148" t="s">
        <v>111</v>
      </c>
      <c r="I5148" t="s">
        <v>101</v>
      </c>
      <c r="J5148" s="2">
        <v>44581</v>
      </c>
      <c r="K5148">
        <v>51.356806062266877</v>
      </c>
      <c r="L5148">
        <v>31</v>
      </c>
      <c r="M5148">
        <v>15295.20629770993</v>
      </c>
      <c r="N5148">
        <v>474151.39522900782</v>
      </c>
      <c r="O5148">
        <v>1.656671163298931</v>
      </c>
      <c r="P5148">
        <v>1.083130969960815E-4</v>
      </c>
      <c r="Q5148">
        <v>1.083130969960815E-4</v>
      </c>
    </row>
    <row r="5149" spans="1:17" x14ac:dyDescent="0.25">
      <c r="A5149" t="s">
        <v>31</v>
      </c>
      <c r="B5149" t="s">
        <v>33</v>
      </c>
      <c r="G5149" t="s">
        <v>53</v>
      </c>
      <c r="H5149" t="s">
        <v>111</v>
      </c>
      <c r="I5149" t="s">
        <v>101</v>
      </c>
      <c r="J5149" s="2">
        <v>44582</v>
      </c>
      <c r="K5149">
        <v>55.875053498177103</v>
      </c>
      <c r="L5149">
        <v>6</v>
      </c>
      <c r="M5149">
        <v>15295.20629770993</v>
      </c>
      <c r="N5149">
        <v>91771.23778625956</v>
      </c>
      <c r="O5149">
        <v>9.3125089163628498</v>
      </c>
      <c r="P5149">
        <v>6.0885147510283423E-4</v>
      </c>
      <c r="Q5149">
        <v>6.0885147510283423E-4</v>
      </c>
    </row>
    <row r="5150" spans="1:17" x14ac:dyDescent="0.25">
      <c r="A5150" t="s">
        <v>31</v>
      </c>
      <c r="B5150" t="s">
        <v>33</v>
      </c>
      <c r="G5150" t="s">
        <v>53</v>
      </c>
      <c r="H5150" t="s">
        <v>111</v>
      </c>
      <c r="I5150" t="s">
        <v>101</v>
      </c>
      <c r="J5150" s="2">
        <v>44583</v>
      </c>
      <c r="K5150">
        <v>20.361697379228541</v>
      </c>
      <c r="L5150">
        <v>5</v>
      </c>
      <c r="M5150">
        <v>15295.20629770993</v>
      </c>
      <c r="N5150">
        <v>76476.031488549648</v>
      </c>
      <c r="O5150">
        <v>4.072339475845709</v>
      </c>
      <c r="P5150">
        <v>2.6624939844423272E-4</v>
      </c>
      <c r="Q5150">
        <v>2.6624939844423272E-4</v>
      </c>
    </row>
    <row r="5151" spans="1:17" x14ac:dyDescent="0.25">
      <c r="A5151" t="s">
        <v>31</v>
      </c>
      <c r="B5151" t="s">
        <v>33</v>
      </c>
      <c r="G5151" t="s">
        <v>53</v>
      </c>
      <c r="H5151" t="s">
        <v>111</v>
      </c>
      <c r="I5151" t="s">
        <v>101</v>
      </c>
      <c r="J5151" s="2">
        <v>44584</v>
      </c>
      <c r="K5151">
        <v>4.8713415182911142</v>
      </c>
      <c r="L5151">
        <v>9</v>
      </c>
      <c r="M5151">
        <v>15295.20629770993</v>
      </c>
      <c r="N5151">
        <v>137656.8566793894</v>
      </c>
      <c r="O5151">
        <v>0.54126016869901272</v>
      </c>
      <c r="P5151">
        <v>3.5387569030700338E-5</v>
      </c>
      <c r="Q5151">
        <v>3.5387569030700338E-5</v>
      </c>
    </row>
    <row r="5152" spans="1:17" x14ac:dyDescent="0.25">
      <c r="A5152" t="s">
        <v>31</v>
      </c>
      <c r="B5152" t="s">
        <v>33</v>
      </c>
      <c r="G5152" t="s">
        <v>53</v>
      </c>
      <c r="H5152" t="s">
        <v>111</v>
      </c>
      <c r="I5152" t="s">
        <v>101</v>
      </c>
      <c r="J5152" s="2">
        <v>44585</v>
      </c>
      <c r="K5152">
        <v>3.4824926182322931</v>
      </c>
      <c r="L5152">
        <v>1</v>
      </c>
      <c r="M5152">
        <v>15295.20629770993</v>
      </c>
      <c r="N5152">
        <v>15295.20629770993</v>
      </c>
      <c r="O5152">
        <v>3.4824926182322931</v>
      </c>
      <c r="P5152">
        <v>2.2768523355933481E-4</v>
      </c>
      <c r="Q5152">
        <v>2.2768523355933481E-4</v>
      </c>
    </row>
    <row r="5153" spans="1:17" x14ac:dyDescent="0.25">
      <c r="A5153" t="s">
        <v>31</v>
      </c>
      <c r="B5153" t="s">
        <v>33</v>
      </c>
      <c r="G5153" t="s">
        <v>53</v>
      </c>
      <c r="H5153" t="s">
        <v>111</v>
      </c>
      <c r="I5153" t="s">
        <v>101</v>
      </c>
      <c r="J5153" s="2">
        <v>44586</v>
      </c>
      <c r="K5153">
        <v>5.9065867467483306</v>
      </c>
      <c r="L5153">
        <v>13</v>
      </c>
      <c r="M5153">
        <v>15295.20629770993</v>
      </c>
      <c r="N5153">
        <v>198837.68187022911</v>
      </c>
      <c r="O5153">
        <v>0.45435282667294852</v>
      </c>
      <c r="P5153">
        <v>2.970557034859846E-5</v>
      </c>
      <c r="Q5153">
        <v>2.970557034859846E-5</v>
      </c>
    </row>
    <row r="5154" spans="1:17" x14ac:dyDescent="0.25">
      <c r="A5154" t="s">
        <v>31</v>
      </c>
      <c r="B5154" t="s">
        <v>33</v>
      </c>
      <c r="G5154" t="s">
        <v>53</v>
      </c>
      <c r="H5154" t="s">
        <v>111</v>
      </c>
      <c r="I5154" t="s">
        <v>101</v>
      </c>
      <c r="J5154" s="2">
        <v>44587</v>
      </c>
      <c r="K5154">
        <v>36.36372264500875</v>
      </c>
      <c r="L5154">
        <v>62</v>
      </c>
      <c r="M5154">
        <v>15295.20629770993</v>
      </c>
      <c r="N5154">
        <v>948302.79045801563</v>
      </c>
      <c r="O5154">
        <v>0.58651165556465723</v>
      </c>
      <c r="P5154">
        <v>3.8346109503110947E-5</v>
      </c>
      <c r="Q5154">
        <v>3.8346109503110947E-5</v>
      </c>
    </row>
    <row r="5155" spans="1:17" x14ac:dyDescent="0.25">
      <c r="A5155" t="s">
        <v>31</v>
      </c>
      <c r="B5155" t="s">
        <v>33</v>
      </c>
      <c r="G5155" t="s">
        <v>53</v>
      </c>
      <c r="H5155" t="s">
        <v>111</v>
      </c>
      <c r="I5155" t="s">
        <v>101</v>
      </c>
      <c r="J5155" s="2">
        <v>44588</v>
      </c>
      <c r="K5155">
        <v>51.269366691324286</v>
      </c>
      <c r="L5155">
        <v>4</v>
      </c>
      <c r="M5155">
        <v>15295.20629770993</v>
      </c>
      <c r="N5155">
        <v>61180.825190839707</v>
      </c>
      <c r="O5155">
        <v>12.81734167283107</v>
      </c>
      <c r="P5155">
        <v>8.3799730604157635E-4</v>
      </c>
      <c r="Q5155">
        <v>8.3799730604157635E-4</v>
      </c>
    </row>
    <row r="5156" spans="1:17" x14ac:dyDescent="0.25">
      <c r="A5156" t="s">
        <v>31</v>
      </c>
      <c r="B5156" t="s">
        <v>33</v>
      </c>
      <c r="G5156" t="s">
        <v>53</v>
      </c>
      <c r="H5156" t="s">
        <v>111</v>
      </c>
      <c r="I5156" t="s">
        <v>101</v>
      </c>
      <c r="J5156" s="2">
        <v>44589</v>
      </c>
      <c r="K5156">
        <v>43.394043479854851</v>
      </c>
      <c r="L5156">
        <v>3</v>
      </c>
      <c r="M5156">
        <v>15295.20629770993</v>
      </c>
      <c r="N5156">
        <v>45885.618893129787</v>
      </c>
      <c r="O5156">
        <v>14.464681159951621</v>
      </c>
      <c r="P5156">
        <v>9.457002984077003E-4</v>
      </c>
      <c r="Q5156">
        <v>9.457002984077003E-4</v>
      </c>
    </row>
    <row r="5157" spans="1:17" x14ac:dyDescent="0.25">
      <c r="A5157" t="s">
        <v>31</v>
      </c>
      <c r="B5157" t="s">
        <v>33</v>
      </c>
      <c r="G5157" t="s">
        <v>53</v>
      </c>
      <c r="H5157" t="s">
        <v>111</v>
      </c>
      <c r="I5157" t="s">
        <v>101</v>
      </c>
      <c r="J5157" s="2">
        <v>44590</v>
      </c>
      <c r="K5157">
        <v>2.742790297790711</v>
      </c>
      <c r="L5157">
        <v>8</v>
      </c>
      <c r="M5157">
        <v>15295.20629770993</v>
      </c>
      <c r="N5157">
        <v>122361.6503816794</v>
      </c>
      <c r="O5157">
        <v>0.34284878722383882</v>
      </c>
      <c r="P5157">
        <v>2.241544053414773E-5</v>
      </c>
      <c r="Q5157">
        <v>2.241544053414773E-5</v>
      </c>
    </row>
    <row r="5158" spans="1:17" x14ac:dyDescent="0.25">
      <c r="A5158" t="s">
        <v>31</v>
      </c>
      <c r="B5158" t="s">
        <v>33</v>
      </c>
      <c r="G5158" t="s">
        <v>53</v>
      </c>
      <c r="H5158" t="s">
        <v>111</v>
      </c>
      <c r="I5158" t="s">
        <v>101</v>
      </c>
      <c r="J5158" s="2">
        <v>44591</v>
      </c>
      <c r="K5158">
        <v>6.0257334464961083</v>
      </c>
      <c r="L5158">
        <v>12</v>
      </c>
      <c r="M5158">
        <v>15295.20629770993</v>
      </c>
      <c r="N5158">
        <v>183542.47557251909</v>
      </c>
      <c r="O5158">
        <v>0.50214445387467566</v>
      </c>
      <c r="P5158">
        <v>3.2830185098572953E-5</v>
      </c>
      <c r="Q5158">
        <v>3.2830185098572953E-5</v>
      </c>
    </row>
    <row r="5159" spans="1:17" x14ac:dyDescent="0.25">
      <c r="A5159" t="s">
        <v>31</v>
      </c>
      <c r="B5159" t="s">
        <v>33</v>
      </c>
      <c r="G5159" t="s">
        <v>53</v>
      </c>
      <c r="H5159" t="s">
        <v>111</v>
      </c>
      <c r="I5159" t="s">
        <v>101</v>
      </c>
      <c r="J5159" s="2">
        <v>44592</v>
      </c>
      <c r="K5159">
        <v>12.591767479181771</v>
      </c>
      <c r="L5159">
        <v>14</v>
      </c>
      <c r="M5159">
        <v>15295.20629770993</v>
      </c>
      <c r="N5159">
        <v>214132.888167939</v>
      </c>
      <c r="O5159">
        <v>0.89941196279869817</v>
      </c>
      <c r="P5159">
        <v>5.8803519566346902E-5</v>
      </c>
      <c r="Q5159">
        <v>5.8803519566346902E-5</v>
      </c>
    </row>
    <row r="5160" spans="1:17" x14ac:dyDescent="0.25">
      <c r="A5160" t="s">
        <v>31</v>
      </c>
      <c r="B5160" t="s">
        <v>33</v>
      </c>
      <c r="G5160" t="s">
        <v>53</v>
      </c>
      <c r="H5160" t="s">
        <v>111</v>
      </c>
      <c r="I5160" t="s">
        <v>101</v>
      </c>
      <c r="J5160" s="2">
        <v>44593</v>
      </c>
      <c r="K5160">
        <v>11.10115083562023</v>
      </c>
      <c r="L5160">
        <v>3</v>
      </c>
      <c r="M5160">
        <v>15295.20629770993</v>
      </c>
      <c r="N5160">
        <v>45885.618893129787</v>
      </c>
      <c r="O5160">
        <v>3.700383611873411</v>
      </c>
      <c r="P5160">
        <v>2.419309383507596E-4</v>
      </c>
      <c r="Q5160">
        <v>2.419309383507596E-4</v>
      </c>
    </row>
    <row r="5161" spans="1:17" x14ac:dyDescent="0.25">
      <c r="A5161" t="s">
        <v>31</v>
      </c>
      <c r="B5161" t="s">
        <v>33</v>
      </c>
      <c r="G5161" t="s">
        <v>53</v>
      </c>
      <c r="H5161" t="s">
        <v>111</v>
      </c>
      <c r="I5161" t="s">
        <v>101</v>
      </c>
      <c r="J5161" s="2">
        <v>44594</v>
      </c>
      <c r="K5161">
        <v>5.2877060498277713</v>
      </c>
      <c r="L5161">
        <v>2</v>
      </c>
      <c r="M5161">
        <v>15295.20629770993</v>
      </c>
      <c r="N5161">
        <v>30590.412595419861</v>
      </c>
      <c r="O5161">
        <v>2.6438530249138861</v>
      </c>
      <c r="P5161">
        <v>1.728550091743278E-4</v>
      </c>
      <c r="Q5161">
        <v>1.728550091743278E-4</v>
      </c>
    </row>
    <row r="5162" spans="1:17" x14ac:dyDescent="0.25">
      <c r="A5162" t="s">
        <v>31</v>
      </c>
      <c r="B5162" t="s">
        <v>33</v>
      </c>
      <c r="G5162" t="s">
        <v>53</v>
      </c>
      <c r="H5162" t="s">
        <v>111</v>
      </c>
      <c r="I5162" t="s">
        <v>101</v>
      </c>
      <c r="J5162" s="2">
        <v>44595</v>
      </c>
      <c r="K5162">
        <v>0.44419402216309101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33</v>
      </c>
      <c r="G5163" t="s">
        <v>53</v>
      </c>
      <c r="H5163" t="s">
        <v>111</v>
      </c>
      <c r="I5163" t="s">
        <v>101</v>
      </c>
      <c r="J5163" s="2">
        <v>44596</v>
      </c>
      <c r="K5163">
        <v>0.57743787759694976</v>
      </c>
      <c r="L5163">
        <v>5</v>
      </c>
      <c r="M5163">
        <v>15295.20629770993</v>
      </c>
      <c r="N5163">
        <v>76476.031488549648</v>
      </c>
      <c r="O5163">
        <v>0.11548757551939</v>
      </c>
      <c r="P5163">
        <v>7.5505732496515132E-6</v>
      </c>
      <c r="Q5163">
        <v>7.5505732496515132E-6</v>
      </c>
    </row>
    <row r="5164" spans="1:17" x14ac:dyDescent="0.25">
      <c r="A5164" t="s">
        <v>31</v>
      </c>
      <c r="B5164" t="s">
        <v>33</v>
      </c>
      <c r="G5164" t="s">
        <v>53</v>
      </c>
      <c r="H5164" t="s">
        <v>111</v>
      </c>
      <c r="I5164" t="s">
        <v>101</v>
      </c>
      <c r="J5164" s="2">
        <v>44597</v>
      </c>
      <c r="K5164">
        <v>5.999187171656712</v>
      </c>
      <c r="L5164">
        <v>20</v>
      </c>
      <c r="M5164">
        <v>15295.20629770993</v>
      </c>
      <c r="N5164">
        <v>305904.12595419859</v>
      </c>
      <c r="O5164">
        <v>0.29995935858283562</v>
      </c>
      <c r="P5164">
        <v>1.9611331337698071E-5</v>
      </c>
      <c r="Q5164">
        <v>1.9611331337698071E-5</v>
      </c>
    </row>
    <row r="5165" spans="1:17" x14ac:dyDescent="0.25">
      <c r="A5165" t="s">
        <v>31</v>
      </c>
      <c r="B5165" t="s">
        <v>33</v>
      </c>
      <c r="G5165" t="s">
        <v>53</v>
      </c>
      <c r="H5165" t="s">
        <v>111</v>
      </c>
      <c r="I5165" t="s">
        <v>101</v>
      </c>
      <c r="J5165" s="2">
        <v>44598</v>
      </c>
      <c r="K5165">
        <v>11.91293866895837</v>
      </c>
      <c r="L5165">
        <v>6</v>
      </c>
      <c r="M5165">
        <v>15295.20629770993</v>
      </c>
      <c r="N5165">
        <v>91771.23778625956</v>
      </c>
      <c r="O5165">
        <v>1.985489778159728</v>
      </c>
      <c r="P5165">
        <v>1.298112454002667E-4</v>
      </c>
      <c r="Q5165">
        <v>1.298112454002667E-4</v>
      </c>
    </row>
    <row r="5166" spans="1:17" x14ac:dyDescent="0.25">
      <c r="A5166" t="s">
        <v>31</v>
      </c>
      <c r="B5166" t="s">
        <v>33</v>
      </c>
      <c r="G5166" t="s">
        <v>53</v>
      </c>
      <c r="H5166" t="s">
        <v>111</v>
      </c>
      <c r="I5166" t="s">
        <v>101</v>
      </c>
      <c r="J5166" s="2">
        <v>44599</v>
      </c>
      <c r="K5166">
        <v>9.6644808032989431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33</v>
      </c>
      <c r="G5167" t="s">
        <v>53</v>
      </c>
      <c r="H5167" t="s">
        <v>111</v>
      </c>
      <c r="I5167" t="s">
        <v>101</v>
      </c>
      <c r="J5167" s="2">
        <v>44600</v>
      </c>
      <c r="K5167">
        <v>0.79672244486345256</v>
      </c>
      <c r="L5167">
        <v>1</v>
      </c>
      <c r="M5167">
        <v>15295.20629770993</v>
      </c>
      <c r="N5167">
        <v>15295.20629770993</v>
      </c>
      <c r="O5167">
        <v>0.79672244486345256</v>
      </c>
      <c r="P5167">
        <v>5.2089682829759649E-5</v>
      </c>
      <c r="Q5167">
        <v>5.2089682829759649E-5</v>
      </c>
    </row>
    <row r="5168" spans="1:17" x14ac:dyDescent="0.25">
      <c r="A5168" t="s">
        <v>31</v>
      </c>
      <c r="B5168" t="s">
        <v>33</v>
      </c>
      <c r="G5168" t="s">
        <v>53</v>
      </c>
      <c r="H5168" t="s">
        <v>111</v>
      </c>
      <c r="I5168" t="s">
        <v>101</v>
      </c>
      <c r="J5168" s="2">
        <v>44601</v>
      </c>
      <c r="K5168">
        <v>5.5518544784233743E-2</v>
      </c>
      <c r="L5168">
        <v>1</v>
      </c>
      <c r="M5168">
        <v>15295.20629770993</v>
      </c>
      <c r="N5168">
        <v>15295.20629770993</v>
      </c>
      <c r="O5168">
        <v>5.5518544784233743E-2</v>
      </c>
      <c r="P5168">
        <v>3.629800324598842E-6</v>
      </c>
      <c r="Q5168">
        <v>3.629800324598842E-6</v>
      </c>
    </row>
    <row r="5169" spans="1:17" x14ac:dyDescent="0.25">
      <c r="A5169" t="s">
        <v>31</v>
      </c>
      <c r="B5169" t="s">
        <v>33</v>
      </c>
      <c r="G5169" t="s">
        <v>53</v>
      </c>
      <c r="H5169" t="s">
        <v>111</v>
      </c>
      <c r="I5169" t="s">
        <v>101</v>
      </c>
      <c r="J5169" s="2">
        <v>44602</v>
      </c>
      <c r="K5169">
        <v>0.73047271560079718</v>
      </c>
      <c r="L5169">
        <v>6</v>
      </c>
      <c r="M5169">
        <v>15295.20629770993</v>
      </c>
      <c r="N5169">
        <v>91771.23778625956</v>
      </c>
      <c r="O5169">
        <v>0.12174545260013291</v>
      </c>
      <c r="P5169">
        <v>7.9597130127209322E-6</v>
      </c>
      <c r="Q5169">
        <v>7.9597130127209322E-6</v>
      </c>
    </row>
    <row r="5170" spans="1:17" x14ac:dyDescent="0.25">
      <c r="A5170" t="s">
        <v>31</v>
      </c>
      <c r="B5170" t="s">
        <v>33</v>
      </c>
      <c r="G5170" t="s">
        <v>53</v>
      </c>
      <c r="H5170" t="s">
        <v>111</v>
      </c>
      <c r="I5170" t="s">
        <v>101</v>
      </c>
      <c r="J5170" s="2">
        <v>44603</v>
      </c>
      <c r="K5170">
        <v>2.4496916852676098</v>
      </c>
      <c r="L5170">
        <v>7</v>
      </c>
      <c r="M5170">
        <v>15295.20629770993</v>
      </c>
      <c r="N5170">
        <v>107066.4440839695</v>
      </c>
      <c r="O5170">
        <v>0.34995595503823002</v>
      </c>
      <c r="P5170">
        <v>2.2880106892747632E-5</v>
      </c>
      <c r="Q5170">
        <v>2.2880106892747632E-5</v>
      </c>
    </row>
    <row r="5171" spans="1:17" x14ac:dyDescent="0.25">
      <c r="A5171" t="s">
        <v>31</v>
      </c>
      <c r="B5171" t="s">
        <v>33</v>
      </c>
      <c r="G5171" t="s">
        <v>53</v>
      </c>
      <c r="H5171" t="s">
        <v>111</v>
      </c>
      <c r="I5171" t="s">
        <v>101</v>
      </c>
      <c r="J5171" s="2">
        <v>44604</v>
      </c>
      <c r="K5171">
        <v>5.5114888921582974</v>
      </c>
      <c r="L5171">
        <v>8</v>
      </c>
      <c r="M5171">
        <v>15295.20629770993</v>
      </c>
      <c r="N5171">
        <v>122361.6503816794</v>
      </c>
      <c r="O5171">
        <v>0.68893611151978706</v>
      </c>
      <c r="P5171">
        <v>4.504261649762369E-5</v>
      </c>
      <c r="Q5171">
        <v>4.504261649762369E-5</v>
      </c>
    </row>
    <row r="5172" spans="1:17" x14ac:dyDescent="0.25">
      <c r="A5172" t="s">
        <v>31</v>
      </c>
      <c r="B5172" t="s">
        <v>33</v>
      </c>
      <c r="G5172" t="s">
        <v>53</v>
      </c>
      <c r="H5172" t="s">
        <v>111</v>
      </c>
      <c r="I5172" t="s">
        <v>101</v>
      </c>
      <c r="J5172" s="2">
        <v>44605</v>
      </c>
      <c r="K5172">
        <v>17.659299531407051</v>
      </c>
      <c r="L5172">
        <v>30</v>
      </c>
      <c r="M5172">
        <v>15295.20629770993</v>
      </c>
      <c r="N5172">
        <v>458856.18893129792</v>
      </c>
      <c r="O5172">
        <v>0.58864331771356826</v>
      </c>
      <c r="P5172">
        <v>3.8485477492494019E-5</v>
      </c>
      <c r="Q5172">
        <v>3.8485477492494019E-5</v>
      </c>
    </row>
    <row r="5173" spans="1:17" x14ac:dyDescent="0.25">
      <c r="A5173" t="s">
        <v>31</v>
      </c>
      <c r="B5173" t="s">
        <v>33</v>
      </c>
      <c r="G5173" t="s">
        <v>53</v>
      </c>
      <c r="H5173" t="s">
        <v>111</v>
      </c>
      <c r="I5173" t="s">
        <v>101</v>
      </c>
      <c r="J5173" s="2">
        <v>44606</v>
      </c>
      <c r="K5173">
        <v>45.311470881050823</v>
      </c>
      <c r="L5173">
        <v>44</v>
      </c>
      <c r="M5173">
        <v>15295.20629770993</v>
      </c>
      <c r="N5173">
        <v>672989.07709923689</v>
      </c>
      <c r="O5173">
        <v>1.029806156387518</v>
      </c>
      <c r="P5173">
        <v>6.7328686932565656E-5</v>
      </c>
      <c r="Q5173">
        <v>6.7328686932565656E-5</v>
      </c>
    </row>
    <row r="5174" spans="1:17" x14ac:dyDescent="0.25">
      <c r="A5174" t="s">
        <v>31</v>
      </c>
      <c r="B5174" t="s">
        <v>33</v>
      </c>
      <c r="G5174" t="s">
        <v>53</v>
      </c>
      <c r="H5174" t="s">
        <v>111</v>
      </c>
      <c r="I5174" t="s">
        <v>101</v>
      </c>
      <c r="J5174" s="2">
        <v>44607</v>
      </c>
      <c r="K5174">
        <v>57.755369581964928</v>
      </c>
      <c r="L5174">
        <v>16</v>
      </c>
      <c r="M5174">
        <v>15295.20629770993</v>
      </c>
      <c r="N5174">
        <v>244723.30076335889</v>
      </c>
      <c r="O5174">
        <v>3.609710598872808</v>
      </c>
      <c r="P5174">
        <v>2.360027402450447E-4</v>
      </c>
      <c r="Q5174">
        <v>2.360027402450447E-4</v>
      </c>
    </row>
    <row r="5175" spans="1:17" x14ac:dyDescent="0.25">
      <c r="A5175" t="s">
        <v>31</v>
      </c>
      <c r="B5175" t="s">
        <v>33</v>
      </c>
      <c r="G5175" t="s">
        <v>53</v>
      </c>
      <c r="H5175" t="s">
        <v>111</v>
      </c>
      <c r="I5175" t="s">
        <v>101</v>
      </c>
      <c r="J5175" s="2">
        <v>44608</v>
      </c>
      <c r="K5175">
        <v>38.247874380851478</v>
      </c>
      <c r="L5175">
        <v>3</v>
      </c>
      <c r="M5175">
        <v>15295.20629770993</v>
      </c>
      <c r="N5175">
        <v>45885.618893129787</v>
      </c>
      <c r="O5175">
        <v>12.74929146028383</v>
      </c>
      <c r="P5175">
        <v>8.3354818576018223E-4</v>
      </c>
      <c r="Q5175">
        <v>8.3354818576018223E-4</v>
      </c>
    </row>
    <row r="5176" spans="1:17" x14ac:dyDescent="0.25">
      <c r="A5176" t="s">
        <v>31</v>
      </c>
      <c r="B5176" t="s">
        <v>33</v>
      </c>
      <c r="G5176" t="s">
        <v>53</v>
      </c>
      <c r="H5176" t="s">
        <v>111</v>
      </c>
      <c r="I5176" t="s">
        <v>101</v>
      </c>
      <c r="J5176" s="2">
        <v>44609</v>
      </c>
      <c r="K5176">
        <v>8.5358529263524154</v>
      </c>
      <c r="L5176">
        <v>7</v>
      </c>
      <c r="M5176">
        <v>15295.20629770993</v>
      </c>
      <c r="N5176">
        <v>107066.4440839695</v>
      </c>
      <c r="O5176">
        <v>1.2194075609074879</v>
      </c>
      <c r="P5176">
        <v>7.9724819474325323E-5</v>
      </c>
      <c r="Q5176">
        <v>7.9724819474325323E-5</v>
      </c>
    </row>
    <row r="5177" spans="1:17" x14ac:dyDescent="0.25">
      <c r="A5177" t="s">
        <v>31</v>
      </c>
      <c r="B5177" t="s">
        <v>33</v>
      </c>
      <c r="G5177" t="s">
        <v>53</v>
      </c>
      <c r="H5177" t="s">
        <v>111</v>
      </c>
      <c r="I5177" t="s">
        <v>101</v>
      </c>
      <c r="J5177" s="2">
        <v>44610</v>
      </c>
      <c r="K5177">
        <v>3.0475286226906539</v>
      </c>
      <c r="L5177">
        <v>5</v>
      </c>
      <c r="M5177">
        <v>15295.20629770993</v>
      </c>
      <c r="N5177">
        <v>76476.031488549648</v>
      </c>
      <c r="O5177">
        <v>0.6095057245381309</v>
      </c>
      <c r="P5177">
        <v>3.9849460849010507E-5</v>
      </c>
      <c r="Q5177">
        <v>3.9849460849010507E-5</v>
      </c>
    </row>
    <row r="5178" spans="1:17" x14ac:dyDescent="0.25">
      <c r="A5178" t="s">
        <v>31</v>
      </c>
      <c r="B5178" t="s">
        <v>33</v>
      </c>
      <c r="G5178" t="s">
        <v>53</v>
      </c>
      <c r="H5178" t="s">
        <v>111</v>
      </c>
      <c r="I5178" t="s">
        <v>101</v>
      </c>
      <c r="J5178" s="2">
        <v>44611</v>
      </c>
      <c r="K5178">
        <v>2.3794114599250511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33</v>
      </c>
      <c r="G5179" t="s">
        <v>53</v>
      </c>
      <c r="H5179" t="s">
        <v>111</v>
      </c>
      <c r="I5179" t="s">
        <v>101</v>
      </c>
      <c r="J5179" s="2">
        <v>44612</v>
      </c>
      <c r="K5179">
        <v>0.44608793513644518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33</v>
      </c>
      <c r="G5180" t="s">
        <v>53</v>
      </c>
      <c r="H5180" t="s">
        <v>111</v>
      </c>
      <c r="I5180" t="s">
        <v>101</v>
      </c>
      <c r="J5180" s="2">
        <v>44613</v>
      </c>
      <c r="K5180">
        <v>0.35547830593267232</v>
      </c>
      <c r="L5180">
        <v>6</v>
      </c>
      <c r="M5180">
        <v>15295.20629770993</v>
      </c>
      <c r="N5180">
        <v>91771.23778625956</v>
      </c>
      <c r="O5180">
        <v>5.9246384322112038E-2</v>
      </c>
      <c r="P5180">
        <v>3.8735263303367607E-6</v>
      </c>
      <c r="Q5180">
        <v>3.8735263303367607E-6</v>
      </c>
    </row>
    <row r="5181" spans="1:17" x14ac:dyDescent="0.25">
      <c r="A5181" t="s">
        <v>31</v>
      </c>
      <c r="B5181" t="s">
        <v>33</v>
      </c>
      <c r="G5181" t="s">
        <v>53</v>
      </c>
      <c r="H5181" t="s">
        <v>111</v>
      </c>
      <c r="I5181" t="s">
        <v>101</v>
      </c>
      <c r="J5181" s="2">
        <v>44614</v>
      </c>
      <c r="K5181">
        <v>101.9321343165237</v>
      </c>
      <c r="L5181">
        <v>202</v>
      </c>
      <c r="M5181">
        <v>15295.20629770993</v>
      </c>
      <c r="N5181">
        <v>3089631.6721374062</v>
      </c>
      <c r="O5181">
        <v>0.50461452631942449</v>
      </c>
      <c r="P5181">
        <v>3.2991678340093897E-5</v>
      </c>
      <c r="Q5181">
        <v>3.2991678340093897E-5</v>
      </c>
    </row>
    <row r="5182" spans="1:17" x14ac:dyDescent="0.25">
      <c r="A5182" t="s">
        <v>31</v>
      </c>
      <c r="B5182" t="s">
        <v>33</v>
      </c>
      <c r="G5182" t="s">
        <v>53</v>
      </c>
      <c r="H5182" t="s">
        <v>111</v>
      </c>
      <c r="I5182" t="s">
        <v>101</v>
      </c>
      <c r="J5182" s="2">
        <v>44615</v>
      </c>
      <c r="K5182">
        <v>129.58947203277171</v>
      </c>
      <c r="L5182">
        <v>66</v>
      </c>
      <c r="M5182">
        <v>15295.20629770993</v>
      </c>
      <c r="N5182">
        <v>1009483.615648855</v>
      </c>
      <c r="O5182">
        <v>1.9634768489813901</v>
      </c>
      <c r="P5182">
        <v>1.2837204093647109E-4</v>
      </c>
      <c r="Q5182">
        <v>1.2837204093647109E-4</v>
      </c>
    </row>
    <row r="5183" spans="1:17" x14ac:dyDescent="0.25">
      <c r="A5183" t="s">
        <v>31</v>
      </c>
      <c r="B5183" t="s">
        <v>33</v>
      </c>
      <c r="G5183" t="s">
        <v>53</v>
      </c>
      <c r="H5183" t="s">
        <v>111</v>
      </c>
      <c r="I5183" t="s">
        <v>101</v>
      </c>
      <c r="J5183" s="2">
        <v>44616</v>
      </c>
      <c r="K5183">
        <v>133.06855113206231</v>
      </c>
      <c r="L5183">
        <v>23</v>
      </c>
      <c r="M5183">
        <v>15295.20629770993</v>
      </c>
      <c r="N5183">
        <v>351789.7448473284</v>
      </c>
      <c r="O5183">
        <v>5.7855891796548828</v>
      </c>
      <c r="P5183">
        <v>3.7826159824474732E-4</v>
      </c>
      <c r="Q5183">
        <v>3.7826159824474732E-4</v>
      </c>
    </row>
    <row r="5184" spans="1:17" x14ac:dyDescent="0.25">
      <c r="A5184" t="s">
        <v>31</v>
      </c>
      <c r="B5184" t="s">
        <v>33</v>
      </c>
      <c r="G5184" t="s">
        <v>53</v>
      </c>
      <c r="H5184" t="s">
        <v>111</v>
      </c>
      <c r="I5184" t="s">
        <v>101</v>
      </c>
      <c r="J5184" s="2">
        <v>44617</v>
      </c>
      <c r="K5184">
        <v>89.648427815493434</v>
      </c>
      <c r="L5184">
        <v>58</v>
      </c>
      <c r="M5184">
        <v>15295.20629770993</v>
      </c>
      <c r="N5184">
        <v>887121.96526717592</v>
      </c>
      <c r="O5184">
        <v>1.54566254854299</v>
      </c>
      <c r="P5184">
        <v>1.010553580290325E-4</v>
      </c>
      <c r="Q5184">
        <v>1.010553580290325E-4</v>
      </c>
    </row>
    <row r="5185" spans="1:17" x14ac:dyDescent="0.25">
      <c r="A5185" t="s">
        <v>31</v>
      </c>
      <c r="B5185" t="s">
        <v>33</v>
      </c>
      <c r="G5185" t="s">
        <v>53</v>
      </c>
      <c r="H5185" t="s">
        <v>111</v>
      </c>
      <c r="I5185" t="s">
        <v>101</v>
      </c>
      <c r="J5185" s="2">
        <v>44618</v>
      </c>
      <c r="K5185">
        <v>80.564935849345588</v>
      </c>
      <c r="L5185">
        <v>49</v>
      </c>
      <c r="M5185">
        <v>15295.20629770993</v>
      </c>
      <c r="N5185">
        <v>749465.10858778644</v>
      </c>
      <c r="O5185">
        <v>1.644182364272359</v>
      </c>
      <c r="P5185">
        <v>1.074965797956275E-4</v>
      </c>
      <c r="Q5185">
        <v>1.074965797956275E-4</v>
      </c>
    </row>
    <row r="5186" spans="1:17" x14ac:dyDescent="0.25">
      <c r="A5186" t="s">
        <v>31</v>
      </c>
      <c r="B5186" t="s">
        <v>33</v>
      </c>
      <c r="G5186" t="s">
        <v>53</v>
      </c>
      <c r="H5186" t="s">
        <v>111</v>
      </c>
      <c r="I5186" t="s">
        <v>101</v>
      </c>
      <c r="J5186" s="2">
        <v>44619</v>
      </c>
      <c r="K5186">
        <v>94.183257844095849</v>
      </c>
      <c r="L5186">
        <v>45</v>
      </c>
      <c r="M5186">
        <v>15295.20629770993</v>
      </c>
      <c r="N5186">
        <v>688284.28339694685</v>
      </c>
      <c r="O5186">
        <v>2.092961285424352</v>
      </c>
      <c r="P5186">
        <v>1.3683772841545261E-4</v>
      </c>
      <c r="Q5186">
        <v>1.3683772841545261E-4</v>
      </c>
    </row>
    <row r="5187" spans="1:17" x14ac:dyDescent="0.25">
      <c r="A5187" t="s">
        <v>31</v>
      </c>
      <c r="B5187" t="s">
        <v>33</v>
      </c>
      <c r="G5187" t="s">
        <v>53</v>
      </c>
      <c r="H5187" t="s">
        <v>111</v>
      </c>
      <c r="I5187" t="s">
        <v>101</v>
      </c>
      <c r="J5187" s="2">
        <v>44620</v>
      </c>
      <c r="K5187">
        <v>90.73476521802651</v>
      </c>
      <c r="L5187">
        <v>54</v>
      </c>
      <c r="M5187">
        <v>15295.20629770993</v>
      </c>
      <c r="N5187">
        <v>825941.1400763361</v>
      </c>
      <c r="O5187">
        <v>1.6802734299634541</v>
      </c>
      <c r="P5187">
        <v>1.0985621228365079E-4</v>
      </c>
      <c r="Q5187">
        <v>1.0985621228365079E-4</v>
      </c>
    </row>
    <row r="5188" spans="1:17" x14ac:dyDescent="0.25">
      <c r="A5188" t="s">
        <v>31</v>
      </c>
      <c r="B5188" t="s">
        <v>33</v>
      </c>
      <c r="G5188" t="s">
        <v>53</v>
      </c>
      <c r="H5188" t="s">
        <v>111</v>
      </c>
      <c r="I5188" t="s">
        <v>101</v>
      </c>
      <c r="J5188" s="2">
        <v>44621</v>
      </c>
      <c r="K5188">
        <v>94.253937282046721</v>
      </c>
      <c r="L5188">
        <v>56</v>
      </c>
      <c r="M5188">
        <v>15295.20629770993</v>
      </c>
      <c r="N5188">
        <v>856531.55267175613</v>
      </c>
      <c r="O5188">
        <v>1.6831060228936909</v>
      </c>
      <c r="P5188">
        <v>1.1004140710058251E-4</v>
      </c>
      <c r="Q5188">
        <v>1.1004140710058251E-4</v>
      </c>
    </row>
    <row r="5189" spans="1:17" x14ac:dyDescent="0.25">
      <c r="A5189" t="s">
        <v>31</v>
      </c>
      <c r="B5189" t="s">
        <v>33</v>
      </c>
      <c r="G5189" t="s">
        <v>53</v>
      </c>
      <c r="H5189" t="s">
        <v>111</v>
      </c>
      <c r="I5189" t="s">
        <v>101</v>
      </c>
      <c r="J5189" s="2">
        <v>44622</v>
      </c>
      <c r="K5189">
        <v>97.988236608995962</v>
      </c>
      <c r="L5189">
        <v>51</v>
      </c>
      <c r="M5189">
        <v>15295.20629770993</v>
      </c>
      <c r="N5189">
        <v>780055.52118320647</v>
      </c>
      <c r="O5189">
        <v>1.921337972725411</v>
      </c>
      <c r="P5189">
        <v>1.2561700282611311E-4</v>
      </c>
      <c r="Q5189">
        <v>1.2561700282611311E-4</v>
      </c>
    </row>
    <row r="5190" spans="1:17" x14ac:dyDescent="0.25">
      <c r="A5190" t="s">
        <v>31</v>
      </c>
      <c r="B5190" t="s">
        <v>33</v>
      </c>
      <c r="G5190" t="s">
        <v>53</v>
      </c>
      <c r="H5190" t="s">
        <v>111</v>
      </c>
      <c r="I5190" t="s">
        <v>101</v>
      </c>
      <c r="J5190" s="2">
        <v>44623</v>
      </c>
      <c r="K5190">
        <v>73.598245868205723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33</v>
      </c>
      <c r="G5191" t="s">
        <v>53</v>
      </c>
      <c r="H5191" t="s">
        <v>111</v>
      </c>
      <c r="I5191" t="s">
        <v>101</v>
      </c>
      <c r="J5191" s="2">
        <v>44624</v>
      </c>
      <c r="K5191">
        <v>28.811247515644759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33</v>
      </c>
      <c r="G5192" t="s">
        <v>53</v>
      </c>
      <c r="H5192" t="s">
        <v>111</v>
      </c>
      <c r="I5192" t="s">
        <v>101</v>
      </c>
      <c r="J5192" s="2">
        <v>44625</v>
      </c>
      <c r="K5192">
        <v>8.2675063161209774</v>
      </c>
      <c r="L5192">
        <v>32</v>
      </c>
      <c r="M5192">
        <v>15295.20629770993</v>
      </c>
      <c r="N5192">
        <v>489446.60152671771</v>
      </c>
      <c r="O5192">
        <v>0.25835957237878049</v>
      </c>
      <c r="P5192">
        <v>1.689153891421938E-5</v>
      </c>
      <c r="Q5192">
        <v>1.689153891421938E-5</v>
      </c>
    </row>
    <row r="5193" spans="1:17" x14ac:dyDescent="0.25">
      <c r="A5193" t="s">
        <v>31</v>
      </c>
      <c r="B5193" t="s">
        <v>33</v>
      </c>
      <c r="G5193" t="s">
        <v>53</v>
      </c>
      <c r="H5193" t="s">
        <v>111</v>
      </c>
      <c r="I5193" t="s">
        <v>101</v>
      </c>
      <c r="J5193" s="2">
        <v>44626</v>
      </c>
      <c r="K5193">
        <v>33.919571756996639</v>
      </c>
      <c r="L5193">
        <v>34</v>
      </c>
      <c r="M5193">
        <v>15295.20629770993</v>
      </c>
      <c r="N5193">
        <v>520037.01412213763</v>
      </c>
      <c r="O5193">
        <v>0.99763446344107765</v>
      </c>
      <c r="P5193">
        <v>6.522530288397929E-5</v>
      </c>
      <c r="Q5193">
        <v>6.522530288397929E-5</v>
      </c>
    </row>
    <row r="5194" spans="1:17" x14ac:dyDescent="0.25">
      <c r="A5194" t="s">
        <v>31</v>
      </c>
      <c r="B5194" t="s">
        <v>33</v>
      </c>
      <c r="G5194" t="s">
        <v>53</v>
      </c>
      <c r="H5194" t="s">
        <v>111</v>
      </c>
      <c r="I5194" t="s">
        <v>101</v>
      </c>
      <c r="J5194" s="2">
        <v>44627</v>
      </c>
      <c r="K5194">
        <v>58.515664798507608</v>
      </c>
      <c r="L5194">
        <v>28</v>
      </c>
      <c r="M5194">
        <v>15295.20629770993</v>
      </c>
      <c r="N5194">
        <v>428265.77633587812</v>
      </c>
      <c r="O5194">
        <v>2.0898451713752721</v>
      </c>
      <c r="P5194">
        <v>1.3663399699866569E-4</v>
      </c>
      <c r="Q5194">
        <v>1.3663399699866569E-4</v>
      </c>
    </row>
    <row r="5195" spans="1:17" x14ac:dyDescent="0.25">
      <c r="A5195" t="s">
        <v>31</v>
      </c>
      <c r="B5195" t="s">
        <v>33</v>
      </c>
      <c r="G5195" t="s">
        <v>53</v>
      </c>
      <c r="H5195" t="s">
        <v>111</v>
      </c>
      <c r="I5195" t="s">
        <v>101</v>
      </c>
      <c r="J5195" s="2">
        <v>44628</v>
      </c>
      <c r="K5195">
        <v>48.64352013540325</v>
      </c>
      <c r="L5195">
        <v>17</v>
      </c>
      <c r="M5195">
        <v>15295.20629770993</v>
      </c>
      <c r="N5195">
        <v>260018.50706106881</v>
      </c>
      <c r="O5195">
        <v>2.8613835373766618</v>
      </c>
      <c r="P5195">
        <v>1.8707714572016471E-4</v>
      </c>
      <c r="Q5195">
        <v>1.8707714572016471E-4</v>
      </c>
    </row>
    <row r="5196" spans="1:17" x14ac:dyDescent="0.25">
      <c r="A5196" t="s">
        <v>31</v>
      </c>
      <c r="B5196" t="s">
        <v>33</v>
      </c>
      <c r="G5196" t="s">
        <v>53</v>
      </c>
      <c r="H5196" t="s">
        <v>111</v>
      </c>
      <c r="I5196" t="s">
        <v>101</v>
      </c>
      <c r="J5196" s="2">
        <v>44629</v>
      </c>
      <c r="K5196">
        <v>38.104532138505377</v>
      </c>
      <c r="L5196">
        <v>23</v>
      </c>
      <c r="M5196">
        <v>15295.20629770993</v>
      </c>
      <c r="N5196">
        <v>351789.7448473284</v>
      </c>
      <c r="O5196">
        <v>1.6567187886306689</v>
      </c>
      <c r="P5196">
        <v>1.0831621073844039E-4</v>
      </c>
      <c r="Q5196">
        <v>1.0831621073844039E-4</v>
      </c>
    </row>
    <row r="5197" spans="1:17" x14ac:dyDescent="0.25">
      <c r="A5197" t="s">
        <v>31</v>
      </c>
      <c r="B5197" t="s">
        <v>33</v>
      </c>
      <c r="G5197" t="s">
        <v>53</v>
      </c>
      <c r="H5197" t="s">
        <v>111</v>
      </c>
      <c r="I5197" t="s">
        <v>101</v>
      </c>
      <c r="J5197" s="2">
        <v>44630</v>
      </c>
      <c r="K5197">
        <v>40.762737608959021</v>
      </c>
      <c r="L5197">
        <v>34</v>
      </c>
      <c r="M5197">
        <v>15295.20629770993</v>
      </c>
      <c r="N5197">
        <v>520037.01412213763</v>
      </c>
      <c r="O5197">
        <v>1.198904047322324</v>
      </c>
      <c r="P5197">
        <v>7.8384300544009642E-5</v>
      </c>
      <c r="Q5197">
        <v>7.8384300544009642E-5</v>
      </c>
    </row>
    <row r="5198" spans="1:17" x14ac:dyDescent="0.25">
      <c r="A5198" t="s">
        <v>31</v>
      </c>
      <c r="B5198" t="s">
        <v>33</v>
      </c>
      <c r="G5198" t="s">
        <v>53</v>
      </c>
      <c r="H5198" t="s">
        <v>111</v>
      </c>
      <c r="I5198" t="s">
        <v>101</v>
      </c>
      <c r="J5198" s="2">
        <v>44631</v>
      </c>
      <c r="K5198">
        <v>88.267118496348459</v>
      </c>
      <c r="L5198">
        <v>98</v>
      </c>
      <c r="M5198">
        <v>15295.20629770993</v>
      </c>
      <c r="N5198">
        <v>1498930.2171755731</v>
      </c>
      <c r="O5198">
        <v>0.9006848826158006</v>
      </c>
      <c r="P5198">
        <v>5.8886743015074961E-5</v>
      </c>
      <c r="Q5198">
        <v>5.8886743015074961E-5</v>
      </c>
    </row>
    <row r="5199" spans="1:17" x14ac:dyDescent="0.25">
      <c r="A5199" t="s">
        <v>31</v>
      </c>
      <c r="B5199" t="s">
        <v>33</v>
      </c>
      <c r="G5199" t="s">
        <v>53</v>
      </c>
      <c r="H5199" t="s">
        <v>111</v>
      </c>
      <c r="I5199" t="s">
        <v>101</v>
      </c>
      <c r="J5199" s="2">
        <v>44632</v>
      </c>
      <c r="K5199">
        <v>112.1038560100274</v>
      </c>
      <c r="L5199">
        <v>67</v>
      </c>
      <c r="M5199">
        <v>15295.20629770993</v>
      </c>
      <c r="N5199">
        <v>1024778.8219465649</v>
      </c>
      <c r="O5199">
        <v>1.6731918807466779</v>
      </c>
      <c r="P5199">
        <v>1.093932208679785E-4</v>
      </c>
      <c r="Q5199">
        <v>1.093932208679785E-4</v>
      </c>
    </row>
    <row r="5200" spans="1:17" x14ac:dyDescent="0.25">
      <c r="A5200" t="s">
        <v>31</v>
      </c>
      <c r="B5200" t="s">
        <v>33</v>
      </c>
      <c r="G5200" t="s">
        <v>53</v>
      </c>
      <c r="H5200" t="s">
        <v>111</v>
      </c>
      <c r="I5200" t="s">
        <v>101</v>
      </c>
      <c r="J5200" s="2">
        <v>44633</v>
      </c>
      <c r="K5200">
        <v>119.3319237575068</v>
      </c>
      <c r="L5200">
        <v>54</v>
      </c>
      <c r="M5200">
        <v>15295.20629770993</v>
      </c>
      <c r="N5200">
        <v>825941.1400763361</v>
      </c>
      <c r="O5200">
        <v>2.2098504399538288</v>
      </c>
      <c r="P5200">
        <v>1.4447993684692559E-4</v>
      </c>
      <c r="Q5200">
        <v>1.4447993684692559E-4</v>
      </c>
    </row>
    <row r="5201" spans="1:17" x14ac:dyDescent="0.25">
      <c r="A5201" t="s">
        <v>31</v>
      </c>
      <c r="B5201" t="s">
        <v>33</v>
      </c>
      <c r="G5201" t="s">
        <v>53</v>
      </c>
      <c r="H5201" t="s">
        <v>111</v>
      </c>
      <c r="I5201" t="s">
        <v>101</v>
      </c>
      <c r="J5201" s="2">
        <v>44634</v>
      </c>
      <c r="K5201">
        <v>101.1350538824109</v>
      </c>
      <c r="L5201">
        <v>45</v>
      </c>
      <c r="M5201">
        <v>15295.20629770993</v>
      </c>
      <c r="N5201">
        <v>688284.28339694685</v>
      </c>
      <c r="O5201">
        <v>2.2474456418313542</v>
      </c>
      <c r="P5201">
        <v>1.469379097010187E-4</v>
      </c>
      <c r="Q5201">
        <v>1.469379097010187E-4</v>
      </c>
    </row>
    <row r="5202" spans="1:17" x14ac:dyDescent="0.25">
      <c r="A5202" t="s">
        <v>31</v>
      </c>
      <c r="B5202" t="s">
        <v>33</v>
      </c>
      <c r="G5202" t="s">
        <v>53</v>
      </c>
      <c r="H5202" t="s">
        <v>111</v>
      </c>
      <c r="I5202" t="s">
        <v>101</v>
      </c>
      <c r="J5202" s="2">
        <v>44635</v>
      </c>
      <c r="K5202">
        <v>89.78351996341712</v>
      </c>
      <c r="L5202">
        <v>45</v>
      </c>
      <c r="M5202">
        <v>15295.20629770993</v>
      </c>
      <c r="N5202">
        <v>688284.28339694685</v>
      </c>
      <c r="O5202">
        <v>1.99518933252038</v>
      </c>
      <c r="P5202">
        <v>1.3044540189164429E-4</v>
      </c>
      <c r="Q5202">
        <v>1.3044540189164429E-4</v>
      </c>
    </row>
    <row r="5203" spans="1:17" x14ac:dyDescent="0.25">
      <c r="A5203" t="s">
        <v>31</v>
      </c>
      <c r="B5203" t="s">
        <v>33</v>
      </c>
      <c r="G5203" t="s">
        <v>53</v>
      </c>
      <c r="H5203" t="s">
        <v>111</v>
      </c>
      <c r="I5203" t="s">
        <v>101</v>
      </c>
      <c r="J5203" s="2">
        <v>44636</v>
      </c>
      <c r="K5203">
        <v>98.761644972518667</v>
      </c>
      <c r="L5203">
        <v>80</v>
      </c>
      <c r="M5203">
        <v>15295.20629770993</v>
      </c>
      <c r="N5203">
        <v>1223616.5038167939</v>
      </c>
      <c r="O5203">
        <v>1.234520562156483</v>
      </c>
      <c r="P5203">
        <v>8.0712906915241902E-5</v>
      </c>
      <c r="Q5203">
        <v>8.0712906915241902E-5</v>
      </c>
    </row>
    <row r="5204" spans="1:17" x14ac:dyDescent="0.25">
      <c r="A5204" t="s">
        <v>31</v>
      </c>
      <c r="B5204" t="s">
        <v>33</v>
      </c>
      <c r="G5204" t="s">
        <v>53</v>
      </c>
      <c r="H5204" t="s">
        <v>111</v>
      </c>
      <c r="I5204" t="s">
        <v>101</v>
      </c>
      <c r="J5204" s="2">
        <v>44637</v>
      </c>
      <c r="K5204">
        <v>124.1114307034575</v>
      </c>
      <c r="L5204">
        <v>135</v>
      </c>
      <c r="M5204">
        <v>15295.20629770993</v>
      </c>
      <c r="N5204">
        <v>2064852.85019084</v>
      </c>
      <c r="O5204">
        <v>0.91934393113672186</v>
      </c>
      <c r="P5204">
        <v>6.0106670890367163E-5</v>
      </c>
      <c r="Q5204">
        <v>6.0106670890367163E-5</v>
      </c>
    </row>
    <row r="5205" spans="1:17" x14ac:dyDescent="0.25">
      <c r="A5205" t="s">
        <v>31</v>
      </c>
      <c r="B5205" t="s">
        <v>33</v>
      </c>
      <c r="G5205" t="s">
        <v>53</v>
      </c>
      <c r="H5205" t="s">
        <v>111</v>
      </c>
      <c r="I5205" t="s">
        <v>101</v>
      </c>
      <c r="J5205" s="2">
        <v>44638</v>
      </c>
      <c r="K5205">
        <v>134.16772717291869</v>
      </c>
      <c r="L5205">
        <v>111</v>
      </c>
      <c r="M5205">
        <v>15295.20629770993</v>
      </c>
      <c r="N5205">
        <v>1697767.899045802</v>
      </c>
      <c r="O5205">
        <v>1.208718262819088</v>
      </c>
      <c r="P5205">
        <v>7.9025953576060138E-5</v>
      </c>
      <c r="Q5205">
        <v>7.9025953576060138E-5</v>
      </c>
    </row>
    <row r="5206" spans="1:17" x14ac:dyDescent="0.25">
      <c r="A5206" t="s">
        <v>31</v>
      </c>
      <c r="B5206" t="s">
        <v>33</v>
      </c>
      <c r="G5206" t="s">
        <v>53</v>
      </c>
      <c r="H5206" t="s">
        <v>111</v>
      </c>
      <c r="I5206" t="s">
        <v>101</v>
      </c>
      <c r="J5206" s="2">
        <v>44639</v>
      </c>
      <c r="K5206">
        <v>135.21060637815751</v>
      </c>
      <c r="L5206">
        <v>87</v>
      </c>
      <c r="M5206">
        <v>15295.20629770993</v>
      </c>
      <c r="N5206">
        <v>1330682.9479007639</v>
      </c>
      <c r="O5206">
        <v>1.5541449008983621</v>
      </c>
      <c r="P5206">
        <v>1.0160993390007799E-4</v>
      </c>
      <c r="Q5206">
        <v>1.0160993390007799E-4</v>
      </c>
    </row>
    <row r="5207" spans="1:17" x14ac:dyDescent="0.25">
      <c r="A5207" t="s">
        <v>31</v>
      </c>
      <c r="B5207" t="s">
        <v>33</v>
      </c>
      <c r="G5207" t="s">
        <v>53</v>
      </c>
      <c r="H5207" t="s">
        <v>111</v>
      </c>
      <c r="I5207" t="s">
        <v>101</v>
      </c>
      <c r="J5207" s="2">
        <v>44640</v>
      </c>
      <c r="K5207">
        <v>127.7908496735508</v>
      </c>
      <c r="L5207">
        <v>63</v>
      </c>
      <c r="M5207">
        <v>15295.20629770993</v>
      </c>
      <c r="N5207">
        <v>963597.99675572559</v>
      </c>
      <c r="O5207">
        <v>2.0284261852944558</v>
      </c>
      <c r="P5207">
        <v>1.3261842604883091E-4</v>
      </c>
      <c r="Q5207">
        <v>1.3261842604883091E-4</v>
      </c>
    </row>
    <row r="5208" spans="1:17" x14ac:dyDescent="0.25">
      <c r="A5208" t="s">
        <v>31</v>
      </c>
      <c r="B5208" t="s">
        <v>33</v>
      </c>
      <c r="G5208" t="s">
        <v>53</v>
      </c>
      <c r="H5208" t="s">
        <v>111</v>
      </c>
      <c r="I5208" t="s">
        <v>101</v>
      </c>
      <c r="J5208" s="2">
        <v>44641</v>
      </c>
      <c r="K5208">
        <v>116.5568660789217</v>
      </c>
      <c r="L5208">
        <v>61</v>
      </c>
      <c r="M5208">
        <v>15295.20629770993</v>
      </c>
      <c r="N5208">
        <v>933007.58416030579</v>
      </c>
      <c r="O5208">
        <v>1.910768296375766</v>
      </c>
      <c r="P5208">
        <v>1.2492595779253109E-4</v>
      </c>
      <c r="Q5208">
        <v>1.2492595779253109E-4</v>
      </c>
    </row>
    <row r="5209" spans="1:17" x14ac:dyDescent="0.25">
      <c r="A5209" t="s">
        <v>31</v>
      </c>
      <c r="B5209" t="s">
        <v>33</v>
      </c>
      <c r="G5209" t="s">
        <v>53</v>
      </c>
      <c r="H5209" t="s">
        <v>111</v>
      </c>
      <c r="I5209" t="s">
        <v>101</v>
      </c>
      <c r="J5209" s="2">
        <v>44642</v>
      </c>
      <c r="K5209">
        <v>116.54953444256471</v>
      </c>
      <c r="L5209">
        <v>96</v>
      </c>
      <c r="M5209">
        <v>15295.20629770993</v>
      </c>
      <c r="N5209">
        <v>1468339.804580153</v>
      </c>
      <c r="O5209">
        <v>1.214057650443382</v>
      </c>
      <c r="P5209">
        <v>7.9375042533761498E-5</v>
      </c>
      <c r="Q5209">
        <v>7.9375042533761498E-5</v>
      </c>
    </row>
    <row r="5210" spans="1:17" x14ac:dyDescent="0.25">
      <c r="A5210" t="s">
        <v>31</v>
      </c>
      <c r="B5210" t="s">
        <v>33</v>
      </c>
      <c r="G5210" t="s">
        <v>53</v>
      </c>
      <c r="H5210" t="s">
        <v>111</v>
      </c>
      <c r="I5210" t="s">
        <v>101</v>
      </c>
      <c r="J5210" s="2">
        <v>44643</v>
      </c>
      <c r="K5210">
        <v>115.92535191579201</v>
      </c>
      <c r="L5210">
        <v>49</v>
      </c>
      <c r="M5210">
        <v>15295.20629770993</v>
      </c>
      <c r="N5210">
        <v>749465.10858778644</v>
      </c>
      <c r="O5210">
        <v>2.3658235084855508</v>
      </c>
      <c r="P5210">
        <v>1.5467745007399959E-4</v>
      </c>
      <c r="Q5210">
        <v>1.5467745007399959E-4</v>
      </c>
    </row>
    <row r="5211" spans="1:17" x14ac:dyDescent="0.25">
      <c r="A5211" t="s">
        <v>31</v>
      </c>
      <c r="B5211" t="s">
        <v>33</v>
      </c>
      <c r="G5211" t="s">
        <v>53</v>
      </c>
      <c r="H5211" t="s">
        <v>111</v>
      </c>
      <c r="I5211" t="s">
        <v>101</v>
      </c>
      <c r="J5211" s="2">
        <v>44644</v>
      </c>
      <c r="K5211">
        <v>113.09484237367499</v>
      </c>
      <c r="L5211">
        <v>53</v>
      </c>
      <c r="M5211">
        <v>15295.20629770993</v>
      </c>
      <c r="N5211">
        <v>810645.93377862626</v>
      </c>
      <c r="O5211">
        <v>2.1338649504466991</v>
      </c>
      <c r="P5211">
        <v>1.3951200846282089E-4</v>
      </c>
      <c r="Q5211">
        <v>1.3951200846282089E-4</v>
      </c>
    </row>
    <row r="5212" spans="1:17" x14ac:dyDescent="0.25">
      <c r="A5212" t="s">
        <v>31</v>
      </c>
      <c r="B5212" t="s">
        <v>33</v>
      </c>
      <c r="G5212" t="s">
        <v>53</v>
      </c>
      <c r="H5212" t="s">
        <v>111</v>
      </c>
      <c r="I5212" t="s">
        <v>101</v>
      </c>
      <c r="J5212" s="2">
        <v>44645</v>
      </c>
      <c r="K5212">
        <v>102.9567362581233</v>
      </c>
      <c r="L5212">
        <v>76</v>
      </c>
      <c r="M5212">
        <v>15295.20629770993</v>
      </c>
      <c r="N5212">
        <v>1162435.678625955</v>
      </c>
      <c r="O5212">
        <v>1.354693898133202</v>
      </c>
      <c r="P5212">
        <v>8.8569835003535227E-5</v>
      </c>
      <c r="Q5212">
        <v>8.8569835003535227E-5</v>
      </c>
    </row>
    <row r="5213" spans="1:17" x14ac:dyDescent="0.25">
      <c r="A5213" t="s">
        <v>31</v>
      </c>
      <c r="B5213" t="s">
        <v>33</v>
      </c>
      <c r="G5213" t="s">
        <v>53</v>
      </c>
      <c r="H5213" t="s">
        <v>111</v>
      </c>
      <c r="I5213" t="s">
        <v>101</v>
      </c>
      <c r="J5213" s="2">
        <v>44646</v>
      </c>
      <c r="K5213">
        <v>122.3714254620337</v>
      </c>
      <c r="L5213">
        <v>119</v>
      </c>
      <c r="M5213">
        <v>15295.20629770993</v>
      </c>
      <c r="N5213">
        <v>1820129.5494274821</v>
      </c>
      <c r="O5213">
        <v>1.0283313064036439</v>
      </c>
      <c r="P5213">
        <v>6.7232261297293586E-5</v>
      </c>
      <c r="Q5213">
        <v>6.7232261297293586E-5</v>
      </c>
    </row>
    <row r="5214" spans="1:17" x14ac:dyDescent="0.25">
      <c r="A5214" t="s">
        <v>31</v>
      </c>
      <c r="B5214" t="s">
        <v>33</v>
      </c>
      <c r="G5214" t="s">
        <v>53</v>
      </c>
      <c r="H5214" t="s">
        <v>111</v>
      </c>
      <c r="I5214" t="s">
        <v>101</v>
      </c>
      <c r="J5214" s="2">
        <v>44647</v>
      </c>
      <c r="K5214">
        <v>134.17770820490389</v>
      </c>
      <c r="L5214">
        <v>138</v>
      </c>
      <c r="M5214">
        <v>15295.20629770993</v>
      </c>
      <c r="N5214">
        <v>2110738.4690839699</v>
      </c>
      <c r="O5214">
        <v>0.97230223336886856</v>
      </c>
      <c r="P5214">
        <v>6.3569082655292212E-5</v>
      </c>
      <c r="Q5214">
        <v>6.3569082655292212E-5</v>
      </c>
    </row>
    <row r="5215" spans="1:17" x14ac:dyDescent="0.25">
      <c r="A5215" t="s">
        <v>31</v>
      </c>
      <c r="B5215" t="s">
        <v>33</v>
      </c>
      <c r="G5215" t="s">
        <v>53</v>
      </c>
      <c r="H5215" t="s">
        <v>111</v>
      </c>
      <c r="I5215" t="s">
        <v>101</v>
      </c>
      <c r="J5215" s="2">
        <v>44648</v>
      </c>
      <c r="K5215">
        <v>138.9271860644258</v>
      </c>
      <c r="L5215">
        <v>193</v>
      </c>
      <c r="M5215">
        <v>15295.20629770993</v>
      </c>
      <c r="N5215">
        <v>2951974.815458016</v>
      </c>
      <c r="O5215">
        <v>0.71982997960842376</v>
      </c>
      <c r="P5215">
        <v>4.7062456406109423E-5</v>
      </c>
      <c r="Q5215">
        <v>4.7062456406109423E-5</v>
      </c>
    </row>
    <row r="5216" spans="1:17" x14ac:dyDescent="0.25">
      <c r="A5216" t="s">
        <v>31</v>
      </c>
      <c r="B5216" t="s">
        <v>33</v>
      </c>
      <c r="G5216" t="s">
        <v>53</v>
      </c>
      <c r="H5216" t="s">
        <v>111</v>
      </c>
      <c r="I5216" t="s">
        <v>101</v>
      </c>
      <c r="J5216" s="2">
        <v>44649</v>
      </c>
      <c r="K5216">
        <v>139.50218711295381</v>
      </c>
      <c r="L5216">
        <v>140</v>
      </c>
      <c r="M5216">
        <v>15295.20629770993</v>
      </c>
      <c r="N5216">
        <v>2141328.8816793901</v>
      </c>
      <c r="O5216">
        <v>0.99644419366395554</v>
      </c>
      <c r="P5216">
        <v>6.5147483091689188E-5</v>
      </c>
      <c r="Q5216">
        <v>6.5147483091689188E-5</v>
      </c>
    </row>
    <row r="5217" spans="1:17" x14ac:dyDescent="0.25">
      <c r="A5217" t="s">
        <v>31</v>
      </c>
      <c r="B5217" t="s">
        <v>33</v>
      </c>
      <c r="G5217" t="s">
        <v>53</v>
      </c>
      <c r="H5217" t="s">
        <v>111</v>
      </c>
      <c r="I5217" t="s">
        <v>101</v>
      </c>
      <c r="J5217" s="2">
        <v>44650</v>
      </c>
      <c r="K5217">
        <v>139.2151575839919</v>
      </c>
      <c r="L5217">
        <v>111</v>
      </c>
      <c r="M5217">
        <v>15295.20629770993</v>
      </c>
      <c r="N5217">
        <v>1697767.899045802</v>
      </c>
      <c r="O5217">
        <v>1.2541906088647921</v>
      </c>
      <c r="P5217">
        <v>8.1998933813176182E-5</v>
      </c>
      <c r="Q5217">
        <v>8.1998933813176182E-5</v>
      </c>
    </row>
    <row r="5218" spans="1:17" x14ac:dyDescent="0.25">
      <c r="A5218" t="s">
        <v>31</v>
      </c>
      <c r="B5218" t="s">
        <v>33</v>
      </c>
      <c r="G5218" t="s">
        <v>53</v>
      </c>
      <c r="H5218" t="s">
        <v>111</v>
      </c>
      <c r="I5218" t="s">
        <v>101</v>
      </c>
      <c r="J5218" s="2">
        <v>44651</v>
      </c>
      <c r="K5218">
        <v>137.2948678731814</v>
      </c>
      <c r="L5218">
        <v>130</v>
      </c>
      <c r="M5218">
        <v>15295.20629770993</v>
      </c>
      <c r="N5218">
        <v>1988376.818702291</v>
      </c>
      <c r="O5218">
        <v>1.0561143682552421</v>
      </c>
      <c r="P5218">
        <v>6.9048716813539685E-5</v>
      </c>
      <c r="Q5218">
        <v>6.9048716813539685E-5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111</v>
      </c>
      <c r="I5219" t="s">
        <v>101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111</v>
      </c>
      <c r="I5220" t="s">
        <v>101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111</v>
      </c>
      <c r="I5221" t="s">
        <v>101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111</v>
      </c>
      <c r="I5222" t="s">
        <v>101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111</v>
      </c>
      <c r="I5223" t="s">
        <v>101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111</v>
      </c>
      <c r="I5224" t="s">
        <v>101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111</v>
      </c>
      <c r="I5225" t="s">
        <v>101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111</v>
      </c>
      <c r="I5226" t="s">
        <v>101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111</v>
      </c>
      <c r="I5227" t="s">
        <v>101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111</v>
      </c>
      <c r="I5228" t="s">
        <v>101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111</v>
      </c>
      <c r="I5229" t="s">
        <v>101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111</v>
      </c>
      <c r="I5230" t="s">
        <v>101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111</v>
      </c>
      <c r="I5231" t="s">
        <v>101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111</v>
      </c>
      <c r="I5232" t="s">
        <v>101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111</v>
      </c>
      <c r="I5233" t="s">
        <v>101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111</v>
      </c>
      <c r="I5234" t="s">
        <v>101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111</v>
      </c>
      <c r="I5235" t="s">
        <v>101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111</v>
      </c>
      <c r="I5236" t="s">
        <v>101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111</v>
      </c>
      <c r="I5237" t="s">
        <v>101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111</v>
      </c>
      <c r="I5238" t="s">
        <v>101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111</v>
      </c>
      <c r="I5239" t="s">
        <v>101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111</v>
      </c>
      <c r="I5240" t="s">
        <v>101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111</v>
      </c>
      <c r="I5241" t="s">
        <v>101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111</v>
      </c>
      <c r="I5242" t="s">
        <v>101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111</v>
      </c>
      <c r="I5243" t="s">
        <v>101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111</v>
      </c>
      <c r="I5244" t="s">
        <v>101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111</v>
      </c>
      <c r="I5245" t="s">
        <v>101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111</v>
      </c>
      <c r="I5246" t="s">
        <v>101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111</v>
      </c>
      <c r="I5247" t="s">
        <v>101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111</v>
      </c>
      <c r="I5248" t="s">
        <v>101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111</v>
      </c>
      <c r="I5249" t="s">
        <v>101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111</v>
      </c>
      <c r="I5250" t="s">
        <v>101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111</v>
      </c>
      <c r="I5251" t="s">
        <v>101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111</v>
      </c>
      <c r="I5252" t="s">
        <v>101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111</v>
      </c>
      <c r="I5253" t="s">
        <v>101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111</v>
      </c>
      <c r="I5254" t="s">
        <v>101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111</v>
      </c>
      <c r="I5255" t="s">
        <v>101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111</v>
      </c>
      <c r="I5256" t="s">
        <v>101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111</v>
      </c>
      <c r="I5257" t="s">
        <v>101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111</v>
      </c>
      <c r="I5258" t="s">
        <v>101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111</v>
      </c>
      <c r="I5259" t="s">
        <v>101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111</v>
      </c>
      <c r="I5260" t="s">
        <v>101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111</v>
      </c>
      <c r="I5261" t="s">
        <v>101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111</v>
      </c>
      <c r="I5262" t="s">
        <v>101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111</v>
      </c>
      <c r="I5263" t="s">
        <v>101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111</v>
      </c>
      <c r="I5264" t="s">
        <v>101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111</v>
      </c>
      <c r="I5265" t="s">
        <v>101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111</v>
      </c>
      <c r="I5266" t="s">
        <v>101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111</v>
      </c>
      <c r="I5267" t="s">
        <v>101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111</v>
      </c>
      <c r="I5268" t="s">
        <v>101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111</v>
      </c>
      <c r="I5269" t="s">
        <v>101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111</v>
      </c>
      <c r="I5270" t="s">
        <v>101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111</v>
      </c>
      <c r="I5271" t="s">
        <v>101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111</v>
      </c>
      <c r="I5272" t="s">
        <v>101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111</v>
      </c>
      <c r="I5273" t="s">
        <v>101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111</v>
      </c>
      <c r="I5274" t="s">
        <v>101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111</v>
      </c>
      <c r="I5275" t="s">
        <v>101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111</v>
      </c>
      <c r="I5276" t="s">
        <v>101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111</v>
      </c>
      <c r="I5277" t="s">
        <v>101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111</v>
      </c>
      <c r="I5278" t="s">
        <v>101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111</v>
      </c>
      <c r="I5279" t="s">
        <v>101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111</v>
      </c>
      <c r="I5280" t="s">
        <v>101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111</v>
      </c>
      <c r="I5281" t="s">
        <v>101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111</v>
      </c>
      <c r="I5282" t="s">
        <v>101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111</v>
      </c>
      <c r="I5283" t="s">
        <v>101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111</v>
      </c>
      <c r="I5284" t="s">
        <v>101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111</v>
      </c>
      <c r="I5285" t="s">
        <v>101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111</v>
      </c>
      <c r="I5286" t="s">
        <v>101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111</v>
      </c>
      <c r="I5287" t="s">
        <v>101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111</v>
      </c>
      <c r="I5288" t="s">
        <v>101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111</v>
      </c>
      <c r="I5289" t="s">
        <v>101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111</v>
      </c>
      <c r="I5290" t="s">
        <v>101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111</v>
      </c>
      <c r="I5291" t="s">
        <v>101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111</v>
      </c>
      <c r="I5292" t="s">
        <v>101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111</v>
      </c>
      <c r="I5293" t="s">
        <v>101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111</v>
      </c>
      <c r="I5294" t="s">
        <v>101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111</v>
      </c>
      <c r="I5295" t="s">
        <v>101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111</v>
      </c>
      <c r="I5296" t="s">
        <v>101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111</v>
      </c>
      <c r="I5297" t="s">
        <v>101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111</v>
      </c>
      <c r="I5298" t="s">
        <v>101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111</v>
      </c>
      <c r="I5299" t="s">
        <v>101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111</v>
      </c>
      <c r="I5300" t="s">
        <v>101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111</v>
      </c>
      <c r="I5301" t="s">
        <v>101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111</v>
      </c>
      <c r="I5302" t="s">
        <v>101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111</v>
      </c>
      <c r="I5303" t="s">
        <v>101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111</v>
      </c>
      <c r="I5304" t="s">
        <v>101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111</v>
      </c>
      <c r="I5305" t="s">
        <v>101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111</v>
      </c>
      <c r="I5306" t="s">
        <v>101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111</v>
      </c>
      <c r="I5307" t="s">
        <v>101</v>
      </c>
      <c r="J5307" s="2">
        <v>44466</v>
      </c>
      <c r="K5307">
        <v>3736.7507135071369</v>
      </c>
      <c r="L5307">
        <v>11</v>
      </c>
      <c r="M5307">
        <v>102830.5928759894</v>
      </c>
      <c r="N5307">
        <v>1131136.521635884</v>
      </c>
      <c r="O5307">
        <v>339.70461031883059</v>
      </c>
      <c r="P5307">
        <v>3.303536436170353E-3</v>
      </c>
      <c r="Q5307">
        <v>3.303536436170353E-3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111</v>
      </c>
      <c r="I5308" t="s">
        <v>101</v>
      </c>
      <c r="J5308" s="2">
        <v>44467</v>
      </c>
      <c r="K5308">
        <v>7219.0308272491802</v>
      </c>
      <c r="L5308">
        <v>5</v>
      </c>
      <c r="M5308">
        <v>102830.5928759894</v>
      </c>
      <c r="N5308">
        <v>514152.96437994723</v>
      </c>
      <c r="O5308">
        <v>1443.806165449836</v>
      </c>
      <c r="P5308">
        <v>1.404062862100797E-2</v>
      </c>
      <c r="Q5308">
        <v>1.404062862100797E-2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111</v>
      </c>
      <c r="I5309" t="s">
        <v>101</v>
      </c>
      <c r="J5309" s="2">
        <v>44468</v>
      </c>
      <c r="K5309">
        <v>8344.6758671165971</v>
      </c>
      <c r="L5309">
        <v>2</v>
      </c>
      <c r="M5309">
        <v>102830.5928759894</v>
      </c>
      <c r="N5309">
        <v>205661.18575197889</v>
      </c>
      <c r="O5309">
        <v>4172.3379335582986</v>
      </c>
      <c r="P5309">
        <v>4.0574869957134357E-2</v>
      </c>
      <c r="Q5309">
        <v>4.0574869957134357E-2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111</v>
      </c>
      <c r="I5310" t="s">
        <v>101</v>
      </c>
      <c r="J5310" s="2">
        <v>44469</v>
      </c>
      <c r="K5310">
        <v>4370.003434944545</v>
      </c>
      <c r="L5310">
        <v>3</v>
      </c>
      <c r="M5310">
        <v>102830.5928759894</v>
      </c>
      <c r="N5310">
        <v>308491.77862796828</v>
      </c>
      <c r="O5310">
        <v>1456.6678116481819</v>
      </c>
      <c r="P5310">
        <v>1.416570468872895E-2</v>
      </c>
      <c r="Q5310">
        <v>1.416570468872895E-2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111</v>
      </c>
      <c r="I5311" t="s">
        <v>101</v>
      </c>
      <c r="J5311" s="2">
        <v>44470</v>
      </c>
      <c r="K5311">
        <v>3156.3764952173678</v>
      </c>
      <c r="L5311">
        <v>3</v>
      </c>
      <c r="M5311">
        <v>102830.5928759894</v>
      </c>
      <c r="N5311">
        <v>308491.77862796828</v>
      </c>
      <c r="O5311">
        <v>1052.1254984057889</v>
      </c>
      <c r="P5311">
        <v>1.023163894109431E-2</v>
      </c>
      <c r="Q5311">
        <v>1.023163894109431E-2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111</v>
      </c>
      <c r="I5312" t="s">
        <v>101</v>
      </c>
      <c r="J5312" s="2">
        <v>44471</v>
      </c>
      <c r="K5312">
        <v>3766.4132981225371</v>
      </c>
      <c r="L5312">
        <v>3</v>
      </c>
      <c r="M5312">
        <v>102830.5928759894</v>
      </c>
      <c r="N5312">
        <v>308491.77862796828</v>
      </c>
      <c r="O5312">
        <v>1255.4710993741789</v>
      </c>
      <c r="P5312">
        <v>1.220912049868504E-2</v>
      </c>
      <c r="Q5312">
        <v>1.220912049868504E-2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111</v>
      </c>
      <c r="I5313" t="s">
        <v>101</v>
      </c>
      <c r="J5313" s="2">
        <v>44472</v>
      </c>
      <c r="K5313">
        <v>3766.4132981225371</v>
      </c>
      <c r="L5313">
        <v>3</v>
      </c>
      <c r="M5313">
        <v>102830.5928759894</v>
      </c>
      <c r="N5313">
        <v>308491.77862796828</v>
      </c>
      <c r="O5313">
        <v>1255.4710993741789</v>
      </c>
      <c r="P5313">
        <v>1.220912049868504E-2</v>
      </c>
      <c r="Q5313">
        <v>1.220912049868504E-2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111</v>
      </c>
      <c r="I5314" t="s">
        <v>101</v>
      </c>
      <c r="J5314" s="2">
        <v>44473</v>
      </c>
      <c r="K5314">
        <v>3766.4132981225371</v>
      </c>
      <c r="L5314">
        <v>3</v>
      </c>
      <c r="M5314">
        <v>102830.5928759894</v>
      </c>
      <c r="N5314">
        <v>308491.77862796828</v>
      </c>
      <c r="O5314">
        <v>1255.4710993741789</v>
      </c>
      <c r="P5314">
        <v>1.220912049868504E-2</v>
      </c>
      <c r="Q5314">
        <v>1.220912049868504E-2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111</v>
      </c>
      <c r="I5315" t="s">
        <v>101</v>
      </c>
      <c r="J5315" s="2">
        <v>44474</v>
      </c>
      <c r="K5315">
        <v>3314.2613554031209</v>
      </c>
      <c r="L5315">
        <v>2</v>
      </c>
      <c r="M5315">
        <v>102830.5928759894</v>
      </c>
      <c r="N5315">
        <v>205661.18575197889</v>
      </c>
      <c r="O5315">
        <v>1657.13067770156</v>
      </c>
      <c r="P5315">
        <v>1.611515242064207E-2</v>
      </c>
      <c r="Q5315">
        <v>1.611515242064207E-2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111</v>
      </c>
      <c r="I5316" t="s">
        <v>101</v>
      </c>
      <c r="J5316" s="2">
        <v>44475</v>
      </c>
      <c r="K5316">
        <v>2706.8904140107252</v>
      </c>
      <c r="L5316">
        <v>2</v>
      </c>
      <c r="M5316">
        <v>102830.5928759894</v>
      </c>
      <c r="N5316">
        <v>205661.18575197889</v>
      </c>
      <c r="O5316">
        <v>1353.4452070053619</v>
      </c>
      <c r="P5316">
        <v>1.316189247919222E-2</v>
      </c>
      <c r="Q5316">
        <v>1.316189247919222E-2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111</v>
      </c>
      <c r="I5317" t="s">
        <v>101</v>
      </c>
      <c r="J5317" s="2">
        <v>44476</v>
      </c>
      <c r="K5317">
        <v>2550.3323351032318</v>
      </c>
      <c r="L5317">
        <v>3</v>
      </c>
      <c r="M5317">
        <v>102830.5928759894</v>
      </c>
      <c r="N5317">
        <v>308491.77862796828</v>
      </c>
      <c r="O5317">
        <v>850.11077836774393</v>
      </c>
      <c r="P5317">
        <v>8.2670998444300675E-3</v>
      </c>
      <c r="Q5317">
        <v>8.2670998444300675E-3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111</v>
      </c>
      <c r="I5318" t="s">
        <v>101</v>
      </c>
      <c r="J5318" s="2">
        <v>44477</v>
      </c>
      <c r="K5318">
        <v>4058.5439888796609</v>
      </c>
      <c r="L5318">
        <v>5</v>
      </c>
      <c r="M5318">
        <v>102830.5928759894</v>
      </c>
      <c r="N5318">
        <v>514152.96437994723</v>
      </c>
      <c r="O5318">
        <v>811.70879777593223</v>
      </c>
      <c r="P5318">
        <v>7.8936508588920446E-3</v>
      </c>
      <c r="Q5318">
        <v>7.8936508588920446E-3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111</v>
      </c>
      <c r="I5319" t="s">
        <v>101</v>
      </c>
      <c r="J5319" s="2">
        <v>44478</v>
      </c>
      <c r="K5319">
        <v>5361.6037897689193</v>
      </c>
      <c r="L5319">
        <v>4</v>
      </c>
      <c r="M5319">
        <v>102830.5928759894</v>
      </c>
      <c r="N5319">
        <v>411322.37150395772</v>
      </c>
      <c r="O5319">
        <v>1340.4009474422301</v>
      </c>
      <c r="P5319">
        <v>1.3035040545362919E-2</v>
      </c>
      <c r="Q5319">
        <v>1.3035040545362919E-2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111</v>
      </c>
      <c r="I5320" t="s">
        <v>101</v>
      </c>
      <c r="J5320" s="2">
        <v>44479</v>
      </c>
      <c r="K5320">
        <v>5905.2349287801953</v>
      </c>
      <c r="L5320">
        <v>4</v>
      </c>
      <c r="M5320">
        <v>102830.5928759894</v>
      </c>
      <c r="N5320">
        <v>411322.37150395772</v>
      </c>
      <c r="O5320">
        <v>1476.3087321950491</v>
      </c>
      <c r="P5320">
        <v>1.4356707385470711E-2</v>
      </c>
      <c r="Q5320">
        <v>1.4356707385470711E-2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111</v>
      </c>
      <c r="I5321" t="s">
        <v>101</v>
      </c>
      <c r="J5321" s="2">
        <v>44480</v>
      </c>
      <c r="K5321">
        <v>5364.6243450556767</v>
      </c>
      <c r="L5321">
        <v>4</v>
      </c>
      <c r="M5321">
        <v>102830.5928759894</v>
      </c>
      <c r="N5321">
        <v>411322.37150395772</v>
      </c>
      <c r="O5321">
        <v>1341.156086263919</v>
      </c>
      <c r="P5321">
        <v>1.304238406834154E-2</v>
      </c>
      <c r="Q5321">
        <v>1.304238406834154E-2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111</v>
      </c>
      <c r="I5322" t="s">
        <v>101</v>
      </c>
      <c r="J5322" s="2">
        <v>44481</v>
      </c>
      <c r="K5322">
        <v>5364.6243450556767</v>
      </c>
      <c r="L5322">
        <v>4</v>
      </c>
      <c r="M5322">
        <v>102830.5928759894</v>
      </c>
      <c r="N5322">
        <v>411322.37150395772</v>
      </c>
      <c r="O5322">
        <v>1341.156086263919</v>
      </c>
      <c r="P5322">
        <v>1.304238406834154E-2</v>
      </c>
      <c r="Q5322">
        <v>1.304238406834154E-2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111</v>
      </c>
      <c r="I5323" t="s">
        <v>101</v>
      </c>
      <c r="J5323" s="2">
        <v>44482</v>
      </c>
      <c r="K5323">
        <v>6156.5535754580114</v>
      </c>
      <c r="L5323">
        <v>6</v>
      </c>
      <c r="M5323">
        <v>102830.5928759894</v>
      </c>
      <c r="N5323">
        <v>616983.55725593667</v>
      </c>
      <c r="O5323">
        <v>1026.0922625763351</v>
      </c>
      <c r="P5323">
        <v>9.9784726887043353E-3</v>
      </c>
      <c r="Q5323">
        <v>9.9784726887043353E-3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111</v>
      </c>
      <c r="I5324" t="s">
        <v>101</v>
      </c>
      <c r="J5324" s="2">
        <v>44483</v>
      </c>
      <c r="K5324">
        <v>5641.2950803368449</v>
      </c>
      <c r="L5324">
        <v>2</v>
      </c>
      <c r="M5324">
        <v>102830.5928759894</v>
      </c>
      <c r="N5324">
        <v>205661.18575197889</v>
      </c>
      <c r="O5324">
        <v>2820.647540168422</v>
      </c>
      <c r="P5324">
        <v>2.7430042570794441E-2</v>
      </c>
      <c r="Q5324">
        <v>2.7430042570794441E-2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111</v>
      </c>
      <c r="I5325" t="s">
        <v>101</v>
      </c>
      <c r="J5325" s="2">
        <v>44484</v>
      </c>
      <c r="K5325">
        <v>4952.866651340526</v>
      </c>
      <c r="L5325">
        <v>3</v>
      </c>
      <c r="M5325">
        <v>102830.5928759894</v>
      </c>
      <c r="N5325">
        <v>308491.77862796828</v>
      </c>
      <c r="O5325">
        <v>1650.9555504468419</v>
      </c>
      <c r="P5325">
        <v>1.6055100960449039E-2</v>
      </c>
      <c r="Q5325">
        <v>1.6055100960449039E-2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111</v>
      </c>
      <c r="I5326" t="s">
        <v>101</v>
      </c>
      <c r="J5326" s="2">
        <v>44485</v>
      </c>
      <c r="K5326">
        <v>3609.4915828170169</v>
      </c>
      <c r="L5326">
        <v>4</v>
      </c>
      <c r="M5326">
        <v>102830.5928759894</v>
      </c>
      <c r="N5326">
        <v>411322.37150395772</v>
      </c>
      <c r="O5326">
        <v>902.37289570425423</v>
      </c>
      <c r="P5326">
        <v>8.7753349510732524E-3</v>
      </c>
      <c r="Q5326">
        <v>8.7753349510732524E-3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111</v>
      </c>
      <c r="I5327" t="s">
        <v>101</v>
      </c>
      <c r="J5327" s="2">
        <v>44486</v>
      </c>
      <c r="K5327">
        <v>4363.5421444256681</v>
      </c>
      <c r="L5327">
        <v>3</v>
      </c>
      <c r="M5327">
        <v>102830.5928759894</v>
      </c>
      <c r="N5327">
        <v>308491.77862796828</v>
      </c>
      <c r="O5327">
        <v>1454.5140481418889</v>
      </c>
      <c r="P5327">
        <v>1.4144759914940771E-2</v>
      </c>
      <c r="Q5327">
        <v>1.4144759914940771E-2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111</v>
      </c>
      <c r="I5328" t="s">
        <v>101</v>
      </c>
      <c r="J5328" s="2">
        <v>44487</v>
      </c>
      <c r="K5328">
        <v>4366.7730505399904</v>
      </c>
      <c r="L5328">
        <v>3</v>
      </c>
      <c r="M5328">
        <v>102830.5928759894</v>
      </c>
      <c r="N5328">
        <v>308491.77862796828</v>
      </c>
      <c r="O5328">
        <v>1455.591016846663</v>
      </c>
      <c r="P5328">
        <v>1.4155233147416169E-2</v>
      </c>
      <c r="Q5328">
        <v>1.4155233147416169E-2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111</v>
      </c>
      <c r="I5329" t="s">
        <v>101</v>
      </c>
      <c r="J5329" s="2">
        <v>44488</v>
      </c>
      <c r="K5329">
        <v>3766.4132981225371</v>
      </c>
      <c r="L5329">
        <v>3</v>
      </c>
      <c r="M5329">
        <v>102830.5928759894</v>
      </c>
      <c r="N5329">
        <v>308491.77862796828</v>
      </c>
      <c r="O5329">
        <v>1255.4710993741789</v>
      </c>
      <c r="P5329">
        <v>1.220912049868504E-2</v>
      </c>
      <c r="Q5329">
        <v>1.220912049868504E-2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111</v>
      </c>
      <c r="I5330" t="s">
        <v>101</v>
      </c>
      <c r="J5330" s="2">
        <v>44489</v>
      </c>
      <c r="K5330">
        <v>3766.4132981225371</v>
      </c>
      <c r="L5330">
        <v>3</v>
      </c>
      <c r="M5330">
        <v>102830.5928759894</v>
      </c>
      <c r="N5330">
        <v>308491.77862796828</v>
      </c>
      <c r="O5330">
        <v>1255.4710993741789</v>
      </c>
      <c r="P5330">
        <v>1.220912049868504E-2</v>
      </c>
      <c r="Q5330">
        <v>1.220912049868504E-2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111</v>
      </c>
      <c r="I5331" t="s">
        <v>101</v>
      </c>
      <c r="J5331" s="2">
        <v>44490</v>
      </c>
      <c r="K5331">
        <v>3766.4132981225371</v>
      </c>
      <c r="L5331">
        <v>3</v>
      </c>
      <c r="M5331">
        <v>102830.5928759894</v>
      </c>
      <c r="N5331">
        <v>308491.77862796828</v>
      </c>
      <c r="O5331">
        <v>1255.4710993741789</v>
      </c>
      <c r="P5331">
        <v>1.220912049868504E-2</v>
      </c>
      <c r="Q5331">
        <v>1.220912049868504E-2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111</v>
      </c>
      <c r="I5332" t="s">
        <v>101</v>
      </c>
      <c r="J5332" s="2">
        <v>44491</v>
      </c>
      <c r="K5332">
        <v>3766.4132981225371</v>
      </c>
      <c r="L5332">
        <v>3</v>
      </c>
      <c r="M5332">
        <v>102830.5928759894</v>
      </c>
      <c r="N5332">
        <v>308491.77862796828</v>
      </c>
      <c r="O5332">
        <v>1255.4710993741789</v>
      </c>
      <c r="P5332">
        <v>1.220912049868504E-2</v>
      </c>
      <c r="Q5332">
        <v>1.220912049868504E-2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111</v>
      </c>
      <c r="I5333" t="s">
        <v>101</v>
      </c>
      <c r="J5333" s="2">
        <v>44492</v>
      </c>
      <c r="K5333">
        <v>4213.1848727229117</v>
      </c>
      <c r="L5333">
        <v>4</v>
      </c>
      <c r="M5333">
        <v>102830.5928759894</v>
      </c>
      <c r="N5333">
        <v>411322.37150395772</v>
      </c>
      <c r="O5333">
        <v>1053.2962181807279</v>
      </c>
      <c r="P5333">
        <v>1.0243023877640881E-2</v>
      </c>
      <c r="Q5333">
        <v>1.0243023877640881E-2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111</v>
      </c>
      <c r="I5334" t="s">
        <v>101</v>
      </c>
      <c r="J5334" s="2">
        <v>44493</v>
      </c>
      <c r="K5334">
        <v>4363.5421444256681</v>
      </c>
      <c r="L5334">
        <v>3</v>
      </c>
      <c r="M5334">
        <v>102830.5928759894</v>
      </c>
      <c r="N5334">
        <v>308491.77862796828</v>
      </c>
      <c r="O5334">
        <v>1454.5140481418889</v>
      </c>
      <c r="P5334">
        <v>1.4144759914940771E-2</v>
      </c>
      <c r="Q5334">
        <v>1.4144759914940771E-2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111</v>
      </c>
      <c r="I5335" t="s">
        <v>101</v>
      </c>
      <c r="J5335" s="2">
        <v>44494</v>
      </c>
      <c r="K5335">
        <v>4366.7730505399904</v>
      </c>
      <c r="L5335">
        <v>3</v>
      </c>
      <c r="M5335">
        <v>102830.5928759894</v>
      </c>
      <c r="N5335">
        <v>308491.77862796828</v>
      </c>
      <c r="O5335">
        <v>1455.591016846663</v>
      </c>
      <c r="P5335">
        <v>1.4155233147416169E-2</v>
      </c>
      <c r="Q5335">
        <v>1.4155233147416169E-2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111</v>
      </c>
      <c r="I5336" t="s">
        <v>101</v>
      </c>
      <c r="J5336" s="2">
        <v>44495</v>
      </c>
      <c r="K5336">
        <v>3766.4132981225371</v>
      </c>
      <c r="L5336">
        <v>3</v>
      </c>
      <c r="M5336">
        <v>102830.5928759894</v>
      </c>
      <c r="N5336">
        <v>308491.77862796828</v>
      </c>
      <c r="O5336">
        <v>1255.4710993741789</v>
      </c>
      <c r="P5336">
        <v>1.220912049868504E-2</v>
      </c>
      <c r="Q5336">
        <v>1.220912049868504E-2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111</v>
      </c>
      <c r="I5337" t="s">
        <v>101</v>
      </c>
      <c r="J5337" s="2">
        <v>44496</v>
      </c>
      <c r="K5337">
        <v>3766.4132981225371</v>
      </c>
      <c r="L5337">
        <v>3</v>
      </c>
      <c r="M5337">
        <v>102830.5928759894</v>
      </c>
      <c r="N5337">
        <v>308491.77862796828</v>
      </c>
      <c r="O5337">
        <v>1255.4710993741789</v>
      </c>
      <c r="P5337">
        <v>1.220912049868504E-2</v>
      </c>
      <c r="Q5337">
        <v>1.220912049868504E-2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111</v>
      </c>
      <c r="I5338" t="s">
        <v>101</v>
      </c>
      <c r="J5338" s="2">
        <v>44497</v>
      </c>
      <c r="K5338">
        <v>3766.4132981225371</v>
      </c>
      <c r="L5338">
        <v>3</v>
      </c>
      <c r="M5338">
        <v>102830.5928759894</v>
      </c>
      <c r="N5338">
        <v>308491.77862796828</v>
      </c>
      <c r="O5338">
        <v>1255.4710993741789</v>
      </c>
      <c r="P5338">
        <v>1.220912049868504E-2</v>
      </c>
      <c r="Q5338">
        <v>1.220912049868504E-2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111</v>
      </c>
      <c r="I5339" t="s">
        <v>101</v>
      </c>
      <c r="J5339" s="2">
        <v>44498</v>
      </c>
      <c r="K5339">
        <v>4651.3134065585327</v>
      </c>
      <c r="L5339">
        <v>5</v>
      </c>
      <c r="M5339">
        <v>102830.5928759894</v>
      </c>
      <c r="N5339">
        <v>514152.96437994723</v>
      </c>
      <c r="O5339">
        <v>930.2626813117065</v>
      </c>
      <c r="P5339">
        <v>9.0465556532730966E-3</v>
      </c>
      <c r="Q5339">
        <v>9.0465556532730966E-3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111</v>
      </c>
      <c r="I5340" t="s">
        <v>101</v>
      </c>
      <c r="J5340" s="2">
        <v>44499</v>
      </c>
      <c r="K5340">
        <v>4943.5085982922028</v>
      </c>
      <c r="L5340">
        <v>3</v>
      </c>
      <c r="M5340">
        <v>102830.5928759894</v>
      </c>
      <c r="N5340">
        <v>308491.77862796828</v>
      </c>
      <c r="O5340">
        <v>1647.836199430734</v>
      </c>
      <c r="P5340">
        <v>1.6024766106502709E-2</v>
      </c>
      <c r="Q5340">
        <v>1.6024766106502709E-2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111</v>
      </c>
      <c r="I5341" t="s">
        <v>101</v>
      </c>
      <c r="J5341" s="2">
        <v>44500</v>
      </c>
      <c r="K5341">
        <v>4519.1915547418484</v>
      </c>
      <c r="L5341">
        <v>2</v>
      </c>
      <c r="M5341">
        <v>102830.5928759894</v>
      </c>
      <c r="N5341">
        <v>205661.18575197889</v>
      </c>
      <c r="O5341">
        <v>2259.5957773709242</v>
      </c>
      <c r="P5341">
        <v>2.1973964305505141E-2</v>
      </c>
      <c r="Q5341">
        <v>2.1973964305505141E-2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111</v>
      </c>
      <c r="I5342" t="s">
        <v>101</v>
      </c>
      <c r="J5342" s="2">
        <v>44501</v>
      </c>
      <c r="K5342">
        <v>2706.8904140107252</v>
      </c>
      <c r="L5342">
        <v>2</v>
      </c>
      <c r="M5342">
        <v>102830.5928759894</v>
      </c>
      <c r="N5342">
        <v>205661.18575197889</v>
      </c>
      <c r="O5342">
        <v>1353.4452070053619</v>
      </c>
      <c r="P5342">
        <v>1.316189247919222E-2</v>
      </c>
      <c r="Q5342">
        <v>1.316189247919222E-2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111</v>
      </c>
      <c r="I5343" t="s">
        <v>101</v>
      </c>
      <c r="J5343" s="2">
        <v>44502</v>
      </c>
      <c r="K5343">
        <v>3001.8520873786761</v>
      </c>
      <c r="L5343">
        <v>4</v>
      </c>
      <c r="M5343">
        <v>102830.5928759894</v>
      </c>
      <c r="N5343">
        <v>411322.37150395772</v>
      </c>
      <c r="O5343">
        <v>750.4630218446689</v>
      </c>
      <c r="P5343">
        <v>7.2980520762892468E-3</v>
      </c>
      <c r="Q5343">
        <v>7.2980520762892468E-3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111</v>
      </c>
      <c r="I5344" t="s">
        <v>101</v>
      </c>
      <c r="J5344" s="2">
        <v>44503</v>
      </c>
      <c r="K5344">
        <v>5075.1331057599946</v>
      </c>
      <c r="L5344">
        <v>6</v>
      </c>
      <c r="M5344">
        <v>102830.5928759894</v>
      </c>
      <c r="N5344">
        <v>616983.55725593667</v>
      </c>
      <c r="O5344">
        <v>845.85551762666591</v>
      </c>
      <c r="P5344">
        <v>8.2257185723585372E-3</v>
      </c>
      <c r="Q5344">
        <v>8.2257185723585372E-3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111</v>
      </c>
      <c r="I5345" t="s">
        <v>101</v>
      </c>
      <c r="J5345" s="2">
        <v>44504</v>
      </c>
      <c r="K5345">
        <v>6034.5585724388466</v>
      </c>
      <c r="L5345">
        <v>3</v>
      </c>
      <c r="M5345">
        <v>102830.5928759894</v>
      </c>
      <c r="N5345">
        <v>308491.77862796828</v>
      </c>
      <c r="O5345">
        <v>2011.519524146282</v>
      </c>
      <c r="P5345">
        <v>1.9561489123884699E-2</v>
      </c>
      <c r="Q5345">
        <v>1.9561489123884699E-2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111</v>
      </c>
      <c r="I5346" t="s">
        <v>101</v>
      </c>
      <c r="J5346" s="2">
        <v>44505</v>
      </c>
      <c r="K5346">
        <v>6290.6053275480781</v>
      </c>
      <c r="L5346">
        <v>5</v>
      </c>
      <c r="M5346">
        <v>102830.5928759894</v>
      </c>
      <c r="N5346">
        <v>514152.96437994723</v>
      </c>
      <c r="O5346">
        <v>1258.1210655096161</v>
      </c>
      <c r="P5346">
        <v>1.2234890710266261E-2</v>
      </c>
      <c r="Q5346">
        <v>1.2234890710266261E-2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111</v>
      </c>
      <c r="I5347" t="s">
        <v>101</v>
      </c>
      <c r="J5347" s="2">
        <v>44506</v>
      </c>
      <c r="K5347">
        <v>9330.9709024560379</v>
      </c>
      <c r="L5347">
        <v>17</v>
      </c>
      <c r="M5347">
        <v>102830.5928759895</v>
      </c>
      <c r="N5347">
        <v>1748120.078891821</v>
      </c>
      <c r="O5347">
        <v>548.88064132094337</v>
      </c>
      <c r="P5347">
        <v>5.3377173657150516E-3</v>
      </c>
      <c r="Q5347">
        <v>5.3377173657150516E-3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111</v>
      </c>
      <c r="I5348" t="s">
        <v>101</v>
      </c>
      <c r="J5348" s="2">
        <v>44507</v>
      </c>
      <c r="K5348">
        <v>10301.22776046989</v>
      </c>
      <c r="L5348">
        <v>4</v>
      </c>
      <c r="M5348">
        <v>102830.5928759894</v>
      </c>
      <c r="N5348">
        <v>411322.37150395772</v>
      </c>
      <c r="O5348">
        <v>2575.306940117473</v>
      </c>
      <c r="P5348">
        <v>2.504417088427386E-2</v>
      </c>
      <c r="Q5348">
        <v>2.504417088427386E-2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111</v>
      </c>
      <c r="I5349" t="s">
        <v>101</v>
      </c>
      <c r="J5349" s="2">
        <v>44508</v>
      </c>
      <c r="K5349">
        <v>10266.667258092861</v>
      </c>
      <c r="L5349">
        <v>5</v>
      </c>
      <c r="M5349">
        <v>102830.5928759894</v>
      </c>
      <c r="N5349">
        <v>514152.96437994723</v>
      </c>
      <c r="O5349">
        <v>2053.3334516185728</v>
      </c>
      <c r="P5349">
        <v>1.9968118379856379E-2</v>
      </c>
      <c r="Q5349">
        <v>1.9968118379856379E-2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111</v>
      </c>
      <c r="I5350" t="s">
        <v>101</v>
      </c>
      <c r="J5350" s="2">
        <v>44509</v>
      </c>
      <c r="K5350">
        <v>6285.1033397273577</v>
      </c>
      <c r="L5350">
        <v>5</v>
      </c>
      <c r="M5350">
        <v>102830.5928759894</v>
      </c>
      <c r="N5350">
        <v>514152.96437994723</v>
      </c>
      <c r="O5350">
        <v>1257.020667945472</v>
      </c>
      <c r="P5350">
        <v>1.222418963840265E-2</v>
      </c>
      <c r="Q5350">
        <v>1.222418963840265E-2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111</v>
      </c>
      <c r="I5351" t="s">
        <v>101</v>
      </c>
      <c r="J5351" s="2">
        <v>44510</v>
      </c>
      <c r="K5351">
        <v>7118.0971148899034</v>
      </c>
      <c r="L5351">
        <v>6</v>
      </c>
      <c r="M5351">
        <v>102830.5928759894</v>
      </c>
      <c r="N5351">
        <v>616983.55725593667</v>
      </c>
      <c r="O5351">
        <v>1186.3495191483171</v>
      </c>
      <c r="P5351">
        <v>1.153693162674865E-2</v>
      </c>
      <c r="Q5351">
        <v>1.153693162674865E-2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111</v>
      </c>
      <c r="I5352" t="s">
        <v>101</v>
      </c>
      <c r="J5352" s="2">
        <v>44511</v>
      </c>
      <c r="K5352">
        <v>7551.4391091225152</v>
      </c>
      <c r="L5352">
        <v>6</v>
      </c>
      <c r="M5352">
        <v>102830.5928759894</v>
      </c>
      <c r="N5352">
        <v>616983.55725593667</v>
      </c>
      <c r="O5352">
        <v>1258.573184853753</v>
      </c>
      <c r="P5352">
        <v>1.2239287449908541E-2</v>
      </c>
      <c r="Q5352">
        <v>1.2239287449908541E-2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111</v>
      </c>
      <c r="I5353" t="s">
        <v>101</v>
      </c>
      <c r="J5353" s="2">
        <v>44512</v>
      </c>
      <c r="K5353">
        <v>7956.3274921753373</v>
      </c>
      <c r="L5353">
        <v>6</v>
      </c>
      <c r="M5353">
        <v>102830.5928759894</v>
      </c>
      <c r="N5353">
        <v>616983.55725593667</v>
      </c>
      <c r="O5353">
        <v>1326.054582029223</v>
      </c>
      <c r="P5353">
        <v>1.289552598056499E-2</v>
      </c>
      <c r="Q5353">
        <v>1.289552598056499E-2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111</v>
      </c>
      <c r="I5354" t="s">
        <v>101</v>
      </c>
      <c r="J5354" s="2">
        <v>44513</v>
      </c>
      <c r="K5354">
        <v>8237.117194288483</v>
      </c>
      <c r="L5354">
        <v>7</v>
      </c>
      <c r="M5354">
        <v>102830.5928759894</v>
      </c>
      <c r="N5354">
        <v>719814.15013192606</v>
      </c>
      <c r="O5354">
        <v>1176.731027755498</v>
      </c>
      <c r="P5354">
        <v>1.144339437169831E-2</v>
      </c>
      <c r="Q5354">
        <v>1.144339437169831E-2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111</v>
      </c>
      <c r="I5355" t="s">
        <v>101</v>
      </c>
      <c r="J5355" s="2">
        <v>44514</v>
      </c>
      <c r="K5355">
        <v>8588.1800680147007</v>
      </c>
      <c r="L5355">
        <v>7</v>
      </c>
      <c r="M5355">
        <v>102830.5928759894</v>
      </c>
      <c r="N5355">
        <v>719814.15013192606</v>
      </c>
      <c r="O5355">
        <v>1226.882866859243</v>
      </c>
      <c r="P5355">
        <v>1.1931107587202439E-2</v>
      </c>
      <c r="Q5355">
        <v>1.1931107587202439E-2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111</v>
      </c>
      <c r="I5356" t="s">
        <v>101</v>
      </c>
      <c r="J5356" s="2">
        <v>44515</v>
      </c>
      <c r="K5356">
        <v>8421.0136797738596</v>
      </c>
      <c r="L5356">
        <v>5</v>
      </c>
      <c r="M5356">
        <v>102830.5928759894</v>
      </c>
      <c r="N5356">
        <v>514152.96437994723</v>
      </c>
      <c r="O5356">
        <v>1684.2027359547719</v>
      </c>
      <c r="P5356">
        <v>1.6378420943131869E-2</v>
      </c>
      <c r="Q5356">
        <v>1.6378420943131869E-2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111</v>
      </c>
      <c r="I5357" t="s">
        <v>101</v>
      </c>
      <c r="J5357" s="2">
        <v>44516</v>
      </c>
      <c r="K5357">
        <v>7661.1480073520743</v>
      </c>
      <c r="L5357">
        <v>5</v>
      </c>
      <c r="M5357">
        <v>102830.5928759894</v>
      </c>
      <c r="N5357">
        <v>514152.96437994723</v>
      </c>
      <c r="O5357">
        <v>1532.229601470415</v>
      </c>
      <c r="P5357">
        <v>1.490052287569942E-2</v>
      </c>
      <c r="Q5357">
        <v>1.490052287569942E-2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111</v>
      </c>
      <c r="I5358" t="s">
        <v>101</v>
      </c>
      <c r="J5358" s="2">
        <v>44517</v>
      </c>
      <c r="K5358">
        <v>6414.4427843097901</v>
      </c>
      <c r="L5358">
        <v>4</v>
      </c>
      <c r="M5358">
        <v>102830.5928759894</v>
      </c>
      <c r="N5358">
        <v>411322.37150395772</v>
      </c>
      <c r="O5358">
        <v>1603.610696077448</v>
      </c>
      <c r="P5358">
        <v>1.5594684920385061E-2</v>
      </c>
      <c r="Q5358">
        <v>1.5594684920385061E-2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111</v>
      </c>
      <c r="I5359" t="s">
        <v>101</v>
      </c>
      <c r="J5359" s="2">
        <v>44518</v>
      </c>
      <c r="K5359">
        <v>5506.8001243567624</v>
      </c>
      <c r="L5359">
        <v>3</v>
      </c>
      <c r="M5359">
        <v>102830.5928759894</v>
      </c>
      <c r="N5359">
        <v>308491.77862796828</v>
      </c>
      <c r="O5359">
        <v>1835.6000414522539</v>
      </c>
      <c r="P5359">
        <v>1.7850719227749001E-2</v>
      </c>
      <c r="Q5359">
        <v>1.7850719227749001E-2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111</v>
      </c>
      <c r="I5360" t="s">
        <v>101</v>
      </c>
      <c r="J5360" s="2">
        <v>44519</v>
      </c>
      <c r="K5360">
        <v>4366.7730505399904</v>
      </c>
      <c r="L5360">
        <v>3</v>
      </c>
      <c r="M5360">
        <v>102830.5928759894</v>
      </c>
      <c r="N5360">
        <v>308491.77862796828</v>
      </c>
      <c r="O5360">
        <v>1455.591016846663</v>
      </c>
      <c r="P5360">
        <v>1.4155233147416169E-2</v>
      </c>
      <c r="Q5360">
        <v>1.4155233147416169E-2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111</v>
      </c>
      <c r="I5361" t="s">
        <v>101</v>
      </c>
      <c r="J5361" s="2">
        <v>44520</v>
      </c>
      <c r="K5361">
        <v>4213.1848727229117</v>
      </c>
      <c r="L5361">
        <v>4</v>
      </c>
      <c r="M5361">
        <v>102830.5928759894</v>
      </c>
      <c r="N5361">
        <v>411322.37150395772</v>
      </c>
      <c r="O5361">
        <v>1053.2962181807279</v>
      </c>
      <c r="P5361">
        <v>1.0243023877640881E-2</v>
      </c>
      <c r="Q5361">
        <v>1.0243023877640881E-2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111</v>
      </c>
      <c r="I5362" t="s">
        <v>101</v>
      </c>
      <c r="J5362" s="2">
        <v>44521</v>
      </c>
      <c r="K5362">
        <v>4363.5421444256681</v>
      </c>
      <c r="L5362">
        <v>3</v>
      </c>
      <c r="M5362">
        <v>102830.5928759894</v>
      </c>
      <c r="N5362">
        <v>308491.77862796828</v>
      </c>
      <c r="O5362">
        <v>1454.5140481418889</v>
      </c>
      <c r="P5362">
        <v>1.4144759914940771E-2</v>
      </c>
      <c r="Q5362">
        <v>1.4144759914940771E-2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111</v>
      </c>
      <c r="I5363" t="s">
        <v>101</v>
      </c>
      <c r="J5363" s="2">
        <v>44522</v>
      </c>
      <c r="K5363">
        <v>4366.7730505399904</v>
      </c>
      <c r="L5363">
        <v>3</v>
      </c>
      <c r="M5363">
        <v>102830.5928759894</v>
      </c>
      <c r="N5363">
        <v>308491.77862796828</v>
      </c>
      <c r="O5363">
        <v>1455.591016846663</v>
      </c>
      <c r="P5363">
        <v>1.4155233147416169E-2</v>
      </c>
      <c r="Q5363">
        <v>1.4155233147416169E-2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111</v>
      </c>
      <c r="I5364" t="s">
        <v>101</v>
      </c>
      <c r="J5364" s="2">
        <v>44523</v>
      </c>
      <c r="K5364">
        <v>3766.4132981225371</v>
      </c>
      <c r="L5364">
        <v>3</v>
      </c>
      <c r="M5364">
        <v>102830.5928759894</v>
      </c>
      <c r="N5364">
        <v>308491.77862796828</v>
      </c>
      <c r="O5364">
        <v>1255.4710993741789</v>
      </c>
      <c r="P5364">
        <v>1.220912049868504E-2</v>
      </c>
      <c r="Q5364">
        <v>1.220912049868504E-2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111</v>
      </c>
      <c r="I5365" t="s">
        <v>101</v>
      </c>
      <c r="J5365" s="2">
        <v>44524</v>
      </c>
      <c r="K5365">
        <v>4213.1848727229117</v>
      </c>
      <c r="L5365">
        <v>4</v>
      </c>
      <c r="M5365">
        <v>102830.5928759894</v>
      </c>
      <c r="N5365">
        <v>411322.37150395772</v>
      </c>
      <c r="O5365">
        <v>1053.2962181807279</v>
      </c>
      <c r="P5365">
        <v>1.0243023877640881E-2</v>
      </c>
      <c r="Q5365">
        <v>1.0243023877640881E-2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111</v>
      </c>
      <c r="I5366" t="s">
        <v>101</v>
      </c>
      <c r="J5366" s="2">
        <v>44525</v>
      </c>
      <c r="K5366">
        <v>4798.1071075676264</v>
      </c>
      <c r="L5366">
        <v>4</v>
      </c>
      <c r="M5366">
        <v>102830.5928759894</v>
      </c>
      <c r="N5366">
        <v>411322.37150395772</v>
      </c>
      <c r="O5366">
        <v>1199.526776891907</v>
      </c>
      <c r="P5366">
        <v>1.166507693229484E-2</v>
      </c>
      <c r="Q5366">
        <v>1.166507693229484E-2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111</v>
      </c>
      <c r="I5367" t="s">
        <v>101</v>
      </c>
      <c r="J5367" s="2">
        <v>44526</v>
      </c>
      <c r="K5367">
        <v>5768.3327098936397</v>
      </c>
      <c r="L5367">
        <v>5</v>
      </c>
      <c r="M5367">
        <v>102830.5928759894</v>
      </c>
      <c r="N5367">
        <v>514152.96437994723</v>
      </c>
      <c r="O5367">
        <v>1153.666541978728</v>
      </c>
      <c r="P5367">
        <v>1.121909841918362E-2</v>
      </c>
      <c r="Q5367">
        <v>1.121909841918362E-2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111</v>
      </c>
      <c r="I5368" t="s">
        <v>101</v>
      </c>
      <c r="J5368" s="2">
        <v>44527</v>
      </c>
      <c r="K5368">
        <v>5902.3643008828258</v>
      </c>
      <c r="L5368">
        <v>4</v>
      </c>
      <c r="M5368">
        <v>102830.5928759894</v>
      </c>
      <c r="N5368">
        <v>411322.37150395772</v>
      </c>
      <c r="O5368">
        <v>1475.591075220706</v>
      </c>
      <c r="P5368">
        <v>1.434972836342804E-2</v>
      </c>
      <c r="Q5368">
        <v>1.434972836342804E-2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111</v>
      </c>
      <c r="I5369" t="s">
        <v>101</v>
      </c>
      <c r="J5369" s="2">
        <v>44528</v>
      </c>
      <c r="K5369">
        <v>6287.8547804061764</v>
      </c>
      <c r="L5369">
        <v>5</v>
      </c>
      <c r="M5369">
        <v>102830.5928759894</v>
      </c>
      <c r="N5369">
        <v>514152.96437994723</v>
      </c>
      <c r="O5369">
        <v>1257.570956081235</v>
      </c>
      <c r="P5369">
        <v>1.2229541043275199E-2</v>
      </c>
      <c r="Q5369">
        <v>1.2229541043275199E-2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111</v>
      </c>
      <c r="I5370" t="s">
        <v>101</v>
      </c>
      <c r="J5370" s="2">
        <v>44529</v>
      </c>
      <c r="K5370">
        <v>5503.816778288161</v>
      </c>
      <c r="L5370">
        <v>3</v>
      </c>
      <c r="M5370">
        <v>102830.5928759894</v>
      </c>
      <c r="N5370">
        <v>308491.77862796828</v>
      </c>
      <c r="O5370">
        <v>1834.6055927627201</v>
      </c>
      <c r="P5370">
        <v>1.7841048480340849E-2</v>
      </c>
      <c r="Q5370">
        <v>1.7841048480340849E-2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111</v>
      </c>
      <c r="I5371" t="s">
        <v>101</v>
      </c>
      <c r="J5371" s="2">
        <v>44530</v>
      </c>
      <c r="K5371">
        <v>4949.747985757911</v>
      </c>
      <c r="L5371">
        <v>3</v>
      </c>
      <c r="M5371">
        <v>102830.5928759894</v>
      </c>
      <c r="N5371">
        <v>308491.77862796828</v>
      </c>
      <c r="O5371">
        <v>1649.915995252637</v>
      </c>
      <c r="P5371">
        <v>1.6044991564352691E-2</v>
      </c>
      <c r="Q5371">
        <v>1.6044991564352691E-2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111</v>
      </c>
      <c r="I5372" t="s">
        <v>101</v>
      </c>
      <c r="J5372" s="2">
        <v>44531</v>
      </c>
      <c r="K5372">
        <v>6274.1336993787918</v>
      </c>
      <c r="L5372">
        <v>9</v>
      </c>
      <c r="M5372">
        <v>102830.5928759894</v>
      </c>
      <c r="N5372">
        <v>925475.33588390495</v>
      </c>
      <c r="O5372">
        <v>697.12596659764358</v>
      </c>
      <c r="P5372">
        <v>6.7793634861014196E-3</v>
      </c>
      <c r="Q5372">
        <v>6.7793634861014196E-3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111</v>
      </c>
      <c r="I5373" t="s">
        <v>101</v>
      </c>
      <c r="J5373" s="2">
        <v>44532</v>
      </c>
      <c r="K5373">
        <v>7005.5393034873741</v>
      </c>
      <c r="L5373">
        <v>3</v>
      </c>
      <c r="M5373">
        <v>102830.5928759894</v>
      </c>
      <c r="N5373">
        <v>308491.77862796828</v>
      </c>
      <c r="O5373">
        <v>2335.179767829125</v>
      </c>
      <c r="P5373">
        <v>2.2708998387719889E-2</v>
      </c>
      <c r="Q5373">
        <v>2.2708998387719889E-2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111</v>
      </c>
      <c r="I5374" t="s">
        <v>101</v>
      </c>
      <c r="J5374" s="2">
        <v>44533</v>
      </c>
      <c r="K5374">
        <v>7020.5300960061941</v>
      </c>
      <c r="L5374">
        <v>3</v>
      </c>
      <c r="M5374">
        <v>102830.5928759894</v>
      </c>
      <c r="N5374">
        <v>308491.77862796828</v>
      </c>
      <c r="O5374">
        <v>2340.1766986687312</v>
      </c>
      <c r="P5374">
        <v>2.2757592203041299E-2</v>
      </c>
      <c r="Q5374">
        <v>2.2757592203041299E-2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111</v>
      </c>
      <c r="I5375" t="s">
        <v>101</v>
      </c>
      <c r="J5375" s="2">
        <v>44534</v>
      </c>
      <c r="K5375">
        <v>3314.2613554031209</v>
      </c>
      <c r="L5375">
        <v>2</v>
      </c>
      <c r="M5375">
        <v>102830.5928759894</v>
      </c>
      <c r="N5375">
        <v>205661.18575197889</v>
      </c>
      <c r="O5375">
        <v>1657.13067770156</v>
      </c>
      <c r="P5375">
        <v>1.611515242064207E-2</v>
      </c>
      <c r="Q5375">
        <v>1.611515242064207E-2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111</v>
      </c>
      <c r="I5376" t="s">
        <v>101</v>
      </c>
      <c r="J5376" s="2">
        <v>44535</v>
      </c>
      <c r="K5376">
        <v>3159.710218250621</v>
      </c>
      <c r="L5376">
        <v>3</v>
      </c>
      <c r="M5376">
        <v>102830.5928759894</v>
      </c>
      <c r="N5376">
        <v>308491.77862796828</v>
      </c>
      <c r="O5376">
        <v>1053.2367394168739</v>
      </c>
      <c r="P5376">
        <v>1.0242445462577901E-2</v>
      </c>
      <c r="Q5376">
        <v>1.0242445462577901E-2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111</v>
      </c>
      <c r="I5377" t="s">
        <v>101</v>
      </c>
      <c r="J5377" s="2">
        <v>44536</v>
      </c>
      <c r="K5377">
        <v>3156.3764952173678</v>
      </c>
      <c r="L5377">
        <v>3</v>
      </c>
      <c r="M5377">
        <v>102830.5928759894</v>
      </c>
      <c r="N5377">
        <v>308491.77862796828</v>
      </c>
      <c r="O5377">
        <v>1052.1254984057889</v>
      </c>
      <c r="P5377">
        <v>1.023163894109431E-2</v>
      </c>
      <c r="Q5377">
        <v>1.023163894109431E-2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111</v>
      </c>
      <c r="I5378" t="s">
        <v>101</v>
      </c>
      <c r="J5378" s="2">
        <v>44537</v>
      </c>
      <c r="K5378">
        <v>4213.1848727229117</v>
      </c>
      <c r="L5378">
        <v>4</v>
      </c>
      <c r="M5378">
        <v>102830.5928759894</v>
      </c>
      <c r="N5378">
        <v>411322.37150395772</v>
      </c>
      <c r="O5378">
        <v>1053.2962181807279</v>
      </c>
      <c r="P5378">
        <v>1.0243023877640881E-2</v>
      </c>
      <c r="Q5378">
        <v>1.0243023877640881E-2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111</v>
      </c>
      <c r="I5379" t="s">
        <v>101</v>
      </c>
      <c r="J5379" s="2">
        <v>44538</v>
      </c>
      <c r="K5379">
        <v>4798.1071075676264</v>
      </c>
      <c r="L5379">
        <v>4</v>
      </c>
      <c r="M5379">
        <v>102830.5928759894</v>
      </c>
      <c r="N5379">
        <v>411322.37150395772</v>
      </c>
      <c r="O5379">
        <v>1199.526776891907</v>
      </c>
      <c r="P5379">
        <v>1.166507693229484E-2</v>
      </c>
      <c r="Q5379">
        <v>1.166507693229484E-2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111</v>
      </c>
      <c r="I5380" t="s">
        <v>101</v>
      </c>
      <c r="J5380" s="2">
        <v>44539</v>
      </c>
      <c r="K5380">
        <v>4946.628634493537</v>
      </c>
      <c r="L5380">
        <v>3</v>
      </c>
      <c r="M5380">
        <v>102830.5928759894</v>
      </c>
      <c r="N5380">
        <v>308491.77862796828</v>
      </c>
      <c r="O5380">
        <v>1648.876211497846</v>
      </c>
      <c r="P5380">
        <v>1.6034879945565812E-2</v>
      </c>
      <c r="Q5380">
        <v>1.6034879945565812E-2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111</v>
      </c>
      <c r="I5381" t="s">
        <v>101</v>
      </c>
      <c r="J5381" s="2">
        <v>44540</v>
      </c>
      <c r="K5381">
        <v>4366.7730505399904</v>
      </c>
      <c r="L5381">
        <v>3</v>
      </c>
      <c r="M5381">
        <v>102830.5928759894</v>
      </c>
      <c r="N5381">
        <v>308491.77862796828</v>
      </c>
      <c r="O5381">
        <v>1455.591016846663</v>
      </c>
      <c r="P5381">
        <v>1.4155233147416169E-2</v>
      </c>
      <c r="Q5381">
        <v>1.4155233147416169E-2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111</v>
      </c>
      <c r="I5382" t="s">
        <v>101</v>
      </c>
      <c r="J5382" s="2">
        <v>44541</v>
      </c>
      <c r="K5382">
        <v>3766.4132981225371</v>
      </c>
      <c r="L5382">
        <v>3</v>
      </c>
      <c r="M5382">
        <v>102830.5928759894</v>
      </c>
      <c r="N5382">
        <v>308491.77862796828</v>
      </c>
      <c r="O5382">
        <v>1255.4710993741789</v>
      </c>
      <c r="P5382">
        <v>1.220912049868504E-2</v>
      </c>
      <c r="Q5382">
        <v>1.220912049868504E-2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111</v>
      </c>
      <c r="I5383" t="s">
        <v>101</v>
      </c>
      <c r="J5383" s="2">
        <v>44542</v>
      </c>
      <c r="K5383">
        <v>3314.2613554031209</v>
      </c>
      <c r="L5383">
        <v>2</v>
      </c>
      <c r="M5383">
        <v>102830.5928759894</v>
      </c>
      <c r="N5383">
        <v>205661.18575197889</v>
      </c>
      <c r="O5383">
        <v>1657.13067770156</v>
      </c>
      <c r="P5383">
        <v>1.611515242064207E-2</v>
      </c>
      <c r="Q5383">
        <v>1.611515242064207E-2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111</v>
      </c>
      <c r="I5384" t="s">
        <v>101</v>
      </c>
      <c r="J5384" s="2">
        <v>44543</v>
      </c>
      <c r="K5384">
        <v>2706.8904140107252</v>
      </c>
      <c r="L5384">
        <v>2</v>
      </c>
      <c r="M5384">
        <v>102830.5928759894</v>
      </c>
      <c r="N5384">
        <v>205661.18575197889</v>
      </c>
      <c r="O5384">
        <v>1353.4452070053619</v>
      </c>
      <c r="P5384">
        <v>1.316189247919222E-2</v>
      </c>
      <c r="Q5384">
        <v>1.316189247919222E-2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111</v>
      </c>
      <c r="I5385" t="s">
        <v>101</v>
      </c>
      <c r="J5385" s="2">
        <v>44544</v>
      </c>
      <c r="K5385">
        <v>2106.5819291249481</v>
      </c>
      <c r="L5385">
        <v>2</v>
      </c>
      <c r="M5385">
        <v>102830.5928759894</v>
      </c>
      <c r="N5385">
        <v>205661.18575197889</v>
      </c>
      <c r="O5385">
        <v>1053.2909645624741</v>
      </c>
      <c r="P5385">
        <v>1.0242972787609141E-2</v>
      </c>
      <c r="Q5385">
        <v>1.0242972787609141E-2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111</v>
      </c>
      <c r="I5386" t="s">
        <v>101</v>
      </c>
      <c r="J5386" s="2">
        <v>44545</v>
      </c>
      <c r="K5386">
        <v>2106.5819291249481</v>
      </c>
      <c r="L5386">
        <v>2</v>
      </c>
      <c r="M5386">
        <v>102830.5928759894</v>
      </c>
      <c r="N5386">
        <v>205661.18575197889</v>
      </c>
      <c r="O5386">
        <v>1053.2909645624741</v>
      </c>
      <c r="P5386">
        <v>1.0242972787609141E-2</v>
      </c>
      <c r="Q5386">
        <v>1.0242972787609141E-2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111</v>
      </c>
      <c r="I5387" t="s">
        <v>101</v>
      </c>
      <c r="J5387" s="2">
        <v>44546</v>
      </c>
      <c r="K5387">
        <v>2106.5819291249481</v>
      </c>
      <c r="L5387">
        <v>2</v>
      </c>
      <c r="M5387">
        <v>102830.5928759894</v>
      </c>
      <c r="N5387">
        <v>205661.18575197889</v>
      </c>
      <c r="O5387">
        <v>1053.2909645624741</v>
      </c>
      <c r="P5387">
        <v>1.0242972787609141E-2</v>
      </c>
      <c r="Q5387">
        <v>1.0242972787609141E-2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111</v>
      </c>
      <c r="I5388" t="s">
        <v>101</v>
      </c>
      <c r="J5388" s="2">
        <v>44547</v>
      </c>
      <c r="K5388">
        <v>2106.5819291249481</v>
      </c>
      <c r="L5388">
        <v>2</v>
      </c>
      <c r="M5388">
        <v>102830.5928759894</v>
      </c>
      <c r="N5388">
        <v>205661.18575197889</v>
      </c>
      <c r="O5388">
        <v>1053.2909645624741</v>
      </c>
      <c r="P5388">
        <v>1.0242972787609141E-2</v>
      </c>
      <c r="Q5388">
        <v>1.0242972787609141E-2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111</v>
      </c>
      <c r="I5389" t="s">
        <v>101</v>
      </c>
      <c r="J5389" s="2">
        <v>44548</v>
      </c>
      <c r="K5389">
        <v>2550.3323351032318</v>
      </c>
      <c r="L5389">
        <v>3</v>
      </c>
      <c r="M5389">
        <v>102830.5928759894</v>
      </c>
      <c r="N5389">
        <v>308491.77862796828</v>
      </c>
      <c r="O5389">
        <v>850.11077836774393</v>
      </c>
      <c r="P5389">
        <v>8.2670998444300675E-3</v>
      </c>
      <c r="Q5389">
        <v>8.2670998444300675E-3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111</v>
      </c>
      <c r="I5390" t="s">
        <v>101</v>
      </c>
      <c r="J5390" s="2">
        <v>44549</v>
      </c>
      <c r="K5390">
        <v>3156.3764952173678</v>
      </c>
      <c r="L5390">
        <v>3</v>
      </c>
      <c r="M5390">
        <v>102830.5928759894</v>
      </c>
      <c r="N5390">
        <v>308491.77862796828</v>
      </c>
      <c r="O5390">
        <v>1052.1254984057889</v>
      </c>
      <c r="P5390">
        <v>1.023163894109431E-2</v>
      </c>
      <c r="Q5390">
        <v>1.023163894109431E-2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111</v>
      </c>
      <c r="I5391" t="s">
        <v>101</v>
      </c>
      <c r="J5391" s="2">
        <v>44550</v>
      </c>
      <c r="K5391">
        <v>3766.4132981225371</v>
      </c>
      <c r="L5391">
        <v>3</v>
      </c>
      <c r="M5391">
        <v>102830.5928759894</v>
      </c>
      <c r="N5391">
        <v>308491.77862796828</v>
      </c>
      <c r="O5391">
        <v>1255.4710993741789</v>
      </c>
      <c r="P5391">
        <v>1.220912049868504E-2</v>
      </c>
      <c r="Q5391">
        <v>1.220912049868504E-2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111</v>
      </c>
      <c r="I5392" t="s">
        <v>101</v>
      </c>
      <c r="J5392" s="2">
        <v>44551</v>
      </c>
      <c r="K5392">
        <v>3314.2613554031209</v>
      </c>
      <c r="L5392">
        <v>2</v>
      </c>
      <c r="M5392">
        <v>102830.5928759894</v>
      </c>
      <c r="N5392">
        <v>205661.18575197889</v>
      </c>
      <c r="O5392">
        <v>1657.13067770156</v>
      </c>
      <c r="P5392">
        <v>1.611515242064207E-2</v>
      </c>
      <c r="Q5392">
        <v>1.611515242064207E-2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111</v>
      </c>
      <c r="I5393" t="s">
        <v>101</v>
      </c>
      <c r="J5393" s="2">
        <v>44552</v>
      </c>
      <c r="K5393">
        <v>3159.710218250621</v>
      </c>
      <c r="L5393">
        <v>3</v>
      </c>
      <c r="M5393">
        <v>102830.5928759894</v>
      </c>
      <c r="N5393">
        <v>308491.77862796828</v>
      </c>
      <c r="O5393">
        <v>1053.2367394168739</v>
      </c>
      <c r="P5393">
        <v>1.0242445462577901E-2</v>
      </c>
      <c r="Q5393">
        <v>1.0242445462577901E-2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111</v>
      </c>
      <c r="I5394" t="s">
        <v>101</v>
      </c>
      <c r="J5394" s="2">
        <v>44553</v>
      </c>
      <c r="K5394">
        <v>3156.3764952173678</v>
      </c>
      <c r="L5394">
        <v>3</v>
      </c>
      <c r="M5394">
        <v>102830.5928759894</v>
      </c>
      <c r="N5394">
        <v>308491.77862796828</v>
      </c>
      <c r="O5394">
        <v>1052.1254984057889</v>
      </c>
      <c r="P5394">
        <v>1.023163894109431E-2</v>
      </c>
      <c r="Q5394">
        <v>1.023163894109431E-2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111</v>
      </c>
      <c r="I5395" t="s">
        <v>101</v>
      </c>
      <c r="J5395" s="2">
        <v>44554</v>
      </c>
      <c r="K5395">
        <v>3766.4132981225371</v>
      </c>
      <c r="L5395">
        <v>3</v>
      </c>
      <c r="M5395">
        <v>102830.5928759894</v>
      </c>
      <c r="N5395">
        <v>308491.77862796828</v>
      </c>
      <c r="O5395">
        <v>1255.4710993741789</v>
      </c>
      <c r="P5395">
        <v>1.220912049868504E-2</v>
      </c>
      <c r="Q5395">
        <v>1.220912049868504E-2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111</v>
      </c>
      <c r="I5396" t="s">
        <v>101</v>
      </c>
      <c r="J5396" s="2">
        <v>44555</v>
      </c>
      <c r="K5396">
        <v>4213.1848727229117</v>
      </c>
      <c r="L5396">
        <v>4</v>
      </c>
      <c r="M5396">
        <v>102830.5928759894</v>
      </c>
      <c r="N5396">
        <v>411322.37150395772</v>
      </c>
      <c r="O5396">
        <v>1053.2962181807279</v>
      </c>
      <c r="P5396">
        <v>1.0243023877640881E-2</v>
      </c>
      <c r="Q5396">
        <v>1.0243023877640881E-2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111</v>
      </c>
      <c r="I5397" t="s">
        <v>101</v>
      </c>
      <c r="J5397" s="2">
        <v>44556</v>
      </c>
      <c r="K5397">
        <v>7432.6085449665316</v>
      </c>
      <c r="L5397">
        <v>11</v>
      </c>
      <c r="M5397">
        <v>102830.5928759894</v>
      </c>
      <c r="N5397">
        <v>1131136.521635884</v>
      </c>
      <c r="O5397">
        <v>675.69168590604841</v>
      </c>
      <c r="P5397">
        <v>6.5709208418248833E-3</v>
      </c>
      <c r="Q5397">
        <v>6.5709208418248833E-3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111</v>
      </c>
      <c r="I5398" t="s">
        <v>101</v>
      </c>
      <c r="J5398" s="2">
        <v>44557</v>
      </c>
      <c r="K5398">
        <v>8985.7699744979636</v>
      </c>
      <c r="L5398">
        <v>6</v>
      </c>
      <c r="M5398">
        <v>102830.5928759894</v>
      </c>
      <c r="N5398">
        <v>616983.55725593667</v>
      </c>
      <c r="O5398">
        <v>1497.628329082994</v>
      </c>
      <c r="P5398">
        <v>1.456403476044418E-2</v>
      </c>
      <c r="Q5398">
        <v>1.456403476044418E-2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111</v>
      </c>
      <c r="I5399" t="s">
        <v>101</v>
      </c>
      <c r="J5399" s="2">
        <v>44558</v>
      </c>
      <c r="K5399">
        <v>9147.5754345117803</v>
      </c>
      <c r="L5399">
        <v>4</v>
      </c>
      <c r="M5399">
        <v>102830.5928759894</v>
      </c>
      <c r="N5399">
        <v>411322.37150395772</v>
      </c>
      <c r="O5399">
        <v>2286.8938586279451</v>
      </c>
      <c r="P5399">
        <v>2.2239430841227079E-2</v>
      </c>
      <c r="Q5399">
        <v>2.2239430841227079E-2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111</v>
      </c>
      <c r="I5400" t="s">
        <v>101</v>
      </c>
      <c r="J5400" s="2">
        <v>44559</v>
      </c>
      <c r="K5400">
        <v>6777.3759052075566</v>
      </c>
      <c r="L5400">
        <v>5</v>
      </c>
      <c r="M5400">
        <v>102830.5928759894</v>
      </c>
      <c r="N5400">
        <v>514152.96437994723</v>
      </c>
      <c r="O5400">
        <v>1355.475181041511</v>
      </c>
      <c r="P5400">
        <v>1.318163343350722E-2</v>
      </c>
      <c r="Q5400">
        <v>1.318163343350722E-2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111</v>
      </c>
      <c r="I5401" t="s">
        <v>101</v>
      </c>
      <c r="J5401" s="2">
        <v>44560</v>
      </c>
      <c r="K5401">
        <v>6285.1033397273577</v>
      </c>
      <c r="L5401">
        <v>5</v>
      </c>
      <c r="M5401">
        <v>102830.5928759894</v>
      </c>
      <c r="N5401">
        <v>514152.96437994723</v>
      </c>
      <c r="O5401">
        <v>1257.020667945472</v>
      </c>
      <c r="P5401">
        <v>1.222418963840265E-2</v>
      </c>
      <c r="Q5401">
        <v>1.222418963840265E-2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111</v>
      </c>
      <c r="I5402" t="s">
        <v>101</v>
      </c>
      <c r="J5402" s="2">
        <v>44561</v>
      </c>
      <c r="K5402">
        <v>6774.7912970684738</v>
      </c>
      <c r="L5402">
        <v>5</v>
      </c>
      <c r="M5402">
        <v>102830.5928759894</v>
      </c>
      <c r="N5402">
        <v>514152.96437994723</v>
      </c>
      <c r="O5402">
        <v>1354.958259413695</v>
      </c>
      <c r="P5402">
        <v>1.3176606508996141E-2</v>
      </c>
      <c r="Q5402">
        <v>1.3176606508996141E-2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111</v>
      </c>
      <c r="I5403" t="s">
        <v>101</v>
      </c>
      <c r="J5403" s="2">
        <v>44562</v>
      </c>
      <c r="K5403">
        <v>6774.7912970684738</v>
      </c>
      <c r="L5403">
        <v>5</v>
      </c>
      <c r="M5403">
        <v>25963.233110367899</v>
      </c>
      <c r="N5403">
        <v>129816.1655518395</v>
      </c>
      <c r="O5403">
        <v>1354.958259413695</v>
      </c>
      <c r="P5403">
        <v>5.2187578243967588E-2</v>
      </c>
      <c r="Q5403">
        <v>5.2187578243967588E-2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111</v>
      </c>
      <c r="I5404" t="s">
        <v>101</v>
      </c>
      <c r="J5404" s="2">
        <v>44563</v>
      </c>
      <c r="K5404">
        <v>7118.0971148899034</v>
      </c>
      <c r="L5404">
        <v>6</v>
      </c>
      <c r="M5404">
        <v>25963.233110367892</v>
      </c>
      <c r="N5404">
        <v>155779.39866220739</v>
      </c>
      <c r="O5404">
        <v>1186.3495191483171</v>
      </c>
      <c r="P5404">
        <v>4.5693443266685167E-2</v>
      </c>
      <c r="Q5404">
        <v>4.5693443266685167E-2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111</v>
      </c>
      <c r="I5405" t="s">
        <v>101</v>
      </c>
      <c r="J5405" s="2">
        <v>44564</v>
      </c>
      <c r="K5405">
        <v>6893.6588562853876</v>
      </c>
      <c r="L5405">
        <v>4</v>
      </c>
      <c r="M5405">
        <v>25963.233110367892</v>
      </c>
      <c r="N5405">
        <v>103852.9324414716</v>
      </c>
      <c r="O5405">
        <v>1723.4147140713469</v>
      </c>
      <c r="P5405">
        <v>6.6379048662592643E-2</v>
      </c>
      <c r="Q5405">
        <v>6.6379048662592643E-2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111</v>
      </c>
      <c r="I5406" t="s">
        <v>101</v>
      </c>
      <c r="J5406" s="2">
        <v>44565</v>
      </c>
      <c r="K5406">
        <v>6417.1516737187749</v>
      </c>
      <c r="L5406">
        <v>4</v>
      </c>
      <c r="M5406">
        <v>25963.233110367892</v>
      </c>
      <c r="N5406">
        <v>103852.9324414716</v>
      </c>
      <c r="O5406">
        <v>1604.2879184296939</v>
      </c>
      <c r="P5406">
        <v>6.1790760480791337E-2</v>
      </c>
      <c r="Q5406">
        <v>6.1790760480791337E-2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111</v>
      </c>
      <c r="I5407" t="s">
        <v>101</v>
      </c>
      <c r="J5407" s="2">
        <v>44566</v>
      </c>
      <c r="K5407">
        <v>5364.6243450556767</v>
      </c>
      <c r="L5407">
        <v>4</v>
      </c>
      <c r="M5407">
        <v>25963.233110367892</v>
      </c>
      <c r="N5407">
        <v>103852.9324414716</v>
      </c>
      <c r="O5407">
        <v>1341.156086263919</v>
      </c>
      <c r="P5407">
        <v>5.1655973682582533E-2</v>
      </c>
      <c r="Q5407">
        <v>5.1655973682582533E-2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111</v>
      </c>
      <c r="I5408" t="s">
        <v>101</v>
      </c>
      <c r="J5408" s="2">
        <v>44567</v>
      </c>
      <c r="K5408">
        <v>5768.3327098936397</v>
      </c>
      <c r="L5408">
        <v>5</v>
      </c>
      <c r="M5408">
        <v>25963.233110367899</v>
      </c>
      <c r="N5408">
        <v>129816.1655518395</v>
      </c>
      <c r="O5408">
        <v>1153.666541978728</v>
      </c>
      <c r="P5408">
        <v>4.443462557511893E-2</v>
      </c>
      <c r="Q5408">
        <v>4.443462557511893E-2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111</v>
      </c>
      <c r="I5409" t="s">
        <v>101</v>
      </c>
      <c r="J5409" s="2">
        <v>44568</v>
      </c>
      <c r="K5409">
        <v>6285.1033397273577</v>
      </c>
      <c r="L5409">
        <v>5</v>
      </c>
      <c r="M5409">
        <v>25963.233110367899</v>
      </c>
      <c r="N5409">
        <v>129816.1655518395</v>
      </c>
      <c r="O5409">
        <v>1257.020667945472</v>
      </c>
      <c r="P5409">
        <v>4.8415413542757343E-2</v>
      </c>
      <c r="Q5409">
        <v>4.8415413542757343E-2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111</v>
      </c>
      <c r="I5410" t="s">
        <v>101</v>
      </c>
      <c r="J5410" s="2">
        <v>44569</v>
      </c>
      <c r="K5410">
        <v>7118.0971148899034</v>
      </c>
      <c r="L5410">
        <v>6</v>
      </c>
      <c r="M5410">
        <v>25963.233110367892</v>
      </c>
      <c r="N5410">
        <v>155779.39866220739</v>
      </c>
      <c r="O5410">
        <v>1186.3495191483171</v>
      </c>
      <c r="P5410">
        <v>4.5693443266685167E-2</v>
      </c>
      <c r="Q5410">
        <v>4.5693443266685167E-2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111</v>
      </c>
      <c r="I5411" t="s">
        <v>101</v>
      </c>
      <c r="J5411" s="2">
        <v>44570</v>
      </c>
      <c r="K5411">
        <v>7231.1235635293269</v>
      </c>
      <c r="L5411">
        <v>5</v>
      </c>
      <c r="M5411">
        <v>25963.233110367899</v>
      </c>
      <c r="N5411">
        <v>129816.1655518395</v>
      </c>
      <c r="O5411">
        <v>1446.2247127058649</v>
      </c>
      <c r="P5411">
        <v>5.5702797358020271E-2</v>
      </c>
      <c r="Q5411">
        <v>5.5702797358020271E-2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111</v>
      </c>
      <c r="I5412" t="s">
        <v>101</v>
      </c>
      <c r="J5412" s="2">
        <v>44571</v>
      </c>
      <c r="K5412">
        <v>7233.5393314940166</v>
      </c>
      <c r="L5412">
        <v>5</v>
      </c>
      <c r="M5412">
        <v>25963.233110367899</v>
      </c>
      <c r="N5412">
        <v>129816.1655518395</v>
      </c>
      <c r="O5412">
        <v>1446.707866298804</v>
      </c>
      <c r="P5412">
        <v>5.5721406503918408E-2</v>
      </c>
      <c r="Q5412">
        <v>5.5721406503918408E-2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111</v>
      </c>
      <c r="I5413" t="s">
        <v>101</v>
      </c>
      <c r="J5413" s="2">
        <v>44572</v>
      </c>
      <c r="K5413">
        <v>6774.7912970684738</v>
      </c>
      <c r="L5413">
        <v>5</v>
      </c>
      <c r="M5413">
        <v>25963.233110367899</v>
      </c>
      <c r="N5413">
        <v>129816.1655518395</v>
      </c>
      <c r="O5413">
        <v>1354.958259413695</v>
      </c>
      <c r="P5413">
        <v>5.2187578243967588E-2</v>
      </c>
      <c r="Q5413">
        <v>5.2187578243967588E-2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111</v>
      </c>
      <c r="I5414" t="s">
        <v>101</v>
      </c>
      <c r="J5414" s="2">
        <v>44573</v>
      </c>
      <c r="K5414">
        <v>6774.7912970684738</v>
      </c>
      <c r="L5414">
        <v>5</v>
      </c>
      <c r="M5414">
        <v>25963.233110367899</v>
      </c>
      <c r="N5414">
        <v>129816.1655518395</v>
      </c>
      <c r="O5414">
        <v>1354.958259413695</v>
      </c>
      <c r="P5414">
        <v>5.2187578243967588E-2</v>
      </c>
      <c r="Q5414">
        <v>5.2187578243967588E-2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111</v>
      </c>
      <c r="I5415" t="s">
        <v>101</v>
      </c>
      <c r="J5415" s="2">
        <v>44574</v>
      </c>
      <c r="K5415">
        <v>6774.7912970684738</v>
      </c>
      <c r="L5415">
        <v>5</v>
      </c>
      <c r="M5415">
        <v>25963.233110367899</v>
      </c>
      <c r="N5415">
        <v>129816.1655518395</v>
      </c>
      <c r="O5415">
        <v>1354.958259413695</v>
      </c>
      <c r="P5415">
        <v>5.2187578243967588E-2</v>
      </c>
      <c r="Q5415">
        <v>5.2187578243967588E-2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111</v>
      </c>
      <c r="I5416" t="s">
        <v>101</v>
      </c>
      <c r="J5416" s="2">
        <v>44575</v>
      </c>
      <c r="K5416">
        <v>7444.2479851972012</v>
      </c>
      <c r="L5416">
        <v>7</v>
      </c>
      <c r="M5416">
        <v>25963.233110367899</v>
      </c>
      <c r="N5416">
        <v>181742.63177257529</v>
      </c>
      <c r="O5416">
        <v>1063.463997885314</v>
      </c>
      <c r="P5416">
        <v>4.0960383992417387E-2</v>
      </c>
      <c r="Q5416">
        <v>4.0960383992417387E-2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111</v>
      </c>
      <c r="I5417" t="s">
        <v>101</v>
      </c>
      <c r="J5417" s="2">
        <v>44576</v>
      </c>
      <c r="K5417">
        <v>8235.1140137775383</v>
      </c>
      <c r="L5417">
        <v>7</v>
      </c>
      <c r="M5417">
        <v>25963.233110367899</v>
      </c>
      <c r="N5417">
        <v>181742.63177257529</v>
      </c>
      <c r="O5417">
        <v>1176.444859111077</v>
      </c>
      <c r="P5417">
        <v>4.5311955337383893E-2</v>
      </c>
      <c r="Q5417">
        <v>4.5311955337383893E-2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111</v>
      </c>
      <c r="I5418" t="s">
        <v>101</v>
      </c>
      <c r="J5418" s="2">
        <v>44577</v>
      </c>
      <c r="K5418">
        <v>8674.6815912318179</v>
      </c>
      <c r="L5418">
        <v>6</v>
      </c>
      <c r="M5418">
        <v>25963.233110367892</v>
      </c>
      <c r="N5418">
        <v>155779.39866220739</v>
      </c>
      <c r="O5418">
        <v>1445.7802652053031</v>
      </c>
      <c r="P5418">
        <v>5.568567901614533E-2</v>
      </c>
      <c r="Q5418">
        <v>5.568567901614533E-2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111</v>
      </c>
      <c r="I5419" t="s">
        <v>101</v>
      </c>
      <c r="J5419" s="2">
        <v>44578</v>
      </c>
      <c r="K5419">
        <v>8330.9989637681156</v>
      </c>
      <c r="L5419">
        <v>6</v>
      </c>
      <c r="M5419">
        <v>25963.233110367892</v>
      </c>
      <c r="N5419">
        <v>155779.39866220739</v>
      </c>
      <c r="O5419">
        <v>1388.4998272946859</v>
      </c>
      <c r="P5419">
        <v>5.3479465419128271E-2</v>
      </c>
      <c r="Q5419">
        <v>5.3479465419128271E-2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111</v>
      </c>
      <c r="I5420" t="s">
        <v>101</v>
      </c>
      <c r="J5420" s="2">
        <v>44579</v>
      </c>
      <c r="K5420">
        <v>7658.9013981536682</v>
      </c>
      <c r="L5420">
        <v>5</v>
      </c>
      <c r="M5420">
        <v>25963.233110367899</v>
      </c>
      <c r="N5420">
        <v>129816.1655518395</v>
      </c>
      <c r="O5420">
        <v>1531.780279630734</v>
      </c>
      <c r="P5420">
        <v>5.8998055947779779E-2</v>
      </c>
      <c r="Q5420">
        <v>5.8998055947779779E-2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111</v>
      </c>
      <c r="I5421" t="s">
        <v>101</v>
      </c>
      <c r="J5421" s="2">
        <v>44580</v>
      </c>
      <c r="K5421">
        <v>7233.5393314940166</v>
      </c>
      <c r="L5421">
        <v>5</v>
      </c>
      <c r="M5421">
        <v>25963.233110367899</v>
      </c>
      <c r="N5421">
        <v>129816.1655518395</v>
      </c>
      <c r="O5421">
        <v>1446.707866298804</v>
      </c>
      <c r="P5421">
        <v>5.5721406503918408E-2</v>
      </c>
      <c r="Q5421">
        <v>5.5721406503918408E-2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111</v>
      </c>
      <c r="I5422" t="s">
        <v>101</v>
      </c>
      <c r="J5422" s="2">
        <v>44581</v>
      </c>
      <c r="K5422">
        <v>6774.7912970684738</v>
      </c>
      <c r="L5422">
        <v>5</v>
      </c>
      <c r="M5422">
        <v>25963.233110367899</v>
      </c>
      <c r="N5422">
        <v>129816.1655518395</v>
      </c>
      <c r="O5422">
        <v>1354.958259413695</v>
      </c>
      <c r="P5422">
        <v>5.2187578243967588E-2</v>
      </c>
      <c r="Q5422">
        <v>5.2187578243967588E-2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111</v>
      </c>
      <c r="I5423" t="s">
        <v>101</v>
      </c>
      <c r="J5423" s="2">
        <v>44582</v>
      </c>
      <c r="K5423">
        <v>6414.4427843097901</v>
      </c>
      <c r="L5423">
        <v>4</v>
      </c>
      <c r="M5423">
        <v>25963.233110367892</v>
      </c>
      <c r="N5423">
        <v>103852.9324414716</v>
      </c>
      <c r="O5423">
        <v>1603.610696077448</v>
      </c>
      <c r="P5423">
        <v>6.1764676581711163E-2</v>
      </c>
      <c r="Q5423">
        <v>6.1764676581711163E-2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111</v>
      </c>
      <c r="I5424" t="s">
        <v>101</v>
      </c>
      <c r="J5424" s="2">
        <v>44583</v>
      </c>
      <c r="K5424">
        <v>6287.8547804061764</v>
      </c>
      <c r="L5424">
        <v>5</v>
      </c>
      <c r="M5424">
        <v>25963.233110367899</v>
      </c>
      <c r="N5424">
        <v>129816.1655518395</v>
      </c>
      <c r="O5424">
        <v>1257.570956081235</v>
      </c>
      <c r="P5424">
        <v>4.8436608443000483E-2</v>
      </c>
      <c r="Q5424">
        <v>4.8436608443000483E-2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111</v>
      </c>
      <c r="I5425" t="s">
        <v>101</v>
      </c>
      <c r="J5425" s="2">
        <v>44584</v>
      </c>
      <c r="K5425">
        <v>6651.3161356340097</v>
      </c>
      <c r="L5425">
        <v>6</v>
      </c>
      <c r="M5425">
        <v>25963.233110367892</v>
      </c>
      <c r="N5425">
        <v>155779.39866220739</v>
      </c>
      <c r="O5425">
        <v>1108.5526892723351</v>
      </c>
      <c r="P5425">
        <v>4.2697020227024693E-2</v>
      </c>
      <c r="Q5425">
        <v>4.2697020227024693E-2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111</v>
      </c>
      <c r="I5426" t="s">
        <v>101</v>
      </c>
      <c r="J5426" s="2">
        <v>44585</v>
      </c>
      <c r="K5426">
        <v>7551.4391091225152</v>
      </c>
      <c r="L5426">
        <v>6</v>
      </c>
      <c r="M5426">
        <v>25963.233110367892</v>
      </c>
      <c r="N5426">
        <v>155779.39866220739</v>
      </c>
      <c r="O5426">
        <v>1258.573184853753</v>
      </c>
      <c r="P5426">
        <v>4.8475210290784887E-2</v>
      </c>
      <c r="Q5426">
        <v>4.8475210290784887E-2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111</v>
      </c>
      <c r="I5427" t="s">
        <v>101</v>
      </c>
      <c r="J5427" s="2">
        <v>44586</v>
      </c>
      <c r="K5427">
        <v>8750.5031937886743</v>
      </c>
      <c r="L5427">
        <v>9</v>
      </c>
      <c r="M5427">
        <v>25963.233110367892</v>
      </c>
      <c r="N5427">
        <v>233669.09799331101</v>
      </c>
      <c r="O5427">
        <v>972.27813264318604</v>
      </c>
      <c r="P5427">
        <v>3.7448268808052507E-2</v>
      </c>
      <c r="Q5427">
        <v>3.7448268808052507E-2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111</v>
      </c>
      <c r="I5428" t="s">
        <v>101</v>
      </c>
      <c r="J5428" s="2">
        <v>44587</v>
      </c>
      <c r="K5428">
        <v>9782.7397024788843</v>
      </c>
      <c r="L5428">
        <v>10</v>
      </c>
      <c r="M5428">
        <v>25963.233110367892</v>
      </c>
      <c r="N5428">
        <v>259632.33110367891</v>
      </c>
      <c r="O5428">
        <v>978.27397024788843</v>
      </c>
      <c r="P5428">
        <v>3.7679204515451287E-2</v>
      </c>
      <c r="Q5428">
        <v>3.7679204515451287E-2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111</v>
      </c>
      <c r="I5429" t="s">
        <v>101</v>
      </c>
      <c r="J5429" s="2">
        <v>44588</v>
      </c>
      <c r="K5429">
        <v>10432.94227811798</v>
      </c>
      <c r="L5429">
        <v>9</v>
      </c>
      <c r="M5429">
        <v>25963.233110367892</v>
      </c>
      <c r="N5429">
        <v>233669.09799331101</v>
      </c>
      <c r="O5429">
        <v>1159.2158086797749</v>
      </c>
      <c r="P5429">
        <v>4.4648361155639971E-2</v>
      </c>
      <c r="Q5429">
        <v>4.4648361155639971E-2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111</v>
      </c>
      <c r="I5430" t="s">
        <v>101</v>
      </c>
      <c r="J5430" s="2">
        <v>44589</v>
      </c>
      <c r="K5430">
        <v>10303.235827410979</v>
      </c>
      <c r="L5430">
        <v>8</v>
      </c>
      <c r="M5430">
        <v>25963.233110367899</v>
      </c>
      <c r="N5430">
        <v>207705.86488294319</v>
      </c>
      <c r="O5430">
        <v>1287.904478426372</v>
      </c>
      <c r="P5430">
        <v>4.9604934522275407E-2</v>
      </c>
      <c r="Q5430">
        <v>4.9604934522275407E-2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111</v>
      </c>
      <c r="I5431" t="s">
        <v>101</v>
      </c>
      <c r="J5431" s="2">
        <v>44590</v>
      </c>
      <c r="K5431">
        <v>10591.15781752104</v>
      </c>
      <c r="L5431">
        <v>13</v>
      </c>
      <c r="M5431">
        <v>25963.233110367899</v>
      </c>
      <c r="N5431">
        <v>337522.03043478262</v>
      </c>
      <c r="O5431">
        <v>814.70444750161812</v>
      </c>
      <c r="P5431">
        <v>3.1379160062168163E-2</v>
      </c>
      <c r="Q5431">
        <v>3.1379160062168163E-2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111</v>
      </c>
      <c r="I5432" t="s">
        <v>101</v>
      </c>
      <c r="J5432" s="2">
        <v>44591</v>
      </c>
      <c r="K5432">
        <v>10929.37972919978</v>
      </c>
      <c r="L5432">
        <v>11</v>
      </c>
      <c r="M5432">
        <v>25963.233110367892</v>
      </c>
      <c r="N5432">
        <v>285595.56421404681</v>
      </c>
      <c r="O5432">
        <v>993.57997538179802</v>
      </c>
      <c r="P5432">
        <v>3.8268730676112597E-2</v>
      </c>
      <c r="Q5432">
        <v>3.8268730676112597E-2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111</v>
      </c>
      <c r="I5433" t="s">
        <v>101</v>
      </c>
      <c r="J5433" s="2">
        <v>44592</v>
      </c>
      <c r="K5433">
        <v>10934.55318636373</v>
      </c>
      <c r="L5433">
        <v>7</v>
      </c>
      <c r="M5433">
        <v>25963.233110367899</v>
      </c>
      <c r="N5433">
        <v>181742.63177257529</v>
      </c>
      <c r="O5433">
        <v>1562.0790266233901</v>
      </c>
      <c r="P5433">
        <v>6.0165042619426512E-2</v>
      </c>
      <c r="Q5433">
        <v>6.0165042619426512E-2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111</v>
      </c>
      <c r="I5434" t="s">
        <v>101</v>
      </c>
      <c r="J5434" s="2">
        <v>44593</v>
      </c>
      <c r="K5434">
        <v>9958.8776858768269</v>
      </c>
      <c r="L5434">
        <v>7</v>
      </c>
      <c r="M5434">
        <v>25963.233110367899</v>
      </c>
      <c r="N5434">
        <v>181742.63177257529</v>
      </c>
      <c r="O5434">
        <v>1422.696812268118</v>
      </c>
      <c r="P5434">
        <v>5.4796596641887123E-2</v>
      </c>
      <c r="Q5434">
        <v>5.4796596641887123E-2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111</v>
      </c>
      <c r="I5435" t="s">
        <v>101</v>
      </c>
      <c r="J5435" s="2">
        <v>44594</v>
      </c>
      <c r="K5435">
        <v>9136.4951953325544</v>
      </c>
      <c r="L5435">
        <v>8</v>
      </c>
      <c r="M5435">
        <v>25963.233110367899</v>
      </c>
      <c r="N5435">
        <v>207705.86488294319</v>
      </c>
      <c r="O5435">
        <v>1142.0618994165691</v>
      </c>
      <c r="P5435">
        <v>4.3987661111454947E-2</v>
      </c>
      <c r="Q5435">
        <v>4.3987661111454947E-2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111</v>
      </c>
      <c r="I5436" t="s">
        <v>101</v>
      </c>
      <c r="J5436" s="2">
        <v>44595</v>
      </c>
      <c r="K5436">
        <v>9414.0177091455043</v>
      </c>
      <c r="L5436">
        <v>8</v>
      </c>
      <c r="M5436">
        <v>25963.233110367899</v>
      </c>
      <c r="N5436">
        <v>207705.86488294319</v>
      </c>
      <c r="O5436">
        <v>1176.752213643188</v>
      </c>
      <c r="P5436">
        <v>4.5323793405886562E-2</v>
      </c>
      <c r="Q5436">
        <v>4.5323793405886562E-2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111</v>
      </c>
      <c r="I5437" t="s">
        <v>101</v>
      </c>
      <c r="J5437" s="2">
        <v>44596</v>
      </c>
      <c r="K5437">
        <v>10005.92457771218</v>
      </c>
      <c r="L5437">
        <v>10</v>
      </c>
      <c r="M5437">
        <v>25963.233110367892</v>
      </c>
      <c r="N5437">
        <v>259632.33110367891</v>
      </c>
      <c r="O5437">
        <v>1000.5924577712181</v>
      </c>
      <c r="P5437">
        <v>3.8538823478484738E-2</v>
      </c>
      <c r="Q5437">
        <v>3.8538823478484738E-2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111</v>
      </c>
      <c r="I5438" t="s">
        <v>101</v>
      </c>
      <c r="J5438" s="2">
        <v>44597</v>
      </c>
      <c r="K5438">
        <v>10628.73734944715</v>
      </c>
      <c r="L5438">
        <v>12</v>
      </c>
      <c r="M5438">
        <v>25963.233110367892</v>
      </c>
      <c r="N5438">
        <v>311558.79732441471</v>
      </c>
      <c r="O5438">
        <v>885.72811245392938</v>
      </c>
      <c r="P5438">
        <v>3.411470785201369E-2</v>
      </c>
      <c r="Q5438">
        <v>3.411470785201369E-2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111</v>
      </c>
      <c r="I5439" t="s">
        <v>101</v>
      </c>
      <c r="J5439" s="2">
        <v>44598</v>
      </c>
      <c r="K5439">
        <v>11119.615341973091</v>
      </c>
      <c r="L5439">
        <v>12</v>
      </c>
      <c r="M5439">
        <v>25963.233110367892</v>
      </c>
      <c r="N5439">
        <v>311558.79732441471</v>
      </c>
      <c r="O5439">
        <v>926.63461183109087</v>
      </c>
      <c r="P5439">
        <v>3.5690262760883121E-2</v>
      </c>
      <c r="Q5439">
        <v>3.5690262760883121E-2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111</v>
      </c>
      <c r="I5440" t="s">
        <v>101</v>
      </c>
      <c r="J5440" s="2">
        <v>44599</v>
      </c>
      <c r="K5440">
        <v>11169.417642073849</v>
      </c>
      <c r="L5440">
        <v>10</v>
      </c>
      <c r="M5440">
        <v>25963.233110367892</v>
      </c>
      <c r="N5440">
        <v>259632.33110367891</v>
      </c>
      <c r="O5440">
        <v>1116.9417642073849</v>
      </c>
      <c r="P5440">
        <v>4.3020133873903271E-2</v>
      </c>
      <c r="Q5440">
        <v>4.3020133873903271E-2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111</v>
      </c>
      <c r="I5441" t="s">
        <v>101</v>
      </c>
      <c r="J5441" s="2">
        <v>44600</v>
      </c>
      <c r="K5441">
        <v>10775.848604603991</v>
      </c>
      <c r="L5441">
        <v>8</v>
      </c>
      <c r="M5441">
        <v>25963.233110367899</v>
      </c>
      <c r="N5441">
        <v>207705.86488294319</v>
      </c>
      <c r="O5441">
        <v>1346.9810755754991</v>
      </c>
      <c r="P5441">
        <v>5.1880328996376388E-2</v>
      </c>
      <c r="Q5441">
        <v>5.1880328996376388E-2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111</v>
      </c>
      <c r="I5442" t="s">
        <v>101</v>
      </c>
      <c r="J5442" s="2">
        <v>44601</v>
      </c>
      <c r="K5442">
        <v>10112.46496200446</v>
      </c>
      <c r="L5442">
        <v>8</v>
      </c>
      <c r="M5442">
        <v>25963.233110367899</v>
      </c>
      <c r="N5442">
        <v>207705.86488294319</v>
      </c>
      <c r="O5442">
        <v>1264.058120250558</v>
      </c>
      <c r="P5442">
        <v>4.8686468086510427E-2</v>
      </c>
      <c r="Q5442">
        <v>4.8686468086510427E-2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111</v>
      </c>
      <c r="I5443" t="s">
        <v>101</v>
      </c>
      <c r="J5443" s="2">
        <v>44602</v>
      </c>
      <c r="K5443">
        <v>9482.0770077467987</v>
      </c>
      <c r="L5443">
        <v>7</v>
      </c>
      <c r="M5443">
        <v>25963.233110367899</v>
      </c>
      <c r="N5443">
        <v>181742.63177257529</v>
      </c>
      <c r="O5443">
        <v>1354.5824296781141</v>
      </c>
      <c r="P5443">
        <v>5.2173102784228688E-2</v>
      </c>
      <c r="Q5443">
        <v>5.2173102784228688E-2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111</v>
      </c>
      <c r="I5444" t="s">
        <v>101</v>
      </c>
      <c r="J5444" s="2">
        <v>44603</v>
      </c>
      <c r="K5444">
        <v>8992.4088632256407</v>
      </c>
      <c r="L5444">
        <v>6</v>
      </c>
      <c r="M5444">
        <v>25963.233110367892</v>
      </c>
      <c r="N5444">
        <v>155779.39866220739</v>
      </c>
      <c r="O5444">
        <v>1498.734810537607</v>
      </c>
      <c r="P5444">
        <v>5.7725276515701633E-2</v>
      </c>
      <c r="Q5444">
        <v>5.7725276515701633E-2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111</v>
      </c>
      <c r="I5445" t="s">
        <v>101</v>
      </c>
      <c r="J5445" s="2">
        <v>44604</v>
      </c>
      <c r="K5445">
        <v>8590.0257060538697</v>
      </c>
      <c r="L5445">
        <v>7</v>
      </c>
      <c r="M5445">
        <v>25963.233110367899</v>
      </c>
      <c r="N5445">
        <v>181742.63177257529</v>
      </c>
      <c r="O5445">
        <v>1227.146529436267</v>
      </c>
      <c r="P5445">
        <v>4.7264781093315791E-2</v>
      </c>
      <c r="Q5445">
        <v>4.7264781093315791E-2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111</v>
      </c>
      <c r="I5446" t="s">
        <v>101</v>
      </c>
      <c r="J5446" s="2">
        <v>44605</v>
      </c>
      <c r="K5446">
        <v>8831.7648097260026</v>
      </c>
      <c r="L5446">
        <v>8</v>
      </c>
      <c r="M5446">
        <v>25963.233110367899</v>
      </c>
      <c r="N5446">
        <v>207705.86488294319</v>
      </c>
      <c r="O5446">
        <v>1103.9706012157501</v>
      </c>
      <c r="P5446">
        <v>4.2520536503402637E-2</v>
      </c>
      <c r="Q5446">
        <v>4.2520536503402637E-2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111</v>
      </c>
      <c r="I5447" t="s">
        <v>101</v>
      </c>
      <c r="J5447" s="2">
        <v>44606</v>
      </c>
      <c r="K5447">
        <v>8990.7503221093812</v>
      </c>
      <c r="L5447">
        <v>6</v>
      </c>
      <c r="M5447">
        <v>25963.233110367892</v>
      </c>
      <c r="N5447">
        <v>155779.39866220739</v>
      </c>
      <c r="O5447">
        <v>1498.45838701823</v>
      </c>
      <c r="P5447">
        <v>5.7714629786220703E-2</v>
      </c>
      <c r="Q5447">
        <v>5.7714629786220703E-2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111</v>
      </c>
      <c r="I5448" t="s">
        <v>101</v>
      </c>
      <c r="J5448" s="2">
        <v>44607</v>
      </c>
      <c r="K5448">
        <v>8676.4876905949259</v>
      </c>
      <c r="L5448">
        <v>6</v>
      </c>
      <c r="M5448">
        <v>25963.233110367892</v>
      </c>
      <c r="N5448">
        <v>155779.39866220739</v>
      </c>
      <c r="O5448">
        <v>1446.0812817658209</v>
      </c>
      <c r="P5448">
        <v>5.5697272971306402E-2</v>
      </c>
      <c r="Q5448">
        <v>5.5697272971306402E-2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111</v>
      </c>
      <c r="I5449" t="s">
        <v>101</v>
      </c>
      <c r="J5449" s="2">
        <v>44608</v>
      </c>
      <c r="K5449">
        <v>7956.3274921753373</v>
      </c>
      <c r="L5449">
        <v>6</v>
      </c>
      <c r="M5449">
        <v>25963.233110367892</v>
      </c>
      <c r="N5449">
        <v>155779.39866220739</v>
      </c>
      <c r="O5449">
        <v>1326.054582029223</v>
      </c>
      <c r="P5449">
        <v>5.1074324079449479E-2</v>
      </c>
      <c r="Q5449">
        <v>5.1074324079449479E-2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111</v>
      </c>
      <c r="I5450" t="s">
        <v>101</v>
      </c>
      <c r="J5450" s="2">
        <v>44609</v>
      </c>
      <c r="K5450">
        <v>7658.9013981536682</v>
      </c>
      <c r="L5450">
        <v>5</v>
      </c>
      <c r="M5450">
        <v>25963.233110367899</v>
      </c>
      <c r="N5450">
        <v>129816.1655518395</v>
      </c>
      <c r="O5450">
        <v>1531.780279630734</v>
      </c>
      <c r="P5450">
        <v>5.8998055947779779E-2</v>
      </c>
      <c r="Q5450">
        <v>5.8998055947779779E-2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111</v>
      </c>
      <c r="I5451" t="s">
        <v>101</v>
      </c>
      <c r="J5451" s="2">
        <v>44610</v>
      </c>
      <c r="K5451">
        <v>7233.5393314940166</v>
      </c>
      <c r="L5451">
        <v>5</v>
      </c>
      <c r="M5451">
        <v>25963.233110367899</v>
      </c>
      <c r="N5451">
        <v>129816.1655518395</v>
      </c>
      <c r="O5451">
        <v>1446.707866298804</v>
      </c>
      <c r="P5451">
        <v>5.5721406503918408E-2</v>
      </c>
      <c r="Q5451">
        <v>5.5721406503918408E-2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111</v>
      </c>
      <c r="I5452" t="s">
        <v>101</v>
      </c>
      <c r="J5452" s="2">
        <v>44611</v>
      </c>
      <c r="K5452">
        <v>7444.2479851972012</v>
      </c>
      <c r="L5452">
        <v>7</v>
      </c>
      <c r="M5452">
        <v>25963.233110367899</v>
      </c>
      <c r="N5452">
        <v>181742.63177257529</v>
      </c>
      <c r="O5452">
        <v>1063.463997885314</v>
      </c>
      <c r="P5452">
        <v>4.0960383992417387E-2</v>
      </c>
      <c r="Q5452">
        <v>4.0960383992417387E-2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111</v>
      </c>
      <c r="I5453" t="s">
        <v>101</v>
      </c>
      <c r="J5453" s="2">
        <v>44612</v>
      </c>
      <c r="K5453">
        <v>8235.1140137775383</v>
      </c>
      <c r="L5453">
        <v>7</v>
      </c>
      <c r="M5453">
        <v>25963.233110367899</v>
      </c>
      <c r="N5453">
        <v>181742.63177257529</v>
      </c>
      <c r="O5453">
        <v>1176.444859111077</v>
      </c>
      <c r="P5453">
        <v>4.5311955337383893E-2</v>
      </c>
      <c r="Q5453">
        <v>4.5311955337383893E-2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111</v>
      </c>
      <c r="I5454" t="s">
        <v>101</v>
      </c>
      <c r="J5454" s="2">
        <v>44613</v>
      </c>
      <c r="K5454">
        <v>8912.9823552222133</v>
      </c>
      <c r="L5454">
        <v>7</v>
      </c>
      <c r="M5454">
        <v>25963.233110367899</v>
      </c>
      <c r="N5454">
        <v>181742.63177257529</v>
      </c>
      <c r="O5454">
        <v>1273.283193603173</v>
      </c>
      <c r="P5454">
        <v>4.9041781052095293E-2</v>
      </c>
      <c r="Q5454">
        <v>4.9041781052095293E-2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111</v>
      </c>
      <c r="I5455" t="s">
        <v>101</v>
      </c>
      <c r="J5455" s="2">
        <v>44614</v>
      </c>
      <c r="K5455">
        <v>8421.0136797738596</v>
      </c>
      <c r="L5455">
        <v>5</v>
      </c>
      <c r="M5455">
        <v>25963.233110367899</v>
      </c>
      <c r="N5455">
        <v>129816.1655518395</v>
      </c>
      <c r="O5455">
        <v>1684.2027359547719</v>
      </c>
      <c r="P5455">
        <v>6.4868759942005041E-2</v>
      </c>
      <c r="Q5455">
        <v>6.4868759942005041E-2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111</v>
      </c>
      <c r="I5456" t="s">
        <v>101</v>
      </c>
      <c r="J5456" s="2">
        <v>44615</v>
      </c>
      <c r="K5456">
        <v>7661.1480073520743</v>
      </c>
      <c r="L5456">
        <v>5</v>
      </c>
      <c r="M5456">
        <v>25963.233110367899</v>
      </c>
      <c r="N5456">
        <v>129816.1655518395</v>
      </c>
      <c r="O5456">
        <v>1532.229601470415</v>
      </c>
      <c r="P5456">
        <v>5.9015362029721553E-2</v>
      </c>
      <c r="Q5456">
        <v>5.9015362029721553E-2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111</v>
      </c>
      <c r="I5457" t="s">
        <v>101</v>
      </c>
      <c r="J5457" s="2">
        <v>44616</v>
      </c>
      <c r="K5457">
        <v>7444.2479851972012</v>
      </c>
      <c r="L5457">
        <v>7</v>
      </c>
      <c r="M5457">
        <v>25963.233110367899</v>
      </c>
      <c r="N5457">
        <v>181742.63177257529</v>
      </c>
      <c r="O5457">
        <v>1063.463997885314</v>
      </c>
      <c r="P5457">
        <v>4.0960383992417387E-2</v>
      </c>
      <c r="Q5457">
        <v>4.0960383992417387E-2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111</v>
      </c>
      <c r="I5458" t="s">
        <v>101</v>
      </c>
      <c r="J5458" s="2">
        <v>44617</v>
      </c>
      <c r="K5458">
        <v>8235.1140137775383</v>
      </c>
      <c r="L5458">
        <v>7</v>
      </c>
      <c r="M5458">
        <v>25963.233110367899</v>
      </c>
      <c r="N5458">
        <v>181742.63177257529</v>
      </c>
      <c r="O5458">
        <v>1176.444859111077</v>
      </c>
      <c r="P5458">
        <v>4.5311955337383893E-2</v>
      </c>
      <c r="Q5458">
        <v>4.5311955337383893E-2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111</v>
      </c>
      <c r="I5459" t="s">
        <v>101</v>
      </c>
      <c r="J5459" s="2">
        <v>44618</v>
      </c>
      <c r="K5459">
        <v>9136.4951953325544</v>
      </c>
      <c r="L5459">
        <v>8</v>
      </c>
      <c r="M5459">
        <v>25963.233110367899</v>
      </c>
      <c r="N5459">
        <v>207705.86488294319</v>
      </c>
      <c r="O5459">
        <v>1142.0618994165691</v>
      </c>
      <c r="P5459">
        <v>4.3987661111454947E-2</v>
      </c>
      <c r="Q5459">
        <v>4.3987661111454947E-2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111</v>
      </c>
      <c r="I5460" t="s">
        <v>101</v>
      </c>
      <c r="J5460" s="2">
        <v>44619</v>
      </c>
      <c r="K5460">
        <v>9414.0177091455043</v>
      </c>
      <c r="L5460">
        <v>8</v>
      </c>
      <c r="M5460">
        <v>25963.233110367899</v>
      </c>
      <c r="N5460">
        <v>207705.86488294319</v>
      </c>
      <c r="O5460">
        <v>1176.752213643188</v>
      </c>
      <c r="P5460">
        <v>4.5323793405886562E-2</v>
      </c>
      <c r="Q5460">
        <v>4.5323793405886562E-2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111</v>
      </c>
      <c r="I5461" t="s">
        <v>101</v>
      </c>
      <c r="J5461" s="2">
        <v>44620</v>
      </c>
      <c r="K5461">
        <v>9282.132574931311</v>
      </c>
      <c r="L5461">
        <v>6</v>
      </c>
      <c r="M5461">
        <v>25963.233110367892</v>
      </c>
      <c r="N5461">
        <v>155779.39866220739</v>
      </c>
      <c r="O5461">
        <v>1547.0220958218849</v>
      </c>
      <c r="P5461">
        <v>5.9585109806841167E-2</v>
      </c>
      <c r="Q5461">
        <v>5.9585109806841167E-2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111</v>
      </c>
      <c r="I5462" t="s">
        <v>101</v>
      </c>
      <c r="J5462" s="2">
        <v>44621</v>
      </c>
      <c r="K5462">
        <v>8422.9346838420897</v>
      </c>
      <c r="L5462">
        <v>5</v>
      </c>
      <c r="M5462">
        <v>25963.233110367899</v>
      </c>
      <c r="N5462">
        <v>129816.1655518395</v>
      </c>
      <c r="O5462">
        <v>1684.5869367684179</v>
      </c>
      <c r="P5462">
        <v>6.4883557822223298E-2</v>
      </c>
      <c r="Q5462">
        <v>6.4883557822223298E-2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111</v>
      </c>
      <c r="I5463" t="s">
        <v>101</v>
      </c>
      <c r="J5463" s="2">
        <v>44622</v>
      </c>
      <c r="K5463">
        <v>7233.5393314940166</v>
      </c>
      <c r="L5463">
        <v>5</v>
      </c>
      <c r="M5463">
        <v>25963.233110367899</v>
      </c>
      <c r="N5463">
        <v>129816.1655518395</v>
      </c>
      <c r="O5463">
        <v>1446.707866298804</v>
      </c>
      <c r="P5463">
        <v>5.5721406503918408E-2</v>
      </c>
      <c r="Q5463">
        <v>5.5721406503918408E-2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111</v>
      </c>
      <c r="I5464" t="s">
        <v>101</v>
      </c>
      <c r="J5464" s="2">
        <v>44623</v>
      </c>
      <c r="K5464">
        <v>7444.2479851972012</v>
      </c>
      <c r="L5464">
        <v>7</v>
      </c>
      <c r="M5464">
        <v>25963.233110367899</v>
      </c>
      <c r="N5464">
        <v>181742.63177257529</v>
      </c>
      <c r="O5464">
        <v>1063.463997885314</v>
      </c>
      <c r="P5464">
        <v>4.0960383992417387E-2</v>
      </c>
      <c r="Q5464">
        <v>4.0960383992417387E-2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111</v>
      </c>
      <c r="I5465" t="s">
        <v>101</v>
      </c>
      <c r="J5465" s="2">
        <v>44624</v>
      </c>
      <c r="K5465">
        <v>8235.1140137775383</v>
      </c>
      <c r="L5465">
        <v>7</v>
      </c>
      <c r="M5465">
        <v>25963.233110367899</v>
      </c>
      <c r="N5465">
        <v>181742.63177257529</v>
      </c>
      <c r="O5465">
        <v>1176.444859111077</v>
      </c>
      <c r="P5465">
        <v>4.5311955337383893E-2</v>
      </c>
      <c r="Q5465">
        <v>4.5311955337383893E-2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111</v>
      </c>
      <c r="I5466" t="s">
        <v>101</v>
      </c>
      <c r="J5466" s="2">
        <v>44625</v>
      </c>
      <c r="K5466">
        <v>9345.8329760734723</v>
      </c>
      <c r="L5466">
        <v>9</v>
      </c>
      <c r="M5466">
        <v>25963.233110367892</v>
      </c>
      <c r="N5466">
        <v>233669.09799331101</v>
      </c>
      <c r="O5466">
        <v>1038.4258862303859</v>
      </c>
      <c r="P5466">
        <v>3.999601597444008E-2</v>
      </c>
      <c r="Q5466">
        <v>3.999601597444008E-2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111</v>
      </c>
      <c r="I5467" t="s">
        <v>101</v>
      </c>
      <c r="J5467" s="2">
        <v>44626</v>
      </c>
      <c r="K5467">
        <v>9667.5983062223113</v>
      </c>
      <c r="L5467">
        <v>8</v>
      </c>
      <c r="M5467">
        <v>25963.233110367899</v>
      </c>
      <c r="N5467">
        <v>207705.86488294319</v>
      </c>
      <c r="O5467">
        <v>1208.4497882777889</v>
      </c>
      <c r="P5467">
        <v>4.6544657329106627E-2</v>
      </c>
      <c r="Q5467">
        <v>4.6544657329106627E-2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111</v>
      </c>
      <c r="I5468" t="s">
        <v>101</v>
      </c>
      <c r="J5468" s="2">
        <v>44627</v>
      </c>
      <c r="K5468">
        <v>9901.2134109888848</v>
      </c>
      <c r="L5468">
        <v>8</v>
      </c>
      <c r="M5468">
        <v>25963.233110367899</v>
      </c>
      <c r="N5468">
        <v>207705.86488294319</v>
      </c>
      <c r="O5468">
        <v>1237.6516763736111</v>
      </c>
      <c r="P5468">
        <v>4.7669397378686987E-2</v>
      </c>
      <c r="Q5468">
        <v>4.7669397378686987E-2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111</v>
      </c>
      <c r="I5469" t="s">
        <v>101</v>
      </c>
      <c r="J5469" s="2">
        <v>44628</v>
      </c>
      <c r="K5469">
        <v>9482.0770077467987</v>
      </c>
      <c r="L5469">
        <v>7</v>
      </c>
      <c r="M5469">
        <v>25963.233110367899</v>
      </c>
      <c r="N5469">
        <v>181742.63177257529</v>
      </c>
      <c r="O5469">
        <v>1354.5824296781141</v>
      </c>
      <c r="P5469">
        <v>5.2173102784228688E-2</v>
      </c>
      <c r="Q5469">
        <v>5.2173102784228688E-2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111</v>
      </c>
      <c r="I5470" t="s">
        <v>101</v>
      </c>
      <c r="J5470" s="2">
        <v>44629</v>
      </c>
      <c r="K5470">
        <v>9210.9181102728307</v>
      </c>
      <c r="L5470">
        <v>7</v>
      </c>
      <c r="M5470">
        <v>25963.233110367899</v>
      </c>
      <c r="N5470">
        <v>181742.63177257529</v>
      </c>
      <c r="O5470">
        <v>1315.8454443246901</v>
      </c>
      <c r="P5470">
        <v>5.0681108886983482E-2</v>
      </c>
      <c r="Q5470">
        <v>5.0681108886983482E-2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111</v>
      </c>
      <c r="I5471" t="s">
        <v>101</v>
      </c>
      <c r="J5471" s="2">
        <v>44630</v>
      </c>
      <c r="K5471">
        <v>8674.6815912318179</v>
      </c>
      <c r="L5471">
        <v>6</v>
      </c>
      <c r="M5471">
        <v>25963.233110367892</v>
      </c>
      <c r="N5471">
        <v>155779.39866220739</v>
      </c>
      <c r="O5471">
        <v>1445.7802652053031</v>
      </c>
      <c r="P5471">
        <v>5.568567901614533E-2</v>
      </c>
      <c r="Q5471">
        <v>5.568567901614533E-2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111</v>
      </c>
      <c r="I5472" t="s">
        <v>101</v>
      </c>
      <c r="J5472" s="2">
        <v>44631</v>
      </c>
      <c r="K5472">
        <v>8330.9989637681156</v>
      </c>
      <c r="L5472">
        <v>6</v>
      </c>
      <c r="M5472">
        <v>25963.233110367892</v>
      </c>
      <c r="N5472">
        <v>155779.39866220739</v>
      </c>
      <c r="O5472">
        <v>1388.4998272946859</v>
      </c>
      <c r="P5472">
        <v>5.3479465419128271E-2</v>
      </c>
      <c r="Q5472">
        <v>5.3479465419128271E-2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111</v>
      </c>
      <c r="I5473" t="s">
        <v>101</v>
      </c>
      <c r="J5473" s="2">
        <v>44632</v>
      </c>
      <c r="K5473">
        <v>7956.3274921753373</v>
      </c>
      <c r="L5473">
        <v>6</v>
      </c>
      <c r="M5473">
        <v>25963.233110367892</v>
      </c>
      <c r="N5473">
        <v>155779.39866220739</v>
      </c>
      <c r="O5473">
        <v>1326.054582029223</v>
      </c>
      <c r="P5473">
        <v>5.1074324079449479E-2</v>
      </c>
      <c r="Q5473">
        <v>5.1074324079449479E-2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111</v>
      </c>
      <c r="I5474" t="s">
        <v>101</v>
      </c>
      <c r="J5474" s="2">
        <v>44633</v>
      </c>
      <c r="K5474">
        <v>7658.9013981536682</v>
      </c>
      <c r="L5474">
        <v>5</v>
      </c>
      <c r="M5474">
        <v>25963.233110367899</v>
      </c>
      <c r="N5474">
        <v>129816.1655518395</v>
      </c>
      <c r="O5474">
        <v>1531.780279630734</v>
      </c>
      <c r="P5474">
        <v>5.8998055947779779E-2</v>
      </c>
      <c r="Q5474">
        <v>5.8998055947779779E-2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111</v>
      </c>
      <c r="I5475" t="s">
        <v>101</v>
      </c>
      <c r="J5475" s="2">
        <v>44634</v>
      </c>
      <c r="K5475">
        <v>6896.2006841590646</v>
      </c>
      <c r="L5475">
        <v>4</v>
      </c>
      <c r="M5475">
        <v>25963.233110367892</v>
      </c>
      <c r="N5475">
        <v>103852.9324414716</v>
      </c>
      <c r="O5475">
        <v>1724.0501710397659</v>
      </c>
      <c r="P5475">
        <v>6.640352392596674E-2</v>
      </c>
      <c r="Q5475">
        <v>6.640352392596674E-2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111</v>
      </c>
      <c r="I5476" t="s">
        <v>101</v>
      </c>
      <c r="J5476" s="2">
        <v>44635</v>
      </c>
      <c r="K5476">
        <v>6653.9442582137262</v>
      </c>
      <c r="L5476">
        <v>6</v>
      </c>
      <c r="M5476">
        <v>25963.233110367892</v>
      </c>
      <c r="N5476">
        <v>155779.39866220739</v>
      </c>
      <c r="O5476">
        <v>1108.9907097022881</v>
      </c>
      <c r="P5476">
        <v>4.2713891023819943E-2</v>
      </c>
      <c r="Q5476">
        <v>4.2713891023819943E-2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111</v>
      </c>
      <c r="I5477" t="s">
        <v>101</v>
      </c>
      <c r="J5477" s="2">
        <v>44636</v>
      </c>
      <c r="K5477">
        <v>7115.6374540230536</v>
      </c>
      <c r="L5477">
        <v>6</v>
      </c>
      <c r="M5477">
        <v>25963.233110367892</v>
      </c>
      <c r="N5477">
        <v>155779.39866220739</v>
      </c>
      <c r="O5477">
        <v>1185.9395756705089</v>
      </c>
      <c r="P5477">
        <v>4.5677653881901467E-2</v>
      </c>
      <c r="Q5477">
        <v>4.5677653881901467E-2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111</v>
      </c>
      <c r="I5478" t="s">
        <v>101</v>
      </c>
      <c r="J5478" s="2">
        <v>44637</v>
      </c>
      <c r="K5478">
        <v>7956.3274921753373</v>
      </c>
      <c r="L5478">
        <v>6</v>
      </c>
      <c r="M5478">
        <v>25963.233110367892</v>
      </c>
      <c r="N5478">
        <v>155779.39866220739</v>
      </c>
      <c r="O5478">
        <v>1326.054582029223</v>
      </c>
      <c r="P5478">
        <v>5.1074324079449479E-2</v>
      </c>
      <c r="Q5478">
        <v>5.1074324079449479E-2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111</v>
      </c>
      <c r="I5479" t="s">
        <v>101</v>
      </c>
      <c r="J5479" s="2">
        <v>44638</v>
      </c>
      <c r="K5479">
        <v>7956.3274921753373</v>
      </c>
      <c r="L5479">
        <v>6</v>
      </c>
      <c r="M5479">
        <v>25963.233110367892</v>
      </c>
      <c r="N5479">
        <v>155779.39866220739</v>
      </c>
      <c r="O5479">
        <v>1326.054582029223</v>
      </c>
      <c r="P5479">
        <v>5.1074324079449479E-2</v>
      </c>
      <c r="Q5479">
        <v>5.1074324079449479E-2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111</v>
      </c>
      <c r="I5480" t="s">
        <v>101</v>
      </c>
      <c r="J5480" s="2">
        <v>44639</v>
      </c>
      <c r="K5480">
        <v>8750.5031937886743</v>
      </c>
      <c r="L5480">
        <v>9</v>
      </c>
      <c r="M5480">
        <v>25963.233110367892</v>
      </c>
      <c r="N5480">
        <v>233669.09799331101</v>
      </c>
      <c r="O5480">
        <v>972.27813264318604</v>
      </c>
      <c r="P5480">
        <v>3.7448268808052507E-2</v>
      </c>
      <c r="Q5480">
        <v>3.7448268808052507E-2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111</v>
      </c>
      <c r="I5481" t="s">
        <v>101</v>
      </c>
      <c r="J5481" s="2">
        <v>44640</v>
      </c>
      <c r="K5481">
        <v>9207.8099981030027</v>
      </c>
      <c r="L5481">
        <v>7</v>
      </c>
      <c r="M5481">
        <v>25963.233110367899</v>
      </c>
      <c r="N5481">
        <v>181742.63177257529</v>
      </c>
      <c r="O5481">
        <v>1315.401428300429</v>
      </c>
      <c r="P5481">
        <v>5.0664007163851617E-2</v>
      </c>
      <c r="Q5481">
        <v>5.0664007163851617E-2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111</v>
      </c>
      <c r="I5482" t="s">
        <v>101</v>
      </c>
      <c r="J5482" s="2">
        <v>44641</v>
      </c>
      <c r="K5482">
        <v>9483.4967041085074</v>
      </c>
      <c r="L5482">
        <v>7</v>
      </c>
      <c r="M5482">
        <v>25963.233110367899</v>
      </c>
      <c r="N5482">
        <v>181742.63177257529</v>
      </c>
      <c r="O5482">
        <v>1354.785243444072</v>
      </c>
      <c r="P5482">
        <v>5.2180914360125133E-2</v>
      </c>
      <c r="Q5482">
        <v>5.2180914360125133E-2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111</v>
      </c>
      <c r="I5483" t="s">
        <v>101</v>
      </c>
      <c r="J5483" s="2">
        <v>44642</v>
      </c>
      <c r="K5483">
        <v>8674.6815912318179</v>
      </c>
      <c r="L5483">
        <v>6</v>
      </c>
      <c r="M5483">
        <v>25963.233110367892</v>
      </c>
      <c r="N5483">
        <v>155779.39866220739</v>
      </c>
      <c r="O5483">
        <v>1445.7802652053031</v>
      </c>
      <c r="P5483">
        <v>5.568567901614533E-2</v>
      </c>
      <c r="Q5483">
        <v>5.568567901614533E-2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111</v>
      </c>
      <c r="I5484" t="s">
        <v>101</v>
      </c>
      <c r="J5484" s="2">
        <v>44643</v>
      </c>
      <c r="K5484">
        <v>8330.9989637681156</v>
      </c>
      <c r="L5484">
        <v>6</v>
      </c>
      <c r="M5484">
        <v>25963.233110367892</v>
      </c>
      <c r="N5484">
        <v>155779.39866220739</v>
      </c>
      <c r="O5484">
        <v>1388.4998272946859</v>
      </c>
      <c r="P5484">
        <v>5.3479465419128271E-2</v>
      </c>
      <c r="Q5484">
        <v>5.3479465419128271E-2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111</v>
      </c>
      <c r="I5485" t="s">
        <v>101</v>
      </c>
      <c r="J5485" s="2">
        <v>44644</v>
      </c>
      <c r="K5485">
        <v>7956.3274921753373</v>
      </c>
      <c r="L5485">
        <v>6</v>
      </c>
      <c r="M5485">
        <v>25963.233110367892</v>
      </c>
      <c r="N5485">
        <v>155779.39866220739</v>
      </c>
      <c r="O5485">
        <v>1326.054582029223</v>
      </c>
      <c r="P5485">
        <v>5.1074324079449479E-2</v>
      </c>
      <c r="Q5485">
        <v>5.1074324079449479E-2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111</v>
      </c>
      <c r="I5486" t="s">
        <v>101</v>
      </c>
      <c r="J5486" s="2">
        <v>44645</v>
      </c>
      <c r="K5486">
        <v>7956.3274921753373</v>
      </c>
      <c r="L5486">
        <v>6</v>
      </c>
      <c r="M5486">
        <v>25963.233110367892</v>
      </c>
      <c r="N5486">
        <v>155779.39866220739</v>
      </c>
      <c r="O5486">
        <v>1326.054582029223</v>
      </c>
      <c r="P5486">
        <v>5.1074324079449479E-2</v>
      </c>
      <c r="Q5486">
        <v>5.1074324079449479E-2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111</v>
      </c>
      <c r="I5487" t="s">
        <v>101</v>
      </c>
      <c r="J5487" s="2">
        <v>44646</v>
      </c>
      <c r="K5487">
        <v>8501.6797064192433</v>
      </c>
      <c r="L5487">
        <v>8</v>
      </c>
      <c r="M5487">
        <v>25963.233110367899</v>
      </c>
      <c r="N5487">
        <v>207705.86488294319</v>
      </c>
      <c r="O5487">
        <v>1062.709963302405</v>
      </c>
      <c r="P5487">
        <v>4.0931341593125149E-2</v>
      </c>
      <c r="Q5487">
        <v>4.0931341593125149E-2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111</v>
      </c>
      <c r="I5488" t="s">
        <v>101</v>
      </c>
      <c r="J5488" s="2">
        <v>44647</v>
      </c>
      <c r="K5488">
        <v>8911.2862629285901</v>
      </c>
      <c r="L5488">
        <v>7</v>
      </c>
      <c r="M5488">
        <v>25963.233110367899</v>
      </c>
      <c r="N5488">
        <v>181742.63177257529</v>
      </c>
      <c r="O5488">
        <v>1273.0408947040839</v>
      </c>
      <c r="P5488">
        <v>4.9032448666638549E-2</v>
      </c>
      <c r="Q5488">
        <v>4.9032448666638549E-2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111</v>
      </c>
      <c r="I5489" t="s">
        <v>101</v>
      </c>
      <c r="J5489" s="2">
        <v>44648</v>
      </c>
      <c r="K5489">
        <v>8992.4088632256407</v>
      </c>
      <c r="L5489">
        <v>6</v>
      </c>
      <c r="M5489">
        <v>25963.233110367892</v>
      </c>
      <c r="N5489">
        <v>155779.39866220739</v>
      </c>
      <c r="O5489">
        <v>1498.734810537607</v>
      </c>
      <c r="P5489">
        <v>5.7725276515701633E-2</v>
      </c>
      <c r="Q5489">
        <v>5.7725276515701633E-2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111</v>
      </c>
      <c r="I5490" t="s">
        <v>101</v>
      </c>
      <c r="J5490" s="2">
        <v>44649</v>
      </c>
      <c r="K5490">
        <v>8330.9989637681156</v>
      </c>
      <c r="L5490">
        <v>6</v>
      </c>
      <c r="M5490">
        <v>25963.233110367892</v>
      </c>
      <c r="N5490">
        <v>155779.39866220739</v>
      </c>
      <c r="O5490">
        <v>1388.4998272946859</v>
      </c>
      <c r="P5490">
        <v>5.3479465419128271E-2</v>
      </c>
      <c r="Q5490">
        <v>5.3479465419128271E-2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111</v>
      </c>
      <c r="I5491" t="s">
        <v>101</v>
      </c>
      <c r="J5491" s="2">
        <v>44650</v>
      </c>
      <c r="K5491">
        <v>7956.3274921753373</v>
      </c>
      <c r="L5491">
        <v>6</v>
      </c>
      <c r="M5491">
        <v>25963.233110367892</v>
      </c>
      <c r="N5491">
        <v>155779.39866220739</v>
      </c>
      <c r="O5491">
        <v>1326.054582029223</v>
      </c>
      <c r="P5491">
        <v>5.1074324079449479E-2</v>
      </c>
      <c r="Q5491">
        <v>5.1074324079449479E-2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111</v>
      </c>
      <c r="I5492" t="s">
        <v>101</v>
      </c>
      <c r="J5492" s="2">
        <v>44651</v>
      </c>
      <c r="K5492">
        <v>7658.9013981536664</v>
      </c>
      <c r="L5492">
        <v>5</v>
      </c>
      <c r="M5492">
        <v>25963.233110367899</v>
      </c>
      <c r="N5492">
        <v>129816.1655518395</v>
      </c>
      <c r="O5492">
        <v>1531.780279630733</v>
      </c>
      <c r="P5492">
        <v>5.8998055947779772E-2</v>
      </c>
      <c r="Q5492">
        <v>5.8998055947779772E-2</v>
      </c>
    </row>
    <row r="5493" spans="1:17" x14ac:dyDescent="0.25">
      <c r="A5493" t="s">
        <v>31</v>
      </c>
      <c r="B5493" t="s">
        <v>33</v>
      </c>
      <c r="G5493" t="s">
        <v>59</v>
      </c>
      <c r="H5493" t="s">
        <v>111</v>
      </c>
      <c r="I5493" t="s">
        <v>101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59</v>
      </c>
      <c r="H5494" t="s">
        <v>111</v>
      </c>
      <c r="I5494" t="s">
        <v>101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59</v>
      </c>
      <c r="H5495" t="s">
        <v>111</v>
      </c>
      <c r="I5495" t="s">
        <v>101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59</v>
      </c>
      <c r="H5496" t="s">
        <v>111</v>
      </c>
      <c r="I5496" t="s">
        <v>101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59</v>
      </c>
      <c r="H5497" t="s">
        <v>111</v>
      </c>
      <c r="I5497" t="s">
        <v>101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59</v>
      </c>
      <c r="H5498" t="s">
        <v>111</v>
      </c>
      <c r="I5498" t="s">
        <v>101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59</v>
      </c>
      <c r="H5499" t="s">
        <v>111</v>
      </c>
      <c r="I5499" t="s">
        <v>101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59</v>
      </c>
      <c r="H5500" t="s">
        <v>111</v>
      </c>
      <c r="I5500" t="s">
        <v>101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59</v>
      </c>
      <c r="H5501" t="s">
        <v>111</v>
      </c>
      <c r="I5501" t="s">
        <v>101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59</v>
      </c>
      <c r="H5502" t="s">
        <v>111</v>
      </c>
      <c r="I5502" t="s">
        <v>101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59</v>
      </c>
      <c r="H5503" t="s">
        <v>111</v>
      </c>
      <c r="I5503" t="s">
        <v>101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59</v>
      </c>
      <c r="H5504" t="s">
        <v>111</v>
      </c>
      <c r="I5504" t="s">
        <v>101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59</v>
      </c>
      <c r="H5505" t="s">
        <v>111</v>
      </c>
      <c r="I5505" t="s">
        <v>101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59</v>
      </c>
      <c r="H5506" t="s">
        <v>111</v>
      </c>
      <c r="I5506" t="s">
        <v>101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59</v>
      </c>
      <c r="H5507" t="s">
        <v>111</v>
      </c>
      <c r="I5507" t="s">
        <v>101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59</v>
      </c>
      <c r="H5508" t="s">
        <v>111</v>
      </c>
      <c r="I5508" t="s">
        <v>101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59</v>
      </c>
      <c r="H5509" t="s">
        <v>111</v>
      </c>
      <c r="I5509" t="s">
        <v>101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59</v>
      </c>
      <c r="H5510" t="s">
        <v>111</v>
      </c>
      <c r="I5510" t="s">
        <v>101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59</v>
      </c>
      <c r="H5511" t="s">
        <v>111</v>
      </c>
      <c r="I5511" t="s">
        <v>101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59</v>
      </c>
      <c r="H5512" t="s">
        <v>111</v>
      </c>
      <c r="I5512" t="s">
        <v>101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59</v>
      </c>
      <c r="H5513" t="s">
        <v>111</v>
      </c>
      <c r="I5513" t="s">
        <v>101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59</v>
      </c>
      <c r="H5514" t="s">
        <v>111</v>
      </c>
      <c r="I5514" t="s">
        <v>101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59</v>
      </c>
      <c r="H5515" t="s">
        <v>111</v>
      </c>
      <c r="I5515" t="s">
        <v>101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59</v>
      </c>
      <c r="H5516" t="s">
        <v>111</v>
      </c>
      <c r="I5516" t="s">
        <v>101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59</v>
      </c>
      <c r="H5517" t="s">
        <v>111</v>
      </c>
      <c r="I5517" t="s">
        <v>101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59</v>
      </c>
      <c r="H5518" t="s">
        <v>111</v>
      </c>
      <c r="I5518" t="s">
        <v>101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59</v>
      </c>
      <c r="H5519" t="s">
        <v>111</v>
      </c>
      <c r="I5519" t="s">
        <v>101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59</v>
      </c>
      <c r="H5520" t="s">
        <v>111</v>
      </c>
      <c r="I5520" t="s">
        <v>101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59</v>
      </c>
      <c r="H5521" t="s">
        <v>111</v>
      </c>
      <c r="I5521" t="s">
        <v>101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59</v>
      </c>
      <c r="H5522" t="s">
        <v>111</v>
      </c>
      <c r="I5522" t="s">
        <v>101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59</v>
      </c>
      <c r="H5523" t="s">
        <v>111</v>
      </c>
      <c r="I5523" t="s">
        <v>101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59</v>
      </c>
      <c r="H5524" t="s">
        <v>111</v>
      </c>
      <c r="I5524" t="s">
        <v>101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59</v>
      </c>
      <c r="H5525" t="s">
        <v>111</v>
      </c>
      <c r="I5525" t="s">
        <v>101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59</v>
      </c>
      <c r="H5526" t="s">
        <v>111</v>
      </c>
      <c r="I5526" t="s">
        <v>101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59</v>
      </c>
      <c r="H5527" t="s">
        <v>111</v>
      </c>
      <c r="I5527" t="s">
        <v>101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59</v>
      </c>
      <c r="H5528" t="s">
        <v>111</v>
      </c>
      <c r="I5528" t="s">
        <v>101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59</v>
      </c>
      <c r="H5529" t="s">
        <v>111</v>
      </c>
      <c r="I5529" t="s">
        <v>101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59</v>
      </c>
      <c r="H5530" t="s">
        <v>111</v>
      </c>
      <c r="I5530" t="s">
        <v>101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59</v>
      </c>
      <c r="H5531" t="s">
        <v>111</v>
      </c>
      <c r="I5531" t="s">
        <v>101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59</v>
      </c>
      <c r="H5532" t="s">
        <v>111</v>
      </c>
      <c r="I5532" t="s">
        <v>101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59</v>
      </c>
      <c r="H5533" t="s">
        <v>111</v>
      </c>
      <c r="I5533" t="s">
        <v>101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59</v>
      </c>
      <c r="H5534" t="s">
        <v>111</v>
      </c>
      <c r="I5534" t="s">
        <v>101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59</v>
      </c>
      <c r="H5535" t="s">
        <v>111</v>
      </c>
      <c r="I5535" t="s">
        <v>101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59</v>
      </c>
      <c r="H5536" t="s">
        <v>111</v>
      </c>
      <c r="I5536" t="s">
        <v>101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59</v>
      </c>
      <c r="H5537" t="s">
        <v>111</v>
      </c>
      <c r="I5537" t="s">
        <v>101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59</v>
      </c>
      <c r="H5538" t="s">
        <v>111</v>
      </c>
      <c r="I5538" t="s">
        <v>101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59</v>
      </c>
      <c r="H5539" t="s">
        <v>111</v>
      </c>
      <c r="I5539" t="s">
        <v>101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59</v>
      </c>
      <c r="H5540" t="s">
        <v>111</v>
      </c>
      <c r="I5540" t="s">
        <v>101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59</v>
      </c>
      <c r="H5541" t="s">
        <v>111</v>
      </c>
      <c r="I5541" t="s">
        <v>101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59</v>
      </c>
      <c r="H5542" t="s">
        <v>111</v>
      </c>
      <c r="I5542" t="s">
        <v>101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59</v>
      </c>
      <c r="H5543" t="s">
        <v>111</v>
      </c>
      <c r="I5543" t="s">
        <v>101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59</v>
      </c>
      <c r="H5544" t="s">
        <v>111</v>
      </c>
      <c r="I5544" t="s">
        <v>101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59</v>
      </c>
      <c r="H5545" t="s">
        <v>111</v>
      </c>
      <c r="I5545" t="s">
        <v>101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59</v>
      </c>
      <c r="H5546" t="s">
        <v>111</v>
      </c>
      <c r="I5546" t="s">
        <v>101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59</v>
      </c>
      <c r="H5547" t="s">
        <v>111</v>
      </c>
      <c r="I5547" t="s">
        <v>101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59</v>
      </c>
      <c r="H5548" t="s">
        <v>111</v>
      </c>
      <c r="I5548" t="s">
        <v>101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59</v>
      </c>
      <c r="H5549" t="s">
        <v>111</v>
      </c>
      <c r="I5549" t="s">
        <v>101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59</v>
      </c>
      <c r="H5550" t="s">
        <v>111</v>
      </c>
      <c r="I5550" t="s">
        <v>101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59</v>
      </c>
      <c r="H5551" t="s">
        <v>111</v>
      </c>
      <c r="I5551" t="s">
        <v>101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59</v>
      </c>
      <c r="H5552" t="s">
        <v>111</v>
      </c>
      <c r="I5552" t="s">
        <v>101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59</v>
      </c>
      <c r="H5553" t="s">
        <v>111</v>
      </c>
      <c r="I5553" t="s">
        <v>101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59</v>
      </c>
      <c r="H5554" t="s">
        <v>111</v>
      </c>
      <c r="I5554" t="s">
        <v>101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59</v>
      </c>
      <c r="H5555" t="s">
        <v>111</v>
      </c>
      <c r="I5555" t="s">
        <v>101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59</v>
      </c>
      <c r="H5556" t="s">
        <v>111</v>
      </c>
      <c r="I5556" t="s">
        <v>101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59</v>
      </c>
      <c r="H5557" t="s">
        <v>111</v>
      </c>
      <c r="I5557" t="s">
        <v>101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59</v>
      </c>
      <c r="H5558" t="s">
        <v>111</v>
      </c>
      <c r="I5558" t="s">
        <v>101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59</v>
      </c>
      <c r="H5559" t="s">
        <v>111</v>
      </c>
      <c r="I5559" t="s">
        <v>101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59</v>
      </c>
      <c r="H5560" t="s">
        <v>111</v>
      </c>
      <c r="I5560" t="s">
        <v>101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59</v>
      </c>
      <c r="H5561" t="s">
        <v>111</v>
      </c>
      <c r="I5561" t="s">
        <v>101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59</v>
      </c>
      <c r="H5562" t="s">
        <v>111</v>
      </c>
      <c r="I5562" t="s">
        <v>101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59</v>
      </c>
      <c r="H5563" t="s">
        <v>111</v>
      </c>
      <c r="I5563" t="s">
        <v>101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59</v>
      </c>
      <c r="H5564" t="s">
        <v>111</v>
      </c>
      <c r="I5564" t="s">
        <v>101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59</v>
      </c>
      <c r="H5565" t="s">
        <v>111</v>
      </c>
      <c r="I5565" t="s">
        <v>101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59</v>
      </c>
      <c r="H5566" t="s">
        <v>111</v>
      </c>
      <c r="I5566" t="s">
        <v>101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59</v>
      </c>
      <c r="H5567" t="s">
        <v>111</v>
      </c>
      <c r="I5567" t="s">
        <v>101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59</v>
      </c>
      <c r="H5568" t="s">
        <v>111</v>
      </c>
      <c r="I5568" t="s">
        <v>101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59</v>
      </c>
      <c r="H5569" t="s">
        <v>111</v>
      </c>
      <c r="I5569" t="s">
        <v>101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59</v>
      </c>
      <c r="H5570" t="s">
        <v>111</v>
      </c>
      <c r="I5570" t="s">
        <v>101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59</v>
      </c>
      <c r="H5571" t="s">
        <v>111</v>
      </c>
      <c r="I5571" t="s">
        <v>101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59</v>
      </c>
      <c r="H5572" t="s">
        <v>111</v>
      </c>
      <c r="I5572" t="s">
        <v>101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59</v>
      </c>
      <c r="H5573" t="s">
        <v>111</v>
      </c>
      <c r="I5573" t="s">
        <v>101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59</v>
      </c>
      <c r="H5574" t="s">
        <v>111</v>
      </c>
      <c r="I5574" t="s">
        <v>101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59</v>
      </c>
      <c r="H5575" t="s">
        <v>111</v>
      </c>
      <c r="I5575" t="s">
        <v>101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59</v>
      </c>
      <c r="H5576" t="s">
        <v>111</v>
      </c>
      <c r="I5576" t="s">
        <v>101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59</v>
      </c>
      <c r="H5577" t="s">
        <v>111</v>
      </c>
      <c r="I5577" t="s">
        <v>101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59</v>
      </c>
      <c r="H5578" t="s">
        <v>111</v>
      </c>
      <c r="I5578" t="s">
        <v>101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59</v>
      </c>
      <c r="H5579" t="s">
        <v>111</v>
      </c>
      <c r="I5579" t="s">
        <v>101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59</v>
      </c>
      <c r="H5580" t="s">
        <v>111</v>
      </c>
      <c r="I5580" t="s">
        <v>101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59</v>
      </c>
      <c r="H5581" t="s">
        <v>111</v>
      </c>
      <c r="I5581" t="s">
        <v>101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59</v>
      </c>
      <c r="H5582" t="s">
        <v>111</v>
      </c>
      <c r="I5582" t="s">
        <v>101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59</v>
      </c>
      <c r="H5583" t="s">
        <v>111</v>
      </c>
      <c r="I5583" t="s">
        <v>101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59</v>
      </c>
      <c r="H5584" t="s">
        <v>111</v>
      </c>
      <c r="I5584" t="s">
        <v>101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59</v>
      </c>
      <c r="H5585" t="s">
        <v>111</v>
      </c>
      <c r="I5585" t="s">
        <v>101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59</v>
      </c>
      <c r="H5586" t="s">
        <v>111</v>
      </c>
      <c r="I5586" t="s">
        <v>101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59</v>
      </c>
      <c r="H5587" t="s">
        <v>111</v>
      </c>
      <c r="I5587" t="s">
        <v>101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59</v>
      </c>
      <c r="H5588" t="s">
        <v>111</v>
      </c>
      <c r="I5588" t="s">
        <v>101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59</v>
      </c>
      <c r="H5589" t="s">
        <v>111</v>
      </c>
      <c r="I5589" t="s">
        <v>101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59</v>
      </c>
      <c r="H5590" t="s">
        <v>111</v>
      </c>
      <c r="I5590" t="s">
        <v>101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59</v>
      </c>
      <c r="H5591" t="s">
        <v>111</v>
      </c>
      <c r="I5591" t="s">
        <v>101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59</v>
      </c>
      <c r="H5592" t="s">
        <v>111</v>
      </c>
      <c r="I5592" t="s">
        <v>101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59</v>
      </c>
      <c r="H5593" t="s">
        <v>111</v>
      </c>
      <c r="I5593" t="s">
        <v>101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59</v>
      </c>
      <c r="H5594" t="s">
        <v>111</v>
      </c>
      <c r="I5594" t="s">
        <v>101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59</v>
      </c>
      <c r="H5595" t="s">
        <v>111</v>
      </c>
      <c r="I5595" t="s">
        <v>101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59</v>
      </c>
      <c r="H5596" t="s">
        <v>111</v>
      </c>
      <c r="I5596" t="s">
        <v>101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59</v>
      </c>
      <c r="H5597" t="s">
        <v>111</v>
      </c>
      <c r="I5597" t="s">
        <v>101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59</v>
      </c>
      <c r="H5598" t="s">
        <v>111</v>
      </c>
      <c r="I5598" t="s">
        <v>101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59</v>
      </c>
      <c r="H5599" t="s">
        <v>111</v>
      </c>
      <c r="I5599" t="s">
        <v>101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59</v>
      </c>
      <c r="H5600" t="s">
        <v>111</v>
      </c>
      <c r="I5600" t="s">
        <v>101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59</v>
      </c>
      <c r="H5601" t="s">
        <v>111</v>
      </c>
      <c r="I5601" t="s">
        <v>101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59</v>
      </c>
      <c r="H5602" t="s">
        <v>111</v>
      </c>
      <c r="I5602" t="s">
        <v>101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59</v>
      </c>
      <c r="H5603" t="s">
        <v>111</v>
      </c>
      <c r="I5603" t="s">
        <v>101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59</v>
      </c>
      <c r="H5604" t="s">
        <v>111</v>
      </c>
      <c r="I5604" t="s">
        <v>101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59</v>
      </c>
      <c r="H5605" t="s">
        <v>111</v>
      </c>
      <c r="I5605" t="s">
        <v>101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59</v>
      </c>
      <c r="H5606" t="s">
        <v>111</v>
      </c>
      <c r="I5606" t="s">
        <v>101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59</v>
      </c>
      <c r="H5607" t="s">
        <v>111</v>
      </c>
      <c r="I5607" t="s">
        <v>101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59</v>
      </c>
      <c r="H5608" t="s">
        <v>111</v>
      </c>
      <c r="I5608" t="s">
        <v>101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59</v>
      </c>
      <c r="H5609" t="s">
        <v>111</v>
      </c>
      <c r="I5609" t="s">
        <v>101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59</v>
      </c>
      <c r="H5610" t="s">
        <v>111</v>
      </c>
      <c r="I5610" t="s">
        <v>101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59</v>
      </c>
      <c r="H5611" t="s">
        <v>111</v>
      </c>
      <c r="I5611" t="s">
        <v>101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59</v>
      </c>
      <c r="H5612" t="s">
        <v>111</v>
      </c>
      <c r="I5612" t="s">
        <v>101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59</v>
      </c>
      <c r="H5613" t="s">
        <v>111</v>
      </c>
      <c r="I5613" t="s">
        <v>101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59</v>
      </c>
      <c r="H5614" t="s">
        <v>111</v>
      </c>
      <c r="I5614" t="s">
        <v>101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59</v>
      </c>
      <c r="H5615" t="s">
        <v>111</v>
      </c>
      <c r="I5615" t="s">
        <v>101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59</v>
      </c>
      <c r="H5616" t="s">
        <v>111</v>
      </c>
      <c r="I5616" t="s">
        <v>101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59</v>
      </c>
      <c r="H5617" t="s">
        <v>111</v>
      </c>
      <c r="I5617" t="s">
        <v>101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59</v>
      </c>
      <c r="H5618" t="s">
        <v>111</v>
      </c>
      <c r="I5618" t="s">
        <v>101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59</v>
      </c>
      <c r="H5619" t="s">
        <v>111</v>
      </c>
      <c r="I5619" t="s">
        <v>101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59</v>
      </c>
      <c r="H5620" t="s">
        <v>111</v>
      </c>
      <c r="I5620" t="s">
        <v>101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59</v>
      </c>
      <c r="H5621" t="s">
        <v>111</v>
      </c>
      <c r="I5621" t="s">
        <v>101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59</v>
      </c>
      <c r="H5622" t="s">
        <v>111</v>
      </c>
      <c r="I5622" t="s">
        <v>101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59</v>
      </c>
      <c r="H5623" t="s">
        <v>111</v>
      </c>
      <c r="I5623" t="s">
        <v>101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59</v>
      </c>
      <c r="H5624" t="s">
        <v>111</v>
      </c>
      <c r="I5624" t="s">
        <v>101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59</v>
      </c>
      <c r="H5625" t="s">
        <v>111</v>
      </c>
      <c r="I5625" t="s">
        <v>101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59</v>
      </c>
      <c r="H5626" t="s">
        <v>111</v>
      </c>
      <c r="I5626" t="s">
        <v>101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59</v>
      </c>
      <c r="H5627" t="s">
        <v>111</v>
      </c>
      <c r="I5627" t="s">
        <v>101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59</v>
      </c>
      <c r="H5628" t="s">
        <v>111</v>
      </c>
      <c r="I5628" t="s">
        <v>101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59</v>
      </c>
      <c r="H5629" t="s">
        <v>111</v>
      </c>
      <c r="I5629" t="s">
        <v>101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59</v>
      </c>
      <c r="H5630" t="s">
        <v>111</v>
      </c>
      <c r="I5630" t="s">
        <v>101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59</v>
      </c>
      <c r="H5631" t="s">
        <v>111</v>
      </c>
      <c r="I5631" t="s">
        <v>101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59</v>
      </c>
      <c r="H5632" t="s">
        <v>111</v>
      </c>
      <c r="I5632" t="s">
        <v>101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59</v>
      </c>
      <c r="H5633" t="s">
        <v>111</v>
      </c>
      <c r="I5633" t="s">
        <v>101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59</v>
      </c>
      <c r="H5634" t="s">
        <v>111</v>
      </c>
      <c r="I5634" t="s">
        <v>101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59</v>
      </c>
      <c r="H5635" t="s">
        <v>111</v>
      </c>
      <c r="I5635" t="s">
        <v>101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59</v>
      </c>
      <c r="H5636" t="s">
        <v>111</v>
      </c>
      <c r="I5636" t="s">
        <v>101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59</v>
      </c>
      <c r="H5637" t="s">
        <v>111</v>
      </c>
      <c r="I5637" t="s">
        <v>101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59</v>
      </c>
      <c r="H5638" t="s">
        <v>111</v>
      </c>
      <c r="I5638" t="s">
        <v>101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59</v>
      </c>
      <c r="H5639" t="s">
        <v>111</v>
      </c>
      <c r="I5639" t="s">
        <v>101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59</v>
      </c>
      <c r="H5640" t="s">
        <v>111</v>
      </c>
      <c r="I5640" t="s">
        <v>101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59</v>
      </c>
      <c r="H5641" t="s">
        <v>111</v>
      </c>
      <c r="I5641" t="s">
        <v>101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59</v>
      </c>
      <c r="H5642" t="s">
        <v>111</v>
      </c>
      <c r="I5642" t="s">
        <v>101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59</v>
      </c>
      <c r="H5643" t="s">
        <v>111</v>
      </c>
      <c r="I5643" t="s">
        <v>101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59</v>
      </c>
      <c r="H5644" t="s">
        <v>111</v>
      </c>
      <c r="I5644" t="s">
        <v>101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59</v>
      </c>
      <c r="H5645" t="s">
        <v>111</v>
      </c>
      <c r="I5645" t="s">
        <v>101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59</v>
      </c>
      <c r="H5646" t="s">
        <v>111</v>
      </c>
      <c r="I5646" t="s">
        <v>101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59</v>
      </c>
      <c r="H5647" t="s">
        <v>111</v>
      </c>
      <c r="I5647" t="s">
        <v>101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59</v>
      </c>
      <c r="H5648" t="s">
        <v>111</v>
      </c>
      <c r="I5648" t="s">
        <v>101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59</v>
      </c>
      <c r="H5649" t="s">
        <v>111</v>
      </c>
      <c r="I5649" t="s">
        <v>101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59</v>
      </c>
      <c r="H5650" t="s">
        <v>111</v>
      </c>
      <c r="I5650" t="s">
        <v>101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59</v>
      </c>
      <c r="H5651" t="s">
        <v>111</v>
      </c>
      <c r="I5651" t="s">
        <v>101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59</v>
      </c>
      <c r="H5652" t="s">
        <v>111</v>
      </c>
      <c r="I5652" t="s">
        <v>101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59</v>
      </c>
      <c r="H5653" t="s">
        <v>111</v>
      </c>
      <c r="I5653" t="s">
        <v>101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59</v>
      </c>
      <c r="H5654" t="s">
        <v>111</v>
      </c>
      <c r="I5654" t="s">
        <v>101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59</v>
      </c>
      <c r="H5655" t="s">
        <v>111</v>
      </c>
      <c r="I5655" t="s">
        <v>101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59</v>
      </c>
      <c r="H5656" t="s">
        <v>111</v>
      </c>
      <c r="I5656" t="s">
        <v>101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59</v>
      </c>
      <c r="H5657" t="s">
        <v>111</v>
      </c>
      <c r="I5657" t="s">
        <v>101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59</v>
      </c>
      <c r="H5658" t="s">
        <v>111</v>
      </c>
      <c r="I5658" t="s">
        <v>101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59</v>
      </c>
      <c r="H5659" t="s">
        <v>111</v>
      </c>
      <c r="I5659" t="s">
        <v>101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59</v>
      </c>
      <c r="H5660" t="s">
        <v>111</v>
      </c>
      <c r="I5660" t="s">
        <v>101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59</v>
      </c>
      <c r="H5661" t="s">
        <v>111</v>
      </c>
      <c r="I5661" t="s">
        <v>101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59</v>
      </c>
      <c r="H5662" t="s">
        <v>111</v>
      </c>
      <c r="I5662" t="s">
        <v>101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59</v>
      </c>
      <c r="H5663" t="s">
        <v>111</v>
      </c>
      <c r="I5663" t="s">
        <v>101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59</v>
      </c>
      <c r="H5664" t="s">
        <v>111</v>
      </c>
      <c r="I5664" t="s">
        <v>101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59</v>
      </c>
      <c r="H5665" t="s">
        <v>111</v>
      </c>
      <c r="I5665" t="s">
        <v>101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59</v>
      </c>
      <c r="H5666" t="s">
        <v>111</v>
      </c>
      <c r="I5666" t="s">
        <v>101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59</v>
      </c>
      <c r="H5667" t="s">
        <v>111</v>
      </c>
      <c r="I5667" t="s">
        <v>101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59</v>
      </c>
      <c r="H5668" t="s">
        <v>111</v>
      </c>
      <c r="I5668" t="s">
        <v>101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59</v>
      </c>
      <c r="H5669" t="s">
        <v>111</v>
      </c>
      <c r="I5669" t="s">
        <v>101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59</v>
      </c>
      <c r="H5670" t="s">
        <v>111</v>
      </c>
      <c r="I5670" t="s">
        <v>101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59</v>
      </c>
      <c r="H5671" t="s">
        <v>111</v>
      </c>
      <c r="I5671" t="s">
        <v>101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59</v>
      </c>
      <c r="H5672" t="s">
        <v>111</v>
      </c>
      <c r="I5672" t="s">
        <v>101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59</v>
      </c>
      <c r="H5673" t="s">
        <v>111</v>
      </c>
      <c r="I5673" t="s">
        <v>101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59</v>
      </c>
      <c r="H5674" t="s">
        <v>111</v>
      </c>
      <c r="I5674" t="s">
        <v>101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59</v>
      </c>
      <c r="H5675" t="s">
        <v>111</v>
      </c>
      <c r="I5675" t="s">
        <v>101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59</v>
      </c>
      <c r="H5676" t="s">
        <v>111</v>
      </c>
      <c r="I5676" t="s">
        <v>101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59</v>
      </c>
      <c r="H5677" t="s">
        <v>111</v>
      </c>
      <c r="I5677" t="s">
        <v>101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59</v>
      </c>
      <c r="H5678" t="s">
        <v>111</v>
      </c>
      <c r="I5678" t="s">
        <v>101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59</v>
      </c>
      <c r="H5679" t="s">
        <v>111</v>
      </c>
      <c r="I5679" t="s">
        <v>101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59</v>
      </c>
      <c r="H5680" t="s">
        <v>111</v>
      </c>
      <c r="I5680" t="s">
        <v>101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59</v>
      </c>
      <c r="H5681" t="s">
        <v>111</v>
      </c>
      <c r="I5681" t="s">
        <v>101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59</v>
      </c>
      <c r="H5682" t="s">
        <v>111</v>
      </c>
      <c r="I5682" t="s">
        <v>101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59</v>
      </c>
      <c r="H5683" t="s">
        <v>111</v>
      </c>
      <c r="I5683" t="s">
        <v>101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59</v>
      </c>
      <c r="H5684" t="s">
        <v>111</v>
      </c>
      <c r="I5684" t="s">
        <v>101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59</v>
      </c>
      <c r="H5685" t="s">
        <v>111</v>
      </c>
      <c r="I5685" t="s">
        <v>101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59</v>
      </c>
      <c r="H5686" t="s">
        <v>111</v>
      </c>
      <c r="I5686" t="s">
        <v>101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59</v>
      </c>
      <c r="H5687" t="s">
        <v>111</v>
      </c>
      <c r="I5687" t="s">
        <v>101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59</v>
      </c>
      <c r="H5688" t="s">
        <v>111</v>
      </c>
      <c r="I5688" t="s">
        <v>101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59</v>
      </c>
      <c r="H5689" t="s">
        <v>111</v>
      </c>
      <c r="I5689" t="s">
        <v>101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59</v>
      </c>
      <c r="H5690" t="s">
        <v>111</v>
      </c>
      <c r="I5690" t="s">
        <v>101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59</v>
      </c>
      <c r="H5691" t="s">
        <v>111</v>
      </c>
      <c r="I5691" t="s">
        <v>101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59</v>
      </c>
      <c r="H5692" t="s">
        <v>111</v>
      </c>
      <c r="I5692" t="s">
        <v>101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59</v>
      </c>
      <c r="H5693" t="s">
        <v>111</v>
      </c>
      <c r="I5693" t="s">
        <v>101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59</v>
      </c>
      <c r="H5694" t="s">
        <v>111</v>
      </c>
      <c r="I5694" t="s">
        <v>101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59</v>
      </c>
      <c r="H5695" t="s">
        <v>111</v>
      </c>
      <c r="I5695" t="s">
        <v>101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59</v>
      </c>
      <c r="H5696" t="s">
        <v>111</v>
      </c>
      <c r="I5696" t="s">
        <v>101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59</v>
      </c>
      <c r="H5697" t="s">
        <v>111</v>
      </c>
      <c r="I5697" t="s">
        <v>101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59</v>
      </c>
      <c r="H5698" t="s">
        <v>111</v>
      </c>
      <c r="I5698" t="s">
        <v>101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59</v>
      </c>
      <c r="H5699" t="s">
        <v>111</v>
      </c>
      <c r="I5699" t="s">
        <v>101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59</v>
      </c>
      <c r="H5700" t="s">
        <v>111</v>
      </c>
      <c r="I5700" t="s">
        <v>101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59</v>
      </c>
      <c r="H5701" t="s">
        <v>111</v>
      </c>
      <c r="I5701" t="s">
        <v>101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59</v>
      </c>
      <c r="H5702" t="s">
        <v>111</v>
      </c>
      <c r="I5702" t="s">
        <v>101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59</v>
      </c>
      <c r="H5703" t="s">
        <v>111</v>
      </c>
      <c r="I5703" t="s">
        <v>101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59</v>
      </c>
      <c r="H5704" t="s">
        <v>111</v>
      </c>
      <c r="I5704" t="s">
        <v>101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59</v>
      </c>
      <c r="H5705" t="s">
        <v>111</v>
      </c>
      <c r="I5705" t="s">
        <v>101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59</v>
      </c>
      <c r="H5706" t="s">
        <v>111</v>
      </c>
      <c r="I5706" t="s">
        <v>101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59</v>
      </c>
      <c r="H5707" t="s">
        <v>111</v>
      </c>
      <c r="I5707" t="s">
        <v>101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59</v>
      </c>
      <c r="H5708" t="s">
        <v>111</v>
      </c>
      <c r="I5708" t="s">
        <v>101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59</v>
      </c>
      <c r="H5709" t="s">
        <v>111</v>
      </c>
      <c r="I5709" t="s">
        <v>101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59</v>
      </c>
      <c r="H5710" t="s">
        <v>111</v>
      </c>
      <c r="I5710" t="s">
        <v>101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59</v>
      </c>
      <c r="H5711" t="s">
        <v>111</v>
      </c>
      <c r="I5711" t="s">
        <v>101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59</v>
      </c>
      <c r="H5712" t="s">
        <v>111</v>
      </c>
      <c r="I5712" t="s">
        <v>101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59</v>
      </c>
      <c r="H5713" t="s">
        <v>111</v>
      </c>
      <c r="I5713" t="s">
        <v>101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59</v>
      </c>
      <c r="H5714" t="s">
        <v>111</v>
      </c>
      <c r="I5714" t="s">
        <v>101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59</v>
      </c>
      <c r="H5715" t="s">
        <v>111</v>
      </c>
      <c r="I5715" t="s">
        <v>101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59</v>
      </c>
      <c r="H5716" t="s">
        <v>111</v>
      </c>
      <c r="I5716" t="s">
        <v>101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59</v>
      </c>
      <c r="H5717" t="s">
        <v>111</v>
      </c>
      <c r="I5717" t="s">
        <v>101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59</v>
      </c>
      <c r="H5718" t="s">
        <v>111</v>
      </c>
      <c r="I5718" t="s">
        <v>101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59</v>
      </c>
      <c r="H5719" t="s">
        <v>111</v>
      </c>
      <c r="I5719" t="s">
        <v>101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59</v>
      </c>
      <c r="H5720" t="s">
        <v>111</v>
      </c>
      <c r="I5720" t="s">
        <v>101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59</v>
      </c>
      <c r="H5721" t="s">
        <v>111</v>
      </c>
      <c r="I5721" t="s">
        <v>101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59</v>
      </c>
      <c r="H5722" t="s">
        <v>111</v>
      </c>
      <c r="I5722" t="s">
        <v>101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59</v>
      </c>
      <c r="H5723" t="s">
        <v>111</v>
      </c>
      <c r="I5723" t="s">
        <v>101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59</v>
      </c>
      <c r="H5724" t="s">
        <v>111</v>
      </c>
      <c r="I5724" t="s">
        <v>101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59</v>
      </c>
      <c r="H5725" t="s">
        <v>111</v>
      </c>
      <c r="I5725" t="s">
        <v>101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59</v>
      </c>
      <c r="H5726" t="s">
        <v>111</v>
      </c>
      <c r="I5726" t="s">
        <v>101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59</v>
      </c>
      <c r="H5727" t="s">
        <v>111</v>
      </c>
      <c r="I5727" t="s">
        <v>101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59</v>
      </c>
      <c r="H5728" t="s">
        <v>111</v>
      </c>
      <c r="I5728" t="s">
        <v>101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59</v>
      </c>
      <c r="H5729" t="s">
        <v>111</v>
      </c>
      <c r="I5729" t="s">
        <v>101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59</v>
      </c>
      <c r="H5730" t="s">
        <v>111</v>
      </c>
      <c r="I5730" t="s">
        <v>101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59</v>
      </c>
      <c r="H5731" t="s">
        <v>111</v>
      </c>
      <c r="I5731" t="s">
        <v>101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59</v>
      </c>
      <c r="H5732" t="s">
        <v>111</v>
      </c>
      <c r="I5732" t="s">
        <v>101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59</v>
      </c>
      <c r="H5733" t="s">
        <v>111</v>
      </c>
      <c r="I5733" t="s">
        <v>101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59</v>
      </c>
      <c r="H5734" t="s">
        <v>111</v>
      </c>
      <c r="I5734" t="s">
        <v>101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59</v>
      </c>
      <c r="H5735" t="s">
        <v>111</v>
      </c>
      <c r="I5735" t="s">
        <v>101</v>
      </c>
      <c r="J5735" s="2">
        <v>44620</v>
      </c>
      <c r="K5735">
        <v>611.25665212476144</v>
      </c>
      <c r="L5735">
        <v>2007</v>
      </c>
      <c r="M5735">
        <v>0</v>
      </c>
      <c r="N5735">
        <v>0</v>
      </c>
      <c r="O5735">
        <v>0.30456235781004548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59</v>
      </c>
      <c r="H5736" t="s">
        <v>111</v>
      </c>
      <c r="I5736" t="s">
        <v>101</v>
      </c>
      <c r="J5736" s="2">
        <v>44621</v>
      </c>
      <c r="K5736">
        <v>1807.1904193566641</v>
      </c>
      <c r="L5736">
        <v>767</v>
      </c>
      <c r="M5736">
        <v>0</v>
      </c>
      <c r="N5736">
        <v>0</v>
      </c>
      <c r="O5736">
        <v>2.3561804685223779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59</v>
      </c>
      <c r="H5737" t="s">
        <v>111</v>
      </c>
      <c r="I5737" t="s">
        <v>101</v>
      </c>
      <c r="J5737" s="2">
        <v>44622</v>
      </c>
      <c r="K5737">
        <v>5241.6622920323271</v>
      </c>
      <c r="L5737">
        <v>3135</v>
      </c>
      <c r="M5737">
        <v>0</v>
      </c>
      <c r="N5737">
        <v>0</v>
      </c>
      <c r="O5737">
        <v>1.6719815923548089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59</v>
      </c>
      <c r="H5738" t="s">
        <v>111</v>
      </c>
      <c r="I5738" t="s">
        <v>101</v>
      </c>
      <c r="J5738" s="2">
        <v>44623</v>
      </c>
      <c r="K5738">
        <v>5412.849414448764</v>
      </c>
      <c r="L5738">
        <v>1854</v>
      </c>
      <c r="M5738">
        <v>0</v>
      </c>
      <c r="N5738">
        <v>0</v>
      </c>
      <c r="O5738">
        <v>2.919552003478298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59</v>
      </c>
      <c r="H5739" t="s">
        <v>111</v>
      </c>
      <c r="I5739" t="s">
        <v>101</v>
      </c>
      <c r="J5739" s="2">
        <v>44624</v>
      </c>
      <c r="K5739">
        <v>7789.4195218366203</v>
      </c>
      <c r="L5739">
        <v>2548</v>
      </c>
      <c r="M5739">
        <v>0</v>
      </c>
      <c r="N5739">
        <v>0</v>
      </c>
      <c r="O5739">
        <v>3.057072025838548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59</v>
      </c>
      <c r="H5740" t="s">
        <v>111</v>
      </c>
      <c r="I5740" t="s">
        <v>101</v>
      </c>
      <c r="J5740" s="2">
        <v>44625</v>
      </c>
      <c r="K5740">
        <v>6358.9241440586966</v>
      </c>
      <c r="L5740">
        <v>1976</v>
      </c>
      <c r="M5740">
        <v>0</v>
      </c>
      <c r="N5740">
        <v>0</v>
      </c>
      <c r="O5740">
        <v>3.2180790202726199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59</v>
      </c>
      <c r="H5741" t="s">
        <v>111</v>
      </c>
      <c r="I5741" t="s">
        <v>101</v>
      </c>
      <c r="J5741" s="2">
        <v>44626</v>
      </c>
      <c r="K5741">
        <v>6858.4343437849884</v>
      </c>
      <c r="L5741">
        <v>2245</v>
      </c>
      <c r="M5741">
        <v>0</v>
      </c>
      <c r="N5741">
        <v>0</v>
      </c>
      <c r="O5741">
        <v>3.054981890327388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59</v>
      </c>
      <c r="H5742" t="s">
        <v>111</v>
      </c>
      <c r="I5742" t="s">
        <v>101</v>
      </c>
      <c r="J5742" s="2">
        <v>44627</v>
      </c>
      <c r="K5742">
        <v>6271.9592545422338</v>
      </c>
      <c r="L5742">
        <v>2127</v>
      </c>
      <c r="M5742">
        <v>0</v>
      </c>
      <c r="N5742">
        <v>0</v>
      </c>
      <c r="O5742">
        <v>2.9487349574716659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59</v>
      </c>
      <c r="H5743" t="s">
        <v>111</v>
      </c>
      <c r="I5743" t="s">
        <v>101</v>
      </c>
      <c r="J5743" s="2">
        <v>44628</v>
      </c>
      <c r="K5743">
        <v>9938.3667186290204</v>
      </c>
      <c r="L5743">
        <v>6408</v>
      </c>
      <c r="M5743">
        <v>0</v>
      </c>
      <c r="N5743">
        <v>0</v>
      </c>
      <c r="O5743">
        <v>1.5509311358659521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59</v>
      </c>
      <c r="H5744" t="s">
        <v>111</v>
      </c>
      <c r="I5744" t="s">
        <v>101</v>
      </c>
      <c r="J5744" s="2">
        <v>44629</v>
      </c>
      <c r="K5744">
        <v>11072.47944669939</v>
      </c>
      <c r="L5744">
        <v>1989</v>
      </c>
      <c r="M5744">
        <v>0</v>
      </c>
      <c r="N5744">
        <v>0</v>
      </c>
      <c r="O5744">
        <v>5.5668574392656556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59</v>
      </c>
      <c r="H5745" t="s">
        <v>111</v>
      </c>
      <c r="I5745" t="s">
        <v>101</v>
      </c>
      <c r="J5745" s="2">
        <v>44630</v>
      </c>
      <c r="K5745">
        <v>11530.174113300711</v>
      </c>
      <c r="L5745">
        <v>2259</v>
      </c>
      <c r="M5745">
        <v>0</v>
      </c>
      <c r="N5745">
        <v>0</v>
      </c>
      <c r="O5745">
        <v>5.1041054065076183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59</v>
      </c>
      <c r="H5746" t="s">
        <v>111</v>
      </c>
      <c r="I5746" t="s">
        <v>101</v>
      </c>
      <c r="J5746" s="2">
        <v>44631</v>
      </c>
      <c r="K5746">
        <v>7505.6716353572501</v>
      </c>
      <c r="L5746">
        <v>3497</v>
      </c>
      <c r="M5746">
        <v>0</v>
      </c>
      <c r="N5746">
        <v>0</v>
      </c>
      <c r="O5746">
        <v>2.146317310654061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59</v>
      </c>
      <c r="H5747" t="s">
        <v>111</v>
      </c>
      <c r="I5747" t="s">
        <v>101</v>
      </c>
      <c r="J5747" s="2">
        <v>44632</v>
      </c>
      <c r="K5747">
        <v>9257.4793359901068</v>
      </c>
      <c r="L5747">
        <v>3413</v>
      </c>
      <c r="M5747">
        <v>0</v>
      </c>
      <c r="N5747">
        <v>0</v>
      </c>
      <c r="O5747">
        <v>2.7124170336917981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59</v>
      </c>
      <c r="H5748" t="s">
        <v>111</v>
      </c>
      <c r="I5748" t="s">
        <v>101</v>
      </c>
      <c r="J5748" s="2">
        <v>44633</v>
      </c>
      <c r="K5748">
        <v>11110.430888876061</v>
      </c>
      <c r="L5748">
        <v>4233</v>
      </c>
      <c r="M5748">
        <v>0</v>
      </c>
      <c r="N5748">
        <v>0</v>
      </c>
      <c r="O5748">
        <v>2.6247179042938948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59</v>
      </c>
      <c r="H5749" t="s">
        <v>111</v>
      </c>
      <c r="I5749" t="s">
        <v>101</v>
      </c>
      <c r="J5749" s="2">
        <v>44634</v>
      </c>
      <c r="K5749">
        <v>12066.78662796328</v>
      </c>
      <c r="L5749">
        <v>4838</v>
      </c>
      <c r="M5749">
        <v>0</v>
      </c>
      <c r="N5749">
        <v>0</v>
      </c>
      <c r="O5749">
        <v>2.4941683811416451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59</v>
      </c>
      <c r="H5750" t="s">
        <v>111</v>
      </c>
      <c r="I5750" t="s">
        <v>101</v>
      </c>
      <c r="J5750" s="2">
        <v>44635</v>
      </c>
      <c r="K5750">
        <v>13276.196331037539</v>
      </c>
      <c r="L5750">
        <v>5154</v>
      </c>
      <c r="M5750">
        <v>0</v>
      </c>
      <c r="N5750">
        <v>0</v>
      </c>
      <c r="O5750">
        <v>2.575901500007284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59</v>
      </c>
      <c r="H5751" t="s">
        <v>111</v>
      </c>
      <c r="I5751" t="s">
        <v>101</v>
      </c>
      <c r="J5751" s="2">
        <v>44636</v>
      </c>
      <c r="K5751">
        <v>13654.5109619535</v>
      </c>
      <c r="L5751">
        <v>4637</v>
      </c>
      <c r="M5751">
        <v>0</v>
      </c>
      <c r="N5751">
        <v>0</v>
      </c>
      <c r="O5751">
        <v>2.944686426990188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59</v>
      </c>
      <c r="H5752" t="s">
        <v>111</v>
      </c>
      <c r="I5752" t="s">
        <v>101</v>
      </c>
      <c r="J5752" s="2">
        <v>44637</v>
      </c>
      <c r="K5752">
        <v>14092.038421917019</v>
      </c>
      <c r="L5752">
        <v>6101</v>
      </c>
      <c r="M5752">
        <v>0</v>
      </c>
      <c r="N5752">
        <v>0</v>
      </c>
      <c r="O5752">
        <v>2.3097915787439791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59</v>
      </c>
      <c r="H5753" t="s">
        <v>111</v>
      </c>
      <c r="I5753" t="s">
        <v>101</v>
      </c>
      <c r="J5753" s="2">
        <v>44638</v>
      </c>
      <c r="K5753">
        <v>13641.21194187891</v>
      </c>
      <c r="L5753">
        <v>3530</v>
      </c>
      <c r="M5753">
        <v>0</v>
      </c>
      <c r="N5753">
        <v>0</v>
      </c>
      <c r="O5753">
        <v>3.8643659892008251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59</v>
      </c>
      <c r="H5754" t="s">
        <v>111</v>
      </c>
      <c r="I5754" t="s">
        <v>101</v>
      </c>
      <c r="J5754" s="2">
        <v>44639</v>
      </c>
      <c r="K5754">
        <v>13900.71310738747</v>
      </c>
      <c r="L5754">
        <v>5631</v>
      </c>
      <c r="M5754">
        <v>0</v>
      </c>
      <c r="N5754">
        <v>0</v>
      </c>
      <c r="O5754">
        <v>2.4686047074032089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59</v>
      </c>
      <c r="H5755" t="s">
        <v>111</v>
      </c>
      <c r="I5755" t="s">
        <v>101</v>
      </c>
      <c r="J5755" s="2">
        <v>44640</v>
      </c>
      <c r="K5755">
        <v>12781.29654631262</v>
      </c>
      <c r="L5755">
        <v>4014</v>
      </c>
      <c r="M5755">
        <v>0</v>
      </c>
      <c r="N5755">
        <v>0</v>
      </c>
      <c r="O5755">
        <v>3.1841795082991071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59</v>
      </c>
      <c r="H5756" t="s">
        <v>111</v>
      </c>
      <c r="I5756" t="s">
        <v>101</v>
      </c>
      <c r="J5756" s="2">
        <v>44641</v>
      </c>
      <c r="K5756">
        <v>13863.506562123381</v>
      </c>
      <c r="L5756">
        <v>5584</v>
      </c>
      <c r="M5756">
        <v>0</v>
      </c>
      <c r="N5756">
        <v>0</v>
      </c>
      <c r="O5756">
        <v>2.4827196565407199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59</v>
      </c>
      <c r="H5757" t="s">
        <v>111</v>
      </c>
      <c r="I5757" t="s">
        <v>101</v>
      </c>
      <c r="J5757" s="2">
        <v>44642</v>
      </c>
      <c r="K5757">
        <v>13464.134475230299</v>
      </c>
      <c r="L5757">
        <v>4869</v>
      </c>
      <c r="M5757">
        <v>0</v>
      </c>
      <c r="N5757">
        <v>0</v>
      </c>
      <c r="O5757">
        <v>2.765277156547608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59</v>
      </c>
      <c r="H5758" t="s">
        <v>111</v>
      </c>
      <c r="I5758" t="s">
        <v>101</v>
      </c>
      <c r="J5758" s="2">
        <v>44643</v>
      </c>
      <c r="K5758">
        <v>13977.572921400641</v>
      </c>
      <c r="L5758">
        <v>4716</v>
      </c>
      <c r="M5758">
        <v>0</v>
      </c>
      <c r="N5758">
        <v>0</v>
      </c>
      <c r="O5758">
        <v>2.9638619426210009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59</v>
      </c>
      <c r="H5759" t="s">
        <v>111</v>
      </c>
      <c r="I5759" t="s">
        <v>101</v>
      </c>
      <c r="J5759" s="2">
        <v>44644</v>
      </c>
      <c r="K5759">
        <v>13193.67691182172</v>
      </c>
      <c r="L5759">
        <v>4092</v>
      </c>
      <c r="M5759">
        <v>0</v>
      </c>
      <c r="N5759">
        <v>0</v>
      </c>
      <c r="O5759">
        <v>3.224261219897782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59</v>
      </c>
      <c r="H5760" t="s">
        <v>111</v>
      </c>
      <c r="I5760" t="s">
        <v>101</v>
      </c>
      <c r="J5760" s="2">
        <v>44645</v>
      </c>
      <c r="K5760">
        <v>11858.86849637215</v>
      </c>
      <c r="L5760">
        <v>2515</v>
      </c>
      <c r="M5760">
        <v>0</v>
      </c>
      <c r="N5760">
        <v>0</v>
      </c>
      <c r="O5760">
        <v>4.7152558633686468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59</v>
      </c>
      <c r="H5761" t="s">
        <v>111</v>
      </c>
      <c r="I5761" t="s">
        <v>101</v>
      </c>
      <c r="J5761" s="2">
        <v>44646</v>
      </c>
      <c r="K5761">
        <v>9808.760279937891</v>
      </c>
      <c r="L5761">
        <v>2608</v>
      </c>
      <c r="M5761">
        <v>0</v>
      </c>
      <c r="N5761">
        <v>0</v>
      </c>
      <c r="O5761">
        <v>3.761027714700111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59</v>
      </c>
      <c r="H5762" t="s">
        <v>111</v>
      </c>
      <c r="I5762" t="s">
        <v>101</v>
      </c>
      <c r="J5762" s="2">
        <v>44647</v>
      </c>
      <c r="K5762">
        <v>7945.5501813022693</v>
      </c>
      <c r="L5762">
        <v>2640</v>
      </c>
      <c r="M5762">
        <v>0</v>
      </c>
      <c r="N5762">
        <v>0</v>
      </c>
      <c r="O5762">
        <v>3.009678098978132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59</v>
      </c>
      <c r="H5763" t="s">
        <v>111</v>
      </c>
      <c r="I5763" t="s">
        <v>101</v>
      </c>
      <c r="J5763" s="2">
        <v>44648</v>
      </c>
      <c r="K5763">
        <v>7227.9169623463386</v>
      </c>
      <c r="L5763">
        <v>1588</v>
      </c>
      <c r="M5763">
        <v>0</v>
      </c>
      <c r="N5763">
        <v>0</v>
      </c>
      <c r="O5763">
        <v>4.5515849888830857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59</v>
      </c>
      <c r="H5764" t="s">
        <v>111</v>
      </c>
      <c r="I5764" t="s">
        <v>101</v>
      </c>
      <c r="J5764" s="2">
        <v>44649</v>
      </c>
      <c r="K5764">
        <v>5177.6544962310054</v>
      </c>
      <c r="L5764">
        <v>807</v>
      </c>
      <c r="M5764">
        <v>0</v>
      </c>
      <c r="N5764">
        <v>0</v>
      </c>
      <c r="O5764">
        <v>6.4159287437806762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59</v>
      </c>
      <c r="H5765" t="s">
        <v>111</v>
      </c>
      <c r="I5765" t="s">
        <v>101</v>
      </c>
      <c r="J5765" s="2">
        <v>44650</v>
      </c>
      <c r="K5765">
        <v>2302.2079525781101</v>
      </c>
      <c r="L5765">
        <v>530</v>
      </c>
      <c r="M5765">
        <v>0</v>
      </c>
      <c r="N5765">
        <v>0</v>
      </c>
      <c r="O5765">
        <v>4.3437885897700186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59</v>
      </c>
      <c r="H5766" t="s">
        <v>111</v>
      </c>
      <c r="I5766" t="s">
        <v>101</v>
      </c>
      <c r="J5766" s="2">
        <v>44651</v>
      </c>
      <c r="K5766">
        <v>1486.12854910701</v>
      </c>
      <c r="L5766">
        <v>1214</v>
      </c>
      <c r="M5766">
        <v>0</v>
      </c>
      <c r="N5766">
        <v>0</v>
      </c>
      <c r="O5766">
        <v>1.224158607172166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63</v>
      </c>
      <c r="H5767" t="s">
        <v>111</v>
      </c>
      <c r="I5767" t="s">
        <v>101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63</v>
      </c>
      <c r="H5768" t="s">
        <v>111</v>
      </c>
      <c r="I5768" t="s">
        <v>101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63</v>
      </c>
      <c r="H5769" t="s">
        <v>111</v>
      </c>
      <c r="I5769" t="s">
        <v>101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63</v>
      </c>
      <c r="H5770" t="s">
        <v>111</v>
      </c>
      <c r="I5770" t="s">
        <v>101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63</v>
      </c>
      <c r="H5771" t="s">
        <v>111</v>
      </c>
      <c r="I5771" t="s">
        <v>101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63</v>
      </c>
      <c r="H5772" t="s">
        <v>111</v>
      </c>
      <c r="I5772" t="s">
        <v>101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63</v>
      </c>
      <c r="H5773" t="s">
        <v>111</v>
      </c>
      <c r="I5773" t="s">
        <v>101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63</v>
      </c>
      <c r="H5774" t="s">
        <v>111</v>
      </c>
      <c r="I5774" t="s">
        <v>101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63</v>
      </c>
      <c r="H5775" t="s">
        <v>111</v>
      </c>
      <c r="I5775" t="s">
        <v>101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63</v>
      </c>
      <c r="H5776" t="s">
        <v>111</v>
      </c>
      <c r="I5776" t="s">
        <v>101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63</v>
      </c>
      <c r="H5777" t="s">
        <v>111</v>
      </c>
      <c r="I5777" t="s">
        <v>101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63</v>
      </c>
      <c r="H5778" t="s">
        <v>111</v>
      </c>
      <c r="I5778" t="s">
        <v>101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63</v>
      </c>
      <c r="H5779" t="s">
        <v>111</v>
      </c>
      <c r="I5779" t="s">
        <v>101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63</v>
      </c>
      <c r="H5780" t="s">
        <v>111</v>
      </c>
      <c r="I5780" t="s">
        <v>101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63</v>
      </c>
      <c r="H5781" t="s">
        <v>111</v>
      </c>
      <c r="I5781" t="s">
        <v>101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63</v>
      </c>
      <c r="H5782" t="s">
        <v>111</v>
      </c>
      <c r="I5782" t="s">
        <v>101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63</v>
      </c>
      <c r="H5783" t="s">
        <v>111</v>
      </c>
      <c r="I5783" t="s">
        <v>101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63</v>
      </c>
      <c r="H5784" t="s">
        <v>111</v>
      </c>
      <c r="I5784" t="s">
        <v>101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63</v>
      </c>
      <c r="H5785" t="s">
        <v>111</v>
      </c>
      <c r="I5785" t="s">
        <v>101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63</v>
      </c>
      <c r="H5786" t="s">
        <v>111</v>
      </c>
      <c r="I5786" t="s">
        <v>101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63</v>
      </c>
      <c r="H5787" t="s">
        <v>111</v>
      </c>
      <c r="I5787" t="s">
        <v>101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63</v>
      </c>
      <c r="H5788" t="s">
        <v>111</v>
      </c>
      <c r="I5788" t="s">
        <v>101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63</v>
      </c>
      <c r="H5789" t="s">
        <v>111</v>
      </c>
      <c r="I5789" t="s">
        <v>101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63</v>
      </c>
      <c r="H5790" t="s">
        <v>111</v>
      </c>
      <c r="I5790" t="s">
        <v>101</v>
      </c>
      <c r="J5790" s="2">
        <v>44401</v>
      </c>
      <c r="K5790">
        <v>2191.963384322069</v>
      </c>
      <c r="L5790">
        <v>1</v>
      </c>
      <c r="M5790">
        <v>0</v>
      </c>
      <c r="N5790">
        <v>0</v>
      </c>
      <c r="O5790">
        <v>2191.963384322069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63</v>
      </c>
      <c r="H5791" t="s">
        <v>111</v>
      </c>
      <c r="I5791" t="s">
        <v>101</v>
      </c>
      <c r="J5791" s="2">
        <v>44402</v>
      </c>
      <c r="K5791">
        <v>1623.8464141729521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63</v>
      </c>
      <c r="H5792" t="s">
        <v>111</v>
      </c>
      <c r="I5792" t="s">
        <v>101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63</v>
      </c>
      <c r="H5793" t="s">
        <v>111</v>
      </c>
      <c r="I5793" t="s">
        <v>101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63</v>
      </c>
      <c r="H5794" t="s">
        <v>111</v>
      </c>
      <c r="I5794" t="s">
        <v>101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63</v>
      </c>
      <c r="H5795" t="s">
        <v>111</v>
      </c>
      <c r="I5795" t="s">
        <v>101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63</v>
      </c>
      <c r="H5796" t="s">
        <v>111</v>
      </c>
      <c r="I5796" t="s">
        <v>101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63</v>
      </c>
      <c r="H5797" t="s">
        <v>111</v>
      </c>
      <c r="I5797" t="s">
        <v>101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63</v>
      </c>
      <c r="H5798" t="s">
        <v>111</v>
      </c>
      <c r="I5798" t="s">
        <v>101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63</v>
      </c>
      <c r="H5799" t="s">
        <v>111</v>
      </c>
      <c r="I5799" t="s">
        <v>101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63</v>
      </c>
      <c r="H5800" t="s">
        <v>111</v>
      </c>
      <c r="I5800" t="s">
        <v>101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63</v>
      </c>
      <c r="H5801" t="s">
        <v>111</v>
      </c>
      <c r="I5801" t="s">
        <v>101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63</v>
      </c>
      <c r="H5802" t="s">
        <v>111</v>
      </c>
      <c r="I5802" t="s">
        <v>101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63</v>
      </c>
      <c r="H5803" t="s">
        <v>111</v>
      </c>
      <c r="I5803" t="s">
        <v>101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63</v>
      </c>
      <c r="H5804" t="s">
        <v>111</v>
      </c>
      <c r="I5804" t="s">
        <v>101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63</v>
      </c>
      <c r="H5805" t="s">
        <v>111</v>
      </c>
      <c r="I5805" t="s">
        <v>101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63</v>
      </c>
      <c r="H5806" t="s">
        <v>111</v>
      </c>
      <c r="I5806" t="s">
        <v>101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63</v>
      </c>
      <c r="H5807" t="s">
        <v>111</v>
      </c>
      <c r="I5807" t="s">
        <v>101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63</v>
      </c>
      <c r="H5808" t="s">
        <v>111</v>
      </c>
      <c r="I5808" t="s">
        <v>101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63</v>
      </c>
      <c r="H5809" t="s">
        <v>111</v>
      </c>
      <c r="I5809" t="s">
        <v>101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63</v>
      </c>
      <c r="H5810" t="s">
        <v>111</v>
      </c>
      <c r="I5810" t="s">
        <v>101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63</v>
      </c>
      <c r="H5811" t="s">
        <v>111</v>
      </c>
      <c r="I5811" t="s">
        <v>101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63</v>
      </c>
      <c r="H5812" t="s">
        <v>111</v>
      </c>
      <c r="I5812" t="s">
        <v>101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63</v>
      </c>
      <c r="H5813" t="s">
        <v>111</v>
      </c>
      <c r="I5813" t="s">
        <v>101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63</v>
      </c>
      <c r="H5814" t="s">
        <v>111</v>
      </c>
      <c r="I5814" t="s">
        <v>101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63</v>
      </c>
      <c r="H5815" t="s">
        <v>111</v>
      </c>
      <c r="I5815" t="s">
        <v>101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63</v>
      </c>
      <c r="H5816" t="s">
        <v>111</v>
      </c>
      <c r="I5816" t="s">
        <v>101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63</v>
      </c>
      <c r="H5817" t="s">
        <v>111</v>
      </c>
      <c r="I5817" t="s">
        <v>101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63</v>
      </c>
      <c r="H5818" t="s">
        <v>111</v>
      </c>
      <c r="I5818" t="s">
        <v>101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63</v>
      </c>
      <c r="H5819" t="s">
        <v>111</v>
      </c>
      <c r="I5819" t="s">
        <v>101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63</v>
      </c>
      <c r="H5820" t="s">
        <v>111</v>
      </c>
      <c r="I5820" t="s">
        <v>101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63</v>
      </c>
      <c r="H5821" t="s">
        <v>111</v>
      </c>
      <c r="I5821" t="s">
        <v>101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63</v>
      </c>
      <c r="H5822" t="s">
        <v>111</v>
      </c>
      <c r="I5822" t="s">
        <v>101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63</v>
      </c>
      <c r="H5823" t="s">
        <v>111</v>
      </c>
      <c r="I5823" t="s">
        <v>101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63</v>
      </c>
      <c r="H5824" t="s">
        <v>111</v>
      </c>
      <c r="I5824" t="s">
        <v>101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63</v>
      </c>
      <c r="H5825" t="s">
        <v>111</v>
      </c>
      <c r="I5825" t="s">
        <v>101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63</v>
      </c>
      <c r="H5826" t="s">
        <v>111</v>
      </c>
      <c r="I5826" t="s">
        <v>101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63</v>
      </c>
      <c r="H5827" t="s">
        <v>111</v>
      </c>
      <c r="I5827" t="s">
        <v>101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63</v>
      </c>
      <c r="H5828" t="s">
        <v>111</v>
      </c>
      <c r="I5828" t="s">
        <v>101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63</v>
      </c>
      <c r="H5829" t="s">
        <v>111</v>
      </c>
      <c r="I5829" t="s">
        <v>101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63</v>
      </c>
      <c r="H5830" t="s">
        <v>111</v>
      </c>
      <c r="I5830" t="s">
        <v>101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63</v>
      </c>
      <c r="H5831" t="s">
        <v>111</v>
      </c>
      <c r="I5831" t="s">
        <v>101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63</v>
      </c>
      <c r="H5832" t="s">
        <v>111</v>
      </c>
      <c r="I5832" t="s">
        <v>101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63</v>
      </c>
      <c r="H5833" t="s">
        <v>111</v>
      </c>
      <c r="I5833" t="s">
        <v>101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63</v>
      </c>
      <c r="H5834" t="s">
        <v>111</v>
      </c>
      <c r="I5834" t="s">
        <v>101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63</v>
      </c>
      <c r="H5835" t="s">
        <v>111</v>
      </c>
      <c r="I5835" t="s">
        <v>101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63</v>
      </c>
      <c r="H5836" t="s">
        <v>111</v>
      </c>
      <c r="I5836" t="s">
        <v>101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63</v>
      </c>
      <c r="H5837" t="s">
        <v>111</v>
      </c>
      <c r="I5837" t="s">
        <v>101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63</v>
      </c>
      <c r="H5838" t="s">
        <v>111</v>
      </c>
      <c r="I5838" t="s">
        <v>101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63</v>
      </c>
      <c r="H5839" t="s">
        <v>111</v>
      </c>
      <c r="I5839" t="s">
        <v>101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63</v>
      </c>
      <c r="H5840" t="s">
        <v>111</v>
      </c>
      <c r="I5840" t="s">
        <v>101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63</v>
      </c>
      <c r="H5841" t="s">
        <v>111</v>
      </c>
      <c r="I5841" t="s">
        <v>101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63</v>
      </c>
      <c r="H5842" t="s">
        <v>111</v>
      </c>
      <c r="I5842" t="s">
        <v>101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63</v>
      </c>
      <c r="H5843" t="s">
        <v>111</v>
      </c>
      <c r="I5843" t="s">
        <v>101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63</v>
      </c>
      <c r="H5844" t="s">
        <v>111</v>
      </c>
      <c r="I5844" t="s">
        <v>101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63</v>
      </c>
      <c r="H5845" t="s">
        <v>111</v>
      </c>
      <c r="I5845" t="s">
        <v>101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63</v>
      </c>
      <c r="H5846" t="s">
        <v>111</v>
      </c>
      <c r="I5846" t="s">
        <v>101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63</v>
      </c>
      <c r="H5847" t="s">
        <v>111</v>
      </c>
      <c r="I5847" t="s">
        <v>101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63</v>
      </c>
      <c r="H5848" t="s">
        <v>111</v>
      </c>
      <c r="I5848" t="s">
        <v>101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63</v>
      </c>
      <c r="H5849" t="s">
        <v>111</v>
      </c>
      <c r="I5849" t="s">
        <v>101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63</v>
      </c>
      <c r="H5850" t="s">
        <v>111</v>
      </c>
      <c r="I5850" t="s">
        <v>101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63</v>
      </c>
      <c r="H5851" t="s">
        <v>111</v>
      </c>
      <c r="I5851" t="s">
        <v>101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63</v>
      </c>
      <c r="H5852" t="s">
        <v>111</v>
      </c>
      <c r="I5852" t="s">
        <v>101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63</v>
      </c>
      <c r="H5853" t="s">
        <v>111</v>
      </c>
      <c r="I5853" t="s">
        <v>101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63</v>
      </c>
      <c r="H5854" t="s">
        <v>111</v>
      </c>
      <c r="I5854" t="s">
        <v>101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63</v>
      </c>
      <c r="H5855" t="s">
        <v>111</v>
      </c>
      <c r="I5855" t="s">
        <v>101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63</v>
      </c>
      <c r="H5856" t="s">
        <v>111</v>
      </c>
      <c r="I5856" t="s">
        <v>101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63</v>
      </c>
      <c r="H5857" t="s">
        <v>111</v>
      </c>
      <c r="I5857" t="s">
        <v>101</v>
      </c>
      <c r="J5857" s="2">
        <v>44468</v>
      </c>
      <c r="K5857">
        <v>2191.963384322069</v>
      </c>
      <c r="L5857">
        <v>1</v>
      </c>
      <c r="M5857">
        <v>0</v>
      </c>
      <c r="N5857">
        <v>0</v>
      </c>
      <c r="O5857">
        <v>2191.963384322069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63</v>
      </c>
      <c r="H5858" t="s">
        <v>111</v>
      </c>
      <c r="I5858" t="s">
        <v>101</v>
      </c>
      <c r="J5858" s="2">
        <v>44469</v>
      </c>
      <c r="K5858">
        <v>1623.8464141729521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63</v>
      </c>
      <c r="H5859" t="s">
        <v>111</v>
      </c>
      <c r="I5859" t="s">
        <v>101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63</v>
      </c>
      <c r="H5860" t="s">
        <v>111</v>
      </c>
      <c r="I5860" t="s">
        <v>101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63</v>
      </c>
      <c r="H5861" t="s">
        <v>111</v>
      </c>
      <c r="I5861" t="s">
        <v>101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63</v>
      </c>
      <c r="H5862" t="s">
        <v>111</v>
      </c>
      <c r="I5862" t="s">
        <v>101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63</v>
      </c>
      <c r="H5863" t="s">
        <v>111</v>
      </c>
      <c r="I5863" t="s">
        <v>101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63</v>
      </c>
      <c r="H5864" t="s">
        <v>111</v>
      </c>
      <c r="I5864" t="s">
        <v>101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63</v>
      </c>
      <c r="H5865" t="s">
        <v>111</v>
      </c>
      <c r="I5865" t="s">
        <v>101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63</v>
      </c>
      <c r="H5866" t="s">
        <v>111</v>
      </c>
      <c r="I5866" t="s">
        <v>101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63</v>
      </c>
      <c r="H5867" t="s">
        <v>111</v>
      </c>
      <c r="I5867" t="s">
        <v>101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63</v>
      </c>
      <c r="H5868" t="s">
        <v>111</v>
      </c>
      <c r="I5868" t="s">
        <v>101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63</v>
      </c>
      <c r="H5869" t="s">
        <v>111</v>
      </c>
      <c r="I5869" t="s">
        <v>101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63</v>
      </c>
      <c r="H5870" t="s">
        <v>111</v>
      </c>
      <c r="I5870" t="s">
        <v>101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63</v>
      </c>
      <c r="H5871" t="s">
        <v>111</v>
      </c>
      <c r="I5871" t="s">
        <v>101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63</v>
      </c>
      <c r="H5872" t="s">
        <v>111</v>
      </c>
      <c r="I5872" t="s">
        <v>101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63</v>
      </c>
      <c r="H5873" t="s">
        <v>111</v>
      </c>
      <c r="I5873" t="s">
        <v>101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63</v>
      </c>
      <c r="H5874" t="s">
        <v>111</v>
      </c>
      <c r="I5874" t="s">
        <v>101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63</v>
      </c>
      <c r="H5875" t="s">
        <v>111</v>
      </c>
      <c r="I5875" t="s">
        <v>101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63</v>
      </c>
      <c r="H5876" t="s">
        <v>111</v>
      </c>
      <c r="I5876" t="s">
        <v>101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63</v>
      </c>
      <c r="H5877" t="s">
        <v>111</v>
      </c>
      <c r="I5877" t="s">
        <v>101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63</v>
      </c>
      <c r="H5878" t="s">
        <v>111</v>
      </c>
      <c r="I5878" t="s">
        <v>101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63</v>
      </c>
      <c r="H5879" t="s">
        <v>111</v>
      </c>
      <c r="I5879" t="s">
        <v>101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63</v>
      </c>
      <c r="H5880" t="s">
        <v>111</v>
      </c>
      <c r="I5880" t="s">
        <v>101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63</v>
      </c>
      <c r="H5881" t="s">
        <v>111</v>
      </c>
      <c r="I5881" t="s">
        <v>101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63</v>
      </c>
      <c r="H5882" t="s">
        <v>111</v>
      </c>
      <c r="I5882" t="s">
        <v>101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63</v>
      </c>
      <c r="H5883" t="s">
        <v>111</v>
      </c>
      <c r="I5883" t="s">
        <v>101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63</v>
      </c>
      <c r="H5884" t="s">
        <v>111</v>
      </c>
      <c r="I5884" t="s">
        <v>101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63</v>
      </c>
      <c r="H5885" t="s">
        <v>111</v>
      </c>
      <c r="I5885" t="s">
        <v>101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63</v>
      </c>
      <c r="H5886" t="s">
        <v>111</v>
      </c>
      <c r="I5886" t="s">
        <v>101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63</v>
      </c>
      <c r="H5887" t="s">
        <v>111</v>
      </c>
      <c r="I5887" t="s">
        <v>101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63</v>
      </c>
      <c r="H5888" t="s">
        <v>111</v>
      </c>
      <c r="I5888" t="s">
        <v>101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63</v>
      </c>
      <c r="H5889" t="s">
        <v>111</v>
      </c>
      <c r="I5889" t="s">
        <v>101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63</v>
      </c>
      <c r="H5890" t="s">
        <v>111</v>
      </c>
      <c r="I5890" t="s">
        <v>101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63</v>
      </c>
      <c r="H5891" t="s">
        <v>111</v>
      </c>
      <c r="I5891" t="s">
        <v>101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63</v>
      </c>
      <c r="H5892" t="s">
        <v>111</v>
      </c>
      <c r="I5892" t="s">
        <v>101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63</v>
      </c>
      <c r="H5893" t="s">
        <v>111</v>
      </c>
      <c r="I5893" t="s">
        <v>101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63</v>
      </c>
      <c r="H5894" t="s">
        <v>111</v>
      </c>
      <c r="I5894" t="s">
        <v>101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63</v>
      </c>
      <c r="H5895" t="s">
        <v>111</v>
      </c>
      <c r="I5895" t="s">
        <v>101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63</v>
      </c>
      <c r="H5896" t="s">
        <v>111</v>
      </c>
      <c r="I5896" t="s">
        <v>101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63</v>
      </c>
      <c r="H5897" t="s">
        <v>111</v>
      </c>
      <c r="I5897" t="s">
        <v>101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63</v>
      </c>
      <c r="H5898" t="s">
        <v>111</v>
      </c>
      <c r="I5898" t="s">
        <v>101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63</v>
      </c>
      <c r="H5899" t="s">
        <v>111</v>
      </c>
      <c r="I5899" t="s">
        <v>101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63</v>
      </c>
      <c r="H5900" t="s">
        <v>111</v>
      </c>
      <c r="I5900" t="s">
        <v>101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63</v>
      </c>
      <c r="H5901" t="s">
        <v>111</v>
      </c>
      <c r="I5901" t="s">
        <v>101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63</v>
      </c>
      <c r="H5902" t="s">
        <v>111</v>
      </c>
      <c r="I5902" t="s">
        <v>101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63</v>
      </c>
      <c r="H5903" t="s">
        <v>111</v>
      </c>
      <c r="I5903" t="s">
        <v>101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63</v>
      </c>
      <c r="H5904" t="s">
        <v>111</v>
      </c>
      <c r="I5904" t="s">
        <v>101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63</v>
      </c>
      <c r="H5905" t="s">
        <v>111</v>
      </c>
      <c r="I5905" t="s">
        <v>101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63</v>
      </c>
      <c r="H5906" t="s">
        <v>111</v>
      </c>
      <c r="I5906" t="s">
        <v>101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63</v>
      </c>
      <c r="H5907" t="s">
        <v>111</v>
      </c>
      <c r="I5907" t="s">
        <v>101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63</v>
      </c>
      <c r="H5908" t="s">
        <v>111</v>
      </c>
      <c r="I5908" t="s">
        <v>101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63</v>
      </c>
      <c r="H5909" t="s">
        <v>111</v>
      </c>
      <c r="I5909" t="s">
        <v>101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63</v>
      </c>
      <c r="H5910" t="s">
        <v>111</v>
      </c>
      <c r="I5910" t="s">
        <v>101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63</v>
      </c>
      <c r="H5911" t="s">
        <v>111</v>
      </c>
      <c r="I5911" t="s">
        <v>101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63</v>
      </c>
      <c r="H5912" t="s">
        <v>111</v>
      </c>
      <c r="I5912" t="s">
        <v>101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63</v>
      </c>
      <c r="H5913" t="s">
        <v>111</v>
      </c>
      <c r="I5913" t="s">
        <v>101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63</v>
      </c>
      <c r="H5914" t="s">
        <v>111</v>
      </c>
      <c r="I5914" t="s">
        <v>101</v>
      </c>
      <c r="J5914" s="2">
        <v>44525</v>
      </c>
      <c r="K5914">
        <v>2191.963384322069</v>
      </c>
      <c r="L5914">
        <v>1</v>
      </c>
      <c r="M5914">
        <v>0</v>
      </c>
      <c r="N5914">
        <v>0</v>
      </c>
      <c r="O5914">
        <v>2191.963384322069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63</v>
      </c>
      <c r="H5915" t="s">
        <v>111</v>
      </c>
      <c r="I5915" t="s">
        <v>101</v>
      </c>
      <c r="J5915" s="2">
        <v>44526</v>
      </c>
      <c r="K5915">
        <v>1623.8464141729521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63</v>
      </c>
      <c r="H5916" t="s">
        <v>111</v>
      </c>
      <c r="I5916" t="s">
        <v>101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63</v>
      </c>
      <c r="H5917" t="s">
        <v>111</v>
      </c>
      <c r="I5917" t="s">
        <v>101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63</v>
      </c>
      <c r="H5918" t="s">
        <v>111</v>
      </c>
      <c r="I5918" t="s">
        <v>101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63</v>
      </c>
      <c r="H5919" t="s">
        <v>111</v>
      </c>
      <c r="I5919" t="s">
        <v>101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63</v>
      </c>
      <c r="H5920" t="s">
        <v>111</v>
      </c>
      <c r="I5920" t="s">
        <v>101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63</v>
      </c>
      <c r="H5921" t="s">
        <v>111</v>
      </c>
      <c r="I5921" t="s">
        <v>101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63</v>
      </c>
      <c r="H5922" t="s">
        <v>111</v>
      </c>
      <c r="I5922" t="s">
        <v>101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63</v>
      </c>
      <c r="H5923" t="s">
        <v>111</v>
      </c>
      <c r="I5923" t="s">
        <v>101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63</v>
      </c>
      <c r="H5924" t="s">
        <v>111</v>
      </c>
      <c r="I5924" t="s">
        <v>101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63</v>
      </c>
      <c r="H5925" t="s">
        <v>111</v>
      </c>
      <c r="I5925" t="s">
        <v>101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63</v>
      </c>
      <c r="H5926" t="s">
        <v>111</v>
      </c>
      <c r="I5926" t="s">
        <v>101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63</v>
      </c>
      <c r="H5927" t="s">
        <v>111</v>
      </c>
      <c r="I5927" t="s">
        <v>101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63</v>
      </c>
      <c r="H5928" t="s">
        <v>111</v>
      </c>
      <c r="I5928" t="s">
        <v>101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63</v>
      </c>
      <c r="H5929" t="s">
        <v>111</v>
      </c>
      <c r="I5929" t="s">
        <v>101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63</v>
      </c>
      <c r="H5930" t="s">
        <v>111</v>
      </c>
      <c r="I5930" t="s">
        <v>101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63</v>
      </c>
      <c r="H5931" t="s">
        <v>111</v>
      </c>
      <c r="I5931" t="s">
        <v>101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63</v>
      </c>
      <c r="H5932" t="s">
        <v>111</v>
      </c>
      <c r="I5932" t="s">
        <v>101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63</v>
      </c>
      <c r="H5933" t="s">
        <v>111</v>
      </c>
      <c r="I5933" t="s">
        <v>101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63</v>
      </c>
      <c r="H5934" t="s">
        <v>111</v>
      </c>
      <c r="I5934" t="s">
        <v>101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63</v>
      </c>
      <c r="H5935" t="s">
        <v>111</v>
      </c>
      <c r="I5935" t="s">
        <v>101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63</v>
      </c>
      <c r="H5936" t="s">
        <v>111</v>
      </c>
      <c r="I5936" t="s">
        <v>101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63</v>
      </c>
      <c r="H5937" t="s">
        <v>111</v>
      </c>
      <c r="I5937" t="s">
        <v>101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63</v>
      </c>
      <c r="H5938" t="s">
        <v>111</v>
      </c>
      <c r="I5938" t="s">
        <v>101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63</v>
      </c>
      <c r="H5939" t="s">
        <v>111</v>
      </c>
      <c r="I5939" t="s">
        <v>101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63</v>
      </c>
      <c r="H5940" t="s">
        <v>111</v>
      </c>
      <c r="I5940" t="s">
        <v>101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63</v>
      </c>
      <c r="H5941" t="s">
        <v>111</v>
      </c>
      <c r="I5941" t="s">
        <v>101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63</v>
      </c>
      <c r="H5942" t="s">
        <v>111</v>
      </c>
      <c r="I5942" t="s">
        <v>101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63</v>
      </c>
      <c r="H5943" t="s">
        <v>111</v>
      </c>
      <c r="I5943" t="s">
        <v>101</v>
      </c>
      <c r="J5943" s="2">
        <v>44554</v>
      </c>
      <c r="K5943">
        <v>2191.963384322069</v>
      </c>
      <c r="L5943">
        <v>1</v>
      </c>
      <c r="M5943">
        <v>0</v>
      </c>
      <c r="N5943">
        <v>0</v>
      </c>
      <c r="O5943">
        <v>2191.963384322069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63</v>
      </c>
      <c r="H5944" t="s">
        <v>111</v>
      </c>
      <c r="I5944" t="s">
        <v>101</v>
      </c>
      <c r="J5944" s="2">
        <v>44555</v>
      </c>
      <c r="K5944">
        <v>1623.8464141729521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63</v>
      </c>
      <c r="H5945" t="s">
        <v>111</v>
      </c>
      <c r="I5945" t="s">
        <v>101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63</v>
      </c>
      <c r="H5946" t="s">
        <v>111</v>
      </c>
      <c r="I5946" t="s">
        <v>101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63</v>
      </c>
      <c r="H5947" t="s">
        <v>111</v>
      </c>
      <c r="I5947" t="s">
        <v>101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63</v>
      </c>
      <c r="H5948" t="s">
        <v>111</v>
      </c>
      <c r="I5948" t="s">
        <v>101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63</v>
      </c>
      <c r="H5949" t="s">
        <v>111</v>
      </c>
      <c r="I5949" t="s">
        <v>101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63</v>
      </c>
      <c r="H5950" t="s">
        <v>111</v>
      </c>
      <c r="I5950" t="s">
        <v>101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63</v>
      </c>
      <c r="H5951" t="s">
        <v>111</v>
      </c>
      <c r="I5951" t="s">
        <v>101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63</v>
      </c>
      <c r="H5952" t="s">
        <v>111</v>
      </c>
      <c r="I5952" t="s">
        <v>101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63</v>
      </c>
      <c r="H5953" t="s">
        <v>111</v>
      </c>
      <c r="I5953" t="s">
        <v>101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63</v>
      </c>
      <c r="H5954" t="s">
        <v>111</v>
      </c>
      <c r="I5954" t="s">
        <v>101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63</v>
      </c>
      <c r="H5955" t="s">
        <v>111</v>
      </c>
      <c r="I5955" t="s">
        <v>101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63</v>
      </c>
      <c r="H5956" t="s">
        <v>111</v>
      </c>
      <c r="I5956" t="s">
        <v>101</v>
      </c>
      <c r="J5956" s="2">
        <v>44567</v>
      </c>
      <c r="K5956">
        <v>2191.963384322069</v>
      </c>
      <c r="L5956">
        <v>1</v>
      </c>
      <c r="M5956">
        <v>2711358</v>
      </c>
      <c r="N5956">
        <v>2711358</v>
      </c>
      <c r="O5956">
        <v>2191.963384322069</v>
      </c>
      <c r="P5956">
        <v>8.0843746355961459E-4</v>
      </c>
      <c r="Q5956">
        <v>8.0843746355961459E-4</v>
      </c>
    </row>
    <row r="5957" spans="1:17" x14ac:dyDescent="0.25">
      <c r="A5957" t="s">
        <v>31</v>
      </c>
      <c r="B5957" t="s">
        <v>34</v>
      </c>
      <c r="G5957" t="s">
        <v>63</v>
      </c>
      <c r="H5957" t="s">
        <v>111</v>
      </c>
      <c r="I5957" t="s">
        <v>101</v>
      </c>
      <c r="J5957" s="2">
        <v>44568</v>
      </c>
      <c r="K5957">
        <v>1623.8464141729521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63</v>
      </c>
      <c r="H5958" t="s">
        <v>111</v>
      </c>
      <c r="I5958" t="s">
        <v>101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63</v>
      </c>
      <c r="H5959" t="s">
        <v>111</v>
      </c>
      <c r="I5959" t="s">
        <v>101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63</v>
      </c>
      <c r="H5960" t="s">
        <v>111</v>
      </c>
      <c r="I5960" t="s">
        <v>101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63</v>
      </c>
      <c r="H5961" t="s">
        <v>111</v>
      </c>
      <c r="I5961" t="s">
        <v>101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63</v>
      </c>
      <c r="H5962" t="s">
        <v>111</v>
      </c>
      <c r="I5962" t="s">
        <v>101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63</v>
      </c>
      <c r="H5963" t="s">
        <v>111</v>
      </c>
      <c r="I5963" t="s">
        <v>101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63</v>
      </c>
      <c r="H5964" t="s">
        <v>111</v>
      </c>
      <c r="I5964" t="s">
        <v>101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63</v>
      </c>
      <c r="H5965" t="s">
        <v>111</v>
      </c>
      <c r="I5965" t="s">
        <v>101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63</v>
      </c>
      <c r="H5966" t="s">
        <v>111</v>
      </c>
      <c r="I5966" t="s">
        <v>101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63</v>
      </c>
      <c r="H5967" t="s">
        <v>111</v>
      </c>
      <c r="I5967" t="s">
        <v>101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63</v>
      </c>
      <c r="H5968" t="s">
        <v>111</v>
      </c>
      <c r="I5968" t="s">
        <v>101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63</v>
      </c>
      <c r="H5969" t="s">
        <v>111</v>
      </c>
      <c r="I5969" t="s">
        <v>101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63</v>
      </c>
      <c r="H5970" t="s">
        <v>111</v>
      </c>
      <c r="I5970" t="s">
        <v>101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63</v>
      </c>
      <c r="H5971" t="s">
        <v>111</v>
      </c>
      <c r="I5971" t="s">
        <v>101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63</v>
      </c>
      <c r="H5972" t="s">
        <v>111</v>
      </c>
      <c r="I5972" t="s">
        <v>101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63</v>
      </c>
      <c r="H5973" t="s">
        <v>111</v>
      </c>
      <c r="I5973" t="s">
        <v>101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63</v>
      </c>
      <c r="H5974" t="s">
        <v>111</v>
      </c>
      <c r="I5974" t="s">
        <v>101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63</v>
      </c>
      <c r="H5975" t="s">
        <v>111</v>
      </c>
      <c r="I5975" t="s">
        <v>101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63</v>
      </c>
      <c r="H5976" t="s">
        <v>111</v>
      </c>
      <c r="I5976" t="s">
        <v>101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63</v>
      </c>
      <c r="H5977" t="s">
        <v>111</v>
      </c>
      <c r="I5977" t="s">
        <v>101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63</v>
      </c>
      <c r="H5978" t="s">
        <v>111</v>
      </c>
      <c r="I5978" t="s">
        <v>101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63</v>
      </c>
      <c r="H5979" t="s">
        <v>111</v>
      </c>
      <c r="I5979" t="s">
        <v>101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63</v>
      </c>
      <c r="H5980" t="s">
        <v>111</v>
      </c>
      <c r="I5980" t="s">
        <v>101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63</v>
      </c>
      <c r="H5981" t="s">
        <v>111</v>
      </c>
      <c r="I5981" t="s">
        <v>101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63</v>
      </c>
      <c r="H5982" t="s">
        <v>111</v>
      </c>
      <c r="I5982" t="s">
        <v>101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63</v>
      </c>
      <c r="H5983" t="s">
        <v>111</v>
      </c>
      <c r="I5983" t="s">
        <v>101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63</v>
      </c>
      <c r="H5984" t="s">
        <v>111</v>
      </c>
      <c r="I5984" t="s">
        <v>101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63</v>
      </c>
      <c r="H5985" t="s">
        <v>111</v>
      </c>
      <c r="I5985" t="s">
        <v>101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63</v>
      </c>
      <c r="H5986" t="s">
        <v>111</v>
      </c>
      <c r="I5986" t="s">
        <v>101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63</v>
      </c>
      <c r="H5987" t="s">
        <v>111</v>
      </c>
      <c r="I5987" t="s">
        <v>101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63</v>
      </c>
      <c r="H5988" t="s">
        <v>111</v>
      </c>
      <c r="I5988" t="s">
        <v>101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63</v>
      </c>
      <c r="H5989" t="s">
        <v>111</v>
      </c>
      <c r="I5989" t="s">
        <v>101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63</v>
      </c>
      <c r="H5990" t="s">
        <v>111</v>
      </c>
      <c r="I5990" t="s">
        <v>101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63</v>
      </c>
      <c r="H5991" t="s">
        <v>111</v>
      </c>
      <c r="I5991" t="s">
        <v>101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63</v>
      </c>
      <c r="H5992" t="s">
        <v>111</v>
      </c>
      <c r="I5992" t="s">
        <v>101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63</v>
      </c>
      <c r="H5993" t="s">
        <v>111</v>
      </c>
      <c r="I5993" t="s">
        <v>101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63</v>
      </c>
      <c r="H5994" t="s">
        <v>111</v>
      </c>
      <c r="I5994" t="s">
        <v>101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63</v>
      </c>
      <c r="H5995" t="s">
        <v>111</v>
      </c>
      <c r="I5995" t="s">
        <v>101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63</v>
      </c>
      <c r="H5996" t="s">
        <v>111</v>
      </c>
      <c r="I5996" t="s">
        <v>101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63</v>
      </c>
      <c r="H5997" t="s">
        <v>111</v>
      </c>
      <c r="I5997" t="s">
        <v>101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63</v>
      </c>
      <c r="H5998" t="s">
        <v>111</v>
      </c>
      <c r="I5998" t="s">
        <v>101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63</v>
      </c>
      <c r="H5999" t="s">
        <v>111</v>
      </c>
      <c r="I5999" t="s">
        <v>101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63</v>
      </c>
      <c r="H6000" t="s">
        <v>111</v>
      </c>
      <c r="I6000" t="s">
        <v>101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63</v>
      </c>
      <c r="H6001" t="s">
        <v>111</v>
      </c>
      <c r="I6001" t="s">
        <v>101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63</v>
      </c>
      <c r="H6002" t="s">
        <v>111</v>
      </c>
      <c r="I6002" t="s">
        <v>101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63</v>
      </c>
      <c r="H6003" t="s">
        <v>111</v>
      </c>
      <c r="I6003" t="s">
        <v>101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63</v>
      </c>
      <c r="H6004" t="s">
        <v>111</v>
      </c>
      <c r="I6004" t="s">
        <v>101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63</v>
      </c>
      <c r="H6005" t="s">
        <v>111</v>
      </c>
      <c r="I6005" t="s">
        <v>101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63</v>
      </c>
      <c r="H6006" t="s">
        <v>111</v>
      </c>
      <c r="I6006" t="s">
        <v>101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63</v>
      </c>
      <c r="H6007" t="s">
        <v>111</v>
      </c>
      <c r="I6007" t="s">
        <v>101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63</v>
      </c>
      <c r="H6008" t="s">
        <v>111</v>
      </c>
      <c r="I6008" t="s">
        <v>101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63</v>
      </c>
      <c r="H6009" t="s">
        <v>111</v>
      </c>
      <c r="I6009" t="s">
        <v>101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63</v>
      </c>
      <c r="H6010" t="s">
        <v>111</v>
      </c>
      <c r="I6010" t="s">
        <v>101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63</v>
      </c>
      <c r="H6011" t="s">
        <v>111</v>
      </c>
      <c r="I6011" t="s">
        <v>101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63</v>
      </c>
      <c r="H6012" t="s">
        <v>111</v>
      </c>
      <c r="I6012" t="s">
        <v>101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63</v>
      </c>
      <c r="H6013" t="s">
        <v>111</v>
      </c>
      <c r="I6013" t="s">
        <v>101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63</v>
      </c>
      <c r="H6014" t="s">
        <v>111</v>
      </c>
      <c r="I6014" t="s">
        <v>101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63</v>
      </c>
      <c r="H6015" t="s">
        <v>111</v>
      </c>
      <c r="I6015" t="s">
        <v>101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63</v>
      </c>
      <c r="H6016" t="s">
        <v>111</v>
      </c>
      <c r="I6016" t="s">
        <v>101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63</v>
      </c>
      <c r="H6017" t="s">
        <v>111</v>
      </c>
      <c r="I6017" t="s">
        <v>101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63</v>
      </c>
      <c r="H6018" t="s">
        <v>111</v>
      </c>
      <c r="I6018" t="s">
        <v>101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63</v>
      </c>
      <c r="H6019" t="s">
        <v>111</v>
      </c>
      <c r="I6019" t="s">
        <v>101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63</v>
      </c>
      <c r="H6020" t="s">
        <v>111</v>
      </c>
      <c r="I6020" t="s">
        <v>101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63</v>
      </c>
      <c r="H6021" t="s">
        <v>111</v>
      </c>
      <c r="I6021" t="s">
        <v>101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63</v>
      </c>
      <c r="H6022" t="s">
        <v>111</v>
      </c>
      <c r="I6022" t="s">
        <v>101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63</v>
      </c>
      <c r="H6023" t="s">
        <v>111</v>
      </c>
      <c r="I6023" t="s">
        <v>101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63</v>
      </c>
      <c r="H6024" t="s">
        <v>111</v>
      </c>
      <c r="I6024" t="s">
        <v>101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63</v>
      </c>
      <c r="H6025" t="s">
        <v>111</v>
      </c>
      <c r="I6025" t="s">
        <v>101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63</v>
      </c>
      <c r="H6026" t="s">
        <v>111</v>
      </c>
      <c r="I6026" t="s">
        <v>101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63</v>
      </c>
      <c r="H6027" t="s">
        <v>111</v>
      </c>
      <c r="I6027" t="s">
        <v>101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63</v>
      </c>
      <c r="H6028" t="s">
        <v>111</v>
      </c>
      <c r="I6028" t="s">
        <v>101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63</v>
      </c>
      <c r="H6029" t="s">
        <v>111</v>
      </c>
      <c r="I6029" t="s">
        <v>101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63</v>
      </c>
      <c r="H6030" t="s">
        <v>111</v>
      </c>
      <c r="I6030" t="s">
        <v>101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63</v>
      </c>
      <c r="H6031" t="s">
        <v>111</v>
      </c>
      <c r="I6031" t="s">
        <v>101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63</v>
      </c>
      <c r="H6032" t="s">
        <v>111</v>
      </c>
      <c r="I6032" t="s">
        <v>101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63</v>
      </c>
      <c r="H6033" t="s">
        <v>111</v>
      </c>
      <c r="I6033" t="s">
        <v>101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63</v>
      </c>
      <c r="H6034" t="s">
        <v>111</v>
      </c>
      <c r="I6034" t="s">
        <v>101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63</v>
      </c>
      <c r="H6035" t="s">
        <v>111</v>
      </c>
      <c r="I6035" t="s">
        <v>101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63</v>
      </c>
      <c r="H6036" t="s">
        <v>111</v>
      </c>
      <c r="I6036" t="s">
        <v>101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63</v>
      </c>
      <c r="H6037" t="s">
        <v>111</v>
      </c>
      <c r="I6037" t="s">
        <v>101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63</v>
      </c>
      <c r="H6038" t="s">
        <v>111</v>
      </c>
      <c r="I6038" t="s">
        <v>101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63</v>
      </c>
      <c r="H6039" t="s">
        <v>111</v>
      </c>
      <c r="I6039" t="s">
        <v>101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63</v>
      </c>
      <c r="H6040" t="s">
        <v>111</v>
      </c>
      <c r="I6040" t="s">
        <v>101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83</v>
      </c>
      <c r="H6041" t="s">
        <v>111</v>
      </c>
      <c r="I6041" t="s">
        <v>101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83</v>
      </c>
      <c r="H6042" t="s">
        <v>111</v>
      </c>
      <c r="I6042" t="s">
        <v>101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83</v>
      </c>
      <c r="H6043" t="s">
        <v>111</v>
      </c>
      <c r="I6043" t="s">
        <v>101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83</v>
      </c>
      <c r="H6044" t="s">
        <v>111</v>
      </c>
      <c r="I6044" t="s">
        <v>101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83</v>
      </c>
      <c r="H6045" t="s">
        <v>111</v>
      </c>
      <c r="I6045" t="s">
        <v>101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83</v>
      </c>
      <c r="H6046" t="s">
        <v>111</v>
      </c>
      <c r="I6046" t="s">
        <v>101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83</v>
      </c>
      <c r="H6047" t="s">
        <v>111</v>
      </c>
      <c r="I6047" t="s">
        <v>101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83</v>
      </c>
      <c r="H6048" t="s">
        <v>111</v>
      </c>
      <c r="I6048" t="s">
        <v>101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83</v>
      </c>
      <c r="H6049" t="s">
        <v>111</v>
      </c>
      <c r="I6049" t="s">
        <v>101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83</v>
      </c>
      <c r="H6050" t="s">
        <v>111</v>
      </c>
      <c r="I6050" t="s">
        <v>101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83</v>
      </c>
      <c r="H6051" t="s">
        <v>111</v>
      </c>
      <c r="I6051" t="s">
        <v>101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83</v>
      </c>
      <c r="H6052" t="s">
        <v>111</v>
      </c>
      <c r="I6052" t="s">
        <v>101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83</v>
      </c>
      <c r="H6053" t="s">
        <v>111</v>
      </c>
      <c r="I6053" t="s">
        <v>101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83</v>
      </c>
      <c r="H6054" t="s">
        <v>111</v>
      </c>
      <c r="I6054" t="s">
        <v>101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83</v>
      </c>
      <c r="H6055" t="s">
        <v>111</v>
      </c>
      <c r="I6055" t="s">
        <v>101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83</v>
      </c>
      <c r="H6056" t="s">
        <v>111</v>
      </c>
      <c r="I6056" t="s">
        <v>101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83</v>
      </c>
      <c r="H6057" t="s">
        <v>111</v>
      </c>
      <c r="I6057" t="s">
        <v>101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83</v>
      </c>
      <c r="H6058" t="s">
        <v>111</v>
      </c>
      <c r="I6058" t="s">
        <v>101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83</v>
      </c>
      <c r="H6059" t="s">
        <v>111</v>
      </c>
      <c r="I6059" t="s">
        <v>101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83</v>
      </c>
      <c r="H6060" t="s">
        <v>111</v>
      </c>
      <c r="I6060" t="s">
        <v>101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83</v>
      </c>
      <c r="H6061" t="s">
        <v>111</v>
      </c>
      <c r="I6061" t="s">
        <v>101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83</v>
      </c>
      <c r="H6062" t="s">
        <v>111</v>
      </c>
      <c r="I6062" t="s">
        <v>101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83</v>
      </c>
      <c r="H6063" t="s">
        <v>111</v>
      </c>
      <c r="I6063" t="s">
        <v>101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83</v>
      </c>
      <c r="H6064" t="s">
        <v>111</v>
      </c>
      <c r="I6064" t="s">
        <v>101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83</v>
      </c>
      <c r="H6065" t="s">
        <v>111</v>
      </c>
      <c r="I6065" t="s">
        <v>101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83</v>
      </c>
      <c r="H6066" t="s">
        <v>111</v>
      </c>
      <c r="I6066" t="s">
        <v>101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83</v>
      </c>
      <c r="H6067" t="s">
        <v>111</v>
      </c>
      <c r="I6067" t="s">
        <v>101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83</v>
      </c>
      <c r="H6068" t="s">
        <v>111</v>
      </c>
      <c r="I6068" t="s">
        <v>101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83</v>
      </c>
      <c r="H6069" t="s">
        <v>111</v>
      </c>
      <c r="I6069" t="s">
        <v>101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83</v>
      </c>
      <c r="H6070" t="s">
        <v>111</v>
      </c>
      <c r="I6070" t="s">
        <v>101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83</v>
      </c>
      <c r="H6071" t="s">
        <v>111</v>
      </c>
      <c r="I6071" t="s">
        <v>101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83</v>
      </c>
      <c r="H6072" t="s">
        <v>111</v>
      </c>
      <c r="I6072" t="s">
        <v>101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83</v>
      </c>
      <c r="H6073" t="s">
        <v>111</v>
      </c>
      <c r="I6073" t="s">
        <v>101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83</v>
      </c>
      <c r="H6074" t="s">
        <v>111</v>
      </c>
      <c r="I6074" t="s">
        <v>101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83</v>
      </c>
      <c r="H6075" t="s">
        <v>111</v>
      </c>
      <c r="I6075" t="s">
        <v>101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83</v>
      </c>
      <c r="H6076" t="s">
        <v>111</v>
      </c>
      <c r="I6076" t="s">
        <v>101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83</v>
      </c>
      <c r="H6077" t="s">
        <v>111</v>
      </c>
      <c r="I6077" t="s">
        <v>101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83</v>
      </c>
      <c r="H6078" t="s">
        <v>111</v>
      </c>
      <c r="I6078" t="s">
        <v>101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83</v>
      </c>
      <c r="H6079" t="s">
        <v>111</v>
      </c>
      <c r="I6079" t="s">
        <v>101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83</v>
      </c>
      <c r="H6080" t="s">
        <v>111</v>
      </c>
      <c r="I6080" t="s">
        <v>101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83</v>
      </c>
      <c r="H6081" t="s">
        <v>111</v>
      </c>
      <c r="I6081" t="s">
        <v>101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83</v>
      </c>
      <c r="H6082" t="s">
        <v>111</v>
      </c>
      <c r="I6082" t="s">
        <v>101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83</v>
      </c>
      <c r="H6083" t="s">
        <v>111</v>
      </c>
      <c r="I6083" t="s">
        <v>101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83</v>
      </c>
      <c r="H6084" t="s">
        <v>111</v>
      </c>
      <c r="I6084" t="s">
        <v>101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83</v>
      </c>
      <c r="H6085" t="s">
        <v>111</v>
      </c>
      <c r="I6085" t="s">
        <v>101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83</v>
      </c>
      <c r="H6086" t="s">
        <v>111</v>
      </c>
      <c r="I6086" t="s">
        <v>101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83</v>
      </c>
      <c r="H6087" t="s">
        <v>111</v>
      </c>
      <c r="I6087" t="s">
        <v>101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83</v>
      </c>
      <c r="H6088" t="s">
        <v>111</v>
      </c>
      <c r="I6088" t="s">
        <v>101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83</v>
      </c>
      <c r="H6089" t="s">
        <v>111</v>
      </c>
      <c r="I6089" t="s">
        <v>101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83</v>
      </c>
      <c r="H6090" t="s">
        <v>111</v>
      </c>
      <c r="I6090" t="s">
        <v>101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83</v>
      </c>
      <c r="H6091" t="s">
        <v>111</v>
      </c>
      <c r="I6091" t="s">
        <v>101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83</v>
      </c>
      <c r="H6092" t="s">
        <v>111</v>
      </c>
      <c r="I6092" t="s">
        <v>101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83</v>
      </c>
      <c r="H6093" t="s">
        <v>111</v>
      </c>
      <c r="I6093" t="s">
        <v>101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83</v>
      </c>
      <c r="H6094" t="s">
        <v>111</v>
      </c>
      <c r="I6094" t="s">
        <v>101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83</v>
      </c>
      <c r="H6095" t="s">
        <v>111</v>
      </c>
      <c r="I6095" t="s">
        <v>101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83</v>
      </c>
      <c r="H6096" t="s">
        <v>111</v>
      </c>
      <c r="I6096" t="s">
        <v>101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83</v>
      </c>
      <c r="H6097" t="s">
        <v>111</v>
      </c>
      <c r="I6097" t="s">
        <v>101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83</v>
      </c>
      <c r="H6098" t="s">
        <v>111</v>
      </c>
      <c r="I6098" t="s">
        <v>101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83</v>
      </c>
      <c r="H6099" t="s">
        <v>111</v>
      </c>
      <c r="I6099" t="s">
        <v>101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83</v>
      </c>
      <c r="H6100" t="s">
        <v>111</v>
      </c>
      <c r="I6100" t="s">
        <v>101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83</v>
      </c>
      <c r="H6101" t="s">
        <v>111</v>
      </c>
      <c r="I6101" t="s">
        <v>101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83</v>
      </c>
      <c r="H6102" t="s">
        <v>111</v>
      </c>
      <c r="I6102" t="s">
        <v>101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83</v>
      </c>
      <c r="H6103" t="s">
        <v>111</v>
      </c>
      <c r="I6103" t="s">
        <v>101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83</v>
      </c>
      <c r="H6104" t="s">
        <v>111</v>
      </c>
      <c r="I6104" t="s">
        <v>101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83</v>
      </c>
      <c r="H6105" t="s">
        <v>111</v>
      </c>
      <c r="I6105" t="s">
        <v>101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83</v>
      </c>
      <c r="H6106" t="s">
        <v>111</v>
      </c>
      <c r="I6106" t="s">
        <v>101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83</v>
      </c>
      <c r="H6107" t="s">
        <v>111</v>
      </c>
      <c r="I6107" t="s">
        <v>101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83</v>
      </c>
      <c r="H6108" t="s">
        <v>111</v>
      </c>
      <c r="I6108" t="s">
        <v>101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83</v>
      </c>
      <c r="H6109" t="s">
        <v>111</v>
      </c>
      <c r="I6109" t="s">
        <v>101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83</v>
      </c>
      <c r="H6110" t="s">
        <v>111</v>
      </c>
      <c r="I6110" t="s">
        <v>101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83</v>
      </c>
      <c r="H6111" t="s">
        <v>111</v>
      </c>
      <c r="I6111" t="s">
        <v>101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83</v>
      </c>
      <c r="H6112" t="s">
        <v>111</v>
      </c>
      <c r="I6112" t="s">
        <v>101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83</v>
      </c>
      <c r="H6113" t="s">
        <v>111</v>
      </c>
      <c r="I6113" t="s">
        <v>101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83</v>
      </c>
      <c r="H6114" t="s">
        <v>111</v>
      </c>
      <c r="I6114" t="s">
        <v>101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83</v>
      </c>
      <c r="H6115" t="s">
        <v>111</v>
      </c>
      <c r="I6115" t="s">
        <v>101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83</v>
      </c>
      <c r="H6116" t="s">
        <v>111</v>
      </c>
      <c r="I6116" t="s">
        <v>101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83</v>
      </c>
      <c r="H6117" t="s">
        <v>111</v>
      </c>
      <c r="I6117" t="s">
        <v>101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83</v>
      </c>
      <c r="H6118" t="s">
        <v>111</v>
      </c>
      <c r="I6118" t="s">
        <v>101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83</v>
      </c>
      <c r="H6119" t="s">
        <v>111</v>
      </c>
      <c r="I6119" t="s">
        <v>101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83</v>
      </c>
      <c r="H6120" t="s">
        <v>111</v>
      </c>
      <c r="I6120" t="s">
        <v>101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83</v>
      </c>
      <c r="H6121" t="s">
        <v>111</v>
      </c>
      <c r="I6121" t="s">
        <v>101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83</v>
      </c>
      <c r="H6122" t="s">
        <v>111</v>
      </c>
      <c r="I6122" t="s">
        <v>101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83</v>
      </c>
      <c r="H6123" t="s">
        <v>111</v>
      </c>
      <c r="I6123" t="s">
        <v>101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83</v>
      </c>
      <c r="H6124" t="s">
        <v>111</v>
      </c>
      <c r="I6124" t="s">
        <v>101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83</v>
      </c>
      <c r="H6125" t="s">
        <v>111</v>
      </c>
      <c r="I6125" t="s">
        <v>101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83</v>
      </c>
      <c r="H6126" t="s">
        <v>111</v>
      </c>
      <c r="I6126" t="s">
        <v>101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83</v>
      </c>
      <c r="H6127" t="s">
        <v>111</v>
      </c>
      <c r="I6127" t="s">
        <v>101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83</v>
      </c>
      <c r="H6128" t="s">
        <v>111</v>
      </c>
      <c r="I6128" t="s">
        <v>101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83</v>
      </c>
      <c r="H6129" t="s">
        <v>111</v>
      </c>
      <c r="I6129" t="s">
        <v>101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83</v>
      </c>
      <c r="H6130" t="s">
        <v>111</v>
      </c>
      <c r="I6130" t="s">
        <v>101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83</v>
      </c>
      <c r="H6131" t="s">
        <v>111</v>
      </c>
      <c r="I6131" t="s">
        <v>101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83</v>
      </c>
      <c r="H6132" t="s">
        <v>111</v>
      </c>
      <c r="I6132" t="s">
        <v>101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83</v>
      </c>
      <c r="H6133" t="s">
        <v>111</v>
      </c>
      <c r="I6133" t="s">
        <v>101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83</v>
      </c>
      <c r="H6134" t="s">
        <v>111</v>
      </c>
      <c r="I6134" t="s">
        <v>101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83</v>
      </c>
      <c r="H6135" t="s">
        <v>111</v>
      </c>
      <c r="I6135" t="s">
        <v>101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83</v>
      </c>
      <c r="H6136" t="s">
        <v>111</v>
      </c>
      <c r="I6136" t="s">
        <v>101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83</v>
      </c>
      <c r="H6137" t="s">
        <v>111</v>
      </c>
      <c r="I6137" t="s">
        <v>101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83</v>
      </c>
      <c r="H6138" t="s">
        <v>111</v>
      </c>
      <c r="I6138" t="s">
        <v>101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83</v>
      </c>
      <c r="H6139" t="s">
        <v>111</v>
      </c>
      <c r="I6139" t="s">
        <v>101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83</v>
      </c>
      <c r="H6140" t="s">
        <v>111</v>
      </c>
      <c r="I6140" t="s">
        <v>101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83</v>
      </c>
      <c r="H6141" t="s">
        <v>111</v>
      </c>
      <c r="I6141" t="s">
        <v>101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83</v>
      </c>
      <c r="H6142" t="s">
        <v>111</v>
      </c>
      <c r="I6142" t="s">
        <v>101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83</v>
      </c>
      <c r="H6143" t="s">
        <v>111</v>
      </c>
      <c r="I6143" t="s">
        <v>101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83</v>
      </c>
      <c r="H6144" t="s">
        <v>111</v>
      </c>
      <c r="I6144" t="s">
        <v>101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83</v>
      </c>
      <c r="H6145" t="s">
        <v>111</v>
      </c>
      <c r="I6145" t="s">
        <v>101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83</v>
      </c>
      <c r="H6146" t="s">
        <v>111</v>
      </c>
      <c r="I6146" t="s">
        <v>101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83</v>
      </c>
      <c r="H6147" t="s">
        <v>111</v>
      </c>
      <c r="I6147" t="s">
        <v>101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83</v>
      </c>
      <c r="H6148" t="s">
        <v>111</v>
      </c>
      <c r="I6148" t="s">
        <v>101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83</v>
      </c>
      <c r="H6149" t="s">
        <v>111</v>
      </c>
      <c r="I6149" t="s">
        <v>101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83</v>
      </c>
      <c r="H6150" t="s">
        <v>111</v>
      </c>
      <c r="I6150" t="s">
        <v>101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83</v>
      </c>
      <c r="H6151" t="s">
        <v>111</v>
      </c>
      <c r="I6151" t="s">
        <v>101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83</v>
      </c>
      <c r="H6152" t="s">
        <v>111</v>
      </c>
      <c r="I6152" t="s">
        <v>101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83</v>
      </c>
      <c r="H6153" t="s">
        <v>111</v>
      </c>
      <c r="I6153" t="s">
        <v>101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83</v>
      </c>
      <c r="H6154" t="s">
        <v>111</v>
      </c>
      <c r="I6154" t="s">
        <v>101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83</v>
      </c>
      <c r="H6155" t="s">
        <v>111</v>
      </c>
      <c r="I6155" t="s">
        <v>101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83</v>
      </c>
      <c r="H6156" t="s">
        <v>111</v>
      </c>
      <c r="I6156" t="s">
        <v>101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83</v>
      </c>
      <c r="H6157" t="s">
        <v>111</v>
      </c>
      <c r="I6157" t="s">
        <v>101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83</v>
      </c>
      <c r="H6158" t="s">
        <v>111</v>
      </c>
      <c r="I6158" t="s">
        <v>101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83</v>
      </c>
      <c r="H6159" t="s">
        <v>111</v>
      </c>
      <c r="I6159" t="s">
        <v>101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83</v>
      </c>
      <c r="H6160" t="s">
        <v>111</v>
      </c>
      <c r="I6160" t="s">
        <v>101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83</v>
      </c>
      <c r="H6161" t="s">
        <v>111</v>
      </c>
      <c r="I6161" t="s">
        <v>101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83</v>
      </c>
      <c r="H6162" t="s">
        <v>111</v>
      </c>
      <c r="I6162" t="s">
        <v>101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83</v>
      </c>
      <c r="H6163" t="s">
        <v>111</v>
      </c>
      <c r="I6163" t="s">
        <v>101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83</v>
      </c>
      <c r="H6164" t="s">
        <v>111</v>
      </c>
      <c r="I6164" t="s">
        <v>101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83</v>
      </c>
      <c r="H6165" t="s">
        <v>111</v>
      </c>
      <c r="I6165" t="s">
        <v>101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83</v>
      </c>
      <c r="H6166" t="s">
        <v>111</v>
      </c>
      <c r="I6166" t="s">
        <v>101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83</v>
      </c>
      <c r="H6167" t="s">
        <v>111</v>
      </c>
      <c r="I6167" t="s">
        <v>101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83</v>
      </c>
      <c r="H6168" t="s">
        <v>111</v>
      </c>
      <c r="I6168" t="s">
        <v>101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83</v>
      </c>
      <c r="H6169" t="s">
        <v>111</v>
      </c>
      <c r="I6169" t="s">
        <v>101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83</v>
      </c>
      <c r="H6170" t="s">
        <v>111</v>
      </c>
      <c r="I6170" t="s">
        <v>101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83</v>
      </c>
      <c r="H6171" t="s">
        <v>111</v>
      </c>
      <c r="I6171" t="s">
        <v>101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83</v>
      </c>
      <c r="H6172" t="s">
        <v>111</v>
      </c>
      <c r="I6172" t="s">
        <v>101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83</v>
      </c>
      <c r="H6173" t="s">
        <v>111</v>
      </c>
      <c r="I6173" t="s">
        <v>101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83</v>
      </c>
      <c r="H6174" t="s">
        <v>111</v>
      </c>
      <c r="I6174" t="s">
        <v>101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83</v>
      </c>
      <c r="H6175" t="s">
        <v>111</v>
      </c>
      <c r="I6175" t="s">
        <v>101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83</v>
      </c>
      <c r="H6176" t="s">
        <v>111</v>
      </c>
      <c r="I6176" t="s">
        <v>101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83</v>
      </c>
      <c r="H6177" t="s">
        <v>111</v>
      </c>
      <c r="I6177" t="s">
        <v>101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111</v>
      </c>
      <c r="I6178" t="s">
        <v>101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111</v>
      </c>
      <c r="I6179" t="s">
        <v>101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111</v>
      </c>
      <c r="I6180" t="s">
        <v>101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111</v>
      </c>
      <c r="I6181" t="s">
        <v>101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111</v>
      </c>
      <c r="I6182" t="s">
        <v>101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111</v>
      </c>
      <c r="I6183" t="s">
        <v>101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111</v>
      </c>
      <c r="I6184" t="s">
        <v>101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111</v>
      </c>
      <c r="I6185" t="s">
        <v>101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111</v>
      </c>
      <c r="I6186" t="s">
        <v>101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111</v>
      </c>
      <c r="I6187" t="s">
        <v>101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111</v>
      </c>
      <c r="I6188" t="s">
        <v>101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111</v>
      </c>
      <c r="I6189" t="s">
        <v>101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111</v>
      </c>
      <c r="I6190" t="s">
        <v>101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111</v>
      </c>
      <c r="I6191" t="s">
        <v>101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111</v>
      </c>
      <c r="I6192" t="s">
        <v>101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111</v>
      </c>
      <c r="I6193" t="s">
        <v>101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111</v>
      </c>
      <c r="I6194" t="s">
        <v>101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111</v>
      </c>
      <c r="I6195" t="s">
        <v>101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111</v>
      </c>
      <c r="I6196" t="s">
        <v>101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111</v>
      </c>
      <c r="I6197" t="s">
        <v>101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111</v>
      </c>
      <c r="I6198" t="s">
        <v>101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111</v>
      </c>
      <c r="I6199" t="s">
        <v>101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111</v>
      </c>
      <c r="I6200" t="s">
        <v>101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111</v>
      </c>
      <c r="I6201" t="s">
        <v>101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111</v>
      </c>
      <c r="I6202" t="s">
        <v>101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111</v>
      </c>
      <c r="I6203" t="s">
        <v>101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111</v>
      </c>
      <c r="I6204" t="s">
        <v>101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111</v>
      </c>
      <c r="I6205" t="s">
        <v>101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111</v>
      </c>
      <c r="I6206" t="s">
        <v>101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111</v>
      </c>
      <c r="I6207" t="s">
        <v>101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111</v>
      </c>
      <c r="I6208" t="s">
        <v>101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111</v>
      </c>
      <c r="I6209" t="s">
        <v>101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111</v>
      </c>
      <c r="I6210" t="s">
        <v>101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111</v>
      </c>
      <c r="I6211" t="s">
        <v>101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111</v>
      </c>
      <c r="I6212" t="s">
        <v>101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111</v>
      </c>
      <c r="I6213" t="s">
        <v>101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111</v>
      </c>
      <c r="I6214" t="s">
        <v>101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111</v>
      </c>
      <c r="I6215" t="s">
        <v>101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111</v>
      </c>
      <c r="I6216" t="s">
        <v>101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111</v>
      </c>
      <c r="I6217" t="s">
        <v>101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111</v>
      </c>
      <c r="I6218" t="s">
        <v>101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111</v>
      </c>
      <c r="I6219" t="s">
        <v>101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111</v>
      </c>
      <c r="I6220" t="s">
        <v>101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111</v>
      </c>
      <c r="I6221" t="s">
        <v>101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111</v>
      </c>
      <c r="I6222" t="s">
        <v>101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111</v>
      </c>
      <c r="I6223" t="s">
        <v>101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111</v>
      </c>
      <c r="I6224" t="s">
        <v>101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111</v>
      </c>
      <c r="I6225" t="s">
        <v>101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111</v>
      </c>
      <c r="I6226" t="s">
        <v>101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111</v>
      </c>
      <c r="I6227" t="s">
        <v>101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111</v>
      </c>
      <c r="I6228" t="s">
        <v>101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111</v>
      </c>
      <c r="I6229" t="s">
        <v>101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111</v>
      </c>
      <c r="I6230" t="s">
        <v>101</v>
      </c>
      <c r="J6230" s="2">
        <v>44567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111</v>
      </c>
      <c r="I6231" t="s">
        <v>101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111</v>
      </c>
      <c r="I6232" t="s">
        <v>101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111</v>
      </c>
      <c r="I6233" t="s">
        <v>101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111</v>
      </c>
      <c r="I6234" t="s">
        <v>101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111</v>
      </c>
      <c r="I6235" t="s">
        <v>101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111</v>
      </c>
      <c r="I6236" t="s">
        <v>101</v>
      </c>
      <c r="J6236" s="2">
        <v>44573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111</v>
      </c>
      <c r="I6237" t="s">
        <v>101</v>
      </c>
      <c r="J6237" s="2">
        <v>44574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111</v>
      </c>
      <c r="I6238" t="s">
        <v>101</v>
      </c>
      <c r="J6238" s="2">
        <v>44575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111</v>
      </c>
      <c r="I6239" t="s">
        <v>101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111</v>
      </c>
      <c r="I6240" t="s">
        <v>101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111</v>
      </c>
      <c r="I6241" t="s">
        <v>101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111</v>
      </c>
      <c r="I6242" t="s">
        <v>101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111</v>
      </c>
      <c r="I6243" t="s">
        <v>101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111</v>
      </c>
      <c r="I6244" t="s">
        <v>101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111</v>
      </c>
      <c r="I6245" t="s">
        <v>101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111</v>
      </c>
      <c r="I6246" t="s">
        <v>101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111</v>
      </c>
      <c r="I6247" t="s">
        <v>101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111</v>
      </c>
      <c r="I6248" t="s">
        <v>101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111</v>
      </c>
      <c r="I6249" t="s">
        <v>101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111</v>
      </c>
      <c r="I6250" t="s">
        <v>101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111</v>
      </c>
      <c r="I6251" t="s">
        <v>101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111</v>
      </c>
      <c r="I6252" t="s">
        <v>101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111</v>
      </c>
      <c r="I6253" t="s">
        <v>101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111</v>
      </c>
      <c r="I6254" t="s">
        <v>101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111</v>
      </c>
      <c r="I6255" t="s">
        <v>101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111</v>
      </c>
      <c r="I6256" t="s">
        <v>101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111</v>
      </c>
      <c r="I6257" t="s">
        <v>101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111</v>
      </c>
      <c r="I6258" t="s">
        <v>101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111</v>
      </c>
      <c r="I6259" t="s">
        <v>101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111</v>
      </c>
      <c r="I6260" t="s">
        <v>101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111</v>
      </c>
      <c r="I6261" t="s">
        <v>101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111</v>
      </c>
      <c r="I6262" t="s">
        <v>101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111</v>
      </c>
      <c r="I6263" t="s">
        <v>101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111</v>
      </c>
      <c r="I6264" t="s">
        <v>101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111</v>
      </c>
      <c r="I6265" t="s">
        <v>101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111</v>
      </c>
      <c r="I6266" t="s">
        <v>101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111</v>
      </c>
      <c r="I6267" t="s">
        <v>101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111</v>
      </c>
      <c r="I6268" t="s">
        <v>101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111</v>
      </c>
      <c r="I6269" t="s">
        <v>101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111</v>
      </c>
      <c r="I6270" t="s">
        <v>101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111</v>
      </c>
      <c r="I6271" t="s">
        <v>101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111</v>
      </c>
      <c r="I6272" t="s">
        <v>101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111</v>
      </c>
      <c r="I6273" t="s">
        <v>101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111</v>
      </c>
      <c r="I6274" t="s">
        <v>101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111</v>
      </c>
      <c r="I6275" t="s">
        <v>101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111</v>
      </c>
      <c r="I6276" t="s">
        <v>101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111</v>
      </c>
      <c r="I6277" t="s">
        <v>101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111</v>
      </c>
      <c r="I6278" t="s">
        <v>101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111</v>
      </c>
      <c r="I6279" t="s">
        <v>101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111</v>
      </c>
      <c r="I6280" t="s">
        <v>101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111</v>
      </c>
      <c r="I6281" t="s">
        <v>101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111</v>
      </c>
      <c r="I6282" t="s">
        <v>101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111</v>
      </c>
      <c r="I6283" t="s">
        <v>101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111</v>
      </c>
      <c r="I6284" t="s">
        <v>101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111</v>
      </c>
      <c r="I6285" t="s">
        <v>101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111</v>
      </c>
      <c r="I6286" t="s">
        <v>101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111</v>
      </c>
      <c r="I6287" t="s">
        <v>101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111</v>
      </c>
      <c r="I6288" t="s">
        <v>101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111</v>
      </c>
      <c r="I6289" t="s">
        <v>101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111</v>
      </c>
      <c r="I6290" t="s">
        <v>101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111</v>
      </c>
      <c r="I6291" t="s">
        <v>101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111</v>
      </c>
      <c r="I6292" t="s">
        <v>101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111</v>
      </c>
      <c r="I6293" t="s">
        <v>101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111</v>
      </c>
      <c r="I6294" t="s">
        <v>101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111</v>
      </c>
      <c r="I6295" t="s">
        <v>101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111</v>
      </c>
      <c r="I6296" t="s">
        <v>101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111</v>
      </c>
      <c r="I6297" t="s">
        <v>101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111</v>
      </c>
      <c r="I6298" t="s">
        <v>101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111</v>
      </c>
      <c r="I6299" t="s">
        <v>101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111</v>
      </c>
      <c r="I6300" t="s">
        <v>101</v>
      </c>
      <c r="J6300" s="2">
        <v>44637</v>
      </c>
      <c r="K6300">
        <v>-7107.9975983290469</v>
      </c>
      <c r="L6300">
        <v>1</v>
      </c>
      <c r="M6300">
        <v>0</v>
      </c>
      <c r="N6300">
        <v>0</v>
      </c>
      <c r="O6300">
        <v>-7107.9975983290469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111</v>
      </c>
      <c r="I6301" t="s">
        <v>101</v>
      </c>
      <c r="J6301" s="2">
        <v>44638</v>
      </c>
      <c r="K6301">
        <v>-7107.9975983290469</v>
      </c>
      <c r="L6301">
        <v>1</v>
      </c>
      <c r="M6301">
        <v>0</v>
      </c>
      <c r="N6301">
        <v>0</v>
      </c>
      <c r="O6301">
        <v>-7107.9975983290469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111</v>
      </c>
      <c r="I6302" t="s">
        <v>101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111</v>
      </c>
      <c r="I6303" t="s">
        <v>101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111</v>
      </c>
      <c r="I6304" t="s">
        <v>101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111</v>
      </c>
      <c r="I6305" t="s">
        <v>101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111</v>
      </c>
      <c r="I6306" t="s">
        <v>101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111</v>
      </c>
      <c r="I6307" t="s">
        <v>101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111</v>
      </c>
      <c r="I6308" t="s">
        <v>101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111</v>
      </c>
      <c r="I6309" t="s">
        <v>101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111</v>
      </c>
      <c r="I6310" t="s">
        <v>101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111</v>
      </c>
      <c r="I6311" t="s">
        <v>101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111</v>
      </c>
      <c r="I6312" t="s">
        <v>101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111</v>
      </c>
      <c r="I6313" t="s">
        <v>101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111</v>
      </c>
      <c r="I6314" t="s">
        <v>101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67</v>
      </c>
      <c r="H6315" t="s">
        <v>111</v>
      </c>
      <c r="I6315" t="s">
        <v>101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67</v>
      </c>
      <c r="H6316" t="s">
        <v>111</v>
      </c>
      <c r="I6316" t="s">
        <v>101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67</v>
      </c>
      <c r="H6317" t="s">
        <v>111</v>
      </c>
      <c r="I6317" t="s">
        <v>101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67</v>
      </c>
      <c r="H6318" t="s">
        <v>111</v>
      </c>
      <c r="I6318" t="s">
        <v>101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67</v>
      </c>
      <c r="H6319" t="s">
        <v>111</v>
      </c>
      <c r="I6319" t="s">
        <v>101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67</v>
      </c>
      <c r="H6320" t="s">
        <v>111</v>
      </c>
      <c r="I6320" t="s">
        <v>101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67</v>
      </c>
      <c r="H6321" t="s">
        <v>111</v>
      </c>
      <c r="I6321" t="s">
        <v>101</v>
      </c>
      <c r="J6321" s="2">
        <v>44384</v>
      </c>
      <c r="K6321">
        <v>-8303.8785385725914</v>
      </c>
      <c r="L6321">
        <v>1</v>
      </c>
      <c r="M6321">
        <v>0</v>
      </c>
      <c r="N6321">
        <v>0</v>
      </c>
      <c r="O6321">
        <v>-8303.8785385725914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67</v>
      </c>
      <c r="H6322" t="s">
        <v>111</v>
      </c>
      <c r="I6322" t="s">
        <v>101</v>
      </c>
      <c r="J6322" s="2">
        <v>44385</v>
      </c>
      <c r="K6322">
        <v>-6151.6645237024513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67</v>
      </c>
      <c r="H6323" t="s">
        <v>111</v>
      </c>
      <c r="I6323" t="s">
        <v>101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67</v>
      </c>
      <c r="H6324" t="s">
        <v>111</v>
      </c>
      <c r="I6324" t="s">
        <v>101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67</v>
      </c>
      <c r="H6325" t="s">
        <v>111</v>
      </c>
      <c r="I6325" t="s">
        <v>101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67</v>
      </c>
      <c r="H6326" t="s">
        <v>111</v>
      </c>
      <c r="I6326" t="s">
        <v>101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67</v>
      </c>
      <c r="H6327" t="s">
        <v>111</v>
      </c>
      <c r="I6327" t="s">
        <v>101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67</v>
      </c>
      <c r="H6328" t="s">
        <v>111</v>
      </c>
      <c r="I6328" t="s">
        <v>101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67</v>
      </c>
      <c r="H6329" t="s">
        <v>111</v>
      </c>
      <c r="I6329" t="s">
        <v>101</v>
      </c>
      <c r="J6329" s="2">
        <v>44392</v>
      </c>
      <c r="K6329">
        <v>-8303.8785385725914</v>
      </c>
      <c r="L6329">
        <v>1</v>
      </c>
      <c r="M6329">
        <v>0</v>
      </c>
      <c r="N6329">
        <v>0</v>
      </c>
      <c r="O6329">
        <v>-8303.8785385725914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67</v>
      </c>
      <c r="H6330" t="s">
        <v>111</v>
      </c>
      <c r="I6330" t="s">
        <v>101</v>
      </c>
      <c r="J6330" s="2">
        <v>44393</v>
      </c>
      <c r="K6330">
        <v>-6151.6645237024513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67</v>
      </c>
      <c r="H6331" t="s">
        <v>111</v>
      </c>
      <c r="I6331" t="s">
        <v>101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67</v>
      </c>
      <c r="H6332" t="s">
        <v>111</v>
      </c>
      <c r="I6332" t="s">
        <v>101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67</v>
      </c>
      <c r="H6333" t="s">
        <v>111</v>
      </c>
      <c r="I6333" t="s">
        <v>101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67</v>
      </c>
      <c r="H6334" t="s">
        <v>111</v>
      </c>
      <c r="I6334" t="s">
        <v>101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67</v>
      </c>
      <c r="H6335" t="s">
        <v>111</v>
      </c>
      <c r="I6335" t="s">
        <v>101</v>
      </c>
      <c r="J6335" s="2">
        <v>44398</v>
      </c>
      <c r="K6335">
        <v>-8303.8785385725914</v>
      </c>
      <c r="L6335">
        <v>1</v>
      </c>
      <c r="M6335">
        <v>0</v>
      </c>
      <c r="N6335">
        <v>0</v>
      </c>
      <c r="O6335">
        <v>-8303.8785385725914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67</v>
      </c>
      <c r="H6336" t="s">
        <v>111</v>
      </c>
      <c r="I6336" t="s">
        <v>101</v>
      </c>
      <c r="J6336" s="2">
        <v>44399</v>
      </c>
      <c r="K6336">
        <v>-6151.6645237024513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67</v>
      </c>
      <c r="H6337" t="s">
        <v>111</v>
      </c>
      <c r="I6337" t="s">
        <v>101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67</v>
      </c>
      <c r="H6338" t="s">
        <v>111</v>
      </c>
      <c r="I6338" t="s">
        <v>101</v>
      </c>
      <c r="J6338" s="2">
        <v>44401</v>
      </c>
      <c r="K6338">
        <v>-8303.8785385725914</v>
      </c>
      <c r="L6338">
        <v>1</v>
      </c>
      <c r="M6338">
        <v>0</v>
      </c>
      <c r="N6338">
        <v>0</v>
      </c>
      <c r="O6338">
        <v>-8303.8785385725914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67</v>
      </c>
      <c r="H6339" t="s">
        <v>111</v>
      </c>
      <c r="I6339" t="s">
        <v>101</v>
      </c>
      <c r="J6339" s="2">
        <v>44402</v>
      </c>
      <c r="K6339">
        <v>-6151.6645237024513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67</v>
      </c>
      <c r="H6340" t="s">
        <v>111</v>
      </c>
      <c r="I6340" t="s">
        <v>101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67</v>
      </c>
      <c r="H6341" t="s">
        <v>111</v>
      </c>
      <c r="I6341" t="s">
        <v>101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67</v>
      </c>
      <c r="H6342" t="s">
        <v>111</v>
      </c>
      <c r="I6342" t="s">
        <v>101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67</v>
      </c>
      <c r="H6343" t="s">
        <v>111</v>
      </c>
      <c r="I6343" t="s">
        <v>101</v>
      </c>
      <c r="J6343" s="2">
        <v>44406</v>
      </c>
      <c r="K6343">
        <v>-8303.8785385725914</v>
      </c>
      <c r="L6343">
        <v>1</v>
      </c>
      <c r="M6343">
        <v>0</v>
      </c>
      <c r="N6343">
        <v>0</v>
      </c>
      <c r="O6343">
        <v>-8303.8785385725914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67</v>
      </c>
      <c r="H6344" t="s">
        <v>111</v>
      </c>
      <c r="I6344" t="s">
        <v>101</v>
      </c>
      <c r="J6344" s="2">
        <v>44407</v>
      </c>
      <c r="K6344">
        <v>-6151.6645237024513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67</v>
      </c>
      <c r="H6345" t="s">
        <v>111</v>
      </c>
      <c r="I6345" t="s">
        <v>101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67</v>
      </c>
      <c r="H6346" t="s">
        <v>111</v>
      </c>
      <c r="I6346" t="s">
        <v>101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67</v>
      </c>
      <c r="H6347" t="s">
        <v>111</v>
      </c>
      <c r="I6347" t="s">
        <v>101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67</v>
      </c>
      <c r="H6348" t="s">
        <v>111</v>
      </c>
      <c r="I6348" t="s">
        <v>101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67</v>
      </c>
      <c r="H6349" t="s">
        <v>111</v>
      </c>
      <c r="I6349" t="s">
        <v>101</v>
      </c>
      <c r="J6349" s="2">
        <v>44412</v>
      </c>
      <c r="K6349">
        <v>-8303.8785385725914</v>
      </c>
      <c r="L6349">
        <v>1</v>
      </c>
      <c r="M6349">
        <v>0</v>
      </c>
      <c r="N6349">
        <v>0</v>
      </c>
      <c r="O6349">
        <v>-8303.8785385725914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67</v>
      </c>
      <c r="H6350" t="s">
        <v>111</v>
      </c>
      <c r="I6350" t="s">
        <v>101</v>
      </c>
      <c r="J6350" s="2">
        <v>44413</v>
      </c>
      <c r="K6350">
        <v>-14455.543062275039</v>
      </c>
      <c r="L6350">
        <v>1</v>
      </c>
      <c r="M6350">
        <v>0</v>
      </c>
      <c r="N6350">
        <v>0</v>
      </c>
      <c r="O6350">
        <v>-14455.543062275039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67</v>
      </c>
      <c r="H6351" t="s">
        <v>111</v>
      </c>
      <c r="I6351" t="s">
        <v>101</v>
      </c>
      <c r="J6351" s="2">
        <v>44414</v>
      </c>
      <c r="K6351">
        <v>-6151.6645237024513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67</v>
      </c>
      <c r="H6352" t="s">
        <v>111</v>
      </c>
      <c r="I6352" t="s">
        <v>101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67</v>
      </c>
      <c r="H6353" t="s">
        <v>111</v>
      </c>
      <c r="I6353" t="s">
        <v>101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67</v>
      </c>
      <c r="H6354" t="s">
        <v>111</v>
      </c>
      <c r="I6354" t="s">
        <v>101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67</v>
      </c>
      <c r="H6355" t="s">
        <v>111</v>
      </c>
      <c r="I6355" t="s">
        <v>101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67</v>
      </c>
      <c r="H6356" t="s">
        <v>111</v>
      </c>
      <c r="I6356" t="s">
        <v>101</v>
      </c>
      <c r="J6356" s="2">
        <v>44419</v>
      </c>
      <c r="K6356">
        <v>-8303.8785385725914</v>
      </c>
      <c r="L6356">
        <v>1</v>
      </c>
      <c r="M6356">
        <v>0</v>
      </c>
      <c r="N6356">
        <v>0</v>
      </c>
      <c r="O6356">
        <v>-8303.8785385725914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67</v>
      </c>
      <c r="H6357" t="s">
        <v>111</v>
      </c>
      <c r="I6357" t="s">
        <v>101</v>
      </c>
      <c r="J6357" s="2">
        <v>44420</v>
      </c>
      <c r="K6357">
        <v>-6151.6645237024513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67</v>
      </c>
      <c r="H6358" t="s">
        <v>111</v>
      </c>
      <c r="I6358" t="s">
        <v>101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67</v>
      </c>
      <c r="H6359" t="s">
        <v>111</v>
      </c>
      <c r="I6359" t="s">
        <v>101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67</v>
      </c>
      <c r="H6360" t="s">
        <v>111</v>
      </c>
      <c r="I6360" t="s">
        <v>101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67</v>
      </c>
      <c r="H6361" t="s">
        <v>111</v>
      </c>
      <c r="I6361" t="s">
        <v>101</v>
      </c>
      <c r="J6361" s="2">
        <v>44424</v>
      </c>
      <c r="K6361">
        <v>-8303.8785385725914</v>
      </c>
      <c r="L6361">
        <v>1</v>
      </c>
      <c r="M6361">
        <v>0</v>
      </c>
      <c r="N6361">
        <v>0</v>
      </c>
      <c r="O6361">
        <v>-8303.8785385725914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67</v>
      </c>
      <c r="H6362" t="s">
        <v>111</v>
      </c>
      <c r="I6362" t="s">
        <v>101</v>
      </c>
      <c r="J6362" s="2">
        <v>44425</v>
      </c>
      <c r="K6362">
        <v>-6151.6645237024513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67</v>
      </c>
      <c r="H6363" t="s">
        <v>111</v>
      </c>
      <c r="I6363" t="s">
        <v>101</v>
      </c>
      <c r="J6363" s="2">
        <v>44426</v>
      </c>
      <c r="K6363">
        <v>-8303.8785385725914</v>
      </c>
      <c r="L6363">
        <v>1</v>
      </c>
      <c r="M6363">
        <v>0</v>
      </c>
      <c r="N6363">
        <v>0</v>
      </c>
      <c r="O6363">
        <v>-8303.8785385725914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67</v>
      </c>
      <c r="H6364" t="s">
        <v>111</v>
      </c>
      <c r="I6364" t="s">
        <v>101</v>
      </c>
      <c r="J6364" s="2">
        <v>44427</v>
      </c>
      <c r="K6364">
        <v>-14455.543062275039</v>
      </c>
      <c r="L6364">
        <v>1</v>
      </c>
      <c r="M6364">
        <v>0</v>
      </c>
      <c r="N6364">
        <v>0</v>
      </c>
      <c r="O6364">
        <v>-14455.543062275039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67</v>
      </c>
      <c r="H6365" t="s">
        <v>111</v>
      </c>
      <c r="I6365" t="s">
        <v>101</v>
      </c>
      <c r="J6365" s="2">
        <v>44428</v>
      </c>
      <c r="K6365">
        <v>-6151.6645237024513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67</v>
      </c>
      <c r="H6366" t="s">
        <v>111</v>
      </c>
      <c r="I6366" t="s">
        <v>101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67</v>
      </c>
      <c r="H6367" t="s">
        <v>111</v>
      </c>
      <c r="I6367" t="s">
        <v>101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67</v>
      </c>
      <c r="H6368" t="s">
        <v>111</v>
      </c>
      <c r="I6368" t="s">
        <v>101</v>
      </c>
      <c r="J6368" s="2">
        <v>44431</v>
      </c>
      <c r="K6368">
        <v>-8303.8785385725914</v>
      </c>
      <c r="L6368">
        <v>1</v>
      </c>
      <c r="M6368">
        <v>0</v>
      </c>
      <c r="N6368">
        <v>0</v>
      </c>
      <c r="O6368">
        <v>-8303.8785385725914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67</v>
      </c>
      <c r="H6369" t="s">
        <v>111</v>
      </c>
      <c r="I6369" t="s">
        <v>101</v>
      </c>
      <c r="J6369" s="2">
        <v>44432</v>
      </c>
      <c r="K6369">
        <v>-6151.6645237024513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67</v>
      </c>
      <c r="H6370" t="s">
        <v>111</v>
      </c>
      <c r="I6370" t="s">
        <v>101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67</v>
      </c>
      <c r="H6371" t="s">
        <v>111</v>
      </c>
      <c r="I6371" t="s">
        <v>101</v>
      </c>
      <c r="J6371" s="2">
        <v>44434</v>
      </c>
      <c r="K6371">
        <v>-8303.8785385725914</v>
      </c>
      <c r="L6371">
        <v>1</v>
      </c>
      <c r="M6371">
        <v>0</v>
      </c>
      <c r="N6371">
        <v>0</v>
      </c>
      <c r="O6371">
        <v>-8303.8785385725914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67</v>
      </c>
      <c r="H6372" t="s">
        <v>111</v>
      </c>
      <c r="I6372" t="s">
        <v>101</v>
      </c>
      <c r="J6372" s="2">
        <v>44435</v>
      </c>
      <c r="K6372">
        <v>-6151.6645237024513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67</v>
      </c>
      <c r="H6373" t="s">
        <v>111</v>
      </c>
      <c r="I6373" t="s">
        <v>101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67</v>
      </c>
      <c r="H6374" t="s">
        <v>111</v>
      </c>
      <c r="I6374" t="s">
        <v>101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67</v>
      </c>
      <c r="H6375" t="s">
        <v>111</v>
      </c>
      <c r="I6375" t="s">
        <v>101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67</v>
      </c>
      <c r="H6376" t="s">
        <v>111</v>
      </c>
      <c r="I6376" t="s">
        <v>101</v>
      </c>
      <c r="J6376" s="2">
        <v>44439</v>
      </c>
      <c r="K6376">
        <v>-8303.8785385725914</v>
      </c>
      <c r="L6376">
        <v>1</v>
      </c>
      <c r="M6376">
        <v>0</v>
      </c>
      <c r="N6376">
        <v>0</v>
      </c>
      <c r="O6376">
        <v>-8303.8785385725914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67</v>
      </c>
      <c r="H6377" t="s">
        <v>111</v>
      </c>
      <c r="I6377" t="s">
        <v>101</v>
      </c>
      <c r="J6377" s="2">
        <v>44440</v>
      </c>
      <c r="K6377">
        <v>-6151.6645237024513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67</v>
      </c>
      <c r="H6378" t="s">
        <v>111</v>
      </c>
      <c r="I6378" t="s">
        <v>101</v>
      </c>
      <c r="J6378" s="2">
        <v>44441</v>
      </c>
      <c r="K6378">
        <v>-8303.8785385725914</v>
      </c>
      <c r="L6378">
        <v>1</v>
      </c>
      <c r="M6378">
        <v>0</v>
      </c>
      <c r="N6378">
        <v>0</v>
      </c>
      <c r="O6378">
        <v>-8303.8785385725914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67</v>
      </c>
      <c r="H6379" t="s">
        <v>111</v>
      </c>
      <c r="I6379" t="s">
        <v>101</v>
      </c>
      <c r="J6379" s="2">
        <v>44442</v>
      </c>
      <c r="K6379">
        <v>-6151.6645237024513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67</v>
      </c>
      <c r="H6380" t="s">
        <v>111</v>
      </c>
      <c r="I6380" t="s">
        <v>101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67</v>
      </c>
      <c r="H6381" t="s">
        <v>111</v>
      </c>
      <c r="I6381" t="s">
        <v>101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67</v>
      </c>
      <c r="H6382" t="s">
        <v>111</v>
      </c>
      <c r="I6382" t="s">
        <v>101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67</v>
      </c>
      <c r="H6383" t="s">
        <v>111</v>
      </c>
      <c r="I6383" t="s">
        <v>101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67</v>
      </c>
      <c r="H6384" t="s">
        <v>111</v>
      </c>
      <c r="I6384" t="s">
        <v>101</v>
      </c>
      <c r="J6384" s="2">
        <v>44447</v>
      </c>
      <c r="K6384">
        <v>-8303.8785385725914</v>
      </c>
      <c r="L6384">
        <v>1</v>
      </c>
      <c r="M6384">
        <v>0</v>
      </c>
      <c r="N6384">
        <v>0</v>
      </c>
      <c r="O6384">
        <v>-8303.8785385725914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67</v>
      </c>
      <c r="H6385" t="s">
        <v>111</v>
      </c>
      <c r="I6385" t="s">
        <v>101</v>
      </c>
      <c r="J6385" s="2">
        <v>44448</v>
      </c>
      <c r="K6385">
        <v>-6151.6645237024513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67</v>
      </c>
      <c r="H6386" t="s">
        <v>111</v>
      </c>
      <c r="I6386" t="s">
        <v>101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67</v>
      </c>
      <c r="H6387" t="s">
        <v>111</v>
      </c>
      <c r="I6387" t="s">
        <v>101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67</v>
      </c>
      <c r="H6388" t="s">
        <v>111</v>
      </c>
      <c r="I6388" t="s">
        <v>101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67</v>
      </c>
      <c r="H6389" t="s">
        <v>111</v>
      </c>
      <c r="I6389" t="s">
        <v>101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67</v>
      </c>
      <c r="H6390" t="s">
        <v>111</v>
      </c>
      <c r="I6390" t="s">
        <v>101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67</v>
      </c>
      <c r="H6391" t="s">
        <v>111</v>
      </c>
      <c r="I6391" t="s">
        <v>101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67</v>
      </c>
      <c r="H6392" t="s">
        <v>111</v>
      </c>
      <c r="I6392" t="s">
        <v>101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67</v>
      </c>
      <c r="H6393" t="s">
        <v>111</v>
      </c>
      <c r="I6393" t="s">
        <v>101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67</v>
      </c>
      <c r="H6394" t="s">
        <v>111</v>
      </c>
      <c r="I6394" t="s">
        <v>101</v>
      </c>
      <c r="J6394" s="2">
        <v>44457</v>
      </c>
      <c r="K6394">
        <v>-8303.8785385725914</v>
      </c>
      <c r="L6394">
        <v>1</v>
      </c>
      <c r="M6394">
        <v>0</v>
      </c>
      <c r="N6394">
        <v>0</v>
      </c>
      <c r="O6394">
        <v>-8303.8785385725914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67</v>
      </c>
      <c r="H6395" t="s">
        <v>111</v>
      </c>
      <c r="I6395" t="s">
        <v>101</v>
      </c>
      <c r="J6395" s="2">
        <v>44458</v>
      </c>
      <c r="K6395">
        <v>-6151.6645237024513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67</v>
      </c>
      <c r="H6396" t="s">
        <v>111</v>
      </c>
      <c r="I6396" t="s">
        <v>101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67</v>
      </c>
      <c r="H6397" t="s">
        <v>111</v>
      </c>
      <c r="I6397" t="s">
        <v>101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67</v>
      </c>
      <c r="H6398" t="s">
        <v>111</v>
      </c>
      <c r="I6398" t="s">
        <v>101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67</v>
      </c>
      <c r="H6399" t="s">
        <v>111</v>
      </c>
      <c r="I6399" t="s">
        <v>101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67</v>
      </c>
      <c r="H6400" t="s">
        <v>111</v>
      </c>
      <c r="I6400" t="s">
        <v>101</v>
      </c>
      <c r="J6400" s="2">
        <v>44463</v>
      </c>
      <c r="K6400">
        <v>-8303.8785385725914</v>
      </c>
      <c r="L6400">
        <v>1</v>
      </c>
      <c r="M6400">
        <v>0</v>
      </c>
      <c r="N6400">
        <v>0</v>
      </c>
      <c r="O6400">
        <v>-8303.8785385725914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67</v>
      </c>
      <c r="H6401" t="s">
        <v>111</v>
      </c>
      <c r="I6401" t="s">
        <v>101</v>
      </c>
      <c r="J6401" s="2">
        <v>44464</v>
      </c>
      <c r="K6401">
        <v>-6151.6645237024513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67</v>
      </c>
      <c r="H6402" t="s">
        <v>111</v>
      </c>
      <c r="I6402" t="s">
        <v>101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67</v>
      </c>
      <c r="H6403" t="s">
        <v>111</v>
      </c>
      <c r="I6403" t="s">
        <v>101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67</v>
      </c>
      <c r="H6404" t="s">
        <v>111</v>
      </c>
      <c r="I6404" t="s">
        <v>101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67</v>
      </c>
      <c r="H6405" t="s">
        <v>111</v>
      </c>
      <c r="I6405" t="s">
        <v>101</v>
      </c>
      <c r="J6405" s="2">
        <v>44468</v>
      </c>
      <c r="K6405">
        <v>-8303.8785385725914</v>
      </c>
      <c r="L6405">
        <v>1</v>
      </c>
      <c r="M6405">
        <v>0</v>
      </c>
      <c r="N6405">
        <v>0</v>
      </c>
      <c r="O6405">
        <v>-8303.8785385725914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67</v>
      </c>
      <c r="H6406" t="s">
        <v>111</v>
      </c>
      <c r="I6406" t="s">
        <v>101</v>
      </c>
      <c r="J6406" s="2">
        <v>44469</v>
      </c>
      <c r="K6406">
        <v>-6151.6645237024513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67</v>
      </c>
      <c r="H6407" t="s">
        <v>111</v>
      </c>
      <c r="I6407" t="s">
        <v>101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67</v>
      </c>
      <c r="H6408" t="s">
        <v>111</v>
      </c>
      <c r="I6408" t="s">
        <v>101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67</v>
      </c>
      <c r="H6409" t="s">
        <v>111</v>
      </c>
      <c r="I6409" t="s">
        <v>101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67</v>
      </c>
      <c r="H6410" t="s">
        <v>111</v>
      </c>
      <c r="I6410" t="s">
        <v>101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67</v>
      </c>
      <c r="H6411" t="s">
        <v>111</v>
      </c>
      <c r="I6411" t="s">
        <v>101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67</v>
      </c>
      <c r="H6412" t="s">
        <v>111</v>
      </c>
      <c r="I6412" t="s">
        <v>101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67</v>
      </c>
      <c r="H6413" t="s">
        <v>111</v>
      </c>
      <c r="I6413" t="s">
        <v>101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67</v>
      </c>
      <c r="H6414" t="s">
        <v>111</v>
      </c>
      <c r="I6414" t="s">
        <v>101</v>
      </c>
      <c r="J6414" s="2">
        <v>44477</v>
      </c>
      <c r="K6414">
        <v>-8303.8785385725914</v>
      </c>
      <c r="L6414">
        <v>1</v>
      </c>
      <c r="M6414">
        <v>0</v>
      </c>
      <c r="N6414">
        <v>0</v>
      </c>
      <c r="O6414">
        <v>-8303.8785385725914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67</v>
      </c>
      <c r="H6415" t="s">
        <v>111</v>
      </c>
      <c r="I6415" t="s">
        <v>101</v>
      </c>
      <c r="J6415" s="2">
        <v>44478</v>
      </c>
      <c r="K6415">
        <v>-6151.6645237024513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67</v>
      </c>
      <c r="H6416" t="s">
        <v>111</v>
      </c>
      <c r="I6416" t="s">
        <v>101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67</v>
      </c>
      <c r="H6417" t="s">
        <v>111</v>
      </c>
      <c r="I6417" t="s">
        <v>101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67</v>
      </c>
      <c r="H6418" t="s">
        <v>111</v>
      </c>
      <c r="I6418" t="s">
        <v>101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67</v>
      </c>
      <c r="H6419" t="s">
        <v>111</v>
      </c>
      <c r="I6419" t="s">
        <v>101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67</v>
      </c>
      <c r="H6420" t="s">
        <v>111</v>
      </c>
      <c r="I6420" t="s">
        <v>101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67</v>
      </c>
      <c r="H6421" t="s">
        <v>111</v>
      </c>
      <c r="I6421" t="s">
        <v>101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67</v>
      </c>
      <c r="H6422" t="s">
        <v>111</v>
      </c>
      <c r="I6422" t="s">
        <v>101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67</v>
      </c>
      <c r="H6423" t="s">
        <v>111</v>
      </c>
      <c r="I6423" t="s">
        <v>101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67</v>
      </c>
      <c r="H6424" t="s">
        <v>111</v>
      </c>
      <c r="I6424" t="s">
        <v>101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67</v>
      </c>
      <c r="H6425" t="s">
        <v>111</v>
      </c>
      <c r="I6425" t="s">
        <v>101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67</v>
      </c>
      <c r="H6426" t="s">
        <v>111</v>
      </c>
      <c r="I6426" t="s">
        <v>101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67</v>
      </c>
      <c r="H6427" t="s">
        <v>111</v>
      </c>
      <c r="I6427" t="s">
        <v>101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67</v>
      </c>
      <c r="H6428" t="s">
        <v>111</v>
      </c>
      <c r="I6428" t="s">
        <v>101</v>
      </c>
      <c r="J6428" s="2">
        <v>44491</v>
      </c>
      <c r="K6428">
        <v>-8303.8785385725914</v>
      </c>
      <c r="L6428">
        <v>1</v>
      </c>
      <c r="M6428">
        <v>0</v>
      </c>
      <c r="N6428">
        <v>0</v>
      </c>
      <c r="O6428">
        <v>-8303.8785385725914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67</v>
      </c>
      <c r="H6429" t="s">
        <v>111</v>
      </c>
      <c r="I6429" t="s">
        <v>101</v>
      </c>
      <c r="J6429" s="2">
        <v>44492</v>
      </c>
      <c r="K6429">
        <v>-6151.6645237024513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67</v>
      </c>
      <c r="H6430" t="s">
        <v>111</v>
      </c>
      <c r="I6430" t="s">
        <v>101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67</v>
      </c>
      <c r="H6431" t="s">
        <v>111</v>
      </c>
      <c r="I6431" t="s">
        <v>101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67</v>
      </c>
      <c r="H6432" t="s">
        <v>111</v>
      </c>
      <c r="I6432" t="s">
        <v>101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67</v>
      </c>
      <c r="H6433" t="s">
        <v>111</v>
      </c>
      <c r="I6433" t="s">
        <v>101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67</v>
      </c>
      <c r="H6434" t="s">
        <v>111</v>
      </c>
      <c r="I6434" t="s">
        <v>101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67</v>
      </c>
      <c r="H6435" t="s">
        <v>111</v>
      </c>
      <c r="I6435" t="s">
        <v>101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67</v>
      </c>
      <c r="H6436" t="s">
        <v>111</v>
      </c>
      <c r="I6436" t="s">
        <v>101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67</v>
      </c>
      <c r="H6437" t="s">
        <v>111</v>
      </c>
      <c r="I6437" t="s">
        <v>101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67</v>
      </c>
      <c r="H6438" t="s">
        <v>111</v>
      </c>
      <c r="I6438" t="s">
        <v>101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67</v>
      </c>
      <c r="H6439" t="s">
        <v>111</v>
      </c>
      <c r="I6439" t="s">
        <v>101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67</v>
      </c>
      <c r="H6440" t="s">
        <v>111</v>
      </c>
      <c r="I6440" t="s">
        <v>101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67</v>
      </c>
      <c r="H6441" t="s">
        <v>111</v>
      </c>
      <c r="I6441" t="s">
        <v>101</v>
      </c>
      <c r="J6441" s="2">
        <v>44504</v>
      </c>
      <c r="K6441">
        <v>-8303.8785385725914</v>
      </c>
      <c r="L6441">
        <v>1</v>
      </c>
      <c r="M6441">
        <v>0</v>
      </c>
      <c r="N6441">
        <v>0</v>
      </c>
      <c r="O6441">
        <v>-8303.8785385725914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67</v>
      </c>
      <c r="H6442" t="s">
        <v>111</v>
      </c>
      <c r="I6442" t="s">
        <v>101</v>
      </c>
      <c r="J6442" s="2">
        <v>44505</v>
      </c>
      <c r="K6442">
        <v>-6151.6645237024513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67</v>
      </c>
      <c r="H6443" t="s">
        <v>111</v>
      </c>
      <c r="I6443" t="s">
        <v>101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67</v>
      </c>
      <c r="H6444" t="s">
        <v>111</v>
      </c>
      <c r="I6444" t="s">
        <v>101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67</v>
      </c>
      <c r="H6445" t="s">
        <v>111</v>
      </c>
      <c r="I6445" t="s">
        <v>101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67</v>
      </c>
      <c r="H6446" t="s">
        <v>111</v>
      </c>
      <c r="I6446" t="s">
        <v>101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67</v>
      </c>
      <c r="H6447" t="s">
        <v>111</v>
      </c>
      <c r="I6447" t="s">
        <v>101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67</v>
      </c>
      <c r="H6448" t="s">
        <v>111</v>
      </c>
      <c r="I6448" t="s">
        <v>101</v>
      </c>
      <c r="J6448" s="2">
        <v>44511</v>
      </c>
      <c r="K6448">
        <v>-8303.8785385725914</v>
      </c>
      <c r="L6448">
        <v>1</v>
      </c>
      <c r="M6448">
        <v>0</v>
      </c>
      <c r="N6448">
        <v>0</v>
      </c>
      <c r="O6448">
        <v>-8303.8785385725914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67</v>
      </c>
      <c r="H6449" t="s">
        <v>111</v>
      </c>
      <c r="I6449" t="s">
        <v>101</v>
      </c>
      <c r="J6449" s="2">
        <v>44512</v>
      </c>
      <c r="K6449">
        <v>-6151.6645237024513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67</v>
      </c>
      <c r="H6450" t="s">
        <v>111</v>
      </c>
      <c r="I6450" t="s">
        <v>101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67</v>
      </c>
      <c r="H6451" t="s">
        <v>111</v>
      </c>
      <c r="I6451" t="s">
        <v>101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67</v>
      </c>
      <c r="H6452" t="s">
        <v>111</v>
      </c>
      <c r="I6452" t="s">
        <v>101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67</v>
      </c>
      <c r="H6453" t="s">
        <v>111</v>
      </c>
      <c r="I6453" t="s">
        <v>101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67</v>
      </c>
      <c r="H6454" t="s">
        <v>111</v>
      </c>
      <c r="I6454" t="s">
        <v>101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67</v>
      </c>
      <c r="H6455" t="s">
        <v>111</v>
      </c>
      <c r="I6455" t="s">
        <v>101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67</v>
      </c>
      <c r="H6456" t="s">
        <v>111</v>
      </c>
      <c r="I6456" t="s">
        <v>101</v>
      </c>
      <c r="J6456" s="2">
        <v>44519</v>
      </c>
      <c r="K6456">
        <v>-8303.8785385725914</v>
      </c>
      <c r="L6456">
        <v>1</v>
      </c>
      <c r="M6456">
        <v>0</v>
      </c>
      <c r="N6456">
        <v>0</v>
      </c>
      <c r="O6456">
        <v>-8303.8785385725914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67</v>
      </c>
      <c r="H6457" t="s">
        <v>111</v>
      </c>
      <c r="I6457" t="s">
        <v>101</v>
      </c>
      <c r="J6457" s="2">
        <v>44520</v>
      </c>
      <c r="K6457">
        <v>-6151.6645237024513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67</v>
      </c>
      <c r="H6458" t="s">
        <v>111</v>
      </c>
      <c r="I6458" t="s">
        <v>101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67</v>
      </c>
      <c r="H6459" t="s">
        <v>111</v>
      </c>
      <c r="I6459" t="s">
        <v>101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67</v>
      </c>
      <c r="H6460" t="s">
        <v>111</v>
      </c>
      <c r="I6460" t="s">
        <v>101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67</v>
      </c>
      <c r="H6461" t="s">
        <v>111</v>
      </c>
      <c r="I6461" t="s">
        <v>101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67</v>
      </c>
      <c r="H6462" t="s">
        <v>111</v>
      </c>
      <c r="I6462" t="s">
        <v>101</v>
      </c>
      <c r="J6462" s="2">
        <v>44525</v>
      </c>
      <c r="K6462">
        <v>-8303.8785385725914</v>
      </c>
      <c r="L6462">
        <v>1</v>
      </c>
      <c r="M6462">
        <v>0</v>
      </c>
      <c r="N6462">
        <v>0</v>
      </c>
      <c r="O6462">
        <v>-8303.8785385725914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67</v>
      </c>
      <c r="H6463" t="s">
        <v>111</v>
      </c>
      <c r="I6463" t="s">
        <v>101</v>
      </c>
      <c r="J6463" s="2">
        <v>44526</v>
      </c>
      <c r="K6463">
        <v>-6151.6645237024513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67</v>
      </c>
      <c r="H6464" t="s">
        <v>111</v>
      </c>
      <c r="I6464" t="s">
        <v>101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67</v>
      </c>
      <c r="H6465" t="s">
        <v>111</v>
      </c>
      <c r="I6465" t="s">
        <v>101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67</v>
      </c>
      <c r="H6466" t="s">
        <v>111</v>
      </c>
      <c r="I6466" t="s">
        <v>101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67</v>
      </c>
      <c r="H6467" t="s">
        <v>111</v>
      </c>
      <c r="I6467" t="s">
        <v>101</v>
      </c>
      <c r="J6467" s="2">
        <v>44530</v>
      </c>
      <c r="K6467">
        <v>-8303.8785385725914</v>
      </c>
      <c r="L6467">
        <v>1</v>
      </c>
      <c r="M6467">
        <v>0</v>
      </c>
      <c r="N6467">
        <v>0</v>
      </c>
      <c r="O6467">
        <v>-8303.8785385725914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67</v>
      </c>
      <c r="H6468" t="s">
        <v>111</v>
      </c>
      <c r="I6468" t="s">
        <v>101</v>
      </c>
      <c r="J6468" s="2">
        <v>44531</v>
      </c>
      <c r="K6468">
        <v>-6151.6645237024513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67</v>
      </c>
      <c r="H6469" t="s">
        <v>111</v>
      </c>
      <c r="I6469" t="s">
        <v>101</v>
      </c>
      <c r="J6469" s="2">
        <v>44532</v>
      </c>
      <c r="K6469">
        <v>-8303.8785385725914</v>
      </c>
      <c r="L6469">
        <v>1</v>
      </c>
      <c r="M6469">
        <v>0</v>
      </c>
      <c r="N6469">
        <v>0</v>
      </c>
      <c r="O6469">
        <v>-8303.8785385725914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67</v>
      </c>
      <c r="H6470" t="s">
        <v>111</v>
      </c>
      <c r="I6470" t="s">
        <v>101</v>
      </c>
      <c r="J6470" s="2">
        <v>44533</v>
      </c>
      <c r="K6470">
        <v>-6151.6645237024513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67</v>
      </c>
      <c r="H6471" t="s">
        <v>111</v>
      </c>
      <c r="I6471" t="s">
        <v>101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67</v>
      </c>
      <c r="H6472" t="s">
        <v>111</v>
      </c>
      <c r="I6472" t="s">
        <v>101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67</v>
      </c>
      <c r="H6473" t="s">
        <v>111</v>
      </c>
      <c r="I6473" t="s">
        <v>101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67</v>
      </c>
      <c r="H6474" t="s">
        <v>111</v>
      </c>
      <c r="I6474" t="s">
        <v>101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67</v>
      </c>
      <c r="H6475" t="s">
        <v>111</v>
      </c>
      <c r="I6475" t="s">
        <v>101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67</v>
      </c>
      <c r="H6476" t="s">
        <v>111</v>
      </c>
      <c r="I6476" t="s">
        <v>101</v>
      </c>
      <c r="J6476" s="2">
        <v>44539</v>
      </c>
      <c r="K6476">
        <v>-8303.8785385725914</v>
      </c>
      <c r="L6476">
        <v>1</v>
      </c>
      <c r="M6476">
        <v>0</v>
      </c>
      <c r="N6476">
        <v>0</v>
      </c>
      <c r="O6476">
        <v>-8303.8785385725914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67</v>
      </c>
      <c r="H6477" t="s">
        <v>111</v>
      </c>
      <c r="I6477" t="s">
        <v>101</v>
      </c>
      <c r="J6477" s="2">
        <v>44540</v>
      </c>
      <c r="K6477">
        <v>-6151.6645237024513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67</v>
      </c>
      <c r="H6478" t="s">
        <v>111</v>
      </c>
      <c r="I6478" t="s">
        <v>101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67</v>
      </c>
      <c r="H6479" t="s">
        <v>111</v>
      </c>
      <c r="I6479" t="s">
        <v>101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67</v>
      </c>
      <c r="H6480" t="s">
        <v>111</v>
      </c>
      <c r="I6480" t="s">
        <v>101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67</v>
      </c>
      <c r="H6481" t="s">
        <v>111</v>
      </c>
      <c r="I6481" t="s">
        <v>101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67</v>
      </c>
      <c r="H6482" t="s">
        <v>111</v>
      </c>
      <c r="I6482" t="s">
        <v>101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67</v>
      </c>
      <c r="H6483" t="s">
        <v>111</v>
      </c>
      <c r="I6483" t="s">
        <v>101</v>
      </c>
      <c r="J6483" s="2">
        <v>44546</v>
      </c>
      <c r="K6483">
        <v>-8303.8785385725914</v>
      </c>
      <c r="L6483">
        <v>1</v>
      </c>
      <c r="M6483">
        <v>0</v>
      </c>
      <c r="N6483">
        <v>0</v>
      </c>
      <c r="O6483">
        <v>-8303.8785385725914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67</v>
      </c>
      <c r="H6484" t="s">
        <v>111</v>
      </c>
      <c r="I6484" t="s">
        <v>101</v>
      </c>
      <c r="J6484" s="2">
        <v>44547</v>
      </c>
      <c r="K6484">
        <v>-14455.543062275039</v>
      </c>
      <c r="L6484">
        <v>1</v>
      </c>
      <c r="M6484">
        <v>0</v>
      </c>
      <c r="N6484">
        <v>0</v>
      </c>
      <c r="O6484">
        <v>-14455.543062275039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67</v>
      </c>
      <c r="H6485" t="s">
        <v>111</v>
      </c>
      <c r="I6485" t="s">
        <v>101</v>
      </c>
      <c r="J6485" s="2">
        <v>44548</v>
      </c>
      <c r="K6485">
        <v>-6151.6645237024513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67</v>
      </c>
      <c r="H6486" t="s">
        <v>111</v>
      </c>
      <c r="I6486" t="s">
        <v>101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67</v>
      </c>
      <c r="H6487" t="s">
        <v>111</v>
      </c>
      <c r="I6487" t="s">
        <v>101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67</v>
      </c>
      <c r="H6488" t="s">
        <v>111</v>
      </c>
      <c r="I6488" t="s">
        <v>101</v>
      </c>
      <c r="J6488" s="2">
        <v>44551</v>
      </c>
      <c r="K6488">
        <v>-8303.8785385725914</v>
      </c>
      <c r="L6488">
        <v>1</v>
      </c>
      <c r="M6488">
        <v>0</v>
      </c>
      <c r="N6488">
        <v>0</v>
      </c>
      <c r="O6488">
        <v>-8303.8785385725914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67</v>
      </c>
      <c r="H6489" t="s">
        <v>111</v>
      </c>
      <c r="I6489" t="s">
        <v>101</v>
      </c>
      <c r="J6489" s="2">
        <v>44552</v>
      </c>
      <c r="K6489">
        <v>-14455.543062275039</v>
      </c>
      <c r="L6489">
        <v>1</v>
      </c>
      <c r="M6489">
        <v>0</v>
      </c>
      <c r="N6489">
        <v>0</v>
      </c>
      <c r="O6489">
        <v>-14455.543062275039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67</v>
      </c>
      <c r="H6490" t="s">
        <v>111</v>
      </c>
      <c r="I6490" t="s">
        <v>101</v>
      </c>
      <c r="J6490" s="2">
        <v>44553</v>
      </c>
      <c r="K6490">
        <v>-6151.6645237024513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67</v>
      </c>
      <c r="H6491" t="s">
        <v>111</v>
      </c>
      <c r="I6491" t="s">
        <v>101</v>
      </c>
      <c r="J6491" s="2">
        <v>44554</v>
      </c>
      <c r="K6491">
        <v>-8303.8785385725914</v>
      </c>
      <c r="L6491">
        <v>1</v>
      </c>
      <c r="M6491">
        <v>0</v>
      </c>
      <c r="N6491">
        <v>0</v>
      </c>
      <c r="O6491">
        <v>-8303.8785385725914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67</v>
      </c>
      <c r="H6492" t="s">
        <v>111</v>
      </c>
      <c r="I6492" t="s">
        <v>101</v>
      </c>
      <c r="J6492" s="2">
        <v>44555</v>
      </c>
      <c r="K6492">
        <v>-6151.6645237024513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67</v>
      </c>
      <c r="H6493" t="s">
        <v>111</v>
      </c>
      <c r="I6493" t="s">
        <v>101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67</v>
      </c>
      <c r="H6494" t="s">
        <v>111</v>
      </c>
      <c r="I6494" t="s">
        <v>101</v>
      </c>
      <c r="J6494" s="2">
        <v>44557</v>
      </c>
      <c r="K6494">
        <v>-8303.8785385725914</v>
      </c>
      <c r="L6494">
        <v>1</v>
      </c>
      <c r="M6494">
        <v>0</v>
      </c>
      <c r="N6494">
        <v>0</v>
      </c>
      <c r="O6494">
        <v>-8303.8785385725914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67</v>
      </c>
      <c r="H6495" t="s">
        <v>111</v>
      </c>
      <c r="I6495" t="s">
        <v>101</v>
      </c>
      <c r="J6495" s="2">
        <v>44558</v>
      </c>
      <c r="K6495">
        <v>-14455.543062275039</v>
      </c>
      <c r="L6495">
        <v>1</v>
      </c>
      <c r="M6495">
        <v>0</v>
      </c>
      <c r="N6495">
        <v>0</v>
      </c>
      <c r="O6495">
        <v>-14455.543062275039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67</v>
      </c>
      <c r="H6496" t="s">
        <v>111</v>
      </c>
      <c r="I6496" t="s">
        <v>101</v>
      </c>
      <c r="J6496" s="2">
        <v>44559</v>
      </c>
      <c r="K6496">
        <v>-14455.543062275039</v>
      </c>
      <c r="L6496">
        <v>1</v>
      </c>
      <c r="M6496">
        <v>0</v>
      </c>
      <c r="N6496">
        <v>0</v>
      </c>
      <c r="O6496">
        <v>-14455.543062275039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67</v>
      </c>
      <c r="H6497" t="s">
        <v>111</v>
      </c>
      <c r="I6497" t="s">
        <v>101</v>
      </c>
      <c r="J6497" s="2">
        <v>44560</v>
      </c>
      <c r="K6497">
        <v>-14455.543062275039</v>
      </c>
      <c r="L6497">
        <v>1</v>
      </c>
      <c r="M6497">
        <v>0</v>
      </c>
      <c r="N6497">
        <v>0</v>
      </c>
      <c r="O6497">
        <v>-14455.543062275039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67</v>
      </c>
      <c r="H6498" t="s">
        <v>111</v>
      </c>
      <c r="I6498" t="s">
        <v>101</v>
      </c>
      <c r="J6498" s="2">
        <v>44561</v>
      </c>
      <c r="K6498">
        <v>-6151.6645237024513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67</v>
      </c>
      <c r="H6499" t="s">
        <v>111</v>
      </c>
      <c r="I6499" t="s">
        <v>101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67</v>
      </c>
      <c r="H6500" t="s">
        <v>111</v>
      </c>
      <c r="I6500" t="s">
        <v>101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67</v>
      </c>
      <c r="H6501" t="s">
        <v>111</v>
      </c>
      <c r="I6501" t="s">
        <v>101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67</v>
      </c>
      <c r="H6502" t="s">
        <v>111</v>
      </c>
      <c r="I6502" t="s">
        <v>101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67</v>
      </c>
      <c r="H6503" t="s">
        <v>111</v>
      </c>
      <c r="I6503" t="s">
        <v>101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67</v>
      </c>
      <c r="H6504" t="s">
        <v>111</v>
      </c>
      <c r="I6504" t="s">
        <v>101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67</v>
      </c>
      <c r="H6505" t="s">
        <v>111</v>
      </c>
      <c r="I6505" t="s">
        <v>101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67</v>
      </c>
      <c r="H6506" t="s">
        <v>111</v>
      </c>
      <c r="I6506" t="s">
        <v>101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67</v>
      </c>
      <c r="H6507" t="s">
        <v>111</v>
      </c>
      <c r="I6507" t="s">
        <v>101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67</v>
      </c>
      <c r="H6508" t="s">
        <v>111</v>
      </c>
      <c r="I6508" t="s">
        <v>101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67</v>
      </c>
      <c r="H6509" t="s">
        <v>111</v>
      </c>
      <c r="I6509" t="s">
        <v>101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67</v>
      </c>
      <c r="H6510" t="s">
        <v>111</v>
      </c>
      <c r="I6510" t="s">
        <v>101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67</v>
      </c>
      <c r="H6511" t="s">
        <v>111</v>
      </c>
      <c r="I6511" t="s">
        <v>101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67</v>
      </c>
      <c r="H6512" t="s">
        <v>111</v>
      </c>
      <c r="I6512" t="s">
        <v>101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67</v>
      </c>
      <c r="H6513" t="s">
        <v>111</v>
      </c>
      <c r="I6513" t="s">
        <v>101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67</v>
      </c>
      <c r="H6514" t="s">
        <v>111</v>
      </c>
      <c r="I6514" t="s">
        <v>101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67</v>
      </c>
      <c r="H6515" t="s">
        <v>111</v>
      </c>
      <c r="I6515" t="s">
        <v>101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67</v>
      </c>
      <c r="H6516" t="s">
        <v>111</v>
      </c>
      <c r="I6516" t="s">
        <v>101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67</v>
      </c>
      <c r="H6517" t="s">
        <v>111</v>
      </c>
      <c r="I6517" t="s">
        <v>101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67</v>
      </c>
      <c r="H6518" t="s">
        <v>111</v>
      </c>
      <c r="I6518" t="s">
        <v>101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67</v>
      </c>
      <c r="H6519" t="s">
        <v>111</v>
      </c>
      <c r="I6519" t="s">
        <v>101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67</v>
      </c>
      <c r="H6520" t="s">
        <v>111</v>
      </c>
      <c r="I6520" t="s">
        <v>101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67</v>
      </c>
      <c r="H6521" t="s">
        <v>111</v>
      </c>
      <c r="I6521" t="s">
        <v>101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67</v>
      </c>
      <c r="H6522" t="s">
        <v>111</v>
      </c>
      <c r="I6522" t="s">
        <v>101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67</v>
      </c>
      <c r="H6523" t="s">
        <v>111</v>
      </c>
      <c r="I6523" t="s">
        <v>101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67</v>
      </c>
      <c r="H6524" t="s">
        <v>111</v>
      </c>
      <c r="I6524" t="s">
        <v>101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67</v>
      </c>
      <c r="H6525" t="s">
        <v>111</v>
      </c>
      <c r="I6525" t="s">
        <v>101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67</v>
      </c>
      <c r="H6526" t="s">
        <v>111</v>
      </c>
      <c r="I6526" t="s">
        <v>101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67</v>
      </c>
      <c r="H6527" t="s">
        <v>111</v>
      </c>
      <c r="I6527" t="s">
        <v>101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67</v>
      </c>
      <c r="H6528" t="s">
        <v>111</v>
      </c>
      <c r="I6528" t="s">
        <v>101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67</v>
      </c>
      <c r="H6529" t="s">
        <v>111</v>
      </c>
      <c r="I6529" t="s">
        <v>101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67</v>
      </c>
      <c r="H6530" t="s">
        <v>111</v>
      </c>
      <c r="I6530" t="s">
        <v>101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67</v>
      </c>
      <c r="H6531" t="s">
        <v>111</v>
      </c>
      <c r="I6531" t="s">
        <v>101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67</v>
      </c>
      <c r="H6532" t="s">
        <v>111</v>
      </c>
      <c r="I6532" t="s">
        <v>101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67</v>
      </c>
      <c r="H6533" t="s">
        <v>111</v>
      </c>
      <c r="I6533" t="s">
        <v>101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67</v>
      </c>
      <c r="H6534" t="s">
        <v>111</v>
      </c>
      <c r="I6534" t="s">
        <v>101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67</v>
      </c>
      <c r="H6535" t="s">
        <v>111</v>
      </c>
      <c r="I6535" t="s">
        <v>101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67</v>
      </c>
      <c r="H6536" t="s">
        <v>111</v>
      </c>
      <c r="I6536" t="s">
        <v>101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67</v>
      </c>
      <c r="H6537" t="s">
        <v>111</v>
      </c>
      <c r="I6537" t="s">
        <v>101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67</v>
      </c>
      <c r="H6538" t="s">
        <v>111</v>
      </c>
      <c r="I6538" t="s">
        <v>101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67</v>
      </c>
      <c r="H6539" t="s">
        <v>111</v>
      </c>
      <c r="I6539" t="s">
        <v>101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67</v>
      </c>
      <c r="H6540" t="s">
        <v>111</v>
      </c>
      <c r="I6540" t="s">
        <v>101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67</v>
      </c>
      <c r="H6541" t="s">
        <v>111</v>
      </c>
      <c r="I6541" t="s">
        <v>101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67</v>
      </c>
      <c r="H6542" t="s">
        <v>111</v>
      </c>
      <c r="I6542" t="s">
        <v>101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67</v>
      </c>
      <c r="H6543" t="s">
        <v>111</v>
      </c>
      <c r="I6543" t="s">
        <v>101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67</v>
      </c>
      <c r="H6544" t="s">
        <v>111</v>
      </c>
      <c r="I6544" t="s">
        <v>101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67</v>
      </c>
      <c r="H6545" t="s">
        <v>111</v>
      </c>
      <c r="I6545" t="s">
        <v>101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67</v>
      </c>
      <c r="H6546" t="s">
        <v>111</v>
      </c>
      <c r="I6546" t="s">
        <v>101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67</v>
      </c>
      <c r="H6547" t="s">
        <v>111</v>
      </c>
      <c r="I6547" t="s">
        <v>101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67</v>
      </c>
      <c r="H6548" t="s">
        <v>111</v>
      </c>
      <c r="I6548" t="s">
        <v>101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67</v>
      </c>
      <c r="H6549" t="s">
        <v>111</v>
      </c>
      <c r="I6549" t="s">
        <v>101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67</v>
      </c>
      <c r="H6550" t="s">
        <v>111</v>
      </c>
      <c r="I6550" t="s">
        <v>101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67</v>
      </c>
      <c r="H6551" t="s">
        <v>111</v>
      </c>
      <c r="I6551" t="s">
        <v>101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67</v>
      </c>
      <c r="H6552" t="s">
        <v>111</v>
      </c>
      <c r="I6552" t="s">
        <v>101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67</v>
      </c>
      <c r="H6553" t="s">
        <v>111</v>
      </c>
      <c r="I6553" t="s">
        <v>101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67</v>
      </c>
      <c r="H6554" t="s">
        <v>111</v>
      </c>
      <c r="I6554" t="s">
        <v>101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67</v>
      </c>
      <c r="H6555" t="s">
        <v>111</v>
      </c>
      <c r="I6555" t="s">
        <v>101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67</v>
      </c>
      <c r="H6556" t="s">
        <v>111</v>
      </c>
      <c r="I6556" t="s">
        <v>101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67</v>
      </c>
      <c r="H6557" t="s">
        <v>111</v>
      </c>
      <c r="I6557" t="s">
        <v>101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67</v>
      </c>
      <c r="H6558" t="s">
        <v>111</v>
      </c>
      <c r="I6558" t="s">
        <v>101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67</v>
      </c>
      <c r="H6559" t="s">
        <v>111</v>
      </c>
      <c r="I6559" t="s">
        <v>101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67</v>
      </c>
      <c r="H6560" t="s">
        <v>111</v>
      </c>
      <c r="I6560" t="s">
        <v>101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67</v>
      </c>
      <c r="H6561" t="s">
        <v>111</v>
      </c>
      <c r="I6561" t="s">
        <v>101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67</v>
      </c>
      <c r="H6562" t="s">
        <v>111</v>
      </c>
      <c r="I6562" t="s">
        <v>101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67</v>
      </c>
      <c r="H6563" t="s">
        <v>111</v>
      </c>
      <c r="I6563" t="s">
        <v>101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67</v>
      </c>
      <c r="H6564" t="s">
        <v>111</v>
      </c>
      <c r="I6564" t="s">
        <v>101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67</v>
      </c>
      <c r="H6565" t="s">
        <v>111</v>
      </c>
      <c r="I6565" t="s">
        <v>101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67</v>
      </c>
      <c r="H6566" t="s">
        <v>111</v>
      </c>
      <c r="I6566" t="s">
        <v>101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67</v>
      </c>
      <c r="H6567" t="s">
        <v>111</v>
      </c>
      <c r="I6567" t="s">
        <v>101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67</v>
      </c>
      <c r="H6568" t="s">
        <v>111</v>
      </c>
      <c r="I6568" t="s">
        <v>101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67</v>
      </c>
      <c r="H6569" t="s">
        <v>111</v>
      </c>
      <c r="I6569" t="s">
        <v>101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67</v>
      </c>
      <c r="H6570" t="s">
        <v>111</v>
      </c>
      <c r="I6570" t="s">
        <v>101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67</v>
      </c>
      <c r="H6571" t="s">
        <v>111</v>
      </c>
      <c r="I6571" t="s">
        <v>101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67</v>
      </c>
      <c r="H6572" t="s">
        <v>111</v>
      </c>
      <c r="I6572" t="s">
        <v>101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67</v>
      </c>
      <c r="H6573" t="s">
        <v>111</v>
      </c>
      <c r="I6573" t="s">
        <v>101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67</v>
      </c>
      <c r="H6574" t="s">
        <v>111</v>
      </c>
      <c r="I6574" t="s">
        <v>101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67</v>
      </c>
      <c r="H6575" t="s">
        <v>111</v>
      </c>
      <c r="I6575" t="s">
        <v>101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67</v>
      </c>
      <c r="H6576" t="s">
        <v>111</v>
      </c>
      <c r="I6576" t="s">
        <v>101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67</v>
      </c>
      <c r="H6577" t="s">
        <v>111</v>
      </c>
      <c r="I6577" t="s">
        <v>101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67</v>
      </c>
      <c r="H6578" t="s">
        <v>111</v>
      </c>
      <c r="I6578" t="s">
        <v>101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67</v>
      </c>
      <c r="H6579" t="s">
        <v>111</v>
      </c>
      <c r="I6579" t="s">
        <v>101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67</v>
      </c>
      <c r="H6580" t="s">
        <v>111</v>
      </c>
      <c r="I6580" t="s">
        <v>101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67</v>
      </c>
      <c r="H6581" t="s">
        <v>111</v>
      </c>
      <c r="I6581" t="s">
        <v>101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67</v>
      </c>
      <c r="H6582" t="s">
        <v>111</v>
      </c>
      <c r="I6582" t="s">
        <v>101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67</v>
      </c>
      <c r="H6583" t="s">
        <v>111</v>
      </c>
      <c r="I6583" t="s">
        <v>101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67</v>
      </c>
      <c r="H6584" t="s">
        <v>111</v>
      </c>
      <c r="I6584" t="s">
        <v>101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67</v>
      </c>
      <c r="H6585" t="s">
        <v>111</v>
      </c>
      <c r="I6585" t="s">
        <v>101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67</v>
      </c>
      <c r="H6586" t="s">
        <v>111</v>
      </c>
      <c r="I6586" t="s">
        <v>101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67</v>
      </c>
      <c r="H6587" t="s">
        <v>111</v>
      </c>
      <c r="I6587" t="s">
        <v>101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67</v>
      </c>
      <c r="H6588" t="s">
        <v>111</v>
      </c>
      <c r="I6588" t="s">
        <v>101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68</v>
      </c>
      <c r="H6589" t="s">
        <v>111</v>
      </c>
      <c r="I6589" t="s">
        <v>101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68</v>
      </c>
      <c r="H6590" t="s">
        <v>111</v>
      </c>
      <c r="I6590" t="s">
        <v>101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68</v>
      </c>
      <c r="H6591" t="s">
        <v>111</v>
      </c>
      <c r="I6591" t="s">
        <v>101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68</v>
      </c>
      <c r="H6592" t="s">
        <v>111</v>
      </c>
      <c r="I6592" t="s">
        <v>101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68</v>
      </c>
      <c r="H6593" t="s">
        <v>111</v>
      </c>
      <c r="I6593" t="s">
        <v>101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68</v>
      </c>
      <c r="H6594" t="s">
        <v>111</v>
      </c>
      <c r="I6594" t="s">
        <v>101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68</v>
      </c>
      <c r="H6595" t="s">
        <v>111</v>
      </c>
      <c r="I6595" t="s">
        <v>101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68</v>
      </c>
      <c r="H6596" t="s">
        <v>111</v>
      </c>
      <c r="I6596" t="s">
        <v>101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68</v>
      </c>
      <c r="H6597" t="s">
        <v>111</v>
      </c>
      <c r="I6597" t="s">
        <v>101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68</v>
      </c>
      <c r="H6598" t="s">
        <v>111</v>
      </c>
      <c r="I6598" t="s">
        <v>101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68</v>
      </c>
      <c r="H6599" t="s">
        <v>111</v>
      </c>
      <c r="I6599" t="s">
        <v>101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68</v>
      </c>
      <c r="H6600" t="s">
        <v>111</v>
      </c>
      <c r="I6600" t="s">
        <v>101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68</v>
      </c>
      <c r="H6601" t="s">
        <v>111</v>
      </c>
      <c r="I6601" t="s">
        <v>101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68</v>
      </c>
      <c r="H6602" t="s">
        <v>111</v>
      </c>
      <c r="I6602" t="s">
        <v>101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68</v>
      </c>
      <c r="H6603" t="s">
        <v>111</v>
      </c>
      <c r="I6603" t="s">
        <v>101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68</v>
      </c>
      <c r="H6604" t="s">
        <v>111</v>
      </c>
      <c r="I6604" t="s">
        <v>101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68</v>
      </c>
      <c r="H6605" t="s">
        <v>111</v>
      </c>
      <c r="I6605" t="s">
        <v>101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68</v>
      </c>
      <c r="H6606" t="s">
        <v>111</v>
      </c>
      <c r="I6606" t="s">
        <v>101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68</v>
      </c>
      <c r="H6607" t="s">
        <v>111</v>
      </c>
      <c r="I6607" t="s">
        <v>101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68</v>
      </c>
      <c r="H6608" t="s">
        <v>111</v>
      </c>
      <c r="I6608" t="s">
        <v>101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68</v>
      </c>
      <c r="H6609" t="s">
        <v>111</v>
      </c>
      <c r="I6609" t="s">
        <v>101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68</v>
      </c>
      <c r="H6610" t="s">
        <v>111</v>
      </c>
      <c r="I6610" t="s">
        <v>101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68</v>
      </c>
      <c r="H6611" t="s">
        <v>111</v>
      </c>
      <c r="I6611" t="s">
        <v>101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68</v>
      </c>
      <c r="H6612" t="s">
        <v>111</v>
      </c>
      <c r="I6612" t="s">
        <v>101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68</v>
      </c>
      <c r="H6613" t="s">
        <v>111</v>
      </c>
      <c r="I6613" t="s">
        <v>101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68</v>
      </c>
      <c r="H6614" t="s">
        <v>111</v>
      </c>
      <c r="I6614" t="s">
        <v>101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68</v>
      </c>
      <c r="H6615" t="s">
        <v>111</v>
      </c>
      <c r="I6615" t="s">
        <v>101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68</v>
      </c>
      <c r="H6616" t="s">
        <v>111</v>
      </c>
      <c r="I6616" t="s">
        <v>101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68</v>
      </c>
      <c r="H6617" t="s">
        <v>111</v>
      </c>
      <c r="I6617" t="s">
        <v>101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68</v>
      </c>
      <c r="H6618" t="s">
        <v>111</v>
      </c>
      <c r="I6618" t="s">
        <v>101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68</v>
      </c>
      <c r="H6619" t="s">
        <v>111</v>
      </c>
      <c r="I6619" t="s">
        <v>101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68</v>
      </c>
      <c r="H6620" t="s">
        <v>111</v>
      </c>
      <c r="I6620" t="s">
        <v>101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68</v>
      </c>
      <c r="H6621" t="s">
        <v>111</v>
      </c>
      <c r="I6621" t="s">
        <v>101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68</v>
      </c>
      <c r="H6622" t="s">
        <v>111</v>
      </c>
      <c r="I6622" t="s">
        <v>101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68</v>
      </c>
      <c r="H6623" t="s">
        <v>111</v>
      </c>
      <c r="I6623" t="s">
        <v>101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68</v>
      </c>
      <c r="H6624" t="s">
        <v>111</v>
      </c>
      <c r="I6624" t="s">
        <v>101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68</v>
      </c>
      <c r="H6625" t="s">
        <v>111</v>
      </c>
      <c r="I6625" t="s">
        <v>101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68</v>
      </c>
      <c r="H6626" t="s">
        <v>111</v>
      </c>
      <c r="I6626" t="s">
        <v>101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68</v>
      </c>
      <c r="H6627" t="s">
        <v>111</v>
      </c>
      <c r="I6627" t="s">
        <v>101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68</v>
      </c>
      <c r="H6628" t="s">
        <v>111</v>
      </c>
      <c r="I6628" t="s">
        <v>101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68</v>
      </c>
      <c r="H6629" t="s">
        <v>111</v>
      </c>
      <c r="I6629" t="s">
        <v>101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68</v>
      </c>
      <c r="H6630" t="s">
        <v>111</v>
      </c>
      <c r="I6630" t="s">
        <v>101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68</v>
      </c>
      <c r="H6631" t="s">
        <v>111</v>
      </c>
      <c r="I6631" t="s">
        <v>101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68</v>
      </c>
      <c r="H6632" t="s">
        <v>111</v>
      </c>
      <c r="I6632" t="s">
        <v>101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68</v>
      </c>
      <c r="H6633" t="s">
        <v>111</v>
      </c>
      <c r="I6633" t="s">
        <v>101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68</v>
      </c>
      <c r="H6634" t="s">
        <v>111</v>
      </c>
      <c r="I6634" t="s">
        <v>101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68</v>
      </c>
      <c r="H6635" t="s">
        <v>111</v>
      </c>
      <c r="I6635" t="s">
        <v>101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68</v>
      </c>
      <c r="H6636" t="s">
        <v>111</v>
      </c>
      <c r="I6636" t="s">
        <v>101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68</v>
      </c>
      <c r="H6637" t="s">
        <v>111</v>
      </c>
      <c r="I6637" t="s">
        <v>101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68</v>
      </c>
      <c r="H6638" t="s">
        <v>111</v>
      </c>
      <c r="I6638" t="s">
        <v>101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68</v>
      </c>
      <c r="H6639" t="s">
        <v>111</v>
      </c>
      <c r="I6639" t="s">
        <v>101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68</v>
      </c>
      <c r="H6640" t="s">
        <v>111</v>
      </c>
      <c r="I6640" t="s">
        <v>101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68</v>
      </c>
      <c r="H6641" t="s">
        <v>111</v>
      </c>
      <c r="I6641" t="s">
        <v>101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68</v>
      </c>
      <c r="H6642" t="s">
        <v>111</v>
      </c>
      <c r="I6642" t="s">
        <v>101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68</v>
      </c>
      <c r="H6643" t="s">
        <v>111</v>
      </c>
      <c r="I6643" t="s">
        <v>101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68</v>
      </c>
      <c r="H6644" t="s">
        <v>111</v>
      </c>
      <c r="I6644" t="s">
        <v>101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68</v>
      </c>
      <c r="H6645" t="s">
        <v>111</v>
      </c>
      <c r="I6645" t="s">
        <v>101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68</v>
      </c>
      <c r="H6646" t="s">
        <v>111</v>
      </c>
      <c r="I6646" t="s">
        <v>101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68</v>
      </c>
      <c r="H6647" t="s">
        <v>111</v>
      </c>
      <c r="I6647" t="s">
        <v>101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68</v>
      </c>
      <c r="H6648" t="s">
        <v>111</v>
      </c>
      <c r="I6648" t="s">
        <v>101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68</v>
      </c>
      <c r="H6649" t="s">
        <v>111</v>
      </c>
      <c r="I6649" t="s">
        <v>101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68</v>
      </c>
      <c r="H6650" t="s">
        <v>111</v>
      </c>
      <c r="I6650" t="s">
        <v>101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68</v>
      </c>
      <c r="H6651" t="s">
        <v>111</v>
      </c>
      <c r="I6651" t="s">
        <v>101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68</v>
      </c>
      <c r="H6652" t="s">
        <v>111</v>
      </c>
      <c r="I6652" t="s">
        <v>101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68</v>
      </c>
      <c r="H6653" t="s">
        <v>111</v>
      </c>
      <c r="I6653" t="s">
        <v>101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68</v>
      </c>
      <c r="H6654" t="s">
        <v>111</v>
      </c>
      <c r="I6654" t="s">
        <v>101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68</v>
      </c>
      <c r="H6655" t="s">
        <v>111</v>
      </c>
      <c r="I6655" t="s">
        <v>101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68</v>
      </c>
      <c r="H6656" t="s">
        <v>111</v>
      </c>
      <c r="I6656" t="s">
        <v>101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68</v>
      </c>
      <c r="H6657" t="s">
        <v>111</v>
      </c>
      <c r="I6657" t="s">
        <v>101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68</v>
      </c>
      <c r="H6658" t="s">
        <v>111</v>
      </c>
      <c r="I6658" t="s">
        <v>101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68</v>
      </c>
      <c r="H6659" t="s">
        <v>111</v>
      </c>
      <c r="I6659" t="s">
        <v>101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68</v>
      </c>
      <c r="H6660" t="s">
        <v>111</v>
      </c>
      <c r="I6660" t="s">
        <v>101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68</v>
      </c>
      <c r="H6661" t="s">
        <v>111</v>
      </c>
      <c r="I6661" t="s">
        <v>101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68</v>
      </c>
      <c r="H6662" t="s">
        <v>111</v>
      </c>
      <c r="I6662" t="s">
        <v>101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68</v>
      </c>
      <c r="H6663" t="s">
        <v>111</v>
      </c>
      <c r="I6663" t="s">
        <v>101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68</v>
      </c>
      <c r="H6664" t="s">
        <v>111</v>
      </c>
      <c r="I6664" t="s">
        <v>101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68</v>
      </c>
      <c r="H6665" t="s">
        <v>111</v>
      </c>
      <c r="I6665" t="s">
        <v>101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68</v>
      </c>
      <c r="H6666" t="s">
        <v>111</v>
      </c>
      <c r="I6666" t="s">
        <v>101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68</v>
      </c>
      <c r="H6667" t="s">
        <v>111</v>
      </c>
      <c r="I6667" t="s">
        <v>101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68</v>
      </c>
      <c r="H6668" t="s">
        <v>111</v>
      </c>
      <c r="I6668" t="s">
        <v>101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68</v>
      </c>
      <c r="H6669" t="s">
        <v>111</v>
      </c>
      <c r="I6669" t="s">
        <v>101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68</v>
      </c>
      <c r="H6670" t="s">
        <v>111</v>
      </c>
      <c r="I6670" t="s">
        <v>101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68</v>
      </c>
      <c r="H6671" t="s">
        <v>111</v>
      </c>
      <c r="I6671" t="s">
        <v>101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68</v>
      </c>
      <c r="H6672" t="s">
        <v>111</v>
      </c>
      <c r="I6672" t="s">
        <v>101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68</v>
      </c>
      <c r="H6673" t="s">
        <v>111</v>
      </c>
      <c r="I6673" t="s">
        <v>101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68</v>
      </c>
      <c r="H6674" t="s">
        <v>111</v>
      </c>
      <c r="I6674" t="s">
        <v>101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68</v>
      </c>
      <c r="H6675" t="s">
        <v>111</v>
      </c>
      <c r="I6675" t="s">
        <v>101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68</v>
      </c>
      <c r="H6676" t="s">
        <v>111</v>
      </c>
      <c r="I6676" t="s">
        <v>101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68</v>
      </c>
      <c r="H6677" t="s">
        <v>111</v>
      </c>
      <c r="I6677" t="s">
        <v>101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68</v>
      </c>
      <c r="H6678" t="s">
        <v>111</v>
      </c>
      <c r="I6678" t="s">
        <v>101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68</v>
      </c>
      <c r="H6679" t="s">
        <v>111</v>
      </c>
      <c r="I6679" t="s">
        <v>101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68</v>
      </c>
      <c r="H6680" t="s">
        <v>111</v>
      </c>
      <c r="I6680" t="s">
        <v>101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68</v>
      </c>
      <c r="H6681" t="s">
        <v>111</v>
      </c>
      <c r="I6681" t="s">
        <v>101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68</v>
      </c>
      <c r="H6682" t="s">
        <v>111</v>
      </c>
      <c r="I6682" t="s">
        <v>101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68</v>
      </c>
      <c r="H6683" t="s">
        <v>111</v>
      </c>
      <c r="I6683" t="s">
        <v>101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68</v>
      </c>
      <c r="H6684" t="s">
        <v>111</v>
      </c>
      <c r="I6684" t="s">
        <v>101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68</v>
      </c>
      <c r="H6685" t="s">
        <v>111</v>
      </c>
      <c r="I6685" t="s">
        <v>101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68</v>
      </c>
      <c r="H6686" t="s">
        <v>111</v>
      </c>
      <c r="I6686" t="s">
        <v>101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68</v>
      </c>
      <c r="H6687" t="s">
        <v>111</v>
      </c>
      <c r="I6687" t="s">
        <v>101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68</v>
      </c>
      <c r="H6688" t="s">
        <v>111</v>
      </c>
      <c r="I6688" t="s">
        <v>101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68</v>
      </c>
      <c r="H6689" t="s">
        <v>111</v>
      </c>
      <c r="I6689" t="s">
        <v>101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68</v>
      </c>
      <c r="H6690" t="s">
        <v>111</v>
      </c>
      <c r="I6690" t="s">
        <v>101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68</v>
      </c>
      <c r="H6691" t="s">
        <v>111</v>
      </c>
      <c r="I6691" t="s">
        <v>101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68</v>
      </c>
      <c r="H6692" t="s">
        <v>111</v>
      </c>
      <c r="I6692" t="s">
        <v>101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68</v>
      </c>
      <c r="H6693" t="s">
        <v>111</v>
      </c>
      <c r="I6693" t="s">
        <v>101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68</v>
      </c>
      <c r="H6694" t="s">
        <v>111</v>
      </c>
      <c r="I6694" t="s">
        <v>101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68</v>
      </c>
      <c r="H6695" t="s">
        <v>111</v>
      </c>
      <c r="I6695" t="s">
        <v>101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68</v>
      </c>
      <c r="H6696" t="s">
        <v>111</v>
      </c>
      <c r="I6696" t="s">
        <v>101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68</v>
      </c>
      <c r="H6697" t="s">
        <v>111</v>
      </c>
      <c r="I6697" t="s">
        <v>101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68</v>
      </c>
      <c r="H6698" t="s">
        <v>111</v>
      </c>
      <c r="I6698" t="s">
        <v>101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68</v>
      </c>
      <c r="H6699" t="s">
        <v>111</v>
      </c>
      <c r="I6699" t="s">
        <v>101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68</v>
      </c>
      <c r="H6700" t="s">
        <v>111</v>
      </c>
      <c r="I6700" t="s">
        <v>101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68</v>
      </c>
      <c r="H6701" t="s">
        <v>111</v>
      </c>
      <c r="I6701" t="s">
        <v>101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68</v>
      </c>
      <c r="H6702" t="s">
        <v>111</v>
      </c>
      <c r="I6702" t="s">
        <v>101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68</v>
      </c>
      <c r="H6703" t="s">
        <v>111</v>
      </c>
      <c r="I6703" t="s">
        <v>101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68</v>
      </c>
      <c r="H6704" t="s">
        <v>111</v>
      </c>
      <c r="I6704" t="s">
        <v>101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68</v>
      </c>
      <c r="H6705" t="s">
        <v>111</v>
      </c>
      <c r="I6705" t="s">
        <v>101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68</v>
      </c>
      <c r="H6706" t="s">
        <v>111</v>
      </c>
      <c r="I6706" t="s">
        <v>101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68</v>
      </c>
      <c r="H6707" t="s">
        <v>111</v>
      </c>
      <c r="I6707" t="s">
        <v>101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68</v>
      </c>
      <c r="H6708" t="s">
        <v>111</v>
      </c>
      <c r="I6708" t="s">
        <v>101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68</v>
      </c>
      <c r="H6709" t="s">
        <v>111</v>
      </c>
      <c r="I6709" t="s">
        <v>101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68</v>
      </c>
      <c r="H6710" t="s">
        <v>111</v>
      </c>
      <c r="I6710" t="s">
        <v>101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68</v>
      </c>
      <c r="H6711" t="s">
        <v>111</v>
      </c>
      <c r="I6711" t="s">
        <v>101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68</v>
      </c>
      <c r="H6712" t="s">
        <v>111</v>
      </c>
      <c r="I6712" t="s">
        <v>101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68</v>
      </c>
      <c r="H6713" t="s">
        <v>111</v>
      </c>
      <c r="I6713" t="s">
        <v>101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68</v>
      </c>
      <c r="H6714" t="s">
        <v>111</v>
      </c>
      <c r="I6714" t="s">
        <v>101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68</v>
      </c>
      <c r="H6715" t="s">
        <v>111</v>
      </c>
      <c r="I6715" t="s">
        <v>101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68</v>
      </c>
      <c r="H6716" t="s">
        <v>111</v>
      </c>
      <c r="I6716" t="s">
        <v>101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68</v>
      </c>
      <c r="H6717" t="s">
        <v>111</v>
      </c>
      <c r="I6717" t="s">
        <v>101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68</v>
      </c>
      <c r="H6718" t="s">
        <v>111</v>
      </c>
      <c r="I6718" t="s">
        <v>101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68</v>
      </c>
      <c r="H6719" t="s">
        <v>111</v>
      </c>
      <c r="I6719" t="s">
        <v>101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68</v>
      </c>
      <c r="H6720" t="s">
        <v>111</v>
      </c>
      <c r="I6720" t="s">
        <v>101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68</v>
      </c>
      <c r="H6721" t="s">
        <v>111</v>
      </c>
      <c r="I6721" t="s">
        <v>101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68</v>
      </c>
      <c r="H6722" t="s">
        <v>111</v>
      </c>
      <c r="I6722" t="s">
        <v>101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68</v>
      </c>
      <c r="H6723" t="s">
        <v>111</v>
      </c>
      <c r="I6723" t="s">
        <v>101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68</v>
      </c>
      <c r="H6724" t="s">
        <v>111</v>
      </c>
      <c r="I6724" t="s">
        <v>101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68</v>
      </c>
      <c r="H6725" t="s">
        <v>111</v>
      </c>
      <c r="I6725" t="s">
        <v>101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68</v>
      </c>
      <c r="H6726" t="s">
        <v>111</v>
      </c>
      <c r="I6726" t="s">
        <v>101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68</v>
      </c>
      <c r="H6727" t="s">
        <v>111</v>
      </c>
      <c r="I6727" t="s">
        <v>101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68</v>
      </c>
      <c r="H6728" t="s">
        <v>111</v>
      </c>
      <c r="I6728" t="s">
        <v>101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68</v>
      </c>
      <c r="H6729" t="s">
        <v>111</v>
      </c>
      <c r="I6729" t="s">
        <v>101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68</v>
      </c>
      <c r="H6730" t="s">
        <v>111</v>
      </c>
      <c r="I6730" t="s">
        <v>101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68</v>
      </c>
      <c r="H6731" t="s">
        <v>111</v>
      </c>
      <c r="I6731" t="s">
        <v>101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68</v>
      </c>
      <c r="H6732" t="s">
        <v>111</v>
      </c>
      <c r="I6732" t="s">
        <v>101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68</v>
      </c>
      <c r="H6733" t="s">
        <v>111</v>
      </c>
      <c r="I6733" t="s">
        <v>101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68</v>
      </c>
      <c r="H6734" t="s">
        <v>111</v>
      </c>
      <c r="I6734" t="s">
        <v>101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68</v>
      </c>
      <c r="H6735" t="s">
        <v>111</v>
      </c>
      <c r="I6735" t="s">
        <v>101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68</v>
      </c>
      <c r="H6736" t="s">
        <v>111</v>
      </c>
      <c r="I6736" t="s">
        <v>101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68</v>
      </c>
      <c r="H6737" t="s">
        <v>111</v>
      </c>
      <c r="I6737" t="s">
        <v>101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68</v>
      </c>
      <c r="H6738" t="s">
        <v>111</v>
      </c>
      <c r="I6738" t="s">
        <v>101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68</v>
      </c>
      <c r="H6739" t="s">
        <v>111</v>
      </c>
      <c r="I6739" t="s">
        <v>101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68</v>
      </c>
      <c r="H6740" t="s">
        <v>111</v>
      </c>
      <c r="I6740" t="s">
        <v>101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68</v>
      </c>
      <c r="H6741" t="s">
        <v>111</v>
      </c>
      <c r="I6741" t="s">
        <v>101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68</v>
      </c>
      <c r="H6742" t="s">
        <v>111</v>
      </c>
      <c r="I6742" t="s">
        <v>101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68</v>
      </c>
      <c r="H6743" t="s">
        <v>111</v>
      </c>
      <c r="I6743" t="s">
        <v>101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68</v>
      </c>
      <c r="H6744" t="s">
        <v>111</v>
      </c>
      <c r="I6744" t="s">
        <v>101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68</v>
      </c>
      <c r="H6745" t="s">
        <v>111</v>
      </c>
      <c r="I6745" t="s">
        <v>101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68</v>
      </c>
      <c r="H6746" t="s">
        <v>111</v>
      </c>
      <c r="I6746" t="s">
        <v>101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68</v>
      </c>
      <c r="H6747" t="s">
        <v>111</v>
      </c>
      <c r="I6747" t="s">
        <v>101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68</v>
      </c>
      <c r="H6748" t="s">
        <v>111</v>
      </c>
      <c r="I6748" t="s">
        <v>101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68</v>
      </c>
      <c r="H6749" t="s">
        <v>111</v>
      </c>
      <c r="I6749" t="s">
        <v>101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68</v>
      </c>
      <c r="H6750" t="s">
        <v>111</v>
      </c>
      <c r="I6750" t="s">
        <v>101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68</v>
      </c>
      <c r="H6751" t="s">
        <v>111</v>
      </c>
      <c r="I6751" t="s">
        <v>101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68</v>
      </c>
      <c r="H6752" t="s">
        <v>111</v>
      </c>
      <c r="I6752" t="s">
        <v>101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68</v>
      </c>
      <c r="H6753" t="s">
        <v>111</v>
      </c>
      <c r="I6753" t="s">
        <v>101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68</v>
      </c>
      <c r="H6754" t="s">
        <v>111</v>
      </c>
      <c r="I6754" t="s">
        <v>101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68</v>
      </c>
      <c r="H6755" t="s">
        <v>111</v>
      </c>
      <c r="I6755" t="s">
        <v>101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68</v>
      </c>
      <c r="H6756" t="s">
        <v>111</v>
      </c>
      <c r="I6756" t="s">
        <v>101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68</v>
      </c>
      <c r="H6757" t="s">
        <v>111</v>
      </c>
      <c r="I6757" t="s">
        <v>101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68</v>
      </c>
      <c r="H6758" t="s">
        <v>111</v>
      </c>
      <c r="I6758" t="s">
        <v>101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68</v>
      </c>
      <c r="H6759" t="s">
        <v>111</v>
      </c>
      <c r="I6759" t="s">
        <v>101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68</v>
      </c>
      <c r="H6760" t="s">
        <v>111</v>
      </c>
      <c r="I6760" t="s">
        <v>101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68</v>
      </c>
      <c r="H6761" t="s">
        <v>111</v>
      </c>
      <c r="I6761" t="s">
        <v>101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68</v>
      </c>
      <c r="H6762" t="s">
        <v>111</v>
      </c>
      <c r="I6762" t="s">
        <v>101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68</v>
      </c>
      <c r="H6763" t="s">
        <v>111</v>
      </c>
      <c r="I6763" t="s">
        <v>101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68</v>
      </c>
      <c r="H6764" t="s">
        <v>111</v>
      </c>
      <c r="I6764" t="s">
        <v>101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68</v>
      </c>
      <c r="H6765" t="s">
        <v>111</v>
      </c>
      <c r="I6765" t="s">
        <v>101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68</v>
      </c>
      <c r="H6766" t="s">
        <v>111</v>
      </c>
      <c r="I6766" t="s">
        <v>101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68</v>
      </c>
      <c r="H6767" t="s">
        <v>111</v>
      </c>
      <c r="I6767" t="s">
        <v>101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68</v>
      </c>
      <c r="H6768" t="s">
        <v>111</v>
      </c>
      <c r="I6768" t="s">
        <v>101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68</v>
      </c>
      <c r="H6769" t="s">
        <v>111</v>
      </c>
      <c r="I6769" t="s">
        <v>101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68</v>
      </c>
      <c r="H6770" t="s">
        <v>111</v>
      </c>
      <c r="I6770" t="s">
        <v>101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68</v>
      </c>
      <c r="H6771" t="s">
        <v>111</v>
      </c>
      <c r="I6771" t="s">
        <v>101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68</v>
      </c>
      <c r="H6772" t="s">
        <v>111</v>
      </c>
      <c r="I6772" t="s">
        <v>101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68</v>
      </c>
      <c r="H6773" t="s">
        <v>111</v>
      </c>
      <c r="I6773" t="s">
        <v>101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68</v>
      </c>
      <c r="H6774" t="s">
        <v>111</v>
      </c>
      <c r="I6774" t="s">
        <v>101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68</v>
      </c>
      <c r="H6775" t="s">
        <v>111</v>
      </c>
      <c r="I6775" t="s">
        <v>101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68</v>
      </c>
      <c r="H6776" t="s">
        <v>111</v>
      </c>
      <c r="I6776" t="s">
        <v>101</v>
      </c>
      <c r="J6776" s="2">
        <v>44565</v>
      </c>
      <c r="K6776">
        <v>-11507.959207533169</v>
      </c>
      <c r="L6776">
        <v>1</v>
      </c>
      <c r="M6776">
        <v>0</v>
      </c>
      <c r="N6776">
        <v>0</v>
      </c>
      <c r="O6776">
        <v>-11507.959207533169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68</v>
      </c>
      <c r="H6777" t="s">
        <v>111</v>
      </c>
      <c r="I6777" t="s">
        <v>101</v>
      </c>
      <c r="J6777" s="2">
        <v>44566</v>
      </c>
      <c r="K6777">
        <v>-8525.3058638025141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68</v>
      </c>
      <c r="H6778" t="s">
        <v>111</v>
      </c>
      <c r="I6778" t="s">
        <v>101</v>
      </c>
      <c r="J6778" s="2">
        <v>44567</v>
      </c>
      <c r="K6778">
        <v>-11507.959207533169</v>
      </c>
      <c r="L6778">
        <v>1</v>
      </c>
      <c r="M6778">
        <v>0</v>
      </c>
      <c r="N6778">
        <v>0</v>
      </c>
      <c r="O6778">
        <v>-11507.959207533169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68</v>
      </c>
      <c r="H6779" t="s">
        <v>111</v>
      </c>
      <c r="I6779" t="s">
        <v>101</v>
      </c>
      <c r="J6779" s="2">
        <v>44568</v>
      </c>
      <c r="K6779">
        <v>-8525.3058638025141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68</v>
      </c>
      <c r="H6780" t="s">
        <v>111</v>
      </c>
      <c r="I6780" t="s">
        <v>101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68</v>
      </c>
      <c r="H6781" t="s">
        <v>111</v>
      </c>
      <c r="I6781" t="s">
        <v>101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68</v>
      </c>
      <c r="H6782" t="s">
        <v>111</v>
      </c>
      <c r="I6782" t="s">
        <v>101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68</v>
      </c>
      <c r="H6783" t="s">
        <v>111</v>
      </c>
      <c r="I6783" t="s">
        <v>101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68</v>
      </c>
      <c r="H6784" t="s">
        <v>111</v>
      </c>
      <c r="I6784" t="s">
        <v>101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68</v>
      </c>
      <c r="H6785" t="s">
        <v>111</v>
      </c>
      <c r="I6785" t="s">
        <v>101</v>
      </c>
      <c r="J6785" s="2">
        <v>44574</v>
      </c>
      <c r="K6785">
        <v>-11507.959207533169</v>
      </c>
      <c r="L6785">
        <v>1</v>
      </c>
      <c r="M6785">
        <v>0</v>
      </c>
      <c r="N6785">
        <v>0</v>
      </c>
      <c r="O6785">
        <v>-11507.959207533169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68</v>
      </c>
      <c r="H6786" t="s">
        <v>111</v>
      </c>
      <c r="I6786" t="s">
        <v>101</v>
      </c>
      <c r="J6786" s="2">
        <v>44575</v>
      </c>
      <c r="K6786">
        <v>-8525.3058638025141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68</v>
      </c>
      <c r="H6787" t="s">
        <v>111</v>
      </c>
      <c r="I6787" t="s">
        <v>101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68</v>
      </c>
      <c r="H6788" t="s">
        <v>111</v>
      </c>
      <c r="I6788" t="s">
        <v>101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68</v>
      </c>
      <c r="H6789" t="s">
        <v>111</v>
      </c>
      <c r="I6789" t="s">
        <v>101</v>
      </c>
      <c r="J6789" s="2">
        <v>44578</v>
      </c>
      <c r="K6789">
        <v>-11507.959207533169</v>
      </c>
      <c r="L6789">
        <v>1</v>
      </c>
      <c r="M6789">
        <v>0</v>
      </c>
      <c r="N6789">
        <v>0</v>
      </c>
      <c r="O6789">
        <v>-11507.959207533169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68</v>
      </c>
      <c r="H6790" t="s">
        <v>111</v>
      </c>
      <c r="I6790" t="s">
        <v>101</v>
      </c>
      <c r="J6790" s="2">
        <v>44579</v>
      </c>
      <c r="K6790">
        <v>-8525.3058638025141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68</v>
      </c>
      <c r="H6791" t="s">
        <v>111</v>
      </c>
      <c r="I6791" t="s">
        <v>101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68</v>
      </c>
      <c r="H6792" t="s">
        <v>111</v>
      </c>
      <c r="I6792" t="s">
        <v>101</v>
      </c>
      <c r="J6792" s="2">
        <v>44581</v>
      </c>
      <c r="K6792">
        <v>-11507.959207533169</v>
      </c>
      <c r="L6792">
        <v>1</v>
      </c>
      <c r="M6792">
        <v>0</v>
      </c>
      <c r="N6792">
        <v>0</v>
      </c>
      <c r="O6792">
        <v>-11507.959207533169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68</v>
      </c>
      <c r="H6793" t="s">
        <v>111</v>
      </c>
      <c r="I6793" t="s">
        <v>101</v>
      </c>
      <c r="J6793" s="2">
        <v>44582</v>
      </c>
      <c r="K6793">
        <v>-20033.265071335682</v>
      </c>
      <c r="L6793">
        <v>1</v>
      </c>
      <c r="M6793">
        <v>0</v>
      </c>
      <c r="N6793">
        <v>0</v>
      </c>
      <c r="O6793">
        <v>-20033.265071335682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68</v>
      </c>
      <c r="H6794" t="s">
        <v>111</v>
      </c>
      <c r="I6794" t="s">
        <v>101</v>
      </c>
      <c r="J6794" s="2">
        <v>44583</v>
      </c>
      <c r="K6794">
        <v>-8525.3058638025141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68</v>
      </c>
      <c r="H6795" t="s">
        <v>111</v>
      </c>
      <c r="I6795" t="s">
        <v>101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68</v>
      </c>
      <c r="H6796" t="s">
        <v>111</v>
      </c>
      <c r="I6796" t="s">
        <v>101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68</v>
      </c>
      <c r="H6797" t="s">
        <v>111</v>
      </c>
      <c r="I6797" t="s">
        <v>101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68</v>
      </c>
      <c r="H6798" t="s">
        <v>111</v>
      </c>
      <c r="I6798" t="s">
        <v>101</v>
      </c>
      <c r="J6798" s="2">
        <v>44587</v>
      </c>
      <c r="K6798">
        <v>-11507.959207533169</v>
      </c>
      <c r="L6798">
        <v>1</v>
      </c>
      <c r="M6798">
        <v>0</v>
      </c>
      <c r="N6798">
        <v>0</v>
      </c>
      <c r="O6798">
        <v>-11507.959207533169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68</v>
      </c>
      <c r="H6799" t="s">
        <v>111</v>
      </c>
      <c r="I6799" t="s">
        <v>101</v>
      </c>
      <c r="J6799" s="2">
        <v>44588</v>
      </c>
      <c r="K6799">
        <v>-8525.3058638025141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68</v>
      </c>
      <c r="H6800" t="s">
        <v>111</v>
      </c>
      <c r="I6800" t="s">
        <v>101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68</v>
      </c>
      <c r="H6801" t="s">
        <v>111</v>
      </c>
      <c r="I6801" t="s">
        <v>101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68</v>
      </c>
      <c r="H6802" t="s">
        <v>111</v>
      </c>
      <c r="I6802" t="s">
        <v>101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68</v>
      </c>
      <c r="H6803" t="s">
        <v>111</v>
      </c>
      <c r="I6803" t="s">
        <v>101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68</v>
      </c>
      <c r="H6804" t="s">
        <v>111</v>
      </c>
      <c r="I6804" t="s">
        <v>101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68</v>
      </c>
      <c r="H6805" t="s">
        <v>111</v>
      </c>
      <c r="I6805" t="s">
        <v>101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68</v>
      </c>
      <c r="H6806" t="s">
        <v>111</v>
      </c>
      <c r="I6806" t="s">
        <v>101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68</v>
      </c>
      <c r="H6807" t="s">
        <v>111</v>
      </c>
      <c r="I6807" t="s">
        <v>101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68</v>
      </c>
      <c r="H6808" t="s">
        <v>111</v>
      </c>
      <c r="I6808" t="s">
        <v>101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68</v>
      </c>
      <c r="H6809" t="s">
        <v>111</v>
      </c>
      <c r="I6809" t="s">
        <v>101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68</v>
      </c>
      <c r="H6810" t="s">
        <v>111</v>
      </c>
      <c r="I6810" t="s">
        <v>101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68</v>
      </c>
      <c r="H6811" t="s">
        <v>111</v>
      </c>
      <c r="I6811" t="s">
        <v>101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68</v>
      </c>
      <c r="H6812" t="s">
        <v>111</v>
      </c>
      <c r="I6812" t="s">
        <v>101</v>
      </c>
      <c r="J6812" s="2">
        <v>44601</v>
      </c>
      <c r="K6812">
        <v>-11507.959207533169</v>
      </c>
      <c r="L6812">
        <v>1</v>
      </c>
      <c r="M6812">
        <v>0</v>
      </c>
      <c r="N6812">
        <v>0</v>
      </c>
      <c r="O6812">
        <v>-11507.959207533169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68</v>
      </c>
      <c r="H6813" t="s">
        <v>111</v>
      </c>
      <c r="I6813" t="s">
        <v>101</v>
      </c>
      <c r="J6813" s="2">
        <v>44602</v>
      </c>
      <c r="K6813">
        <v>-8525.3058638025141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68</v>
      </c>
      <c r="H6814" t="s">
        <v>111</v>
      </c>
      <c r="I6814" t="s">
        <v>101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68</v>
      </c>
      <c r="H6815" t="s">
        <v>111</v>
      </c>
      <c r="I6815" t="s">
        <v>101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68</v>
      </c>
      <c r="H6816" t="s">
        <v>111</v>
      </c>
      <c r="I6816" t="s">
        <v>101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68</v>
      </c>
      <c r="H6817" t="s">
        <v>111</v>
      </c>
      <c r="I6817" t="s">
        <v>101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68</v>
      </c>
      <c r="H6818" t="s">
        <v>111</v>
      </c>
      <c r="I6818" t="s">
        <v>101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68</v>
      </c>
      <c r="H6819" t="s">
        <v>111</v>
      </c>
      <c r="I6819" t="s">
        <v>101</v>
      </c>
      <c r="J6819" s="2">
        <v>44608</v>
      </c>
      <c r="K6819">
        <v>-11507.959207533169</v>
      </c>
      <c r="L6819">
        <v>1</v>
      </c>
      <c r="M6819">
        <v>0</v>
      </c>
      <c r="N6819">
        <v>0</v>
      </c>
      <c r="O6819">
        <v>-11507.959207533169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68</v>
      </c>
      <c r="H6820" t="s">
        <v>111</v>
      </c>
      <c r="I6820" t="s">
        <v>101</v>
      </c>
      <c r="J6820" s="2">
        <v>44609</v>
      </c>
      <c r="K6820">
        <v>-20033.265071335682</v>
      </c>
      <c r="L6820">
        <v>1</v>
      </c>
      <c r="M6820">
        <v>0</v>
      </c>
      <c r="N6820">
        <v>0</v>
      </c>
      <c r="O6820">
        <v>-20033.265071335682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68</v>
      </c>
      <c r="H6821" t="s">
        <v>111</v>
      </c>
      <c r="I6821" t="s">
        <v>101</v>
      </c>
      <c r="J6821" s="2">
        <v>44610</v>
      </c>
      <c r="K6821">
        <v>-20033.265071335682</v>
      </c>
      <c r="L6821">
        <v>1</v>
      </c>
      <c r="M6821">
        <v>0</v>
      </c>
      <c r="N6821">
        <v>0</v>
      </c>
      <c r="O6821">
        <v>-20033.265071335682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68</v>
      </c>
      <c r="H6822" t="s">
        <v>111</v>
      </c>
      <c r="I6822" t="s">
        <v>101</v>
      </c>
      <c r="J6822" s="2">
        <v>44611</v>
      </c>
      <c r="K6822">
        <v>-8525.3058638025141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68</v>
      </c>
      <c r="H6823" t="s">
        <v>111</v>
      </c>
      <c r="I6823" t="s">
        <v>101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68</v>
      </c>
      <c r="H6824" t="s">
        <v>111</v>
      </c>
      <c r="I6824" t="s">
        <v>101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68</v>
      </c>
      <c r="H6825" t="s">
        <v>111</v>
      </c>
      <c r="I6825" t="s">
        <v>101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68</v>
      </c>
      <c r="H6826" t="s">
        <v>111</v>
      </c>
      <c r="I6826" t="s">
        <v>101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68</v>
      </c>
      <c r="H6827" t="s">
        <v>111</v>
      </c>
      <c r="I6827" t="s">
        <v>101</v>
      </c>
      <c r="J6827" s="2">
        <v>44616</v>
      </c>
      <c r="K6827">
        <v>-11507.959207533169</v>
      </c>
      <c r="L6827">
        <v>1</v>
      </c>
      <c r="M6827">
        <v>0</v>
      </c>
      <c r="N6827">
        <v>0</v>
      </c>
      <c r="O6827">
        <v>-11507.959207533169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68</v>
      </c>
      <c r="H6828" t="s">
        <v>111</v>
      </c>
      <c r="I6828" t="s">
        <v>101</v>
      </c>
      <c r="J6828" s="2">
        <v>44617</v>
      </c>
      <c r="K6828">
        <v>-20033.265071335682</v>
      </c>
      <c r="L6828">
        <v>1</v>
      </c>
      <c r="M6828">
        <v>0</v>
      </c>
      <c r="N6828">
        <v>0</v>
      </c>
      <c r="O6828">
        <v>-20033.265071335682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68</v>
      </c>
      <c r="H6829" t="s">
        <v>111</v>
      </c>
      <c r="I6829" t="s">
        <v>101</v>
      </c>
      <c r="J6829" s="2">
        <v>44618</v>
      </c>
      <c r="K6829">
        <v>-8525.3058638025141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68</v>
      </c>
      <c r="H6830" t="s">
        <v>111</v>
      </c>
      <c r="I6830" t="s">
        <v>101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68</v>
      </c>
      <c r="H6831" t="s">
        <v>111</v>
      </c>
      <c r="I6831" t="s">
        <v>101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68</v>
      </c>
      <c r="H6832" t="s">
        <v>111</v>
      </c>
      <c r="I6832" t="s">
        <v>101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68</v>
      </c>
      <c r="H6833" t="s">
        <v>111</v>
      </c>
      <c r="I6833" t="s">
        <v>101</v>
      </c>
      <c r="J6833" s="2">
        <v>44622</v>
      </c>
      <c r="K6833">
        <v>-11507.959207533169</v>
      </c>
      <c r="L6833">
        <v>1</v>
      </c>
      <c r="M6833">
        <v>0</v>
      </c>
      <c r="N6833">
        <v>0</v>
      </c>
      <c r="O6833">
        <v>-11507.959207533169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68</v>
      </c>
      <c r="H6834" t="s">
        <v>111</v>
      </c>
      <c r="I6834" t="s">
        <v>101</v>
      </c>
      <c r="J6834" s="2">
        <v>44623</v>
      </c>
      <c r="K6834">
        <v>-20033.265071335682</v>
      </c>
      <c r="L6834">
        <v>1</v>
      </c>
      <c r="M6834">
        <v>0</v>
      </c>
      <c r="N6834">
        <v>0</v>
      </c>
      <c r="O6834">
        <v>-20033.265071335682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68</v>
      </c>
      <c r="H6835" t="s">
        <v>111</v>
      </c>
      <c r="I6835" t="s">
        <v>101</v>
      </c>
      <c r="J6835" s="2">
        <v>44624</v>
      </c>
      <c r="K6835">
        <v>-20033.265071335682</v>
      </c>
      <c r="L6835">
        <v>1</v>
      </c>
      <c r="M6835">
        <v>0</v>
      </c>
      <c r="N6835">
        <v>0</v>
      </c>
      <c r="O6835">
        <v>-20033.265071335682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68</v>
      </c>
      <c r="H6836" t="s">
        <v>111</v>
      </c>
      <c r="I6836" t="s">
        <v>101</v>
      </c>
      <c r="J6836" s="2">
        <v>44625</v>
      </c>
      <c r="K6836">
        <v>-8525.3058638025141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68</v>
      </c>
      <c r="H6837" t="s">
        <v>111</v>
      </c>
      <c r="I6837" t="s">
        <v>101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68</v>
      </c>
      <c r="H6838" t="s">
        <v>111</v>
      </c>
      <c r="I6838" t="s">
        <v>101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68</v>
      </c>
      <c r="H6839" t="s">
        <v>111</v>
      </c>
      <c r="I6839" t="s">
        <v>101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68</v>
      </c>
      <c r="H6840" t="s">
        <v>111</v>
      </c>
      <c r="I6840" t="s">
        <v>101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68</v>
      </c>
      <c r="H6841" t="s">
        <v>111</v>
      </c>
      <c r="I6841" t="s">
        <v>101</v>
      </c>
      <c r="J6841" s="2">
        <v>44630</v>
      </c>
      <c r="K6841">
        <v>-11507.959207533169</v>
      </c>
      <c r="L6841">
        <v>1</v>
      </c>
      <c r="M6841">
        <v>0</v>
      </c>
      <c r="N6841">
        <v>0</v>
      </c>
      <c r="O6841">
        <v>-11507.959207533169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68</v>
      </c>
      <c r="H6842" t="s">
        <v>111</v>
      </c>
      <c r="I6842" t="s">
        <v>101</v>
      </c>
      <c r="J6842" s="2">
        <v>44631</v>
      </c>
      <c r="K6842">
        <v>-20033.265071335682</v>
      </c>
      <c r="L6842">
        <v>1</v>
      </c>
      <c r="M6842">
        <v>0</v>
      </c>
      <c r="N6842">
        <v>0</v>
      </c>
      <c r="O6842">
        <v>-20033.265071335682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68</v>
      </c>
      <c r="H6843" t="s">
        <v>111</v>
      </c>
      <c r="I6843" t="s">
        <v>101</v>
      </c>
      <c r="J6843" s="2">
        <v>44632</v>
      </c>
      <c r="K6843">
        <v>-8525.3058638025141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68</v>
      </c>
      <c r="H6844" t="s">
        <v>111</v>
      </c>
      <c r="I6844" t="s">
        <v>101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68</v>
      </c>
      <c r="H6845" t="s">
        <v>111</v>
      </c>
      <c r="I6845" t="s">
        <v>101</v>
      </c>
      <c r="J6845" s="2">
        <v>44634</v>
      </c>
      <c r="K6845">
        <v>-11507.959207533169</v>
      </c>
      <c r="L6845">
        <v>1</v>
      </c>
      <c r="M6845">
        <v>0</v>
      </c>
      <c r="N6845">
        <v>0</v>
      </c>
      <c r="O6845">
        <v>-11507.959207533169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68</v>
      </c>
      <c r="H6846" t="s">
        <v>111</v>
      </c>
      <c r="I6846" t="s">
        <v>101</v>
      </c>
      <c r="J6846" s="2">
        <v>44635</v>
      </c>
      <c r="K6846">
        <v>-8525.3058638025141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68</v>
      </c>
      <c r="H6847" t="s">
        <v>111</v>
      </c>
      <c r="I6847" t="s">
        <v>101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68</v>
      </c>
      <c r="H6848" t="s">
        <v>111</v>
      </c>
      <c r="I6848" t="s">
        <v>101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68</v>
      </c>
      <c r="H6849" t="s">
        <v>111</v>
      </c>
      <c r="I6849" t="s">
        <v>101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68</v>
      </c>
      <c r="H6850" t="s">
        <v>111</v>
      </c>
      <c r="I6850" t="s">
        <v>101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68</v>
      </c>
      <c r="H6851" t="s">
        <v>111</v>
      </c>
      <c r="I6851" t="s">
        <v>101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68</v>
      </c>
      <c r="H6852" t="s">
        <v>111</v>
      </c>
      <c r="I6852" t="s">
        <v>101</v>
      </c>
      <c r="J6852" s="2">
        <v>44641</v>
      </c>
      <c r="K6852">
        <v>-11507.959207533169</v>
      </c>
      <c r="L6852">
        <v>1</v>
      </c>
      <c r="M6852">
        <v>0</v>
      </c>
      <c r="N6852">
        <v>0</v>
      </c>
      <c r="O6852">
        <v>-11507.959207533169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68</v>
      </c>
      <c r="H6853" t="s">
        <v>111</v>
      </c>
      <c r="I6853" t="s">
        <v>101</v>
      </c>
      <c r="J6853" s="2">
        <v>44642</v>
      </c>
      <c r="K6853">
        <v>-20033.265071335682</v>
      </c>
      <c r="L6853">
        <v>1</v>
      </c>
      <c r="M6853">
        <v>0</v>
      </c>
      <c r="N6853">
        <v>0</v>
      </c>
      <c r="O6853">
        <v>-20033.265071335682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68</v>
      </c>
      <c r="H6854" t="s">
        <v>111</v>
      </c>
      <c r="I6854" t="s">
        <v>101</v>
      </c>
      <c r="J6854" s="2">
        <v>44643</v>
      </c>
      <c r="K6854">
        <v>-8525.3058638025141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68</v>
      </c>
      <c r="H6855" t="s">
        <v>111</v>
      </c>
      <c r="I6855" t="s">
        <v>101</v>
      </c>
      <c r="J6855" s="2">
        <v>44644</v>
      </c>
      <c r="K6855">
        <v>-11507.959207533169</v>
      </c>
      <c r="L6855">
        <v>1</v>
      </c>
      <c r="M6855">
        <v>0</v>
      </c>
      <c r="N6855">
        <v>0</v>
      </c>
      <c r="O6855">
        <v>-11507.959207533169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68</v>
      </c>
      <c r="H6856" t="s">
        <v>111</v>
      </c>
      <c r="I6856" t="s">
        <v>101</v>
      </c>
      <c r="J6856" s="2">
        <v>44645</v>
      </c>
      <c r="K6856">
        <v>-20033.265071335682</v>
      </c>
      <c r="L6856">
        <v>1</v>
      </c>
      <c r="M6856">
        <v>0</v>
      </c>
      <c r="N6856">
        <v>0</v>
      </c>
      <c r="O6856">
        <v>-20033.265071335682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68</v>
      </c>
      <c r="H6857" t="s">
        <v>111</v>
      </c>
      <c r="I6857" t="s">
        <v>101</v>
      </c>
      <c r="J6857" s="2">
        <v>44646</v>
      </c>
      <c r="K6857">
        <v>-8525.3058638025141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68</v>
      </c>
      <c r="H6858" t="s">
        <v>111</v>
      </c>
      <c r="I6858" t="s">
        <v>101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68</v>
      </c>
      <c r="H6859" t="s">
        <v>111</v>
      </c>
      <c r="I6859" t="s">
        <v>101</v>
      </c>
      <c r="J6859" s="2">
        <v>44648</v>
      </c>
      <c r="K6859">
        <v>-11507.959207533169</v>
      </c>
      <c r="L6859">
        <v>1</v>
      </c>
      <c r="M6859">
        <v>0</v>
      </c>
      <c r="N6859">
        <v>0</v>
      </c>
      <c r="O6859">
        <v>-11507.959207533169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68</v>
      </c>
      <c r="H6860" t="s">
        <v>111</v>
      </c>
      <c r="I6860" t="s">
        <v>101</v>
      </c>
      <c r="J6860" s="2">
        <v>44649</v>
      </c>
      <c r="K6860">
        <v>-8525.3058638025141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68</v>
      </c>
      <c r="H6861" t="s">
        <v>111</v>
      </c>
      <c r="I6861" t="s">
        <v>101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68</v>
      </c>
      <c r="H6862" t="s">
        <v>111</v>
      </c>
      <c r="I6862" t="s">
        <v>101</v>
      </c>
      <c r="J6862" s="2">
        <v>44651</v>
      </c>
      <c r="K6862">
        <v>-11507.959207533169</v>
      </c>
      <c r="L6862">
        <v>1</v>
      </c>
      <c r="M6862">
        <v>0</v>
      </c>
      <c r="N6862">
        <v>0</v>
      </c>
      <c r="O6862">
        <v>-11507.959207533169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84</v>
      </c>
      <c r="H6863" t="s">
        <v>111</v>
      </c>
      <c r="I6863" t="s">
        <v>101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84</v>
      </c>
      <c r="H6864" t="s">
        <v>111</v>
      </c>
      <c r="I6864" t="s">
        <v>101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84</v>
      </c>
      <c r="H6865" t="s">
        <v>111</v>
      </c>
      <c r="I6865" t="s">
        <v>101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84</v>
      </c>
      <c r="H6866" t="s">
        <v>111</v>
      </c>
      <c r="I6866" t="s">
        <v>101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84</v>
      </c>
      <c r="H6867" t="s">
        <v>111</v>
      </c>
      <c r="I6867" t="s">
        <v>101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84</v>
      </c>
      <c r="H6868" t="s">
        <v>111</v>
      </c>
      <c r="I6868" t="s">
        <v>101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84</v>
      </c>
      <c r="H6869" t="s">
        <v>111</v>
      </c>
      <c r="I6869" t="s">
        <v>101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84</v>
      </c>
      <c r="H6870" t="s">
        <v>111</v>
      </c>
      <c r="I6870" t="s">
        <v>101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84</v>
      </c>
      <c r="H6871" t="s">
        <v>111</v>
      </c>
      <c r="I6871" t="s">
        <v>101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84</v>
      </c>
      <c r="H6872" t="s">
        <v>111</v>
      </c>
      <c r="I6872" t="s">
        <v>101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84</v>
      </c>
      <c r="H6873" t="s">
        <v>111</v>
      </c>
      <c r="I6873" t="s">
        <v>101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84</v>
      </c>
      <c r="H6874" t="s">
        <v>111</v>
      </c>
      <c r="I6874" t="s">
        <v>101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84</v>
      </c>
      <c r="H6875" t="s">
        <v>111</v>
      </c>
      <c r="I6875" t="s">
        <v>101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84</v>
      </c>
      <c r="H6876" t="s">
        <v>111</v>
      </c>
      <c r="I6876" t="s">
        <v>101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84</v>
      </c>
      <c r="H6877" t="s">
        <v>111</v>
      </c>
      <c r="I6877" t="s">
        <v>101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84</v>
      </c>
      <c r="H6878" t="s">
        <v>111</v>
      </c>
      <c r="I6878" t="s">
        <v>101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84</v>
      </c>
      <c r="H6879" t="s">
        <v>111</v>
      </c>
      <c r="I6879" t="s">
        <v>101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84</v>
      </c>
      <c r="H6880" t="s">
        <v>111</v>
      </c>
      <c r="I6880" t="s">
        <v>101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84</v>
      </c>
      <c r="H6881" t="s">
        <v>111</v>
      </c>
      <c r="I6881" t="s">
        <v>101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84</v>
      </c>
      <c r="H6882" t="s">
        <v>111</v>
      </c>
      <c r="I6882" t="s">
        <v>101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84</v>
      </c>
      <c r="H6883" t="s">
        <v>111</v>
      </c>
      <c r="I6883" t="s">
        <v>101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84</v>
      </c>
      <c r="H6884" t="s">
        <v>111</v>
      </c>
      <c r="I6884" t="s">
        <v>101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84</v>
      </c>
      <c r="H6885" t="s">
        <v>111</v>
      </c>
      <c r="I6885" t="s">
        <v>101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84</v>
      </c>
      <c r="H6886" t="s">
        <v>111</v>
      </c>
      <c r="I6886" t="s">
        <v>101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84</v>
      </c>
      <c r="H6887" t="s">
        <v>111</v>
      </c>
      <c r="I6887" t="s">
        <v>101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84</v>
      </c>
      <c r="H6888" t="s">
        <v>111</v>
      </c>
      <c r="I6888" t="s">
        <v>101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84</v>
      </c>
      <c r="H6889" t="s">
        <v>111</v>
      </c>
      <c r="I6889" t="s">
        <v>101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84</v>
      </c>
      <c r="H6890" t="s">
        <v>111</v>
      </c>
      <c r="I6890" t="s">
        <v>101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84</v>
      </c>
      <c r="H6891" t="s">
        <v>111</v>
      </c>
      <c r="I6891" t="s">
        <v>101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84</v>
      </c>
      <c r="H6892" t="s">
        <v>111</v>
      </c>
      <c r="I6892" t="s">
        <v>101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84</v>
      </c>
      <c r="H6893" t="s">
        <v>111</v>
      </c>
      <c r="I6893" t="s">
        <v>101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84</v>
      </c>
      <c r="H6894" t="s">
        <v>111</v>
      </c>
      <c r="I6894" t="s">
        <v>101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84</v>
      </c>
      <c r="H6895" t="s">
        <v>111</v>
      </c>
      <c r="I6895" t="s">
        <v>101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84</v>
      </c>
      <c r="H6896" t="s">
        <v>111</v>
      </c>
      <c r="I6896" t="s">
        <v>101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84</v>
      </c>
      <c r="H6897" t="s">
        <v>111</v>
      </c>
      <c r="I6897" t="s">
        <v>101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84</v>
      </c>
      <c r="H6898" t="s">
        <v>111</v>
      </c>
      <c r="I6898" t="s">
        <v>101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84</v>
      </c>
      <c r="H6899" t="s">
        <v>111</v>
      </c>
      <c r="I6899" t="s">
        <v>101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84</v>
      </c>
      <c r="H6900" t="s">
        <v>111</v>
      </c>
      <c r="I6900" t="s">
        <v>101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84</v>
      </c>
      <c r="H6901" t="s">
        <v>111</v>
      </c>
      <c r="I6901" t="s">
        <v>101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84</v>
      </c>
      <c r="H6902" t="s">
        <v>111</v>
      </c>
      <c r="I6902" t="s">
        <v>101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84</v>
      </c>
      <c r="H6903" t="s">
        <v>111</v>
      </c>
      <c r="I6903" t="s">
        <v>101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84</v>
      </c>
      <c r="H6904" t="s">
        <v>111</v>
      </c>
      <c r="I6904" t="s">
        <v>101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84</v>
      </c>
      <c r="H6905" t="s">
        <v>111</v>
      </c>
      <c r="I6905" t="s">
        <v>101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84</v>
      </c>
      <c r="H6906" t="s">
        <v>111</v>
      </c>
      <c r="I6906" t="s">
        <v>101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84</v>
      </c>
      <c r="H6907" t="s">
        <v>111</v>
      </c>
      <c r="I6907" t="s">
        <v>101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84</v>
      </c>
      <c r="H6908" t="s">
        <v>111</v>
      </c>
      <c r="I6908" t="s">
        <v>101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84</v>
      </c>
      <c r="H6909" t="s">
        <v>111</v>
      </c>
      <c r="I6909" t="s">
        <v>101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84</v>
      </c>
      <c r="H6910" t="s">
        <v>111</v>
      </c>
      <c r="I6910" t="s">
        <v>101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84</v>
      </c>
      <c r="H6911" t="s">
        <v>111</v>
      </c>
      <c r="I6911" t="s">
        <v>101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84</v>
      </c>
      <c r="H6912" t="s">
        <v>111</v>
      </c>
      <c r="I6912" t="s">
        <v>101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84</v>
      </c>
      <c r="H6913" t="s">
        <v>111</v>
      </c>
      <c r="I6913" t="s">
        <v>101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84</v>
      </c>
      <c r="H6914" t="s">
        <v>111</v>
      </c>
      <c r="I6914" t="s">
        <v>101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84</v>
      </c>
      <c r="H6915" t="s">
        <v>111</v>
      </c>
      <c r="I6915" t="s">
        <v>101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84</v>
      </c>
      <c r="H6916" t="s">
        <v>111</v>
      </c>
      <c r="I6916" t="s">
        <v>101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84</v>
      </c>
      <c r="H6917" t="s">
        <v>111</v>
      </c>
      <c r="I6917" t="s">
        <v>101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84</v>
      </c>
      <c r="H6918" t="s">
        <v>111</v>
      </c>
      <c r="I6918" t="s">
        <v>101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84</v>
      </c>
      <c r="H6919" t="s">
        <v>111</v>
      </c>
      <c r="I6919" t="s">
        <v>101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84</v>
      </c>
      <c r="H6920" t="s">
        <v>111</v>
      </c>
      <c r="I6920" t="s">
        <v>101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84</v>
      </c>
      <c r="H6921" t="s">
        <v>111</v>
      </c>
      <c r="I6921" t="s">
        <v>101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84</v>
      </c>
      <c r="H6922" t="s">
        <v>111</v>
      </c>
      <c r="I6922" t="s">
        <v>101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84</v>
      </c>
      <c r="H6923" t="s">
        <v>111</v>
      </c>
      <c r="I6923" t="s">
        <v>101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84</v>
      </c>
      <c r="H6924" t="s">
        <v>111</v>
      </c>
      <c r="I6924" t="s">
        <v>101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84</v>
      </c>
      <c r="H6925" t="s">
        <v>111</v>
      </c>
      <c r="I6925" t="s">
        <v>101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84</v>
      </c>
      <c r="H6926" t="s">
        <v>111</v>
      </c>
      <c r="I6926" t="s">
        <v>101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84</v>
      </c>
      <c r="H6927" t="s">
        <v>111</v>
      </c>
      <c r="I6927" t="s">
        <v>101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84</v>
      </c>
      <c r="H6928" t="s">
        <v>111</v>
      </c>
      <c r="I6928" t="s">
        <v>101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84</v>
      </c>
      <c r="H6929" t="s">
        <v>111</v>
      </c>
      <c r="I6929" t="s">
        <v>101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84</v>
      </c>
      <c r="H6930" t="s">
        <v>111</v>
      </c>
      <c r="I6930" t="s">
        <v>101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84</v>
      </c>
      <c r="H6931" t="s">
        <v>111</v>
      </c>
      <c r="I6931" t="s">
        <v>101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84</v>
      </c>
      <c r="H6932" t="s">
        <v>111</v>
      </c>
      <c r="I6932" t="s">
        <v>101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84</v>
      </c>
      <c r="H6933" t="s">
        <v>111</v>
      </c>
      <c r="I6933" t="s">
        <v>101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84</v>
      </c>
      <c r="H6934" t="s">
        <v>111</v>
      </c>
      <c r="I6934" t="s">
        <v>101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84</v>
      </c>
      <c r="H6935" t="s">
        <v>111</v>
      </c>
      <c r="I6935" t="s">
        <v>101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84</v>
      </c>
      <c r="H6936" t="s">
        <v>111</v>
      </c>
      <c r="I6936" t="s">
        <v>101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84</v>
      </c>
      <c r="H6937" t="s">
        <v>111</v>
      </c>
      <c r="I6937" t="s">
        <v>101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84</v>
      </c>
      <c r="H6938" t="s">
        <v>111</v>
      </c>
      <c r="I6938" t="s">
        <v>101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84</v>
      </c>
      <c r="H6939" t="s">
        <v>111</v>
      </c>
      <c r="I6939" t="s">
        <v>101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84</v>
      </c>
      <c r="H6940" t="s">
        <v>111</v>
      </c>
      <c r="I6940" t="s">
        <v>101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84</v>
      </c>
      <c r="H6941" t="s">
        <v>111</v>
      </c>
      <c r="I6941" t="s">
        <v>101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84</v>
      </c>
      <c r="H6942" t="s">
        <v>111</v>
      </c>
      <c r="I6942" t="s">
        <v>101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84</v>
      </c>
      <c r="H6943" t="s">
        <v>111</v>
      </c>
      <c r="I6943" t="s">
        <v>101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84</v>
      </c>
      <c r="H6944" t="s">
        <v>111</v>
      </c>
      <c r="I6944" t="s">
        <v>101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84</v>
      </c>
      <c r="H6945" t="s">
        <v>111</v>
      </c>
      <c r="I6945" t="s">
        <v>101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84</v>
      </c>
      <c r="H6946" t="s">
        <v>111</v>
      </c>
      <c r="I6946" t="s">
        <v>101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84</v>
      </c>
      <c r="H6947" t="s">
        <v>111</v>
      </c>
      <c r="I6947" t="s">
        <v>101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84</v>
      </c>
      <c r="H6948" t="s">
        <v>111</v>
      </c>
      <c r="I6948" t="s">
        <v>101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84</v>
      </c>
      <c r="H6949" t="s">
        <v>111</v>
      </c>
      <c r="I6949" t="s">
        <v>101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84</v>
      </c>
      <c r="H6950" t="s">
        <v>111</v>
      </c>
      <c r="I6950" t="s">
        <v>101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84</v>
      </c>
      <c r="H6951" t="s">
        <v>111</v>
      </c>
      <c r="I6951" t="s">
        <v>101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84</v>
      </c>
      <c r="H6952" t="s">
        <v>111</v>
      </c>
      <c r="I6952" t="s">
        <v>101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84</v>
      </c>
      <c r="H6953" t="s">
        <v>111</v>
      </c>
      <c r="I6953" t="s">
        <v>101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84</v>
      </c>
      <c r="H6954" t="s">
        <v>111</v>
      </c>
      <c r="I6954" t="s">
        <v>101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84</v>
      </c>
      <c r="H6955" t="s">
        <v>111</v>
      </c>
      <c r="I6955" t="s">
        <v>101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84</v>
      </c>
      <c r="H6956" t="s">
        <v>111</v>
      </c>
      <c r="I6956" t="s">
        <v>101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84</v>
      </c>
      <c r="H6957" t="s">
        <v>111</v>
      </c>
      <c r="I6957" t="s">
        <v>101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84</v>
      </c>
      <c r="H6958" t="s">
        <v>111</v>
      </c>
      <c r="I6958" t="s">
        <v>101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84</v>
      </c>
      <c r="H6959" t="s">
        <v>111</v>
      </c>
      <c r="I6959" t="s">
        <v>101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84</v>
      </c>
      <c r="H6960" t="s">
        <v>111</v>
      </c>
      <c r="I6960" t="s">
        <v>101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84</v>
      </c>
      <c r="H6961" t="s">
        <v>111</v>
      </c>
      <c r="I6961" t="s">
        <v>101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84</v>
      </c>
      <c r="H6962" t="s">
        <v>111</v>
      </c>
      <c r="I6962" t="s">
        <v>101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84</v>
      </c>
      <c r="H6963" t="s">
        <v>111</v>
      </c>
      <c r="I6963" t="s">
        <v>101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84</v>
      </c>
      <c r="H6964" t="s">
        <v>111</v>
      </c>
      <c r="I6964" t="s">
        <v>101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84</v>
      </c>
      <c r="H6965" t="s">
        <v>111</v>
      </c>
      <c r="I6965" t="s">
        <v>101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84</v>
      </c>
      <c r="H6966" t="s">
        <v>111</v>
      </c>
      <c r="I6966" t="s">
        <v>101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84</v>
      </c>
      <c r="H6967" t="s">
        <v>111</v>
      </c>
      <c r="I6967" t="s">
        <v>101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84</v>
      </c>
      <c r="H6968" t="s">
        <v>111</v>
      </c>
      <c r="I6968" t="s">
        <v>101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84</v>
      </c>
      <c r="H6969" t="s">
        <v>111</v>
      </c>
      <c r="I6969" t="s">
        <v>101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84</v>
      </c>
      <c r="H6970" t="s">
        <v>111</v>
      </c>
      <c r="I6970" t="s">
        <v>101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84</v>
      </c>
      <c r="H6971" t="s">
        <v>111</v>
      </c>
      <c r="I6971" t="s">
        <v>101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84</v>
      </c>
      <c r="H6972" t="s">
        <v>111</v>
      </c>
      <c r="I6972" t="s">
        <v>101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84</v>
      </c>
      <c r="H6973" t="s">
        <v>111</v>
      </c>
      <c r="I6973" t="s">
        <v>101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84</v>
      </c>
      <c r="H6974" t="s">
        <v>111</v>
      </c>
      <c r="I6974" t="s">
        <v>101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84</v>
      </c>
      <c r="H6975" t="s">
        <v>111</v>
      </c>
      <c r="I6975" t="s">
        <v>101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84</v>
      </c>
      <c r="H6976" t="s">
        <v>111</v>
      </c>
      <c r="I6976" t="s">
        <v>101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84</v>
      </c>
      <c r="H6977" t="s">
        <v>111</v>
      </c>
      <c r="I6977" t="s">
        <v>101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84</v>
      </c>
      <c r="H6978" t="s">
        <v>111</v>
      </c>
      <c r="I6978" t="s">
        <v>101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84</v>
      </c>
      <c r="H6979" t="s">
        <v>111</v>
      </c>
      <c r="I6979" t="s">
        <v>101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84</v>
      </c>
      <c r="H6980" t="s">
        <v>111</v>
      </c>
      <c r="I6980" t="s">
        <v>101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84</v>
      </c>
      <c r="H6981" t="s">
        <v>111</v>
      </c>
      <c r="I6981" t="s">
        <v>101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84</v>
      </c>
      <c r="H6982" t="s">
        <v>111</v>
      </c>
      <c r="I6982" t="s">
        <v>101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84</v>
      </c>
      <c r="H6983" t="s">
        <v>111</v>
      </c>
      <c r="I6983" t="s">
        <v>101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84</v>
      </c>
      <c r="H6984" t="s">
        <v>111</v>
      </c>
      <c r="I6984" t="s">
        <v>101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84</v>
      </c>
      <c r="H6985" t="s">
        <v>111</v>
      </c>
      <c r="I6985" t="s">
        <v>101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84</v>
      </c>
      <c r="H6986" t="s">
        <v>111</v>
      </c>
      <c r="I6986" t="s">
        <v>101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84</v>
      </c>
      <c r="H6987" t="s">
        <v>111</v>
      </c>
      <c r="I6987" t="s">
        <v>101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84</v>
      </c>
      <c r="H6988" t="s">
        <v>111</v>
      </c>
      <c r="I6988" t="s">
        <v>101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84</v>
      </c>
      <c r="H6989" t="s">
        <v>111</v>
      </c>
      <c r="I6989" t="s">
        <v>101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84</v>
      </c>
      <c r="H6990" t="s">
        <v>111</v>
      </c>
      <c r="I6990" t="s">
        <v>101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84</v>
      </c>
      <c r="H6991" t="s">
        <v>111</v>
      </c>
      <c r="I6991" t="s">
        <v>101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84</v>
      </c>
      <c r="H6992" t="s">
        <v>111</v>
      </c>
      <c r="I6992" t="s">
        <v>101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84</v>
      </c>
      <c r="H6993" t="s">
        <v>111</v>
      </c>
      <c r="I6993" t="s">
        <v>101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84</v>
      </c>
      <c r="H6994" t="s">
        <v>111</v>
      </c>
      <c r="I6994" t="s">
        <v>101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84</v>
      </c>
      <c r="H6995" t="s">
        <v>111</v>
      </c>
      <c r="I6995" t="s">
        <v>101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84</v>
      </c>
      <c r="H6996" t="s">
        <v>111</v>
      </c>
      <c r="I6996" t="s">
        <v>101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84</v>
      </c>
      <c r="H6997" t="s">
        <v>111</v>
      </c>
      <c r="I6997" t="s">
        <v>101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84</v>
      </c>
      <c r="H6998" t="s">
        <v>111</v>
      </c>
      <c r="I6998" t="s">
        <v>101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84</v>
      </c>
      <c r="H6999" t="s">
        <v>111</v>
      </c>
      <c r="I6999" t="s">
        <v>101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84</v>
      </c>
      <c r="H7000" t="s">
        <v>111</v>
      </c>
      <c r="I7000" t="s">
        <v>101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84</v>
      </c>
      <c r="H7001" t="s">
        <v>111</v>
      </c>
      <c r="I7001" t="s">
        <v>101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84</v>
      </c>
      <c r="H7002" t="s">
        <v>111</v>
      </c>
      <c r="I7002" t="s">
        <v>101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84</v>
      </c>
      <c r="H7003" t="s">
        <v>111</v>
      </c>
      <c r="I7003" t="s">
        <v>101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84</v>
      </c>
      <c r="H7004" t="s">
        <v>111</v>
      </c>
      <c r="I7004" t="s">
        <v>101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84</v>
      </c>
      <c r="H7005" t="s">
        <v>111</v>
      </c>
      <c r="I7005" t="s">
        <v>101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84</v>
      </c>
      <c r="H7006" t="s">
        <v>111</v>
      </c>
      <c r="I7006" t="s">
        <v>101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84</v>
      </c>
      <c r="H7007" t="s">
        <v>111</v>
      </c>
      <c r="I7007" t="s">
        <v>101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84</v>
      </c>
      <c r="H7008" t="s">
        <v>111</v>
      </c>
      <c r="I7008" t="s">
        <v>101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38</v>
      </c>
      <c r="G7009" t="s">
        <v>84</v>
      </c>
      <c r="H7009" t="s">
        <v>111</v>
      </c>
      <c r="I7009" t="s">
        <v>101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38</v>
      </c>
      <c r="G7010" t="s">
        <v>84</v>
      </c>
      <c r="H7010" t="s">
        <v>111</v>
      </c>
      <c r="I7010" t="s">
        <v>101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38</v>
      </c>
      <c r="G7011" t="s">
        <v>84</v>
      </c>
      <c r="H7011" t="s">
        <v>111</v>
      </c>
      <c r="I7011" t="s">
        <v>101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38</v>
      </c>
      <c r="G7012" t="s">
        <v>84</v>
      </c>
      <c r="H7012" t="s">
        <v>111</v>
      </c>
      <c r="I7012" t="s">
        <v>101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38</v>
      </c>
      <c r="G7013" t="s">
        <v>84</v>
      </c>
      <c r="H7013" t="s">
        <v>111</v>
      </c>
      <c r="I7013" t="s">
        <v>101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38</v>
      </c>
      <c r="G7014" t="s">
        <v>84</v>
      </c>
      <c r="H7014" t="s">
        <v>111</v>
      </c>
      <c r="I7014" t="s">
        <v>101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38</v>
      </c>
      <c r="G7015" t="s">
        <v>84</v>
      </c>
      <c r="H7015" t="s">
        <v>111</v>
      </c>
      <c r="I7015" t="s">
        <v>101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38</v>
      </c>
      <c r="G7016" t="s">
        <v>84</v>
      </c>
      <c r="H7016" t="s">
        <v>111</v>
      </c>
      <c r="I7016" t="s">
        <v>101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38</v>
      </c>
      <c r="G7017" t="s">
        <v>84</v>
      </c>
      <c r="H7017" t="s">
        <v>111</v>
      </c>
      <c r="I7017" t="s">
        <v>101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38</v>
      </c>
      <c r="G7018" t="s">
        <v>84</v>
      </c>
      <c r="H7018" t="s">
        <v>111</v>
      </c>
      <c r="I7018" t="s">
        <v>101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38</v>
      </c>
      <c r="G7019" t="s">
        <v>84</v>
      </c>
      <c r="H7019" t="s">
        <v>111</v>
      </c>
      <c r="I7019" t="s">
        <v>101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38</v>
      </c>
      <c r="G7020" t="s">
        <v>84</v>
      </c>
      <c r="H7020" t="s">
        <v>111</v>
      </c>
      <c r="I7020" t="s">
        <v>101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38</v>
      </c>
      <c r="G7021" t="s">
        <v>84</v>
      </c>
      <c r="H7021" t="s">
        <v>111</v>
      </c>
      <c r="I7021" t="s">
        <v>101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38</v>
      </c>
      <c r="G7022" t="s">
        <v>84</v>
      </c>
      <c r="H7022" t="s">
        <v>111</v>
      </c>
      <c r="I7022" t="s">
        <v>101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38</v>
      </c>
      <c r="G7023" t="s">
        <v>84</v>
      </c>
      <c r="H7023" t="s">
        <v>111</v>
      </c>
      <c r="I7023" t="s">
        <v>101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38</v>
      </c>
      <c r="G7024" t="s">
        <v>84</v>
      </c>
      <c r="H7024" t="s">
        <v>111</v>
      </c>
      <c r="I7024" t="s">
        <v>101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38</v>
      </c>
      <c r="G7025" t="s">
        <v>84</v>
      </c>
      <c r="H7025" t="s">
        <v>111</v>
      </c>
      <c r="I7025" t="s">
        <v>101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38</v>
      </c>
      <c r="G7026" t="s">
        <v>84</v>
      </c>
      <c r="H7026" t="s">
        <v>111</v>
      </c>
      <c r="I7026" t="s">
        <v>101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38</v>
      </c>
      <c r="G7027" t="s">
        <v>84</v>
      </c>
      <c r="H7027" t="s">
        <v>111</v>
      </c>
      <c r="I7027" t="s">
        <v>101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38</v>
      </c>
      <c r="G7028" t="s">
        <v>84</v>
      </c>
      <c r="H7028" t="s">
        <v>111</v>
      </c>
      <c r="I7028" t="s">
        <v>101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38</v>
      </c>
      <c r="G7029" t="s">
        <v>84</v>
      </c>
      <c r="H7029" t="s">
        <v>111</v>
      </c>
      <c r="I7029" t="s">
        <v>101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38</v>
      </c>
      <c r="G7030" t="s">
        <v>84</v>
      </c>
      <c r="H7030" t="s">
        <v>111</v>
      </c>
      <c r="I7030" t="s">
        <v>101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38</v>
      </c>
      <c r="G7031" t="s">
        <v>84</v>
      </c>
      <c r="H7031" t="s">
        <v>111</v>
      </c>
      <c r="I7031" t="s">
        <v>101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38</v>
      </c>
      <c r="G7032" t="s">
        <v>84</v>
      </c>
      <c r="H7032" t="s">
        <v>111</v>
      </c>
      <c r="I7032" t="s">
        <v>101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38</v>
      </c>
      <c r="G7033" t="s">
        <v>84</v>
      </c>
      <c r="H7033" t="s">
        <v>111</v>
      </c>
      <c r="I7033" t="s">
        <v>101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38</v>
      </c>
      <c r="G7034" t="s">
        <v>84</v>
      </c>
      <c r="H7034" t="s">
        <v>111</v>
      </c>
      <c r="I7034" t="s">
        <v>101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38</v>
      </c>
      <c r="G7035" t="s">
        <v>84</v>
      </c>
      <c r="H7035" t="s">
        <v>111</v>
      </c>
      <c r="I7035" t="s">
        <v>101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38</v>
      </c>
      <c r="G7036" t="s">
        <v>84</v>
      </c>
      <c r="H7036" t="s">
        <v>111</v>
      </c>
      <c r="I7036" t="s">
        <v>101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38</v>
      </c>
      <c r="G7037" t="s">
        <v>84</v>
      </c>
      <c r="H7037" t="s">
        <v>111</v>
      </c>
      <c r="I7037" t="s">
        <v>101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38</v>
      </c>
      <c r="G7038" t="s">
        <v>84</v>
      </c>
      <c r="H7038" t="s">
        <v>111</v>
      </c>
      <c r="I7038" t="s">
        <v>101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38</v>
      </c>
      <c r="G7039" t="s">
        <v>84</v>
      </c>
      <c r="H7039" t="s">
        <v>111</v>
      </c>
      <c r="I7039" t="s">
        <v>101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38</v>
      </c>
      <c r="G7040" t="s">
        <v>84</v>
      </c>
      <c r="H7040" t="s">
        <v>111</v>
      </c>
      <c r="I7040" t="s">
        <v>101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38</v>
      </c>
      <c r="G7041" t="s">
        <v>84</v>
      </c>
      <c r="H7041" t="s">
        <v>111</v>
      </c>
      <c r="I7041" t="s">
        <v>101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38</v>
      </c>
      <c r="G7042" t="s">
        <v>84</v>
      </c>
      <c r="H7042" t="s">
        <v>111</v>
      </c>
      <c r="I7042" t="s">
        <v>101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38</v>
      </c>
      <c r="G7043" t="s">
        <v>84</v>
      </c>
      <c r="H7043" t="s">
        <v>111</v>
      </c>
      <c r="I7043" t="s">
        <v>101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38</v>
      </c>
      <c r="G7044" t="s">
        <v>84</v>
      </c>
      <c r="H7044" t="s">
        <v>111</v>
      </c>
      <c r="I7044" t="s">
        <v>101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38</v>
      </c>
      <c r="G7045" t="s">
        <v>84</v>
      </c>
      <c r="H7045" t="s">
        <v>111</v>
      </c>
      <c r="I7045" t="s">
        <v>101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38</v>
      </c>
      <c r="G7046" t="s">
        <v>84</v>
      </c>
      <c r="H7046" t="s">
        <v>111</v>
      </c>
      <c r="I7046" t="s">
        <v>101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38</v>
      </c>
      <c r="G7047" t="s">
        <v>84</v>
      </c>
      <c r="H7047" t="s">
        <v>111</v>
      </c>
      <c r="I7047" t="s">
        <v>101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38</v>
      </c>
      <c r="G7048" t="s">
        <v>84</v>
      </c>
      <c r="H7048" t="s">
        <v>111</v>
      </c>
      <c r="I7048" t="s">
        <v>101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38</v>
      </c>
      <c r="G7049" t="s">
        <v>84</v>
      </c>
      <c r="H7049" t="s">
        <v>111</v>
      </c>
      <c r="I7049" t="s">
        <v>101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38</v>
      </c>
      <c r="G7050" t="s">
        <v>84</v>
      </c>
      <c r="H7050" t="s">
        <v>111</v>
      </c>
      <c r="I7050" t="s">
        <v>101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38</v>
      </c>
      <c r="G7051" t="s">
        <v>84</v>
      </c>
      <c r="H7051" t="s">
        <v>111</v>
      </c>
      <c r="I7051" t="s">
        <v>101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38</v>
      </c>
      <c r="G7052" t="s">
        <v>84</v>
      </c>
      <c r="H7052" t="s">
        <v>111</v>
      </c>
      <c r="I7052" t="s">
        <v>101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38</v>
      </c>
      <c r="G7053" t="s">
        <v>84</v>
      </c>
      <c r="H7053" t="s">
        <v>111</v>
      </c>
      <c r="I7053" t="s">
        <v>101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38</v>
      </c>
      <c r="G7054" t="s">
        <v>84</v>
      </c>
      <c r="H7054" t="s">
        <v>111</v>
      </c>
      <c r="I7054" t="s">
        <v>101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38</v>
      </c>
      <c r="G7055" t="s">
        <v>84</v>
      </c>
      <c r="H7055" t="s">
        <v>111</v>
      </c>
      <c r="I7055" t="s">
        <v>101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38</v>
      </c>
      <c r="G7056" t="s">
        <v>84</v>
      </c>
      <c r="H7056" t="s">
        <v>111</v>
      </c>
      <c r="I7056" t="s">
        <v>101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38</v>
      </c>
      <c r="G7057" t="s">
        <v>84</v>
      </c>
      <c r="H7057" t="s">
        <v>111</v>
      </c>
      <c r="I7057" t="s">
        <v>101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38</v>
      </c>
      <c r="G7058" t="s">
        <v>84</v>
      </c>
      <c r="H7058" t="s">
        <v>111</v>
      </c>
      <c r="I7058" t="s">
        <v>101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38</v>
      </c>
      <c r="G7059" t="s">
        <v>84</v>
      </c>
      <c r="H7059" t="s">
        <v>111</v>
      </c>
      <c r="I7059" t="s">
        <v>101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38</v>
      </c>
      <c r="G7060" t="s">
        <v>84</v>
      </c>
      <c r="H7060" t="s">
        <v>111</v>
      </c>
      <c r="I7060" t="s">
        <v>101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38</v>
      </c>
      <c r="G7061" t="s">
        <v>84</v>
      </c>
      <c r="H7061" t="s">
        <v>111</v>
      </c>
      <c r="I7061" t="s">
        <v>101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38</v>
      </c>
      <c r="G7062" t="s">
        <v>84</v>
      </c>
      <c r="H7062" t="s">
        <v>111</v>
      </c>
      <c r="I7062" t="s">
        <v>101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38</v>
      </c>
      <c r="G7063" t="s">
        <v>84</v>
      </c>
      <c r="H7063" t="s">
        <v>111</v>
      </c>
      <c r="I7063" t="s">
        <v>101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38</v>
      </c>
      <c r="G7064" t="s">
        <v>84</v>
      </c>
      <c r="H7064" t="s">
        <v>111</v>
      </c>
      <c r="I7064" t="s">
        <v>101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38</v>
      </c>
      <c r="G7065" t="s">
        <v>84</v>
      </c>
      <c r="H7065" t="s">
        <v>111</v>
      </c>
      <c r="I7065" t="s">
        <v>101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38</v>
      </c>
      <c r="G7066" t="s">
        <v>84</v>
      </c>
      <c r="H7066" t="s">
        <v>111</v>
      </c>
      <c r="I7066" t="s">
        <v>101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38</v>
      </c>
      <c r="G7067" t="s">
        <v>84</v>
      </c>
      <c r="H7067" t="s">
        <v>111</v>
      </c>
      <c r="I7067" t="s">
        <v>101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38</v>
      </c>
      <c r="G7068" t="s">
        <v>84</v>
      </c>
      <c r="H7068" t="s">
        <v>111</v>
      </c>
      <c r="I7068" t="s">
        <v>101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38</v>
      </c>
      <c r="G7069" t="s">
        <v>84</v>
      </c>
      <c r="H7069" t="s">
        <v>111</v>
      </c>
      <c r="I7069" t="s">
        <v>101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38</v>
      </c>
      <c r="G7070" t="s">
        <v>84</v>
      </c>
      <c r="H7070" t="s">
        <v>111</v>
      </c>
      <c r="I7070" t="s">
        <v>101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38</v>
      </c>
      <c r="G7071" t="s">
        <v>84</v>
      </c>
      <c r="H7071" t="s">
        <v>111</v>
      </c>
      <c r="I7071" t="s">
        <v>101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38</v>
      </c>
      <c r="G7072" t="s">
        <v>84</v>
      </c>
      <c r="H7072" t="s">
        <v>111</v>
      </c>
      <c r="I7072" t="s">
        <v>101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38</v>
      </c>
      <c r="G7073" t="s">
        <v>84</v>
      </c>
      <c r="H7073" t="s">
        <v>111</v>
      </c>
      <c r="I7073" t="s">
        <v>101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38</v>
      </c>
      <c r="G7074" t="s">
        <v>84</v>
      </c>
      <c r="H7074" t="s">
        <v>111</v>
      </c>
      <c r="I7074" t="s">
        <v>101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38</v>
      </c>
      <c r="G7075" t="s">
        <v>84</v>
      </c>
      <c r="H7075" t="s">
        <v>111</v>
      </c>
      <c r="I7075" t="s">
        <v>101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38</v>
      </c>
      <c r="G7076" t="s">
        <v>84</v>
      </c>
      <c r="H7076" t="s">
        <v>111</v>
      </c>
      <c r="I7076" t="s">
        <v>101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38</v>
      </c>
      <c r="G7077" t="s">
        <v>84</v>
      </c>
      <c r="H7077" t="s">
        <v>111</v>
      </c>
      <c r="I7077" t="s">
        <v>101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38</v>
      </c>
      <c r="G7078" t="s">
        <v>84</v>
      </c>
      <c r="H7078" t="s">
        <v>111</v>
      </c>
      <c r="I7078" t="s">
        <v>101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38</v>
      </c>
      <c r="G7079" t="s">
        <v>84</v>
      </c>
      <c r="H7079" t="s">
        <v>111</v>
      </c>
      <c r="I7079" t="s">
        <v>101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38</v>
      </c>
      <c r="G7080" t="s">
        <v>84</v>
      </c>
      <c r="H7080" t="s">
        <v>111</v>
      </c>
      <c r="I7080" t="s">
        <v>101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38</v>
      </c>
      <c r="G7081" t="s">
        <v>84</v>
      </c>
      <c r="H7081" t="s">
        <v>111</v>
      </c>
      <c r="I7081" t="s">
        <v>101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38</v>
      </c>
      <c r="G7082" t="s">
        <v>84</v>
      </c>
      <c r="H7082" t="s">
        <v>111</v>
      </c>
      <c r="I7082" t="s">
        <v>101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38</v>
      </c>
      <c r="G7083" t="s">
        <v>84</v>
      </c>
      <c r="H7083" t="s">
        <v>111</v>
      </c>
      <c r="I7083" t="s">
        <v>101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38</v>
      </c>
      <c r="G7084" t="s">
        <v>84</v>
      </c>
      <c r="H7084" t="s">
        <v>111</v>
      </c>
      <c r="I7084" t="s">
        <v>101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38</v>
      </c>
      <c r="G7085" t="s">
        <v>84</v>
      </c>
      <c r="H7085" t="s">
        <v>111</v>
      </c>
      <c r="I7085" t="s">
        <v>101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38</v>
      </c>
      <c r="G7086" t="s">
        <v>84</v>
      </c>
      <c r="H7086" t="s">
        <v>111</v>
      </c>
      <c r="I7086" t="s">
        <v>101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38</v>
      </c>
      <c r="G7087" t="s">
        <v>84</v>
      </c>
      <c r="H7087" t="s">
        <v>111</v>
      </c>
      <c r="I7087" t="s">
        <v>101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38</v>
      </c>
      <c r="G7088" t="s">
        <v>84</v>
      </c>
      <c r="H7088" t="s">
        <v>111</v>
      </c>
      <c r="I7088" t="s">
        <v>101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38</v>
      </c>
      <c r="G7089" t="s">
        <v>84</v>
      </c>
      <c r="H7089" t="s">
        <v>111</v>
      </c>
      <c r="I7089" t="s">
        <v>101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38</v>
      </c>
      <c r="G7090" t="s">
        <v>84</v>
      </c>
      <c r="H7090" t="s">
        <v>111</v>
      </c>
      <c r="I7090" t="s">
        <v>101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38</v>
      </c>
      <c r="G7091" t="s">
        <v>84</v>
      </c>
      <c r="H7091" t="s">
        <v>111</v>
      </c>
      <c r="I7091" t="s">
        <v>101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38</v>
      </c>
      <c r="G7092" t="s">
        <v>84</v>
      </c>
      <c r="H7092" t="s">
        <v>111</v>
      </c>
      <c r="I7092" t="s">
        <v>101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38</v>
      </c>
      <c r="G7093" t="s">
        <v>84</v>
      </c>
      <c r="H7093" t="s">
        <v>111</v>
      </c>
      <c r="I7093" t="s">
        <v>101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38</v>
      </c>
      <c r="G7094" t="s">
        <v>84</v>
      </c>
      <c r="H7094" t="s">
        <v>111</v>
      </c>
      <c r="I7094" t="s">
        <v>101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38</v>
      </c>
      <c r="G7095" t="s">
        <v>84</v>
      </c>
      <c r="H7095" t="s">
        <v>111</v>
      </c>
      <c r="I7095" t="s">
        <v>101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38</v>
      </c>
      <c r="G7096" t="s">
        <v>84</v>
      </c>
      <c r="H7096" t="s">
        <v>111</v>
      </c>
      <c r="I7096" t="s">
        <v>101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38</v>
      </c>
      <c r="G7097" t="s">
        <v>84</v>
      </c>
      <c r="H7097" t="s">
        <v>111</v>
      </c>
      <c r="I7097" t="s">
        <v>101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38</v>
      </c>
      <c r="G7098" t="s">
        <v>84</v>
      </c>
      <c r="H7098" t="s">
        <v>111</v>
      </c>
      <c r="I7098" t="s">
        <v>101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38</v>
      </c>
      <c r="G7099" t="s">
        <v>84</v>
      </c>
      <c r="H7099" t="s">
        <v>111</v>
      </c>
      <c r="I7099" t="s">
        <v>101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38</v>
      </c>
      <c r="G7100" t="s">
        <v>84</v>
      </c>
      <c r="H7100" t="s">
        <v>111</v>
      </c>
      <c r="I7100" t="s">
        <v>101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38</v>
      </c>
      <c r="G7101" t="s">
        <v>84</v>
      </c>
      <c r="H7101" t="s">
        <v>111</v>
      </c>
      <c r="I7101" t="s">
        <v>101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38</v>
      </c>
      <c r="G7102" t="s">
        <v>84</v>
      </c>
      <c r="H7102" t="s">
        <v>111</v>
      </c>
      <c r="I7102" t="s">
        <v>101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38</v>
      </c>
      <c r="G7103" t="s">
        <v>84</v>
      </c>
      <c r="H7103" t="s">
        <v>111</v>
      </c>
      <c r="I7103" t="s">
        <v>101</v>
      </c>
      <c r="J7103" s="2">
        <v>44618</v>
      </c>
      <c r="K7103">
        <v>-14798.38020532914</v>
      </c>
      <c r="L7103">
        <v>1</v>
      </c>
      <c r="M7103">
        <v>0</v>
      </c>
      <c r="N7103">
        <v>0</v>
      </c>
      <c r="O7103">
        <v>-14798.38020532914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38</v>
      </c>
      <c r="G7104" t="s">
        <v>84</v>
      </c>
      <c r="H7104" t="s">
        <v>111</v>
      </c>
      <c r="I7104" t="s">
        <v>101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38</v>
      </c>
      <c r="G7105" t="s">
        <v>84</v>
      </c>
      <c r="H7105" t="s">
        <v>111</v>
      </c>
      <c r="I7105" t="s">
        <v>101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38</v>
      </c>
      <c r="G7106" t="s">
        <v>84</v>
      </c>
      <c r="H7106" t="s">
        <v>111</v>
      </c>
      <c r="I7106" t="s">
        <v>101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38</v>
      </c>
      <c r="G7107" t="s">
        <v>84</v>
      </c>
      <c r="H7107" t="s">
        <v>111</v>
      </c>
      <c r="I7107" t="s">
        <v>101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38</v>
      </c>
      <c r="G7108" t="s">
        <v>84</v>
      </c>
      <c r="H7108" t="s">
        <v>111</v>
      </c>
      <c r="I7108" t="s">
        <v>101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38</v>
      </c>
      <c r="G7109" t="s">
        <v>84</v>
      </c>
      <c r="H7109" t="s">
        <v>111</v>
      </c>
      <c r="I7109" t="s">
        <v>101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38</v>
      </c>
      <c r="G7110" t="s">
        <v>84</v>
      </c>
      <c r="H7110" t="s">
        <v>111</v>
      </c>
      <c r="I7110" t="s">
        <v>101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38</v>
      </c>
      <c r="G7111" t="s">
        <v>84</v>
      </c>
      <c r="H7111" t="s">
        <v>111</v>
      </c>
      <c r="I7111" t="s">
        <v>101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38</v>
      </c>
      <c r="G7112" t="s">
        <v>84</v>
      </c>
      <c r="H7112" t="s">
        <v>111</v>
      </c>
      <c r="I7112" t="s">
        <v>101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38</v>
      </c>
      <c r="G7113" t="s">
        <v>84</v>
      </c>
      <c r="H7113" t="s">
        <v>111</v>
      </c>
      <c r="I7113" t="s">
        <v>101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38</v>
      </c>
      <c r="G7114" t="s">
        <v>84</v>
      </c>
      <c r="H7114" t="s">
        <v>111</v>
      </c>
      <c r="I7114" t="s">
        <v>101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38</v>
      </c>
      <c r="G7115" t="s">
        <v>84</v>
      </c>
      <c r="H7115" t="s">
        <v>111</v>
      </c>
      <c r="I7115" t="s">
        <v>101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38</v>
      </c>
      <c r="G7116" t="s">
        <v>84</v>
      </c>
      <c r="H7116" t="s">
        <v>111</v>
      </c>
      <c r="I7116" t="s">
        <v>101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38</v>
      </c>
      <c r="G7117" t="s">
        <v>84</v>
      </c>
      <c r="H7117" t="s">
        <v>111</v>
      </c>
      <c r="I7117" t="s">
        <v>101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38</v>
      </c>
      <c r="G7118" t="s">
        <v>84</v>
      </c>
      <c r="H7118" t="s">
        <v>111</v>
      </c>
      <c r="I7118" t="s">
        <v>101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38</v>
      </c>
      <c r="G7119" t="s">
        <v>84</v>
      </c>
      <c r="H7119" t="s">
        <v>111</v>
      </c>
      <c r="I7119" t="s">
        <v>101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38</v>
      </c>
      <c r="G7120" t="s">
        <v>84</v>
      </c>
      <c r="H7120" t="s">
        <v>111</v>
      </c>
      <c r="I7120" t="s">
        <v>101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38</v>
      </c>
      <c r="G7121" t="s">
        <v>84</v>
      </c>
      <c r="H7121" t="s">
        <v>111</v>
      </c>
      <c r="I7121" t="s">
        <v>101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38</v>
      </c>
      <c r="G7122" t="s">
        <v>84</v>
      </c>
      <c r="H7122" t="s">
        <v>111</v>
      </c>
      <c r="I7122" t="s">
        <v>101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38</v>
      </c>
      <c r="G7123" t="s">
        <v>84</v>
      </c>
      <c r="H7123" t="s">
        <v>111</v>
      </c>
      <c r="I7123" t="s">
        <v>101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38</v>
      </c>
      <c r="G7124" t="s">
        <v>84</v>
      </c>
      <c r="H7124" t="s">
        <v>111</v>
      </c>
      <c r="I7124" t="s">
        <v>101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38</v>
      </c>
      <c r="G7125" t="s">
        <v>84</v>
      </c>
      <c r="H7125" t="s">
        <v>111</v>
      </c>
      <c r="I7125" t="s">
        <v>101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38</v>
      </c>
      <c r="G7126" t="s">
        <v>84</v>
      </c>
      <c r="H7126" t="s">
        <v>111</v>
      </c>
      <c r="I7126" t="s">
        <v>101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38</v>
      </c>
      <c r="G7127" t="s">
        <v>84</v>
      </c>
      <c r="H7127" t="s">
        <v>111</v>
      </c>
      <c r="I7127" t="s">
        <v>101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38</v>
      </c>
      <c r="G7128" t="s">
        <v>84</v>
      </c>
      <c r="H7128" t="s">
        <v>111</v>
      </c>
      <c r="I7128" t="s">
        <v>101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38</v>
      </c>
      <c r="G7129" t="s">
        <v>84</v>
      </c>
      <c r="H7129" t="s">
        <v>111</v>
      </c>
      <c r="I7129" t="s">
        <v>101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38</v>
      </c>
      <c r="G7130" t="s">
        <v>84</v>
      </c>
      <c r="H7130" t="s">
        <v>111</v>
      </c>
      <c r="I7130" t="s">
        <v>101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38</v>
      </c>
      <c r="G7131" t="s">
        <v>84</v>
      </c>
      <c r="H7131" t="s">
        <v>111</v>
      </c>
      <c r="I7131" t="s">
        <v>101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38</v>
      </c>
      <c r="G7132" t="s">
        <v>84</v>
      </c>
      <c r="H7132" t="s">
        <v>111</v>
      </c>
      <c r="I7132" t="s">
        <v>101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38</v>
      </c>
      <c r="G7133" t="s">
        <v>84</v>
      </c>
      <c r="H7133" t="s">
        <v>111</v>
      </c>
      <c r="I7133" t="s">
        <v>101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38</v>
      </c>
      <c r="G7134" t="s">
        <v>84</v>
      </c>
      <c r="H7134" t="s">
        <v>111</v>
      </c>
      <c r="I7134" t="s">
        <v>101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38</v>
      </c>
      <c r="G7135" t="s">
        <v>84</v>
      </c>
      <c r="H7135" t="s">
        <v>111</v>
      </c>
      <c r="I7135" t="s">
        <v>101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38</v>
      </c>
      <c r="G7136" t="s">
        <v>84</v>
      </c>
      <c r="H7136" t="s">
        <v>111</v>
      </c>
      <c r="I7136" t="s">
        <v>101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38</v>
      </c>
      <c r="G7137" t="s">
        <v>85</v>
      </c>
      <c r="H7137" t="s">
        <v>111</v>
      </c>
      <c r="I7137" t="s">
        <v>101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38</v>
      </c>
      <c r="G7138" t="s">
        <v>85</v>
      </c>
      <c r="H7138" t="s">
        <v>111</v>
      </c>
      <c r="I7138" t="s">
        <v>101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38</v>
      </c>
      <c r="G7139" t="s">
        <v>85</v>
      </c>
      <c r="H7139" t="s">
        <v>111</v>
      </c>
      <c r="I7139" t="s">
        <v>101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38</v>
      </c>
      <c r="G7140" t="s">
        <v>85</v>
      </c>
      <c r="H7140" t="s">
        <v>111</v>
      </c>
      <c r="I7140" t="s">
        <v>101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38</v>
      </c>
      <c r="G7141" t="s">
        <v>85</v>
      </c>
      <c r="H7141" t="s">
        <v>111</v>
      </c>
      <c r="I7141" t="s">
        <v>101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38</v>
      </c>
      <c r="G7142" t="s">
        <v>85</v>
      </c>
      <c r="H7142" t="s">
        <v>111</v>
      </c>
      <c r="I7142" t="s">
        <v>101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38</v>
      </c>
      <c r="G7143" t="s">
        <v>85</v>
      </c>
      <c r="H7143" t="s">
        <v>111</v>
      </c>
      <c r="I7143" t="s">
        <v>101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38</v>
      </c>
      <c r="G7144" t="s">
        <v>85</v>
      </c>
      <c r="H7144" t="s">
        <v>111</v>
      </c>
      <c r="I7144" t="s">
        <v>101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38</v>
      </c>
      <c r="G7145" t="s">
        <v>85</v>
      </c>
      <c r="H7145" t="s">
        <v>111</v>
      </c>
      <c r="I7145" t="s">
        <v>101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38</v>
      </c>
      <c r="G7146" t="s">
        <v>85</v>
      </c>
      <c r="H7146" t="s">
        <v>111</v>
      </c>
      <c r="I7146" t="s">
        <v>101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38</v>
      </c>
      <c r="G7147" t="s">
        <v>85</v>
      </c>
      <c r="H7147" t="s">
        <v>111</v>
      </c>
      <c r="I7147" t="s">
        <v>101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38</v>
      </c>
      <c r="G7148" t="s">
        <v>85</v>
      </c>
      <c r="H7148" t="s">
        <v>111</v>
      </c>
      <c r="I7148" t="s">
        <v>101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38</v>
      </c>
      <c r="G7149" t="s">
        <v>85</v>
      </c>
      <c r="H7149" t="s">
        <v>111</v>
      </c>
      <c r="I7149" t="s">
        <v>101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38</v>
      </c>
      <c r="G7150" t="s">
        <v>85</v>
      </c>
      <c r="H7150" t="s">
        <v>111</v>
      </c>
      <c r="I7150" t="s">
        <v>101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38</v>
      </c>
      <c r="G7151" t="s">
        <v>85</v>
      </c>
      <c r="H7151" t="s">
        <v>111</v>
      </c>
      <c r="I7151" t="s">
        <v>101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38</v>
      </c>
      <c r="G7152" t="s">
        <v>85</v>
      </c>
      <c r="H7152" t="s">
        <v>111</v>
      </c>
      <c r="I7152" t="s">
        <v>101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38</v>
      </c>
      <c r="G7153" t="s">
        <v>85</v>
      </c>
      <c r="H7153" t="s">
        <v>111</v>
      </c>
      <c r="I7153" t="s">
        <v>101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38</v>
      </c>
      <c r="G7154" t="s">
        <v>85</v>
      </c>
      <c r="H7154" t="s">
        <v>111</v>
      </c>
      <c r="I7154" t="s">
        <v>101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38</v>
      </c>
      <c r="G7155" t="s">
        <v>85</v>
      </c>
      <c r="H7155" t="s">
        <v>111</v>
      </c>
      <c r="I7155" t="s">
        <v>101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38</v>
      </c>
      <c r="G7156" t="s">
        <v>85</v>
      </c>
      <c r="H7156" t="s">
        <v>111</v>
      </c>
      <c r="I7156" t="s">
        <v>101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38</v>
      </c>
      <c r="G7157" t="s">
        <v>85</v>
      </c>
      <c r="H7157" t="s">
        <v>111</v>
      </c>
      <c r="I7157" t="s">
        <v>101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38</v>
      </c>
      <c r="G7158" t="s">
        <v>85</v>
      </c>
      <c r="H7158" t="s">
        <v>111</v>
      </c>
      <c r="I7158" t="s">
        <v>101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38</v>
      </c>
      <c r="G7159" t="s">
        <v>85</v>
      </c>
      <c r="H7159" t="s">
        <v>111</v>
      </c>
      <c r="I7159" t="s">
        <v>101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38</v>
      </c>
      <c r="G7160" t="s">
        <v>85</v>
      </c>
      <c r="H7160" t="s">
        <v>111</v>
      </c>
      <c r="I7160" t="s">
        <v>101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38</v>
      </c>
      <c r="G7161" t="s">
        <v>85</v>
      </c>
      <c r="H7161" t="s">
        <v>111</v>
      </c>
      <c r="I7161" t="s">
        <v>101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38</v>
      </c>
      <c r="G7162" t="s">
        <v>85</v>
      </c>
      <c r="H7162" t="s">
        <v>111</v>
      </c>
      <c r="I7162" t="s">
        <v>101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38</v>
      </c>
      <c r="G7163" t="s">
        <v>85</v>
      </c>
      <c r="H7163" t="s">
        <v>111</v>
      </c>
      <c r="I7163" t="s">
        <v>101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38</v>
      </c>
      <c r="G7164" t="s">
        <v>85</v>
      </c>
      <c r="H7164" t="s">
        <v>111</v>
      </c>
      <c r="I7164" t="s">
        <v>101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38</v>
      </c>
      <c r="G7165" t="s">
        <v>85</v>
      </c>
      <c r="H7165" t="s">
        <v>111</v>
      </c>
      <c r="I7165" t="s">
        <v>101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38</v>
      </c>
      <c r="G7166" t="s">
        <v>85</v>
      </c>
      <c r="H7166" t="s">
        <v>111</v>
      </c>
      <c r="I7166" t="s">
        <v>101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38</v>
      </c>
      <c r="G7167" t="s">
        <v>85</v>
      </c>
      <c r="H7167" t="s">
        <v>111</v>
      </c>
      <c r="I7167" t="s">
        <v>101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38</v>
      </c>
      <c r="G7168" t="s">
        <v>85</v>
      </c>
      <c r="H7168" t="s">
        <v>111</v>
      </c>
      <c r="I7168" t="s">
        <v>101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38</v>
      </c>
      <c r="G7169" t="s">
        <v>85</v>
      </c>
      <c r="H7169" t="s">
        <v>111</v>
      </c>
      <c r="I7169" t="s">
        <v>101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38</v>
      </c>
      <c r="G7170" t="s">
        <v>85</v>
      </c>
      <c r="H7170" t="s">
        <v>111</v>
      </c>
      <c r="I7170" t="s">
        <v>101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38</v>
      </c>
      <c r="G7171" t="s">
        <v>85</v>
      </c>
      <c r="H7171" t="s">
        <v>111</v>
      </c>
      <c r="I7171" t="s">
        <v>101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38</v>
      </c>
      <c r="G7172" t="s">
        <v>85</v>
      </c>
      <c r="H7172" t="s">
        <v>111</v>
      </c>
      <c r="I7172" t="s">
        <v>101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38</v>
      </c>
      <c r="G7173" t="s">
        <v>85</v>
      </c>
      <c r="H7173" t="s">
        <v>111</v>
      </c>
      <c r="I7173" t="s">
        <v>101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38</v>
      </c>
      <c r="G7174" t="s">
        <v>85</v>
      </c>
      <c r="H7174" t="s">
        <v>111</v>
      </c>
      <c r="I7174" t="s">
        <v>101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38</v>
      </c>
      <c r="G7175" t="s">
        <v>85</v>
      </c>
      <c r="H7175" t="s">
        <v>111</v>
      </c>
      <c r="I7175" t="s">
        <v>101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38</v>
      </c>
      <c r="G7176" t="s">
        <v>85</v>
      </c>
      <c r="H7176" t="s">
        <v>111</v>
      </c>
      <c r="I7176" t="s">
        <v>101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38</v>
      </c>
      <c r="G7177" t="s">
        <v>85</v>
      </c>
      <c r="H7177" t="s">
        <v>111</v>
      </c>
      <c r="I7177" t="s">
        <v>101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38</v>
      </c>
      <c r="G7178" t="s">
        <v>85</v>
      </c>
      <c r="H7178" t="s">
        <v>111</v>
      </c>
      <c r="I7178" t="s">
        <v>101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38</v>
      </c>
      <c r="G7179" t="s">
        <v>85</v>
      </c>
      <c r="H7179" t="s">
        <v>111</v>
      </c>
      <c r="I7179" t="s">
        <v>101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38</v>
      </c>
      <c r="G7180" t="s">
        <v>85</v>
      </c>
      <c r="H7180" t="s">
        <v>111</v>
      </c>
      <c r="I7180" t="s">
        <v>101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38</v>
      </c>
      <c r="G7181" t="s">
        <v>85</v>
      </c>
      <c r="H7181" t="s">
        <v>111</v>
      </c>
      <c r="I7181" t="s">
        <v>101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38</v>
      </c>
      <c r="G7182" t="s">
        <v>85</v>
      </c>
      <c r="H7182" t="s">
        <v>111</v>
      </c>
      <c r="I7182" t="s">
        <v>101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38</v>
      </c>
      <c r="G7183" t="s">
        <v>85</v>
      </c>
      <c r="H7183" t="s">
        <v>111</v>
      </c>
      <c r="I7183" t="s">
        <v>101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38</v>
      </c>
      <c r="G7184" t="s">
        <v>85</v>
      </c>
      <c r="H7184" t="s">
        <v>111</v>
      </c>
      <c r="I7184" t="s">
        <v>101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38</v>
      </c>
      <c r="G7185" t="s">
        <v>85</v>
      </c>
      <c r="H7185" t="s">
        <v>111</v>
      </c>
      <c r="I7185" t="s">
        <v>101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38</v>
      </c>
      <c r="G7186" t="s">
        <v>85</v>
      </c>
      <c r="H7186" t="s">
        <v>111</v>
      </c>
      <c r="I7186" t="s">
        <v>101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38</v>
      </c>
      <c r="G7187" t="s">
        <v>85</v>
      </c>
      <c r="H7187" t="s">
        <v>111</v>
      </c>
      <c r="I7187" t="s">
        <v>101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38</v>
      </c>
      <c r="G7188" t="s">
        <v>85</v>
      </c>
      <c r="H7188" t="s">
        <v>111</v>
      </c>
      <c r="I7188" t="s">
        <v>101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38</v>
      </c>
      <c r="G7189" t="s">
        <v>85</v>
      </c>
      <c r="H7189" t="s">
        <v>111</v>
      </c>
      <c r="I7189" t="s">
        <v>101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38</v>
      </c>
      <c r="G7190" t="s">
        <v>85</v>
      </c>
      <c r="H7190" t="s">
        <v>111</v>
      </c>
      <c r="I7190" t="s">
        <v>101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38</v>
      </c>
      <c r="G7191" t="s">
        <v>85</v>
      </c>
      <c r="H7191" t="s">
        <v>111</v>
      </c>
      <c r="I7191" t="s">
        <v>101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38</v>
      </c>
      <c r="G7192" t="s">
        <v>85</v>
      </c>
      <c r="H7192" t="s">
        <v>111</v>
      </c>
      <c r="I7192" t="s">
        <v>101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38</v>
      </c>
      <c r="G7193" t="s">
        <v>85</v>
      </c>
      <c r="H7193" t="s">
        <v>111</v>
      </c>
      <c r="I7193" t="s">
        <v>101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38</v>
      </c>
      <c r="G7194" t="s">
        <v>85</v>
      </c>
      <c r="H7194" t="s">
        <v>111</v>
      </c>
      <c r="I7194" t="s">
        <v>101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38</v>
      </c>
      <c r="G7195" t="s">
        <v>85</v>
      </c>
      <c r="H7195" t="s">
        <v>111</v>
      </c>
      <c r="I7195" t="s">
        <v>101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38</v>
      </c>
      <c r="G7196" t="s">
        <v>85</v>
      </c>
      <c r="H7196" t="s">
        <v>111</v>
      </c>
      <c r="I7196" t="s">
        <v>101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38</v>
      </c>
      <c r="G7197" t="s">
        <v>85</v>
      </c>
      <c r="H7197" t="s">
        <v>111</v>
      </c>
      <c r="I7197" t="s">
        <v>101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38</v>
      </c>
      <c r="G7198" t="s">
        <v>85</v>
      </c>
      <c r="H7198" t="s">
        <v>111</v>
      </c>
      <c r="I7198" t="s">
        <v>101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38</v>
      </c>
      <c r="G7199" t="s">
        <v>85</v>
      </c>
      <c r="H7199" t="s">
        <v>111</v>
      </c>
      <c r="I7199" t="s">
        <v>101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38</v>
      </c>
      <c r="G7200" t="s">
        <v>85</v>
      </c>
      <c r="H7200" t="s">
        <v>111</v>
      </c>
      <c r="I7200" t="s">
        <v>101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38</v>
      </c>
      <c r="G7201" t="s">
        <v>85</v>
      </c>
      <c r="H7201" t="s">
        <v>111</v>
      </c>
      <c r="I7201" t="s">
        <v>101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38</v>
      </c>
      <c r="G7202" t="s">
        <v>85</v>
      </c>
      <c r="H7202" t="s">
        <v>111</v>
      </c>
      <c r="I7202" t="s">
        <v>101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38</v>
      </c>
      <c r="G7203" t="s">
        <v>85</v>
      </c>
      <c r="H7203" t="s">
        <v>111</v>
      </c>
      <c r="I7203" t="s">
        <v>101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38</v>
      </c>
      <c r="G7204" t="s">
        <v>85</v>
      </c>
      <c r="H7204" t="s">
        <v>111</v>
      </c>
      <c r="I7204" t="s">
        <v>101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38</v>
      </c>
      <c r="G7205" t="s">
        <v>85</v>
      </c>
      <c r="H7205" t="s">
        <v>111</v>
      </c>
      <c r="I7205" t="s">
        <v>101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38</v>
      </c>
      <c r="G7206" t="s">
        <v>85</v>
      </c>
      <c r="H7206" t="s">
        <v>111</v>
      </c>
      <c r="I7206" t="s">
        <v>101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38</v>
      </c>
      <c r="G7207" t="s">
        <v>85</v>
      </c>
      <c r="H7207" t="s">
        <v>111</v>
      </c>
      <c r="I7207" t="s">
        <v>101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38</v>
      </c>
      <c r="G7208" t="s">
        <v>85</v>
      </c>
      <c r="H7208" t="s">
        <v>111</v>
      </c>
      <c r="I7208" t="s">
        <v>101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38</v>
      </c>
      <c r="G7209" t="s">
        <v>85</v>
      </c>
      <c r="H7209" t="s">
        <v>111</v>
      </c>
      <c r="I7209" t="s">
        <v>101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38</v>
      </c>
      <c r="G7210" t="s">
        <v>85</v>
      </c>
      <c r="H7210" t="s">
        <v>111</v>
      </c>
      <c r="I7210" t="s">
        <v>101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38</v>
      </c>
      <c r="G7211" t="s">
        <v>85</v>
      </c>
      <c r="H7211" t="s">
        <v>111</v>
      </c>
      <c r="I7211" t="s">
        <v>101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38</v>
      </c>
      <c r="G7212" t="s">
        <v>85</v>
      </c>
      <c r="H7212" t="s">
        <v>111</v>
      </c>
      <c r="I7212" t="s">
        <v>101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38</v>
      </c>
      <c r="G7213" t="s">
        <v>85</v>
      </c>
      <c r="H7213" t="s">
        <v>111</v>
      </c>
      <c r="I7213" t="s">
        <v>101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38</v>
      </c>
      <c r="G7214" t="s">
        <v>85</v>
      </c>
      <c r="H7214" t="s">
        <v>111</v>
      </c>
      <c r="I7214" t="s">
        <v>101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38</v>
      </c>
      <c r="G7215" t="s">
        <v>85</v>
      </c>
      <c r="H7215" t="s">
        <v>111</v>
      </c>
      <c r="I7215" t="s">
        <v>101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38</v>
      </c>
      <c r="G7216" t="s">
        <v>85</v>
      </c>
      <c r="H7216" t="s">
        <v>111</v>
      </c>
      <c r="I7216" t="s">
        <v>101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38</v>
      </c>
      <c r="G7217" t="s">
        <v>85</v>
      </c>
      <c r="H7217" t="s">
        <v>111</v>
      </c>
      <c r="I7217" t="s">
        <v>101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38</v>
      </c>
      <c r="G7218" t="s">
        <v>85</v>
      </c>
      <c r="H7218" t="s">
        <v>111</v>
      </c>
      <c r="I7218" t="s">
        <v>101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38</v>
      </c>
      <c r="G7219" t="s">
        <v>85</v>
      </c>
      <c r="H7219" t="s">
        <v>111</v>
      </c>
      <c r="I7219" t="s">
        <v>101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38</v>
      </c>
      <c r="G7220" t="s">
        <v>85</v>
      </c>
      <c r="H7220" t="s">
        <v>111</v>
      </c>
      <c r="I7220" t="s">
        <v>101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38</v>
      </c>
      <c r="G7221" t="s">
        <v>85</v>
      </c>
      <c r="H7221" t="s">
        <v>111</v>
      </c>
      <c r="I7221" t="s">
        <v>101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38</v>
      </c>
      <c r="G7222" t="s">
        <v>85</v>
      </c>
      <c r="H7222" t="s">
        <v>111</v>
      </c>
      <c r="I7222" t="s">
        <v>101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38</v>
      </c>
      <c r="G7223" t="s">
        <v>85</v>
      </c>
      <c r="H7223" t="s">
        <v>111</v>
      </c>
      <c r="I7223" t="s">
        <v>101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38</v>
      </c>
      <c r="G7224" t="s">
        <v>85</v>
      </c>
      <c r="H7224" t="s">
        <v>111</v>
      </c>
      <c r="I7224" t="s">
        <v>101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38</v>
      </c>
      <c r="G7225" t="s">
        <v>85</v>
      </c>
      <c r="H7225" t="s">
        <v>111</v>
      </c>
      <c r="I7225" t="s">
        <v>101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38</v>
      </c>
      <c r="G7226" t="s">
        <v>85</v>
      </c>
      <c r="H7226" t="s">
        <v>111</v>
      </c>
      <c r="I7226" t="s">
        <v>101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38</v>
      </c>
      <c r="G7227" t="s">
        <v>85</v>
      </c>
      <c r="H7227" t="s">
        <v>111</v>
      </c>
      <c r="I7227" t="s">
        <v>101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38</v>
      </c>
      <c r="G7228" t="s">
        <v>85</v>
      </c>
      <c r="H7228" t="s">
        <v>111</v>
      </c>
      <c r="I7228" t="s">
        <v>101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38</v>
      </c>
      <c r="G7229" t="s">
        <v>85</v>
      </c>
      <c r="H7229" t="s">
        <v>111</v>
      </c>
      <c r="I7229" t="s">
        <v>101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38</v>
      </c>
      <c r="G7230" t="s">
        <v>85</v>
      </c>
      <c r="H7230" t="s">
        <v>111</v>
      </c>
      <c r="I7230" t="s">
        <v>101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38</v>
      </c>
      <c r="G7231" t="s">
        <v>85</v>
      </c>
      <c r="H7231" t="s">
        <v>111</v>
      </c>
      <c r="I7231" t="s">
        <v>101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38</v>
      </c>
      <c r="G7232" t="s">
        <v>85</v>
      </c>
      <c r="H7232" t="s">
        <v>111</v>
      </c>
      <c r="I7232" t="s">
        <v>101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38</v>
      </c>
      <c r="G7233" t="s">
        <v>85</v>
      </c>
      <c r="H7233" t="s">
        <v>111</v>
      </c>
      <c r="I7233" t="s">
        <v>101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38</v>
      </c>
      <c r="G7234" t="s">
        <v>85</v>
      </c>
      <c r="H7234" t="s">
        <v>111</v>
      </c>
      <c r="I7234" t="s">
        <v>101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38</v>
      </c>
      <c r="G7235" t="s">
        <v>85</v>
      </c>
      <c r="H7235" t="s">
        <v>111</v>
      </c>
      <c r="I7235" t="s">
        <v>101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38</v>
      </c>
      <c r="G7236" t="s">
        <v>85</v>
      </c>
      <c r="H7236" t="s">
        <v>111</v>
      </c>
      <c r="I7236" t="s">
        <v>101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38</v>
      </c>
      <c r="G7237" t="s">
        <v>85</v>
      </c>
      <c r="H7237" t="s">
        <v>111</v>
      </c>
      <c r="I7237" t="s">
        <v>101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38</v>
      </c>
      <c r="G7238" t="s">
        <v>85</v>
      </c>
      <c r="H7238" t="s">
        <v>111</v>
      </c>
      <c r="I7238" t="s">
        <v>101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38</v>
      </c>
      <c r="G7239" t="s">
        <v>85</v>
      </c>
      <c r="H7239" t="s">
        <v>111</v>
      </c>
      <c r="I7239" t="s">
        <v>101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38</v>
      </c>
      <c r="G7240" t="s">
        <v>85</v>
      </c>
      <c r="H7240" t="s">
        <v>111</v>
      </c>
      <c r="I7240" t="s">
        <v>101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38</v>
      </c>
      <c r="G7241" t="s">
        <v>85</v>
      </c>
      <c r="H7241" t="s">
        <v>111</v>
      </c>
      <c r="I7241" t="s">
        <v>101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38</v>
      </c>
      <c r="G7242" t="s">
        <v>85</v>
      </c>
      <c r="H7242" t="s">
        <v>111</v>
      </c>
      <c r="I7242" t="s">
        <v>101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38</v>
      </c>
      <c r="G7243" t="s">
        <v>85</v>
      </c>
      <c r="H7243" t="s">
        <v>111</v>
      </c>
      <c r="I7243" t="s">
        <v>101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38</v>
      </c>
      <c r="G7244" t="s">
        <v>85</v>
      </c>
      <c r="H7244" t="s">
        <v>111</v>
      </c>
      <c r="I7244" t="s">
        <v>101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38</v>
      </c>
      <c r="G7245" t="s">
        <v>85</v>
      </c>
      <c r="H7245" t="s">
        <v>111</v>
      </c>
      <c r="I7245" t="s">
        <v>101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38</v>
      </c>
      <c r="G7246" t="s">
        <v>85</v>
      </c>
      <c r="H7246" t="s">
        <v>111</v>
      </c>
      <c r="I7246" t="s">
        <v>101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38</v>
      </c>
      <c r="G7247" t="s">
        <v>85</v>
      </c>
      <c r="H7247" t="s">
        <v>111</v>
      </c>
      <c r="I7247" t="s">
        <v>101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38</v>
      </c>
      <c r="G7248" t="s">
        <v>85</v>
      </c>
      <c r="H7248" t="s">
        <v>111</v>
      </c>
      <c r="I7248" t="s">
        <v>101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38</v>
      </c>
      <c r="G7249" t="s">
        <v>85</v>
      </c>
      <c r="H7249" t="s">
        <v>111</v>
      </c>
      <c r="I7249" t="s">
        <v>101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38</v>
      </c>
      <c r="G7250" t="s">
        <v>85</v>
      </c>
      <c r="H7250" t="s">
        <v>111</v>
      </c>
      <c r="I7250" t="s">
        <v>101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38</v>
      </c>
      <c r="G7251" t="s">
        <v>85</v>
      </c>
      <c r="H7251" t="s">
        <v>111</v>
      </c>
      <c r="I7251" t="s">
        <v>101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38</v>
      </c>
      <c r="G7252" t="s">
        <v>85</v>
      </c>
      <c r="H7252" t="s">
        <v>111</v>
      </c>
      <c r="I7252" t="s">
        <v>101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38</v>
      </c>
      <c r="G7253" t="s">
        <v>85</v>
      </c>
      <c r="H7253" t="s">
        <v>111</v>
      </c>
      <c r="I7253" t="s">
        <v>101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38</v>
      </c>
      <c r="G7254" t="s">
        <v>85</v>
      </c>
      <c r="H7254" t="s">
        <v>111</v>
      </c>
      <c r="I7254" t="s">
        <v>101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38</v>
      </c>
      <c r="G7255" t="s">
        <v>85</v>
      </c>
      <c r="H7255" t="s">
        <v>111</v>
      </c>
      <c r="I7255" t="s">
        <v>101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38</v>
      </c>
      <c r="G7256" t="s">
        <v>85</v>
      </c>
      <c r="H7256" t="s">
        <v>111</v>
      </c>
      <c r="I7256" t="s">
        <v>101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38</v>
      </c>
      <c r="G7257" t="s">
        <v>85</v>
      </c>
      <c r="H7257" t="s">
        <v>111</v>
      </c>
      <c r="I7257" t="s">
        <v>101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38</v>
      </c>
      <c r="G7258" t="s">
        <v>85</v>
      </c>
      <c r="H7258" t="s">
        <v>111</v>
      </c>
      <c r="I7258" t="s">
        <v>101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38</v>
      </c>
      <c r="G7259" t="s">
        <v>85</v>
      </c>
      <c r="H7259" t="s">
        <v>111</v>
      </c>
      <c r="I7259" t="s">
        <v>101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38</v>
      </c>
      <c r="G7260" t="s">
        <v>85</v>
      </c>
      <c r="H7260" t="s">
        <v>111</v>
      </c>
      <c r="I7260" t="s">
        <v>101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38</v>
      </c>
      <c r="G7261" t="s">
        <v>85</v>
      </c>
      <c r="H7261" t="s">
        <v>111</v>
      </c>
      <c r="I7261" t="s">
        <v>101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38</v>
      </c>
      <c r="G7262" t="s">
        <v>85</v>
      </c>
      <c r="H7262" t="s">
        <v>111</v>
      </c>
      <c r="I7262" t="s">
        <v>101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38</v>
      </c>
      <c r="G7263" t="s">
        <v>85</v>
      </c>
      <c r="H7263" t="s">
        <v>111</v>
      </c>
      <c r="I7263" t="s">
        <v>101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38</v>
      </c>
      <c r="G7264" t="s">
        <v>85</v>
      </c>
      <c r="H7264" t="s">
        <v>111</v>
      </c>
      <c r="I7264" t="s">
        <v>101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38</v>
      </c>
      <c r="G7265" t="s">
        <v>85</v>
      </c>
      <c r="H7265" t="s">
        <v>111</v>
      </c>
      <c r="I7265" t="s">
        <v>101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38</v>
      </c>
      <c r="G7266" t="s">
        <v>85</v>
      </c>
      <c r="H7266" t="s">
        <v>111</v>
      </c>
      <c r="I7266" t="s">
        <v>101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38</v>
      </c>
      <c r="G7267" t="s">
        <v>85</v>
      </c>
      <c r="H7267" t="s">
        <v>111</v>
      </c>
      <c r="I7267" t="s">
        <v>101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38</v>
      </c>
      <c r="G7268" t="s">
        <v>85</v>
      </c>
      <c r="H7268" t="s">
        <v>111</v>
      </c>
      <c r="I7268" t="s">
        <v>101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38</v>
      </c>
      <c r="G7269" t="s">
        <v>85</v>
      </c>
      <c r="H7269" t="s">
        <v>111</v>
      </c>
      <c r="I7269" t="s">
        <v>101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38</v>
      </c>
      <c r="G7270" t="s">
        <v>85</v>
      </c>
      <c r="H7270" t="s">
        <v>111</v>
      </c>
      <c r="I7270" t="s">
        <v>101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38</v>
      </c>
      <c r="G7271" t="s">
        <v>85</v>
      </c>
      <c r="H7271" t="s">
        <v>111</v>
      </c>
      <c r="I7271" t="s">
        <v>101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38</v>
      </c>
      <c r="G7272" t="s">
        <v>85</v>
      </c>
      <c r="H7272" t="s">
        <v>111</v>
      </c>
      <c r="I7272" t="s">
        <v>101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38</v>
      </c>
      <c r="G7273" t="s">
        <v>85</v>
      </c>
      <c r="H7273" t="s">
        <v>111</v>
      </c>
      <c r="I7273" t="s">
        <v>101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38</v>
      </c>
      <c r="G7274" t="s">
        <v>85</v>
      </c>
      <c r="H7274" t="s">
        <v>111</v>
      </c>
      <c r="I7274" t="s">
        <v>101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38</v>
      </c>
      <c r="G7275" t="s">
        <v>85</v>
      </c>
      <c r="H7275" t="s">
        <v>111</v>
      </c>
      <c r="I7275" t="s">
        <v>101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38</v>
      </c>
      <c r="G7276" t="s">
        <v>85</v>
      </c>
      <c r="H7276" t="s">
        <v>111</v>
      </c>
      <c r="I7276" t="s">
        <v>101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38</v>
      </c>
      <c r="G7277" t="s">
        <v>85</v>
      </c>
      <c r="H7277" t="s">
        <v>111</v>
      </c>
      <c r="I7277" t="s">
        <v>101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38</v>
      </c>
      <c r="G7278" t="s">
        <v>85</v>
      </c>
      <c r="H7278" t="s">
        <v>111</v>
      </c>
      <c r="I7278" t="s">
        <v>101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38</v>
      </c>
      <c r="G7279" t="s">
        <v>85</v>
      </c>
      <c r="H7279" t="s">
        <v>111</v>
      </c>
      <c r="I7279" t="s">
        <v>101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38</v>
      </c>
      <c r="G7280" t="s">
        <v>85</v>
      </c>
      <c r="H7280" t="s">
        <v>111</v>
      </c>
      <c r="I7280" t="s">
        <v>101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38</v>
      </c>
      <c r="G7281" t="s">
        <v>85</v>
      </c>
      <c r="H7281" t="s">
        <v>111</v>
      </c>
      <c r="I7281" t="s">
        <v>101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38</v>
      </c>
      <c r="G7282" t="s">
        <v>85</v>
      </c>
      <c r="H7282" t="s">
        <v>111</v>
      </c>
      <c r="I7282" t="s">
        <v>101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38</v>
      </c>
      <c r="G7283" t="s">
        <v>85</v>
      </c>
      <c r="H7283" t="s">
        <v>111</v>
      </c>
      <c r="I7283" t="s">
        <v>101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38</v>
      </c>
      <c r="G7284" t="s">
        <v>85</v>
      </c>
      <c r="H7284" t="s">
        <v>111</v>
      </c>
      <c r="I7284" t="s">
        <v>101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38</v>
      </c>
      <c r="G7285" t="s">
        <v>85</v>
      </c>
      <c r="H7285" t="s">
        <v>111</v>
      </c>
      <c r="I7285" t="s">
        <v>101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38</v>
      </c>
      <c r="G7286" t="s">
        <v>85</v>
      </c>
      <c r="H7286" t="s">
        <v>111</v>
      </c>
      <c r="I7286" t="s">
        <v>101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38</v>
      </c>
      <c r="G7287" t="s">
        <v>85</v>
      </c>
      <c r="H7287" t="s">
        <v>111</v>
      </c>
      <c r="I7287" t="s">
        <v>101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38</v>
      </c>
      <c r="G7288" t="s">
        <v>85</v>
      </c>
      <c r="H7288" t="s">
        <v>111</v>
      </c>
      <c r="I7288" t="s">
        <v>101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38</v>
      </c>
      <c r="G7289" t="s">
        <v>85</v>
      </c>
      <c r="H7289" t="s">
        <v>111</v>
      </c>
      <c r="I7289" t="s">
        <v>101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38</v>
      </c>
      <c r="G7290" t="s">
        <v>85</v>
      </c>
      <c r="H7290" t="s">
        <v>111</v>
      </c>
      <c r="I7290" t="s">
        <v>101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38</v>
      </c>
      <c r="G7291" t="s">
        <v>85</v>
      </c>
      <c r="H7291" t="s">
        <v>111</v>
      </c>
      <c r="I7291" t="s">
        <v>101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38</v>
      </c>
      <c r="G7292" t="s">
        <v>85</v>
      </c>
      <c r="H7292" t="s">
        <v>111</v>
      </c>
      <c r="I7292" t="s">
        <v>101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38</v>
      </c>
      <c r="G7293" t="s">
        <v>85</v>
      </c>
      <c r="H7293" t="s">
        <v>111</v>
      </c>
      <c r="I7293" t="s">
        <v>101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38</v>
      </c>
      <c r="G7294" t="s">
        <v>85</v>
      </c>
      <c r="H7294" t="s">
        <v>111</v>
      </c>
      <c r="I7294" t="s">
        <v>101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38</v>
      </c>
      <c r="G7295" t="s">
        <v>85</v>
      </c>
      <c r="H7295" t="s">
        <v>111</v>
      </c>
      <c r="I7295" t="s">
        <v>101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38</v>
      </c>
      <c r="G7296" t="s">
        <v>85</v>
      </c>
      <c r="H7296" t="s">
        <v>111</v>
      </c>
      <c r="I7296" t="s">
        <v>101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38</v>
      </c>
      <c r="G7297" t="s">
        <v>85</v>
      </c>
      <c r="H7297" t="s">
        <v>111</v>
      </c>
      <c r="I7297" t="s">
        <v>101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38</v>
      </c>
      <c r="G7298" t="s">
        <v>85</v>
      </c>
      <c r="H7298" t="s">
        <v>111</v>
      </c>
      <c r="I7298" t="s">
        <v>101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38</v>
      </c>
      <c r="G7299" t="s">
        <v>85</v>
      </c>
      <c r="H7299" t="s">
        <v>111</v>
      </c>
      <c r="I7299" t="s">
        <v>101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38</v>
      </c>
      <c r="G7300" t="s">
        <v>85</v>
      </c>
      <c r="H7300" t="s">
        <v>111</v>
      </c>
      <c r="I7300" t="s">
        <v>101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38</v>
      </c>
      <c r="G7301" t="s">
        <v>85</v>
      </c>
      <c r="H7301" t="s">
        <v>111</v>
      </c>
      <c r="I7301" t="s">
        <v>101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38</v>
      </c>
      <c r="G7302" t="s">
        <v>85</v>
      </c>
      <c r="H7302" t="s">
        <v>111</v>
      </c>
      <c r="I7302" t="s">
        <v>101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38</v>
      </c>
      <c r="G7303" t="s">
        <v>85</v>
      </c>
      <c r="H7303" t="s">
        <v>111</v>
      </c>
      <c r="I7303" t="s">
        <v>101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38</v>
      </c>
      <c r="G7304" t="s">
        <v>85</v>
      </c>
      <c r="H7304" t="s">
        <v>111</v>
      </c>
      <c r="I7304" t="s">
        <v>101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38</v>
      </c>
      <c r="G7305" t="s">
        <v>85</v>
      </c>
      <c r="H7305" t="s">
        <v>111</v>
      </c>
      <c r="I7305" t="s">
        <v>101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38</v>
      </c>
      <c r="G7306" t="s">
        <v>85</v>
      </c>
      <c r="H7306" t="s">
        <v>111</v>
      </c>
      <c r="I7306" t="s">
        <v>101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38</v>
      </c>
      <c r="G7307" t="s">
        <v>85</v>
      </c>
      <c r="H7307" t="s">
        <v>111</v>
      </c>
      <c r="I7307" t="s">
        <v>101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38</v>
      </c>
      <c r="G7308" t="s">
        <v>85</v>
      </c>
      <c r="H7308" t="s">
        <v>111</v>
      </c>
      <c r="I7308" t="s">
        <v>101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38</v>
      </c>
      <c r="G7309" t="s">
        <v>85</v>
      </c>
      <c r="H7309" t="s">
        <v>111</v>
      </c>
      <c r="I7309" t="s">
        <v>101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38</v>
      </c>
      <c r="G7310" t="s">
        <v>85</v>
      </c>
      <c r="H7310" t="s">
        <v>111</v>
      </c>
      <c r="I7310" t="s">
        <v>101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38</v>
      </c>
      <c r="G7311" t="s">
        <v>85</v>
      </c>
      <c r="H7311" t="s">
        <v>111</v>
      </c>
      <c r="I7311" t="s">
        <v>101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38</v>
      </c>
      <c r="G7312" t="s">
        <v>85</v>
      </c>
      <c r="H7312" t="s">
        <v>111</v>
      </c>
      <c r="I7312" t="s">
        <v>101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38</v>
      </c>
      <c r="G7313" t="s">
        <v>85</v>
      </c>
      <c r="H7313" t="s">
        <v>111</v>
      </c>
      <c r="I7313" t="s">
        <v>101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38</v>
      </c>
      <c r="G7314" t="s">
        <v>85</v>
      </c>
      <c r="H7314" t="s">
        <v>111</v>
      </c>
      <c r="I7314" t="s">
        <v>101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38</v>
      </c>
      <c r="G7315" t="s">
        <v>85</v>
      </c>
      <c r="H7315" t="s">
        <v>111</v>
      </c>
      <c r="I7315" t="s">
        <v>101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38</v>
      </c>
      <c r="G7316" t="s">
        <v>85</v>
      </c>
      <c r="H7316" t="s">
        <v>111</v>
      </c>
      <c r="I7316" t="s">
        <v>101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38</v>
      </c>
      <c r="G7317" t="s">
        <v>85</v>
      </c>
      <c r="H7317" t="s">
        <v>111</v>
      </c>
      <c r="I7317" t="s">
        <v>101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38</v>
      </c>
      <c r="G7318" t="s">
        <v>85</v>
      </c>
      <c r="H7318" t="s">
        <v>111</v>
      </c>
      <c r="I7318" t="s">
        <v>101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38</v>
      </c>
      <c r="G7319" t="s">
        <v>85</v>
      </c>
      <c r="H7319" t="s">
        <v>111</v>
      </c>
      <c r="I7319" t="s">
        <v>101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38</v>
      </c>
      <c r="G7320" t="s">
        <v>85</v>
      </c>
      <c r="H7320" t="s">
        <v>111</v>
      </c>
      <c r="I7320" t="s">
        <v>101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38</v>
      </c>
      <c r="G7321" t="s">
        <v>85</v>
      </c>
      <c r="H7321" t="s">
        <v>111</v>
      </c>
      <c r="I7321" t="s">
        <v>101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38</v>
      </c>
      <c r="G7322" t="s">
        <v>85</v>
      </c>
      <c r="H7322" t="s">
        <v>111</v>
      </c>
      <c r="I7322" t="s">
        <v>101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38</v>
      </c>
      <c r="G7323" t="s">
        <v>85</v>
      </c>
      <c r="H7323" t="s">
        <v>111</v>
      </c>
      <c r="I7323" t="s">
        <v>101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38</v>
      </c>
      <c r="G7324" t="s">
        <v>85</v>
      </c>
      <c r="H7324" t="s">
        <v>111</v>
      </c>
      <c r="I7324" t="s">
        <v>101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38</v>
      </c>
      <c r="G7325" t="s">
        <v>85</v>
      </c>
      <c r="H7325" t="s">
        <v>111</v>
      </c>
      <c r="I7325" t="s">
        <v>101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38</v>
      </c>
      <c r="G7326" t="s">
        <v>85</v>
      </c>
      <c r="H7326" t="s">
        <v>111</v>
      </c>
      <c r="I7326" t="s">
        <v>101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38</v>
      </c>
      <c r="G7327" t="s">
        <v>85</v>
      </c>
      <c r="H7327" t="s">
        <v>111</v>
      </c>
      <c r="I7327" t="s">
        <v>101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38</v>
      </c>
      <c r="G7328" t="s">
        <v>85</v>
      </c>
      <c r="H7328" t="s">
        <v>111</v>
      </c>
      <c r="I7328" t="s">
        <v>101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38</v>
      </c>
      <c r="G7329" t="s">
        <v>85</v>
      </c>
      <c r="H7329" t="s">
        <v>111</v>
      </c>
      <c r="I7329" t="s">
        <v>101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38</v>
      </c>
      <c r="G7330" t="s">
        <v>85</v>
      </c>
      <c r="H7330" t="s">
        <v>111</v>
      </c>
      <c r="I7330" t="s">
        <v>101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38</v>
      </c>
      <c r="G7331" t="s">
        <v>85</v>
      </c>
      <c r="H7331" t="s">
        <v>111</v>
      </c>
      <c r="I7331" t="s">
        <v>101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38</v>
      </c>
      <c r="G7332" t="s">
        <v>85</v>
      </c>
      <c r="H7332" t="s">
        <v>111</v>
      </c>
      <c r="I7332" t="s">
        <v>101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38</v>
      </c>
      <c r="G7333" t="s">
        <v>85</v>
      </c>
      <c r="H7333" t="s">
        <v>111</v>
      </c>
      <c r="I7333" t="s">
        <v>101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38</v>
      </c>
      <c r="G7334" t="s">
        <v>85</v>
      </c>
      <c r="H7334" t="s">
        <v>111</v>
      </c>
      <c r="I7334" t="s">
        <v>101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38</v>
      </c>
      <c r="G7335" t="s">
        <v>85</v>
      </c>
      <c r="H7335" t="s">
        <v>111</v>
      </c>
      <c r="I7335" t="s">
        <v>101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38</v>
      </c>
      <c r="G7336" t="s">
        <v>85</v>
      </c>
      <c r="H7336" t="s">
        <v>111</v>
      </c>
      <c r="I7336" t="s">
        <v>101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38</v>
      </c>
      <c r="G7337" t="s">
        <v>85</v>
      </c>
      <c r="H7337" t="s">
        <v>111</v>
      </c>
      <c r="I7337" t="s">
        <v>101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38</v>
      </c>
      <c r="G7338" t="s">
        <v>85</v>
      </c>
      <c r="H7338" t="s">
        <v>111</v>
      </c>
      <c r="I7338" t="s">
        <v>101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38</v>
      </c>
      <c r="G7339" t="s">
        <v>85</v>
      </c>
      <c r="H7339" t="s">
        <v>111</v>
      </c>
      <c r="I7339" t="s">
        <v>101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38</v>
      </c>
      <c r="G7340" t="s">
        <v>85</v>
      </c>
      <c r="H7340" t="s">
        <v>111</v>
      </c>
      <c r="I7340" t="s">
        <v>101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38</v>
      </c>
      <c r="G7341" t="s">
        <v>85</v>
      </c>
      <c r="H7341" t="s">
        <v>111</v>
      </c>
      <c r="I7341" t="s">
        <v>101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38</v>
      </c>
      <c r="G7342" t="s">
        <v>85</v>
      </c>
      <c r="H7342" t="s">
        <v>111</v>
      </c>
      <c r="I7342" t="s">
        <v>101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38</v>
      </c>
      <c r="G7343" t="s">
        <v>85</v>
      </c>
      <c r="H7343" t="s">
        <v>111</v>
      </c>
      <c r="I7343" t="s">
        <v>101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38</v>
      </c>
      <c r="G7344" t="s">
        <v>85</v>
      </c>
      <c r="H7344" t="s">
        <v>111</v>
      </c>
      <c r="I7344" t="s">
        <v>101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38</v>
      </c>
      <c r="G7345" t="s">
        <v>85</v>
      </c>
      <c r="H7345" t="s">
        <v>111</v>
      </c>
      <c r="I7345" t="s">
        <v>101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38</v>
      </c>
      <c r="G7346" t="s">
        <v>85</v>
      </c>
      <c r="H7346" t="s">
        <v>111</v>
      </c>
      <c r="I7346" t="s">
        <v>101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38</v>
      </c>
      <c r="G7347" t="s">
        <v>85</v>
      </c>
      <c r="H7347" t="s">
        <v>111</v>
      </c>
      <c r="I7347" t="s">
        <v>101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38</v>
      </c>
      <c r="G7348" t="s">
        <v>85</v>
      </c>
      <c r="H7348" t="s">
        <v>111</v>
      </c>
      <c r="I7348" t="s">
        <v>101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38</v>
      </c>
      <c r="G7349" t="s">
        <v>85</v>
      </c>
      <c r="H7349" t="s">
        <v>111</v>
      </c>
      <c r="I7349" t="s">
        <v>101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38</v>
      </c>
      <c r="G7350" t="s">
        <v>85</v>
      </c>
      <c r="H7350" t="s">
        <v>111</v>
      </c>
      <c r="I7350" t="s">
        <v>101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38</v>
      </c>
      <c r="G7351" t="s">
        <v>85</v>
      </c>
      <c r="H7351" t="s">
        <v>111</v>
      </c>
      <c r="I7351" t="s">
        <v>101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38</v>
      </c>
      <c r="G7352" t="s">
        <v>85</v>
      </c>
      <c r="H7352" t="s">
        <v>111</v>
      </c>
      <c r="I7352" t="s">
        <v>101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38</v>
      </c>
      <c r="G7353" t="s">
        <v>85</v>
      </c>
      <c r="H7353" t="s">
        <v>111</v>
      </c>
      <c r="I7353" t="s">
        <v>101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38</v>
      </c>
      <c r="G7354" t="s">
        <v>85</v>
      </c>
      <c r="H7354" t="s">
        <v>111</v>
      </c>
      <c r="I7354" t="s">
        <v>101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38</v>
      </c>
      <c r="G7355" t="s">
        <v>85</v>
      </c>
      <c r="H7355" t="s">
        <v>111</v>
      </c>
      <c r="I7355" t="s">
        <v>101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38</v>
      </c>
      <c r="G7356" t="s">
        <v>85</v>
      </c>
      <c r="H7356" t="s">
        <v>111</v>
      </c>
      <c r="I7356" t="s">
        <v>101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38</v>
      </c>
      <c r="G7357" t="s">
        <v>85</v>
      </c>
      <c r="H7357" t="s">
        <v>111</v>
      </c>
      <c r="I7357" t="s">
        <v>101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38</v>
      </c>
      <c r="G7358" t="s">
        <v>85</v>
      </c>
      <c r="H7358" t="s">
        <v>111</v>
      </c>
      <c r="I7358" t="s">
        <v>101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38</v>
      </c>
      <c r="G7359" t="s">
        <v>85</v>
      </c>
      <c r="H7359" t="s">
        <v>111</v>
      </c>
      <c r="I7359" t="s">
        <v>101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38</v>
      </c>
      <c r="G7360" t="s">
        <v>85</v>
      </c>
      <c r="H7360" t="s">
        <v>111</v>
      </c>
      <c r="I7360" t="s">
        <v>101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38</v>
      </c>
      <c r="G7361" t="s">
        <v>85</v>
      </c>
      <c r="H7361" t="s">
        <v>111</v>
      </c>
      <c r="I7361" t="s">
        <v>101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38</v>
      </c>
      <c r="G7362" t="s">
        <v>85</v>
      </c>
      <c r="H7362" t="s">
        <v>111</v>
      </c>
      <c r="I7362" t="s">
        <v>101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38</v>
      </c>
      <c r="G7363" t="s">
        <v>85</v>
      </c>
      <c r="H7363" t="s">
        <v>111</v>
      </c>
      <c r="I7363" t="s">
        <v>101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38</v>
      </c>
      <c r="G7364" t="s">
        <v>85</v>
      </c>
      <c r="H7364" t="s">
        <v>111</v>
      </c>
      <c r="I7364" t="s">
        <v>101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38</v>
      </c>
      <c r="G7365" t="s">
        <v>85</v>
      </c>
      <c r="H7365" t="s">
        <v>111</v>
      </c>
      <c r="I7365" t="s">
        <v>101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38</v>
      </c>
      <c r="G7366" t="s">
        <v>85</v>
      </c>
      <c r="H7366" t="s">
        <v>111</v>
      </c>
      <c r="I7366" t="s">
        <v>101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38</v>
      </c>
      <c r="G7367" t="s">
        <v>85</v>
      </c>
      <c r="H7367" t="s">
        <v>111</v>
      </c>
      <c r="I7367" t="s">
        <v>101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38</v>
      </c>
      <c r="G7368" t="s">
        <v>85</v>
      </c>
      <c r="H7368" t="s">
        <v>111</v>
      </c>
      <c r="I7368" t="s">
        <v>101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38</v>
      </c>
      <c r="G7369" t="s">
        <v>85</v>
      </c>
      <c r="H7369" t="s">
        <v>111</v>
      </c>
      <c r="I7369" t="s">
        <v>101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38</v>
      </c>
      <c r="G7370" t="s">
        <v>85</v>
      </c>
      <c r="H7370" t="s">
        <v>111</v>
      </c>
      <c r="I7370" t="s">
        <v>101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38</v>
      </c>
      <c r="G7371" t="s">
        <v>85</v>
      </c>
      <c r="H7371" t="s">
        <v>111</v>
      </c>
      <c r="I7371" t="s">
        <v>101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38</v>
      </c>
      <c r="G7372" t="s">
        <v>85</v>
      </c>
      <c r="H7372" t="s">
        <v>111</v>
      </c>
      <c r="I7372" t="s">
        <v>101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38</v>
      </c>
      <c r="G7373" t="s">
        <v>85</v>
      </c>
      <c r="H7373" t="s">
        <v>111</v>
      </c>
      <c r="I7373" t="s">
        <v>101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38</v>
      </c>
      <c r="G7374" t="s">
        <v>85</v>
      </c>
      <c r="H7374" t="s">
        <v>111</v>
      </c>
      <c r="I7374" t="s">
        <v>101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38</v>
      </c>
      <c r="G7375" t="s">
        <v>85</v>
      </c>
      <c r="H7375" t="s">
        <v>111</v>
      </c>
      <c r="I7375" t="s">
        <v>101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38</v>
      </c>
      <c r="G7376" t="s">
        <v>85</v>
      </c>
      <c r="H7376" t="s">
        <v>111</v>
      </c>
      <c r="I7376" t="s">
        <v>101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38</v>
      </c>
      <c r="G7377" t="s">
        <v>85</v>
      </c>
      <c r="H7377" t="s">
        <v>111</v>
      </c>
      <c r="I7377" t="s">
        <v>101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38</v>
      </c>
      <c r="G7378" t="s">
        <v>85</v>
      </c>
      <c r="H7378" t="s">
        <v>111</v>
      </c>
      <c r="I7378" t="s">
        <v>101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38</v>
      </c>
      <c r="G7379" t="s">
        <v>85</v>
      </c>
      <c r="H7379" t="s">
        <v>111</v>
      </c>
      <c r="I7379" t="s">
        <v>101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38</v>
      </c>
      <c r="G7380" t="s">
        <v>85</v>
      </c>
      <c r="H7380" t="s">
        <v>111</v>
      </c>
      <c r="I7380" t="s">
        <v>101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38</v>
      </c>
      <c r="G7381" t="s">
        <v>85</v>
      </c>
      <c r="H7381" t="s">
        <v>111</v>
      </c>
      <c r="I7381" t="s">
        <v>101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38</v>
      </c>
      <c r="G7382" t="s">
        <v>85</v>
      </c>
      <c r="H7382" t="s">
        <v>111</v>
      </c>
      <c r="I7382" t="s">
        <v>101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38</v>
      </c>
      <c r="G7383" t="s">
        <v>85</v>
      </c>
      <c r="H7383" t="s">
        <v>111</v>
      </c>
      <c r="I7383" t="s">
        <v>101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38</v>
      </c>
      <c r="G7384" t="s">
        <v>85</v>
      </c>
      <c r="H7384" t="s">
        <v>111</v>
      </c>
      <c r="I7384" t="s">
        <v>101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38</v>
      </c>
      <c r="G7385" t="s">
        <v>85</v>
      </c>
      <c r="H7385" t="s">
        <v>111</v>
      </c>
      <c r="I7385" t="s">
        <v>101</v>
      </c>
      <c r="J7385" s="2">
        <v>44626</v>
      </c>
      <c r="K7385">
        <v>-10793.76219170446</v>
      </c>
      <c r="L7385">
        <v>0.18635881175130919</v>
      </c>
      <c r="M7385">
        <v>0</v>
      </c>
      <c r="N7385">
        <v>0</v>
      </c>
      <c r="O7385">
        <v>-57919.247768699279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38</v>
      </c>
      <c r="G7386" t="s">
        <v>85</v>
      </c>
      <c r="H7386" t="s">
        <v>111</v>
      </c>
      <c r="I7386" t="s">
        <v>101</v>
      </c>
      <c r="J7386" s="2">
        <v>44627</v>
      </c>
      <c r="K7386">
        <v>-11824.555493263249</v>
      </c>
      <c r="L7386">
        <v>0.20415588856548439</v>
      </c>
      <c r="M7386">
        <v>0</v>
      </c>
      <c r="N7386">
        <v>0</v>
      </c>
      <c r="O7386">
        <v>-57919.247768699272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38</v>
      </c>
      <c r="G7387" t="s">
        <v>85</v>
      </c>
      <c r="H7387" t="s">
        <v>111</v>
      </c>
      <c r="I7387" t="s">
        <v>101</v>
      </c>
      <c r="J7387" s="2">
        <v>44628</v>
      </c>
      <c r="K7387">
        <v>-9813.2443283009106</v>
      </c>
      <c r="L7387">
        <v>0.1694297613720768</v>
      </c>
      <c r="M7387">
        <v>0</v>
      </c>
      <c r="N7387">
        <v>0</v>
      </c>
      <c r="O7387">
        <v>-57919.247768699279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38</v>
      </c>
      <c r="G7388" t="s">
        <v>85</v>
      </c>
      <c r="H7388" t="s">
        <v>111</v>
      </c>
      <c r="I7388" t="s">
        <v>101</v>
      </c>
      <c r="J7388" s="2">
        <v>44629</v>
      </c>
      <c r="K7388">
        <v>-9125.6287324828463</v>
      </c>
      <c r="L7388">
        <v>0.1575577909596837</v>
      </c>
      <c r="M7388">
        <v>0</v>
      </c>
      <c r="N7388">
        <v>0</v>
      </c>
      <c r="O7388">
        <v>-57919.247768699272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38</v>
      </c>
      <c r="G7389" t="s">
        <v>85</v>
      </c>
      <c r="H7389" t="s">
        <v>111</v>
      </c>
      <c r="I7389" t="s">
        <v>101</v>
      </c>
      <c r="J7389" s="2">
        <v>44630</v>
      </c>
      <c r="K7389">
        <v>-8879.3878310880573</v>
      </c>
      <c r="L7389">
        <v>0.1533063389660709</v>
      </c>
      <c r="M7389">
        <v>0</v>
      </c>
      <c r="N7389">
        <v>0</v>
      </c>
      <c r="O7389">
        <v>-57919.247768699279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38</v>
      </c>
      <c r="G7390" t="s">
        <v>85</v>
      </c>
      <c r="H7390" t="s">
        <v>111</v>
      </c>
      <c r="I7390" t="s">
        <v>101</v>
      </c>
      <c r="J7390" s="2">
        <v>44631</v>
      </c>
      <c r="K7390">
        <v>-7482.6691918597362</v>
      </c>
      <c r="L7390">
        <v>0.1291914083853748</v>
      </c>
      <c r="M7390">
        <v>0</v>
      </c>
      <c r="N7390">
        <v>0</v>
      </c>
      <c r="O7390">
        <v>-57919.247768699279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38</v>
      </c>
      <c r="G7391" t="s">
        <v>85</v>
      </c>
      <c r="H7391" t="s">
        <v>111</v>
      </c>
      <c r="I7391" t="s">
        <v>101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38</v>
      </c>
      <c r="G7392" t="s">
        <v>85</v>
      </c>
      <c r="H7392" t="s">
        <v>111</v>
      </c>
      <c r="I7392" t="s">
        <v>101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38</v>
      </c>
      <c r="G7393" t="s">
        <v>85</v>
      </c>
      <c r="H7393" t="s">
        <v>111</v>
      </c>
      <c r="I7393" t="s">
        <v>101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38</v>
      </c>
      <c r="G7394" t="s">
        <v>85</v>
      </c>
      <c r="H7394" t="s">
        <v>111</v>
      </c>
      <c r="I7394" t="s">
        <v>101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38</v>
      </c>
      <c r="G7395" t="s">
        <v>85</v>
      </c>
      <c r="H7395" t="s">
        <v>111</v>
      </c>
      <c r="I7395" t="s">
        <v>101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38</v>
      </c>
      <c r="G7396" t="s">
        <v>85</v>
      </c>
      <c r="H7396" t="s">
        <v>111</v>
      </c>
      <c r="I7396" t="s">
        <v>101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38</v>
      </c>
      <c r="G7397" t="s">
        <v>85</v>
      </c>
      <c r="H7397" t="s">
        <v>111</v>
      </c>
      <c r="I7397" t="s">
        <v>101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38</v>
      </c>
      <c r="G7398" t="s">
        <v>85</v>
      </c>
      <c r="H7398" t="s">
        <v>111</v>
      </c>
      <c r="I7398" t="s">
        <v>101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38</v>
      </c>
      <c r="G7399" t="s">
        <v>85</v>
      </c>
      <c r="H7399" t="s">
        <v>111</v>
      </c>
      <c r="I7399" t="s">
        <v>101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38</v>
      </c>
      <c r="G7400" t="s">
        <v>85</v>
      </c>
      <c r="H7400" t="s">
        <v>111</v>
      </c>
      <c r="I7400" t="s">
        <v>101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38</v>
      </c>
      <c r="G7401" t="s">
        <v>85</v>
      </c>
      <c r="H7401" t="s">
        <v>111</v>
      </c>
      <c r="I7401" t="s">
        <v>101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38</v>
      </c>
      <c r="G7402" t="s">
        <v>85</v>
      </c>
      <c r="H7402" t="s">
        <v>111</v>
      </c>
      <c r="I7402" t="s">
        <v>101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38</v>
      </c>
      <c r="G7403" t="s">
        <v>85</v>
      </c>
      <c r="H7403" t="s">
        <v>111</v>
      </c>
      <c r="I7403" t="s">
        <v>101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38</v>
      </c>
      <c r="G7404" t="s">
        <v>85</v>
      </c>
      <c r="H7404" t="s">
        <v>111</v>
      </c>
      <c r="I7404" t="s">
        <v>101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38</v>
      </c>
      <c r="G7405" t="s">
        <v>85</v>
      </c>
      <c r="H7405" t="s">
        <v>111</v>
      </c>
      <c r="I7405" t="s">
        <v>101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38</v>
      </c>
      <c r="G7406" t="s">
        <v>85</v>
      </c>
      <c r="H7406" t="s">
        <v>111</v>
      </c>
      <c r="I7406" t="s">
        <v>101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38</v>
      </c>
      <c r="G7407" t="s">
        <v>85</v>
      </c>
      <c r="H7407" t="s">
        <v>111</v>
      </c>
      <c r="I7407" t="s">
        <v>101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38</v>
      </c>
      <c r="G7408" t="s">
        <v>85</v>
      </c>
      <c r="H7408" t="s">
        <v>111</v>
      </c>
      <c r="I7408" t="s">
        <v>101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38</v>
      </c>
      <c r="G7409" t="s">
        <v>85</v>
      </c>
      <c r="H7409" t="s">
        <v>111</v>
      </c>
      <c r="I7409" t="s">
        <v>101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38</v>
      </c>
      <c r="G7410" t="s">
        <v>85</v>
      </c>
      <c r="H7410" t="s">
        <v>111</v>
      </c>
      <c r="I7410" t="s">
        <v>101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38</v>
      </c>
      <c r="G7411" t="s">
        <v>86</v>
      </c>
      <c r="H7411" t="s">
        <v>111</v>
      </c>
      <c r="I7411" t="s">
        <v>101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38</v>
      </c>
      <c r="G7412" t="s">
        <v>86</v>
      </c>
      <c r="H7412" t="s">
        <v>111</v>
      </c>
      <c r="I7412" t="s">
        <v>101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38</v>
      </c>
      <c r="G7413" t="s">
        <v>86</v>
      </c>
      <c r="H7413" t="s">
        <v>111</v>
      </c>
      <c r="I7413" t="s">
        <v>101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38</v>
      </c>
      <c r="G7414" t="s">
        <v>86</v>
      </c>
      <c r="H7414" t="s">
        <v>111</v>
      </c>
      <c r="I7414" t="s">
        <v>101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38</v>
      </c>
      <c r="G7415" t="s">
        <v>86</v>
      </c>
      <c r="H7415" t="s">
        <v>111</v>
      </c>
      <c r="I7415" t="s">
        <v>101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38</v>
      </c>
      <c r="G7416" t="s">
        <v>86</v>
      </c>
      <c r="H7416" t="s">
        <v>111</v>
      </c>
      <c r="I7416" t="s">
        <v>101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38</v>
      </c>
      <c r="G7417" t="s">
        <v>86</v>
      </c>
      <c r="H7417" t="s">
        <v>111</v>
      </c>
      <c r="I7417" t="s">
        <v>101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38</v>
      </c>
      <c r="G7418" t="s">
        <v>86</v>
      </c>
      <c r="H7418" t="s">
        <v>111</v>
      </c>
      <c r="I7418" t="s">
        <v>101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38</v>
      </c>
      <c r="G7419" t="s">
        <v>86</v>
      </c>
      <c r="H7419" t="s">
        <v>111</v>
      </c>
      <c r="I7419" t="s">
        <v>101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38</v>
      </c>
      <c r="G7420" t="s">
        <v>86</v>
      </c>
      <c r="H7420" t="s">
        <v>111</v>
      </c>
      <c r="I7420" t="s">
        <v>101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38</v>
      </c>
      <c r="G7421" t="s">
        <v>86</v>
      </c>
      <c r="H7421" t="s">
        <v>111</v>
      </c>
      <c r="I7421" t="s">
        <v>101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38</v>
      </c>
      <c r="G7422" t="s">
        <v>86</v>
      </c>
      <c r="H7422" t="s">
        <v>111</v>
      </c>
      <c r="I7422" t="s">
        <v>101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38</v>
      </c>
      <c r="G7423" t="s">
        <v>86</v>
      </c>
      <c r="H7423" t="s">
        <v>111</v>
      </c>
      <c r="I7423" t="s">
        <v>101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38</v>
      </c>
      <c r="G7424" t="s">
        <v>86</v>
      </c>
      <c r="H7424" t="s">
        <v>111</v>
      </c>
      <c r="I7424" t="s">
        <v>101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38</v>
      </c>
      <c r="G7425" t="s">
        <v>86</v>
      </c>
      <c r="H7425" t="s">
        <v>111</v>
      </c>
      <c r="I7425" t="s">
        <v>101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38</v>
      </c>
      <c r="G7426" t="s">
        <v>86</v>
      </c>
      <c r="H7426" t="s">
        <v>111</v>
      </c>
      <c r="I7426" t="s">
        <v>101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38</v>
      </c>
      <c r="G7427" t="s">
        <v>86</v>
      </c>
      <c r="H7427" t="s">
        <v>111</v>
      </c>
      <c r="I7427" t="s">
        <v>101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38</v>
      </c>
      <c r="G7428" t="s">
        <v>86</v>
      </c>
      <c r="H7428" t="s">
        <v>111</v>
      </c>
      <c r="I7428" t="s">
        <v>101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38</v>
      </c>
      <c r="G7429" t="s">
        <v>86</v>
      </c>
      <c r="H7429" t="s">
        <v>111</v>
      </c>
      <c r="I7429" t="s">
        <v>101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38</v>
      </c>
      <c r="G7430" t="s">
        <v>86</v>
      </c>
      <c r="H7430" t="s">
        <v>111</v>
      </c>
      <c r="I7430" t="s">
        <v>101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38</v>
      </c>
      <c r="G7431" t="s">
        <v>86</v>
      </c>
      <c r="H7431" t="s">
        <v>111</v>
      </c>
      <c r="I7431" t="s">
        <v>101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38</v>
      </c>
      <c r="G7432" t="s">
        <v>86</v>
      </c>
      <c r="H7432" t="s">
        <v>111</v>
      </c>
      <c r="I7432" t="s">
        <v>101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38</v>
      </c>
      <c r="G7433" t="s">
        <v>86</v>
      </c>
      <c r="H7433" t="s">
        <v>111</v>
      </c>
      <c r="I7433" t="s">
        <v>101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38</v>
      </c>
      <c r="G7434" t="s">
        <v>86</v>
      </c>
      <c r="H7434" t="s">
        <v>111</v>
      </c>
      <c r="I7434" t="s">
        <v>101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38</v>
      </c>
      <c r="G7435" t="s">
        <v>86</v>
      </c>
      <c r="H7435" t="s">
        <v>111</v>
      </c>
      <c r="I7435" t="s">
        <v>101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38</v>
      </c>
      <c r="G7436" t="s">
        <v>86</v>
      </c>
      <c r="H7436" t="s">
        <v>111</v>
      </c>
      <c r="I7436" t="s">
        <v>101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38</v>
      </c>
      <c r="G7437" t="s">
        <v>86</v>
      </c>
      <c r="H7437" t="s">
        <v>111</v>
      </c>
      <c r="I7437" t="s">
        <v>101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38</v>
      </c>
      <c r="G7438" t="s">
        <v>86</v>
      </c>
      <c r="H7438" t="s">
        <v>111</v>
      </c>
      <c r="I7438" t="s">
        <v>101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38</v>
      </c>
      <c r="G7439" t="s">
        <v>86</v>
      </c>
      <c r="H7439" t="s">
        <v>111</v>
      </c>
      <c r="I7439" t="s">
        <v>101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38</v>
      </c>
      <c r="G7440" t="s">
        <v>86</v>
      </c>
      <c r="H7440" t="s">
        <v>111</v>
      </c>
      <c r="I7440" t="s">
        <v>101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38</v>
      </c>
      <c r="G7441" t="s">
        <v>86</v>
      </c>
      <c r="H7441" t="s">
        <v>111</v>
      </c>
      <c r="I7441" t="s">
        <v>101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38</v>
      </c>
      <c r="G7442" t="s">
        <v>86</v>
      </c>
      <c r="H7442" t="s">
        <v>111</v>
      </c>
      <c r="I7442" t="s">
        <v>101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38</v>
      </c>
      <c r="G7443" t="s">
        <v>86</v>
      </c>
      <c r="H7443" t="s">
        <v>111</v>
      </c>
      <c r="I7443" t="s">
        <v>101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38</v>
      </c>
      <c r="G7444" t="s">
        <v>86</v>
      </c>
      <c r="H7444" t="s">
        <v>111</v>
      </c>
      <c r="I7444" t="s">
        <v>101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38</v>
      </c>
      <c r="G7445" t="s">
        <v>86</v>
      </c>
      <c r="H7445" t="s">
        <v>111</v>
      </c>
      <c r="I7445" t="s">
        <v>101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38</v>
      </c>
      <c r="G7446" t="s">
        <v>86</v>
      </c>
      <c r="H7446" t="s">
        <v>111</v>
      </c>
      <c r="I7446" t="s">
        <v>101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38</v>
      </c>
      <c r="G7447" t="s">
        <v>86</v>
      </c>
      <c r="H7447" t="s">
        <v>111</v>
      </c>
      <c r="I7447" t="s">
        <v>101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38</v>
      </c>
      <c r="G7448" t="s">
        <v>86</v>
      </c>
      <c r="H7448" t="s">
        <v>111</v>
      </c>
      <c r="I7448" t="s">
        <v>101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38</v>
      </c>
      <c r="G7449" t="s">
        <v>86</v>
      </c>
      <c r="H7449" t="s">
        <v>111</v>
      </c>
      <c r="I7449" t="s">
        <v>101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38</v>
      </c>
      <c r="G7450" t="s">
        <v>86</v>
      </c>
      <c r="H7450" t="s">
        <v>111</v>
      </c>
      <c r="I7450" t="s">
        <v>101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38</v>
      </c>
      <c r="G7451" t="s">
        <v>86</v>
      </c>
      <c r="H7451" t="s">
        <v>111</v>
      </c>
      <c r="I7451" t="s">
        <v>101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38</v>
      </c>
      <c r="G7452" t="s">
        <v>86</v>
      </c>
      <c r="H7452" t="s">
        <v>111</v>
      </c>
      <c r="I7452" t="s">
        <v>101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38</v>
      </c>
      <c r="G7453" t="s">
        <v>86</v>
      </c>
      <c r="H7453" t="s">
        <v>111</v>
      </c>
      <c r="I7453" t="s">
        <v>101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38</v>
      </c>
      <c r="G7454" t="s">
        <v>86</v>
      </c>
      <c r="H7454" t="s">
        <v>111</v>
      </c>
      <c r="I7454" t="s">
        <v>101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38</v>
      </c>
      <c r="G7455" t="s">
        <v>86</v>
      </c>
      <c r="H7455" t="s">
        <v>111</v>
      </c>
      <c r="I7455" t="s">
        <v>101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38</v>
      </c>
      <c r="G7456" t="s">
        <v>86</v>
      </c>
      <c r="H7456" t="s">
        <v>111</v>
      </c>
      <c r="I7456" t="s">
        <v>101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38</v>
      </c>
      <c r="G7457" t="s">
        <v>86</v>
      </c>
      <c r="H7457" t="s">
        <v>111</v>
      </c>
      <c r="I7457" t="s">
        <v>101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38</v>
      </c>
      <c r="G7458" t="s">
        <v>86</v>
      </c>
      <c r="H7458" t="s">
        <v>111</v>
      </c>
      <c r="I7458" t="s">
        <v>101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38</v>
      </c>
      <c r="G7459" t="s">
        <v>86</v>
      </c>
      <c r="H7459" t="s">
        <v>111</v>
      </c>
      <c r="I7459" t="s">
        <v>101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38</v>
      </c>
      <c r="G7460" t="s">
        <v>86</v>
      </c>
      <c r="H7460" t="s">
        <v>111</v>
      </c>
      <c r="I7460" t="s">
        <v>101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38</v>
      </c>
      <c r="G7461" t="s">
        <v>86</v>
      </c>
      <c r="H7461" t="s">
        <v>111</v>
      </c>
      <c r="I7461" t="s">
        <v>101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38</v>
      </c>
      <c r="G7462" t="s">
        <v>86</v>
      </c>
      <c r="H7462" t="s">
        <v>111</v>
      </c>
      <c r="I7462" t="s">
        <v>101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38</v>
      </c>
      <c r="G7463" t="s">
        <v>86</v>
      </c>
      <c r="H7463" t="s">
        <v>111</v>
      </c>
      <c r="I7463" t="s">
        <v>101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38</v>
      </c>
      <c r="G7464" t="s">
        <v>86</v>
      </c>
      <c r="H7464" t="s">
        <v>111</v>
      </c>
      <c r="I7464" t="s">
        <v>101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38</v>
      </c>
      <c r="G7465" t="s">
        <v>86</v>
      </c>
      <c r="H7465" t="s">
        <v>111</v>
      </c>
      <c r="I7465" t="s">
        <v>101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38</v>
      </c>
      <c r="G7466" t="s">
        <v>86</v>
      </c>
      <c r="H7466" t="s">
        <v>111</v>
      </c>
      <c r="I7466" t="s">
        <v>101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38</v>
      </c>
      <c r="G7467" t="s">
        <v>86</v>
      </c>
      <c r="H7467" t="s">
        <v>111</v>
      </c>
      <c r="I7467" t="s">
        <v>101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38</v>
      </c>
      <c r="G7468" t="s">
        <v>86</v>
      </c>
      <c r="H7468" t="s">
        <v>111</v>
      </c>
      <c r="I7468" t="s">
        <v>101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38</v>
      </c>
      <c r="G7469" t="s">
        <v>86</v>
      </c>
      <c r="H7469" t="s">
        <v>111</v>
      </c>
      <c r="I7469" t="s">
        <v>101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38</v>
      </c>
      <c r="G7470" t="s">
        <v>86</v>
      </c>
      <c r="H7470" t="s">
        <v>111</v>
      </c>
      <c r="I7470" t="s">
        <v>101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38</v>
      </c>
      <c r="G7471" t="s">
        <v>86</v>
      </c>
      <c r="H7471" t="s">
        <v>111</v>
      </c>
      <c r="I7471" t="s">
        <v>101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38</v>
      </c>
      <c r="G7472" t="s">
        <v>86</v>
      </c>
      <c r="H7472" t="s">
        <v>111</v>
      </c>
      <c r="I7472" t="s">
        <v>101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38</v>
      </c>
      <c r="G7473" t="s">
        <v>86</v>
      </c>
      <c r="H7473" t="s">
        <v>111</v>
      </c>
      <c r="I7473" t="s">
        <v>101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38</v>
      </c>
      <c r="G7474" t="s">
        <v>86</v>
      </c>
      <c r="H7474" t="s">
        <v>111</v>
      </c>
      <c r="I7474" t="s">
        <v>101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38</v>
      </c>
      <c r="G7475" t="s">
        <v>86</v>
      </c>
      <c r="H7475" t="s">
        <v>111</v>
      </c>
      <c r="I7475" t="s">
        <v>101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38</v>
      </c>
      <c r="G7476" t="s">
        <v>86</v>
      </c>
      <c r="H7476" t="s">
        <v>111</v>
      </c>
      <c r="I7476" t="s">
        <v>101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38</v>
      </c>
      <c r="G7477" t="s">
        <v>86</v>
      </c>
      <c r="H7477" t="s">
        <v>111</v>
      </c>
      <c r="I7477" t="s">
        <v>101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38</v>
      </c>
      <c r="G7478" t="s">
        <v>86</v>
      </c>
      <c r="H7478" t="s">
        <v>111</v>
      </c>
      <c r="I7478" t="s">
        <v>101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38</v>
      </c>
      <c r="G7479" t="s">
        <v>86</v>
      </c>
      <c r="H7479" t="s">
        <v>111</v>
      </c>
      <c r="I7479" t="s">
        <v>101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38</v>
      </c>
      <c r="G7480" t="s">
        <v>86</v>
      </c>
      <c r="H7480" t="s">
        <v>111</v>
      </c>
      <c r="I7480" t="s">
        <v>101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38</v>
      </c>
      <c r="G7481" t="s">
        <v>86</v>
      </c>
      <c r="H7481" t="s">
        <v>111</v>
      </c>
      <c r="I7481" t="s">
        <v>101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38</v>
      </c>
      <c r="G7482" t="s">
        <v>86</v>
      </c>
      <c r="H7482" t="s">
        <v>111</v>
      </c>
      <c r="I7482" t="s">
        <v>101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38</v>
      </c>
      <c r="G7483" t="s">
        <v>86</v>
      </c>
      <c r="H7483" t="s">
        <v>111</v>
      </c>
      <c r="I7483" t="s">
        <v>101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38</v>
      </c>
      <c r="G7484" t="s">
        <v>86</v>
      </c>
      <c r="H7484" t="s">
        <v>111</v>
      </c>
      <c r="I7484" t="s">
        <v>101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38</v>
      </c>
      <c r="G7485" t="s">
        <v>86</v>
      </c>
      <c r="H7485" t="s">
        <v>111</v>
      </c>
      <c r="I7485" t="s">
        <v>101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38</v>
      </c>
      <c r="G7486" t="s">
        <v>86</v>
      </c>
      <c r="H7486" t="s">
        <v>111</v>
      </c>
      <c r="I7486" t="s">
        <v>101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38</v>
      </c>
      <c r="G7487" t="s">
        <v>86</v>
      </c>
      <c r="H7487" t="s">
        <v>111</v>
      </c>
      <c r="I7487" t="s">
        <v>101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38</v>
      </c>
      <c r="G7488" t="s">
        <v>86</v>
      </c>
      <c r="H7488" t="s">
        <v>111</v>
      </c>
      <c r="I7488" t="s">
        <v>101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38</v>
      </c>
      <c r="G7489" t="s">
        <v>86</v>
      </c>
      <c r="H7489" t="s">
        <v>111</v>
      </c>
      <c r="I7489" t="s">
        <v>101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38</v>
      </c>
      <c r="G7490" t="s">
        <v>86</v>
      </c>
      <c r="H7490" t="s">
        <v>111</v>
      </c>
      <c r="I7490" t="s">
        <v>101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38</v>
      </c>
      <c r="G7491" t="s">
        <v>86</v>
      </c>
      <c r="H7491" t="s">
        <v>111</v>
      </c>
      <c r="I7491" t="s">
        <v>101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38</v>
      </c>
      <c r="G7492" t="s">
        <v>86</v>
      </c>
      <c r="H7492" t="s">
        <v>111</v>
      </c>
      <c r="I7492" t="s">
        <v>101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38</v>
      </c>
      <c r="G7493" t="s">
        <v>86</v>
      </c>
      <c r="H7493" t="s">
        <v>111</v>
      </c>
      <c r="I7493" t="s">
        <v>101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38</v>
      </c>
      <c r="G7494" t="s">
        <v>86</v>
      </c>
      <c r="H7494" t="s">
        <v>111</v>
      </c>
      <c r="I7494" t="s">
        <v>101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38</v>
      </c>
      <c r="G7495" t="s">
        <v>86</v>
      </c>
      <c r="H7495" t="s">
        <v>111</v>
      </c>
      <c r="I7495" t="s">
        <v>101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38</v>
      </c>
      <c r="G7496" t="s">
        <v>86</v>
      </c>
      <c r="H7496" t="s">
        <v>111</v>
      </c>
      <c r="I7496" t="s">
        <v>101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38</v>
      </c>
      <c r="G7497" t="s">
        <v>86</v>
      </c>
      <c r="H7497" t="s">
        <v>111</v>
      </c>
      <c r="I7497" t="s">
        <v>101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38</v>
      </c>
      <c r="G7498" t="s">
        <v>86</v>
      </c>
      <c r="H7498" t="s">
        <v>111</v>
      </c>
      <c r="I7498" t="s">
        <v>101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38</v>
      </c>
      <c r="G7499" t="s">
        <v>86</v>
      </c>
      <c r="H7499" t="s">
        <v>111</v>
      </c>
      <c r="I7499" t="s">
        <v>101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38</v>
      </c>
      <c r="G7500" t="s">
        <v>86</v>
      </c>
      <c r="H7500" t="s">
        <v>111</v>
      </c>
      <c r="I7500" t="s">
        <v>101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38</v>
      </c>
      <c r="G7501" t="s">
        <v>86</v>
      </c>
      <c r="H7501" t="s">
        <v>111</v>
      </c>
      <c r="I7501" t="s">
        <v>101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38</v>
      </c>
      <c r="G7502" t="s">
        <v>86</v>
      </c>
      <c r="H7502" t="s">
        <v>111</v>
      </c>
      <c r="I7502" t="s">
        <v>101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38</v>
      </c>
      <c r="G7503" t="s">
        <v>86</v>
      </c>
      <c r="H7503" t="s">
        <v>111</v>
      </c>
      <c r="I7503" t="s">
        <v>101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38</v>
      </c>
      <c r="G7504" t="s">
        <v>86</v>
      </c>
      <c r="H7504" t="s">
        <v>111</v>
      </c>
      <c r="I7504" t="s">
        <v>101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38</v>
      </c>
      <c r="G7505" t="s">
        <v>86</v>
      </c>
      <c r="H7505" t="s">
        <v>111</v>
      </c>
      <c r="I7505" t="s">
        <v>101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38</v>
      </c>
      <c r="G7506" t="s">
        <v>86</v>
      </c>
      <c r="H7506" t="s">
        <v>111</v>
      </c>
      <c r="I7506" t="s">
        <v>101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38</v>
      </c>
      <c r="G7507" t="s">
        <v>86</v>
      </c>
      <c r="H7507" t="s">
        <v>111</v>
      </c>
      <c r="I7507" t="s">
        <v>101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38</v>
      </c>
      <c r="G7508" t="s">
        <v>86</v>
      </c>
      <c r="H7508" t="s">
        <v>111</v>
      </c>
      <c r="I7508" t="s">
        <v>101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38</v>
      </c>
      <c r="G7509" t="s">
        <v>86</v>
      </c>
      <c r="H7509" t="s">
        <v>111</v>
      </c>
      <c r="I7509" t="s">
        <v>101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38</v>
      </c>
      <c r="G7510" t="s">
        <v>86</v>
      </c>
      <c r="H7510" t="s">
        <v>111</v>
      </c>
      <c r="I7510" t="s">
        <v>101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38</v>
      </c>
      <c r="G7511" t="s">
        <v>86</v>
      </c>
      <c r="H7511" t="s">
        <v>111</v>
      </c>
      <c r="I7511" t="s">
        <v>101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38</v>
      </c>
      <c r="G7512" t="s">
        <v>86</v>
      </c>
      <c r="H7512" t="s">
        <v>111</v>
      </c>
      <c r="I7512" t="s">
        <v>101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38</v>
      </c>
      <c r="G7513" t="s">
        <v>86</v>
      </c>
      <c r="H7513" t="s">
        <v>111</v>
      </c>
      <c r="I7513" t="s">
        <v>101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38</v>
      </c>
      <c r="G7514" t="s">
        <v>86</v>
      </c>
      <c r="H7514" t="s">
        <v>111</v>
      </c>
      <c r="I7514" t="s">
        <v>101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38</v>
      </c>
      <c r="G7515" t="s">
        <v>86</v>
      </c>
      <c r="H7515" t="s">
        <v>111</v>
      </c>
      <c r="I7515" t="s">
        <v>101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38</v>
      </c>
      <c r="G7516" t="s">
        <v>86</v>
      </c>
      <c r="H7516" t="s">
        <v>111</v>
      </c>
      <c r="I7516" t="s">
        <v>101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38</v>
      </c>
      <c r="G7517" t="s">
        <v>86</v>
      </c>
      <c r="H7517" t="s">
        <v>111</v>
      </c>
      <c r="I7517" t="s">
        <v>101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38</v>
      </c>
      <c r="G7518" t="s">
        <v>86</v>
      </c>
      <c r="H7518" t="s">
        <v>111</v>
      </c>
      <c r="I7518" t="s">
        <v>101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38</v>
      </c>
      <c r="G7519" t="s">
        <v>86</v>
      </c>
      <c r="H7519" t="s">
        <v>111</v>
      </c>
      <c r="I7519" t="s">
        <v>101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38</v>
      </c>
      <c r="G7520" t="s">
        <v>86</v>
      </c>
      <c r="H7520" t="s">
        <v>111</v>
      </c>
      <c r="I7520" t="s">
        <v>101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38</v>
      </c>
      <c r="G7521" t="s">
        <v>86</v>
      </c>
      <c r="H7521" t="s">
        <v>111</v>
      </c>
      <c r="I7521" t="s">
        <v>101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38</v>
      </c>
      <c r="G7522" t="s">
        <v>86</v>
      </c>
      <c r="H7522" t="s">
        <v>111</v>
      </c>
      <c r="I7522" t="s">
        <v>101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38</v>
      </c>
      <c r="G7523" t="s">
        <v>86</v>
      </c>
      <c r="H7523" t="s">
        <v>111</v>
      </c>
      <c r="I7523" t="s">
        <v>101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38</v>
      </c>
      <c r="G7524" t="s">
        <v>86</v>
      </c>
      <c r="H7524" t="s">
        <v>111</v>
      </c>
      <c r="I7524" t="s">
        <v>101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38</v>
      </c>
      <c r="G7525" t="s">
        <v>86</v>
      </c>
      <c r="H7525" t="s">
        <v>111</v>
      </c>
      <c r="I7525" t="s">
        <v>101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38</v>
      </c>
      <c r="G7526" t="s">
        <v>86</v>
      </c>
      <c r="H7526" t="s">
        <v>111</v>
      </c>
      <c r="I7526" t="s">
        <v>101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38</v>
      </c>
      <c r="G7527" t="s">
        <v>86</v>
      </c>
      <c r="H7527" t="s">
        <v>111</v>
      </c>
      <c r="I7527" t="s">
        <v>101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38</v>
      </c>
      <c r="G7528" t="s">
        <v>86</v>
      </c>
      <c r="H7528" t="s">
        <v>111</v>
      </c>
      <c r="I7528" t="s">
        <v>101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38</v>
      </c>
      <c r="G7529" t="s">
        <v>86</v>
      </c>
      <c r="H7529" t="s">
        <v>111</v>
      </c>
      <c r="I7529" t="s">
        <v>101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38</v>
      </c>
      <c r="G7530" t="s">
        <v>86</v>
      </c>
      <c r="H7530" t="s">
        <v>111</v>
      </c>
      <c r="I7530" t="s">
        <v>101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38</v>
      </c>
      <c r="G7531" t="s">
        <v>86</v>
      </c>
      <c r="H7531" t="s">
        <v>111</v>
      </c>
      <c r="I7531" t="s">
        <v>101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38</v>
      </c>
      <c r="G7532" t="s">
        <v>86</v>
      </c>
      <c r="H7532" t="s">
        <v>111</v>
      </c>
      <c r="I7532" t="s">
        <v>101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38</v>
      </c>
      <c r="G7533" t="s">
        <v>86</v>
      </c>
      <c r="H7533" t="s">
        <v>111</v>
      </c>
      <c r="I7533" t="s">
        <v>101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38</v>
      </c>
      <c r="G7534" t="s">
        <v>86</v>
      </c>
      <c r="H7534" t="s">
        <v>111</v>
      </c>
      <c r="I7534" t="s">
        <v>101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38</v>
      </c>
      <c r="G7535" t="s">
        <v>86</v>
      </c>
      <c r="H7535" t="s">
        <v>111</v>
      </c>
      <c r="I7535" t="s">
        <v>101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38</v>
      </c>
      <c r="G7536" t="s">
        <v>86</v>
      </c>
      <c r="H7536" t="s">
        <v>111</v>
      </c>
      <c r="I7536" t="s">
        <v>101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38</v>
      </c>
      <c r="G7537" t="s">
        <v>86</v>
      </c>
      <c r="H7537" t="s">
        <v>111</v>
      </c>
      <c r="I7537" t="s">
        <v>101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38</v>
      </c>
      <c r="G7538" t="s">
        <v>86</v>
      </c>
      <c r="H7538" t="s">
        <v>111</v>
      </c>
      <c r="I7538" t="s">
        <v>101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38</v>
      </c>
      <c r="G7539" t="s">
        <v>86</v>
      </c>
      <c r="H7539" t="s">
        <v>111</v>
      </c>
      <c r="I7539" t="s">
        <v>101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38</v>
      </c>
      <c r="G7540" t="s">
        <v>86</v>
      </c>
      <c r="H7540" t="s">
        <v>111</v>
      </c>
      <c r="I7540" t="s">
        <v>101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38</v>
      </c>
      <c r="G7541" t="s">
        <v>86</v>
      </c>
      <c r="H7541" t="s">
        <v>111</v>
      </c>
      <c r="I7541" t="s">
        <v>101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38</v>
      </c>
      <c r="G7542" t="s">
        <v>86</v>
      </c>
      <c r="H7542" t="s">
        <v>111</v>
      </c>
      <c r="I7542" t="s">
        <v>101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38</v>
      </c>
      <c r="G7543" t="s">
        <v>86</v>
      </c>
      <c r="H7543" t="s">
        <v>111</v>
      </c>
      <c r="I7543" t="s">
        <v>101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38</v>
      </c>
      <c r="G7544" t="s">
        <v>86</v>
      </c>
      <c r="H7544" t="s">
        <v>111</v>
      </c>
      <c r="I7544" t="s">
        <v>101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38</v>
      </c>
      <c r="G7545" t="s">
        <v>86</v>
      </c>
      <c r="H7545" t="s">
        <v>111</v>
      </c>
      <c r="I7545" t="s">
        <v>101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38</v>
      </c>
      <c r="G7546" t="s">
        <v>86</v>
      </c>
      <c r="H7546" t="s">
        <v>111</v>
      </c>
      <c r="I7546" t="s">
        <v>101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38</v>
      </c>
      <c r="G7547" t="s">
        <v>86</v>
      </c>
      <c r="H7547" t="s">
        <v>111</v>
      </c>
      <c r="I7547" t="s">
        <v>101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38</v>
      </c>
      <c r="G7548" t="s">
        <v>86</v>
      </c>
      <c r="H7548" t="s">
        <v>111</v>
      </c>
      <c r="I7548" t="s">
        <v>101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38</v>
      </c>
      <c r="G7549" t="s">
        <v>86</v>
      </c>
      <c r="H7549" t="s">
        <v>111</v>
      </c>
      <c r="I7549" t="s">
        <v>101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38</v>
      </c>
      <c r="G7550" t="s">
        <v>86</v>
      </c>
      <c r="H7550" t="s">
        <v>111</v>
      </c>
      <c r="I7550" t="s">
        <v>101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38</v>
      </c>
      <c r="G7551" t="s">
        <v>86</v>
      </c>
      <c r="H7551" t="s">
        <v>111</v>
      </c>
      <c r="I7551" t="s">
        <v>101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38</v>
      </c>
      <c r="G7552" t="s">
        <v>86</v>
      </c>
      <c r="H7552" t="s">
        <v>111</v>
      </c>
      <c r="I7552" t="s">
        <v>101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38</v>
      </c>
      <c r="G7553" t="s">
        <v>86</v>
      </c>
      <c r="H7553" t="s">
        <v>111</v>
      </c>
      <c r="I7553" t="s">
        <v>101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38</v>
      </c>
      <c r="G7554" t="s">
        <v>86</v>
      </c>
      <c r="H7554" t="s">
        <v>111</v>
      </c>
      <c r="I7554" t="s">
        <v>101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38</v>
      </c>
      <c r="G7555" t="s">
        <v>86</v>
      </c>
      <c r="H7555" t="s">
        <v>111</v>
      </c>
      <c r="I7555" t="s">
        <v>101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38</v>
      </c>
      <c r="G7556" t="s">
        <v>86</v>
      </c>
      <c r="H7556" t="s">
        <v>111</v>
      </c>
      <c r="I7556" t="s">
        <v>101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38</v>
      </c>
      <c r="G7557" t="s">
        <v>86</v>
      </c>
      <c r="H7557" t="s">
        <v>111</v>
      </c>
      <c r="I7557" t="s">
        <v>101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38</v>
      </c>
      <c r="G7558" t="s">
        <v>86</v>
      </c>
      <c r="H7558" t="s">
        <v>111</v>
      </c>
      <c r="I7558" t="s">
        <v>101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38</v>
      </c>
      <c r="G7559" t="s">
        <v>86</v>
      </c>
      <c r="H7559" t="s">
        <v>111</v>
      </c>
      <c r="I7559" t="s">
        <v>101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38</v>
      </c>
      <c r="G7560" t="s">
        <v>86</v>
      </c>
      <c r="H7560" t="s">
        <v>111</v>
      </c>
      <c r="I7560" t="s">
        <v>101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38</v>
      </c>
      <c r="G7561" t="s">
        <v>86</v>
      </c>
      <c r="H7561" t="s">
        <v>111</v>
      </c>
      <c r="I7561" t="s">
        <v>101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38</v>
      </c>
      <c r="G7562" t="s">
        <v>86</v>
      </c>
      <c r="H7562" t="s">
        <v>111</v>
      </c>
      <c r="I7562" t="s">
        <v>101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38</v>
      </c>
      <c r="G7563" t="s">
        <v>86</v>
      </c>
      <c r="H7563" t="s">
        <v>111</v>
      </c>
      <c r="I7563" t="s">
        <v>101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38</v>
      </c>
      <c r="G7564" t="s">
        <v>86</v>
      </c>
      <c r="H7564" t="s">
        <v>111</v>
      </c>
      <c r="I7564" t="s">
        <v>101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38</v>
      </c>
      <c r="G7565" t="s">
        <v>86</v>
      </c>
      <c r="H7565" t="s">
        <v>111</v>
      </c>
      <c r="I7565" t="s">
        <v>101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38</v>
      </c>
      <c r="G7566" t="s">
        <v>86</v>
      </c>
      <c r="H7566" t="s">
        <v>111</v>
      </c>
      <c r="I7566" t="s">
        <v>101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38</v>
      </c>
      <c r="G7567" t="s">
        <v>86</v>
      </c>
      <c r="H7567" t="s">
        <v>111</v>
      </c>
      <c r="I7567" t="s">
        <v>101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38</v>
      </c>
      <c r="G7568" t="s">
        <v>86</v>
      </c>
      <c r="H7568" t="s">
        <v>111</v>
      </c>
      <c r="I7568" t="s">
        <v>101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38</v>
      </c>
      <c r="G7569" t="s">
        <v>86</v>
      </c>
      <c r="H7569" t="s">
        <v>111</v>
      </c>
      <c r="I7569" t="s">
        <v>101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38</v>
      </c>
      <c r="G7570" t="s">
        <v>86</v>
      </c>
      <c r="H7570" t="s">
        <v>111</v>
      </c>
      <c r="I7570" t="s">
        <v>101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38</v>
      </c>
      <c r="G7571" t="s">
        <v>86</v>
      </c>
      <c r="H7571" t="s">
        <v>111</v>
      </c>
      <c r="I7571" t="s">
        <v>101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38</v>
      </c>
      <c r="G7572" t="s">
        <v>86</v>
      </c>
      <c r="H7572" t="s">
        <v>111</v>
      </c>
      <c r="I7572" t="s">
        <v>101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38</v>
      </c>
      <c r="G7573" t="s">
        <v>86</v>
      </c>
      <c r="H7573" t="s">
        <v>111</v>
      </c>
      <c r="I7573" t="s">
        <v>101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38</v>
      </c>
      <c r="G7574" t="s">
        <v>86</v>
      </c>
      <c r="H7574" t="s">
        <v>111</v>
      </c>
      <c r="I7574" t="s">
        <v>101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38</v>
      </c>
      <c r="G7575" t="s">
        <v>86</v>
      </c>
      <c r="H7575" t="s">
        <v>111</v>
      </c>
      <c r="I7575" t="s">
        <v>101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38</v>
      </c>
      <c r="G7576" t="s">
        <v>86</v>
      </c>
      <c r="H7576" t="s">
        <v>111</v>
      </c>
      <c r="I7576" t="s">
        <v>101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38</v>
      </c>
      <c r="G7577" t="s">
        <v>86</v>
      </c>
      <c r="H7577" t="s">
        <v>111</v>
      </c>
      <c r="I7577" t="s">
        <v>101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38</v>
      </c>
      <c r="G7578" t="s">
        <v>86</v>
      </c>
      <c r="H7578" t="s">
        <v>111</v>
      </c>
      <c r="I7578" t="s">
        <v>101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38</v>
      </c>
      <c r="G7579" t="s">
        <v>86</v>
      </c>
      <c r="H7579" t="s">
        <v>111</v>
      </c>
      <c r="I7579" t="s">
        <v>101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38</v>
      </c>
      <c r="G7580" t="s">
        <v>86</v>
      </c>
      <c r="H7580" t="s">
        <v>111</v>
      </c>
      <c r="I7580" t="s">
        <v>101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38</v>
      </c>
      <c r="G7581" t="s">
        <v>86</v>
      </c>
      <c r="H7581" t="s">
        <v>111</v>
      </c>
      <c r="I7581" t="s">
        <v>101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38</v>
      </c>
      <c r="G7582" t="s">
        <v>86</v>
      </c>
      <c r="H7582" t="s">
        <v>111</v>
      </c>
      <c r="I7582" t="s">
        <v>101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38</v>
      </c>
      <c r="G7583" t="s">
        <v>86</v>
      </c>
      <c r="H7583" t="s">
        <v>111</v>
      </c>
      <c r="I7583" t="s">
        <v>101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38</v>
      </c>
      <c r="G7584" t="s">
        <v>86</v>
      </c>
      <c r="H7584" t="s">
        <v>111</v>
      </c>
      <c r="I7584" t="s">
        <v>101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38</v>
      </c>
      <c r="G7585" t="s">
        <v>86</v>
      </c>
      <c r="H7585" t="s">
        <v>111</v>
      </c>
      <c r="I7585" t="s">
        <v>101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38</v>
      </c>
      <c r="G7586" t="s">
        <v>86</v>
      </c>
      <c r="H7586" t="s">
        <v>111</v>
      </c>
      <c r="I7586" t="s">
        <v>101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38</v>
      </c>
      <c r="G7587" t="s">
        <v>86</v>
      </c>
      <c r="H7587" t="s">
        <v>111</v>
      </c>
      <c r="I7587" t="s">
        <v>101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38</v>
      </c>
      <c r="G7588" t="s">
        <v>86</v>
      </c>
      <c r="H7588" t="s">
        <v>111</v>
      </c>
      <c r="I7588" t="s">
        <v>101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38</v>
      </c>
      <c r="G7589" t="s">
        <v>86</v>
      </c>
      <c r="H7589" t="s">
        <v>111</v>
      </c>
      <c r="I7589" t="s">
        <v>101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38</v>
      </c>
      <c r="G7590" t="s">
        <v>86</v>
      </c>
      <c r="H7590" t="s">
        <v>111</v>
      </c>
      <c r="I7590" t="s">
        <v>101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38</v>
      </c>
      <c r="G7591" t="s">
        <v>86</v>
      </c>
      <c r="H7591" t="s">
        <v>111</v>
      </c>
      <c r="I7591" t="s">
        <v>101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38</v>
      </c>
      <c r="G7592" t="s">
        <v>86</v>
      </c>
      <c r="H7592" t="s">
        <v>111</v>
      </c>
      <c r="I7592" t="s">
        <v>101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38</v>
      </c>
      <c r="G7593" t="s">
        <v>86</v>
      </c>
      <c r="H7593" t="s">
        <v>111</v>
      </c>
      <c r="I7593" t="s">
        <v>101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38</v>
      </c>
      <c r="G7594" t="s">
        <v>86</v>
      </c>
      <c r="H7594" t="s">
        <v>111</v>
      </c>
      <c r="I7594" t="s">
        <v>101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38</v>
      </c>
      <c r="G7595" t="s">
        <v>86</v>
      </c>
      <c r="H7595" t="s">
        <v>111</v>
      </c>
      <c r="I7595" t="s">
        <v>101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38</v>
      </c>
      <c r="G7596" t="s">
        <v>86</v>
      </c>
      <c r="H7596" t="s">
        <v>111</v>
      </c>
      <c r="I7596" t="s">
        <v>101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38</v>
      </c>
      <c r="G7597" t="s">
        <v>86</v>
      </c>
      <c r="H7597" t="s">
        <v>111</v>
      </c>
      <c r="I7597" t="s">
        <v>101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38</v>
      </c>
      <c r="G7598" t="s">
        <v>86</v>
      </c>
      <c r="H7598" t="s">
        <v>111</v>
      </c>
      <c r="I7598" t="s">
        <v>101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38</v>
      </c>
      <c r="G7599" t="s">
        <v>86</v>
      </c>
      <c r="H7599" t="s">
        <v>111</v>
      </c>
      <c r="I7599" t="s">
        <v>101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38</v>
      </c>
      <c r="G7600" t="s">
        <v>86</v>
      </c>
      <c r="H7600" t="s">
        <v>111</v>
      </c>
      <c r="I7600" t="s">
        <v>101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38</v>
      </c>
      <c r="G7601" t="s">
        <v>86</v>
      </c>
      <c r="H7601" t="s">
        <v>111</v>
      </c>
      <c r="I7601" t="s">
        <v>101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38</v>
      </c>
      <c r="G7602" t="s">
        <v>86</v>
      </c>
      <c r="H7602" t="s">
        <v>111</v>
      </c>
      <c r="I7602" t="s">
        <v>101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38</v>
      </c>
      <c r="G7603" t="s">
        <v>86</v>
      </c>
      <c r="H7603" t="s">
        <v>111</v>
      </c>
      <c r="I7603" t="s">
        <v>101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38</v>
      </c>
      <c r="G7604" t="s">
        <v>86</v>
      </c>
      <c r="H7604" t="s">
        <v>111</v>
      </c>
      <c r="I7604" t="s">
        <v>101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38</v>
      </c>
      <c r="G7605" t="s">
        <v>86</v>
      </c>
      <c r="H7605" t="s">
        <v>111</v>
      </c>
      <c r="I7605" t="s">
        <v>101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38</v>
      </c>
      <c r="G7606" t="s">
        <v>86</v>
      </c>
      <c r="H7606" t="s">
        <v>111</v>
      </c>
      <c r="I7606" t="s">
        <v>101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38</v>
      </c>
      <c r="G7607" t="s">
        <v>86</v>
      </c>
      <c r="H7607" t="s">
        <v>111</v>
      </c>
      <c r="I7607" t="s">
        <v>101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38</v>
      </c>
      <c r="G7608" t="s">
        <v>86</v>
      </c>
      <c r="H7608" t="s">
        <v>111</v>
      </c>
      <c r="I7608" t="s">
        <v>101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38</v>
      </c>
      <c r="G7609" t="s">
        <v>86</v>
      </c>
      <c r="H7609" t="s">
        <v>111</v>
      </c>
      <c r="I7609" t="s">
        <v>101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38</v>
      </c>
      <c r="G7610" t="s">
        <v>86</v>
      </c>
      <c r="H7610" t="s">
        <v>111</v>
      </c>
      <c r="I7610" t="s">
        <v>101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38</v>
      </c>
      <c r="G7611" t="s">
        <v>86</v>
      </c>
      <c r="H7611" t="s">
        <v>111</v>
      </c>
      <c r="I7611" t="s">
        <v>101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38</v>
      </c>
      <c r="G7612" t="s">
        <v>86</v>
      </c>
      <c r="H7612" t="s">
        <v>111</v>
      </c>
      <c r="I7612" t="s">
        <v>101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38</v>
      </c>
      <c r="G7613" t="s">
        <v>86</v>
      </c>
      <c r="H7613" t="s">
        <v>111</v>
      </c>
      <c r="I7613" t="s">
        <v>101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38</v>
      </c>
      <c r="G7614" t="s">
        <v>86</v>
      </c>
      <c r="H7614" t="s">
        <v>111</v>
      </c>
      <c r="I7614" t="s">
        <v>101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38</v>
      </c>
      <c r="G7615" t="s">
        <v>86</v>
      </c>
      <c r="H7615" t="s">
        <v>111</v>
      </c>
      <c r="I7615" t="s">
        <v>101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38</v>
      </c>
      <c r="G7616" t="s">
        <v>86</v>
      </c>
      <c r="H7616" t="s">
        <v>111</v>
      </c>
      <c r="I7616" t="s">
        <v>101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38</v>
      </c>
      <c r="G7617" t="s">
        <v>86</v>
      </c>
      <c r="H7617" t="s">
        <v>111</v>
      </c>
      <c r="I7617" t="s">
        <v>101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38</v>
      </c>
      <c r="G7618" t="s">
        <v>86</v>
      </c>
      <c r="H7618" t="s">
        <v>111</v>
      </c>
      <c r="I7618" t="s">
        <v>101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38</v>
      </c>
      <c r="G7619" t="s">
        <v>86</v>
      </c>
      <c r="H7619" t="s">
        <v>111</v>
      </c>
      <c r="I7619" t="s">
        <v>101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38</v>
      </c>
      <c r="G7620" t="s">
        <v>86</v>
      </c>
      <c r="H7620" t="s">
        <v>111</v>
      </c>
      <c r="I7620" t="s">
        <v>101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38</v>
      </c>
      <c r="G7621" t="s">
        <v>86</v>
      </c>
      <c r="H7621" t="s">
        <v>111</v>
      </c>
      <c r="I7621" t="s">
        <v>101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38</v>
      </c>
      <c r="G7622" t="s">
        <v>86</v>
      </c>
      <c r="H7622" t="s">
        <v>111</v>
      </c>
      <c r="I7622" t="s">
        <v>101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38</v>
      </c>
      <c r="G7623" t="s">
        <v>86</v>
      </c>
      <c r="H7623" t="s">
        <v>111</v>
      </c>
      <c r="I7623" t="s">
        <v>101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38</v>
      </c>
      <c r="G7624" t="s">
        <v>86</v>
      </c>
      <c r="H7624" t="s">
        <v>111</v>
      </c>
      <c r="I7624" t="s">
        <v>101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38</v>
      </c>
      <c r="G7625" t="s">
        <v>86</v>
      </c>
      <c r="H7625" t="s">
        <v>111</v>
      </c>
      <c r="I7625" t="s">
        <v>101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38</v>
      </c>
      <c r="G7626" t="s">
        <v>86</v>
      </c>
      <c r="H7626" t="s">
        <v>111</v>
      </c>
      <c r="I7626" t="s">
        <v>101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38</v>
      </c>
      <c r="G7627" t="s">
        <v>86</v>
      </c>
      <c r="H7627" t="s">
        <v>111</v>
      </c>
      <c r="I7627" t="s">
        <v>101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38</v>
      </c>
      <c r="G7628" t="s">
        <v>86</v>
      </c>
      <c r="H7628" t="s">
        <v>111</v>
      </c>
      <c r="I7628" t="s">
        <v>101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38</v>
      </c>
      <c r="G7629" t="s">
        <v>86</v>
      </c>
      <c r="H7629" t="s">
        <v>111</v>
      </c>
      <c r="I7629" t="s">
        <v>101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38</v>
      </c>
      <c r="G7630" t="s">
        <v>86</v>
      </c>
      <c r="H7630" t="s">
        <v>111</v>
      </c>
      <c r="I7630" t="s">
        <v>101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38</v>
      </c>
      <c r="G7631" t="s">
        <v>86</v>
      </c>
      <c r="H7631" t="s">
        <v>111</v>
      </c>
      <c r="I7631" t="s">
        <v>101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38</v>
      </c>
      <c r="G7632" t="s">
        <v>86</v>
      </c>
      <c r="H7632" t="s">
        <v>111</v>
      </c>
      <c r="I7632" t="s">
        <v>101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38</v>
      </c>
      <c r="G7633" t="s">
        <v>86</v>
      </c>
      <c r="H7633" t="s">
        <v>111</v>
      </c>
      <c r="I7633" t="s">
        <v>101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38</v>
      </c>
      <c r="G7634" t="s">
        <v>86</v>
      </c>
      <c r="H7634" t="s">
        <v>111</v>
      </c>
      <c r="I7634" t="s">
        <v>101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38</v>
      </c>
      <c r="G7635" t="s">
        <v>86</v>
      </c>
      <c r="H7635" t="s">
        <v>111</v>
      </c>
      <c r="I7635" t="s">
        <v>101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38</v>
      </c>
      <c r="G7636" t="s">
        <v>86</v>
      </c>
      <c r="H7636" t="s">
        <v>111</v>
      </c>
      <c r="I7636" t="s">
        <v>101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38</v>
      </c>
      <c r="G7637" t="s">
        <v>86</v>
      </c>
      <c r="H7637" t="s">
        <v>111</v>
      </c>
      <c r="I7637" t="s">
        <v>101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38</v>
      </c>
      <c r="G7638" t="s">
        <v>86</v>
      </c>
      <c r="H7638" t="s">
        <v>111</v>
      </c>
      <c r="I7638" t="s">
        <v>101</v>
      </c>
      <c r="J7638" s="2">
        <v>44605</v>
      </c>
      <c r="K7638">
        <v>2066.0533056975769</v>
      </c>
      <c r="L7638">
        <v>0.31417035979435659</v>
      </c>
      <c r="M7638">
        <v>0</v>
      </c>
      <c r="N7638">
        <v>0</v>
      </c>
      <c r="O7638">
        <v>6576.2196887380896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38</v>
      </c>
      <c r="G7639" t="s">
        <v>86</v>
      </c>
      <c r="H7639" t="s">
        <v>111</v>
      </c>
      <c r="I7639" t="s">
        <v>101</v>
      </c>
      <c r="J7639" s="2">
        <v>44606</v>
      </c>
      <c r="K7639">
        <v>2346.4244029503552</v>
      </c>
      <c r="L7639">
        <v>0.35680444297939962</v>
      </c>
      <c r="M7639">
        <v>0</v>
      </c>
      <c r="N7639">
        <v>0</v>
      </c>
      <c r="O7639">
        <v>6576.2196887380896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38</v>
      </c>
      <c r="G7640" t="s">
        <v>86</v>
      </c>
      <c r="H7640" t="s">
        <v>111</v>
      </c>
      <c r="I7640" t="s">
        <v>101</v>
      </c>
      <c r="J7640" s="2">
        <v>44607</v>
      </c>
      <c r="K7640">
        <v>2163.7419800901571</v>
      </c>
      <c r="L7640">
        <v>0.32902519722624368</v>
      </c>
      <c r="M7640">
        <v>0</v>
      </c>
      <c r="N7640">
        <v>0</v>
      </c>
      <c r="O7640">
        <v>6576.2196887380887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38</v>
      </c>
      <c r="G7641" t="s">
        <v>86</v>
      </c>
      <c r="H7641" t="s">
        <v>111</v>
      </c>
      <c r="I7641" t="s">
        <v>101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38</v>
      </c>
      <c r="G7642" t="s">
        <v>86</v>
      </c>
      <c r="H7642" t="s">
        <v>111</v>
      </c>
      <c r="I7642" t="s">
        <v>101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38</v>
      </c>
      <c r="G7643" t="s">
        <v>86</v>
      </c>
      <c r="H7643" t="s">
        <v>111</v>
      </c>
      <c r="I7643" t="s">
        <v>101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38</v>
      </c>
      <c r="G7644" t="s">
        <v>86</v>
      </c>
      <c r="H7644" t="s">
        <v>111</v>
      </c>
      <c r="I7644" t="s">
        <v>101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38</v>
      </c>
      <c r="G7645" t="s">
        <v>86</v>
      </c>
      <c r="H7645" t="s">
        <v>111</v>
      </c>
      <c r="I7645" t="s">
        <v>101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38</v>
      </c>
      <c r="G7646" t="s">
        <v>86</v>
      </c>
      <c r="H7646" t="s">
        <v>111</v>
      </c>
      <c r="I7646" t="s">
        <v>101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38</v>
      </c>
      <c r="G7647" t="s">
        <v>86</v>
      </c>
      <c r="H7647" t="s">
        <v>111</v>
      </c>
      <c r="I7647" t="s">
        <v>101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38</v>
      </c>
      <c r="G7648" t="s">
        <v>86</v>
      </c>
      <c r="H7648" t="s">
        <v>111</v>
      </c>
      <c r="I7648" t="s">
        <v>101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38</v>
      </c>
      <c r="G7649" t="s">
        <v>86</v>
      </c>
      <c r="H7649" t="s">
        <v>111</v>
      </c>
      <c r="I7649" t="s">
        <v>101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38</v>
      </c>
      <c r="G7650" t="s">
        <v>86</v>
      </c>
      <c r="H7650" t="s">
        <v>111</v>
      </c>
      <c r="I7650" t="s">
        <v>101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38</v>
      </c>
      <c r="G7651" t="s">
        <v>86</v>
      </c>
      <c r="H7651" t="s">
        <v>111</v>
      </c>
      <c r="I7651" t="s">
        <v>101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38</v>
      </c>
      <c r="G7652" t="s">
        <v>86</v>
      </c>
      <c r="H7652" t="s">
        <v>111</v>
      </c>
      <c r="I7652" t="s">
        <v>101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38</v>
      </c>
      <c r="G7653" t="s">
        <v>86</v>
      </c>
      <c r="H7653" t="s">
        <v>111</v>
      </c>
      <c r="I7653" t="s">
        <v>101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38</v>
      </c>
      <c r="G7654" t="s">
        <v>86</v>
      </c>
      <c r="H7654" t="s">
        <v>111</v>
      </c>
      <c r="I7654" t="s">
        <v>101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38</v>
      </c>
      <c r="G7655" t="s">
        <v>86</v>
      </c>
      <c r="H7655" t="s">
        <v>111</v>
      </c>
      <c r="I7655" t="s">
        <v>101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38</v>
      </c>
      <c r="G7656" t="s">
        <v>86</v>
      </c>
      <c r="H7656" t="s">
        <v>111</v>
      </c>
      <c r="I7656" t="s">
        <v>101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38</v>
      </c>
      <c r="G7657" t="s">
        <v>86</v>
      </c>
      <c r="H7657" t="s">
        <v>111</v>
      </c>
      <c r="I7657" t="s">
        <v>101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38</v>
      </c>
      <c r="G7658" t="s">
        <v>86</v>
      </c>
      <c r="H7658" t="s">
        <v>111</v>
      </c>
      <c r="I7658" t="s">
        <v>101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38</v>
      </c>
      <c r="G7659" t="s">
        <v>86</v>
      </c>
      <c r="H7659" t="s">
        <v>111</v>
      </c>
      <c r="I7659" t="s">
        <v>101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38</v>
      </c>
      <c r="G7660" t="s">
        <v>86</v>
      </c>
      <c r="H7660" t="s">
        <v>111</v>
      </c>
      <c r="I7660" t="s">
        <v>101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38</v>
      </c>
      <c r="G7661" t="s">
        <v>86</v>
      </c>
      <c r="H7661" t="s">
        <v>111</v>
      </c>
      <c r="I7661" t="s">
        <v>101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38</v>
      </c>
      <c r="G7662" t="s">
        <v>86</v>
      </c>
      <c r="H7662" t="s">
        <v>111</v>
      </c>
      <c r="I7662" t="s">
        <v>101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38</v>
      </c>
      <c r="G7663" t="s">
        <v>86</v>
      </c>
      <c r="H7663" t="s">
        <v>111</v>
      </c>
      <c r="I7663" t="s">
        <v>101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38</v>
      </c>
      <c r="G7664" t="s">
        <v>86</v>
      </c>
      <c r="H7664" t="s">
        <v>111</v>
      </c>
      <c r="I7664" t="s">
        <v>101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38</v>
      </c>
      <c r="G7665" t="s">
        <v>86</v>
      </c>
      <c r="H7665" t="s">
        <v>111</v>
      </c>
      <c r="I7665" t="s">
        <v>101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38</v>
      </c>
      <c r="G7666" t="s">
        <v>86</v>
      </c>
      <c r="H7666" t="s">
        <v>111</v>
      </c>
      <c r="I7666" t="s">
        <v>101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38</v>
      </c>
      <c r="G7667" t="s">
        <v>86</v>
      </c>
      <c r="H7667" t="s">
        <v>111</v>
      </c>
      <c r="I7667" t="s">
        <v>101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38</v>
      </c>
      <c r="G7668" t="s">
        <v>86</v>
      </c>
      <c r="H7668" t="s">
        <v>111</v>
      </c>
      <c r="I7668" t="s">
        <v>101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38</v>
      </c>
      <c r="G7669" t="s">
        <v>86</v>
      </c>
      <c r="H7669" t="s">
        <v>111</v>
      </c>
      <c r="I7669" t="s">
        <v>101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38</v>
      </c>
      <c r="G7670" t="s">
        <v>86</v>
      </c>
      <c r="H7670" t="s">
        <v>111</v>
      </c>
      <c r="I7670" t="s">
        <v>101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38</v>
      </c>
      <c r="G7671" t="s">
        <v>86</v>
      </c>
      <c r="H7671" t="s">
        <v>111</v>
      </c>
      <c r="I7671" t="s">
        <v>101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38</v>
      </c>
      <c r="G7672" t="s">
        <v>86</v>
      </c>
      <c r="H7672" t="s">
        <v>111</v>
      </c>
      <c r="I7672" t="s">
        <v>101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38</v>
      </c>
      <c r="G7673" t="s">
        <v>86</v>
      </c>
      <c r="H7673" t="s">
        <v>111</v>
      </c>
      <c r="I7673" t="s">
        <v>101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38</v>
      </c>
      <c r="G7674" t="s">
        <v>86</v>
      </c>
      <c r="H7674" t="s">
        <v>111</v>
      </c>
      <c r="I7674" t="s">
        <v>101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38</v>
      </c>
      <c r="G7675" t="s">
        <v>86</v>
      </c>
      <c r="H7675" t="s">
        <v>111</v>
      </c>
      <c r="I7675" t="s">
        <v>101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38</v>
      </c>
      <c r="G7676" t="s">
        <v>86</v>
      </c>
      <c r="H7676" t="s">
        <v>111</v>
      </c>
      <c r="I7676" t="s">
        <v>101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38</v>
      </c>
      <c r="G7677" t="s">
        <v>86</v>
      </c>
      <c r="H7677" t="s">
        <v>111</v>
      </c>
      <c r="I7677" t="s">
        <v>101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38</v>
      </c>
      <c r="G7678" t="s">
        <v>86</v>
      </c>
      <c r="H7678" t="s">
        <v>111</v>
      </c>
      <c r="I7678" t="s">
        <v>101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38</v>
      </c>
      <c r="G7679" t="s">
        <v>86</v>
      </c>
      <c r="H7679" t="s">
        <v>111</v>
      </c>
      <c r="I7679" t="s">
        <v>101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38</v>
      </c>
      <c r="G7680" t="s">
        <v>86</v>
      </c>
      <c r="H7680" t="s">
        <v>111</v>
      </c>
      <c r="I7680" t="s">
        <v>101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38</v>
      </c>
      <c r="G7681" t="s">
        <v>86</v>
      </c>
      <c r="H7681" t="s">
        <v>111</v>
      </c>
      <c r="I7681" t="s">
        <v>101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38</v>
      </c>
      <c r="G7682" t="s">
        <v>86</v>
      </c>
      <c r="H7682" t="s">
        <v>111</v>
      </c>
      <c r="I7682" t="s">
        <v>101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38</v>
      </c>
      <c r="G7683" t="s">
        <v>86</v>
      </c>
      <c r="H7683" t="s">
        <v>111</v>
      </c>
      <c r="I7683" t="s">
        <v>101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38</v>
      </c>
      <c r="G7684" t="s">
        <v>86</v>
      </c>
      <c r="H7684" t="s">
        <v>111</v>
      </c>
      <c r="I7684" t="s">
        <v>101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87</v>
      </c>
      <c r="H7685" t="s">
        <v>111</v>
      </c>
      <c r="I7685" t="s">
        <v>101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87</v>
      </c>
      <c r="H7686" t="s">
        <v>111</v>
      </c>
      <c r="I7686" t="s">
        <v>101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87</v>
      </c>
      <c r="H7687" t="s">
        <v>111</v>
      </c>
      <c r="I7687" t="s">
        <v>101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87</v>
      </c>
      <c r="H7688" t="s">
        <v>111</v>
      </c>
      <c r="I7688" t="s">
        <v>101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87</v>
      </c>
      <c r="H7689" t="s">
        <v>111</v>
      </c>
      <c r="I7689" t="s">
        <v>101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87</v>
      </c>
      <c r="H7690" t="s">
        <v>111</v>
      </c>
      <c r="I7690" t="s">
        <v>101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87</v>
      </c>
      <c r="H7691" t="s">
        <v>111</v>
      </c>
      <c r="I7691" t="s">
        <v>101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87</v>
      </c>
      <c r="H7692" t="s">
        <v>111</v>
      </c>
      <c r="I7692" t="s">
        <v>101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87</v>
      </c>
      <c r="H7693" t="s">
        <v>111</v>
      </c>
      <c r="I7693" t="s">
        <v>101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87</v>
      </c>
      <c r="H7694" t="s">
        <v>111</v>
      </c>
      <c r="I7694" t="s">
        <v>101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87</v>
      </c>
      <c r="H7695" t="s">
        <v>111</v>
      </c>
      <c r="I7695" t="s">
        <v>101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87</v>
      </c>
      <c r="H7696" t="s">
        <v>111</v>
      </c>
      <c r="I7696" t="s">
        <v>101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87</v>
      </c>
      <c r="H7697" t="s">
        <v>111</v>
      </c>
      <c r="I7697" t="s">
        <v>101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87</v>
      </c>
      <c r="H7698" t="s">
        <v>111</v>
      </c>
      <c r="I7698" t="s">
        <v>101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87</v>
      </c>
      <c r="H7699" t="s">
        <v>111</v>
      </c>
      <c r="I7699" t="s">
        <v>101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87</v>
      </c>
      <c r="H7700" t="s">
        <v>111</v>
      </c>
      <c r="I7700" t="s">
        <v>101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87</v>
      </c>
      <c r="H7701" t="s">
        <v>111</v>
      </c>
      <c r="I7701" t="s">
        <v>101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87</v>
      </c>
      <c r="H7702" t="s">
        <v>111</v>
      </c>
      <c r="I7702" t="s">
        <v>101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87</v>
      </c>
      <c r="H7703" t="s">
        <v>111</v>
      </c>
      <c r="I7703" t="s">
        <v>101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87</v>
      </c>
      <c r="H7704" t="s">
        <v>111</v>
      </c>
      <c r="I7704" t="s">
        <v>101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87</v>
      </c>
      <c r="H7705" t="s">
        <v>111</v>
      </c>
      <c r="I7705" t="s">
        <v>101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87</v>
      </c>
      <c r="H7706" t="s">
        <v>111</v>
      </c>
      <c r="I7706" t="s">
        <v>101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87</v>
      </c>
      <c r="H7707" t="s">
        <v>111</v>
      </c>
      <c r="I7707" t="s">
        <v>101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87</v>
      </c>
      <c r="H7708" t="s">
        <v>111</v>
      </c>
      <c r="I7708" t="s">
        <v>101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87</v>
      </c>
      <c r="H7709" t="s">
        <v>111</v>
      </c>
      <c r="I7709" t="s">
        <v>101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87</v>
      </c>
      <c r="H7710" t="s">
        <v>111</v>
      </c>
      <c r="I7710" t="s">
        <v>101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87</v>
      </c>
      <c r="H7711" t="s">
        <v>111</v>
      </c>
      <c r="I7711" t="s">
        <v>101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87</v>
      </c>
      <c r="H7712" t="s">
        <v>111</v>
      </c>
      <c r="I7712" t="s">
        <v>101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87</v>
      </c>
      <c r="H7713" t="s">
        <v>111</v>
      </c>
      <c r="I7713" t="s">
        <v>101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87</v>
      </c>
      <c r="H7714" t="s">
        <v>111</v>
      </c>
      <c r="I7714" t="s">
        <v>101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87</v>
      </c>
      <c r="H7715" t="s">
        <v>111</v>
      </c>
      <c r="I7715" t="s">
        <v>101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87</v>
      </c>
      <c r="H7716" t="s">
        <v>111</v>
      </c>
      <c r="I7716" t="s">
        <v>101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87</v>
      </c>
      <c r="H7717" t="s">
        <v>111</v>
      </c>
      <c r="I7717" t="s">
        <v>101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87</v>
      </c>
      <c r="H7718" t="s">
        <v>111</v>
      </c>
      <c r="I7718" t="s">
        <v>101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87</v>
      </c>
      <c r="H7719" t="s">
        <v>111</v>
      </c>
      <c r="I7719" t="s">
        <v>101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87</v>
      </c>
      <c r="H7720" t="s">
        <v>111</v>
      </c>
      <c r="I7720" t="s">
        <v>101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87</v>
      </c>
      <c r="H7721" t="s">
        <v>111</v>
      </c>
      <c r="I7721" t="s">
        <v>101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87</v>
      </c>
      <c r="H7722" t="s">
        <v>111</v>
      </c>
      <c r="I7722" t="s">
        <v>101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87</v>
      </c>
      <c r="H7723" t="s">
        <v>111</v>
      </c>
      <c r="I7723" t="s">
        <v>101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87</v>
      </c>
      <c r="H7724" t="s">
        <v>111</v>
      </c>
      <c r="I7724" t="s">
        <v>101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87</v>
      </c>
      <c r="H7725" t="s">
        <v>111</v>
      </c>
      <c r="I7725" t="s">
        <v>101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87</v>
      </c>
      <c r="H7726" t="s">
        <v>111</v>
      </c>
      <c r="I7726" t="s">
        <v>101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87</v>
      </c>
      <c r="H7727" t="s">
        <v>111</v>
      </c>
      <c r="I7727" t="s">
        <v>101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87</v>
      </c>
      <c r="H7728" t="s">
        <v>111</v>
      </c>
      <c r="I7728" t="s">
        <v>101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87</v>
      </c>
      <c r="H7729" t="s">
        <v>111</v>
      </c>
      <c r="I7729" t="s">
        <v>101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87</v>
      </c>
      <c r="H7730" t="s">
        <v>111</v>
      </c>
      <c r="I7730" t="s">
        <v>101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87</v>
      </c>
      <c r="H7731" t="s">
        <v>111</v>
      </c>
      <c r="I7731" t="s">
        <v>101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87</v>
      </c>
      <c r="H7732" t="s">
        <v>111</v>
      </c>
      <c r="I7732" t="s">
        <v>101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87</v>
      </c>
      <c r="H7733" t="s">
        <v>111</v>
      </c>
      <c r="I7733" t="s">
        <v>101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87</v>
      </c>
      <c r="H7734" t="s">
        <v>111</v>
      </c>
      <c r="I7734" t="s">
        <v>101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87</v>
      </c>
      <c r="H7735" t="s">
        <v>111</v>
      </c>
      <c r="I7735" t="s">
        <v>101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87</v>
      </c>
      <c r="H7736" t="s">
        <v>111</v>
      </c>
      <c r="I7736" t="s">
        <v>101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87</v>
      </c>
      <c r="H7737" t="s">
        <v>111</v>
      </c>
      <c r="I7737" t="s">
        <v>101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87</v>
      </c>
      <c r="H7738" t="s">
        <v>111</v>
      </c>
      <c r="I7738" t="s">
        <v>101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87</v>
      </c>
      <c r="H7739" t="s">
        <v>111</v>
      </c>
      <c r="I7739" t="s">
        <v>101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87</v>
      </c>
      <c r="H7740" t="s">
        <v>111</v>
      </c>
      <c r="I7740" t="s">
        <v>101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87</v>
      </c>
      <c r="H7741" t="s">
        <v>111</v>
      </c>
      <c r="I7741" t="s">
        <v>101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87</v>
      </c>
      <c r="H7742" t="s">
        <v>111</v>
      </c>
      <c r="I7742" t="s">
        <v>101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87</v>
      </c>
      <c r="H7743" t="s">
        <v>111</v>
      </c>
      <c r="I7743" t="s">
        <v>101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87</v>
      </c>
      <c r="H7744" t="s">
        <v>111</v>
      </c>
      <c r="I7744" t="s">
        <v>101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87</v>
      </c>
      <c r="H7745" t="s">
        <v>111</v>
      </c>
      <c r="I7745" t="s">
        <v>101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87</v>
      </c>
      <c r="H7746" t="s">
        <v>111</v>
      </c>
      <c r="I7746" t="s">
        <v>101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87</v>
      </c>
      <c r="H7747" t="s">
        <v>111</v>
      </c>
      <c r="I7747" t="s">
        <v>101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87</v>
      </c>
      <c r="H7748" t="s">
        <v>111</v>
      </c>
      <c r="I7748" t="s">
        <v>101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87</v>
      </c>
      <c r="H7749" t="s">
        <v>111</v>
      </c>
      <c r="I7749" t="s">
        <v>101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87</v>
      </c>
      <c r="H7750" t="s">
        <v>111</v>
      </c>
      <c r="I7750" t="s">
        <v>101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87</v>
      </c>
      <c r="H7751" t="s">
        <v>111</v>
      </c>
      <c r="I7751" t="s">
        <v>101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87</v>
      </c>
      <c r="H7752" t="s">
        <v>111</v>
      </c>
      <c r="I7752" t="s">
        <v>101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87</v>
      </c>
      <c r="H7753" t="s">
        <v>111</v>
      </c>
      <c r="I7753" t="s">
        <v>101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87</v>
      </c>
      <c r="H7754" t="s">
        <v>111</v>
      </c>
      <c r="I7754" t="s">
        <v>101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87</v>
      </c>
      <c r="H7755" t="s">
        <v>111</v>
      </c>
      <c r="I7755" t="s">
        <v>101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87</v>
      </c>
      <c r="H7756" t="s">
        <v>111</v>
      </c>
      <c r="I7756" t="s">
        <v>101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87</v>
      </c>
      <c r="H7757" t="s">
        <v>111</v>
      </c>
      <c r="I7757" t="s">
        <v>101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87</v>
      </c>
      <c r="H7758" t="s">
        <v>111</v>
      </c>
      <c r="I7758" t="s">
        <v>101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87</v>
      </c>
      <c r="H7759" t="s">
        <v>111</v>
      </c>
      <c r="I7759" t="s">
        <v>101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87</v>
      </c>
      <c r="H7760" t="s">
        <v>111</v>
      </c>
      <c r="I7760" t="s">
        <v>101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87</v>
      </c>
      <c r="H7761" t="s">
        <v>111</v>
      </c>
      <c r="I7761" t="s">
        <v>101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87</v>
      </c>
      <c r="H7762" t="s">
        <v>111</v>
      </c>
      <c r="I7762" t="s">
        <v>101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87</v>
      </c>
      <c r="H7763" t="s">
        <v>111</v>
      </c>
      <c r="I7763" t="s">
        <v>101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87</v>
      </c>
      <c r="H7764" t="s">
        <v>111</v>
      </c>
      <c r="I7764" t="s">
        <v>101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87</v>
      </c>
      <c r="H7765" t="s">
        <v>111</v>
      </c>
      <c r="I7765" t="s">
        <v>101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87</v>
      </c>
      <c r="H7766" t="s">
        <v>111</v>
      </c>
      <c r="I7766" t="s">
        <v>101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87</v>
      </c>
      <c r="H7767" t="s">
        <v>111</v>
      </c>
      <c r="I7767" t="s">
        <v>101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87</v>
      </c>
      <c r="H7768" t="s">
        <v>111</v>
      </c>
      <c r="I7768" t="s">
        <v>101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87</v>
      </c>
      <c r="H7769" t="s">
        <v>111</v>
      </c>
      <c r="I7769" t="s">
        <v>101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87</v>
      </c>
      <c r="H7770" t="s">
        <v>111</v>
      </c>
      <c r="I7770" t="s">
        <v>101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87</v>
      </c>
      <c r="H7771" t="s">
        <v>111</v>
      </c>
      <c r="I7771" t="s">
        <v>101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87</v>
      </c>
      <c r="H7772" t="s">
        <v>111</v>
      </c>
      <c r="I7772" t="s">
        <v>101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87</v>
      </c>
      <c r="H7773" t="s">
        <v>111</v>
      </c>
      <c r="I7773" t="s">
        <v>101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87</v>
      </c>
      <c r="H7774" t="s">
        <v>111</v>
      </c>
      <c r="I7774" t="s">
        <v>101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87</v>
      </c>
      <c r="H7775" t="s">
        <v>111</v>
      </c>
      <c r="I7775" t="s">
        <v>101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87</v>
      </c>
      <c r="H7776" t="s">
        <v>111</v>
      </c>
      <c r="I7776" t="s">
        <v>101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87</v>
      </c>
      <c r="H7777" t="s">
        <v>111</v>
      </c>
      <c r="I7777" t="s">
        <v>101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87</v>
      </c>
      <c r="H7778" t="s">
        <v>111</v>
      </c>
      <c r="I7778" t="s">
        <v>101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87</v>
      </c>
      <c r="H7779" t="s">
        <v>111</v>
      </c>
      <c r="I7779" t="s">
        <v>101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87</v>
      </c>
      <c r="H7780" t="s">
        <v>111</v>
      </c>
      <c r="I7780" t="s">
        <v>101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87</v>
      </c>
      <c r="H7781" t="s">
        <v>111</v>
      </c>
      <c r="I7781" t="s">
        <v>101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87</v>
      </c>
      <c r="H7782" t="s">
        <v>111</v>
      </c>
      <c r="I7782" t="s">
        <v>101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87</v>
      </c>
      <c r="H7783" t="s">
        <v>111</v>
      </c>
      <c r="I7783" t="s">
        <v>101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87</v>
      </c>
      <c r="H7784" t="s">
        <v>111</v>
      </c>
      <c r="I7784" t="s">
        <v>101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87</v>
      </c>
      <c r="H7785" t="s">
        <v>111</v>
      </c>
      <c r="I7785" t="s">
        <v>101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87</v>
      </c>
      <c r="H7786" t="s">
        <v>111</v>
      </c>
      <c r="I7786" t="s">
        <v>101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87</v>
      </c>
      <c r="H7787" t="s">
        <v>111</v>
      </c>
      <c r="I7787" t="s">
        <v>101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87</v>
      </c>
      <c r="H7788" t="s">
        <v>111</v>
      </c>
      <c r="I7788" t="s">
        <v>101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87</v>
      </c>
      <c r="H7789" t="s">
        <v>111</v>
      </c>
      <c r="I7789" t="s">
        <v>101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87</v>
      </c>
      <c r="H7790" t="s">
        <v>111</v>
      </c>
      <c r="I7790" t="s">
        <v>101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87</v>
      </c>
      <c r="H7791" t="s">
        <v>111</v>
      </c>
      <c r="I7791" t="s">
        <v>101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87</v>
      </c>
      <c r="H7792" t="s">
        <v>111</v>
      </c>
      <c r="I7792" t="s">
        <v>101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87</v>
      </c>
      <c r="H7793" t="s">
        <v>111</v>
      </c>
      <c r="I7793" t="s">
        <v>101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87</v>
      </c>
      <c r="H7794" t="s">
        <v>111</v>
      </c>
      <c r="I7794" t="s">
        <v>101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87</v>
      </c>
      <c r="H7795" t="s">
        <v>111</v>
      </c>
      <c r="I7795" t="s">
        <v>101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87</v>
      </c>
      <c r="H7796" t="s">
        <v>111</v>
      </c>
      <c r="I7796" t="s">
        <v>101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87</v>
      </c>
      <c r="H7797" t="s">
        <v>111</v>
      </c>
      <c r="I7797" t="s">
        <v>101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87</v>
      </c>
      <c r="H7798" t="s">
        <v>111</v>
      </c>
      <c r="I7798" t="s">
        <v>101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87</v>
      </c>
      <c r="H7799" t="s">
        <v>111</v>
      </c>
      <c r="I7799" t="s">
        <v>101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87</v>
      </c>
      <c r="H7800" t="s">
        <v>111</v>
      </c>
      <c r="I7800" t="s">
        <v>101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87</v>
      </c>
      <c r="H7801" t="s">
        <v>111</v>
      </c>
      <c r="I7801" t="s">
        <v>101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87</v>
      </c>
      <c r="H7802" t="s">
        <v>111</v>
      </c>
      <c r="I7802" t="s">
        <v>101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87</v>
      </c>
      <c r="H7803" t="s">
        <v>111</v>
      </c>
      <c r="I7803" t="s">
        <v>101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87</v>
      </c>
      <c r="H7804" t="s">
        <v>111</v>
      </c>
      <c r="I7804" t="s">
        <v>101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87</v>
      </c>
      <c r="H7805" t="s">
        <v>111</v>
      </c>
      <c r="I7805" t="s">
        <v>101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87</v>
      </c>
      <c r="H7806" t="s">
        <v>111</v>
      </c>
      <c r="I7806" t="s">
        <v>101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87</v>
      </c>
      <c r="H7807" t="s">
        <v>111</v>
      </c>
      <c r="I7807" t="s">
        <v>101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87</v>
      </c>
      <c r="H7808" t="s">
        <v>111</v>
      </c>
      <c r="I7808" t="s">
        <v>101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87</v>
      </c>
      <c r="H7809" t="s">
        <v>111</v>
      </c>
      <c r="I7809" t="s">
        <v>101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87</v>
      </c>
      <c r="H7810" t="s">
        <v>111</v>
      </c>
      <c r="I7810" t="s">
        <v>101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87</v>
      </c>
      <c r="H7811" t="s">
        <v>111</v>
      </c>
      <c r="I7811" t="s">
        <v>101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87</v>
      </c>
      <c r="H7812" t="s">
        <v>111</v>
      </c>
      <c r="I7812" t="s">
        <v>101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87</v>
      </c>
      <c r="H7813" t="s">
        <v>111</v>
      </c>
      <c r="I7813" t="s">
        <v>101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87</v>
      </c>
      <c r="H7814" t="s">
        <v>111</v>
      </c>
      <c r="I7814" t="s">
        <v>101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87</v>
      </c>
      <c r="H7815" t="s">
        <v>111</v>
      </c>
      <c r="I7815" t="s">
        <v>101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87</v>
      </c>
      <c r="H7816" t="s">
        <v>111</v>
      </c>
      <c r="I7816" t="s">
        <v>101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87</v>
      </c>
      <c r="H7817" t="s">
        <v>111</v>
      </c>
      <c r="I7817" t="s">
        <v>101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87</v>
      </c>
      <c r="H7818" t="s">
        <v>111</v>
      </c>
      <c r="I7818" t="s">
        <v>101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87</v>
      </c>
      <c r="H7819" t="s">
        <v>111</v>
      </c>
      <c r="I7819" t="s">
        <v>101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87</v>
      </c>
      <c r="H7820" t="s">
        <v>111</v>
      </c>
      <c r="I7820" t="s">
        <v>101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87</v>
      </c>
      <c r="H7821" t="s">
        <v>111</v>
      </c>
      <c r="I7821" t="s">
        <v>101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87</v>
      </c>
      <c r="H7822" t="s">
        <v>111</v>
      </c>
      <c r="I7822" t="s">
        <v>101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87</v>
      </c>
      <c r="H7823" t="s">
        <v>111</v>
      </c>
      <c r="I7823" t="s">
        <v>101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87</v>
      </c>
      <c r="H7824" t="s">
        <v>111</v>
      </c>
      <c r="I7824" t="s">
        <v>101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87</v>
      </c>
      <c r="H7825" t="s">
        <v>111</v>
      </c>
      <c r="I7825" t="s">
        <v>101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87</v>
      </c>
      <c r="H7826" t="s">
        <v>111</v>
      </c>
      <c r="I7826" t="s">
        <v>101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87</v>
      </c>
      <c r="H7827" t="s">
        <v>111</v>
      </c>
      <c r="I7827" t="s">
        <v>101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87</v>
      </c>
      <c r="H7828" t="s">
        <v>111</v>
      </c>
      <c r="I7828" t="s">
        <v>101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87</v>
      </c>
      <c r="H7829" t="s">
        <v>111</v>
      </c>
      <c r="I7829" t="s">
        <v>101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87</v>
      </c>
      <c r="H7830" t="s">
        <v>111</v>
      </c>
      <c r="I7830" t="s">
        <v>101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87</v>
      </c>
      <c r="H7831" t="s">
        <v>111</v>
      </c>
      <c r="I7831" t="s">
        <v>101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87</v>
      </c>
      <c r="H7832" t="s">
        <v>111</v>
      </c>
      <c r="I7832" t="s">
        <v>101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87</v>
      </c>
      <c r="H7833" t="s">
        <v>111</v>
      </c>
      <c r="I7833" t="s">
        <v>101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87</v>
      </c>
      <c r="H7834" t="s">
        <v>111</v>
      </c>
      <c r="I7834" t="s">
        <v>101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87</v>
      </c>
      <c r="H7835" t="s">
        <v>111</v>
      </c>
      <c r="I7835" t="s">
        <v>101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87</v>
      </c>
      <c r="H7836" t="s">
        <v>111</v>
      </c>
      <c r="I7836" t="s">
        <v>101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87</v>
      </c>
      <c r="H7837" t="s">
        <v>111</v>
      </c>
      <c r="I7837" t="s">
        <v>101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87</v>
      </c>
      <c r="H7838" t="s">
        <v>111</v>
      </c>
      <c r="I7838" t="s">
        <v>101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87</v>
      </c>
      <c r="H7839" t="s">
        <v>111</v>
      </c>
      <c r="I7839" t="s">
        <v>101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87</v>
      </c>
      <c r="H7840" t="s">
        <v>111</v>
      </c>
      <c r="I7840" t="s">
        <v>101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87</v>
      </c>
      <c r="H7841" t="s">
        <v>111</v>
      </c>
      <c r="I7841" t="s">
        <v>101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87</v>
      </c>
      <c r="H7842" t="s">
        <v>111</v>
      </c>
      <c r="I7842" t="s">
        <v>101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87</v>
      </c>
      <c r="H7843" t="s">
        <v>111</v>
      </c>
      <c r="I7843" t="s">
        <v>101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87</v>
      </c>
      <c r="H7844" t="s">
        <v>111</v>
      </c>
      <c r="I7844" t="s">
        <v>101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87</v>
      </c>
      <c r="H7845" t="s">
        <v>111</v>
      </c>
      <c r="I7845" t="s">
        <v>101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87</v>
      </c>
      <c r="H7846" t="s">
        <v>111</v>
      </c>
      <c r="I7846" t="s">
        <v>101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87</v>
      </c>
      <c r="H7847" t="s">
        <v>111</v>
      </c>
      <c r="I7847" t="s">
        <v>101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87</v>
      </c>
      <c r="H7848" t="s">
        <v>111</v>
      </c>
      <c r="I7848" t="s">
        <v>101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87</v>
      </c>
      <c r="H7849" t="s">
        <v>111</v>
      </c>
      <c r="I7849" t="s">
        <v>101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87</v>
      </c>
      <c r="H7850" t="s">
        <v>111</v>
      </c>
      <c r="I7850" t="s">
        <v>101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87</v>
      </c>
      <c r="H7851" t="s">
        <v>111</v>
      </c>
      <c r="I7851" t="s">
        <v>101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87</v>
      </c>
      <c r="H7852" t="s">
        <v>111</v>
      </c>
      <c r="I7852" t="s">
        <v>101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87</v>
      </c>
      <c r="H7853" t="s">
        <v>111</v>
      </c>
      <c r="I7853" t="s">
        <v>101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87</v>
      </c>
      <c r="H7854" t="s">
        <v>111</v>
      </c>
      <c r="I7854" t="s">
        <v>101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87</v>
      </c>
      <c r="H7855" t="s">
        <v>111</v>
      </c>
      <c r="I7855" t="s">
        <v>101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87</v>
      </c>
      <c r="H7856" t="s">
        <v>111</v>
      </c>
      <c r="I7856" t="s">
        <v>101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87</v>
      </c>
      <c r="H7857" t="s">
        <v>111</v>
      </c>
      <c r="I7857" t="s">
        <v>101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87</v>
      </c>
      <c r="H7858" t="s">
        <v>111</v>
      </c>
      <c r="I7858" t="s">
        <v>101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87</v>
      </c>
      <c r="H7859" t="s">
        <v>111</v>
      </c>
      <c r="I7859" t="s">
        <v>101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87</v>
      </c>
      <c r="H7860" t="s">
        <v>111</v>
      </c>
      <c r="I7860" t="s">
        <v>101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87</v>
      </c>
      <c r="H7861" t="s">
        <v>111</v>
      </c>
      <c r="I7861" t="s">
        <v>101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87</v>
      </c>
      <c r="H7862" t="s">
        <v>111</v>
      </c>
      <c r="I7862" t="s">
        <v>101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87</v>
      </c>
      <c r="H7863" t="s">
        <v>111</v>
      </c>
      <c r="I7863" t="s">
        <v>101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87</v>
      </c>
      <c r="H7864" t="s">
        <v>111</v>
      </c>
      <c r="I7864" t="s">
        <v>101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87</v>
      </c>
      <c r="H7865" t="s">
        <v>111</v>
      </c>
      <c r="I7865" t="s">
        <v>101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87</v>
      </c>
      <c r="H7866" t="s">
        <v>111</v>
      </c>
      <c r="I7866" t="s">
        <v>101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87</v>
      </c>
      <c r="H7867" t="s">
        <v>111</v>
      </c>
      <c r="I7867" t="s">
        <v>101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87</v>
      </c>
      <c r="H7868" t="s">
        <v>111</v>
      </c>
      <c r="I7868" t="s">
        <v>101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87</v>
      </c>
      <c r="H7869" t="s">
        <v>111</v>
      </c>
      <c r="I7869" t="s">
        <v>101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87</v>
      </c>
      <c r="H7870" t="s">
        <v>111</v>
      </c>
      <c r="I7870" t="s">
        <v>101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87</v>
      </c>
      <c r="H7871" t="s">
        <v>111</v>
      </c>
      <c r="I7871" t="s">
        <v>101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87</v>
      </c>
      <c r="H7872" t="s">
        <v>111</v>
      </c>
      <c r="I7872" t="s">
        <v>101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87</v>
      </c>
      <c r="H7873" t="s">
        <v>111</v>
      </c>
      <c r="I7873" t="s">
        <v>101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87</v>
      </c>
      <c r="H7874" t="s">
        <v>111</v>
      </c>
      <c r="I7874" t="s">
        <v>101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87</v>
      </c>
      <c r="H7875" t="s">
        <v>111</v>
      </c>
      <c r="I7875" t="s">
        <v>101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87</v>
      </c>
      <c r="H7876" t="s">
        <v>111</v>
      </c>
      <c r="I7876" t="s">
        <v>101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87</v>
      </c>
      <c r="H7877" t="s">
        <v>111</v>
      </c>
      <c r="I7877" t="s">
        <v>101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87</v>
      </c>
      <c r="H7878" t="s">
        <v>111</v>
      </c>
      <c r="I7878" t="s">
        <v>101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87</v>
      </c>
      <c r="H7879" t="s">
        <v>111</v>
      </c>
      <c r="I7879" t="s">
        <v>101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87</v>
      </c>
      <c r="H7880" t="s">
        <v>111</v>
      </c>
      <c r="I7880" t="s">
        <v>101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87</v>
      </c>
      <c r="H7881" t="s">
        <v>111</v>
      </c>
      <c r="I7881" t="s">
        <v>101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87</v>
      </c>
      <c r="H7882" t="s">
        <v>111</v>
      </c>
      <c r="I7882" t="s">
        <v>101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87</v>
      </c>
      <c r="H7883" t="s">
        <v>111</v>
      </c>
      <c r="I7883" t="s">
        <v>101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87</v>
      </c>
      <c r="H7884" t="s">
        <v>111</v>
      </c>
      <c r="I7884" t="s">
        <v>101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87</v>
      </c>
      <c r="H7885" t="s">
        <v>111</v>
      </c>
      <c r="I7885" t="s">
        <v>101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87</v>
      </c>
      <c r="H7886" t="s">
        <v>111</v>
      </c>
      <c r="I7886" t="s">
        <v>101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87</v>
      </c>
      <c r="H7887" t="s">
        <v>111</v>
      </c>
      <c r="I7887" t="s">
        <v>101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87</v>
      </c>
      <c r="H7888" t="s">
        <v>111</v>
      </c>
      <c r="I7888" t="s">
        <v>101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87</v>
      </c>
      <c r="H7889" t="s">
        <v>111</v>
      </c>
      <c r="I7889" t="s">
        <v>101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87</v>
      </c>
      <c r="H7890" t="s">
        <v>111</v>
      </c>
      <c r="I7890" t="s">
        <v>101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87</v>
      </c>
      <c r="H7891" t="s">
        <v>111</v>
      </c>
      <c r="I7891" t="s">
        <v>101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87</v>
      </c>
      <c r="H7892" t="s">
        <v>111</v>
      </c>
      <c r="I7892" t="s">
        <v>101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87</v>
      </c>
      <c r="H7893" t="s">
        <v>111</v>
      </c>
      <c r="I7893" t="s">
        <v>101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87</v>
      </c>
      <c r="H7894" t="s">
        <v>111</v>
      </c>
      <c r="I7894" t="s">
        <v>101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87</v>
      </c>
      <c r="H7895" t="s">
        <v>111</v>
      </c>
      <c r="I7895" t="s">
        <v>101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87</v>
      </c>
      <c r="H7896" t="s">
        <v>111</v>
      </c>
      <c r="I7896" t="s">
        <v>101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87</v>
      </c>
      <c r="H7897" t="s">
        <v>111</v>
      </c>
      <c r="I7897" t="s">
        <v>101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87</v>
      </c>
      <c r="H7898" t="s">
        <v>111</v>
      </c>
      <c r="I7898" t="s">
        <v>101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87</v>
      </c>
      <c r="H7899" t="s">
        <v>111</v>
      </c>
      <c r="I7899" t="s">
        <v>101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87</v>
      </c>
      <c r="H7900" t="s">
        <v>111</v>
      </c>
      <c r="I7900" t="s">
        <v>101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87</v>
      </c>
      <c r="H7901" t="s">
        <v>111</v>
      </c>
      <c r="I7901" t="s">
        <v>101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87</v>
      </c>
      <c r="H7902" t="s">
        <v>111</v>
      </c>
      <c r="I7902" t="s">
        <v>101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87</v>
      </c>
      <c r="H7903" t="s">
        <v>111</v>
      </c>
      <c r="I7903" t="s">
        <v>101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87</v>
      </c>
      <c r="H7904" t="s">
        <v>111</v>
      </c>
      <c r="I7904" t="s">
        <v>101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87</v>
      </c>
      <c r="H7905" t="s">
        <v>111</v>
      </c>
      <c r="I7905" t="s">
        <v>101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87</v>
      </c>
      <c r="H7906" t="s">
        <v>111</v>
      </c>
      <c r="I7906" t="s">
        <v>101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87</v>
      </c>
      <c r="H7907" t="s">
        <v>111</v>
      </c>
      <c r="I7907" t="s">
        <v>101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87</v>
      </c>
      <c r="H7908" t="s">
        <v>111</v>
      </c>
      <c r="I7908" t="s">
        <v>101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87</v>
      </c>
      <c r="H7909" t="s">
        <v>111</v>
      </c>
      <c r="I7909" t="s">
        <v>101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87</v>
      </c>
      <c r="H7910" t="s">
        <v>111</v>
      </c>
      <c r="I7910" t="s">
        <v>101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87</v>
      </c>
      <c r="H7911" t="s">
        <v>111</v>
      </c>
      <c r="I7911" t="s">
        <v>101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87</v>
      </c>
      <c r="H7912" t="s">
        <v>111</v>
      </c>
      <c r="I7912" t="s">
        <v>101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87</v>
      </c>
      <c r="H7913" t="s">
        <v>111</v>
      </c>
      <c r="I7913" t="s">
        <v>101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87</v>
      </c>
      <c r="H7914" t="s">
        <v>111</v>
      </c>
      <c r="I7914" t="s">
        <v>101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87</v>
      </c>
      <c r="H7915" t="s">
        <v>111</v>
      </c>
      <c r="I7915" t="s">
        <v>101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87</v>
      </c>
      <c r="H7916" t="s">
        <v>111</v>
      </c>
      <c r="I7916" t="s">
        <v>101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87</v>
      </c>
      <c r="H7917" t="s">
        <v>111</v>
      </c>
      <c r="I7917" t="s">
        <v>101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87</v>
      </c>
      <c r="H7918" t="s">
        <v>111</v>
      </c>
      <c r="I7918" t="s">
        <v>101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87</v>
      </c>
      <c r="H7919" t="s">
        <v>111</v>
      </c>
      <c r="I7919" t="s">
        <v>101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87</v>
      </c>
      <c r="H7920" t="s">
        <v>111</v>
      </c>
      <c r="I7920" t="s">
        <v>101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87</v>
      </c>
      <c r="H7921" t="s">
        <v>111</v>
      </c>
      <c r="I7921" t="s">
        <v>101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87</v>
      </c>
      <c r="H7922" t="s">
        <v>111</v>
      </c>
      <c r="I7922" t="s">
        <v>101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87</v>
      </c>
      <c r="H7923" t="s">
        <v>111</v>
      </c>
      <c r="I7923" t="s">
        <v>101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87</v>
      </c>
      <c r="H7924" t="s">
        <v>111</v>
      </c>
      <c r="I7924" t="s">
        <v>101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87</v>
      </c>
      <c r="H7925" t="s">
        <v>111</v>
      </c>
      <c r="I7925" t="s">
        <v>101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87</v>
      </c>
      <c r="H7926" t="s">
        <v>111</v>
      </c>
      <c r="I7926" t="s">
        <v>101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87</v>
      </c>
      <c r="H7927" t="s">
        <v>111</v>
      </c>
      <c r="I7927" t="s">
        <v>101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87</v>
      </c>
      <c r="H7928" t="s">
        <v>111</v>
      </c>
      <c r="I7928" t="s">
        <v>101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87</v>
      </c>
      <c r="H7929" t="s">
        <v>111</v>
      </c>
      <c r="I7929" t="s">
        <v>101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87</v>
      </c>
      <c r="H7930" t="s">
        <v>111</v>
      </c>
      <c r="I7930" t="s">
        <v>101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87</v>
      </c>
      <c r="H7931" t="s">
        <v>111</v>
      </c>
      <c r="I7931" t="s">
        <v>101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87</v>
      </c>
      <c r="H7932" t="s">
        <v>111</v>
      </c>
      <c r="I7932" t="s">
        <v>101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87</v>
      </c>
      <c r="H7933" t="s">
        <v>111</v>
      </c>
      <c r="I7933" t="s">
        <v>101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87</v>
      </c>
      <c r="H7934" t="s">
        <v>111</v>
      </c>
      <c r="I7934" t="s">
        <v>101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87</v>
      </c>
      <c r="H7935" t="s">
        <v>111</v>
      </c>
      <c r="I7935" t="s">
        <v>101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87</v>
      </c>
      <c r="H7936" t="s">
        <v>111</v>
      </c>
      <c r="I7936" t="s">
        <v>101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87</v>
      </c>
      <c r="H7937" t="s">
        <v>111</v>
      </c>
      <c r="I7937" t="s">
        <v>101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87</v>
      </c>
      <c r="H7938" t="s">
        <v>111</v>
      </c>
      <c r="I7938" t="s">
        <v>101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87</v>
      </c>
      <c r="H7939" t="s">
        <v>111</v>
      </c>
      <c r="I7939" t="s">
        <v>101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87</v>
      </c>
      <c r="H7940" t="s">
        <v>111</v>
      </c>
      <c r="I7940" t="s">
        <v>101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87</v>
      </c>
      <c r="H7941" t="s">
        <v>111</v>
      </c>
      <c r="I7941" t="s">
        <v>101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87</v>
      </c>
      <c r="H7942" t="s">
        <v>111</v>
      </c>
      <c r="I7942" t="s">
        <v>101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87</v>
      </c>
      <c r="H7943" t="s">
        <v>111</v>
      </c>
      <c r="I7943" t="s">
        <v>101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87</v>
      </c>
      <c r="H7944" t="s">
        <v>111</v>
      </c>
      <c r="I7944" t="s">
        <v>101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87</v>
      </c>
      <c r="H7945" t="s">
        <v>111</v>
      </c>
      <c r="I7945" t="s">
        <v>101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87</v>
      </c>
      <c r="H7946" t="s">
        <v>111</v>
      </c>
      <c r="I7946" t="s">
        <v>101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87</v>
      </c>
      <c r="H7947" t="s">
        <v>111</v>
      </c>
      <c r="I7947" t="s">
        <v>101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87</v>
      </c>
      <c r="H7948" t="s">
        <v>111</v>
      </c>
      <c r="I7948" t="s">
        <v>101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87</v>
      </c>
      <c r="H7949" t="s">
        <v>111</v>
      </c>
      <c r="I7949" t="s">
        <v>101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87</v>
      </c>
      <c r="H7950" t="s">
        <v>111</v>
      </c>
      <c r="I7950" t="s">
        <v>101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87</v>
      </c>
      <c r="H7951" t="s">
        <v>111</v>
      </c>
      <c r="I7951" t="s">
        <v>101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87</v>
      </c>
      <c r="H7952" t="s">
        <v>111</v>
      </c>
      <c r="I7952" t="s">
        <v>101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87</v>
      </c>
      <c r="H7953" t="s">
        <v>111</v>
      </c>
      <c r="I7953" t="s">
        <v>101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87</v>
      </c>
      <c r="H7954" t="s">
        <v>111</v>
      </c>
      <c r="I7954" t="s">
        <v>101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87</v>
      </c>
      <c r="H7955" t="s">
        <v>111</v>
      </c>
      <c r="I7955" t="s">
        <v>101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87</v>
      </c>
      <c r="H7956" t="s">
        <v>111</v>
      </c>
      <c r="I7956" t="s">
        <v>101</v>
      </c>
      <c r="J7956" s="2">
        <v>44649</v>
      </c>
      <c r="K7956">
        <v>-6891.4224341324389</v>
      </c>
      <c r="L7956">
        <v>1</v>
      </c>
      <c r="M7956">
        <v>0</v>
      </c>
      <c r="N7956">
        <v>0</v>
      </c>
      <c r="O7956">
        <v>-6891.4224341324389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87</v>
      </c>
      <c r="H7957" t="s">
        <v>111</v>
      </c>
      <c r="I7957" t="s">
        <v>101</v>
      </c>
      <c r="J7957" s="2">
        <v>44650</v>
      </c>
      <c r="K7957">
        <v>-6891.4224341324389</v>
      </c>
      <c r="L7957">
        <v>1</v>
      </c>
      <c r="M7957">
        <v>0</v>
      </c>
      <c r="N7957">
        <v>0</v>
      </c>
      <c r="O7957">
        <v>-6891.4224341324389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87</v>
      </c>
      <c r="H7958" t="s">
        <v>111</v>
      </c>
      <c r="I7958" t="s">
        <v>101</v>
      </c>
      <c r="J7958" s="2">
        <v>44651</v>
      </c>
      <c r="K7958">
        <v>-6891.4224341324389</v>
      </c>
      <c r="L7958">
        <v>1</v>
      </c>
      <c r="M7958">
        <v>0</v>
      </c>
      <c r="N7958">
        <v>0</v>
      </c>
      <c r="O7958">
        <v>-6891.4224341324389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88</v>
      </c>
      <c r="H7959" t="s">
        <v>111</v>
      </c>
      <c r="I7959" t="s">
        <v>101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88</v>
      </c>
      <c r="H7960" t="s">
        <v>111</v>
      </c>
      <c r="I7960" t="s">
        <v>101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88</v>
      </c>
      <c r="H7961" t="s">
        <v>111</v>
      </c>
      <c r="I7961" t="s">
        <v>101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88</v>
      </c>
      <c r="H7962" t="s">
        <v>111</v>
      </c>
      <c r="I7962" t="s">
        <v>101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88</v>
      </c>
      <c r="H7963" t="s">
        <v>111</v>
      </c>
      <c r="I7963" t="s">
        <v>101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88</v>
      </c>
      <c r="H7964" t="s">
        <v>111</v>
      </c>
      <c r="I7964" t="s">
        <v>101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88</v>
      </c>
      <c r="H7965" t="s">
        <v>111</v>
      </c>
      <c r="I7965" t="s">
        <v>101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88</v>
      </c>
      <c r="H7966" t="s">
        <v>111</v>
      </c>
      <c r="I7966" t="s">
        <v>101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88</v>
      </c>
      <c r="H7967" t="s">
        <v>111</v>
      </c>
      <c r="I7967" t="s">
        <v>101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88</v>
      </c>
      <c r="H7968" t="s">
        <v>111</v>
      </c>
      <c r="I7968" t="s">
        <v>101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88</v>
      </c>
      <c r="H7969" t="s">
        <v>111</v>
      </c>
      <c r="I7969" t="s">
        <v>101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88</v>
      </c>
      <c r="H7970" t="s">
        <v>111</v>
      </c>
      <c r="I7970" t="s">
        <v>101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88</v>
      </c>
      <c r="H7971" t="s">
        <v>111</v>
      </c>
      <c r="I7971" t="s">
        <v>101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88</v>
      </c>
      <c r="H7972" t="s">
        <v>111</v>
      </c>
      <c r="I7972" t="s">
        <v>101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88</v>
      </c>
      <c r="H7973" t="s">
        <v>111</v>
      </c>
      <c r="I7973" t="s">
        <v>101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88</v>
      </c>
      <c r="H7974" t="s">
        <v>111</v>
      </c>
      <c r="I7974" t="s">
        <v>101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88</v>
      </c>
      <c r="H7975" t="s">
        <v>111</v>
      </c>
      <c r="I7975" t="s">
        <v>101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88</v>
      </c>
      <c r="H7976" t="s">
        <v>111</v>
      </c>
      <c r="I7976" t="s">
        <v>101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88</v>
      </c>
      <c r="H7977" t="s">
        <v>111</v>
      </c>
      <c r="I7977" t="s">
        <v>101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88</v>
      </c>
      <c r="H7978" t="s">
        <v>111</v>
      </c>
      <c r="I7978" t="s">
        <v>101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88</v>
      </c>
      <c r="H7979" t="s">
        <v>111</v>
      </c>
      <c r="I7979" t="s">
        <v>101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88</v>
      </c>
      <c r="H7980" t="s">
        <v>111</v>
      </c>
      <c r="I7980" t="s">
        <v>101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88</v>
      </c>
      <c r="H7981" t="s">
        <v>111</v>
      </c>
      <c r="I7981" t="s">
        <v>101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88</v>
      </c>
      <c r="H7982" t="s">
        <v>111</v>
      </c>
      <c r="I7982" t="s">
        <v>101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88</v>
      </c>
      <c r="H7983" t="s">
        <v>111</v>
      </c>
      <c r="I7983" t="s">
        <v>101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88</v>
      </c>
      <c r="H7984" t="s">
        <v>111</v>
      </c>
      <c r="I7984" t="s">
        <v>101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88</v>
      </c>
      <c r="H7985" t="s">
        <v>111</v>
      </c>
      <c r="I7985" t="s">
        <v>101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88</v>
      </c>
      <c r="H7986" t="s">
        <v>111</v>
      </c>
      <c r="I7986" t="s">
        <v>101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88</v>
      </c>
      <c r="H7987" t="s">
        <v>111</v>
      </c>
      <c r="I7987" t="s">
        <v>101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88</v>
      </c>
      <c r="H7988" t="s">
        <v>111</v>
      </c>
      <c r="I7988" t="s">
        <v>101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88</v>
      </c>
      <c r="H7989" t="s">
        <v>111</v>
      </c>
      <c r="I7989" t="s">
        <v>101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88</v>
      </c>
      <c r="H7990" t="s">
        <v>111</v>
      </c>
      <c r="I7990" t="s">
        <v>101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88</v>
      </c>
      <c r="H7991" t="s">
        <v>111</v>
      </c>
      <c r="I7991" t="s">
        <v>101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88</v>
      </c>
      <c r="H7992" t="s">
        <v>111</v>
      </c>
      <c r="I7992" t="s">
        <v>101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88</v>
      </c>
      <c r="H7993" t="s">
        <v>111</v>
      </c>
      <c r="I7993" t="s">
        <v>101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88</v>
      </c>
      <c r="H7994" t="s">
        <v>111</v>
      </c>
      <c r="I7994" t="s">
        <v>101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88</v>
      </c>
      <c r="H7995" t="s">
        <v>111</v>
      </c>
      <c r="I7995" t="s">
        <v>101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88</v>
      </c>
      <c r="H7996" t="s">
        <v>111</v>
      </c>
      <c r="I7996" t="s">
        <v>101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88</v>
      </c>
      <c r="H7997" t="s">
        <v>111</v>
      </c>
      <c r="I7997" t="s">
        <v>101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88</v>
      </c>
      <c r="H7998" t="s">
        <v>111</v>
      </c>
      <c r="I7998" t="s">
        <v>101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88</v>
      </c>
      <c r="H7999" t="s">
        <v>111</v>
      </c>
      <c r="I7999" t="s">
        <v>101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88</v>
      </c>
      <c r="H8000" t="s">
        <v>111</v>
      </c>
      <c r="I8000" t="s">
        <v>101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88</v>
      </c>
      <c r="H8001" t="s">
        <v>111</v>
      </c>
      <c r="I8001" t="s">
        <v>101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88</v>
      </c>
      <c r="H8002" t="s">
        <v>111</v>
      </c>
      <c r="I8002" t="s">
        <v>101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88</v>
      </c>
      <c r="H8003" t="s">
        <v>111</v>
      </c>
      <c r="I8003" t="s">
        <v>101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88</v>
      </c>
      <c r="H8004" t="s">
        <v>111</v>
      </c>
      <c r="I8004" t="s">
        <v>101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88</v>
      </c>
      <c r="H8005" t="s">
        <v>111</v>
      </c>
      <c r="I8005" t="s">
        <v>101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88</v>
      </c>
      <c r="H8006" t="s">
        <v>111</v>
      </c>
      <c r="I8006" t="s">
        <v>101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88</v>
      </c>
      <c r="H8007" t="s">
        <v>111</v>
      </c>
      <c r="I8007" t="s">
        <v>101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88</v>
      </c>
      <c r="H8008" t="s">
        <v>111</v>
      </c>
      <c r="I8008" t="s">
        <v>101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88</v>
      </c>
      <c r="H8009" t="s">
        <v>111</v>
      </c>
      <c r="I8009" t="s">
        <v>101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88</v>
      </c>
      <c r="H8010" t="s">
        <v>111</v>
      </c>
      <c r="I8010" t="s">
        <v>101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88</v>
      </c>
      <c r="H8011" t="s">
        <v>111</v>
      </c>
      <c r="I8011" t="s">
        <v>101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88</v>
      </c>
      <c r="H8012" t="s">
        <v>111</v>
      </c>
      <c r="I8012" t="s">
        <v>101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88</v>
      </c>
      <c r="H8013" t="s">
        <v>111</v>
      </c>
      <c r="I8013" t="s">
        <v>101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88</v>
      </c>
      <c r="H8014" t="s">
        <v>111</v>
      </c>
      <c r="I8014" t="s">
        <v>101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88</v>
      </c>
      <c r="H8015" t="s">
        <v>111</v>
      </c>
      <c r="I8015" t="s">
        <v>101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88</v>
      </c>
      <c r="H8016" t="s">
        <v>111</v>
      </c>
      <c r="I8016" t="s">
        <v>101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88</v>
      </c>
      <c r="H8017" t="s">
        <v>111</v>
      </c>
      <c r="I8017" t="s">
        <v>101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88</v>
      </c>
      <c r="H8018" t="s">
        <v>111</v>
      </c>
      <c r="I8018" t="s">
        <v>101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88</v>
      </c>
      <c r="H8019" t="s">
        <v>111</v>
      </c>
      <c r="I8019" t="s">
        <v>101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88</v>
      </c>
      <c r="H8020" t="s">
        <v>111</v>
      </c>
      <c r="I8020" t="s">
        <v>101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88</v>
      </c>
      <c r="H8021" t="s">
        <v>111</v>
      </c>
      <c r="I8021" t="s">
        <v>101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88</v>
      </c>
      <c r="H8022" t="s">
        <v>111</v>
      </c>
      <c r="I8022" t="s">
        <v>101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88</v>
      </c>
      <c r="H8023" t="s">
        <v>111</v>
      </c>
      <c r="I8023" t="s">
        <v>101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88</v>
      </c>
      <c r="H8024" t="s">
        <v>111</v>
      </c>
      <c r="I8024" t="s">
        <v>101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88</v>
      </c>
      <c r="H8025" t="s">
        <v>111</v>
      </c>
      <c r="I8025" t="s">
        <v>101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88</v>
      </c>
      <c r="H8026" t="s">
        <v>111</v>
      </c>
      <c r="I8026" t="s">
        <v>101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88</v>
      </c>
      <c r="H8027" t="s">
        <v>111</v>
      </c>
      <c r="I8027" t="s">
        <v>101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88</v>
      </c>
      <c r="H8028" t="s">
        <v>111</v>
      </c>
      <c r="I8028" t="s">
        <v>101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88</v>
      </c>
      <c r="H8029" t="s">
        <v>111</v>
      </c>
      <c r="I8029" t="s">
        <v>101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88</v>
      </c>
      <c r="H8030" t="s">
        <v>111</v>
      </c>
      <c r="I8030" t="s">
        <v>101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88</v>
      </c>
      <c r="H8031" t="s">
        <v>111</v>
      </c>
      <c r="I8031" t="s">
        <v>101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88</v>
      </c>
      <c r="H8032" t="s">
        <v>111</v>
      </c>
      <c r="I8032" t="s">
        <v>101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88</v>
      </c>
      <c r="H8033" t="s">
        <v>111</v>
      </c>
      <c r="I8033" t="s">
        <v>101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88</v>
      </c>
      <c r="H8034" t="s">
        <v>111</v>
      </c>
      <c r="I8034" t="s">
        <v>101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88</v>
      </c>
      <c r="H8035" t="s">
        <v>111</v>
      </c>
      <c r="I8035" t="s">
        <v>101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88</v>
      </c>
      <c r="H8036" t="s">
        <v>111</v>
      </c>
      <c r="I8036" t="s">
        <v>101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88</v>
      </c>
      <c r="H8037" t="s">
        <v>111</v>
      </c>
      <c r="I8037" t="s">
        <v>101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88</v>
      </c>
      <c r="H8038" t="s">
        <v>111</v>
      </c>
      <c r="I8038" t="s">
        <v>101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88</v>
      </c>
      <c r="H8039" t="s">
        <v>111</v>
      </c>
      <c r="I8039" t="s">
        <v>101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88</v>
      </c>
      <c r="H8040" t="s">
        <v>111</v>
      </c>
      <c r="I8040" t="s">
        <v>101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88</v>
      </c>
      <c r="H8041" t="s">
        <v>111</v>
      </c>
      <c r="I8041" t="s">
        <v>101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88</v>
      </c>
      <c r="H8042" t="s">
        <v>111</v>
      </c>
      <c r="I8042" t="s">
        <v>101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88</v>
      </c>
      <c r="H8043" t="s">
        <v>111</v>
      </c>
      <c r="I8043" t="s">
        <v>101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88</v>
      </c>
      <c r="H8044" t="s">
        <v>111</v>
      </c>
      <c r="I8044" t="s">
        <v>101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88</v>
      </c>
      <c r="H8045" t="s">
        <v>111</v>
      </c>
      <c r="I8045" t="s">
        <v>101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88</v>
      </c>
      <c r="H8046" t="s">
        <v>111</v>
      </c>
      <c r="I8046" t="s">
        <v>101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88</v>
      </c>
      <c r="H8047" t="s">
        <v>111</v>
      </c>
      <c r="I8047" t="s">
        <v>101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88</v>
      </c>
      <c r="H8048" t="s">
        <v>111</v>
      </c>
      <c r="I8048" t="s">
        <v>101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88</v>
      </c>
      <c r="H8049" t="s">
        <v>111</v>
      </c>
      <c r="I8049" t="s">
        <v>101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88</v>
      </c>
      <c r="H8050" t="s">
        <v>111</v>
      </c>
      <c r="I8050" t="s">
        <v>101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88</v>
      </c>
      <c r="H8051" t="s">
        <v>111</v>
      </c>
      <c r="I8051" t="s">
        <v>101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88</v>
      </c>
      <c r="H8052" t="s">
        <v>111</v>
      </c>
      <c r="I8052" t="s">
        <v>101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88</v>
      </c>
      <c r="H8053" t="s">
        <v>111</v>
      </c>
      <c r="I8053" t="s">
        <v>101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88</v>
      </c>
      <c r="H8054" t="s">
        <v>111</v>
      </c>
      <c r="I8054" t="s">
        <v>101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88</v>
      </c>
      <c r="H8055" t="s">
        <v>111</v>
      </c>
      <c r="I8055" t="s">
        <v>101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88</v>
      </c>
      <c r="H8056" t="s">
        <v>111</v>
      </c>
      <c r="I8056" t="s">
        <v>101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88</v>
      </c>
      <c r="H8057" t="s">
        <v>111</v>
      </c>
      <c r="I8057" t="s">
        <v>101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88</v>
      </c>
      <c r="H8058" t="s">
        <v>111</v>
      </c>
      <c r="I8058" t="s">
        <v>101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88</v>
      </c>
      <c r="H8059" t="s">
        <v>111</v>
      </c>
      <c r="I8059" t="s">
        <v>101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88</v>
      </c>
      <c r="H8060" t="s">
        <v>111</v>
      </c>
      <c r="I8060" t="s">
        <v>101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88</v>
      </c>
      <c r="H8061" t="s">
        <v>111</v>
      </c>
      <c r="I8061" t="s">
        <v>101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88</v>
      </c>
      <c r="H8062" t="s">
        <v>111</v>
      </c>
      <c r="I8062" t="s">
        <v>101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88</v>
      </c>
      <c r="H8063" t="s">
        <v>111</v>
      </c>
      <c r="I8063" t="s">
        <v>101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88</v>
      </c>
      <c r="H8064" t="s">
        <v>111</v>
      </c>
      <c r="I8064" t="s">
        <v>101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88</v>
      </c>
      <c r="H8065" t="s">
        <v>111</v>
      </c>
      <c r="I8065" t="s">
        <v>101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88</v>
      </c>
      <c r="H8066" t="s">
        <v>111</v>
      </c>
      <c r="I8066" t="s">
        <v>101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88</v>
      </c>
      <c r="H8067" t="s">
        <v>111</v>
      </c>
      <c r="I8067" t="s">
        <v>101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88</v>
      </c>
      <c r="H8068" t="s">
        <v>111</v>
      </c>
      <c r="I8068" t="s">
        <v>101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88</v>
      </c>
      <c r="H8069" t="s">
        <v>111</v>
      </c>
      <c r="I8069" t="s">
        <v>101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88</v>
      </c>
      <c r="H8070" t="s">
        <v>111</v>
      </c>
      <c r="I8070" t="s">
        <v>101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88</v>
      </c>
      <c r="H8071" t="s">
        <v>111</v>
      </c>
      <c r="I8071" t="s">
        <v>101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88</v>
      </c>
      <c r="H8072" t="s">
        <v>111</v>
      </c>
      <c r="I8072" t="s">
        <v>101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88</v>
      </c>
      <c r="H8073" t="s">
        <v>111</v>
      </c>
      <c r="I8073" t="s">
        <v>101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88</v>
      </c>
      <c r="H8074" t="s">
        <v>111</v>
      </c>
      <c r="I8074" t="s">
        <v>101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88</v>
      </c>
      <c r="H8075" t="s">
        <v>111</v>
      </c>
      <c r="I8075" t="s">
        <v>101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88</v>
      </c>
      <c r="H8076" t="s">
        <v>111</v>
      </c>
      <c r="I8076" t="s">
        <v>101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88</v>
      </c>
      <c r="H8077" t="s">
        <v>111</v>
      </c>
      <c r="I8077" t="s">
        <v>101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88</v>
      </c>
      <c r="H8078" t="s">
        <v>111</v>
      </c>
      <c r="I8078" t="s">
        <v>101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88</v>
      </c>
      <c r="H8079" t="s">
        <v>111</v>
      </c>
      <c r="I8079" t="s">
        <v>101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88</v>
      </c>
      <c r="H8080" t="s">
        <v>111</v>
      </c>
      <c r="I8080" t="s">
        <v>101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88</v>
      </c>
      <c r="H8081" t="s">
        <v>111</v>
      </c>
      <c r="I8081" t="s">
        <v>101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88</v>
      </c>
      <c r="H8082" t="s">
        <v>111</v>
      </c>
      <c r="I8082" t="s">
        <v>101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88</v>
      </c>
      <c r="H8083" t="s">
        <v>111</v>
      </c>
      <c r="I8083" t="s">
        <v>101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88</v>
      </c>
      <c r="H8084" t="s">
        <v>111</v>
      </c>
      <c r="I8084" t="s">
        <v>101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88</v>
      </c>
      <c r="H8085" t="s">
        <v>111</v>
      </c>
      <c r="I8085" t="s">
        <v>101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88</v>
      </c>
      <c r="H8086" t="s">
        <v>111</v>
      </c>
      <c r="I8086" t="s">
        <v>101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88</v>
      </c>
      <c r="H8087" t="s">
        <v>111</v>
      </c>
      <c r="I8087" t="s">
        <v>101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88</v>
      </c>
      <c r="H8088" t="s">
        <v>111</v>
      </c>
      <c r="I8088" t="s">
        <v>101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88</v>
      </c>
      <c r="H8089" t="s">
        <v>111</v>
      </c>
      <c r="I8089" t="s">
        <v>101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88</v>
      </c>
      <c r="H8090" t="s">
        <v>111</v>
      </c>
      <c r="I8090" t="s">
        <v>101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88</v>
      </c>
      <c r="H8091" t="s">
        <v>111</v>
      </c>
      <c r="I8091" t="s">
        <v>101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88</v>
      </c>
      <c r="H8092" t="s">
        <v>111</v>
      </c>
      <c r="I8092" t="s">
        <v>101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88</v>
      </c>
      <c r="H8093" t="s">
        <v>111</v>
      </c>
      <c r="I8093" t="s">
        <v>101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88</v>
      </c>
      <c r="H8094" t="s">
        <v>111</v>
      </c>
      <c r="I8094" t="s">
        <v>101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88</v>
      </c>
      <c r="H8095" t="s">
        <v>111</v>
      </c>
      <c r="I8095" t="s">
        <v>101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88</v>
      </c>
      <c r="H8096" t="s">
        <v>111</v>
      </c>
      <c r="I8096" t="s">
        <v>101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88</v>
      </c>
      <c r="H8097" t="s">
        <v>111</v>
      </c>
      <c r="I8097" t="s">
        <v>101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88</v>
      </c>
      <c r="H8098" t="s">
        <v>111</v>
      </c>
      <c r="I8098" t="s">
        <v>101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88</v>
      </c>
      <c r="H8099" t="s">
        <v>111</v>
      </c>
      <c r="I8099" t="s">
        <v>101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88</v>
      </c>
      <c r="H8100" t="s">
        <v>111</v>
      </c>
      <c r="I8100" t="s">
        <v>101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88</v>
      </c>
      <c r="H8101" t="s">
        <v>111</v>
      </c>
      <c r="I8101" t="s">
        <v>101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88</v>
      </c>
      <c r="H8102" t="s">
        <v>111</v>
      </c>
      <c r="I8102" t="s">
        <v>101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88</v>
      </c>
      <c r="H8103" t="s">
        <v>111</v>
      </c>
      <c r="I8103" t="s">
        <v>101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88</v>
      </c>
      <c r="H8104" t="s">
        <v>111</v>
      </c>
      <c r="I8104" t="s">
        <v>101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88</v>
      </c>
      <c r="H8105" t="s">
        <v>111</v>
      </c>
      <c r="I8105" t="s">
        <v>101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88</v>
      </c>
      <c r="H8106" t="s">
        <v>111</v>
      </c>
      <c r="I8106" t="s">
        <v>101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88</v>
      </c>
      <c r="H8107" t="s">
        <v>111</v>
      </c>
      <c r="I8107" t="s">
        <v>101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88</v>
      </c>
      <c r="H8108" t="s">
        <v>111</v>
      </c>
      <c r="I8108" t="s">
        <v>101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88</v>
      </c>
      <c r="H8109" t="s">
        <v>111</v>
      </c>
      <c r="I8109" t="s">
        <v>101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88</v>
      </c>
      <c r="H8110" t="s">
        <v>111</v>
      </c>
      <c r="I8110" t="s">
        <v>101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88</v>
      </c>
      <c r="H8111" t="s">
        <v>111</v>
      </c>
      <c r="I8111" t="s">
        <v>101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88</v>
      </c>
      <c r="H8112" t="s">
        <v>111</v>
      </c>
      <c r="I8112" t="s">
        <v>101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88</v>
      </c>
      <c r="H8113" t="s">
        <v>111</v>
      </c>
      <c r="I8113" t="s">
        <v>101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88</v>
      </c>
      <c r="H8114" t="s">
        <v>111</v>
      </c>
      <c r="I8114" t="s">
        <v>101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88</v>
      </c>
      <c r="H8115" t="s">
        <v>111</v>
      </c>
      <c r="I8115" t="s">
        <v>101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88</v>
      </c>
      <c r="H8116" t="s">
        <v>111</v>
      </c>
      <c r="I8116" t="s">
        <v>101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88</v>
      </c>
      <c r="H8117" t="s">
        <v>111</v>
      </c>
      <c r="I8117" t="s">
        <v>101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88</v>
      </c>
      <c r="H8118" t="s">
        <v>111</v>
      </c>
      <c r="I8118" t="s">
        <v>101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88</v>
      </c>
      <c r="H8119" t="s">
        <v>111</v>
      </c>
      <c r="I8119" t="s">
        <v>101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88</v>
      </c>
      <c r="H8120" t="s">
        <v>111</v>
      </c>
      <c r="I8120" t="s">
        <v>101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88</v>
      </c>
      <c r="H8121" t="s">
        <v>111</v>
      </c>
      <c r="I8121" t="s">
        <v>101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88</v>
      </c>
      <c r="H8122" t="s">
        <v>111</v>
      </c>
      <c r="I8122" t="s">
        <v>101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88</v>
      </c>
      <c r="H8123" t="s">
        <v>111</v>
      </c>
      <c r="I8123" t="s">
        <v>101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88</v>
      </c>
      <c r="H8124" t="s">
        <v>111</v>
      </c>
      <c r="I8124" t="s">
        <v>101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88</v>
      </c>
      <c r="H8125" t="s">
        <v>111</v>
      </c>
      <c r="I8125" t="s">
        <v>101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88</v>
      </c>
      <c r="H8126" t="s">
        <v>111</v>
      </c>
      <c r="I8126" t="s">
        <v>101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88</v>
      </c>
      <c r="H8127" t="s">
        <v>111</v>
      </c>
      <c r="I8127" t="s">
        <v>101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88</v>
      </c>
      <c r="H8128" t="s">
        <v>111</v>
      </c>
      <c r="I8128" t="s">
        <v>101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88</v>
      </c>
      <c r="H8129" t="s">
        <v>111</v>
      </c>
      <c r="I8129" t="s">
        <v>101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88</v>
      </c>
      <c r="H8130" t="s">
        <v>111</v>
      </c>
      <c r="I8130" t="s">
        <v>101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88</v>
      </c>
      <c r="H8131" t="s">
        <v>111</v>
      </c>
      <c r="I8131" t="s">
        <v>101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88</v>
      </c>
      <c r="H8132" t="s">
        <v>111</v>
      </c>
      <c r="I8132" t="s">
        <v>101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88</v>
      </c>
      <c r="H8133" t="s">
        <v>111</v>
      </c>
      <c r="I8133" t="s">
        <v>101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88</v>
      </c>
      <c r="H8134" t="s">
        <v>111</v>
      </c>
      <c r="I8134" t="s">
        <v>101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88</v>
      </c>
      <c r="H8135" t="s">
        <v>111</v>
      </c>
      <c r="I8135" t="s">
        <v>101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88</v>
      </c>
      <c r="H8136" t="s">
        <v>111</v>
      </c>
      <c r="I8136" t="s">
        <v>101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88</v>
      </c>
      <c r="H8137" t="s">
        <v>111</v>
      </c>
      <c r="I8137" t="s">
        <v>101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88</v>
      </c>
      <c r="H8138" t="s">
        <v>111</v>
      </c>
      <c r="I8138" t="s">
        <v>101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88</v>
      </c>
      <c r="H8139" t="s">
        <v>111</v>
      </c>
      <c r="I8139" t="s">
        <v>101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88</v>
      </c>
      <c r="H8140" t="s">
        <v>111</v>
      </c>
      <c r="I8140" t="s">
        <v>101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88</v>
      </c>
      <c r="H8141" t="s">
        <v>111</v>
      </c>
      <c r="I8141" t="s">
        <v>101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88</v>
      </c>
      <c r="H8142" t="s">
        <v>111</v>
      </c>
      <c r="I8142" t="s">
        <v>101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88</v>
      </c>
      <c r="H8143" t="s">
        <v>111</v>
      </c>
      <c r="I8143" t="s">
        <v>101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88</v>
      </c>
      <c r="H8144" t="s">
        <v>111</v>
      </c>
      <c r="I8144" t="s">
        <v>101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88</v>
      </c>
      <c r="H8145" t="s">
        <v>111</v>
      </c>
      <c r="I8145" t="s">
        <v>101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88</v>
      </c>
      <c r="H8146" t="s">
        <v>111</v>
      </c>
      <c r="I8146" t="s">
        <v>101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88</v>
      </c>
      <c r="H8147" t="s">
        <v>111</v>
      </c>
      <c r="I8147" t="s">
        <v>101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88</v>
      </c>
      <c r="H8148" t="s">
        <v>111</v>
      </c>
      <c r="I8148" t="s">
        <v>101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88</v>
      </c>
      <c r="H8149" t="s">
        <v>111</v>
      </c>
      <c r="I8149" t="s">
        <v>101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88</v>
      </c>
      <c r="H8150" t="s">
        <v>111</v>
      </c>
      <c r="I8150" t="s">
        <v>101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88</v>
      </c>
      <c r="H8151" t="s">
        <v>111</v>
      </c>
      <c r="I8151" t="s">
        <v>101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88</v>
      </c>
      <c r="H8152" t="s">
        <v>111</v>
      </c>
      <c r="I8152" t="s">
        <v>101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88</v>
      </c>
      <c r="H8153" t="s">
        <v>111</v>
      </c>
      <c r="I8153" t="s">
        <v>101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88</v>
      </c>
      <c r="H8154" t="s">
        <v>111</v>
      </c>
      <c r="I8154" t="s">
        <v>101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88</v>
      </c>
      <c r="H8155" t="s">
        <v>111</v>
      </c>
      <c r="I8155" t="s">
        <v>101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88</v>
      </c>
      <c r="H8156" t="s">
        <v>111</v>
      </c>
      <c r="I8156" t="s">
        <v>101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88</v>
      </c>
      <c r="H8157" t="s">
        <v>111</v>
      </c>
      <c r="I8157" t="s">
        <v>101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88</v>
      </c>
      <c r="H8158" t="s">
        <v>111</v>
      </c>
      <c r="I8158" t="s">
        <v>101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88</v>
      </c>
      <c r="H8159" t="s">
        <v>111</v>
      </c>
      <c r="I8159" t="s">
        <v>101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88</v>
      </c>
      <c r="H8160" t="s">
        <v>111</v>
      </c>
      <c r="I8160" t="s">
        <v>101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88</v>
      </c>
      <c r="H8161" t="s">
        <v>111</v>
      </c>
      <c r="I8161" t="s">
        <v>101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88</v>
      </c>
      <c r="H8162" t="s">
        <v>111</v>
      </c>
      <c r="I8162" t="s">
        <v>101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88</v>
      </c>
      <c r="H8163" t="s">
        <v>111</v>
      </c>
      <c r="I8163" t="s">
        <v>101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88</v>
      </c>
      <c r="H8164" t="s">
        <v>111</v>
      </c>
      <c r="I8164" t="s">
        <v>101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88</v>
      </c>
      <c r="H8165" t="s">
        <v>111</v>
      </c>
      <c r="I8165" t="s">
        <v>101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88</v>
      </c>
      <c r="H8166" t="s">
        <v>111</v>
      </c>
      <c r="I8166" t="s">
        <v>101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88</v>
      </c>
      <c r="H8167" t="s">
        <v>111</v>
      </c>
      <c r="I8167" t="s">
        <v>101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88</v>
      </c>
      <c r="H8168" t="s">
        <v>111</v>
      </c>
      <c r="I8168" t="s">
        <v>101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88</v>
      </c>
      <c r="H8169" t="s">
        <v>111</v>
      </c>
      <c r="I8169" t="s">
        <v>101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88</v>
      </c>
      <c r="H8170" t="s">
        <v>111</v>
      </c>
      <c r="I8170" t="s">
        <v>101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88</v>
      </c>
      <c r="H8171" t="s">
        <v>111</v>
      </c>
      <c r="I8171" t="s">
        <v>101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88</v>
      </c>
      <c r="H8172" t="s">
        <v>111</v>
      </c>
      <c r="I8172" t="s">
        <v>101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88</v>
      </c>
      <c r="H8173" t="s">
        <v>111</v>
      </c>
      <c r="I8173" t="s">
        <v>101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88</v>
      </c>
      <c r="H8174" t="s">
        <v>111</v>
      </c>
      <c r="I8174" t="s">
        <v>101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88</v>
      </c>
      <c r="H8175" t="s">
        <v>111</v>
      </c>
      <c r="I8175" t="s">
        <v>101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88</v>
      </c>
      <c r="H8176" t="s">
        <v>111</v>
      </c>
      <c r="I8176" t="s">
        <v>101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88</v>
      </c>
      <c r="H8177" t="s">
        <v>111</v>
      </c>
      <c r="I8177" t="s">
        <v>101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88</v>
      </c>
      <c r="H8178" t="s">
        <v>111</v>
      </c>
      <c r="I8178" t="s">
        <v>101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88</v>
      </c>
      <c r="H8179" t="s">
        <v>111</v>
      </c>
      <c r="I8179" t="s">
        <v>101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88</v>
      </c>
      <c r="H8180" t="s">
        <v>111</v>
      </c>
      <c r="I8180" t="s">
        <v>101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88</v>
      </c>
      <c r="H8181" t="s">
        <v>111</v>
      </c>
      <c r="I8181" t="s">
        <v>101</v>
      </c>
      <c r="J8181" s="2">
        <v>44600</v>
      </c>
      <c r="K8181">
        <v>-12229.11402509927</v>
      </c>
      <c r="L8181">
        <v>1</v>
      </c>
      <c r="M8181">
        <v>0</v>
      </c>
      <c r="N8181">
        <v>0</v>
      </c>
      <c r="O8181">
        <v>-12229.11402509927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88</v>
      </c>
      <c r="H8182" t="s">
        <v>111</v>
      </c>
      <c r="I8182" t="s">
        <v>101</v>
      </c>
      <c r="J8182" s="2">
        <v>44601</v>
      </c>
      <c r="K8182">
        <v>-12229.11402509927</v>
      </c>
      <c r="L8182">
        <v>1</v>
      </c>
      <c r="M8182">
        <v>0</v>
      </c>
      <c r="N8182">
        <v>0</v>
      </c>
      <c r="O8182">
        <v>-12229.11402509927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88</v>
      </c>
      <c r="H8183" t="s">
        <v>111</v>
      </c>
      <c r="I8183" t="s">
        <v>101</v>
      </c>
      <c r="J8183" s="2">
        <v>44602</v>
      </c>
      <c r="K8183">
        <v>-12229.11402509927</v>
      </c>
      <c r="L8183">
        <v>1</v>
      </c>
      <c r="M8183">
        <v>0</v>
      </c>
      <c r="N8183">
        <v>0</v>
      </c>
      <c r="O8183">
        <v>-12229.11402509927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88</v>
      </c>
      <c r="H8184" t="s">
        <v>111</v>
      </c>
      <c r="I8184" t="s">
        <v>101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88</v>
      </c>
      <c r="H8185" t="s">
        <v>111</v>
      </c>
      <c r="I8185" t="s">
        <v>101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88</v>
      </c>
      <c r="H8186" t="s">
        <v>111</v>
      </c>
      <c r="I8186" t="s">
        <v>101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88</v>
      </c>
      <c r="H8187" t="s">
        <v>111</v>
      </c>
      <c r="I8187" t="s">
        <v>101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88</v>
      </c>
      <c r="H8188" t="s">
        <v>111</v>
      </c>
      <c r="I8188" t="s">
        <v>101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88</v>
      </c>
      <c r="H8189" t="s">
        <v>111</v>
      </c>
      <c r="I8189" t="s">
        <v>101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88</v>
      </c>
      <c r="H8190" t="s">
        <v>111</v>
      </c>
      <c r="I8190" t="s">
        <v>101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88</v>
      </c>
      <c r="H8191" t="s">
        <v>111</v>
      </c>
      <c r="I8191" t="s">
        <v>101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88</v>
      </c>
      <c r="H8192" t="s">
        <v>111</v>
      </c>
      <c r="I8192" t="s">
        <v>101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88</v>
      </c>
      <c r="H8193" t="s">
        <v>111</v>
      </c>
      <c r="I8193" t="s">
        <v>101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88</v>
      </c>
      <c r="H8194" t="s">
        <v>111</v>
      </c>
      <c r="I8194" t="s">
        <v>101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88</v>
      </c>
      <c r="H8195" t="s">
        <v>111</v>
      </c>
      <c r="I8195" t="s">
        <v>101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88</v>
      </c>
      <c r="H8196" t="s">
        <v>111</v>
      </c>
      <c r="I8196" t="s">
        <v>101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88</v>
      </c>
      <c r="H8197" t="s">
        <v>111</v>
      </c>
      <c r="I8197" t="s">
        <v>101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88</v>
      </c>
      <c r="H8198" t="s">
        <v>111</v>
      </c>
      <c r="I8198" t="s">
        <v>101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88</v>
      </c>
      <c r="H8199" t="s">
        <v>111</v>
      </c>
      <c r="I8199" t="s">
        <v>101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88</v>
      </c>
      <c r="H8200" t="s">
        <v>111</v>
      </c>
      <c r="I8200" t="s">
        <v>101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88</v>
      </c>
      <c r="H8201" t="s">
        <v>111</v>
      </c>
      <c r="I8201" t="s">
        <v>101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88</v>
      </c>
      <c r="H8202" t="s">
        <v>111</v>
      </c>
      <c r="I8202" t="s">
        <v>101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88</v>
      </c>
      <c r="H8203" t="s">
        <v>111</v>
      </c>
      <c r="I8203" t="s">
        <v>101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88</v>
      </c>
      <c r="H8204" t="s">
        <v>111</v>
      </c>
      <c r="I8204" t="s">
        <v>101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88</v>
      </c>
      <c r="H8205" t="s">
        <v>111</v>
      </c>
      <c r="I8205" t="s">
        <v>101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88</v>
      </c>
      <c r="H8206" t="s">
        <v>111</v>
      </c>
      <c r="I8206" t="s">
        <v>101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88</v>
      </c>
      <c r="H8207" t="s">
        <v>111</v>
      </c>
      <c r="I8207" t="s">
        <v>101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88</v>
      </c>
      <c r="H8208" t="s">
        <v>111</v>
      </c>
      <c r="I8208" t="s">
        <v>101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88</v>
      </c>
      <c r="H8209" t="s">
        <v>111</v>
      </c>
      <c r="I8209" t="s">
        <v>101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88</v>
      </c>
      <c r="H8210" t="s">
        <v>111</v>
      </c>
      <c r="I8210" t="s">
        <v>101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88</v>
      </c>
      <c r="H8211" t="s">
        <v>111</v>
      </c>
      <c r="I8211" t="s">
        <v>101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88</v>
      </c>
      <c r="H8212" t="s">
        <v>111</v>
      </c>
      <c r="I8212" t="s">
        <v>101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88</v>
      </c>
      <c r="H8213" t="s">
        <v>111</v>
      </c>
      <c r="I8213" t="s">
        <v>101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88</v>
      </c>
      <c r="H8214" t="s">
        <v>111</v>
      </c>
      <c r="I8214" t="s">
        <v>101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88</v>
      </c>
      <c r="H8215" t="s">
        <v>111</v>
      </c>
      <c r="I8215" t="s">
        <v>101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88</v>
      </c>
      <c r="H8216" t="s">
        <v>111</v>
      </c>
      <c r="I8216" t="s">
        <v>101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88</v>
      </c>
      <c r="H8217" t="s">
        <v>111</v>
      </c>
      <c r="I8217" t="s">
        <v>101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88</v>
      </c>
      <c r="H8218" t="s">
        <v>111</v>
      </c>
      <c r="I8218" t="s">
        <v>101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88</v>
      </c>
      <c r="H8219" t="s">
        <v>111</v>
      </c>
      <c r="I8219" t="s">
        <v>101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88</v>
      </c>
      <c r="H8220" t="s">
        <v>111</v>
      </c>
      <c r="I8220" t="s">
        <v>101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88</v>
      </c>
      <c r="H8221" t="s">
        <v>111</v>
      </c>
      <c r="I8221" t="s">
        <v>101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88</v>
      </c>
      <c r="H8222" t="s">
        <v>111</v>
      </c>
      <c r="I8222" t="s">
        <v>101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88</v>
      </c>
      <c r="H8223" t="s">
        <v>111</v>
      </c>
      <c r="I8223" t="s">
        <v>101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88</v>
      </c>
      <c r="H8224" t="s">
        <v>111</v>
      </c>
      <c r="I8224" t="s">
        <v>101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88</v>
      </c>
      <c r="H8225" t="s">
        <v>111</v>
      </c>
      <c r="I8225" t="s">
        <v>101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88</v>
      </c>
      <c r="H8226" t="s">
        <v>111</v>
      </c>
      <c r="I8226" t="s">
        <v>101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88</v>
      </c>
      <c r="H8227" t="s">
        <v>111</v>
      </c>
      <c r="I8227" t="s">
        <v>101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88</v>
      </c>
      <c r="H8228" t="s">
        <v>111</v>
      </c>
      <c r="I8228" t="s">
        <v>101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88</v>
      </c>
      <c r="H8229" t="s">
        <v>111</v>
      </c>
      <c r="I8229" t="s">
        <v>101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88</v>
      </c>
      <c r="H8230" t="s">
        <v>111</v>
      </c>
      <c r="I8230" t="s">
        <v>101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88</v>
      </c>
      <c r="H8231" t="s">
        <v>111</v>
      </c>
      <c r="I8231" t="s">
        <v>101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88</v>
      </c>
      <c r="H8232" t="s">
        <v>111</v>
      </c>
      <c r="I8232" t="s">
        <v>101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89</v>
      </c>
      <c r="H8233" t="s">
        <v>111</v>
      </c>
      <c r="I8233" t="s">
        <v>101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89</v>
      </c>
      <c r="H8234" t="s">
        <v>111</v>
      </c>
      <c r="I8234" t="s">
        <v>101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89</v>
      </c>
      <c r="H8235" t="s">
        <v>111</v>
      </c>
      <c r="I8235" t="s">
        <v>101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89</v>
      </c>
      <c r="H8236" t="s">
        <v>111</v>
      </c>
      <c r="I8236" t="s">
        <v>101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89</v>
      </c>
      <c r="H8237" t="s">
        <v>111</v>
      </c>
      <c r="I8237" t="s">
        <v>101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89</v>
      </c>
      <c r="H8238" t="s">
        <v>111</v>
      </c>
      <c r="I8238" t="s">
        <v>101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89</v>
      </c>
      <c r="H8239" t="s">
        <v>111</v>
      </c>
      <c r="I8239" t="s">
        <v>101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89</v>
      </c>
      <c r="H8240" t="s">
        <v>111</v>
      </c>
      <c r="I8240" t="s">
        <v>101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89</v>
      </c>
      <c r="H8241" t="s">
        <v>111</v>
      </c>
      <c r="I8241" t="s">
        <v>101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89</v>
      </c>
      <c r="H8242" t="s">
        <v>111</v>
      </c>
      <c r="I8242" t="s">
        <v>101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89</v>
      </c>
      <c r="H8243" t="s">
        <v>111</v>
      </c>
      <c r="I8243" t="s">
        <v>101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89</v>
      </c>
      <c r="H8244" t="s">
        <v>111</v>
      </c>
      <c r="I8244" t="s">
        <v>101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89</v>
      </c>
      <c r="H8245" t="s">
        <v>111</v>
      </c>
      <c r="I8245" t="s">
        <v>101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89</v>
      </c>
      <c r="H8246" t="s">
        <v>111</v>
      </c>
      <c r="I8246" t="s">
        <v>101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89</v>
      </c>
      <c r="H8247" t="s">
        <v>111</v>
      </c>
      <c r="I8247" t="s">
        <v>101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89</v>
      </c>
      <c r="H8248" t="s">
        <v>111</v>
      </c>
      <c r="I8248" t="s">
        <v>101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89</v>
      </c>
      <c r="H8249" t="s">
        <v>111</v>
      </c>
      <c r="I8249" t="s">
        <v>101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89</v>
      </c>
      <c r="H8250" t="s">
        <v>111</v>
      </c>
      <c r="I8250" t="s">
        <v>101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89</v>
      </c>
      <c r="H8251" t="s">
        <v>111</v>
      </c>
      <c r="I8251" t="s">
        <v>101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89</v>
      </c>
      <c r="H8252" t="s">
        <v>111</v>
      </c>
      <c r="I8252" t="s">
        <v>101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89</v>
      </c>
      <c r="H8253" t="s">
        <v>111</v>
      </c>
      <c r="I8253" t="s">
        <v>101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89</v>
      </c>
      <c r="H8254" t="s">
        <v>111</v>
      </c>
      <c r="I8254" t="s">
        <v>101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89</v>
      </c>
      <c r="H8255" t="s">
        <v>111</v>
      </c>
      <c r="I8255" t="s">
        <v>101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89</v>
      </c>
      <c r="H8256" t="s">
        <v>111</v>
      </c>
      <c r="I8256" t="s">
        <v>101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89</v>
      </c>
      <c r="H8257" t="s">
        <v>111</v>
      </c>
      <c r="I8257" t="s">
        <v>101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89</v>
      </c>
      <c r="H8258" t="s">
        <v>111</v>
      </c>
      <c r="I8258" t="s">
        <v>101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89</v>
      </c>
      <c r="H8259" t="s">
        <v>111</v>
      </c>
      <c r="I8259" t="s">
        <v>101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89</v>
      </c>
      <c r="H8260" t="s">
        <v>111</v>
      </c>
      <c r="I8260" t="s">
        <v>101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89</v>
      </c>
      <c r="H8261" t="s">
        <v>111</v>
      </c>
      <c r="I8261" t="s">
        <v>101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89</v>
      </c>
      <c r="H8262" t="s">
        <v>111</v>
      </c>
      <c r="I8262" t="s">
        <v>101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89</v>
      </c>
      <c r="H8263" t="s">
        <v>111</v>
      </c>
      <c r="I8263" t="s">
        <v>101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89</v>
      </c>
      <c r="H8264" t="s">
        <v>111</v>
      </c>
      <c r="I8264" t="s">
        <v>101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89</v>
      </c>
      <c r="H8265" t="s">
        <v>111</v>
      </c>
      <c r="I8265" t="s">
        <v>101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89</v>
      </c>
      <c r="H8266" t="s">
        <v>111</v>
      </c>
      <c r="I8266" t="s">
        <v>101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89</v>
      </c>
      <c r="H8267" t="s">
        <v>111</v>
      </c>
      <c r="I8267" t="s">
        <v>101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89</v>
      </c>
      <c r="H8268" t="s">
        <v>111</v>
      </c>
      <c r="I8268" t="s">
        <v>101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89</v>
      </c>
      <c r="H8269" t="s">
        <v>111</v>
      </c>
      <c r="I8269" t="s">
        <v>101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89</v>
      </c>
      <c r="H8270" t="s">
        <v>111</v>
      </c>
      <c r="I8270" t="s">
        <v>101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89</v>
      </c>
      <c r="H8271" t="s">
        <v>111</v>
      </c>
      <c r="I8271" t="s">
        <v>101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89</v>
      </c>
      <c r="H8272" t="s">
        <v>111</v>
      </c>
      <c r="I8272" t="s">
        <v>101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89</v>
      </c>
      <c r="H8273" t="s">
        <v>111</v>
      </c>
      <c r="I8273" t="s">
        <v>101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89</v>
      </c>
      <c r="H8274" t="s">
        <v>111</v>
      </c>
      <c r="I8274" t="s">
        <v>101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89</v>
      </c>
      <c r="H8275" t="s">
        <v>111</v>
      </c>
      <c r="I8275" t="s">
        <v>101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89</v>
      </c>
      <c r="H8276" t="s">
        <v>111</v>
      </c>
      <c r="I8276" t="s">
        <v>101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89</v>
      </c>
      <c r="H8277" t="s">
        <v>111</v>
      </c>
      <c r="I8277" t="s">
        <v>101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89</v>
      </c>
      <c r="H8278" t="s">
        <v>111</v>
      </c>
      <c r="I8278" t="s">
        <v>101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89</v>
      </c>
      <c r="H8279" t="s">
        <v>111</v>
      </c>
      <c r="I8279" t="s">
        <v>101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89</v>
      </c>
      <c r="H8280" t="s">
        <v>111</v>
      </c>
      <c r="I8280" t="s">
        <v>101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89</v>
      </c>
      <c r="H8281" t="s">
        <v>111</v>
      </c>
      <c r="I8281" t="s">
        <v>101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89</v>
      </c>
      <c r="H8282" t="s">
        <v>111</v>
      </c>
      <c r="I8282" t="s">
        <v>101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89</v>
      </c>
      <c r="H8283" t="s">
        <v>111</v>
      </c>
      <c r="I8283" t="s">
        <v>101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89</v>
      </c>
      <c r="H8284" t="s">
        <v>111</v>
      </c>
      <c r="I8284" t="s">
        <v>101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89</v>
      </c>
      <c r="H8285" t="s">
        <v>111</v>
      </c>
      <c r="I8285" t="s">
        <v>101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89</v>
      </c>
      <c r="H8286" t="s">
        <v>111</v>
      </c>
      <c r="I8286" t="s">
        <v>101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89</v>
      </c>
      <c r="H8287" t="s">
        <v>111</v>
      </c>
      <c r="I8287" t="s">
        <v>101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89</v>
      </c>
      <c r="H8288" t="s">
        <v>111</v>
      </c>
      <c r="I8288" t="s">
        <v>101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89</v>
      </c>
      <c r="H8289" t="s">
        <v>111</v>
      </c>
      <c r="I8289" t="s">
        <v>101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89</v>
      </c>
      <c r="H8290" t="s">
        <v>111</v>
      </c>
      <c r="I8290" t="s">
        <v>101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89</v>
      </c>
      <c r="H8291" t="s">
        <v>111</v>
      </c>
      <c r="I8291" t="s">
        <v>101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89</v>
      </c>
      <c r="H8292" t="s">
        <v>111</v>
      </c>
      <c r="I8292" t="s">
        <v>101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89</v>
      </c>
      <c r="H8293" t="s">
        <v>111</v>
      </c>
      <c r="I8293" t="s">
        <v>101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89</v>
      </c>
      <c r="H8294" t="s">
        <v>111</v>
      </c>
      <c r="I8294" t="s">
        <v>101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89</v>
      </c>
      <c r="H8295" t="s">
        <v>111</v>
      </c>
      <c r="I8295" t="s">
        <v>101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89</v>
      </c>
      <c r="H8296" t="s">
        <v>111</v>
      </c>
      <c r="I8296" t="s">
        <v>101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89</v>
      </c>
      <c r="H8297" t="s">
        <v>111</v>
      </c>
      <c r="I8297" t="s">
        <v>101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89</v>
      </c>
      <c r="H8298" t="s">
        <v>111</v>
      </c>
      <c r="I8298" t="s">
        <v>101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89</v>
      </c>
      <c r="H8299" t="s">
        <v>111</v>
      </c>
      <c r="I8299" t="s">
        <v>101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89</v>
      </c>
      <c r="H8300" t="s">
        <v>111</v>
      </c>
      <c r="I8300" t="s">
        <v>101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89</v>
      </c>
      <c r="H8301" t="s">
        <v>111</v>
      </c>
      <c r="I8301" t="s">
        <v>101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89</v>
      </c>
      <c r="H8302" t="s">
        <v>111</v>
      </c>
      <c r="I8302" t="s">
        <v>101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89</v>
      </c>
      <c r="H8303" t="s">
        <v>111</v>
      </c>
      <c r="I8303" t="s">
        <v>101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89</v>
      </c>
      <c r="H8304" t="s">
        <v>111</v>
      </c>
      <c r="I8304" t="s">
        <v>101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89</v>
      </c>
      <c r="H8305" t="s">
        <v>111</v>
      </c>
      <c r="I8305" t="s">
        <v>101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89</v>
      </c>
      <c r="H8306" t="s">
        <v>111</v>
      </c>
      <c r="I8306" t="s">
        <v>101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89</v>
      </c>
      <c r="H8307" t="s">
        <v>111</v>
      </c>
      <c r="I8307" t="s">
        <v>101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89</v>
      </c>
      <c r="H8308" t="s">
        <v>111</v>
      </c>
      <c r="I8308" t="s">
        <v>101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89</v>
      </c>
      <c r="H8309" t="s">
        <v>111</v>
      </c>
      <c r="I8309" t="s">
        <v>101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89</v>
      </c>
      <c r="H8310" t="s">
        <v>111</v>
      </c>
      <c r="I8310" t="s">
        <v>101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89</v>
      </c>
      <c r="H8311" t="s">
        <v>111</v>
      </c>
      <c r="I8311" t="s">
        <v>101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89</v>
      </c>
      <c r="H8312" t="s">
        <v>111</v>
      </c>
      <c r="I8312" t="s">
        <v>101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89</v>
      </c>
      <c r="H8313" t="s">
        <v>111</v>
      </c>
      <c r="I8313" t="s">
        <v>101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89</v>
      </c>
      <c r="H8314" t="s">
        <v>111</v>
      </c>
      <c r="I8314" t="s">
        <v>101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89</v>
      </c>
      <c r="H8315" t="s">
        <v>111</v>
      </c>
      <c r="I8315" t="s">
        <v>101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89</v>
      </c>
      <c r="H8316" t="s">
        <v>111</v>
      </c>
      <c r="I8316" t="s">
        <v>101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89</v>
      </c>
      <c r="H8317" t="s">
        <v>111</v>
      </c>
      <c r="I8317" t="s">
        <v>101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89</v>
      </c>
      <c r="H8318" t="s">
        <v>111</v>
      </c>
      <c r="I8318" t="s">
        <v>101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89</v>
      </c>
      <c r="H8319" t="s">
        <v>111</v>
      </c>
      <c r="I8319" t="s">
        <v>101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89</v>
      </c>
      <c r="H8320" t="s">
        <v>111</v>
      </c>
      <c r="I8320" t="s">
        <v>101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89</v>
      </c>
      <c r="H8321" t="s">
        <v>111</v>
      </c>
      <c r="I8321" t="s">
        <v>101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89</v>
      </c>
      <c r="H8322" t="s">
        <v>111</v>
      </c>
      <c r="I8322" t="s">
        <v>101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89</v>
      </c>
      <c r="H8323" t="s">
        <v>111</v>
      </c>
      <c r="I8323" t="s">
        <v>101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89</v>
      </c>
      <c r="H8324" t="s">
        <v>111</v>
      </c>
      <c r="I8324" t="s">
        <v>101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89</v>
      </c>
      <c r="H8325" t="s">
        <v>111</v>
      </c>
      <c r="I8325" t="s">
        <v>101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89</v>
      </c>
      <c r="H8326" t="s">
        <v>111</v>
      </c>
      <c r="I8326" t="s">
        <v>101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89</v>
      </c>
      <c r="H8327" t="s">
        <v>111</v>
      </c>
      <c r="I8327" t="s">
        <v>101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89</v>
      </c>
      <c r="H8328" t="s">
        <v>111</v>
      </c>
      <c r="I8328" t="s">
        <v>101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89</v>
      </c>
      <c r="H8329" t="s">
        <v>111</v>
      </c>
      <c r="I8329" t="s">
        <v>101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89</v>
      </c>
      <c r="H8330" t="s">
        <v>111</v>
      </c>
      <c r="I8330" t="s">
        <v>101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89</v>
      </c>
      <c r="H8331" t="s">
        <v>111</v>
      </c>
      <c r="I8331" t="s">
        <v>101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89</v>
      </c>
      <c r="H8332" t="s">
        <v>111</v>
      </c>
      <c r="I8332" t="s">
        <v>101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89</v>
      </c>
      <c r="H8333" t="s">
        <v>111</v>
      </c>
      <c r="I8333" t="s">
        <v>101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89</v>
      </c>
      <c r="H8334" t="s">
        <v>111</v>
      </c>
      <c r="I8334" t="s">
        <v>101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89</v>
      </c>
      <c r="H8335" t="s">
        <v>111</v>
      </c>
      <c r="I8335" t="s">
        <v>101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89</v>
      </c>
      <c r="H8336" t="s">
        <v>111</v>
      </c>
      <c r="I8336" t="s">
        <v>101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89</v>
      </c>
      <c r="H8337" t="s">
        <v>111</v>
      </c>
      <c r="I8337" t="s">
        <v>101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89</v>
      </c>
      <c r="H8338" t="s">
        <v>111</v>
      </c>
      <c r="I8338" t="s">
        <v>101</v>
      </c>
      <c r="J8338" s="2">
        <v>44483</v>
      </c>
      <c r="K8338">
        <v>9903.6466119590896</v>
      </c>
      <c r="L8338">
        <v>1</v>
      </c>
      <c r="M8338">
        <v>0</v>
      </c>
      <c r="N8338">
        <v>0</v>
      </c>
      <c r="O8338">
        <v>9903.6466119590896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89</v>
      </c>
      <c r="H8339" t="s">
        <v>111</v>
      </c>
      <c r="I8339" t="s">
        <v>101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89</v>
      </c>
      <c r="H8340" t="s">
        <v>111</v>
      </c>
      <c r="I8340" t="s">
        <v>101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89</v>
      </c>
      <c r="H8341" t="s">
        <v>111</v>
      </c>
      <c r="I8341" t="s">
        <v>101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89</v>
      </c>
      <c r="H8342" t="s">
        <v>111</v>
      </c>
      <c r="I8342" t="s">
        <v>101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89</v>
      </c>
      <c r="H8343" t="s">
        <v>111</v>
      </c>
      <c r="I8343" t="s">
        <v>101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89</v>
      </c>
      <c r="H8344" t="s">
        <v>111</v>
      </c>
      <c r="I8344" t="s">
        <v>101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89</v>
      </c>
      <c r="H8345" t="s">
        <v>111</v>
      </c>
      <c r="I8345" t="s">
        <v>101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89</v>
      </c>
      <c r="H8346" t="s">
        <v>111</v>
      </c>
      <c r="I8346" t="s">
        <v>101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89</v>
      </c>
      <c r="H8347" t="s">
        <v>111</v>
      </c>
      <c r="I8347" t="s">
        <v>101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89</v>
      </c>
      <c r="H8348" t="s">
        <v>111</v>
      </c>
      <c r="I8348" t="s">
        <v>101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89</v>
      </c>
      <c r="H8349" t="s">
        <v>111</v>
      </c>
      <c r="I8349" t="s">
        <v>101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89</v>
      </c>
      <c r="H8350" t="s">
        <v>111</v>
      </c>
      <c r="I8350" t="s">
        <v>101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89</v>
      </c>
      <c r="H8351" t="s">
        <v>111</v>
      </c>
      <c r="I8351" t="s">
        <v>101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89</v>
      </c>
      <c r="H8352" t="s">
        <v>111</v>
      </c>
      <c r="I8352" t="s">
        <v>101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89</v>
      </c>
      <c r="H8353" t="s">
        <v>111</v>
      </c>
      <c r="I8353" t="s">
        <v>101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89</v>
      </c>
      <c r="H8354" t="s">
        <v>111</v>
      </c>
      <c r="I8354" t="s">
        <v>101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89</v>
      </c>
      <c r="H8355" t="s">
        <v>111</v>
      </c>
      <c r="I8355" t="s">
        <v>101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89</v>
      </c>
      <c r="H8356" t="s">
        <v>111</v>
      </c>
      <c r="I8356" t="s">
        <v>101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89</v>
      </c>
      <c r="H8357" t="s">
        <v>111</v>
      </c>
      <c r="I8357" t="s">
        <v>101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89</v>
      </c>
      <c r="H8358" t="s">
        <v>111</v>
      </c>
      <c r="I8358" t="s">
        <v>101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89</v>
      </c>
      <c r="H8359" t="s">
        <v>111</v>
      </c>
      <c r="I8359" t="s">
        <v>101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89</v>
      </c>
      <c r="H8360" t="s">
        <v>111</v>
      </c>
      <c r="I8360" t="s">
        <v>101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89</v>
      </c>
      <c r="H8361" t="s">
        <v>111</v>
      </c>
      <c r="I8361" t="s">
        <v>101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89</v>
      </c>
      <c r="H8362" t="s">
        <v>111</v>
      </c>
      <c r="I8362" t="s">
        <v>101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89</v>
      </c>
      <c r="H8363" t="s">
        <v>111</v>
      </c>
      <c r="I8363" t="s">
        <v>101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89</v>
      </c>
      <c r="H8364" t="s">
        <v>111</v>
      </c>
      <c r="I8364" t="s">
        <v>101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89</v>
      </c>
      <c r="H8365" t="s">
        <v>111</v>
      </c>
      <c r="I8365" t="s">
        <v>101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89</v>
      </c>
      <c r="H8366" t="s">
        <v>111</v>
      </c>
      <c r="I8366" t="s">
        <v>101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89</v>
      </c>
      <c r="H8367" t="s">
        <v>111</v>
      </c>
      <c r="I8367" t="s">
        <v>101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89</v>
      </c>
      <c r="H8368" t="s">
        <v>111</v>
      </c>
      <c r="I8368" t="s">
        <v>101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89</v>
      </c>
      <c r="H8369" t="s">
        <v>111</v>
      </c>
      <c r="I8369" t="s">
        <v>101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89</v>
      </c>
      <c r="H8370" t="s">
        <v>111</v>
      </c>
      <c r="I8370" t="s">
        <v>101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89</v>
      </c>
      <c r="H8371" t="s">
        <v>111</v>
      </c>
      <c r="I8371" t="s">
        <v>101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89</v>
      </c>
      <c r="H8372" t="s">
        <v>111</v>
      </c>
      <c r="I8372" t="s">
        <v>101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89</v>
      </c>
      <c r="H8373" t="s">
        <v>111</v>
      </c>
      <c r="I8373" t="s">
        <v>101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89</v>
      </c>
      <c r="H8374" t="s">
        <v>111</v>
      </c>
      <c r="I8374" t="s">
        <v>101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89</v>
      </c>
      <c r="H8375" t="s">
        <v>111</v>
      </c>
      <c r="I8375" t="s">
        <v>101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89</v>
      </c>
      <c r="H8376" t="s">
        <v>111</v>
      </c>
      <c r="I8376" t="s">
        <v>101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89</v>
      </c>
      <c r="H8377" t="s">
        <v>111</v>
      </c>
      <c r="I8377" t="s">
        <v>101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89</v>
      </c>
      <c r="H8378" t="s">
        <v>111</v>
      </c>
      <c r="I8378" t="s">
        <v>101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89</v>
      </c>
      <c r="H8379" t="s">
        <v>111</v>
      </c>
      <c r="I8379" t="s">
        <v>101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89</v>
      </c>
      <c r="H8380" t="s">
        <v>111</v>
      </c>
      <c r="I8380" t="s">
        <v>101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89</v>
      </c>
      <c r="H8381" t="s">
        <v>111</v>
      </c>
      <c r="I8381" t="s">
        <v>101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89</v>
      </c>
      <c r="H8382" t="s">
        <v>111</v>
      </c>
      <c r="I8382" t="s">
        <v>101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89</v>
      </c>
      <c r="H8383" t="s">
        <v>111</v>
      </c>
      <c r="I8383" t="s">
        <v>101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89</v>
      </c>
      <c r="H8384" t="s">
        <v>111</v>
      </c>
      <c r="I8384" t="s">
        <v>101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89</v>
      </c>
      <c r="H8385" t="s">
        <v>111</v>
      </c>
      <c r="I8385" t="s">
        <v>101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89</v>
      </c>
      <c r="H8386" t="s">
        <v>111</v>
      </c>
      <c r="I8386" t="s">
        <v>101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89</v>
      </c>
      <c r="H8387" t="s">
        <v>111</v>
      </c>
      <c r="I8387" t="s">
        <v>101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89</v>
      </c>
      <c r="H8388" t="s">
        <v>111</v>
      </c>
      <c r="I8388" t="s">
        <v>101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89</v>
      </c>
      <c r="H8389" t="s">
        <v>111</v>
      </c>
      <c r="I8389" t="s">
        <v>101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89</v>
      </c>
      <c r="H8390" t="s">
        <v>111</v>
      </c>
      <c r="I8390" t="s">
        <v>101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89</v>
      </c>
      <c r="H8391" t="s">
        <v>111</v>
      </c>
      <c r="I8391" t="s">
        <v>101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89</v>
      </c>
      <c r="H8392" t="s">
        <v>111</v>
      </c>
      <c r="I8392" t="s">
        <v>101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89</v>
      </c>
      <c r="H8393" t="s">
        <v>111</v>
      </c>
      <c r="I8393" t="s">
        <v>101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89</v>
      </c>
      <c r="H8394" t="s">
        <v>111</v>
      </c>
      <c r="I8394" t="s">
        <v>101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89</v>
      </c>
      <c r="H8395" t="s">
        <v>111</v>
      </c>
      <c r="I8395" t="s">
        <v>101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89</v>
      </c>
      <c r="H8396" t="s">
        <v>111</v>
      </c>
      <c r="I8396" t="s">
        <v>101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89</v>
      </c>
      <c r="H8397" t="s">
        <v>111</v>
      </c>
      <c r="I8397" t="s">
        <v>101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89</v>
      </c>
      <c r="H8398" t="s">
        <v>111</v>
      </c>
      <c r="I8398" t="s">
        <v>101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89</v>
      </c>
      <c r="H8399" t="s">
        <v>111</v>
      </c>
      <c r="I8399" t="s">
        <v>101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89</v>
      </c>
      <c r="H8400" t="s">
        <v>111</v>
      </c>
      <c r="I8400" t="s">
        <v>101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89</v>
      </c>
      <c r="H8401" t="s">
        <v>111</v>
      </c>
      <c r="I8401" t="s">
        <v>101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89</v>
      </c>
      <c r="H8402" t="s">
        <v>111</v>
      </c>
      <c r="I8402" t="s">
        <v>101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89</v>
      </c>
      <c r="H8403" t="s">
        <v>111</v>
      </c>
      <c r="I8403" t="s">
        <v>101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89</v>
      </c>
      <c r="H8404" t="s">
        <v>111</v>
      </c>
      <c r="I8404" t="s">
        <v>101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89</v>
      </c>
      <c r="H8405" t="s">
        <v>111</v>
      </c>
      <c r="I8405" t="s">
        <v>101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89</v>
      </c>
      <c r="H8406" t="s">
        <v>111</v>
      </c>
      <c r="I8406" t="s">
        <v>101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89</v>
      </c>
      <c r="H8407" t="s">
        <v>111</v>
      </c>
      <c r="I8407" t="s">
        <v>101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89</v>
      </c>
      <c r="H8408" t="s">
        <v>111</v>
      </c>
      <c r="I8408" t="s">
        <v>101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89</v>
      </c>
      <c r="H8409" t="s">
        <v>111</v>
      </c>
      <c r="I8409" t="s">
        <v>101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89</v>
      </c>
      <c r="H8410" t="s">
        <v>111</v>
      </c>
      <c r="I8410" t="s">
        <v>101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89</v>
      </c>
      <c r="H8411" t="s">
        <v>111</v>
      </c>
      <c r="I8411" t="s">
        <v>101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89</v>
      </c>
      <c r="H8412" t="s">
        <v>111</v>
      </c>
      <c r="I8412" t="s">
        <v>101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89</v>
      </c>
      <c r="H8413" t="s">
        <v>111</v>
      </c>
      <c r="I8413" t="s">
        <v>101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89</v>
      </c>
      <c r="H8414" t="s">
        <v>111</v>
      </c>
      <c r="I8414" t="s">
        <v>101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89</v>
      </c>
      <c r="H8415" t="s">
        <v>111</v>
      </c>
      <c r="I8415" t="s">
        <v>101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89</v>
      </c>
      <c r="H8416" t="s">
        <v>111</v>
      </c>
      <c r="I8416" t="s">
        <v>101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89</v>
      </c>
      <c r="H8417" t="s">
        <v>111</v>
      </c>
      <c r="I8417" t="s">
        <v>101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89</v>
      </c>
      <c r="H8418" t="s">
        <v>111</v>
      </c>
      <c r="I8418" t="s">
        <v>101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89</v>
      </c>
      <c r="H8419" t="s">
        <v>111</v>
      </c>
      <c r="I8419" t="s">
        <v>101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89</v>
      </c>
      <c r="H8420" t="s">
        <v>111</v>
      </c>
      <c r="I8420" t="s">
        <v>101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89</v>
      </c>
      <c r="H8421" t="s">
        <v>111</v>
      </c>
      <c r="I8421" t="s">
        <v>101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89</v>
      </c>
      <c r="H8422" t="s">
        <v>111</v>
      </c>
      <c r="I8422" t="s">
        <v>101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89</v>
      </c>
      <c r="H8423" t="s">
        <v>111</v>
      </c>
      <c r="I8423" t="s">
        <v>101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89</v>
      </c>
      <c r="H8424" t="s">
        <v>111</v>
      </c>
      <c r="I8424" t="s">
        <v>101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89</v>
      </c>
      <c r="H8425" t="s">
        <v>111</v>
      </c>
      <c r="I8425" t="s">
        <v>101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89</v>
      </c>
      <c r="H8426" t="s">
        <v>111</v>
      </c>
      <c r="I8426" t="s">
        <v>101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89</v>
      </c>
      <c r="H8427" t="s">
        <v>111</v>
      </c>
      <c r="I8427" t="s">
        <v>101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89</v>
      </c>
      <c r="H8428" t="s">
        <v>111</v>
      </c>
      <c r="I8428" t="s">
        <v>101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89</v>
      </c>
      <c r="H8429" t="s">
        <v>111</v>
      </c>
      <c r="I8429" t="s">
        <v>101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89</v>
      </c>
      <c r="H8430" t="s">
        <v>111</v>
      </c>
      <c r="I8430" t="s">
        <v>101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89</v>
      </c>
      <c r="H8431" t="s">
        <v>111</v>
      </c>
      <c r="I8431" t="s">
        <v>101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89</v>
      </c>
      <c r="H8432" t="s">
        <v>111</v>
      </c>
      <c r="I8432" t="s">
        <v>101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89</v>
      </c>
      <c r="H8433" t="s">
        <v>111</v>
      </c>
      <c r="I8433" t="s">
        <v>101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89</v>
      </c>
      <c r="H8434" t="s">
        <v>111</v>
      </c>
      <c r="I8434" t="s">
        <v>101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89</v>
      </c>
      <c r="H8435" t="s">
        <v>111</v>
      </c>
      <c r="I8435" t="s">
        <v>101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89</v>
      </c>
      <c r="H8436" t="s">
        <v>111</v>
      </c>
      <c r="I8436" t="s">
        <v>101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89</v>
      </c>
      <c r="H8437" t="s">
        <v>111</v>
      </c>
      <c r="I8437" t="s">
        <v>101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89</v>
      </c>
      <c r="H8438" t="s">
        <v>111</v>
      </c>
      <c r="I8438" t="s">
        <v>101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89</v>
      </c>
      <c r="H8439" t="s">
        <v>111</v>
      </c>
      <c r="I8439" t="s">
        <v>101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89</v>
      </c>
      <c r="H8440" t="s">
        <v>111</v>
      </c>
      <c r="I8440" t="s">
        <v>101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89</v>
      </c>
      <c r="H8441" t="s">
        <v>111</v>
      </c>
      <c r="I8441" t="s">
        <v>101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89</v>
      </c>
      <c r="H8442" t="s">
        <v>111</v>
      </c>
      <c r="I8442" t="s">
        <v>101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89</v>
      </c>
      <c r="H8443" t="s">
        <v>111</v>
      </c>
      <c r="I8443" t="s">
        <v>101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89</v>
      </c>
      <c r="H8444" t="s">
        <v>111</v>
      </c>
      <c r="I8444" t="s">
        <v>101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89</v>
      </c>
      <c r="H8445" t="s">
        <v>111</v>
      </c>
      <c r="I8445" t="s">
        <v>101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89</v>
      </c>
      <c r="H8446" t="s">
        <v>111</v>
      </c>
      <c r="I8446" t="s">
        <v>101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89</v>
      </c>
      <c r="H8447" t="s">
        <v>111</v>
      </c>
      <c r="I8447" t="s">
        <v>101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89</v>
      </c>
      <c r="H8448" t="s">
        <v>111</v>
      </c>
      <c r="I8448" t="s">
        <v>101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89</v>
      </c>
      <c r="H8449" t="s">
        <v>111</v>
      </c>
      <c r="I8449" t="s">
        <v>101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89</v>
      </c>
      <c r="H8450" t="s">
        <v>111</v>
      </c>
      <c r="I8450" t="s">
        <v>101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89</v>
      </c>
      <c r="H8451" t="s">
        <v>111</v>
      </c>
      <c r="I8451" t="s">
        <v>101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89</v>
      </c>
      <c r="H8452" t="s">
        <v>111</v>
      </c>
      <c r="I8452" t="s">
        <v>101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89</v>
      </c>
      <c r="H8453" t="s">
        <v>111</v>
      </c>
      <c r="I8453" t="s">
        <v>101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89</v>
      </c>
      <c r="H8454" t="s">
        <v>111</v>
      </c>
      <c r="I8454" t="s">
        <v>101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89</v>
      </c>
      <c r="H8455" t="s">
        <v>111</v>
      </c>
      <c r="I8455" t="s">
        <v>101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89</v>
      </c>
      <c r="H8456" t="s">
        <v>111</v>
      </c>
      <c r="I8456" t="s">
        <v>101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89</v>
      </c>
      <c r="H8457" t="s">
        <v>111</v>
      </c>
      <c r="I8457" t="s">
        <v>101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89</v>
      </c>
      <c r="H8458" t="s">
        <v>111</v>
      </c>
      <c r="I8458" t="s">
        <v>101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89</v>
      </c>
      <c r="H8459" t="s">
        <v>111</v>
      </c>
      <c r="I8459" t="s">
        <v>101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89</v>
      </c>
      <c r="H8460" t="s">
        <v>111</v>
      </c>
      <c r="I8460" t="s">
        <v>101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89</v>
      </c>
      <c r="H8461" t="s">
        <v>111</v>
      </c>
      <c r="I8461" t="s">
        <v>101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89</v>
      </c>
      <c r="H8462" t="s">
        <v>111</v>
      </c>
      <c r="I8462" t="s">
        <v>101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89</v>
      </c>
      <c r="H8463" t="s">
        <v>111</v>
      </c>
      <c r="I8463" t="s">
        <v>101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89</v>
      </c>
      <c r="H8464" t="s">
        <v>111</v>
      </c>
      <c r="I8464" t="s">
        <v>101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89</v>
      </c>
      <c r="H8465" t="s">
        <v>111</v>
      </c>
      <c r="I8465" t="s">
        <v>101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89</v>
      </c>
      <c r="H8466" t="s">
        <v>111</v>
      </c>
      <c r="I8466" t="s">
        <v>101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89</v>
      </c>
      <c r="H8467" t="s">
        <v>111</v>
      </c>
      <c r="I8467" t="s">
        <v>101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89</v>
      </c>
      <c r="H8468" t="s">
        <v>111</v>
      </c>
      <c r="I8468" t="s">
        <v>101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89</v>
      </c>
      <c r="H8469" t="s">
        <v>111</v>
      </c>
      <c r="I8469" t="s">
        <v>101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89</v>
      </c>
      <c r="H8470" t="s">
        <v>111</v>
      </c>
      <c r="I8470" t="s">
        <v>101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89</v>
      </c>
      <c r="H8471" t="s">
        <v>111</v>
      </c>
      <c r="I8471" t="s">
        <v>101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89</v>
      </c>
      <c r="H8472" t="s">
        <v>111</v>
      </c>
      <c r="I8472" t="s">
        <v>101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89</v>
      </c>
      <c r="H8473" t="s">
        <v>111</v>
      </c>
      <c r="I8473" t="s">
        <v>101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89</v>
      </c>
      <c r="H8474" t="s">
        <v>111</v>
      </c>
      <c r="I8474" t="s">
        <v>101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89</v>
      </c>
      <c r="H8475" t="s">
        <v>111</v>
      </c>
      <c r="I8475" t="s">
        <v>101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89</v>
      </c>
      <c r="H8476" t="s">
        <v>111</v>
      </c>
      <c r="I8476" t="s">
        <v>101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89</v>
      </c>
      <c r="H8477" t="s">
        <v>111</v>
      </c>
      <c r="I8477" t="s">
        <v>101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89</v>
      </c>
      <c r="H8478" t="s">
        <v>111</v>
      </c>
      <c r="I8478" t="s">
        <v>101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89</v>
      </c>
      <c r="H8479" t="s">
        <v>111</v>
      </c>
      <c r="I8479" t="s">
        <v>101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89</v>
      </c>
      <c r="H8480" t="s">
        <v>111</v>
      </c>
      <c r="I8480" t="s">
        <v>101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89</v>
      </c>
      <c r="H8481" t="s">
        <v>111</v>
      </c>
      <c r="I8481" t="s">
        <v>101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89</v>
      </c>
      <c r="H8482" t="s">
        <v>111</v>
      </c>
      <c r="I8482" t="s">
        <v>101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89</v>
      </c>
      <c r="H8483" t="s">
        <v>111</v>
      </c>
      <c r="I8483" t="s">
        <v>101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89</v>
      </c>
      <c r="H8484" t="s">
        <v>111</v>
      </c>
      <c r="I8484" t="s">
        <v>101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89</v>
      </c>
      <c r="H8485" t="s">
        <v>111</v>
      </c>
      <c r="I8485" t="s">
        <v>101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89</v>
      </c>
      <c r="H8486" t="s">
        <v>111</v>
      </c>
      <c r="I8486" t="s">
        <v>101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89</v>
      </c>
      <c r="H8487" t="s">
        <v>111</v>
      </c>
      <c r="I8487" t="s">
        <v>101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89</v>
      </c>
      <c r="H8488" t="s">
        <v>111</v>
      </c>
      <c r="I8488" t="s">
        <v>101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89</v>
      </c>
      <c r="H8489" t="s">
        <v>111</v>
      </c>
      <c r="I8489" t="s">
        <v>101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89</v>
      </c>
      <c r="H8490" t="s">
        <v>111</v>
      </c>
      <c r="I8490" t="s">
        <v>101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89</v>
      </c>
      <c r="H8491" t="s">
        <v>111</v>
      </c>
      <c r="I8491" t="s">
        <v>101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89</v>
      </c>
      <c r="H8492" t="s">
        <v>111</v>
      </c>
      <c r="I8492" t="s">
        <v>101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89</v>
      </c>
      <c r="H8493" t="s">
        <v>111</v>
      </c>
      <c r="I8493" t="s">
        <v>101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89</v>
      </c>
      <c r="H8494" t="s">
        <v>111</v>
      </c>
      <c r="I8494" t="s">
        <v>101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89</v>
      </c>
      <c r="H8495" t="s">
        <v>111</v>
      </c>
      <c r="I8495" t="s">
        <v>101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89</v>
      </c>
      <c r="H8496" t="s">
        <v>111</v>
      </c>
      <c r="I8496" t="s">
        <v>101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89</v>
      </c>
      <c r="H8497" t="s">
        <v>111</v>
      </c>
      <c r="I8497" t="s">
        <v>101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89</v>
      </c>
      <c r="H8498" t="s">
        <v>111</v>
      </c>
      <c r="I8498" t="s">
        <v>101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89</v>
      </c>
      <c r="H8499" t="s">
        <v>111</v>
      </c>
      <c r="I8499" t="s">
        <v>101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89</v>
      </c>
      <c r="H8500" t="s">
        <v>111</v>
      </c>
      <c r="I8500" t="s">
        <v>101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89</v>
      </c>
      <c r="H8501" t="s">
        <v>111</v>
      </c>
      <c r="I8501" t="s">
        <v>101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89</v>
      </c>
      <c r="H8502" t="s">
        <v>111</v>
      </c>
      <c r="I8502" t="s">
        <v>101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89</v>
      </c>
      <c r="H8503" t="s">
        <v>111</v>
      </c>
      <c r="I8503" t="s">
        <v>101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89</v>
      </c>
      <c r="H8504" t="s">
        <v>111</v>
      </c>
      <c r="I8504" t="s">
        <v>101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89</v>
      </c>
      <c r="H8505" t="s">
        <v>111</v>
      </c>
      <c r="I8505" t="s">
        <v>101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89</v>
      </c>
      <c r="H8506" t="s">
        <v>111</v>
      </c>
      <c r="I8506" t="s">
        <v>101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65</v>
      </c>
      <c r="H8507" t="s">
        <v>111</v>
      </c>
      <c r="I8507" t="s">
        <v>101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65</v>
      </c>
      <c r="H8508" t="s">
        <v>111</v>
      </c>
      <c r="I8508" t="s">
        <v>101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65</v>
      </c>
      <c r="H8509" t="s">
        <v>111</v>
      </c>
      <c r="I8509" t="s">
        <v>101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65</v>
      </c>
      <c r="H8510" t="s">
        <v>111</v>
      </c>
      <c r="I8510" t="s">
        <v>101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65</v>
      </c>
      <c r="H8511" t="s">
        <v>111</v>
      </c>
      <c r="I8511" t="s">
        <v>101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65</v>
      </c>
      <c r="H8512" t="s">
        <v>111</v>
      </c>
      <c r="I8512" t="s">
        <v>101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65</v>
      </c>
      <c r="H8513" t="s">
        <v>111</v>
      </c>
      <c r="I8513" t="s">
        <v>101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65</v>
      </c>
      <c r="H8514" t="s">
        <v>111</v>
      </c>
      <c r="I8514" t="s">
        <v>101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65</v>
      </c>
      <c r="H8515" t="s">
        <v>111</v>
      </c>
      <c r="I8515" t="s">
        <v>101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65</v>
      </c>
      <c r="H8516" t="s">
        <v>111</v>
      </c>
      <c r="I8516" t="s">
        <v>101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65</v>
      </c>
      <c r="H8517" t="s">
        <v>111</v>
      </c>
      <c r="I8517" t="s">
        <v>101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65</v>
      </c>
      <c r="H8518" t="s">
        <v>111</v>
      </c>
      <c r="I8518" t="s">
        <v>101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65</v>
      </c>
      <c r="H8519" t="s">
        <v>111</v>
      </c>
      <c r="I8519" t="s">
        <v>101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65</v>
      </c>
      <c r="H8520" t="s">
        <v>111</v>
      </c>
      <c r="I8520" t="s">
        <v>101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65</v>
      </c>
      <c r="H8521" t="s">
        <v>111</v>
      </c>
      <c r="I8521" t="s">
        <v>101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65</v>
      </c>
      <c r="H8522" t="s">
        <v>111</v>
      </c>
      <c r="I8522" t="s">
        <v>101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65</v>
      </c>
      <c r="H8523" t="s">
        <v>111</v>
      </c>
      <c r="I8523" t="s">
        <v>101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65</v>
      </c>
      <c r="H8524" t="s">
        <v>111</v>
      </c>
      <c r="I8524" t="s">
        <v>101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65</v>
      </c>
      <c r="H8525" t="s">
        <v>111</v>
      </c>
      <c r="I8525" t="s">
        <v>101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65</v>
      </c>
      <c r="H8526" t="s">
        <v>111</v>
      </c>
      <c r="I8526" t="s">
        <v>101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65</v>
      </c>
      <c r="H8527" t="s">
        <v>111</v>
      </c>
      <c r="I8527" t="s">
        <v>101</v>
      </c>
      <c r="J8527" s="2">
        <v>44398</v>
      </c>
      <c r="K8527">
        <v>-972.98423578199117</v>
      </c>
      <c r="L8527">
        <v>1</v>
      </c>
      <c r="M8527">
        <v>0</v>
      </c>
      <c r="N8527">
        <v>0</v>
      </c>
      <c r="O8527">
        <v>-972.98423578199117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65</v>
      </c>
      <c r="H8528" t="s">
        <v>111</v>
      </c>
      <c r="I8528" t="s">
        <v>101</v>
      </c>
      <c r="J8528" s="2">
        <v>44399</v>
      </c>
      <c r="K8528">
        <v>-720.8044503033758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65</v>
      </c>
      <c r="H8529" t="s">
        <v>111</v>
      </c>
      <c r="I8529" t="s">
        <v>101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65</v>
      </c>
      <c r="H8530" t="s">
        <v>111</v>
      </c>
      <c r="I8530" t="s">
        <v>101</v>
      </c>
      <c r="J8530" s="2">
        <v>44401</v>
      </c>
      <c r="K8530">
        <v>-972.98423578199117</v>
      </c>
      <c r="L8530">
        <v>1</v>
      </c>
      <c r="M8530">
        <v>0</v>
      </c>
      <c r="N8530">
        <v>0</v>
      </c>
      <c r="O8530">
        <v>-972.98423578199117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65</v>
      </c>
      <c r="H8531" t="s">
        <v>111</v>
      </c>
      <c r="I8531" t="s">
        <v>101</v>
      </c>
      <c r="J8531" s="2">
        <v>44402</v>
      </c>
      <c r="K8531">
        <v>-720.8044503033758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65</v>
      </c>
      <c r="H8532" t="s">
        <v>111</v>
      </c>
      <c r="I8532" t="s">
        <v>101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65</v>
      </c>
      <c r="H8533" t="s">
        <v>111</v>
      </c>
      <c r="I8533" t="s">
        <v>101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65</v>
      </c>
      <c r="H8534" t="s">
        <v>111</v>
      </c>
      <c r="I8534" t="s">
        <v>101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65</v>
      </c>
      <c r="H8535" t="s">
        <v>111</v>
      </c>
      <c r="I8535" t="s">
        <v>101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65</v>
      </c>
      <c r="H8536" t="s">
        <v>111</v>
      </c>
      <c r="I8536" t="s">
        <v>101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65</v>
      </c>
      <c r="H8537" t="s">
        <v>111</v>
      </c>
      <c r="I8537" t="s">
        <v>101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65</v>
      </c>
      <c r="H8538" t="s">
        <v>111</v>
      </c>
      <c r="I8538" t="s">
        <v>101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65</v>
      </c>
      <c r="H8539" t="s">
        <v>111</v>
      </c>
      <c r="I8539" t="s">
        <v>101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65</v>
      </c>
      <c r="H8540" t="s">
        <v>111</v>
      </c>
      <c r="I8540" t="s">
        <v>101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65</v>
      </c>
      <c r="H8541" t="s">
        <v>111</v>
      </c>
      <c r="I8541" t="s">
        <v>101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65</v>
      </c>
      <c r="H8542" t="s">
        <v>111</v>
      </c>
      <c r="I8542" t="s">
        <v>101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65</v>
      </c>
      <c r="H8543" t="s">
        <v>111</v>
      </c>
      <c r="I8543" t="s">
        <v>101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65</v>
      </c>
      <c r="H8544" t="s">
        <v>111</v>
      </c>
      <c r="I8544" t="s">
        <v>101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65</v>
      </c>
      <c r="H8545" t="s">
        <v>111</v>
      </c>
      <c r="I8545" t="s">
        <v>101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65</v>
      </c>
      <c r="H8546" t="s">
        <v>111</v>
      </c>
      <c r="I8546" t="s">
        <v>101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65</v>
      </c>
      <c r="H8547" t="s">
        <v>111</v>
      </c>
      <c r="I8547" t="s">
        <v>101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65</v>
      </c>
      <c r="H8548" t="s">
        <v>111</v>
      </c>
      <c r="I8548" t="s">
        <v>101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65</v>
      </c>
      <c r="H8549" t="s">
        <v>111</v>
      </c>
      <c r="I8549" t="s">
        <v>101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65</v>
      </c>
      <c r="H8550" t="s">
        <v>111</v>
      </c>
      <c r="I8550" t="s">
        <v>101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65</v>
      </c>
      <c r="H8551" t="s">
        <v>111</v>
      </c>
      <c r="I8551" t="s">
        <v>101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65</v>
      </c>
      <c r="H8552" t="s">
        <v>111</v>
      </c>
      <c r="I8552" t="s">
        <v>101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65</v>
      </c>
      <c r="H8553" t="s">
        <v>111</v>
      </c>
      <c r="I8553" t="s">
        <v>101</v>
      </c>
      <c r="J8553" s="2">
        <v>44424</v>
      </c>
      <c r="K8553">
        <v>-972.98423578199117</v>
      </c>
      <c r="L8553">
        <v>1</v>
      </c>
      <c r="M8553">
        <v>0</v>
      </c>
      <c r="N8553">
        <v>0</v>
      </c>
      <c r="O8553">
        <v>-972.98423578199117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65</v>
      </c>
      <c r="H8554" t="s">
        <v>111</v>
      </c>
      <c r="I8554" t="s">
        <v>101</v>
      </c>
      <c r="J8554" s="2">
        <v>44425</v>
      </c>
      <c r="K8554">
        <v>-720.8044503033758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65</v>
      </c>
      <c r="H8555" t="s">
        <v>111</v>
      </c>
      <c r="I8555" t="s">
        <v>101</v>
      </c>
      <c r="J8555" s="2">
        <v>44426</v>
      </c>
      <c r="K8555">
        <v>-972.98423578199117</v>
      </c>
      <c r="L8555">
        <v>1</v>
      </c>
      <c r="M8555">
        <v>0</v>
      </c>
      <c r="N8555">
        <v>0</v>
      </c>
      <c r="O8555">
        <v>-972.98423578199117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65</v>
      </c>
      <c r="H8556" t="s">
        <v>111</v>
      </c>
      <c r="I8556" t="s">
        <v>101</v>
      </c>
      <c r="J8556" s="2">
        <v>44427</v>
      </c>
      <c r="K8556">
        <v>-720.8044503033758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65</v>
      </c>
      <c r="H8557" t="s">
        <v>111</v>
      </c>
      <c r="I8557" t="s">
        <v>101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65</v>
      </c>
      <c r="H8558" t="s">
        <v>111</v>
      </c>
      <c r="I8558" t="s">
        <v>101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65</v>
      </c>
      <c r="H8559" t="s">
        <v>111</v>
      </c>
      <c r="I8559" t="s">
        <v>101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65</v>
      </c>
      <c r="H8560" t="s">
        <v>111</v>
      </c>
      <c r="I8560" t="s">
        <v>101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65</v>
      </c>
      <c r="H8561" t="s">
        <v>111</v>
      </c>
      <c r="I8561" t="s">
        <v>101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65</v>
      </c>
      <c r="H8562" t="s">
        <v>111</v>
      </c>
      <c r="I8562" t="s">
        <v>101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65</v>
      </c>
      <c r="H8563" t="s">
        <v>111</v>
      </c>
      <c r="I8563" t="s">
        <v>101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65</v>
      </c>
      <c r="H8564" t="s">
        <v>111</v>
      </c>
      <c r="I8564" t="s">
        <v>101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65</v>
      </c>
      <c r="H8565" t="s">
        <v>111</v>
      </c>
      <c r="I8565" t="s">
        <v>101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65</v>
      </c>
      <c r="H8566" t="s">
        <v>111</v>
      </c>
      <c r="I8566" t="s">
        <v>101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65</v>
      </c>
      <c r="H8567" t="s">
        <v>111</v>
      </c>
      <c r="I8567" t="s">
        <v>101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65</v>
      </c>
      <c r="H8568" t="s">
        <v>111</v>
      </c>
      <c r="I8568" t="s">
        <v>101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65</v>
      </c>
      <c r="H8569" t="s">
        <v>111</v>
      </c>
      <c r="I8569" t="s">
        <v>101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65</v>
      </c>
      <c r="H8570" t="s">
        <v>111</v>
      </c>
      <c r="I8570" t="s">
        <v>101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65</v>
      </c>
      <c r="H8571" t="s">
        <v>111</v>
      </c>
      <c r="I8571" t="s">
        <v>101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65</v>
      </c>
      <c r="H8572" t="s">
        <v>111</v>
      </c>
      <c r="I8572" t="s">
        <v>101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65</v>
      </c>
      <c r="H8573" t="s">
        <v>111</v>
      </c>
      <c r="I8573" t="s">
        <v>101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65</v>
      </c>
      <c r="H8574" t="s">
        <v>111</v>
      </c>
      <c r="I8574" t="s">
        <v>101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65</v>
      </c>
      <c r="H8575" t="s">
        <v>111</v>
      </c>
      <c r="I8575" t="s">
        <v>101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65</v>
      </c>
      <c r="H8576" t="s">
        <v>111</v>
      </c>
      <c r="I8576" t="s">
        <v>101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65</v>
      </c>
      <c r="H8577" t="s">
        <v>111</v>
      </c>
      <c r="I8577" t="s">
        <v>101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65</v>
      </c>
      <c r="H8578" t="s">
        <v>111</v>
      </c>
      <c r="I8578" t="s">
        <v>101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65</v>
      </c>
      <c r="H8579" t="s">
        <v>111</v>
      </c>
      <c r="I8579" t="s">
        <v>101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65</v>
      </c>
      <c r="H8580" t="s">
        <v>111</v>
      </c>
      <c r="I8580" t="s">
        <v>101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65</v>
      </c>
      <c r="H8581" t="s">
        <v>111</v>
      </c>
      <c r="I8581" t="s">
        <v>101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65</v>
      </c>
      <c r="H8582" t="s">
        <v>111</v>
      </c>
      <c r="I8582" t="s">
        <v>101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65</v>
      </c>
      <c r="H8583" t="s">
        <v>111</v>
      </c>
      <c r="I8583" t="s">
        <v>101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65</v>
      </c>
      <c r="H8584" t="s">
        <v>111</v>
      </c>
      <c r="I8584" t="s">
        <v>101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65</v>
      </c>
      <c r="H8585" t="s">
        <v>111</v>
      </c>
      <c r="I8585" t="s">
        <v>101</v>
      </c>
      <c r="J8585" s="2">
        <v>44456</v>
      </c>
      <c r="K8585">
        <v>-972.98423578199117</v>
      </c>
      <c r="L8585">
        <v>1</v>
      </c>
      <c r="M8585">
        <v>0</v>
      </c>
      <c r="N8585">
        <v>0</v>
      </c>
      <c r="O8585">
        <v>-972.98423578199117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65</v>
      </c>
      <c r="H8586" t="s">
        <v>111</v>
      </c>
      <c r="I8586" t="s">
        <v>101</v>
      </c>
      <c r="J8586" s="2">
        <v>44457</v>
      </c>
      <c r="K8586">
        <v>-720.8044503033758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65</v>
      </c>
      <c r="H8587" t="s">
        <v>111</v>
      </c>
      <c r="I8587" t="s">
        <v>101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65</v>
      </c>
      <c r="H8588" t="s">
        <v>111</v>
      </c>
      <c r="I8588" t="s">
        <v>101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65</v>
      </c>
      <c r="H8589" t="s">
        <v>111</v>
      </c>
      <c r="I8589" t="s">
        <v>101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65</v>
      </c>
      <c r="H8590" t="s">
        <v>111</v>
      </c>
      <c r="I8590" t="s">
        <v>101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65</v>
      </c>
      <c r="H8591" t="s">
        <v>111</v>
      </c>
      <c r="I8591" t="s">
        <v>101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65</v>
      </c>
      <c r="H8592" t="s">
        <v>111</v>
      </c>
      <c r="I8592" t="s">
        <v>101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65</v>
      </c>
      <c r="H8593" t="s">
        <v>111</v>
      </c>
      <c r="I8593" t="s">
        <v>101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65</v>
      </c>
      <c r="H8594" t="s">
        <v>111</v>
      </c>
      <c r="I8594" t="s">
        <v>101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65</v>
      </c>
      <c r="H8595" t="s">
        <v>111</v>
      </c>
      <c r="I8595" t="s">
        <v>101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65</v>
      </c>
      <c r="H8596" t="s">
        <v>111</v>
      </c>
      <c r="I8596" t="s">
        <v>101</v>
      </c>
      <c r="J8596" s="2">
        <v>44467</v>
      </c>
      <c r="K8596">
        <v>-972.98423578199117</v>
      </c>
      <c r="L8596">
        <v>1</v>
      </c>
      <c r="M8596">
        <v>0</v>
      </c>
      <c r="N8596">
        <v>0</v>
      </c>
      <c r="O8596">
        <v>-972.98423578199117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65</v>
      </c>
      <c r="H8597" t="s">
        <v>111</v>
      </c>
      <c r="I8597" t="s">
        <v>101</v>
      </c>
      <c r="J8597" s="2">
        <v>44468</v>
      </c>
      <c r="K8597">
        <v>-720.8044503033758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65</v>
      </c>
      <c r="H8598" t="s">
        <v>111</v>
      </c>
      <c r="I8598" t="s">
        <v>101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65</v>
      </c>
      <c r="H8599" t="s">
        <v>111</v>
      </c>
      <c r="I8599" t="s">
        <v>101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65</v>
      </c>
      <c r="H8600" t="s">
        <v>111</v>
      </c>
      <c r="I8600" t="s">
        <v>101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65</v>
      </c>
      <c r="H8601" t="s">
        <v>111</v>
      </c>
      <c r="I8601" t="s">
        <v>101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65</v>
      </c>
      <c r="H8602" t="s">
        <v>111</v>
      </c>
      <c r="I8602" t="s">
        <v>101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65</v>
      </c>
      <c r="H8603" t="s">
        <v>111</v>
      </c>
      <c r="I8603" t="s">
        <v>101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65</v>
      </c>
      <c r="H8604" t="s">
        <v>111</v>
      </c>
      <c r="I8604" t="s">
        <v>101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65</v>
      </c>
      <c r="H8605" t="s">
        <v>111</v>
      </c>
      <c r="I8605" t="s">
        <v>101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65</v>
      </c>
      <c r="H8606" t="s">
        <v>111</v>
      </c>
      <c r="I8606" t="s">
        <v>101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65</v>
      </c>
      <c r="H8607" t="s">
        <v>111</v>
      </c>
      <c r="I8607" t="s">
        <v>101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65</v>
      </c>
      <c r="H8608" t="s">
        <v>111</v>
      </c>
      <c r="I8608" t="s">
        <v>101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65</v>
      </c>
      <c r="H8609" t="s">
        <v>111</v>
      </c>
      <c r="I8609" t="s">
        <v>101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65</v>
      </c>
      <c r="H8610" t="s">
        <v>111</v>
      </c>
      <c r="I8610" t="s">
        <v>101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65</v>
      </c>
      <c r="H8611" t="s">
        <v>111</v>
      </c>
      <c r="I8611" t="s">
        <v>101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65</v>
      </c>
      <c r="H8612" t="s">
        <v>111</v>
      </c>
      <c r="I8612" t="s">
        <v>101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65</v>
      </c>
      <c r="H8613" t="s">
        <v>111</v>
      </c>
      <c r="I8613" t="s">
        <v>101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65</v>
      </c>
      <c r="H8614" t="s">
        <v>111</v>
      </c>
      <c r="I8614" t="s">
        <v>101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65</v>
      </c>
      <c r="H8615" t="s">
        <v>111</v>
      </c>
      <c r="I8615" t="s">
        <v>101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65</v>
      </c>
      <c r="H8616" t="s">
        <v>111</v>
      </c>
      <c r="I8616" t="s">
        <v>101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65</v>
      </c>
      <c r="H8617" t="s">
        <v>111</v>
      </c>
      <c r="I8617" t="s">
        <v>101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65</v>
      </c>
      <c r="H8618" t="s">
        <v>111</v>
      </c>
      <c r="I8618" t="s">
        <v>101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65</v>
      </c>
      <c r="H8619" t="s">
        <v>111</v>
      </c>
      <c r="I8619" t="s">
        <v>101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65</v>
      </c>
      <c r="H8620" t="s">
        <v>111</v>
      </c>
      <c r="I8620" t="s">
        <v>101</v>
      </c>
      <c r="J8620" s="2">
        <v>44491</v>
      </c>
      <c r="K8620">
        <v>-972.98423578199117</v>
      </c>
      <c r="L8620">
        <v>1</v>
      </c>
      <c r="M8620">
        <v>0</v>
      </c>
      <c r="N8620">
        <v>0</v>
      </c>
      <c r="O8620">
        <v>-972.98423578199117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65</v>
      </c>
      <c r="H8621" t="s">
        <v>111</v>
      </c>
      <c r="I8621" t="s">
        <v>101</v>
      </c>
      <c r="J8621" s="2">
        <v>44492</v>
      </c>
      <c r="K8621">
        <v>-1693.7886860853671</v>
      </c>
      <c r="L8621">
        <v>1</v>
      </c>
      <c r="M8621">
        <v>0</v>
      </c>
      <c r="N8621">
        <v>0</v>
      </c>
      <c r="O8621">
        <v>-1693.7886860853671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65</v>
      </c>
      <c r="H8622" t="s">
        <v>111</v>
      </c>
      <c r="I8622" t="s">
        <v>101</v>
      </c>
      <c r="J8622" s="2">
        <v>44493</v>
      </c>
      <c r="K8622">
        <v>-720.8044503033758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65</v>
      </c>
      <c r="H8623" t="s">
        <v>111</v>
      </c>
      <c r="I8623" t="s">
        <v>101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65</v>
      </c>
      <c r="H8624" t="s">
        <v>111</v>
      </c>
      <c r="I8624" t="s">
        <v>101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65</v>
      </c>
      <c r="H8625" t="s">
        <v>111</v>
      </c>
      <c r="I8625" t="s">
        <v>101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65</v>
      </c>
      <c r="H8626" t="s">
        <v>111</v>
      </c>
      <c r="I8626" t="s">
        <v>101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65</v>
      </c>
      <c r="H8627" t="s">
        <v>111</v>
      </c>
      <c r="I8627" t="s">
        <v>101</v>
      </c>
      <c r="J8627" s="2">
        <v>44498</v>
      </c>
      <c r="K8627">
        <v>-972.98423578199117</v>
      </c>
      <c r="L8627">
        <v>1</v>
      </c>
      <c r="M8627">
        <v>0</v>
      </c>
      <c r="N8627">
        <v>0</v>
      </c>
      <c r="O8627">
        <v>-972.98423578199117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65</v>
      </c>
      <c r="H8628" t="s">
        <v>111</v>
      </c>
      <c r="I8628" t="s">
        <v>101</v>
      </c>
      <c r="J8628" s="2">
        <v>44499</v>
      </c>
      <c r="K8628">
        <v>-720.8044503033758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65</v>
      </c>
      <c r="H8629" t="s">
        <v>111</v>
      </c>
      <c r="I8629" t="s">
        <v>101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65</v>
      </c>
      <c r="H8630" t="s">
        <v>111</v>
      </c>
      <c r="I8630" t="s">
        <v>101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65</v>
      </c>
      <c r="H8631" t="s">
        <v>111</v>
      </c>
      <c r="I8631" t="s">
        <v>101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65</v>
      </c>
      <c r="H8632" t="s">
        <v>111</v>
      </c>
      <c r="I8632" t="s">
        <v>101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65</v>
      </c>
      <c r="H8633" t="s">
        <v>111</v>
      </c>
      <c r="I8633" t="s">
        <v>101</v>
      </c>
      <c r="J8633" s="2">
        <v>44504</v>
      </c>
      <c r="K8633">
        <v>-972.98423578199117</v>
      </c>
      <c r="L8633">
        <v>1</v>
      </c>
      <c r="M8633">
        <v>0</v>
      </c>
      <c r="N8633">
        <v>0</v>
      </c>
      <c r="O8633">
        <v>-972.98423578199117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65</v>
      </c>
      <c r="H8634" t="s">
        <v>111</v>
      </c>
      <c r="I8634" t="s">
        <v>101</v>
      </c>
      <c r="J8634" s="2">
        <v>44505</v>
      </c>
      <c r="K8634">
        <v>-720.8044503033758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65</v>
      </c>
      <c r="H8635" t="s">
        <v>111</v>
      </c>
      <c r="I8635" t="s">
        <v>101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65</v>
      </c>
      <c r="H8636" t="s">
        <v>111</v>
      </c>
      <c r="I8636" t="s">
        <v>101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65</v>
      </c>
      <c r="H8637" t="s">
        <v>111</v>
      </c>
      <c r="I8637" t="s">
        <v>101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65</v>
      </c>
      <c r="H8638" t="s">
        <v>111</v>
      </c>
      <c r="I8638" t="s">
        <v>101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65</v>
      </c>
      <c r="H8639" t="s">
        <v>111</v>
      </c>
      <c r="I8639" t="s">
        <v>101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65</v>
      </c>
      <c r="H8640" t="s">
        <v>111</v>
      </c>
      <c r="I8640" t="s">
        <v>101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65</v>
      </c>
      <c r="H8641" t="s">
        <v>111</v>
      </c>
      <c r="I8641" t="s">
        <v>101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65</v>
      </c>
      <c r="H8642" t="s">
        <v>111</v>
      </c>
      <c r="I8642" t="s">
        <v>101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65</v>
      </c>
      <c r="H8643" t="s">
        <v>111</v>
      </c>
      <c r="I8643" t="s">
        <v>101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65</v>
      </c>
      <c r="H8644" t="s">
        <v>111</v>
      </c>
      <c r="I8644" t="s">
        <v>101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65</v>
      </c>
      <c r="H8645" t="s">
        <v>111</v>
      </c>
      <c r="I8645" t="s">
        <v>101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65</v>
      </c>
      <c r="H8646" t="s">
        <v>111</v>
      </c>
      <c r="I8646" t="s">
        <v>101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65</v>
      </c>
      <c r="H8647" t="s">
        <v>111</v>
      </c>
      <c r="I8647" t="s">
        <v>101</v>
      </c>
      <c r="J8647" s="2">
        <v>44518</v>
      </c>
      <c r="K8647">
        <v>-972.98423578199117</v>
      </c>
      <c r="L8647">
        <v>1</v>
      </c>
      <c r="M8647">
        <v>0</v>
      </c>
      <c r="N8647">
        <v>0</v>
      </c>
      <c r="O8647">
        <v>-972.98423578199117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65</v>
      </c>
      <c r="H8648" t="s">
        <v>111</v>
      </c>
      <c r="I8648" t="s">
        <v>101</v>
      </c>
      <c r="J8648" s="2">
        <v>44519</v>
      </c>
      <c r="K8648">
        <v>-720.8044503033758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65</v>
      </c>
      <c r="H8649" t="s">
        <v>111</v>
      </c>
      <c r="I8649" t="s">
        <v>101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65</v>
      </c>
      <c r="H8650" t="s">
        <v>111</v>
      </c>
      <c r="I8650" t="s">
        <v>101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65</v>
      </c>
      <c r="H8651" t="s">
        <v>111</v>
      </c>
      <c r="I8651" t="s">
        <v>101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65</v>
      </c>
      <c r="H8652" t="s">
        <v>111</v>
      </c>
      <c r="I8652" t="s">
        <v>101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65</v>
      </c>
      <c r="H8653" t="s">
        <v>111</v>
      </c>
      <c r="I8653" t="s">
        <v>101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65</v>
      </c>
      <c r="H8654" t="s">
        <v>111</v>
      </c>
      <c r="I8654" t="s">
        <v>101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65</v>
      </c>
      <c r="H8655" t="s">
        <v>111</v>
      </c>
      <c r="I8655" t="s">
        <v>101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65</v>
      </c>
      <c r="H8656" t="s">
        <v>111</v>
      </c>
      <c r="I8656" t="s">
        <v>101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65</v>
      </c>
      <c r="H8657" t="s">
        <v>111</v>
      </c>
      <c r="I8657" t="s">
        <v>101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65</v>
      </c>
      <c r="H8658" t="s">
        <v>111</v>
      </c>
      <c r="I8658" t="s">
        <v>101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65</v>
      </c>
      <c r="H8659" t="s">
        <v>111</v>
      </c>
      <c r="I8659" t="s">
        <v>101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65</v>
      </c>
      <c r="H8660" t="s">
        <v>111</v>
      </c>
      <c r="I8660" t="s">
        <v>101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65</v>
      </c>
      <c r="H8661" t="s">
        <v>111</v>
      </c>
      <c r="I8661" t="s">
        <v>101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65</v>
      </c>
      <c r="H8662" t="s">
        <v>111</v>
      </c>
      <c r="I8662" t="s">
        <v>101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65</v>
      </c>
      <c r="H8663" t="s">
        <v>111</v>
      </c>
      <c r="I8663" t="s">
        <v>101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65</v>
      </c>
      <c r="H8664" t="s">
        <v>111</v>
      </c>
      <c r="I8664" t="s">
        <v>101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65</v>
      </c>
      <c r="H8665" t="s">
        <v>111</v>
      </c>
      <c r="I8665" t="s">
        <v>101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65</v>
      </c>
      <c r="H8666" t="s">
        <v>111</v>
      </c>
      <c r="I8666" t="s">
        <v>101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65</v>
      </c>
      <c r="H8667" t="s">
        <v>111</v>
      </c>
      <c r="I8667" t="s">
        <v>101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65</v>
      </c>
      <c r="H8668" t="s">
        <v>111</v>
      </c>
      <c r="I8668" t="s">
        <v>101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65</v>
      </c>
      <c r="H8669" t="s">
        <v>111</v>
      </c>
      <c r="I8669" t="s">
        <v>101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65</v>
      </c>
      <c r="H8670" t="s">
        <v>111</v>
      </c>
      <c r="I8670" t="s">
        <v>101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65</v>
      </c>
      <c r="H8671" t="s">
        <v>111</v>
      </c>
      <c r="I8671" t="s">
        <v>101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65</v>
      </c>
      <c r="H8672" t="s">
        <v>111</v>
      </c>
      <c r="I8672" t="s">
        <v>101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65</v>
      </c>
      <c r="H8673" t="s">
        <v>111</v>
      </c>
      <c r="I8673" t="s">
        <v>101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65</v>
      </c>
      <c r="H8674" t="s">
        <v>111</v>
      </c>
      <c r="I8674" t="s">
        <v>101</v>
      </c>
      <c r="J8674" s="2">
        <v>44545</v>
      </c>
      <c r="K8674">
        <v>-972.98423578199117</v>
      </c>
      <c r="L8674">
        <v>1</v>
      </c>
      <c r="M8674">
        <v>0</v>
      </c>
      <c r="N8674">
        <v>0</v>
      </c>
      <c r="O8674">
        <v>-972.98423578199117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65</v>
      </c>
      <c r="H8675" t="s">
        <v>111</v>
      </c>
      <c r="I8675" t="s">
        <v>101</v>
      </c>
      <c r="J8675" s="2">
        <v>44546</v>
      </c>
      <c r="K8675">
        <v>-720.8044503033758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65</v>
      </c>
      <c r="H8676" t="s">
        <v>111</v>
      </c>
      <c r="I8676" t="s">
        <v>101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65</v>
      </c>
      <c r="H8677" t="s">
        <v>111</v>
      </c>
      <c r="I8677" t="s">
        <v>101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65</v>
      </c>
      <c r="H8678" t="s">
        <v>111</v>
      </c>
      <c r="I8678" t="s">
        <v>101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65</v>
      </c>
      <c r="H8679" t="s">
        <v>111</v>
      </c>
      <c r="I8679" t="s">
        <v>101</v>
      </c>
      <c r="J8679" s="2">
        <v>44550</v>
      </c>
      <c r="K8679">
        <v>-972.98423578199117</v>
      </c>
      <c r="L8679">
        <v>1</v>
      </c>
      <c r="M8679">
        <v>0</v>
      </c>
      <c r="N8679">
        <v>0</v>
      </c>
      <c r="O8679">
        <v>-972.98423578199117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65</v>
      </c>
      <c r="H8680" t="s">
        <v>111</v>
      </c>
      <c r="I8680" t="s">
        <v>101</v>
      </c>
      <c r="J8680" s="2">
        <v>44551</v>
      </c>
      <c r="K8680">
        <v>-720.8044503033758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65</v>
      </c>
      <c r="H8681" t="s">
        <v>111</v>
      </c>
      <c r="I8681" t="s">
        <v>101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65</v>
      </c>
      <c r="H8682" t="s">
        <v>111</v>
      </c>
      <c r="I8682" t="s">
        <v>101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65</v>
      </c>
      <c r="H8683" t="s">
        <v>111</v>
      </c>
      <c r="I8683" t="s">
        <v>101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65</v>
      </c>
      <c r="H8684" t="s">
        <v>111</v>
      </c>
      <c r="I8684" t="s">
        <v>101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65</v>
      </c>
      <c r="H8685" t="s">
        <v>111</v>
      </c>
      <c r="I8685" t="s">
        <v>101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65</v>
      </c>
      <c r="H8686" t="s">
        <v>111</v>
      </c>
      <c r="I8686" t="s">
        <v>101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65</v>
      </c>
      <c r="H8687" t="s">
        <v>111</v>
      </c>
      <c r="I8687" t="s">
        <v>101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65</v>
      </c>
      <c r="H8688" t="s">
        <v>111</v>
      </c>
      <c r="I8688" t="s">
        <v>101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65</v>
      </c>
      <c r="H8689" t="s">
        <v>111</v>
      </c>
      <c r="I8689" t="s">
        <v>101</v>
      </c>
      <c r="J8689" s="2">
        <v>44560</v>
      </c>
      <c r="K8689">
        <v>-972.98423578199117</v>
      </c>
      <c r="L8689">
        <v>1</v>
      </c>
      <c r="M8689">
        <v>0</v>
      </c>
      <c r="N8689">
        <v>0</v>
      </c>
      <c r="O8689">
        <v>-972.98423578199117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65</v>
      </c>
      <c r="H8690" t="s">
        <v>111</v>
      </c>
      <c r="I8690" t="s">
        <v>101</v>
      </c>
      <c r="J8690" s="2">
        <v>44561</v>
      </c>
      <c r="K8690">
        <v>-720.8044503033758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65</v>
      </c>
      <c r="H8691" t="s">
        <v>111</v>
      </c>
      <c r="I8691" t="s">
        <v>101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65</v>
      </c>
      <c r="H8692" t="s">
        <v>111</v>
      </c>
      <c r="I8692" t="s">
        <v>101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65</v>
      </c>
      <c r="H8693" t="s">
        <v>111</v>
      </c>
      <c r="I8693" t="s">
        <v>101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65</v>
      </c>
      <c r="H8694" t="s">
        <v>111</v>
      </c>
      <c r="I8694" t="s">
        <v>101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65</v>
      </c>
      <c r="H8695" t="s">
        <v>111</v>
      </c>
      <c r="I8695" t="s">
        <v>101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65</v>
      </c>
      <c r="H8696" t="s">
        <v>111</v>
      </c>
      <c r="I8696" t="s">
        <v>101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65</v>
      </c>
      <c r="H8697" t="s">
        <v>111</v>
      </c>
      <c r="I8697" t="s">
        <v>101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65</v>
      </c>
      <c r="H8698" t="s">
        <v>111</v>
      </c>
      <c r="I8698" t="s">
        <v>101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65</v>
      </c>
      <c r="H8699" t="s">
        <v>111</v>
      </c>
      <c r="I8699" t="s">
        <v>101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65</v>
      </c>
      <c r="H8700" t="s">
        <v>111</v>
      </c>
      <c r="I8700" t="s">
        <v>101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65</v>
      </c>
      <c r="H8701" t="s">
        <v>111</v>
      </c>
      <c r="I8701" t="s">
        <v>101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65</v>
      </c>
      <c r="H8702" t="s">
        <v>111</v>
      </c>
      <c r="I8702" t="s">
        <v>101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65</v>
      </c>
      <c r="H8703" t="s">
        <v>111</v>
      </c>
      <c r="I8703" t="s">
        <v>101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65</v>
      </c>
      <c r="H8704" t="s">
        <v>111</v>
      </c>
      <c r="I8704" t="s">
        <v>101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65</v>
      </c>
      <c r="H8705" t="s">
        <v>111</v>
      </c>
      <c r="I8705" t="s">
        <v>101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65</v>
      </c>
      <c r="H8706" t="s">
        <v>111</v>
      </c>
      <c r="I8706" t="s">
        <v>101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65</v>
      </c>
      <c r="H8707" t="s">
        <v>111</v>
      </c>
      <c r="I8707" t="s">
        <v>101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65</v>
      </c>
      <c r="H8708" t="s">
        <v>111</v>
      </c>
      <c r="I8708" t="s">
        <v>101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65</v>
      </c>
      <c r="H8709" t="s">
        <v>111</v>
      </c>
      <c r="I8709" t="s">
        <v>101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65</v>
      </c>
      <c r="H8710" t="s">
        <v>111</v>
      </c>
      <c r="I8710" t="s">
        <v>101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65</v>
      </c>
      <c r="H8711" t="s">
        <v>111</v>
      </c>
      <c r="I8711" t="s">
        <v>101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65</v>
      </c>
      <c r="H8712" t="s">
        <v>111</v>
      </c>
      <c r="I8712" t="s">
        <v>101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65</v>
      </c>
      <c r="H8713" t="s">
        <v>111</v>
      </c>
      <c r="I8713" t="s">
        <v>101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65</v>
      </c>
      <c r="H8714" t="s">
        <v>111</v>
      </c>
      <c r="I8714" t="s">
        <v>101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65</v>
      </c>
      <c r="H8715" t="s">
        <v>111</v>
      </c>
      <c r="I8715" t="s">
        <v>101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65</v>
      </c>
      <c r="H8716" t="s">
        <v>111</v>
      </c>
      <c r="I8716" t="s">
        <v>101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65</v>
      </c>
      <c r="H8717" t="s">
        <v>111</v>
      </c>
      <c r="I8717" t="s">
        <v>101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65</v>
      </c>
      <c r="H8718" t="s">
        <v>111</v>
      </c>
      <c r="I8718" t="s">
        <v>101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65</v>
      </c>
      <c r="H8719" t="s">
        <v>111</v>
      </c>
      <c r="I8719" t="s">
        <v>101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65</v>
      </c>
      <c r="H8720" t="s">
        <v>111</v>
      </c>
      <c r="I8720" t="s">
        <v>101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65</v>
      </c>
      <c r="H8721" t="s">
        <v>111</v>
      </c>
      <c r="I8721" t="s">
        <v>101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65</v>
      </c>
      <c r="H8722" t="s">
        <v>111</v>
      </c>
      <c r="I8722" t="s">
        <v>101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65</v>
      </c>
      <c r="H8723" t="s">
        <v>111</v>
      </c>
      <c r="I8723" t="s">
        <v>101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65</v>
      </c>
      <c r="H8724" t="s">
        <v>111</v>
      </c>
      <c r="I8724" t="s">
        <v>101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65</v>
      </c>
      <c r="H8725" t="s">
        <v>111</v>
      </c>
      <c r="I8725" t="s">
        <v>101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65</v>
      </c>
      <c r="H8726" t="s">
        <v>111</v>
      </c>
      <c r="I8726" t="s">
        <v>101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65</v>
      </c>
      <c r="H8727" t="s">
        <v>111</v>
      </c>
      <c r="I8727" t="s">
        <v>101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65</v>
      </c>
      <c r="H8728" t="s">
        <v>111</v>
      </c>
      <c r="I8728" t="s">
        <v>101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65</v>
      </c>
      <c r="H8729" t="s">
        <v>111</v>
      </c>
      <c r="I8729" t="s">
        <v>101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65</v>
      </c>
      <c r="H8730" t="s">
        <v>111</v>
      </c>
      <c r="I8730" t="s">
        <v>101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65</v>
      </c>
      <c r="H8731" t="s">
        <v>111</v>
      </c>
      <c r="I8731" t="s">
        <v>101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65</v>
      </c>
      <c r="H8732" t="s">
        <v>111</v>
      </c>
      <c r="I8732" t="s">
        <v>101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65</v>
      </c>
      <c r="H8733" t="s">
        <v>111</v>
      </c>
      <c r="I8733" t="s">
        <v>101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65</v>
      </c>
      <c r="H8734" t="s">
        <v>111</v>
      </c>
      <c r="I8734" t="s">
        <v>101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65</v>
      </c>
      <c r="H8735" t="s">
        <v>111</v>
      </c>
      <c r="I8735" t="s">
        <v>101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65</v>
      </c>
      <c r="H8736" t="s">
        <v>111</v>
      </c>
      <c r="I8736" t="s">
        <v>101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65</v>
      </c>
      <c r="H8737" t="s">
        <v>111</v>
      </c>
      <c r="I8737" t="s">
        <v>101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65</v>
      </c>
      <c r="H8738" t="s">
        <v>111</v>
      </c>
      <c r="I8738" t="s">
        <v>101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65</v>
      </c>
      <c r="H8739" t="s">
        <v>111</v>
      </c>
      <c r="I8739" t="s">
        <v>101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65</v>
      </c>
      <c r="H8740" t="s">
        <v>111</v>
      </c>
      <c r="I8740" t="s">
        <v>101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65</v>
      </c>
      <c r="H8741" t="s">
        <v>111</v>
      </c>
      <c r="I8741" t="s">
        <v>101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65</v>
      </c>
      <c r="H8742" t="s">
        <v>111</v>
      </c>
      <c r="I8742" t="s">
        <v>101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65</v>
      </c>
      <c r="H8743" t="s">
        <v>111</v>
      </c>
      <c r="I8743" t="s">
        <v>101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65</v>
      </c>
      <c r="H8744" t="s">
        <v>111</v>
      </c>
      <c r="I8744" t="s">
        <v>101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65</v>
      </c>
      <c r="H8745" t="s">
        <v>111</v>
      </c>
      <c r="I8745" t="s">
        <v>101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65</v>
      </c>
      <c r="H8746" t="s">
        <v>111</v>
      </c>
      <c r="I8746" t="s">
        <v>101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65</v>
      </c>
      <c r="H8747" t="s">
        <v>111</v>
      </c>
      <c r="I8747" t="s">
        <v>101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65</v>
      </c>
      <c r="H8748" t="s">
        <v>111</v>
      </c>
      <c r="I8748" t="s">
        <v>101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65</v>
      </c>
      <c r="H8749" t="s">
        <v>111</v>
      </c>
      <c r="I8749" t="s">
        <v>101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65</v>
      </c>
      <c r="H8750" t="s">
        <v>111</v>
      </c>
      <c r="I8750" t="s">
        <v>101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65</v>
      </c>
      <c r="H8751" t="s">
        <v>111</v>
      </c>
      <c r="I8751" t="s">
        <v>101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65</v>
      </c>
      <c r="H8752" t="s">
        <v>111</v>
      </c>
      <c r="I8752" t="s">
        <v>101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65</v>
      </c>
      <c r="H8753" t="s">
        <v>111</v>
      </c>
      <c r="I8753" t="s">
        <v>101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65</v>
      </c>
      <c r="H8754" t="s">
        <v>111</v>
      </c>
      <c r="I8754" t="s">
        <v>101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65</v>
      </c>
      <c r="H8755" t="s">
        <v>111</v>
      </c>
      <c r="I8755" t="s">
        <v>101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65</v>
      </c>
      <c r="H8756" t="s">
        <v>111</v>
      </c>
      <c r="I8756" t="s">
        <v>101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65</v>
      </c>
      <c r="H8757" t="s">
        <v>111</v>
      </c>
      <c r="I8757" t="s">
        <v>101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65</v>
      </c>
      <c r="H8758" t="s">
        <v>111</v>
      </c>
      <c r="I8758" t="s">
        <v>101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65</v>
      </c>
      <c r="H8759" t="s">
        <v>111</v>
      </c>
      <c r="I8759" t="s">
        <v>101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65</v>
      </c>
      <c r="H8760" t="s">
        <v>111</v>
      </c>
      <c r="I8760" t="s">
        <v>101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65</v>
      </c>
      <c r="H8761" t="s">
        <v>111</v>
      </c>
      <c r="I8761" t="s">
        <v>101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65</v>
      </c>
      <c r="H8762" t="s">
        <v>111</v>
      </c>
      <c r="I8762" t="s">
        <v>101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65</v>
      </c>
      <c r="H8763" t="s">
        <v>111</v>
      </c>
      <c r="I8763" t="s">
        <v>101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65</v>
      </c>
      <c r="H8764" t="s">
        <v>111</v>
      </c>
      <c r="I8764" t="s">
        <v>101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65</v>
      </c>
      <c r="H8765" t="s">
        <v>111</v>
      </c>
      <c r="I8765" t="s">
        <v>101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65</v>
      </c>
      <c r="H8766" t="s">
        <v>111</v>
      </c>
      <c r="I8766" t="s">
        <v>101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65</v>
      </c>
      <c r="H8767" t="s">
        <v>111</v>
      </c>
      <c r="I8767" t="s">
        <v>101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65</v>
      </c>
      <c r="H8768" t="s">
        <v>111</v>
      </c>
      <c r="I8768" t="s">
        <v>101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65</v>
      </c>
      <c r="H8769" t="s">
        <v>111</v>
      </c>
      <c r="I8769" t="s">
        <v>101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65</v>
      </c>
      <c r="H8770" t="s">
        <v>111</v>
      </c>
      <c r="I8770" t="s">
        <v>101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65</v>
      </c>
      <c r="H8771" t="s">
        <v>111</v>
      </c>
      <c r="I8771" t="s">
        <v>101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65</v>
      </c>
      <c r="H8772" t="s">
        <v>111</v>
      </c>
      <c r="I8772" t="s">
        <v>101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65</v>
      </c>
      <c r="H8773" t="s">
        <v>111</v>
      </c>
      <c r="I8773" t="s">
        <v>101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65</v>
      </c>
      <c r="H8774" t="s">
        <v>111</v>
      </c>
      <c r="I8774" t="s">
        <v>101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65</v>
      </c>
      <c r="H8775" t="s">
        <v>111</v>
      </c>
      <c r="I8775" t="s">
        <v>101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65</v>
      </c>
      <c r="H8776" t="s">
        <v>111</v>
      </c>
      <c r="I8776" t="s">
        <v>101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65</v>
      </c>
      <c r="H8777" t="s">
        <v>111</v>
      </c>
      <c r="I8777" t="s">
        <v>101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65</v>
      </c>
      <c r="H8778" t="s">
        <v>111</v>
      </c>
      <c r="I8778" t="s">
        <v>101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65</v>
      </c>
      <c r="H8779" t="s">
        <v>111</v>
      </c>
      <c r="I8779" t="s">
        <v>101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65</v>
      </c>
      <c r="H8780" t="s">
        <v>111</v>
      </c>
      <c r="I8780" t="s">
        <v>101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66</v>
      </c>
      <c r="H8781" t="s">
        <v>111</v>
      </c>
      <c r="I8781" t="s">
        <v>101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66</v>
      </c>
      <c r="H8782" t="s">
        <v>111</v>
      </c>
      <c r="I8782" t="s">
        <v>101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66</v>
      </c>
      <c r="H8783" t="s">
        <v>111</v>
      </c>
      <c r="I8783" t="s">
        <v>101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66</v>
      </c>
      <c r="H8784" t="s">
        <v>111</v>
      </c>
      <c r="I8784" t="s">
        <v>101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66</v>
      </c>
      <c r="H8785" t="s">
        <v>111</v>
      </c>
      <c r="I8785" t="s">
        <v>101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66</v>
      </c>
      <c r="H8786" t="s">
        <v>111</v>
      </c>
      <c r="I8786" t="s">
        <v>101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66</v>
      </c>
      <c r="H8787" t="s">
        <v>111</v>
      </c>
      <c r="I8787" t="s">
        <v>101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66</v>
      </c>
      <c r="H8788" t="s">
        <v>111</v>
      </c>
      <c r="I8788" t="s">
        <v>101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66</v>
      </c>
      <c r="H8789" t="s">
        <v>111</v>
      </c>
      <c r="I8789" t="s">
        <v>101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66</v>
      </c>
      <c r="H8790" t="s">
        <v>111</v>
      </c>
      <c r="I8790" t="s">
        <v>101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66</v>
      </c>
      <c r="H8791" t="s">
        <v>111</v>
      </c>
      <c r="I8791" t="s">
        <v>101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66</v>
      </c>
      <c r="H8792" t="s">
        <v>111</v>
      </c>
      <c r="I8792" t="s">
        <v>101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66</v>
      </c>
      <c r="H8793" t="s">
        <v>111</v>
      </c>
      <c r="I8793" t="s">
        <v>101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66</v>
      </c>
      <c r="H8794" t="s">
        <v>111</v>
      </c>
      <c r="I8794" t="s">
        <v>101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66</v>
      </c>
      <c r="H8795" t="s">
        <v>111</v>
      </c>
      <c r="I8795" t="s">
        <v>101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66</v>
      </c>
      <c r="H8796" t="s">
        <v>111</v>
      </c>
      <c r="I8796" t="s">
        <v>101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66</v>
      </c>
      <c r="H8797" t="s">
        <v>111</v>
      </c>
      <c r="I8797" t="s">
        <v>101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66</v>
      </c>
      <c r="H8798" t="s">
        <v>111</v>
      </c>
      <c r="I8798" t="s">
        <v>101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66</v>
      </c>
      <c r="H8799" t="s">
        <v>111</v>
      </c>
      <c r="I8799" t="s">
        <v>101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66</v>
      </c>
      <c r="H8800" t="s">
        <v>111</v>
      </c>
      <c r="I8800" t="s">
        <v>101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66</v>
      </c>
      <c r="H8801" t="s">
        <v>111</v>
      </c>
      <c r="I8801" t="s">
        <v>101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66</v>
      </c>
      <c r="H8802" t="s">
        <v>111</v>
      </c>
      <c r="I8802" t="s">
        <v>101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66</v>
      </c>
      <c r="H8803" t="s">
        <v>111</v>
      </c>
      <c r="I8803" t="s">
        <v>101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66</v>
      </c>
      <c r="H8804" t="s">
        <v>111</v>
      </c>
      <c r="I8804" t="s">
        <v>101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66</v>
      </c>
      <c r="H8805" t="s">
        <v>111</v>
      </c>
      <c r="I8805" t="s">
        <v>101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66</v>
      </c>
      <c r="H8806" t="s">
        <v>111</v>
      </c>
      <c r="I8806" t="s">
        <v>101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66</v>
      </c>
      <c r="H8807" t="s">
        <v>111</v>
      </c>
      <c r="I8807" t="s">
        <v>101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66</v>
      </c>
      <c r="H8808" t="s">
        <v>111</v>
      </c>
      <c r="I8808" t="s">
        <v>101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66</v>
      </c>
      <c r="H8809" t="s">
        <v>111</v>
      </c>
      <c r="I8809" t="s">
        <v>101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66</v>
      </c>
      <c r="H8810" t="s">
        <v>111</v>
      </c>
      <c r="I8810" t="s">
        <v>101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66</v>
      </c>
      <c r="H8811" t="s">
        <v>111</v>
      </c>
      <c r="I8811" t="s">
        <v>101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66</v>
      </c>
      <c r="H8812" t="s">
        <v>111</v>
      </c>
      <c r="I8812" t="s">
        <v>101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66</v>
      </c>
      <c r="H8813" t="s">
        <v>111</v>
      </c>
      <c r="I8813" t="s">
        <v>101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66</v>
      </c>
      <c r="H8814" t="s">
        <v>111</v>
      </c>
      <c r="I8814" t="s">
        <v>101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66</v>
      </c>
      <c r="H8815" t="s">
        <v>111</v>
      </c>
      <c r="I8815" t="s">
        <v>101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66</v>
      </c>
      <c r="H8816" t="s">
        <v>111</v>
      </c>
      <c r="I8816" t="s">
        <v>101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66</v>
      </c>
      <c r="H8817" t="s">
        <v>111</v>
      </c>
      <c r="I8817" t="s">
        <v>101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66</v>
      </c>
      <c r="H8818" t="s">
        <v>111</v>
      </c>
      <c r="I8818" t="s">
        <v>101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66</v>
      </c>
      <c r="H8819" t="s">
        <v>111</v>
      </c>
      <c r="I8819" t="s">
        <v>101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66</v>
      </c>
      <c r="H8820" t="s">
        <v>111</v>
      </c>
      <c r="I8820" t="s">
        <v>101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66</v>
      </c>
      <c r="H8821" t="s">
        <v>111</v>
      </c>
      <c r="I8821" t="s">
        <v>101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66</v>
      </c>
      <c r="H8822" t="s">
        <v>111</v>
      </c>
      <c r="I8822" t="s">
        <v>101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66</v>
      </c>
      <c r="H8823" t="s">
        <v>111</v>
      </c>
      <c r="I8823" t="s">
        <v>101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66</v>
      </c>
      <c r="H8824" t="s">
        <v>111</v>
      </c>
      <c r="I8824" t="s">
        <v>101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66</v>
      </c>
      <c r="H8825" t="s">
        <v>111</v>
      </c>
      <c r="I8825" t="s">
        <v>101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66</v>
      </c>
      <c r="H8826" t="s">
        <v>111</v>
      </c>
      <c r="I8826" t="s">
        <v>101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66</v>
      </c>
      <c r="H8827" t="s">
        <v>111</v>
      </c>
      <c r="I8827" t="s">
        <v>101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66</v>
      </c>
      <c r="H8828" t="s">
        <v>111</v>
      </c>
      <c r="I8828" t="s">
        <v>101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66</v>
      </c>
      <c r="H8829" t="s">
        <v>111</v>
      </c>
      <c r="I8829" t="s">
        <v>101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66</v>
      </c>
      <c r="H8830" t="s">
        <v>111</v>
      </c>
      <c r="I8830" t="s">
        <v>101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66</v>
      </c>
      <c r="H8831" t="s">
        <v>111</v>
      </c>
      <c r="I8831" t="s">
        <v>101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66</v>
      </c>
      <c r="H8832" t="s">
        <v>111</v>
      </c>
      <c r="I8832" t="s">
        <v>101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66</v>
      </c>
      <c r="H8833" t="s">
        <v>111</v>
      </c>
      <c r="I8833" t="s">
        <v>101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66</v>
      </c>
      <c r="H8834" t="s">
        <v>111</v>
      </c>
      <c r="I8834" t="s">
        <v>101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66</v>
      </c>
      <c r="H8835" t="s">
        <v>111</v>
      </c>
      <c r="I8835" t="s">
        <v>101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66</v>
      </c>
      <c r="H8836" t="s">
        <v>111</v>
      </c>
      <c r="I8836" t="s">
        <v>101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66</v>
      </c>
      <c r="H8837" t="s">
        <v>111</v>
      </c>
      <c r="I8837" t="s">
        <v>101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66</v>
      </c>
      <c r="H8838" t="s">
        <v>111</v>
      </c>
      <c r="I8838" t="s">
        <v>101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66</v>
      </c>
      <c r="H8839" t="s">
        <v>111</v>
      </c>
      <c r="I8839" t="s">
        <v>101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66</v>
      </c>
      <c r="H8840" t="s">
        <v>111</v>
      </c>
      <c r="I8840" t="s">
        <v>101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66</v>
      </c>
      <c r="H8841" t="s">
        <v>111</v>
      </c>
      <c r="I8841" t="s">
        <v>101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66</v>
      </c>
      <c r="H8842" t="s">
        <v>111</v>
      </c>
      <c r="I8842" t="s">
        <v>101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66</v>
      </c>
      <c r="H8843" t="s">
        <v>111</v>
      </c>
      <c r="I8843" t="s">
        <v>101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66</v>
      </c>
      <c r="H8844" t="s">
        <v>111</v>
      </c>
      <c r="I8844" t="s">
        <v>101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66</v>
      </c>
      <c r="H8845" t="s">
        <v>111</v>
      </c>
      <c r="I8845" t="s">
        <v>101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66</v>
      </c>
      <c r="H8846" t="s">
        <v>111</v>
      </c>
      <c r="I8846" t="s">
        <v>101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66</v>
      </c>
      <c r="H8847" t="s">
        <v>111</v>
      </c>
      <c r="I8847" t="s">
        <v>101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66</v>
      </c>
      <c r="H8848" t="s">
        <v>111</v>
      </c>
      <c r="I8848" t="s">
        <v>101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66</v>
      </c>
      <c r="H8849" t="s">
        <v>111</v>
      </c>
      <c r="I8849" t="s">
        <v>101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66</v>
      </c>
      <c r="H8850" t="s">
        <v>111</v>
      </c>
      <c r="I8850" t="s">
        <v>101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66</v>
      </c>
      <c r="H8851" t="s">
        <v>111</v>
      </c>
      <c r="I8851" t="s">
        <v>101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66</v>
      </c>
      <c r="H8852" t="s">
        <v>111</v>
      </c>
      <c r="I8852" t="s">
        <v>101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66</v>
      </c>
      <c r="H8853" t="s">
        <v>111</v>
      </c>
      <c r="I8853" t="s">
        <v>101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66</v>
      </c>
      <c r="H8854" t="s">
        <v>111</v>
      </c>
      <c r="I8854" t="s">
        <v>101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66</v>
      </c>
      <c r="H8855" t="s">
        <v>111</v>
      </c>
      <c r="I8855" t="s">
        <v>101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66</v>
      </c>
      <c r="H8856" t="s">
        <v>111</v>
      </c>
      <c r="I8856" t="s">
        <v>101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66</v>
      </c>
      <c r="H8857" t="s">
        <v>111</v>
      </c>
      <c r="I8857" t="s">
        <v>101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66</v>
      </c>
      <c r="H8858" t="s">
        <v>111</v>
      </c>
      <c r="I8858" t="s">
        <v>101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66</v>
      </c>
      <c r="H8859" t="s">
        <v>111</v>
      </c>
      <c r="I8859" t="s">
        <v>101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66</v>
      </c>
      <c r="H8860" t="s">
        <v>111</v>
      </c>
      <c r="I8860" t="s">
        <v>101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66</v>
      </c>
      <c r="H8861" t="s">
        <v>111</v>
      </c>
      <c r="I8861" t="s">
        <v>101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66</v>
      </c>
      <c r="H8862" t="s">
        <v>111</v>
      </c>
      <c r="I8862" t="s">
        <v>101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66</v>
      </c>
      <c r="H8863" t="s">
        <v>111</v>
      </c>
      <c r="I8863" t="s">
        <v>101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66</v>
      </c>
      <c r="H8864" t="s">
        <v>111</v>
      </c>
      <c r="I8864" t="s">
        <v>101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66</v>
      </c>
      <c r="H8865" t="s">
        <v>111</v>
      </c>
      <c r="I8865" t="s">
        <v>101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66</v>
      </c>
      <c r="H8866" t="s">
        <v>111</v>
      </c>
      <c r="I8866" t="s">
        <v>101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66</v>
      </c>
      <c r="H8867" t="s">
        <v>111</v>
      </c>
      <c r="I8867" t="s">
        <v>101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66</v>
      </c>
      <c r="H8868" t="s">
        <v>111</v>
      </c>
      <c r="I8868" t="s">
        <v>101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66</v>
      </c>
      <c r="H8869" t="s">
        <v>111</v>
      </c>
      <c r="I8869" t="s">
        <v>101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66</v>
      </c>
      <c r="H8870" t="s">
        <v>111</v>
      </c>
      <c r="I8870" t="s">
        <v>101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66</v>
      </c>
      <c r="H8871" t="s">
        <v>111</v>
      </c>
      <c r="I8871" t="s">
        <v>101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66</v>
      </c>
      <c r="H8872" t="s">
        <v>111</v>
      </c>
      <c r="I8872" t="s">
        <v>101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66</v>
      </c>
      <c r="H8873" t="s">
        <v>111</v>
      </c>
      <c r="I8873" t="s">
        <v>101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66</v>
      </c>
      <c r="H8874" t="s">
        <v>111</v>
      </c>
      <c r="I8874" t="s">
        <v>101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66</v>
      </c>
      <c r="H8875" t="s">
        <v>111</v>
      </c>
      <c r="I8875" t="s">
        <v>101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66</v>
      </c>
      <c r="H8876" t="s">
        <v>111</v>
      </c>
      <c r="I8876" t="s">
        <v>101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66</v>
      </c>
      <c r="H8877" t="s">
        <v>111</v>
      </c>
      <c r="I8877" t="s">
        <v>101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66</v>
      </c>
      <c r="H8878" t="s">
        <v>111</v>
      </c>
      <c r="I8878" t="s">
        <v>101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66</v>
      </c>
      <c r="H8879" t="s">
        <v>111</v>
      </c>
      <c r="I8879" t="s">
        <v>101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66</v>
      </c>
      <c r="H8880" t="s">
        <v>111</v>
      </c>
      <c r="I8880" t="s">
        <v>101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66</v>
      </c>
      <c r="H8881" t="s">
        <v>111</v>
      </c>
      <c r="I8881" t="s">
        <v>101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66</v>
      </c>
      <c r="H8882" t="s">
        <v>111</v>
      </c>
      <c r="I8882" t="s">
        <v>101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66</v>
      </c>
      <c r="H8883" t="s">
        <v>111</v>
      </c>
      <c r="I8883" t="s">
        <v>101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66</v>
      </c>
      <c r="H8884" t="s">
        <v>111</v>
      </c>
      <c r="I8884" t="s">
        <v>101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66</v>
      </c>
      <c r="H8885" t="s">
        <v>111</v>
      </c>
      <c r="I8885" t="s">
        <v>101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66</v>
      </c>
      <c r="H8886" t="s">
        <v>111</v>
      </c>
      <c r="I8886" t="s">
        <v>101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66</v>
      </c>
      <c r="H8887" t="s">
        <v>111</v>
      </c>
      <c r="I8887" t="s">
        <v>101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66</v>
      </c>
      <c r="H8888" t="s">
        <v>111</v>
      </c>
      <c r="I8888" t="s">
        <v>101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66</v>
      </c>
      <c r="H8889" t="s">
        <v>111</v>
      </c>
      <c r="I8889" t="s">
        <v>101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66</v>
      </c>
      <c r="H8890" t="s">
        <v>111</v>
      </c>
      <c r="I8890" t="s">
        <v>101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66</v>
      </c>
      <c r="H8891" t="s">
        <v>111</v>
      </c>
      <c r="I8891" t="s">
        <v>101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66</v>
      </c>
      <c r="H8892" t="s">
        <v>111</v>
      </c>
      <c r="I8892" t="s">
        <v>101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66</v>
      </c>
      <c r="H8893" t="s">
        <v>111</v>
      </c>
      <c r="I8893" t="s">
        <v>101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66</v>
      </c>
      <c r="H8894" t="s">
        <v>111</v>
      </c>
      <c r="I8894" t="s">
        <v>101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66</v>
      </c>
      <c r="H8895" t="s">
        <v>111</v>
      </c>
      <c r="I8895" t="s">
        <v>101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66</v>
      </c>
      <c r="H8896" t="s">
        <v>111</v>
      </c>
      <c r="I8896" t="s">
        <v>101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66</v>
      </c>
      <c r="H8897" t="s">
        <v>111</v>
      </c>
      <c r="I8897" t="s">
        <v>101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66</v>
      </c>
      <c r="H8898" t="s">
        <v>111</v>
      </c>
      <c r="I8898" t="s">
        <v>101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66</v>
      </c>
      <c r="H8899" t="s">
        <v>111</v>
      </c>
      <c r="I8899" t="s">
        <v>101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66</v>
      </c>
      <c r="H8900" t="s">
        <v>111</v>
      </c>
      <c r="I8900" t="s">
        <v>101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66</v>
      </c>
      <c r="H8901" t="s">
        <v>111</v>
      </c>
      <c r="I8901" t="s">
        <v>101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66</v>
      </c>
      <c r="H8902" t="s">
        <v>111</v>
      </c>
      <c r="I8902" t="s">
        <v>101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66</v>
      </c>
      <c r="H8903" t="s">
        <v>111</v>
      </c>
      <c r="I8903" t="s">
        <v>101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66</v>
      </c>
      <c r="H8904" t="s">
        <v>111</v>
      </c>
      <c r="I8904" t="s">
        <v>101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66</v>
      </c>
      <c r="H8905" t="s">
        <v>111</v>
      </c>
      <c r="I8905" t="s">
        <v>101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66</v>
      </c>
      <c r="H8906" t="s">
        <v>111</v>
      </c>
      <c r="I8906" t="s">
        <v>101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66</v>
      </c>
      <c r="H8907" t="s">
        <v>111</v>
      </c>
      <c r="I8907" t="s">
        <v>101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66</v>
      </c>
      <c r="H8908" t="s">
        <v>111</v>
      </c>
      <c r="I8908" t="s">
        <v>101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66</v>
      </c>
      <c r="H8909" t="s">
        <v>111</v>
      </c>
      <c r="I8909" t="s">
        <v>101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66</v>
      </c>
      <c r="H8910" t="s">
        <v>111</v>
      </c>
      <c r="I8910" t="s">
        <v>101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66</v>
      </c>
      <c r="H8911" t="s">
        <v>111</v>
      </c>
      <c r="I8911" t="s">
        <v>101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66</v>
      </c>
      <c r="H8912" t="s">
        <v>111</v>
      </c>
      <c r="I8912" t="s">
        <v>101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66</v>
      </c>
      <c r="H8913" t="s">
        <v>111</v>
      </c>
      <c r="I8913" t="s">
        <v>101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66</v>
      </c>
      <c r="H8914" t="s">
        <v>111</v>
      </c>
      <c r="I8914" t="s">
        <v>101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66</v>
      </c>
      <c r="H8915" t="s">
        <v>111</v>
      </c>
      <c r="I8915" t="s">
        <v>101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66</v>
      </c>
      <c r="H8916" t="s">
        <v>111</v>
      </c>
      <c r="I8916" t="s">
        <v>101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66</v>
      </c>
      <c r="H8917" t="s">
        <v>111</v>
      </c>
      <c r="I8917" t="s">
        <v>101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66</v>
      </c>
      <c r="H8918" t="s">
        <v>111</v>
      </c>
      <c r="I8918" t="s">
        <v>101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66</v>
      </c>
      <c r="H8919" t="s">
        <v>111</v>
      </c>
      <c r="I8919" t="s">
        <v>101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66</v>
      </c>
      <c r="H8920" t="s">
        <v>111</v>
      </c>
      <c r="I8920" t="s">
        <v>101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66</v>
      </c>
      <c r="H8921" t="s">
        <v>111</v>
      </c>
      <c r="I8921" t="s">
        <v>101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66</v>
      </c>
      <c r="H8922" t="s">
        <v>111</v>
      </c>
      <c r="I8922" t="s">
        <v>101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66</v>
      </c>
      <c r="H8923" t="s">
        <v>111</v>
      </c>
      <c r="I8923" t="s">
        <v>101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66</v>
      </c>
      <c r="H8924" t="s">
        <v>111</v>
      </c>
      <c r="I8924" t="s">
        <v>101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66</v>
      </c>
      <c r="H8925" t="s">
        <v>111</v>
      </c>
      <c r="I8925" t="s">
        <v>101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66</v>
      </c>
      <c r="H8926" t="s">
        <v>111</v>
      </c>
      <c r="I8926" t="s">
        <v>101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66</v>
      </c>
      <c r="H8927" t="s">
        <v>111</v>
      </c>
      <c r="I8927" t="s">
        <v>101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66</v>
      </c>
      <c r="H8928" t="s">
        <v>111</v>
      </c>
      <c r="I8928" t="s">
        <v>101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66</v>
      </c>
      <c r="H8929" t="s">
        <v>111</v>
      </c>
      <c r="I8929" t="s">
        <v>101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66</v>
      </c>
      <c r="H8930" t="s">
        <v>111</v>
      </c>
      <c r="I8930" t="s">
        <v>101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66</v>
      </c>
      <c r="H8931" t="s">
        <v>111</v>
      </c>
      <c r="I8931" t="s">
        <v>101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66</v>
      </c>
      <c r="H8932" t="s">
        <v>111</v>
      </c>
      <c r="I8932" t="s">
        <v>101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66</v>
      </c>
      <c r="H8933" t="s">
        <v>111</v>
      </c>
      <c r="I8933" t="s">
        <v>101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66</v>
      </c>
      <c r="H8934" t="s">
        <v>111</v>
      </c>
      <c r="I8934" t="s">
        <v>101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66</v>
      </c>
      <c r="H8935" t="s">
        <v>111</v>
      </c>
      <c r="I8935" t="s">
        <v>101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66</v>
      </c>
      <c r="H8936" t="s">
        <v>111</v>
      </c>
      <c r="I8936" t="s">
        <v>101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66</v>
      </c>
      <c r="H8937" t="s">
        <v>111</v>
      </c>
      <c r="I8937" t="s">
        <v>101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66</v>
      </c>
      <c r="H8938" t="s">
        <v>111</v>
      </c>
      <c r="I8938" t="s">
        <v>101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66</v>
      </c>
      <c r="H8939" t="s">
        <v>111</v>
      </c>
      <c r="I8939" t="s">
        <v>101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66</v>
      </c>
      <c r="H8940" t="s">
        <v>111</v>
      </c>
      <c r="I8940" t="s">
        <v>101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66</v>
      </c>
      <c r="H8941" t="s">
        <v>111</v>
      </c>
      <c r="I8941" t="s">
        <v>101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66</v>
      </c>
      <c r="H8942" t="s">
        <v>111</v>
      </c>
      <c r="I8942" t="s">
        <v>101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66</v>
      </c>
      <c r="H8943" t="s">
        <v>111</v>
      </c>
      <c r="I8943" t="s">
        <v>101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66</v>
      </c>
      <c r="H8944" t="s">
        <v>111</v>
      </c>
      <c r="I8944" t="s">
        <v>101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66</v>
      </c>
      <c r="H8945" t="s">
        <v>111</v>
      </c>
      <c r="I8945" t="s">
        <v>101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66</v>
      </c>
      <c r="H8946" t="s">
        <v>111</v>
      </c>
      <c r="I8946" t="s">
        <v>101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66</v>
      </c>
      <c r="H8947" t="s">
        <v>111</v>
      </c>
      <c r="I8947" t="s">
        <v>101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66</v>
      </c>
      <c r="H8948" t="s">
        <v>111</v>
      </c>
      <c r="I8948" t="s">
        <v>101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66</v>
      </c>
      <c r="H8949" t="s">
        <v>111</v>
      </c>
      <c r="I8949" t="s">
        <v>101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66</v>
      </c>
      <c r="H8950" t="s">
        <v>111</v>
      </c>
      <c r="I8950" t="s">
        <v>101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66</v>
      </c>
      <c r="H8951" t="s">
        <v>111</v>
      </c>
      <c r="I8951" t="s">
        <v>101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66</v>
      </c>
      <c r="H8952" t="s">
        <v>111</v>
      </c>
      <c r="I8952" t="s">
        <v>101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66</v>
      </c>
      <c r="H8953" t="s">
        <v>111</v>
      </c>
      <c r="I8953" t="s">
        <v>101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66</v>
      </c>
      <c r="H8954" t="s">
        <v>111</v>
      </c>
      <c r="I8954" t="s">
        <v>101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66</v>
      </c>
      <c r="H8955" t="s">
        <v>111</v>
      </c>
      <c r="I8955" t="s">
        <v>101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66</v>
      </c>
      <c r="H8956" t="s">
        <v>111</v>
      </c>
      <c r="I8956" t="s">
        <v>101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66</v>
      </c>
      <c r="H8957" t="s">
        <v>111</v>
      </c>
      <c r="I8957" t="s">
        <v>101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66</v>
      </c>
      <c r="H8958" t="s">
        <v>111</v>
      </c>
      <c r="I8958" t="s">
        <v>101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66</v>
      </c>
      <c r="H8959" t="s">
        <v>111</v>
      </c>
      <c r="I8959" t="s">
        <v>101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66</v>
      </c>
      <c r="H8960" t="s">
        <v>111</v>
      </c>
      <c r="I8960" t="s">
        <v>101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66</v>
      </c>
      <c r="H8961" t="s">
        <v>111</v>
      </c>
      <c r="I8961" t="s">
        <v>101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66</v>
      </c>
      <c r="H8962" t="s">
        <v>111</v>
      </c>
      <c r="I8962" t="s">
        <v>101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66</v>
      </c>
      <c r="H8963" t="s">
        <v>111</v>
      </c>
      <c r="I8963" t="s">
        <v>101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66</v>
      </c>
      <c r="H8964" t="s">
        <v>111</v>
      </c>
      <c r="I8964" t="s">
        <v>101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66</v>
      </c>
      <c r="H8965" t="s">
        <v>111</v>
      </c>
      <c r="I8965" t="s">
        <v>101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66</v>
      </c>
      <c r="H8966" t="s">
        <v>111</v>
      </c>
      <c r="I8966" t="s">
        <v>101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66</v>
      </c>
      <c r="H8967" t="s">
        <v>111</v>
      </c>
      <c r="I8967" t="s">
        <v>101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66</v>
      </c>
      <c r="H8968" t="s">
        <v>111</v>
      </c>
      <c r="I8968" t="s">
        <v>101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66</v>
      </c>
      <c r="H8969" t="s">
        <v>111</v>
      </c>
      <c r="I8969" t="s">
        <v>101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66</v>
      </c>
      <c r="H8970" t="s">
        <v>111</v>
      </c>
      <c r="I8970" t="s">
        <v>101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66</v>
      </c>
      <c r="H8971" t="s">
        <v>111</v>
      </c>
      <c r="I8971" t="s">
        <v>101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66</v>
      </c>
      <c r="H8972" t="s">
        <v>111</v>
      </c>
      <c r="I8972" t="s">
        <v>101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66</v>
      </c>
      <c r="H8973" t="s">
        <v>111</v>
      </c>
      <c r="I8973" t="s">
        <v>101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66</v>
      </c>
      <c r="H8974" t="s">
        <v>111</v>
      </c>
      <c r="I8974" t="s">
        <v>101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66</v>
      </c>
      <c r="H8975" t="s">
        <v>111</v>
      </c>
      <c r="I8975" t="s">
        <v>101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66</v>
      </c>
      <c r="H8976" t="s">
        <v>111</v>
      </c>
      <c r="I8976" t="s">
        <v>101</v>
      </c>
      <c r="J8976" s="2">
        <v>44573</v>
      </c>
      <c r="K8976">
        <v>-4034.0154901100641</v>
      </c>
      <c r="L8976">
        <v>1</v>
      </c>
      <c r="M8976">
        <v>0</v>
      </c>
      <c r="N8976">
        <v>0</v>
      </c>
      <c r="O8976">
        <v>-4034.0154901100641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66</v>
      </c>
      <c r="H8977" t="s">
        <v>111</v>
      </c>
      <c r="I8977" t="s">
        <v>101</v>
      </c>
      <c r="J8977" s="2">
        <v>44574</v>
      </c>
      <c r="K8977">
        <v>-2988.4721775858261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66</v>
      </c>
      <c r="H8978" t="s">
        <v>111</v>
      </c>
      <c r="I8978" t="s">
        <v>101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66</v>
      </c>
      <c r="H8979" t="s">
        <v>111</v>
      </c>
      <c r="I8979" t="s">
        <v>101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66</v>
      </c>
      <c r="H8980" t="s">
        <v>111</v>
      </c>
      <c r="I8980" t="s">
        <v>101</v>
      </c>
      <c r="J8980" s="2">
        <v>44577</v>
      </c>
      <c r="K8980">
        <v>-4034.0154901100641</v>
      </c>
      <c r="L8980">
        <v>1</v>
      </c>
      <c r="M8980">
        <v>0</v>
      </c>
      <c r="N8980">
        <v>0</v>
      </c>
      <c r="O8980">
        <v>-4034.0154901100641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66</v>
      </c>
      <c r="H8981" t="s">
        <v>111</v>
      </c>
      <c r="I8981" t="s">
        <v>101</v>
      </c>
      <c r="J8981" s="2">
        <v>44578</v>
      </c>
      <c r="K8981">
        <v>-2988.4721775858261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66</v>
      </c>
      <c r="H8982" t="s">
        <v>111</v>
      </c>
      <c r="I8982" t="s">
        <v>101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66</v>
      </c>
      <c r="H8983" t="s">
        <v>111</v>
      </c>
      <c r="I8983" t="s">
        <v>101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66</v>
      </c>
      <c r="H8984" t="s">
        <v>111</v>
      </c>
      <c r="I8984" t="s">
        <v>101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66</v>
      </c>
      <c r="H8985" t="s">
        <v>111</v>
      </c>
      <c r="I8985" t="s">
        <v>101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66</v>
      </c>
      <c r="H8986" t="s">
        <v>111</v>
      </c>
      <c r="I8986" t="s">
        <v>101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66</v>
      </c>
      <c r="H8987" t="s">
        <v>111</v>
      </c>
      <c r="I8987" t="s">
        <v>101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66</v>
      </c>
      <c r="H8988" t="s">
        <v>111</v>
      </c>
      <c r="I8988" t="s">
        <v>101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66</v>
      </c>
      <c r="H8989" t="s">
        <v>111</v>
      </c>
      <c r="I8989" t="s">
        <v>101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66</v>
      </c>
      <c r="H8990" t="s">
        <v>111</v>
      </c>
      <c r="I8990" t="s">
        <v>101</v>
      </c>
      <c r="J8990" s="2">
        <v>44587</v>
      </c>
      <c r="K8990">
        <v>-4034.0154901100641</v>
      </c>
      <c r="L8990">
        <v>1</v>
      </c>
      <c r="M8990">
        <v>0</v>
      </c>
      <c r="N8990">
        <v>0</v>
      </c>
      <c r="O8990">
        <v>-4034.0154901100641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66</v>
      </c>
      <c r="H8991" t="s">
        <v>111</v>
      </c>
      <c r="I8991" t="s">
        <v>101</v>
      </c>
      <c r="J8991" s="2">
        <v>44588</v>
      </c>
      <c r="K8991">
        <v>-2988.4721775858261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66</v>
      </c>
      <c r="H8992" t="s">
        <v>111</v>
      </c>
      <c r="I8992" t="s">
        <v>101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66</v>
      </c>
      <c r="H8993" t="s">
        <v>111</v>
      </c>
      <c r="I8993" t="s">
        <v>101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66</v>
      </c>
      <c r="H8994" t="s">
        <v>111</v>
      </c>
      <c r="I8994" t="s">
        <v>101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66</v>
      </c>
      <c r="H8995" t="s">
        <v>111</v>
      </c>
      <c r="I8995" t="s">
        <v>101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66</v>
      </c>
      <c r="H8996" t="s">
        <v>111</v>
      </c>
      <c r="I8996" t="s">
        <v>101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66</v>
      </c>
      <c r="H8997" t="s">
        <v>111</v>
      </c>
      <c r="I8997" t="s">
        <v>101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66</v>
      </c>
      <c r="H8998" t="s">
        <v>111</v>
      </c>
      <c r="I8998" t="s">
        <v>101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66</v>
      </c>
      <c r="H8999" t="s">
        <v>111</v>
      </c>
      <c r="I8999" t="s">
        <v>101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66</v>
      </c>
      <c r="H9000" t="s">
        <v>111</v>
      </c>
      <c r="I9000" t="s">
        <v>101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66</v>
      </c>
      <c r="H9001" t="s">
        <v>111</v>
      </c>
      <c r="I9001" t="s">
        <v>101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66</v>
      </c>
      <c r="H9002" t="s">
        <v>111</v>
      </c>
      <c r="I9002" t="s">
        <v>101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66</v>
      </c>
      <c r="H9003" t="s">
        <v>111</v>
      </c>
      <c r="I9003" t="s">
        <v>101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66</v>
      </c>
      <c r="H9004" t="s">
        <v>111</v>
      </c>
      <c r="I9004" t="s">
        <v>101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66</v>
      </c>
      <c r="H9005" t="s">
        <v>111</v>
      </c>
      <c r="I9005" t="s">
        <v>101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66</v>
      </c>
      <c r="H9006" t="s">
        <v>111</v>
      </c>
      <c r="I9006" t="s">
        <v>101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66</v>
      </c>
      <c r="H9007" t="s">
        <v>111</v>
      </c>
      <c r="I9007" t="s">
        <v>101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66</v>
      </c>
      <c r="H9008" t="s">
        <v>111</v>
      </c>
      <c r="I9008" t="s">
        <v>101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66</v>
      </c>
      <c r="H9009" t="s">
        <v>111</v>
      </c>
      <c r="I9009" t="s">
        <v>101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66</v>
      </c>
      <c r="H9010" t="s">
        <v>111</v>
      </c>
      <c r="I9010" t="s">
        <v>101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66</v>
      </c>
      <c r="H9011" t="s">
        <v>111</v>
      </c>
      <c r="I9011" t="s">
        <v>101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66</v>
      </c>
      <c r="H9012" t="s">
        <v>111</v>
      </c>
      <c r="I9012" t="s">
        <v>101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66</v>
      </c>
      <c r="H9013" t="s">
        <v>111</v>
      </c>
      <c r="I9013" t="s">
        <v>101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66</v>
      </c>
      <c r="H9014" t="s">
        <v>111</v>
      </c>
      <c r="I9014" t="s">
        <v>101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66</v>
      </c>
      <c r="H9015" t="s">
        <v>111</v>
      </c>
      <c r="I9015" t="s">
        <v>101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66</v>
      </c>
      <c r="H9016" t="s">
        <v>111</v>
      </c>
      <c r="I9016" t="s">
        <v>101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66</v>
      </c>
      <c r="H9017" t="s">
        <v>111</v>
      </c>
      <c r="I9017" t="s">
        <v>101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66</v>
      </c>
      <c r="H9018" t="s">
        <v>111</v>
      </c>
      <c r="I9018" t="s">
        <v>101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66</v>
      </c>
      <c r="H9019" t="s">
        <v>111</v>
      </c>
      <c r="I9019" t="s">
        <v>101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66</v>
      </c>
      <c r="H9020" t="s">
        <v>111</v>
      </c>
      <c r="I9020" t="s">
        <v>101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66</v>
      </c>
      <c r="H9021" t="s">
        <v>111</v>
      </c>
      <c r="I9021" t="s">
        <v>101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66</v>
      </c>
      <c r="H9022" t="s">
        <v>111</v>
      </c>
      <c r="I9022" t="s">
        <v>101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66</v>
      </c>
      <c r="H9023" t="s">
        <v>111</v>
      </c>
      <c r="I9023" t="s">
        <v>101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66</v>
      </c>
      <c r="H9024" t="s">
        <v>111</v>
      </c>
      <c r="I9024" t="s">
        <v>101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66</v>
      </c>
      <c r="H9025" t="s">
        <v>111</v>
      </c>
      <c r="I9025" t="s">
        <v>101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66</v>
      </c>
      <c r="H9026" t="s">
        <v>111</v>
      </c>
      <c r="I9026" t="s">
        <v>101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66</v>
      </c>
      <c r="H9027" t="s">
        <v>111</v>
      </c>
      <c r="I9027" t="s">
        <v>101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66</v>
      </c>
      <c r="H9028" t="s">
        <v>111</v>
      </c>
      <c r="I9028" t="s">
        <v>101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66</v>
      </c>
      <c r="H9029" t="s">
        <v>111</v>
      </c>
      <c r="I9029" t="s">
        <v>101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66</v>
      </c>
      <c r="H9030" t="s">
        <v>111</v>
      </c>
      <c r="I9030" t="s">
        <v>101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66</v>
      </c>
      <c r="H9031" t="s">
        <v>111</v>
      </c>
      <c r="I9031" t="s">
        <v>101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66</v>
      </c>
      <c r="H9032" t="s">
        <v>111</v>
      </c>
      <c r="I9032" t="s">
        <v>101</v>
      </c>
      <c r="J9032" s="2">
        <v>44629</v>
      </c>
      <c r="K9032">
        <v>-4034.0154901100641</v>
      </c>
      <c r="L9032">
        <v>1</v>
      </c>
      <c r="M9032">
        <v>0</v>
      </c>
      <c r="N9032">
        <v>0</v>
      </c>
      <c r="O9032">
        <v>-4034.0154901100641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66</v>
      </c>
      <c r="H9033" t="s">
        <v>111</v>
      </c>
      <c r="I9033" t="s">
        <v>101</v>
      </c>
      <c r="J9033" s="2">
        <v>44630</v>
      </c>
      <c r="K9033">
        <v>-2988.4721775858261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66</v>
      </c>
      <c r="H9034" t="s">
        <v>111</v>
      </c>
      <c r="I9034" t="s">
        <v>101</v>
      </c>
      <c r="J9034" s="2">
        <v>44631</v>
      </c>
      <c r="K9034">
        <v>-4034.0154901100641</v>
      </c>
      <c r="L9034">
        <v>1</v>
      </c>
      <c r="M9034">
        <v>0</v>
      </c>
      <c r="N9034">
        <v>0</v>
      </c>
      <c r="O9034">
        <v>-4034.0154901100641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66</v>
      </c>
      <c r="H9035" t="s">
        <v>111</v>
      </c>
      <c r="I9035" t="s">
        <v>101</v>
      </c>
      <c r="J9035" s="2">
        <v>44632</v>
      </c>
      <c r="K9035">
        <v>-2988.4721775858261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66</v>
      </c>
      <c r="H9036" t="s">
        <v>111</v>
      </c>
      <c r="I9036" t="s">
        <v>101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66</v>
      </c>
      <c r="H9037" t="s">
        <v>111</v>
      </c>
      <c r="I9037" t="s">
        <v>101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66</v>
      </c>
      <c r="H9038" t="s">
        <v>111</v>
      </c>
      <c r="I9038" t="s">
        <v>101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66</v>
      </c>
      <c r="H9039" t="s">
        <v>111</v>
      </c>
      <c r="I9039" t="s">
        <v>101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66</v>
      </c>
      <c r="H9040" t="s">
        <v>111</v>
      </c>
      <c r="I9040" t="s">
        <v>101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66</v>
      </c>
      <c r="H9041" t="s">
        <v>111</v>
      </c>
      <c r="I9041" t="s">
        <v>101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66</v>
      </c>
      <c r="H9042" t="s">
        <v>111</v>
      </c>
      <c r="I9042" t="s">
        <v>101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66</v>
      </c>
      <c r="H9043" t="s">
        <v>111</v>
      </c>
      <c r="I9043" t="s">
        <v>101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66</v>
      </c>
      <c r="H9044" t="s">
        <v>111</v>
      </c>
      <c r="I9044" t="s">
        <v>101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66</v>
      </c>
      <c r="H9045" t="s">
        <v>111</v>
      </c>
      <c r="I9045" t="s">
        <v>101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66</v>
      </c>
      <c r="H9046" t="s">
        <v>111</v>
      </c>
      <c r="I9046" t="s">
        <v>101</v>
      </c>
      <c r="J9046" s="2">
        <v>44643</v>
      </c>
      <c r="K9046">
        <v>-4034.0154901100641</v>
      </c>
      <c r="L9046">
        <v>1</v>
      </c>
      <c r="M9046">
        <v>0</v>
      </c>
      <c r="N9046">
        <v>0</v>
      </c>
      <c r="O9046">
        <v>-4034.0154901100641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66</v>
      </c>
      <c r="H9047" t="s">
        <v>111</v>
      </c>
      <c r="I9047" t="s">
        <v>101</v>
      </c>
      <c r="J9047" s="2">
        <v>44644</v>
      </c>
      <c r="K9047">
        <v>-2988.4721775858261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66</v>
      </c>
      <c r="H9048" t="s">
        <v>111</v>
      </c>
      <c r="I9048" t="s">
        <v>101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66</v>
      </c>
      <c r="H9049" t="s">
        <v>111</v>
      </c>
      <c r="I9049" t="s">
        <v>101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66</v>
      </c>
      <c r="H9050" t="s">
        <v>111</v>
      </c>
      <c r="I9050" t="s">
        <v>101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66</v>
      </c>
      <c r="H9051" t="s">
        <v>111</v>
      </c>
      <c r="I9051" t="s">
        <v>101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66</v>
      </c>
      <c r="H9052" t="s">
        <v>111</v>
      </c>
      <c r="I9052" t="s">
        <v>101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66</v>
      </c>
      <c r="H9053" t="s">
        <v>111</v>
      </c>
      <c r="I9053" t="s">
        <v>101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66</v>
      </c>
      <c r="H9054" t="s">
        <v>111</v>
      </c>
      <c r="I9054" t="s">
        <v>101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39</v>
      </c>
      <c r="G9055" t="s">
        <v>71</v>
      </c>
      <c r="H9055" t="s">
        <v>111</v>
      </c>
      <c r="I9055" t="s">
        <v>101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39</v>
      </c>
      <c r="G9056" t="s">
        <v>71</v>
      </c>
      <c r="H9056" t="s">
        <v>111</v>
      </c>
      <c r="I9056" t="s">
        <v>101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39</v>
      </c>
      <c r="G9057" t="s">
        <v>71</v>
      </c>
      <c r="H9057" t="s">
        <v>111</v>
      </c>
      <c r="I9057" t="s">
        <v>101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39</v>
      </c>
      <c r="G9058" t="s">
        <v>71</v>
      </c>
      <c r="H9058" t="s">
        <v>111</v>
      </c>
      <c r="I9058" t="s">
        <v>101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39</v>
      </c>
      <c r="G9059" t="s">
        <v>71</v>
      </c>
      <c r="H9059" t="s">
        <v>111</v>
      </c>
      <c r="I9059" t="s">
        <v>101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39</v>
      </c>
      <c r="G9060" t="s">
        <v>71</v>
      </c>
      <c r="H9060" t="s">
        <v>111</v>
      </c>
      <c r="I9060" t="s">
        <v>101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39</v>
      </c>
      <c r="G9061" t="s">
        <v>71</v>
      </c>
      <c r="H9061" t="s">
        <v>111</v>
      </c>
      <c r="I9061" t="s">
        <v>101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39</v>
      </c>
      <c r="G9062" t="s">
        <v>71</v>
      </c>
      <c r="H9062" t="s">
        <v>111</v>
      </c>
      <c r="I9062" t="s">
        <v>101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39</v>
      </c>
      <c r="G9063" t="s">
        <v>71</v>
      </c>
      <c r="H9063" t="s">
        <v>111</v>
      </c>
      <c r="I9063" t="s">
        <v>101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39</v>
      </c>
      <c r="G9064" t="s">
        <v>71</v>
      </c>
      <c r="H9064" t="s">
        <v>111</v>
      </c>
      <c r="I9064" t="s">
        <v>101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39</v>
      </c>
      <c r="G9065" t="s">
        <v>71</v>
      </c>
      <c r="H9065" t="s">
        <v>111</v>
      </c>
      <c r="I9065" t="s">
        <v>101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39</v>
      </c>
      <c r="G9066" t="s">
        <v>71</v>
      </c>
      <c r="H9066" t="s">
        <v>111</v>
      </c>
      <c r="I9066" t="s">
        <v>101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39</v>
      </c>
      <c r="G9067" t="s">
        <v>71</v>
      </c>
      <c r="H9067" t="s">
        <v>111</v>
      </c>
      <c r="I9067" t="s">
        <v>101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39</v>
      </c>
      <c r="G9068" t="s">
        <v>71</v>
      </c>
      <c r="H9068" t="s">
        <v>111</v>
      </c>
      <c r="I9068" t="s">
        <v>101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39</v>
      </c>
      <c r="G9069" t="s">
        <v>71</v>
      </c>
      <c r="H9069" t="s">
        <v>111</v>
      </c>
      <c r="I9069" t="s">
        <v>101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39</v>
      </c>
      <c r="G9070" t="s">
        <v>71</v>
      </c>
      <c r="H9070" t="s">
        <v>111</v>
      </c>
      <c r="I9070" t="s">
        <v>101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39</v>
      </c>
      <c r="G9071" t="s">
        <v>71</v>
      </c>
      <c r="H9071" t="s">
        <v>111</v>
      </c>
      <c r="I9071" t="s">
        <v>101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39</v>
      </c>
      <c r="G9072" t="s">
        <v>71</v>
      </c>
      <c r="H9072" t="s">
        <v>111</v>
      </c>
      <c r="I9072" t="s">
        <v>101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39</v>
      </c>
      <c r="G9073" t="s">
        <v>71</v>
      </c>
      <c r="H9073" t="s">
        <v>111</v>
      </c>
      <c r="I9073" t="s">
        <v>101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39</v>
      </c>
      <c r="G9074" t="s">
        <v>71</v>
      </c>
      <c r="H9074" t="s">
        <v>111</v>
      </c>
      <c r="I9074" t="s">
        <v>101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39</v>
      </c>
      <c r="G9075" t="s">
        <v>71</v>
      </c>
      <c r="H9075" t="s">
        <v>111</v>
      </c>
      <c r="I9075" t="s">
        <v>101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39</v>
      </c>
      <c r="G9076" t="s">
        <v>71</v>
      </c>
      <c r="H9076" t="s">
        <v>111</v>
      </c>
      <c r="I9076" t="s">
        <v>101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39</v>
      </c>
      <c r="G9077" t="s">
        <v>71</v>
      </c>
      <c r="H9077" t="s">
        <v>111</v>
      </c>
      <c r="I9077" t="s">
        <v>101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39</v>
      </c>
      <c r="G9078" t="s">
        <v>71</v>
      </c>
      <c r="H9078" t="s">
        <v>111</v>
      </c>
      <c r="I9078" t="s">
        <v>101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39</v>
      </c>
      <c r="G9079" t="s">
        <v>71</v>
      </c>
      <c r="H9079" t="s">
        <v>111</v>
      </c>
      <c r="I9079" t="s">
        <v>101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39</v>
      </c>
      <c r="G9080" t="s">
        <v>71</v>
      </c>
      <c r="H9080" t="s">
        <v>111</v>
      </c>
      <c r="I9080" t="s">
        <v>101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39</v>
      </c>
      <c r="G9081" t="s">
        <v>71</v>
      </c>
      <c r="H9081" t="s">
        <v>111</v>
      </c>
      <c r="I9081" t="s">
        <v>101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39</v>
      </c>
      <c r="G9082" t="s">
        <v>71</v>
      </c>
      <c r="H9082" t="s">
        <v>111</v>
      </c>
      <c r="I9082" t="s">
        <v>101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39</v>
      </c>
      <c r="G9083" t="s">
        <v>71</v>
      </c>
      <c r="H9083" t="s">
        <v>111</v>
      </c>
      <c r="I9083" t="s">
        <v>101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39</v>
      </c>
      <c r="G9084" t="s">
        <v>71</v>
      </c>
      <c r="H9084" t="s">
        <v>111</v>
      </c>
      <c r="I9084" t="s">
        <v>101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39</v>
      </c>
      <c r="G9085" t="s">
        <v>71</v>
      </c>
      <c r="H9085" t="s">
        <v>111</v>
      </c>
      <c r="I9085" t="s">
        <v>101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39</v>
      </c>
      <c r="G9086" t="s">
        <v>71</v>
      </c>
      <c r="H9086" t="s">
        <v>111</v>
      </c>
      <c r="I9086" t="s">
        <v>101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39</v>
      </c>
      <c r="G9087" t="s">
        <v>71</v>
      </c>
      <c r="H9087" t="s">
        <v>111</v>
      </c>
      <c r="I9087" t="s">
        <v>101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39</v>
      </c>
      <c r="G9088" t="s">
        <v>71</v>
      </c>
      <c r="H9088" t="s">
        <v>111</v>
      </c>
      <c r="I9088" t="s">
        <v>101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39</v>
      </c>
      <c r="G9089" t="s">
        <v>71</v>
      </c>
      <c r="H9089" t="s">
        <v>111</v>
      </c>
      <c r="I9089" t="s">
        <v>101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39</v>
      </c>
      <c r="G9090" t="s">
        <v>71</v>
      </c>
      <c r="H9090" t="s">
        <v>111</v>
      </c>
      <c r="I9090" t="s">
        <v>101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39</v>
      </c>
      <c r="G9091" t="s">
        <v>71</v>
      </c>
      <c r="H9091" t="s">
        <v>111</v>
      </c>
      <c r="I9091" t="s">
        <v>101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39</v>
      </c>
      <c r="G9092" t="s">
        <v>71</v>
      </c>
      <c r="H9092" t="s">
        <v>111</v>
      </c>
      <c r="I9092" t="s">
        <v>101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39</v>
      </c>
      <c r="G9093" t="s">
        <v>71</v>
      </c>
      <c r="H9093" t="s">
        <v>111</v>
      </c>
      <c r="I9093" t="s">
        <v>101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39</v>
      </c>
      <c r="G9094" t="s">
        <v>71</v>
      </c>
      <c r="H9094" t="s">
        <v>111</v>
      </c>
      <c r="I9094" t="s">
        <v>101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39</v>
      </c>
      <c r="G9095" t="s">
        <v>71</v>
      </c>
      <c r="H9095" t="s">
        <v>111</v>
      </c>
      <c r="I9095" t="s">
        <v>101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39</v>
      </c>
      <c r="G9096" t="s">
        <v>71</v>
      </c>
      <c r="H9096" t="s">
        <v>111</v>
      </c>
      <c r="I9096" t="s">
        <v>101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39</v>
      </c>
      <c r="G9097" t="s">
        <v>71</v>
      </c>
      <c r="H9097" t="s">
        <v>111</v>
      </c>
      <c r="I9097" t="s">
        <v>101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39</v>
      </c>
      <c r="G9098" t="s">
        <v>71</v>
      </c>
      <c r="H9098" t="s">
        <v>111</v>
      </c>
      <c r="I9098" t="s">
        <v>101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39</v>
      </c>
      <c r="G9099" t="s">
        <v>71</v>
      </c>
      <c r="H9099" t="s">
        <v>111</v>
      </c>
      <c r="I9099" t="s">
        <v>101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39</v>
      </c>
      <c r="G9100" t="s">
        <v>71</v>
      </c>
      <c r="H9100" t="s">
        <v>111</v>
      </c>
      <c r="I9100" t="s">
        <v>101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39</v>
      </c>
      <c r="G9101" t="s">
        <v>71</v>
      </c>
      <c r="H9101" t="s">
        <v>111</v>
      </c>
      <c r="I9101" t="s">
        <v>101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39</v>
      </c>
      <c r="G9102" t="s">
        <v>71</v>
      </c>
      <c r="H9102" t="s">
        <v>111</v>
      </c>
      <c r="I9102" t="s">
        <v>101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39</v>
      </c>
      <c r="G9103" t="s">
        <v>71</v>
      </c>
      <c r="H9103" t="s">
        <v>111</v>
      </c>
      <c r="I9103" t="s">
        <v>101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39</v>
      </c>
      <c r="G9104" t="s">
        <v>71</v>
      </c>
      <c r="H9104" t="s">
        <v>111</v>
      </c>
      <c r="I9104" t="s">
        <v>101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39</v>
      </c>
      <c r="G9105" t="s">
        <v>71</v>
      </c>
      <c r="H9105" t="s">
        <v>111</v>
      </c>
      <c r="I9105" t="s">
        <v>101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39</v>
      </c>
      <c r="G9106" t="s">
        <v>71</v>
      </c>
      <c r="H9106" t="s">
        <v>111</v>
      </c>
      <c r="I9106" t="s">
        <v>101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39</v>
      </c>
      <c r="G9107" t="s">
        <v>71</v>
      </c>
      <c r="H9107" t="s">
        <v>111</v>
      </c>
      <c r="I9107" t="s">
        <v>101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39</v>
      </c>
      <c r="G9108" t="s">
        <v>71</v>
      </c>
      <c r="H9108" t="s">
        <v>111</v>
      </c>
      <c r="I9108" t="s">
        <v>101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39</v>
      </c>
      <c r="G9109" t="s">
        <v>71</v>
      </c>
      <c r="H9109" t="s">
        <v>111</v>
      </c>
      <c r="I9109" t="s">
        <v>101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39</v>
      </c>
      <c r="G9110" t="s">
        <v>71</v>
      </c>
      <c r="H9110" t="s">
        <v>111</v>
      </c>
      <c r="I9110" t="s">
        <v>101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39</v>
      </c>
      <c r="G9111" t="s">
        <v>71</v>
      </c>
      <c r="H9111" t="s">
        <v>111</v>
      </c>
      <c r="I9111" t="s">
        <v>101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39</v>
      </c>
      <c r="G9112" t="s">
        <v>71</v>
      </c>
      <c r="H9112" t="s">
        <v>111</v>
      </c>
      <c r="I9112" t="s">
        <v>101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39</v>
      </c>
      <c r="G9113" t="s">
        <v>71</v>
      </c>
      <c r="H9113" t="s">
        <v>111</v>
      </c>
      <c r="I9113" t="s">
        <v>101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39</v>
      </c>
      <c r="G9114" t="s">
        <v>71</v>
      </c>
      <c r="H9114" t="s">
        <v>111</v>
      </c>
      <c r="I9114" t="s">
        <v>101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39</v>
      </c>
      <c r="G9115" t="s">
        <v>71</v>
      </c>
      <c r="H9115" t="s">
        <v>111</v>
      </c>
      <c r="I9115" t="s">
        <v>101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39</v>
      </c>
      <c r="G9116" t="s">
        <v>71</v>
      </c>
      <c r="H9116" t="s">
        <v>111</v>
      </c>
      <c r="I9116" t="s">
        <v>101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39</v>
      </c>
      <c r="G9117" t="s">
        <v>71</v>
      </c>
      <c r="H9117" t="s">
        <v>111</v>
      </c>
      <c r="I9117" t="s">
        <v>101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39</v>
      </c>
      <c r="G9118" t="s">
        <v>71</v>
      </c>
      <c r="H9118" t="s">
        <v>111</v>
      </c>
      <c r="I9118" t="s">
        <v>101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39</v>
      </c>
      <c r="G9119" t="s">
        <v>71</v>
      </c>
      <c r="H9119" t="s">
        <v>111</v>
      </c>
      <c r="I9119" t="s">
        <v>101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39</v>
      </c>
      <c r="G9120" t="s">
        <v>71</v>
      </c>
      <c r="H9120" t="s">
        <v>111</v>
      </c>
      <c r="I9120" t="s">
        <v>101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39</v>
      </c>
      <c r="G9121" t="s">
        <v>71</v>
      </c>
      <c r="H9121" t="s">
        <v>111</v>
      </c>
      <c r="I9121" t="s">
        <v>101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39</v>
      </c>
      <c r="G9122" t="s">
        <v>71</v>
      </c>
      <c r="H9122" t="s">
        <v>111</v>
      </c>
      <c r="I9122" t="s">
        <v>101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39</v>
      </c>
      <c r="G9123" t="s">
        <v>71</v>
      </c>
      <c r="H9123" t="s">
        <v>111</v>
      </c>
      <c r="I9123" t="s">
        <v>101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39</v>
      </c>
      <c r="G9124" t="s">
        <v>71</v>
      </c>
      <c r="H9124" t="s">
        <v>111</v>
      </c>
      <c r="I9124" t="s">
        <v>101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39</v>
      </c>
      <c r="G9125" t="s">
        <v>71</v>
      </c>
      <c r="H9125" t="s">
        <v>111</v>
      </c>
      <c r="I9125" t="s">
        <v>101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39</v>
      </c>
      <c r="G9126" t="s">
        <v>71</v>
      </c>
      <c r="H9126" t="s">
        <v>111</v>
      </c>
      <c r="I9126" t="s">
        <v>101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39</v>
      </c>
      <c r="G9127" t="s">
        <v>71</v>
      </c>
      <c r="H9127" t="s">
        <v>111</v>
      </c>
      <c r="I9127" t="s">
        <v>101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39</v>
      </c>
      <c r="G9128" t="s">
        <v>71</v>
      </c>
      <c r="H9128" t="s">
        <v>111</v>
      </c>
      <c r="I9128" t="s">
        <v>101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39</v>
      </c>
      <c r="G9129" t="s">
        <v>71</v>
      </c>
      <c r="H9129" t="s">
        <v>111</v>
      </c>
      <c r="I9129" t="s">
        <v>101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39</v>
      </c>
      <c r="G9130" t="s">
        <v>71</v>
      </c>
      <c r="H9130" t="s">
        <v>111</v>
      </c>
      <c r="I9130" t="s">
        <v>101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39</v>
      </c>
      <c r="G9131" t="s">
        <v>71</v>
      </c>
      <c r="H9131" t="s">
        <v>111</v>
      </c>
      <c r="I9131" t="s">
        <v>101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39</v>
      </c>
      <c r="G9132" t="s">
        <v>71</v>
      </c>
      <c r="H9132" t="s">
        <v>111</v>
      </c>
      <c r="I9132" t="s">
        <v>101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39</v>
      </c>
      <c r="G9133" t="s">
        <v>71</v>
      </c>
      <c r="H9133" t="s">
        <v>111</v>
      </c>
      <c r="I9133" t="s">
        <v>101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39</v>
      </c>
      <c r="G9134" t="s">
        <v>71</v>
      </c>
      <c r="H9134" t="s">
        <v>111</v>
      </c>
      <c r="I9134" t="s">
        <v>101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39</v>
      </c>
      <c r="G9135" t="s">
        <v>71</v>
      </c>
      <c r="H9135" t="s">
        <v>111</v>
      </c>
      <c r="I9135" t="s">
        <v>101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39</v>
      </c>
      <c r="G9136" t="s">
        <v>71</v>
      </c>
      <c r="H9136" t="s">
        <v>111</v>
      </c>
      <c r="I9136" t="s">
        <v>101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39</v>
      </c>
      <c r="G9137" t="s">
        <v>71</v>
      </c>
      <c r="H9137" t="s">
        <v>111</v>
      </c>
      <c r="I9137" t="s">
        <v>101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39</v>
      </c>
      <c r="G9138" t="s">
        <v>71</v>
      </c>
      <c r="H9138" t="s">
        <v>111</v>
      </c>
      <c r="I9138" t="s">
        <v>101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39</v>
      </c>
      <c r="G9139" t="s">
        <v>71</v>
      </c>
      <c r="H9139" t="s">
        <v>111</v>
      </c>
      <c r="I9139" t="s">
        <v>101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39</v>
      </c>
      <c r="G9140" t="s">
        <v>71</v>
      </c>
      <c r="H9140" t="s">
        <v>111</v>
      </c>
      <c r="I9140" t="s">
        <v>101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39</v>
      </c>
      <c r="G9141" t="s">
        <v>71</v>
      </c>
      <c r="H9141" t="s">
        <v>111</v>
      </c>
      <c r="I9141" t="s">
        <v>101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39</v>
      </c>
      <c r="G9142" t="s">
        <v>71</v>
      </c>
      <c r="H9142" t="s">
        <v>111</v>
      </c>
      <c r="I9142" t="s">
        <v>101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39</v>
      </c>
      <c r="G9143" t="s">
        <v>71</v>
      </c>
      <c r="H9143" t="s">
        <v>111</v>
      </c>
      <c r="I9143" t="s">
        <v>101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39</v>
      </c>
      <c r="G9144" t="s">
        <v>71</v>
      </c>
      <c r="H9144" t="s">
        <v>111</v>
      </c>
      <c r="I9144" t="s">
        <v>101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39</v>
      </c>
      <c r="G9145" t="s">
        <v>71</v>
      </c>
      <c r="H9145" t="s">
        <v>111</v>
      </c>
      <c r="I9145" t="s">
        <v>101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39</v>
      </c>
      <c r="G9146" t="s">
        <v>71</v>
      </c>
      <c r="H9146" t="s">
        <v>111</v>
      </c>
      <c r="I9146" t="s">
        <v>101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39</v>
      </c>
      <c r="G9147" t="s">
        <v>71</v>
      </c>
      <c r="H9147" t="s">
        <v>111</v>
      </c>
      <c r="I9147" t="s">
        <v>101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39</v>
      </c>
      <c r="G9148" t="s">
        <v>71</v>
      </c>
      <c r="H9148" t="s">
        <v>111</v>
      </c>
      <c r="I9148" t="s">
        <v>101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39</v>
      </c>
      <c r="G9149" t="s">
        <v>71</v>
      </c>
      <c r="H9149" t="s">
        <v>111</v>
      </c>
      <c r="I9149" t="s">
        <v>101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39</v>
      </c>
      <c r="G9150" t="s">
        <v>71</v>
      </c>
      <c r="H9150" t="s">
        <v>111</v>
      </c>
      <c r="I9150" t="s">
        <v>101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39</v>
      </c>
      <c r="G9151" t="s">
        <v>71</v>
      </c>
      <c r="H9151" t="s">
        <v>111</v>
      </c>
      <c r="I9151" t="s">
        <v>101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39</v>
      </c>
      <c r="G9152" t="s">
        <v>71</v>
      </c>
      <c r="H9152" t="s">
        <v>111</v>
      </c>
      <c r="I9152" t="s">
        <v>101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39</v>
      </c>
      <c r="G9153" t="s">
        <v>71</v>
      </c>
      <c r="H9153" t="s">
        <v>111</v>
      </c>
      <c r="I9153" t="s">
        <v>101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39</v>
      </c>
      <c r="G9154" t="s">
        <v>71</v>
      </c>
      <c r="H9154" t="s">
        <v>111</v>
      </c>
      <c r="I9154" t="s">
        <v>101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39</v>
      </c>
      <c r="G9155" t="s">
        <v>71</v>
      </c>
      <c r="H9155" t="s">
        <v>111</v>
      </c>
      <c r="I9155" t="s">
        <v>101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39</v>
      </c>
      <c r="G9156" t="s">
        <v>71</v>
      </c>
      <c r="H9156" t="s">
        <v>111</v>
      </c>
      <c r="I9156" t="s">
        <v>101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39</v>
      </c>
      <c r="G9157" t="s">
        <v>71</v>
      </c>
      <c r="H9157" t="s">
        <v>111</v>
      </c>
      <c r="I9157" t="s">
        <v>101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39</v>
      </c>
      <c r="G9158" t="s">
        <v>71</v>
      </c>
      <c r="H9158" t="s">
        <v>111</v>
      </c>
      <c r="I9158" t="s">
        <v>101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39</v>
      </c>
      <c r="G9159" t="s">
        <v>71</v>
      </c>
      <c r="H9159" t="s">
        <v>111</v>
      </c>
      <c r="I9159" t="s">
        <v>101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39</v>
      </c>
      <c r="G9160" t="s">
        <v>71</v>
      </c>
      <c r="H9160" t="s">
        <v>111</v>
      </c>
      <c r="I9160" t="s">
        <v>101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39</v>
      </c>
      <c r="G9161" t="s">
        <v>71</v>
      </c>
      <c r="H9161" t="s">
        <v>111</v>
      </c>
      <c r="I9161" t="s">
        <v>101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39</v>
      </c>
      <c r="G9162" t="s">
        <v>71</v>
      </c>
      <c r="H9162" t="s">
        <v>111</v>
      </c>
      <c r="I9162" t="s">
        <v>101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39</v>
      </c>
      <c r="G9163" t="s">
        <v>71</v>
      </c>
      <c r="H9163" t="s">
        <v>111</v>
      </c>
      <c r="I9163" t="s">
        <v>101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39</v>
      </c>
      <c r="G9164" t="s">
        <v>71</v>
      </c>
      <c r="H9164" t="s">
        <v>111</v>
      </c>
      <c r="I9164" t="s">
        <v>101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39</v>
      </c>
      <c r="G9165" t="s">
        <v>71</v>
      </c>
      <c r="H9165" t="s">
        <v>111</v>
      </c>
      <c r="I9165" t="s">
        <v>101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39</v>
      </c>
      <c r="G9166" t="s">
        <v>71</v>
      </c>
      <c r="H9166" t="s">
        <v>111</v>
      </c>
      <c r="I9166" t="s">
        <v>101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39</v>
      </c>
      <c r="G9167" t="s">
        <v>71</v>
      </c>
      <c r="H9167" t="s">
        <v>111</v>
      </c>
      <c r="I9167" t="s">
        <v>101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39</v>
      </c>
      <c r="G9168" t="s">
        <v>71</v>
      </c>
      <c r="H9168" t="s">
        <v>111</v>
      </c>
      <c r="I9168" t="s">
        <v>101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39</v>
      </c>
      <c r="G9169" t="s">
        <v>71</v>
      </c>
      <c r="H9169" t="s">
        <v>111</v>
      </c>
      <c r="I9169" t="s">
        <v>101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39</v>
      </c>
      <c r="G9170" t="s">
        <v>71</v>
      </c>
      <c r="H9170" t="s">
        <v>111</v>
      </c>
      <c r="I9170" t="s">
        <v>101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39</v>
      </c>
      <c r="G9171" t="s">
        <v>71</v>
      </c>
      <c r="H9171" t="s">
        <v>111</v>
      </c>
      <c r="I9171" t="s">
        <v>101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39</v>
      </c>
      <c r="G9172" t="s">
        <v>71</v>
      </c>
      <c r="H9172" t="s">
        <v>111</v>
      </c>
      <c r="I9172" t="s">
        <v>101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39</v>
      </c>
      <c r="G9173" t="s">
        <v>71</v>
      </c>
      <c r="H9173" t="s">
        <v>111</v>
      </c>
      <c r="I9173" t="s">
        <v>101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39</v>
      </c>
      <c r="G9174" t="s">
        <v>71</v>
      </c>
      <c r="H9174" t="s">
        <v>111</v>
      </c>
      <c r="I9174" t="s">
        <v>101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39</v>
      </c>
      <c r="G9175" t="s">
        <v>71</v>
      </c>
      <c r="H9175" t="s">
        <v>111</v>
      </c>
      <c r="I9175" t="s">
        <v>101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39</v>
      </c>
      <c r="G9176" t="s">
        <v>71</v>
      </c>
      <c r="H9176" t="s">
        <v>111</v>
      </c>
      <c r="I9176" t="s">
        <v>101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39</v>
      </c>
      <c r="G9177" t="s">
        <v>71</v>
      </c>
      <c r="H9177" t="s">
        <v>111</v>
      </c>
      <c r="I9177" t="s">
        <v>101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39</v>
      </c>
      <c r="G9178" t="s">
        <v>71</v>
      </c>
      <c r="H9178" t="s">
        <v>111</v>
      </c>
      <c r="I9178" t="s">
        <v>101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39</v>
      </c>
      <c r="G9179" t="s">
        <v>71</v>
      </c>
      <c r="H9179" t="s">
        <v>111</v>
      </c>
      <c r="I9179" t="s">
        <v>101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39</v>
      </c>
      <c r="G9180" t="s">
        <v>71</v>
      </c>
      <c r="H9180" t="s">
        <v>111</v>
      </c>
      <c r="I9180" t="s">
        <v>101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39</v>
      </c>
      <c r="G9181" t="s">
        <v>71</v>
      </c>
      <c r="H9181" t="s">
        <v>111</v>
      </c>
      <c r="I9181" t="s">
        <v>101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39</v>
      </c>
      <c r="G9182" t="s">
        <v>71</v>
      </c>
      <c r="H9182" t="s">
        <v>111</v>
      </c>
      <c r="I9182" t="s">
        <v>101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39</v>
      </c>
      <c r="G9183" t="s">
        <v>71</v>
      </c>
      <c r="H9183" t="s">
        <v>111</v>
      </c>
      <c r="I9183" t="s">
        <v>101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39</v>
      </c>
      <c r="G9184" t="s">
        <v>71</v>
      </c>
      <c r="H9184" t="s">
        <v>111</v>
      </c>
      <c r="I9184" t="s">
        <v>101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39</v>
      </c>
      <c r="G9185" t="s">
        <v>71</v>
      </c>
      <c r="H9185" t="s">
        <v>111</v>
      </c>
      <c r="I9185" t="s">
        <v>101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39</v>
      </c>
      <c r="G9186" t="s">
        <v>71</v>
      </c>
      <c r="H9186" t="s">
        <v>111</v>
      </c>
      <c r="I9186" t="s">
        <v>101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39</v>
      </c>
      <c r="G9187" t="s">
        <v>71</v>
      </c>
      <c r="H9187" t="s">
        <v>111</v>
      </c>
      <c r="I9187" t="s">
        <v>101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39</v>
      </c>
      <c r="G9188" t="s">
        <v>71</v>
      </c>
      <c r="H9188" t="s">
        <v>111</v>
      </c>
      <c r="I9188" t="s">
        <v>101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39</v>
      </c>
      <c r="G9189" t="s">
        <v>71</v>
      </c>
      <c r="H9189" t="s">
        <v>111</v>
      </c>
      <c r="I9189" t="s">
        <v>101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39</v>
      </c>
      <c r="G9190" t="s">
        <v>71</v>
      </c>
      <c r="H9190" t="s">
        <v>111</v>
      </c>
      <c r="I9190" t="s">
        <v>101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39</v>
      </c>
      <c r="G9191" t="s">
        <v>71</v>
      </c>
      <c r="H9191" t="s">
        <v>111</v>
      </c>
      <c r="I9191" t="s">
        <v>101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39</v>
      </c>
      <c r="G9192" t="s">
        <v>71</v>
      </c>
      <c r="H9192" t="s">
        <v>111</v>
      </c>
      <c r="I9192" t="s">
        <v>101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39</v>
      </c>
      <c r="G9193" t="s">
        <v>71</v>
      </c>
      <c r="H9193" t="s">
        <v>111</v>
      </c>
      <c r="I9193" t="s">
        <v>101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39</v>
      </c>
      <c r="G9194" t="s">
        <v>71</v>
      </c>
      <c r="H9194" t="s">
        <v>111</v>
      </c>
      <c r="I9194" t="s">
        <v>101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39</v>
      </c>
      <c r="G9195" t="s">
        <v>71</v>
      </c>
      <c r="H9195" t="s">
        <v>111</v>
      </c>
      <c r="I9195" t="s">
        <v>101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39</v>
      </c>
      <c r="G9196" t="s">
        <v>71</v>
      </c>
      <c r="H9196" t="s">
        <v>111</v>
      </c>
      <c r="I9196" t="s">
        <v>101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39</v>
      </c>
      <c r="G9197" t="s">
        <v>71</v>
      </c>
      <c r="H9197" t="s">
        <v>111</v>
      </c>
      <c r="I9197" t="s">
        <v>101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39</v>
      </c>
      <c r="G9198" t="s">
        <v>71</v>
      </c>
      <c r="H9198" t="s">
        <v>111</v>
      </c>
      <c r="I9198" t="s">
        <v>101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39</v>
      </c>
      <c r="G9199" t="s">
        <v>71</v>
      </c>
      <c r="H9199" t="s">
        <v>111</v>
      </c>
      <c r="I9199" t="s">
        <v>101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39</v>
      </c>
      <c r="G9200" t="s">
        <v>71</v>
      </c>
      <c r="H9200" t="s">
        <v>111</v>
      </c>
      <c r="I9200" t="s">
        <v>101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39</v>
      </c>
      <c r="G9201" t="s">
        <v>71</v>
      </c>
      <c r="H9201" t="s">
        <v>111</v>
      </c>
      <c r="I9201" t="s">
        <v>101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39</v>
      </c>
      <c r="G9202" t="s">
        <v>71</v>
      </c>
      <c r="H9202" t="s">
        <v>111</v>
      </c>
      <c r="I9202" t="s">
        <v>101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39</v>
      </c>
      <c r="G9203" t="s">
        <v>71</v>
      </c>
      <c r="H9203" t="s">
        <v>111</v>
      </c>
      <c r="I9203" t="s">
        <v>101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39</v>
      </c>
      <c r="G9204" t="s">
        <v>71</v>
      </c>
      <c r="H9204" t="s">
        <v>111</v>
      </c>
      <c r="I9204" t="s">
        <v>101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39</v>
      </c>
      <c r="G9205" t="s">
        <v>71</v>
      </c>
      <c r="H9205" t="s">
        <v>111</v>
      </c>
      <c r="I9205" t="s">
        <v>101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39</v>
      </c>
      <c r="G9206" t="s">
        <v>71</v>
      </c>
      <c r="H9206" t="s">
        <v>111</v>
      </c>
      <c r="I9206" t="s">
        <v>101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39</v>
      </c>
      <c r="G9207" t="s">
        <v>71</v>
      </c>
      <c r="H9207" t="s">
        <v>111</v>
      </c>
      <c r="I9207" t="s">
        <v>101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39</v>
      </c>
      <c r="G9208" t="s">
        <v>71</v>
      </c>
      <c r="H9208" t="s">
        <v>111</v>
      </c>
      <c r="I9208" t="s">
        <v>101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39</v>
      </c>
      <c r="G9209" t="s">
        <v>71</v>
      </c>
      <c r="H9209" t="s">
        <v>111</v>
      </c>
      <c r="I9209" t="s">
        <v>101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39</v>
      </c>
      <c r="G9210" t="s">
        <v>71</v>
      </c>
      <c r="H9210" t="s">
        <v>111</v>
      </c>
      <c r="I9210" t="s">
        <v>101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39</v>
      </c>
      <c r="G9211" t="s">
        <v>71</v>
      </c>
      <c r="H9211" t="s">
        <v>111</v>
      </c>
      <c r="I9211" t="s">
        <v>101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39</v>
      </c>
      <c r="G9212" t="s">
        <v>71</v>
      </c>
      <c r="H9212" t="s">
        <v>111</v>
      </c>
      <c r="I9212" t="s">
        <v>101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39</v>
      </c>
      <c r="G9213" t="s">
        <v>71</v>
      </c>
      <c r="H9213" t="s">
        <v>111</v>
      </c>
      <c r="I9213" t="s">
        <v>101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39</v>
      </c>
      <c r="G9214" t="s">
        <v>71</v>
      </c>
      <c r="H9214" t="s">
        <v>111</v>
      </c>
      <c r="I9214" t="s">
        <v>101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39</v>
      </c>
      <c r="G9215" t="s">
        <v>71</v>
      </c>
      <c r="H9215" t="s">
        <v>111</v>
      </c>
      <c r="I9215" t="s">
        <v>101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39</v>
      </c>
      <c r="G9216" t="s">
        <v>71</v>
      </c>
      <c r="H9216" t="s">
        <v>111</v>
      </c>
      <c r="I9216" t="s">
        <v>101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39</v>
      </c>
      <c r="G9217" t="s">
        <v>71</v>
      </c>
      <c r="H9217" t="s">
        <v>111</v>
      </c>
      <c r="I9217" t="s">
        <v>101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39</v>
      </c>
      <c r="G9218" t="s">
        <v>71</v>
      </c>
      <c r="H9218" t="s">
        <v>111</v>
      </c>
      <c r="I9218" t="s">
        <v>101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39</v>
      </c>
      <c r="G9219" t="s">
        <v>71</v>
      </c>
      <c r="H9219" t="s">
        <v>111</v>
      </c>
      <c r="I9219" t="s">
        <v>101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39</v>
      </c>
      <c r="G9220" t="s">
        <v>71</v>
      </c>
      <c r="H9220" t="s">
        <v>111</v>
      </c>
      <c r="I9220" t="s">
        <v>101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39</v>
      </c>
      <c r="G9221" t="s">
        <v>71</v>
      </c>
      <c r="H9221" t="s">
        <v>111</v>
      </c>
      <c r="I9221" t="s">
        <v>101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39</v>
      </c>
      <c r="G9222" t="s">
        <v>71</v>
      </c>
      <c r="H9222" t="s">
        <v>111</v>
      </c>
      <c r="I9222" t="s">
        <v>101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39</v>
      </c>
      <c r="G9223" t="s">
        <v>71</v>
      </c>
      <c r="H9223" t="s">
        <v>111</v>
      </c>
      <c r="I9223" t="s">
        <v>101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39</v>
      </c>
      <c r="G9224" t="s">
        <v>71</v>
      </c>
      <c r="H9224" t="s">
        <v>111</v>
      </c>
      <c r="I9224" t="s">
        <v>101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39</v>
      </c>
      <c r="G9225" t="s">
        <v>71</v>
      </c>
      <c r="H9225" t="s">
        <v>111</v>
      </c>
      <c r="I9225" t="s">
        <v>101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39</v>
      </c>
      <c r="G9226" t="s">
        <v>71</v>
      </c>
      <c r="H9226" t="s">
        <v>111</v>
      </c>
      <c r="I9226" t="s">
        <v>101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39</v>
      </c>
      <c r="G9227" t="s">
        <v>71</v>
      </c>
      <c r="H9227" t="s">
        <v>111</v>
      </c>
      <c r="I9227" t="s">
        <v>101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39</v>
      </c>
      <c r="G9228" t="s">
        <v>71</v>
      </c>
      <c r="H9228" t="s">
        <v>111</v>
      </c>
      <c r="I9228" t="s">
        <v>101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39</v>
      </c>
      <c r="G9229" t="s">
        <v>71</v>
      </c>
      <c r="H9229" t="s">
        <v>111</v>
      </c>
      <c r="I9229" t="s">
        <v>101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39</v>
      </c>
      <c r="G9230" t="s">
        <v>71</v>
      </c>
      <c r="H9230" t="s">
        <v>111</v>
      </c>
      <c r="I9230" t="s">
        <v>101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39</v>
      </c>
      <c r="G9231" t="s">
        <v>71</v>
      </c>
      <c r="H9231" t="s">
        <v>111</v>
      </c>
      <c r="I9231" t="s">
        <v>101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39</v>
      </c>
      <c r="G9232" t="s">
        <v>71</v>
      </c>
      <c r="H9232" t="s">
        <v>111</v>
      </c>
      <c r="I9232" t="s">
        <v>101</v>
      </c>
      <c r="J9232" s="2">
        <v>44555</v>
      </c>
      <c r="K9232">
        <v>13105.688635807541</v>
      </c>
      <c r="L9232">
        <v>1</v>
      </c>
      <c r="M9232">
        <v>0</v>
      </c>
      <c r="N9232">
        <v>0</v>
      </c>
      <c r="O9232">
        <v>13105.688635807541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39</v>
      </c>
      <c r="G9233" t="s">
        <v>71</v>
      </c>
      <c r="H9233" t="s">
        <v>111</v>
      </c>
      <c r="I9233" t="s">
        <v>101</v>
      </c>
      <c r="J9233" s="2">
        <v>44556</v>
      </c>
      <c r="K9233">
        <v>9708.9329359875537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39</v>
      </c>
      <c r="G9234" t="s">
        <v>71</v>
      </c>
      <c r="H9234" t="s">
        <v>111</v>
      </c>
      <c r="I9234" t="s">
        <v>101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39</v>
      </c>
      <c r="G9235" t="s">
        <v>71</v>
      </c>
      <c r="H9235" t="s">
        <v>111</v>
      </c>
      <c r="I9235" t="s">
        <v>101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39</v>
      </c>
      <c r="G9236" t="s">
        <v>71</v>
      </c>
      <c r="H9236" t="s">
        <v>111</v>
      </c>
      <c r="I9236" t="s">
        <v>101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39</v>
      </c>
      <c r="G9237" t="s">
        <v>71</v>
      </c>
      <c r="H9237" t="s">
        <v>111</v>
      </c>
      <c r="I9237" t="s">
        <v>101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39</v>
      </c>
      <c r="G9238" t="s">
        <v>71</v>
      </c>
      <c r="H9238" t="s">
        <v>111</v>
      </c>
      <c r="I9238" t="s">
        <v>101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39</v>
      </c>
      <c r="G9239" t="s">
        <v>71</v>
      </c>
      <c r="H9239" t="s">
        <v>111</v>
      </c>
      <c r="I9239" t="s">
        <v>101</v>
      </c>
      <c r="J9239" s="2">
        <v>44562</v>
      </c>
      <c r="K9239">
        <v>13105.688635807541</v>
      </c>
      <c r="L9239">
        <v>1</v>
      </c>
      <c r="M9239">
        <v>0</v>
      </c>
      <c r="N9239">
        <v>0</v>
      </c>
      <c r="O9239">
        <v>13105.688635807541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39</v>
      </c>
      <c r="G9240" t="s">
        <v>71</v>
      </c>
      <c r="H9240" t="s">
        <v>111</v>
      </c>
      <c r="I9240" t="s">
        <v>101</v>
      </c>
      <c r="J9240" s="2">
        <v>44563</v>
      </c>
      <c r="K9240">
        <v>22814.621571795091</v>
      </c>
      <c r="L9240">
        <v>1</v>
      </c>
      <c r="M9240">
        <v>0</v>
      </c>
      <c r="N9240">
        <v>0</v>
      </c>
      <c r="O9240">
        <v>22814.621571795091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39</v>
      </c>
      <c r="G9241" t="s">
        <v>71</v>
      </c>
      <c r="H9241" t="s">
        <v>111</v>
      </c>
      <c r="I9241" t="s">
        <v>101</v>
      </c>
      <c r="J9241" s="2">
        <v>44564</v>
      </c>
      <c r="K9241">
        <v>22814.621571795091</v>
      </c>
      <c r="L9241">
        <v>1</v>
      </c>
      <c r="M9241">
        <v>0</v>
      </c>
      <c r="N9241">
        <v>0</v>
      </c>
      <c r="O9241">
        <v>22814.621571795091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39</v>
      </c>
      <c r="G9242" t="s">
        <v>71</v>
      </c>
      <c r="H9242" t="s">
        <v>111</v>
      </c>
      <c r="I9242" t="s">
        <v>101</v>
      </c>
      <c r="J9242" s="2">
        <v>44565</v>
      </c>
      <c r="K9242">
        <v>9708.9329359875537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39</v>
      </c>
      <c r="G9243" t="s">
        <v>71</v>
      </c>
      <c r="H9243" t="s">
        <v>111</v>
      </c>
      <c r="I9243" t="s">
        <v>101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39</v>
      </c>
      <c r="G9244" t="s">
        <v>71</v>
      </c>
      <c r="H9244" t="s">
        <v>111</v>
      </c>
      <c r="I9244" t="s">
        <v>101</v>
      </c>
      <c r="J9244" s="2">
        <v>44567</v>
      </c>
      <c r="K9244">
        <v>13105.688635807541</v>
      </c>
      <c r="L9244">
        <v>1</v>
      </c>
      <c r="M9244">
        <v>0</v>
      </c>
      <c r="N9244">
        <v>0</v>
      </c>
      <c r="O9244">
        <v>13105.688635807541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39</v>
      </c>
      <c r="G9245" t="s">
        <v>71</v>
      </c>
      <c r="H9245" t="s">
        <v>111</v>
      </c>
      <c r="I9245" t="s">
        <v>101</v>
      </c>
      <c r="J9245" s="2">
        <v>44568</v>
      </c>
      <c r="K9245">
        <v>22814.621571795091</v>
      </c>
      <c r="L9245">
        <v>1</v>
      </c>
      <c r="M9245">
        <v>0</v>
      </c>
      <c r="N9245">
        <v>0</v>
      </c>
      <c r="O9245">
        <v>22814.621571795091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39</v>
      </c>
      <c r="G9246" t="s">
        <v>71</v>
      </c>
      <c r="H9246" t="s">
        <v>111</v>
      </c>
      <c r="I9246" t="s">
        <v>101</v>
      </c>
      <c r="J9246" s="2">
        <v>44569</v>
      </c>
      <c r="K9246">
        <v>22814.621571795091</v>
      </c>
      <c r="L9246">
        <v>1</v>
      </c>
      <c r="M9246">
        <v>0</v>
      </c>
      <c r="N9246">
        <v>0</v>
      </c>
      <c r="O9246">
        <v>22814.621571795091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39</v>
      </c>
      <c r="G9247" t="s">
        <v>71</v>
      </c>
      <c r="H9247" t="s">
        <v>111</v>
      </c>
      <c r="I9247" t="s">
        <v>101</v>
      </c>
      <c r="J9247" s="2">
        <v>44570</v>
      </c>
      <c r="K9247">
        <v>22814.621571795091</v>
      </c>
      <c r="L9247">
        <v>1</v>
      </c>
      <c r="M9247">
        <v>0</v>
      </c>
      <c r="N9247">
        <v>0</v>
      </c>
      <c r="O9247">
        <v>22814.621571795091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39</v>
      </c>
      <c r="G9248" t="s">
        <v>71</v>
      </c>
      <c r="H9248" t="s">
        <v>111</v>
      </c>
      <c r="I9248" t="s">
        <v>101</v>
      </c>
      <c r="J9248" s="2">
        <v>44571</v>
      </c>
      <c r="K9248">
        <v>22814.621571795091</v>
      </c>
      <c r="L9248">
        <v>1</v>
      </c>
      <c r="M9248">
        <v>0</v>
      </c>
      <c r="N9248">
        <v>0</v>
      </c>
      <c r="O9248">
        <v>22814.621571795091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39</v>
      </c>
      <c r="G9249" t="s">
        <v>71</v>
      </c>
      <c r="H9249" t="s">
        <v>111</v>
      </c>
      <c r="I9249" t="s">
        <v>101</v>
      </c>
      <c r="J9249" s="2">
        <v>44572</v>
      </c>
      <c r="K9249">
        <v>9708.9329359875537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39</v>
      </c>
      <c r="G9250" t="s">
        <v>71</v>
      </c>
      <c r="H9250" t="s">
        <v>111</v>
      </c>
      <c r="I9250" t="s">
        <v>101</v>
      </c>
      <c r="J9250" s="2">
        <v>44573</v>
      </c>
      <c r="K9250">
        <v>13105.688635807541</v>
      </c>
      <c r="L9250">
        <v>1</v>
      </c>
      <c r="M9250">
        <v>0</v>
      </c>
      <c r="N9250">
        <v>0</v>
      </c>
      <c r="O9250">
        <v>13105.688635807541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39</v>
      </c>
      <c r="G9251" t="s">
        <v>71</v>
      </c>
      <c r="H9251" t="s">
        <v>111</v>
      </c>
      <c r="I9251" t="s">
        <v>101</v>
      </c>
      <c r="J9251" s="2">
        <v>44574</v>
      </c>
      <c r="K9251">
        <v>22814.621571795091</v>
      </c>
      <c r="L9251">
        <v>1</v>
      </c>
      <c r="M9251">
        <v>0</v>
      </c>
      <c r="N9251">
        <v>0</v>
      </c>
      <c r="O9251">
        <v>22814.621571795091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39</v>
      </c>
      <c r="G9252" t="s">
        <v>71</v>
      </c>
      <c r="H9252" t="s">
        <v>111</v>
      </c>
      <c r="I9252" t="s">
        <v>101</v>
      </c>
      <c r="J9252" s="2">
        <v>44575</v>
      </c>
      <c r="K9252">
        <v>22814.621571795091</v>
      </c>
      <c r="L9252">
        <v>1</v>
      </c>
      <c r="M9252">
        <v>0</v>
      </c>
      <c r="N9252">
        <v>0</v>
      </c>
      <c r="O9252">
        <v>22814.621571795091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39</v>
      </c>
      <c r="G9253" t="s">
        <v>71</v>
      </c>
      <c r="H9253" t="s">
        <v>111</v>
      </c>
      <c r="I9253" t="s">
        <v>101</v>
      </c>
      <c r="J9253" s="2">
        <v>44576</v>
      </c>
      <c r="K9253">
        <v>22814.621571795091</v>
      </c>
      <c r="L9253">
        <v>1</v>
      </c>
      <c r="M9253">
        <v>0</v>
      </c>
      <c r="N9253">
        <v>0</v>
      </c>
      <c r="O9253">
        <v>22814.621571795091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39</v>
      </c>
      <c r="G9254" t="s">
        <v>71</v>
      </c>
      <c r="H9254" t="s">
        <v>111</v>
      </c>
      <c r="I9254" t="s">
        <v>101</v>
      </c>
      <c r="J9254" s="2">
        <v>44577</v>
      </c>
      <c r="K9254">
        <v>9708.9329359875537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39</v>
      </c>
      <c r="G9255" t="s">
        <v>71</v>
      </c>
      <c r="H9255" t="s">
        <v>111</v>
      </c>
      <c r="I9255" t="s">
        <v>101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39</v>
      </c>
      <c r="G9256" t="s">
        <v>71</v>
      </c>
      <c r="H9256" t="s">
        <v>111</v>
      </c>
      <c r="I9256" t="s">
        <v>101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39</v>
      </c>
      <c r="G9257" t="s">
        <v>71</v>
      </c>
      <c r="H9257" t="s">
        <v>111</v>
      </c>
      <c r="I9257" t="s">
        <v>101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39</v>
      </c>
      <c r="G9258" t="s">
        <v>71</v>
      </c>
      <c r="H9258" t="s">
        <v>111</v>
      </c>
      <c r="I9258" t="s">
        <v>101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39</v>
      </c>
      <c r="G9259" t="s">
        <v>71</v>
      </c>
      <c r="H9259" t="s">
        <v>111</v>
      </c>
      <c r="I9259" t="s">
        <v>101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39</v>
      </c>
      <c r="G9260" t="s">
        <v>71</v>
      </c>
      <c r="H9260" t="s">
        <v>111</v>
      </c>
      <c r="I9260" t="s">
        <v>101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39</v>
      </c>
      <c r="G9261" t="s">
        <v>71</v>
      </c>
      <c r="H9261" t="s">
        <v>111</v>
      </c>
      <c r="I9261" t="s">
        <v>101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39</v>
      </c>
      <c r="G9262" t="s">
        <v>71</v>
      </c>
      <c r="H9262" t="s">
        <v>111</v>
      </c>
      <c r="I9262" t="s">
        <v>101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39</v>
      </c>
      <c r="G9263" t="s">
        <v>71</v>
      </c>
      <c r="H9263" t="s">
        <v>111</v>
      </c>
      <c r="I9263" t="s">
        <v>101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39</v>
      </c>
      <c r="G9264" t="s">
        <v>71</v>
      </c>
      <c r="H9264" t="s">
        <v>111</v>
      </c>
      <c r="I9264" t="s">
        <v>101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39</v>
      </c>
      <c r="G9265" t="s">
        <v>71</v>
      </c>
      <c r="H9265" t="s">
        <v>111</v>
      </c>
      <c r="I9265" t="s">
        <v>101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39</v>
      </c>
      <c r="G9266" t="s">
        <v>71</v>
      </c>
      <c r="H9266" t="s">
        <v>111</v>
      </c>
      <c r="I9266" t="s">
        <v>101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39</v>
      </c>
      <c r="G9267" t="s">
        <v>71</v>
      </c>
      <c r="H9267" t="s">
        <v>111</v>
      </c>
      <c r="I9267" t="s">
        <v>101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39</v>
      </c>
      <c r="G9268" t="s">
        <v>71</v>
      </c>
      <c r="H9268" t="s">
        <v>111</v>
      </c>
      <c r="I9268" t="s">
        <v>101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39</v>
      </c>
      <c r="G9269" t="s">
        <v>71</v>
      </c>
      <c r="H9269" t="s">
        <v>111</v>
      </c>
      <c r="I9269" t="s">
        <v>101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39</v>
      </c>
      <c r="G9270" t="s">
        <v>71</v>
      </c>
      <c r="H9270" t="s">
        <v>111</v>
      </c>
      <c r="I9270" t="s">
        <v>101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39</v>
      </c>
      <c r="G9271" t="s">
        <v>71</v>
      </c>
      <c r="H9271" t="s">
        <v>111</v>
      </c>
      <c r="I9271" t="s">
        <v>101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39</v>
      </c>
      <c r="G9272" t="s">
        <v>71</v>
      </c>
      <c r="H9272" t="s">
        <v>111</v>
      </c>
      <c r="I9272" t="s">
        <v>101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39</v>
      </c>
      <c r="G9273" t="s">
        <v>71</v>
      </c>
      <c r="H9273" t="s">
        <v>111</v>
      </c>
      <c r="I9273" t="s">
        <v>101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39</v>
      </c>
      <c r="G9274" t="s">
        <v>71</v>
      </c>
      <c r="H9274" t="s">
        <v>111</v>
      </c>
      <c r="I9274" t="s">
        <v>101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39</v>
      </c>
      <c r="G9275" t="s">
        <v>71</v>
      </c>
      <c r="H9275" t="s">
        <v>111</v>
      </c>
      <c r="I9275" t="s">
        <v>101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39</v>
      </c>
      <c r="G9276" t="s">
        <v>71</v>
      </c>
      <c r="H9276" t="s">
        <v>111</v>
      </c>
      <c r="I9276" t="s">
        <v>101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39</v>
      </c>
      <c r="G9277" t="s">
        <v>71</v>
      </c>
      <c r="H9277" t="s">
        <v>111</v>
      </c>
      <c r="I9277" t="s">
        <v>101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39</v>
      </c>
      <c r="G9278" t="s">
        <v>71</v>
      </c>
      <c r="H9278" t="s">
        <v>111</v>
      </c>
      <c r="I9278" t="s">
        <v>101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39</v>
      </c>
      <c r="G9279" t="s">
        <v>71</v>
      </c>
      <c r="H9279" t="s">
        <v>111</v>
      </c>
      <c r="I9279" t="s">
        <v>101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39</v>
      </c>
      <c r="G9280" t="s">
        <v>71</v>
      </c>
      <c r="H9280" t="s">
        <v>111</v>
      </c>
      <c r="I9280" t="s">
        <v>101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39</v>
      </c>
      <c r="G9281" t="s">
        <v>71</v>
      </c>
      <c r="H9281" t="s">
        <v>111</v>
      </c>
      <c r="I9281" t="s">
        <v>101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39</v>
      </c>
      <c r="G9282" t="s">
        <v>71</v>
      </c>
      <c r="H9282" t="s">
        <v>111</v>
      </c>
      <c r="I9282" t="s">
        <v>101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39</v>
      </c>
      <c r="G9283" t="s">
        <v>71</v>
      </c>
      <c r="H9283" t="s">
        <v>111</v>
      </c>
      <c r="I9283" t="s">
        <v>101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39</v>
      </c>
      <c r="G9284" t="s">
        <v>71</v>
      </c>
      <c r="H9284" t="s">
        <v>111</v>
      </c>
      <c r="I9284" t="s">
        <v>101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39</v>
      </c>
      <c r="G9285" t="s">
        <v>71</v>
      </c>
      <c r="H9285" t="s">
        <v>111</v>
      </c>
      <c r="I9285" t="s">
        <v>101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39</v>
      </c>
      <c r="G9286" t="s">
        <v>71</v>
      </c>
      <c r="H9286" t="s">
        <v>111</v>
      </c>
      <c r="I9286" t="s">
        <v>101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39</v>
      </c>
      <c r="G9287" t="s">
        <v>71</v>
      </c>
      <c r="H9287" t="s">
        <v>111</v>
      </c>
      <c r="I9287" t="s">
        <v>101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39</v>
      </c>
      <c r="G9288" t="s">
        <v>71</v>
      </c>
      <c r="H9288" t="s">
        <v>111</v>
      </c>
      <c r="I9288" t="s">
        <v>101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39</v>
      </c>
      <c r="G9289" t="s">
        <v>71</v>
      </c>
      <c r="H9289" t="s">
        <v>111</v>
      </c>
      <c r="I9289" t="s">
        <v>101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39</v>
      </c>
      <c r="G9290" t="s">
        <v>71</v>
      </c>
      <c r="H9290" t="s">
        <v>111</v>
      </c>
      <c r="I9290" t="s">
        <v>101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39</v>
      </c>
      <c r="G9291" t="s">
        <v>71</v>
      </c>
      <c r="H9291" t="s">
        <v>111</v>
      </c>
      <c r="I9291" t="s">
        <v>101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39</v>
      </c>
      <c r="G9292" t="s">
        <v>71</v>
      </c>
      <c r="H9292" t="s">
        <v>111</v>
      </c>
      <c r="I9292" t="s">
        <v>101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39</v>
      </c>
      <c r="G9293" t="s">
        <v>71</v>
      </c>
      <c r="H9293" t="s">
        <v>111</v>
      </c>
      <c r="I9293" t="s">
        <v>101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39</v>
      </c>
      <c r="G9294" t="s">
        <v>71</v>
      </c>
      <c r="H9294" t="s">
        <v>111</v>
      </c>
      <c r="I9294" t="s">
        <v>101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39</v>
      </c>
      <c r="G9295" t="s">
        <v>71</v>
      </c>
      <c r="H9295" t="s">
        <v>111</v>
      </c>
      <c r="I9295" t="s">
        <v>101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39</v>
      </c>
      <c r="G9296" t="s">
        <v>71</v>
      </c>
      <c r="H9296" t="s">
        <v>111</v>
      </c>
      <c r="I9296" t="s">
        <v>101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39</v>
      </c>
      <c r="G9297" t="s">
        <v>71</v>
      </c>
      <c r="H9297" t="s">
        <v>111</v>
      </c>
      <c r="I9297" t="s">
        <v>101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39</v>
      </c>
      <c r="G9298" t="s">
        <v>71</v>
      </c>
      <c r="H9298" t="s">
        <v>111</v>
      </c>
      <c r="I9298" t="s">
        <v>101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39</v>
      </c>
      <c r="G9299" t="s">
        <v>71</v>
      </c>
      <c r="H9299" t="s">
        <v>111</v>
      </c>
      <c r="I9299" t="s">
        <v>101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39</v>
      </c>
      <c r="G9300" t="s">
        <v>71</v>
      </c>
      <c r="H9300" t="s">
        <v>111</v>
      </c>
      <c r="I9300" t="s">
        <v>101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39</v>
      </c>
      <c r="G9301" t="s">
        <v>71</v>
      </c>
      <c r="H9301" t="s">
        <v>111</v>
      </c>
      <c r="I9301" t="s">
        <v>101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39</v>
      </c>
      <c r="G9302" t="s">
        <v>71</v>
      </c>
      <c r="H9302" t="s">
        <v>111</v>
      </c>
      <c r="I9302" t="s">
        <v>101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39</v>
      </c>
      <c r="G9303" t="s">
        <v>71</v>
      </c>
      <c r="H9303" t="s">
        <v>111</v>
      </c>
      <c r="I9303" t="s">
        <v>101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39</v>
      </c>
      <c r="G9304" t="s">
        <v>71</v>
      </c>
      <c r="H9304" t="s">
        <v>111</v>
      </c>
      <c r="I9304" t="s">
        <v>101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39</v>
      </c>
      <c r="G9305" t="s">
        <v>71</v>
      </c>
      <c r="H9305" t="s">
        <v>111</v>
      </c>
      <c r="I9305" t="s">
        <v>101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39</v>
      </c>
      <c r="G9306" t="s">
        <v>71</v>
      </c>
      <c r="H9306" t="s">
        <v>111</v>
      </c>
      <c r="I9306" t="s">
        <v>101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39</v>
      </c>
      <c r="G9307" t="s">
        <v>71</v>
      </c>
      <c r="H9307" t="s">
        <v>111</v>
      </c>
      <c r="I9307" t="s">
        <v>101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39</v>
      </c>
      <c r="G9308" t="s">
        <v>71</v>
      </c>
      <c r="H9308" t="s">
        <v>111</v>
      </c>
      <c r="I9308" t="s">
        <v>101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39</v>
      </c>
      <c r="G9309" t="s">
        <v>71</v>
      </c>
      <c r="H9309" t="s">
        <v>111</v>
      </c>
      <c r="I9309" t="s">
        <v>101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39</v>
      </c>
      <c r="G9310" t="s">
        <v>71</v>
      </c>
      <c r="H9310" t="s">
        <v>111</v>
      </c>
      <c r="I9310" t="s">
        <v>101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39</v>
      </c>
      <c r="G9311" t="s">
        <v>71</v>
      </c>
      <c r="H9311" t="s">
        <v>111</v>
      </c>
      <c r="I9311" t="s">
        <v>101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39</v>
      </c>
      <c r="G9312" t="s">
        <v>71</v>
      </c>
      <c r="H9312" t="s">
        <v>111</v>
      </c>
      <c r="I9312" t="s">
        <v>101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39</v>
      </c>
      <c r="G9313" t="s">
        <v>71</v>
      </c>
      <c r="H9313" t="s">
        <v>111</v>
      </c>
      <c r="I9313" t="s">
        <v>101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39</v>
      </c>
      <c r="G9314" t="s">
        <v>71</v>
      </c>
      <c r="H9314" t="s">
        <v>111</v>
      </c>
      <c r="I9314" t="s">
        <v>101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39</v>
      </c>
      <c r="G9315" t="s">
        <v>71</v>
      </c>
      <c r="H9315" t="s">
        <v>111</v>
      </c>
      <c r="I9315" t="s">
        <v>101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39</v>
      </c>
      <c r="G9316" t="s">
        <v>71</v>
      </c>
      <c r="H9316" t="s">
        <v>111</v>
      </c>
      <c r="I9316" t="s">
        <v>101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39</v>
      </c>
      <c r="G9317" t="s">
        <v>71</v>
      </c>
      <c r="H9317" t="s">
        <v>111</v>
      </c>
      <c r="I9317" t="s">
        <v>101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39</v>
      </c>
      <c r="G9318" t="s">
        <v>71</v>
      </c>
      <c r="H9318" t="s">
        <v>111</v>
      </c>
      <c r="I9318" t="s">
        <v>101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39</v>
      </c>
      <c r="G9319" t="s">
        <v>71</v>
      </c>
      <c r="H9319" t="s">
        <v>111</v>
      </c>
      <c r="I9319" t="s">
        <v>101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39</v>
      </c>
      <c r="G9320" t="s">
        <v>71</v>
      </c>
      <c r="H9320" t="s">
        <v>111</v>
      </c>
      <c r="I9320" t="s">
        <v>101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39</v>
      </c>
      <c r="G9321" t="s">
        <v>71</v>
      </c>
      <c r="H9321" t="s">
        <v>111</v>
      </c>
      <c r="I9321" t="s">
        <v>101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39</v>
      </c>
      <c r="G9322" t="s">
        <v>71</v>
      </c>
      <c r="H9322" t="s">
        <v>111</v>
      </c>
      <c r="I9322" t="s">
        <v>101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39</v>
      </c>
      <c r="G9323" t="s">
        <v>71</v>
      </c>
      <c r="H9323" t="s">
        <v>111</v>
      </c>
      <c r="I9323" t="s">
        <v>101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39</v>
      </c>
      <c r="G9324" t="s">
        <v>71</v>
      </c>
      <c r="H9324" t="s">
        <v>111</v>
      </c>
      <c r="I9324" t="s">
        <v>101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39</v>
      </c>
      <c r="G9325" t="s">
        <v>71</v>
      </c>
      <c r="H9325" t="s">
        <v>111</v>
      </c>
      <c r="I9325" t="s">
        <v>101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39</v>
      </c>
      <c r="G9326" t="s">
        <v>71</v>
      </c>
      <c r="H9326" t="s">
        <v>111</v>
      </c>
      <c r="I9326" t="s">
        <v>101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39</v>
      </c>
      <c r="G9327" t="s">
        <v>71</v>
      </c>
      <c r="H9327" t="s">
        <v>111</v>
      </c>
      <c r="I9327" t="s">
        <v>101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39</v>
      </c>
      <c r="G9328" t="s">
        <v>71</v>
      </c>
      <c r="H9328" t="s">
        <v>111</v>
      </c>
      <c r="I9328" t="s">
        <v>101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39</v>
      </c>
      <c r="G9329" t="s">
        <v>72</v>
      </c>
      <c r="H9329" t="s">
        <v>111</v>
      </c>
      <c r="I9329" t="s">
        <v>101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39</v>
      </c>
      <c r="G9330" t="s">
        <v>72</v>
      </c>
      <c r="H9330" t="s">
        <v>111</v>
      </c>
      <c r="I9330" t="s">
        <v>101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39</v>
      </c>
      <c r="G9331" t="s">
        <v>72</v>
      </c>
      <c r="H9331" t="s">
        <v>111</v>
      </c>
      <c r="I9331" t="s">
        <v>101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39</v>
      </c>
      <c r="G9332" t="s">
        <v>72</v>
      </c>
      <c r="H9332" t="s">
        <v>111</v>
      </c>
      <c r="I9332" t="s">
        <v>101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39</v>
      </c>
      <c r="G9333" t="s">
        <v>72</v>
      </c>
      <c r="H9333" t="s">
        <v>111</v>
      </c>
      <c r="I9333" t="s">
        <v>101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39</v>
      </c>
      <c r="G9334" t="s">
        <v>72</v>
      </c>
      <c r="H9334" t="s">
        <v>111</v>
      </c>
      <c r="I9334" t="s">
        <v>101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39</v>
      </c>
      <c r="G9335" t="s">
        <v>72</v>
      </c>
      <c r="H9335" t="s">
        <v>111</v>
      </c>
      <c r="I9335" t="s">
        <v>101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39</v>
      </c>
      <c r="G9336" t="s">
        <v>72</v>
      </c>
      <c r="H9336" t="s">
        <v>111</v>
      </c>
      <c r="I9336" t="s">
        <v>101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39</v>
      </c>
      <c r="G9337" t="s">
        <v>72</v>
      </c>
      <c r="H9337" t="s">
        <v>111</v>
      </c>
      <c r="I9337" t="s">
        <v>101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39</v>
      </c>
      <c r="G9338" t="s">
        <v>72</v>
      </c>
      <c r="H9338" t="s">
        <v>111</v>
      </c>
      <c r="I9338" t="s">
        <v>101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39</v>
      </c>
      <c r="G9339" t="s">
        <v>72</v>
      </c>
      <c r="H9339" t="s">
        <v>111</v>
      </c>
      <c r="I9339" t="s">
        <v>101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39</v>
      </c>
      <c r="G9340" t="s">
        <v>72</v>
      </c>
      <c r="H9340" t="s">
        <v>111</v>
      </c>
      <c r="I9340" t="s">
        <v>101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39</v>
      </c>
      <c r="G9341" t="s">
        <v>72</v>
      </c>
      <c r="H9341" t="s">
        <v>111</v>
      </c>
      <c r="I9341" t="s">
        <v>101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39</v>
      </c>
      <c r="G9342" t="s">
        <v>72</v>
      </c>
      <c r="H9342" t="s">
        <v>111</v>
      </c>
      <c r="I9342" t="s">
        <v>101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39</v>
      </c>
      <c r="G9343" t="s">
        <v>72</v>
      </c>
      <c r="H9343" t="s">
        <v>111</v>
      </c>
      <c r="I9343" t="s">
        <v>101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39</v>
      </c>
      <c r="G9344" t="s">
        <v>72</v>
      </c>
      <c r="H9344" t="s">
        <v>111</v>
      </c>
      <c r="I9344" t="s">
        <v>101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39</v>
      </c>
      <c r="G9345" t="s">
        <v>72</v>
      </c>
      <c r="H9345" t="s">
        <v>111</v>
      </c>
      <c r="I9345" t="s">
        <v>101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39</v>
      </c>
      <c r="G9346" t="s">
        <v>72</v>
      </c>
      <c r="H9346" t="s">
        <v>111</v>
      </c>
      <c r="I9346" t="s">
        <v>101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39</v>
      </c>
      <c r="G9347" t="s">
        <v>72</v>
      </c>
      <c r="H9347" t="s">
        <v>111</v>
      </c>
      <c r="I9347" t="s">
        <v>101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39</v>
      </c>
      <c r="G9348" t="s">
        <v>72</v>
      </c>
      <c r="H9348" t="s">
        <v>111</v>
      </c>
      <c r="I9348" t="s">
        <v>101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39</v>
      </c>
      <c r="G9349" t="s">
        <v>72</v>
      </c>
      <c r="H9349" t="s">
        <v>111</v>
      </c>
      <c r="I9349" t="s">
        <v>101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39</v>
      </c>
      <c r="G9350" t="s">
        <v>72</v>
      </c>
      <c r="H9350" t="s">
        <v>111</v>
      </c>
      <c r="I9350" t="s">
        <v>101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39</v>
      </c>
      <c r="G9351" t="s">
        <v>72</v>
      </c>
      <c r="H9351" t="s">
        <v>111</v>
      </c>
      <c r="I9351" t="s">
        <v>101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39</v>
      </c>
      <c r="G9352" t="s">
        <v>72</v>
      </c>
      <c r="H9352" t="s">
        <v>111</v>
      </c>
      <c r="I9352" t="s">
        <v>101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39</v>
      </c>
      <c r="G9353" t="s">
        <v>72</v>
      </c>
      <c r="H9353" t="s">
        <v>111</v>
      </c>
      <c r="I9353" t="s">
        <v>101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39</v>
      </c>
      <c r="G9354" t="s">
        <v>72</v>
      </c>
      <c r="H9354" t="s">
        <v>111</v>
      </c>
      <c r="I9354" t="s">
        <v>101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39</v>
      </c>
      <c r="G9355" t="s">
        <v>72</v>
      </c>
      <c r="H9355" t="s">
        <v>111</v>
      </c>
      <c r="I9355" t="s">
        <v>101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39</v>
      </c>
      <c r="G9356" t="s">
        <v>72</v>
      </c>
      <c r="H9356" t="s">
        <v>111</v>
      </c>
      <c r="I9356" t="s">
        <v>101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39</v>
      </c>
      <c r="G9357" t="s">
        <v>72</v>
      </c>
      <c r="H9357" t="s">
        <v>111</v>
      </c>
      <c r="I9357" t="s">
        <v>101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39</v>
      </c>
      <c r="G9358" t="s">
        <v>72</v>
      </c>
      <c r="H9358" t="s">
        <v>111</v>
      </c>
      <c r="I9358" t="s">
        <v>101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39</v>
      </c>
      <c r="G9359" t="s">
        <v>72</v>
      </c>
      <c r="H9359" t="s">
        <v>111</v>
      </c>
      <c r="I9359" t="s">
        <v>101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39</v>
      </c>
      <c r="G9360" t="s">
        <v>72</v>
      </c>
      <c r="H9360" t="s">
        <v>111</v>
      </c>
      <c r="I9360" t="s">
        <v>101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39</v>
      </c>
      <c r="G9361" t="s">
        <v>72</v>
      </c>
      <c r="H9361" t="s">
        <v>111</v>
      </c>
      <c r="I9361" t="s">
        <v>101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39</v>
      </c>
      <c r="G9362" t="s">
        <v>72</v>
      </c>
      <c r="H9362" t="s">
        <v>111</v>
      </c>
      <c r="I9362" t="s">
        <v>101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39</v>
      </c>
      <c r="G9363" t="s">
        <v>72</v>
      </c>
      <c r="H9363" t="s">
        <v>111</v>
      </c>
      <c r="I9363" t="s">
        <v>101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39</v>
      </c>
      <c r="G9364" t="s">
        <v>72</v>
      </c>
      <c r="H9364" t="s">
        <v>111</v>
      </c>
      <c r="I9364" t="s">
        <v>101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39</v>
      </c>
      <c r="G9365" t="s">
        <v>72</v>
      </c>
      <c r="H9365" t="s">
        <v>111</v>
      </c>
      <c r="I9365" t="s">
        <v>101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39</v>
      </c>
      <c r="G9366" t="s">
        <v>72</v>
      </c>
      <c r="H9366" t="s">
        <v>111</v>
      </c>
      <c r="I9366" t="s">
        <v>101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39</v>
      </c>
      <c r="G9367" t="s">
        <v>72</v>
      </c>
      <c r="H9367" t="s">
        <v>111</v>
      </c>
      <c r="I9367" t="s">
        <v>101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39</v>
      </c>
      <c r="G9368" t="s">
        <v>72</v>
      </c>
      <c r="H9368" t="s">
        <v>111</v>
      </c>
      <c r="I9368" t="s">
        <v>101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39</v>
      </c>
      <c r="G9369" t="s">
        <v>72</v>
      </c>
      <c r="H9369" t="s">
        <v>111</v>
      </c>
      <c r="I9369" t="s">
        <v>101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39</v>
      </c>
      <c r="G9370" t="s">
        <v>72</v>
      </c>
      <c r="H9370" t="s">
        <v>111</v>
      </c>
      <c r="I9370" t="s">
        <v>101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39</v>
      </c>
      <c r="G9371" t="s">
        <v>72</v>
      </c>
      <c r="H9371" t="s">
        <v>111</v>
      </c>
      <c r="I9371" t="s">
        <v>101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39</v>
      </c>
      <c r="G9372" t="s">
        <v>72</v>
      </c>
      <c r="H9372" t="s">
        <v>111</v>
      </c>
      <c r="I9372" t="s">
        <v>101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39</v>
      </c>
      <c r="G9373" t="s">
        <v>72</v>
      </c>
      <c r="H9373" t="s">
        <v>111</v>
      </c>
      <c r="I9373" t="s">
        <v>101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39</v>
      </c>
      <c r="G9374" t="s">
        <v>72</v>
      </c>
      <c r="H9374" t="s">
        <v>111</v>
      </c>
      <c r="I9374" t="s">
        <v>101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39</v>
      </c>
      <c r="G9375" t="s">
        <v>72</v>
      </c>
      <c r="H9375" t="s">
        <v>111</v>
      </c>
      <c r="I9375" t="s">
        <v>101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39</v>
      </c>
      <c r="G9376" t="s">
        <v>72</v>
      </c>
      <c r="H9376" t="s">
        <v>111</v>
      </c>
      <c r="I9376" t="s">
        <v>101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39</v>
      </c>
      <c r="G9377" t="s">
        <v>72</v>
      </c>
      <c r="H9377" t="s">
        <v>111</v>
      </c>
      <c r="I9377" t="s">
        <v>101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39</v>
      </c>
      <c r="G9378" t="s">
        <v>72</v>
      </c>
      <c r="H9378" t="s">
        <v>111</v>
      </c>
      <c r="I9378" t="s">
        <v>101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39</v>
      </c>
      <c r="G9379" t="s">
        <v>72</v>
      </c>
      <c r="H9379" t="s">
        <v>111</v>
      </c>
      <c r="I9379" t="s">
        <v>101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39</v>
      </c>
      <c r="G9380" t="s">
        <v>72</v>
      </c>
      <c r="H9380" t="s">
        <v>111</v>
      </c>
      <c r="I9380" t="s">
        <v>101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39</v>
      </c>
      <c r="G9381" t="s">
        <v>72</v>
      </c>
      <c r="H9381" t="s">
        <v>111</v>
      </c>
      <c r="I9381" t="s">
        <v>101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39</v>
      </c>
      <c r="G9382" t="s">
        <v>72</v>
      </c>
      <c r="H9382" t="s">
        <v>111</v>
      </c>
      <c r="I9382" t="s">
        <v>101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39</v>
      </c>
      <c r="G9383" t="s">
        <v>72</v>
      </c>
      <c r="H9383" t="s">
        <v>111</v>
      </c>
      <c r="I9383" t="s">
        <v>101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39</v>
      </c>
      <c r="G9384" t="s">
        <v>72</v>
      </c>
      <c r="H9384" t="s">
        <v>111</v>
      </c>
      <c r="I9384" t="s">
        <v>101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39</v>
      </c>
      <c r="G9385" t="s">
        <v>72</v>
      </c>
      <c r="H9385" t="s">
        <v>111</v>
      </c>
      <c r="I9385" t="s">
        <v>101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39</v>
      </c>
      <c r="G9386" t="s">
        <v>72</v>
      </c>
      <c r="H9386" t="s">
        <v>111</v>
      </c>
      <c r="I9386" t="s">
        <v>101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39</v>
      </c>
      <c r="G9387" t="s">
        <v>72</v>
      </c>
      <c r="H9387" t="s">
        <v>111</v>
      </c>
      <c r="I9387" t="s">
        <v>101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39</v>
      </c>
      <c r="G9388" t="s">
        <v>72</v>
      </c>
      <c r="H9388" t="s">
        <v>111</v>
      </c>
      <c r="I9388" t="s">
        <v>101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39</v>
      </c>
      <c r="G9389" t="s">
        <v>72</v>
      </c>
      <c r="H9389" t="s">
        <v>111</v>
      </c>
      <c r="I9389" t="s">
        <v>101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39</v>
      </c>
      <c r="G9390" t="s">
        <v>72</v>
      </c>
      <c r="H9390" t="s">
        <v>111</v>
      </c>
      <c r="I9390" t="s">
        <v>101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39</v>
      </c>
      <c r="G9391" t="s">
        <v>72</v>
      </c>
      <c r="H9391" t="s">
        <v>111</v>
      </c>
      <c r="I9391" t="s">
        <v>101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39</v>
      </c>
      <c r="G9392" t="s">
        <v>72</v>
      </c>
      <c r="H9392" t="s">
        <v>111</v>
      </c>
      <c r="I9392" t="s">
        <v>101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39</v>
      </c>
      <c r="G9393" t="s">
        <v>72</v>
      </c>
      <c r="H9393" t="s">
        <v>111</v>
      </c>
      <c r="I9393" t="s">
        <v>101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39</v>
      </c>
      <c r="G9394" t="s">
        <v>72</v>
      </c>
      <c r="H9394" t="s">
        <v>111</v>
      </c>
      <c r="I9394" t="s">
        <v>101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39</v>
      </c>
      <c r="G9395" t="s">
        <v>72</v>
      </c>
      <c r="H9395" t="s">
        <v>111</v>
      </c>
      <c r="I9395" t="s">
        <v>101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39</v>
      </c>
      <c r="G9396" t="s">
        <v>72</v>
      </c>
      <c r="H9396" t="s">
        <v>111</v>
      </c>
      <c r="I9396" t="s">
        <v>101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39</v>
      </c>
      <c r="G9397" t="s">
        <v>72</v>
      </c>
      <c r="H9397" t="s">
        <v>111</v>
      </c>
      <c r="I9397" t="s">
        <v>101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39</v>
      </c>
      <c r="G9398" t="s">
        <v>72</v>
      </c>
      <c r="H9398" t="s">
        <v>111</v>
      </c>
      <c r="I9398" t="s">
        <v>101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39</v>
      </c>
      <c r="G9399" t="s">
        <v>72</v>
      </c>
      <c r="H9399" t="s">
        <v>111</v>
      </c>
      <c r="I9399" t="s">
        <v>101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39</v>
      </c>
      <c r="G9400" t="s">
        <v>72</v>
      </c>
      <c r="H9400" t="s">
        <v>111</v>
      </c>
      <c r="I9400" t="s">
        <v>101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39</v>
      </c>
      <c r="G9401" t="s">
        <v>72</v>
      </c>
      <c r="H9401" t="s">
        <v>111</v>
      </c>
      <c r="I9401" t="s">
        <v>101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39</v>
      </c>
      <c r="G9402" t="s">
        <v>72</v>
      </c>
      <c r="H9402" t="s">
        <v>111</v>
      </c>
      <c r="I9402" t="s">
        <v>101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39</v>
      </c>
      <c r="G9403" t="s">
        <v>72</v>
      </c>
      <c r="H9403" t="s">
        <v>111</v>
      </c>
      <c r="I9403" t="s">
        <v>101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39</v>
      </c>
      <c r="G9404" t="s">
        <v>72</v>
      </c>
      <c r="H9404" t="s">
        <v>111</v>
      </c>
      <c r="I9404" t="s">
        <v>101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39</v>
      </c>
      <c r="G9405" t="s">
        <v>72</v>
      </c>
      <c r="H9405" t="s">
        <v>111</v>
      </c>
      <c r="I9405" t="s">
        <v>101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39</v>
      </c>
      <c r="G9406" t="s">
        <v>72</v>
      </c>
      <c r="H9406" t="s">
        <v>111</v>
      </c>
      <c r="I9406" t="s">
        <v>101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39</v>
      </c>
      <c r="G9407" t="s">
        <v>72</v>
      </c>
      <c r="H9407" t="s">
        <v>111</v>
      </c>
      <c r="I9407" t="s">
        <v>101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39</v>
      </c>
      <c r="G9408" t="s">
        <v>72</v>
      </c>
      <c r="H9408" t="s">
        <v>111</v>
      </c>
      <c r="I9408" t="s">
        <v>101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39</v>
      </c>
      <c r="G9409" t="s">
        <v>72</v>
      </c>
      <c r="H9409" t="s">
        <v>111</v>
      </c>
      <c r="I9409" t="s">
        <v>101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39</v>
      </c>
      <c r="G9410" t="s">
        <v>72</v>
      </c>
      <c r="H9410" t="s">
        <v>111</v>
      </c>
      <c r="I9410" t="s">
        <v>101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39</v>
      </c>
      <c r="G9411" t="s">
        <v>72</v>
      </c>
      <c r="H9411" t="s">
        <v>111</v>
      </c>
      <c r="I9411" t="s">
        <v>101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39</v>
      </c>
      <c r="G9412" t="s">
        <v>72</v>
      </c>
      <c r="H9412" t="s">
        <v>111</v>
      </c>
      <c r="I9412" t="s">
        <v>101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39</v>
      </c>
      <c r="G9413" t="s">
        <v>72</v>
      </c>
      <c r="H9413" t="s">
        <v>111</v>
      </c>
      <c r="I9413" t="s">
        <v>101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39</v>
      </c>
      <c r="G9414" t="s">
        <v>72</v>
      </c>
      <c r="H9414" t="s">
        <v>111</v>
      </c>
      <c r="I9414" t="s">
        <v>101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39</v>
      </c>
      <c r="G9415" t="s">
        <v>72</v>
      </c>
      <c r="H9415" t="s">
        <v>111</v>
      </c>
      <c r="I9415" t="s">
        <v>101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39</v>
      </c>
      <c r="G9416" t="s">
        <v>72</v>
      </c>
      <c r="H9416" t="s">
        <v>111</v>
      </c>
      <c r="I9416" t="s">
        <v>101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39</v>
      </c>
      <c r="G9417" t="s">
        <v>72</v>
      </c>
      <c r="H9417" t="s">
        <v>111</v>
      </c>
      <c r="I9417" t="s">
        <v>101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39</v>
      </c>
      <c r="G9418" t="s">
        <v>72</v>
      </c>
      <c r="H9418" t="s">
        <v>111</v>
      </c>
      <c r="I9418" t="s">
        <v>101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39</v>
      </c>
      <c r="G9419" t="s">
        <v>72</v>
      </c>
      <c r="H9419" t="s">
        <v>111</v>
      </c>
      <c r="I9419" t="s">
        <v>101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39</v>
      </c>
      <c r="G9420" t="s">
        <v>72</v>
      </c>
      <c r="H9420" t="s">
        <v>111</v>
      </c>
      <c r="I9420" t="s">
        <v>101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39</v>
      </c>
      <c r="G9421" t="s">
        <v>72</v>
      </c>
      <c r="H9421" t="s">
        <v>111</v>
      </c>
      <c r="I9421" t="s">
        <v>101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39</v>
      </c>
      <c r="G9422" t="s">
        <v>72</v>
      </c>
      <c r="H9422" t="s">
        <v>111</v>
      </c>
      <c r="I9422" t="s">
        <v>101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39</v>
      </c>
      <c r="G9423" t="s">
        <v>72</v>
      </c>
      <c r="H9423" t="s">
        <v>111</v>
      </c>
      <c r="I9423" t="s">
        <v>101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39</v>
      </c>
      <c r="G9424" t="s">
        <v>72</v>
      </c>
      <c r="H9424" t="s">
        <v>111</v>
      </c>
      <c r="I9424" t="s">
        <v>101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39</v>
      </c>
      <c r="G9425" t="s">
        <v>72</v>
      </c>
      <c r="H9425" t="s">
        <v>111</v>
      </c>
      <c r="I9425" t="s">
        <v>101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39</v>
      </c>
      <c r="G9426" t="s">
        <v>72</v>
      </c>
      <c r="H9426" t="s">
        <v>111</v>
      </c>
      <c r="I9426" t="s">
        <v>101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39</v>
      </c>
      <c r="G9427" t="s">
        <v>72</v>
      </c>
      <c r="H9427" t="s">
        <v>111</v>
      </c>
      <c r="I9427" t="s">
        <v>101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39</v>
      </c>
      <c r="G9428" t="s">
        <v>72</v>
      </c>
      <c r="H9428" t="s">
        <v>111</v>
      </c>
      <c r="I9428" t="s">
        <v>101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39</v>
      </c>
      <c r="G9429" t="s">
        <v>72</v>
      </c>
      <c r="H9429" t="s">
        <v>111</v>
      </c>
      <c r="I9429" t="s">
        <v>101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39</v>
      </c>
      <c r="G9430" t="s">
        <v>72</v>
      </c>
      <c r="H9430" t="s">
        <v>111</v>
      </c>
      <c r="I9430" t="s">
        <v>101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39</v>
      </c>
      <c r="G9431" t="s">
        <v>72</v>
      </c>
      <c r="H9431" t="s">
        <v>111</v>
      </c>
      <c r="I9431" t="s">
        <v>101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39</v>
      </c>
      <c r="G9432" t="s">
        <v>72</v>
      </c>
      <c r="H9432" t="s">
        <v>111</v>
      </c>
      <c r="I9432" t="s">
        <v>101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39</v>
      </c>
      <c r="G9433" t="s">
        <v>72</v>
      </c>
      <c r="H9433" t="s">
        <v>111</v>
      </c>
      <c r="I9433" t="s">
        <v>101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39</v>
      </c>
      <c r="G9434" t="s">
        <v>72</v>
      </c>
      <c r="H9434" t="s">
        <v>111</v>
      </c>
      <c r="I9434" t="s">
        <v>101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39</v>
      </c>
      <c r="G9435" t="s">
        <v>72</v>
      </c>
      <c r="H9435" t="s">
        <v>111</v>
      </c>
      <c r="I9435" t="s">
        <v>101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39</v>
      </c>
      <c r="G9436" t="s">
        <v>72</v>
      </c>
      <c r="H9436" t="s">
        <v>111</v>
      </c>
      <c r="I9436" t="s">
        <v>101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39</v>
      </c>
      <c r="G9437" t="s">
        <v>72</v>
      </c>
      <c r="H9437" t="s">
        <v>111</v>
      </c>
      <c r="I9437" t="s">
        <v>101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39</v>
      </c>
      <c r="G9438" t="s">
        <v>72</v>
      </c>
      <c r="H9438" t="s">
        <v>111</v>
      </c>
      <c r="I9438" t="s">
        <v>101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39</v>
      </c>
      <c r="G9439" t="s">
        <v>72</v>
      </c>
      <c r="H9439" t="s">
        <v>111</v>
      </c>
      <c r="I9439" t="s">
        <v>101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39</v>
      </c>
      <c r="G9440" t="s">
        <v>72</v>
      </c>
      <c r="H9440" t="s">
        <v>111</v>
      </c>
      <c r="I9440" t="s">
        <v>101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39</v>
      </c>
      <c r="G9441" t="s">
        <v>72</v>
      </c>
      <c r="H9441" t="s">
        <v>111</v>
      </c>
      <c r="I9441" t="s">
        <v>101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39</v>
      </c>
      <c r="G9442" t="s">
        <v>72</v>
      </c>
      <c r="H9442" t="s">
        <v>111</v>
      </c>
      <c r="I9442" t="s">
        <v>101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39</v>
      </c>
      <c r="G9443" t="s">
        <v>72</v>
      </c>
      <c r="H9443" t="s">
        <v>111</v>
      </c>
      <c r="I9443" t="s">
        <v>101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39</v>
      </c>
      <c r="G9444" t="s">
        <v>72</v>
      </c>
      <c r="H9444" t="s">
        <v>111</v>
      </c>
      <c r="I9444" t="s">
        <v>101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39</v>
      </c>
      <c r="G9445" t="s">
        <v>72</v>
      </c>
      <c r="H9445" t="s">
        <v>111</v>
      </c>
      <c r="I9445" t="s">
        <v>101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39</v>
      </c>
      <c r="G9446" t="s">
        <v>72</v>
      </c>
      <c r="H9446" t="s">
        <v>111</v>
      </c>
      <c r="I9446" t="s">
        <v>101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39</v>
      </c>
      <c r="G9447" t="s">
        <v>72</v>
      </c>
      <c r="H9447" t="s">
        <v>111</v>
      </c>
      <c r="I9447" t="s">
        <v>101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39</v>
      </c>
      <c r="G9448" t="s">
        <v>72</v>
      </c>
      <c r="H9448" t="s">
        <v>111</v>
      </c>
      <c r="I9448" t="s">
        <v>101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39</v>
      </c>
      <c r="G9449" t="s">
        <v>72</v>
      </c>
      <c r="H9449" t="s">
        <v>111</v>
      </c>
      <c r="I9449" t="s">
        <v>101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39</v>
      </c>
      <c r="G9450" t="s">
        <v>72</v>
      </c>
      <c r="H9450" t="s">
        <v>111</v>
      </c>
      <c r="I9450" t="s">
        <v>101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39</v>
      </c>
      <c r="G9451" t="s">
        <v>72</v>
      </c>
      <c r="H9451" t="s">
        <v>111</v>
      </c>
      <c r="I9451" t="s">
        <v>101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39</v>
      </c>
      <c r="G9452" t="s">
        <v>72</v>
      </c>
      <c r="H9452" t="s">
        <v>111</v>
      </c>
      <c r="I9452" t="s">
        <v>101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39</v>
      </c>
      <c r="G9453" t="s">
        <v>72</v>
      </c>
      <c r="H9453" t="s">
        <v>111</v>
      </c>
      <c r="I9453" t="s">
        <v>101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39</v>
      </c>
      <c r="G9454" t="s">
        <v>72</v>
      </c>
      <c r="H9454" t="s">
        <v>111</v>
      </c>
      <c r="I9454" t="s">
        <v>101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39</v>
      </c>
      <c r="G9455" t="s">
        <v>72</v>
      </c>
      <c r="H9455" t="s">
        <v>111</v>
      </c>
      <c r="I9455" t="s">
        <v>101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39</v>
      </c>
      <c r="G9456" t="s">
        <v>72</v>
      </c>
      <c r="H9456" t="s">
        <v>111</v>
      </c>
      <c r="I9456" t="s">
        <v>101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39</v>
      </c>
      <c r="G9457" t="s">
        <v>72</v>
      </c>
      <c r="H9457" t="s">
        <v>111</v>
      </c>
      <c r="I9457" t="s">
        <v>101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39</v>
      </c>
      <c r="G9458" t="s">
        <v>72</v>
      </c>
      <c r="H9458" t="s">
        <v>111</v>
      </c>
      <c r="I9458" t="s">
        <v>101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39</v>
      </c>
      <c r="G9459" t="s">
        <v>72</v>
      </c>
      <c r="H9459" t="s">
        <v>111</v>
      </c>
      <c r="I9459" t="s">
        <v>101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39</v>
      </c>
      <c r="G9460" t="s">
        <v>72</v>
      </c>
      <c r="H9460" t="s">
        <v>111</v>
      </c>
      <c r="I9460" t="s">
        <v>101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39</v>
      </c>
      <c r="G9461" t="s">
        <v>72</v>
      </c>
      <c r="H9461" t="s">
        <v>111</v>
      </c>
      <c r="I9461" t="s">
        <v>101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39</v>
      </c>
      <c r="G9462" t="s">
        <v>72</v>
      </c>
      <c r="H9462" t="s">
        <v>111</v>
      </c>
      <c r="I9462" t="s">
        <v>101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39</v>
      </c>
      <c r="G9463" t="s">
        <v>72</v>
      </c>
      <c r="H9463" t="s">
        <v>111</v>
      </c>
      <c r="I9463" t="s">
        <v>101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39</v>
      </c>
      <c r="G9464" t="s">
        <v>72</v>
      </c>
      <c r="H9464" t="s">
        <v>111</v>
      </c>
      <c r="I9464" t="s">
        <v>101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39</v>
      </c>
      <c r="G9465" t="s">
        <v>72</v>
      </c>
      <c r="H9465" t="s">
        <v>111</v>
      </c>
      <c r="I9465" t="s">
        <v>101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39</v>
      </c>
      <c r="G9466" t="s">
        <v>72</v>
      </c>
      <c r="H9466" t="s">
        <v>111</v>
      </c>
      <c r="I9466" t="s">
        <v>101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39</v>
      </c>
      <c r="G9467" t="s">
        <v>72</v>
      </c>
      <c r="H9467" t="s">
        <v>111</v>
      </c>
      <c r="I9467" t="s">
        <v>101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39</v>
      </c>
      <c r="G9468" t="s">
        <v>72</v>
      </c>
      <c r="H9468" t="s">
        <v>111</v>
      </c>
      <c r="I9468" t="s">
        <v>101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39</v>
      </c>
      <c r="G9469" t="s">
        <v>72</v>
      </c>
      <c r="H9469" t="s">
        <v>111</v>
      </c>
      <c r="I9469" t="s">
        <v>101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39</v>
      </c>
      <c r="G9470" t="s">
        <v>72</v>
      </c>
      <c r="H9470" t="s">
        <v>111</v>
      </c>
      <c r="I9470" t="s">
        <v>101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39</v>
      </c>
      <c r="G9471" t="s">
        <v>72</v>
      </c>
      <c r="H9471" t="s">
        <v>111</v>
      </c>
      <c r="I9471" t="s">
        <v>101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39</v>
      </c>
      <c r="G9472" t="s">
        <v>72</v>
      </c>
      <c r="H9472" t="s">
        <v>111</v>
      </c>
      <c r="I9472" t="s">
        <v>101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39</v>
      </c>
      <c r="G9473" t="s">
        <v>72</v>
      </c>
      <c r="H9473" t="s">
        <v>111</v>
      </c>
      <c r="I9473" t="s">
        <v>101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39</v>
      </c>
      <c r="G9474" t="s">
        <v>72</v>
      </c>
      <c r="H9474" t="s">
        <v>111</v>
      </c>
      <c r="I9474" t="s">
        <v>101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39</v>
      </c>
      <c r="G9475" t="s">
        <v>72</v>
      </c>
      <c r="H9475" t="s">
        <v>111</v>
      </c>
      <c r="I9475" t="s">
        <v>101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39</v>
      </c>
      <c r="G9476" t="s">
        <v>72</v>
      </c>
      <c r="H9476" t="s">
        <v>111</v>
      </c>
      <c r="I9476" t="s">
        <v>101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39</v>
      </c>
      <c r="G9477" t="s">
        <v>72</v>
      </c>
      <c r="H9477" t="s">
        <v>111</v>
      </c>
      <c r="I9477" t="s">
        <v>101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39</v>
      </c>
      <c r="G9478" t="s">
        <v>72</v>
      </c>
      <c r="H9478" t="s">
        <v>111</v>
      </c>
      <c r="I9478" t="s">
        <v>101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39</v>
      </c>
      <c r="G9479" t="s">
        <v>72</v>
      </c>
      <c r="H9479" t="s">
        <v>111</v>
      </c>
      <c r="I9479" t="s">
        <v>101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39</v>
      </c>
      <c r="G9480" t="s">
        <v>72</v>
      </c>
      <c r="H9480" t="s">
        <v>111</v>
      </c>
      <c r="I9480" t="s">
        <v>101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39</v>
      </c>
      <c r="G9481" t="s">
        <v>72</v>
      </c>
      <c r="H9481" t="s">
        <v>111</v>
      </c>
      <c r="I9481" t="s">
        <v>101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39</v>
      </c>
      <c r="G9482" t="s">
        <v>72</v>
      </c>
      <c r="H9482" t="s">
        <v>111</v>
      </c>
      <c r="I9482" t="s">
        <v>101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39</v>
      </c>
      <c r="G9483" t="s">
        <v>72</v>
      </c>
      <c r="H9483" t="s">
        <v>111</v>
      </c>
      <c r="I9483" t="s">
        <v>101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39</v>
      </c>
      <c r="G9484" t="s">
        <v>72</v>
      </c>
      <c r="H9484" t="s">
        <v>111</v>
      </c>
      <c r="I9484" t="s">
        <v>101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39</v>
      </c>
      <c r="G9485" t="s">
        <v>72</v>
      </c>
      <c r="H9485" t="s">
        <v>111</v>
      </c>
      <c r="I9485" t="s">
        <v>101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39</v>
      </c>
      <c r="G9486" t="s">
        <v>72</v>
      </c>
      <c r="H9486" t="s">
        <v>111</v>
      </c>
      <c r="I9486" t="s">
        <v>101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39</v>
      </c>
      <c r="G9487" t="s">
        <v>72</v>
      </c>
      <c r="H9487" t="s">
        <v>111</v>
      </c>
      <c r="I9487" t="s">
        <v>101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39</v>
      </c>
      <c r="G9488" t="s">
        <v>72</v>
      </c>
      <c r="H9488" t="s">
        <v>111</v>
      </c>
      <c r="I9488" t="s">
        <v>101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39</v>
      </c>
      <c r="G9489" t="s">
        <v>72</v>
      </c>
      <c r="H9489" t="s">
        <v>111</v>
      </c>
      <c r="I9489" t="s">
        <v>101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39</v>
      </c>
      <c r="G9490" t="s">
        <v>72</v>
      </c>
      <c r="H9490" t="s">
        <v>111</v>
      </c>
      <c r="I9490" t="s">
        <v>101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39</v>
      </c>
      <c r="G9491" t="s">
        <v>72</v>
      </c>
      <c r="H9491" t="s">
        <v>111</v>
      </c>
      <c r="I9491" t="s">
        <v>101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39</v>
      </c>
      <c r="G9492" t="s">
        <v>72</v>
      </c>
      <c r="H9492" t="s">
        <v>111</v>
      </c>
      <c r="I9492" t="s">
        <v>101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39</v>
      </c>
      <c r="G9493" t="s">
        <v>72</v>
      </c>
      <c r="H9493" t="s">
        <v>111</v>
      </c>
      <c r="I9493" t="s">
        <v>101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39</v>
      </c>
      <c r="G9494" t="s">
        <v>72</v>
      </c>
      <c r="H9494" t="s">
        <v>111</v>
      </c>
      <c r="I9494" t="s">
        <v>101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39</v>
      </c>
      <c r="G9495" t="s">
        <v>72</v>
      </c>
      <c r="H9495" t="s">
        <v>111</v>
      </c>
      <c r="I9495" t="s">
        <v>101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39</v>
      </c>
      <c r="G9496" t="s">
        <v>72</v>
      </c>
      <c r="H9496" t="s">
        <v>111</v>
      </c>
      <c r="I9496" t="s">
        <v>101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39</v>
      </c>
      <c r="G9497" t="s">
        <v>72</v>
      </c>
      <c r="H9497" t="s">
        <v>111</v>
      </c>
      <c r="I9497" t="s">
        <v>101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39</v>
      </c>
      <c r="G9498" t="s">
        <v>72</v>
      </c>
      <c r="H9498" t="s">
        <v>111</v>
      </c>
      <c r="I9498" t="s">
        <v>101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39</v>
      </c>
      <c r="G9499" t="s">
        <v>72</v>
      </c>
      <c r="H9499" t="s">
        <v>111</v>
      </c>
      <c r="I9499" t="s">
        <v>101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39</v>
      </c>
      <c r="G9500" t="s">
        <v>72</v>
      </c>
      <c r="H9500" t="s">
        <v>111</v>
      </c>
      <c r="I9500" t="s">
        <v>101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39</v>
      </c>
      <c r="G9501" t="s">
        <v>72</v>
      </c>
      <c r="H9501" t="s">
        <v>111</v>
      </c>
      <c r="I9501" t="s">
        <v>101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39</v>
      </c>
      <c r="G9502" t="s">
        <v>72</v>
      </c>
      <c r="H9502" t="s">
        <v>111</v>
      </c>
      <c r="I9502" t="s">
        <v>101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39</v>
      </c>
      <c r="G9503" t="s">
        <v>72</v>
      </c>
      <c r="H9503" t="s">
        <v>111</v>
      </c>
      <c r="I9503" t="s">
        <v>101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39</v>
      </c>
      <c r="G9504" t="s">
        <v>72</v>
      </c>
      <c r="H9504" t="s">
        <v>111</v>
      </c>
      <c r="I9504" t="s">
        <v>101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39</v>
      </c>
      <c r="G9505" t="s">
        <v>72</v>
      </c>
      <c r="H9505" t="s">
        <v>111</v>
      </c>
      <c r="I9505" t="s">
        <v>101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39</v>
      </c>
      <c r="G9506" t="s">
        <v>72</v>
      </c>
      <c r="H9506" t="s">
        <v>111</v>
      </c>
      <c r="I9506" t="s">
        <v>101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39</v>
      </c>
      <c r="G9507" t="s">
        <v>72</v>
      </c>
      <c r="H9507" t="s">
        <v>111</v>
      </c>
      <c r="I9507" t="s">
        <v>101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39</v>
      </c>
      <c r="G9508" t="s">
        <v>72</v>
      </c>
      <c r="H9508" t="s">
        <v>111</v>
      </c>
      <c r="I9508" t="s">
        <v>101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39</v>
      </c>
      <c r="G9509" t="s">
        <v>72</v>
      </c>
      <c r="H9509" t="s">
        <v>111</v>
      </c>
      <c r="I9509" t="s">
        <v>101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39</v>
      </c>
      <c r="G9510" t="s">
        <v>72</v>
      </c>
      <c r="H9510" t="s">
        <v>111</v>
      </c>
      <c r="I9510" t="s">
        <v>101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39</v>
      </c>
      <c r="G9511" t="s">
        <v>72</v>
      </c>
      <c r="H9511" t="s">
        <v>111</v>
      </c>
      <c r="I9511" t="s">
        <v>101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39</v>
      </c>
      <c r="G9512" t="s">
        <v>72</v>
      </c>
      <c r="H9512" t="s">
        <v>111</v>
      </c>
      <c r="I9512" t="s">
        <v>101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39</v>
      </c>
      <c r="G9513" t="s">
        <v>72</v>
      </c>
      <c r="H9513" t="s">
        <v>111</v>
      </c>
      <c r="I9513" t="s">
        <v>101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39</v>
      </c>
      <c r="G9514" t="s">
        <v>72</v>
      </c>
      <c r="H9514" t="s">
        <v>111</v>
      </c>
      <c r="I9514" t="s">
        <v>101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39</v>
      </c>
      <c r="G9515" t="s">
        <v>72</v>
      </c>
      <c r="H9515" t="s">
        <v>111</v>
      </c>
      <c r="I9515" t="s">
        <v>101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39</v>
      </c>
      <c r="G9516" t="s">
        <v>72</v>
      </c>
      <c r="H9516" t="s">
        <v>111</v>
      </c>
      <c r="I9516" t="s">
        <v>101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39</v>
      </c>
      <c r="G9517" t="s">
        <v>72</v>
      </c>
      <c r="H9517" t="s">
        <v>111</v>
      </c>
      <c r="I9517" t="s">
        <v>101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39</v>
      </c>
      <c r="G9518" t="s">
        <v>72</v>
      </c>
      <c r="H9518" t="s">
        <v>111</v>
      </c>
      <c r="I9518" t="s">
        <v>101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39</v>
      </c>
      <c r="G9519" t="s">
        <v>72</v>
      </c>
      <c r="H9519" t="s">
        <v>111</v>
      </c>
      <c r="I9519" t="s">
        <v>101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39</v>
      </c>
      <c r="G9520" t="s">
        <v>72</v>
      </c>
      <c r="H9520" t="s">
        <v>111</v>
      </c>
      <c r="I9520" t="s">
        <v>101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39</v>
      </c>
      <c r="G9521" t="s">
        <v>72</v>
      </c>
      <c r="H9521" t="s">
        <v>111</v>
      </c>
      <c r="I9521" t="s">
        <v>101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39</v>
      </c>
      <c r="G9522" t="s">
        <v>72</v>
      </c>
      <c r="H9522" t="s">
        <v>111</v>
      </c>
      <c r="I9522" t="s">
        <v>101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39</v>
      </c>
      <c r="G9523" t="s">
        <v>72</v>
      </c>
      <c r="H9523" t="s">
        <v>111</v>
      </c>
      <c r="I9523" t="s">
        <v>101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39</v>
      </c>
      <c r="G9524" t="s">
        <v>72</v>
      </c>
      <c r="H9524" t="s">
        <v>111</v>
      </c>
      <c r="I9524" t="s">
        <v>101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39</v>
      </c>
      <c r="G9525" t="s">
        <v>72</v>
      </c>
      <c r="H9525" t="s">
        <v>111</v>
      </c>
      <c r="I9525" t="s">
        <v>101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39</v>
      </c>
      <c r="G9526" t="s">
        <v>72</v>
      </c>
      <c r="H9526" t="s">
        <v>111</v>
      </c>
      <c r="I9526" t="s">
        <v>101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39</v>
      </c>
      <c r="G9527" t="s">
        <v>72</v>
      </c>
      <c r="H9527" t="s">
        <v>111</v>
      </c>
      <c r="I9527" t="s">
        <v>101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39</v>
      </c>
      <c r="G9528" t="s">
        <v>72</v>
      </c>
      <c r="H9528" t="s">
        <v>111</v>
      </c>
      <c r="I9528" t="s">
        <v>101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39</v>
      </c>
      <c r="G9529" t="s">
        <v>72</v>
      </c>
      <c r="H9529" t="s">
        <v>111</v>
      </c>
      <c r="I9529" t="s">
        <v>101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39</v>
      </c>
      <c r="G9530" t="s">
        <v>72</v>
      </c>
      <c r="H9530" t="s">
        <v>111</v>
      </c>
      <c r="I9530" t="s">
        <v>101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39</v>
      </c>
      <c r="G9531" t="s">
        <v>72</v>
      </c>
      <c r="H9531" t="s">
        <v>111</v>
      </c>
      <c r="I9531" t="s">
        <v>101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39</v>
      </c>
      <c r="G9532" t="s">
        <v>72</v>
      </c>
      <c r="H9532" t="s">
        <v>111</v>
      </c>
      <c r="I9532" t="s">
        <v>101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39</v>
      </c>
      <c r="G9533" t="s">
        <v>72</v>
      </c>
      <c r="H9533" t="s">
        <v>111</v>
      </c>
      <c r="I9533" t="s">
        <v>101</v>
      </c>
      <c r="J9533" s="2">
        <v>44582</v>
      </c>
      <c r="K9533">
        <v>8362.332018629435</v>
      </c>
      <c r="L9533">
        <v>1</v>
      </c>
      <c r="M9533">
        <v>0</v>
      </c>
      <c r="N9533">
        <v>0</v>
      </c>
      <c r="O9533">
        <v>8362.332018629435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39</v>
      </c>
      <c r="G9534" t="s">
        <v>72</v>
      </c>
      <c r="H9534" t="s">
        <v>111</v>
      </c>
      <c r="I9534" t="s">
        <v>101</v>
      </c>
      <c r="J9534" s="2">
        <v>44583</v>
      </c>
      <c r="K9534">
        <v>14557.299945420251</v>
      </c>
      <c r="L9534">
        <v>1</v>
      </c>
      <c r="M9534">
        <v>0</v>
      </c>
      <c r="N9534">
        <v>0</v>
      </c>
      <c r="O9534">
        <v>14557.299945420251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39</v>
      </c>
      <c r="G9535" t="s">
        <v>72</v>
      </c>
      <c r="H9535" t="s">
        <v>111</v>
      </c>
      <c r="I9535" t="s">
        <v>101</v>
      </c>
      <c r="J9535" s="2">
        <v>44584</v>
      </c>
      <c r="K9535">
        <v>14557.299945420251</v>
      </c>
      <c r="L9535">
        <v>1</v>
      </c>
      <c r="M9535">
        <v>0</v>
      </c>
      <c r="N9535">
        <v>0</v>
      </c>
      <c r="O9535">
        <v>14557.299945420251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39</v>
      </c>
      <c r="G9536" t="s">
        <v>72</v>
      </c>
      <c r="H9536" t="s">
        <v>111</v>
      </c>
      <c r="I9536" t="s">
        <v>101</v>
      </c>
      <c r="J9536" s="2">
        <v>44585</v>
      </c>
      <c r="K9536">
        <v>14557.299945420251</v>
      </c>
      <c r="L9536">
        <v>1</v>
      </c>
      <c r="M9536">
        <v>0</v>
      </c>
      <c r="N9536">
        <v>0</v>
      </c>
      <c r="O9536">
        <v>14557.299945420251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39</v>
      </c>
      <c r="G9537" t="s">
        <v>72</v>
      </c>
      <c r="H9537" t="s">
        <v>111</v>
      </c>
      <c r="I9537" t="s">
        <v>101</v>
      </c>
      <c r="J9537" s="2">
        <v>44586</v>
      </c>
      <c r="K9537">
        <v>14557.299945420251</v>
      </c>
      <c r="L9537">
        <v>1</v>
      </c>
      <c r="M9537">
        <v>0</v>
      </c>
      <c r="N9537">
        <v>0</v>
      </c>
      <c r="O9537">
        <v>14557.299945420251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39</v>
      </c>
      <c r="G9538" t="s">
        <v>72</v>
      </c>
      <c r="H9538" t="s">
        <v>111</v>
      </c>
      <c r="I9538" t="s">
        <v>101</v>
      </c>
      <c r="J9538" s="2">
        <v>44587</v>
      </c>
      <c r="K9538">
        <v>14557.299945420251</v>
      </c>
      <c r="L9538">
        <v>1</v>
      </c>
      <c r="M9538">
        <v>0</v>
      </c>
      <c r="N9538">
        <v>0</v>
      </c>
      <c r="O9538">
        <v>14557.299945420251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39</v>
      </c>
      <c r="G9539" t="s">
        <v>72</v>
      </c>
      <c r="H9539" t="s">
        <v>111</v>
      </c>
      <c r="I9539" t="s">
        <v>101</v>
      </c>
      <c r="J9539" s="2">
        <v>44588</v>
      </c>
      <c r="K9539">
        <v>14557.299945420251</v>
      </c>
      <c r="L9539">
        <v>1</v>
      </c>
      <c r="M9539">
        <v>0</v>
      </c>
      <c r="N9539">
        <v>0</v>
      </c>
      <c r="O9539">
        <v>14557.299945420251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39</v>
      </c>
      <c r="G9540" t="s">
        <v>72</v>
      </c>
      <c r="H9540" t="s">
        <v>111</v>
      </c>
      <c r="I9540" t="s">
        <v>101</v>
      </c>
      <c r="J9540" s="2">
        <v>44589</v>
      </c>
      <c r="K9540">
        <v>14557.299945420251</v>
      </c>
      <c r="L9540">
        <v>1</v>
      </c>
      <c r="M9540">
        <v>0</v>
      </c>
      <c r="N9540">
        <v>0</v>
      </c>
      <c r="O9540">
        <v>14557.299945420251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39</v>
      </c>
      <c r="G9541" t="s">
        <v>72</v>
      </c>
      <c r="H9541" t="s">
        <v>111</v>
      </c>
      <c r="I9541" t="s">
        <v>101</v>
      </c>
      <c r="J9541" s="2">
        <v>44590</v>
      </c>
      <c r="K9541">
        <v>14557.299945420251</v>
      </c>
      <c r="L9541">
        <v>1</v>
      </c>
      <c r="M9541">
        <v>0</v>
      </c>
      <c r="N9541">
        <v>0</v>
      </c>
      <c r="O9541">
        <v>14557.299945420251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39</v>
      </c>
      <c r="G9542" t="s">
        <v>72</v>
      </c>
      <c r="H9542" t="s">
        <v>111</v>
      </c>
      <c r="I9542" t="s">
        <v>101</v>
      </c>
      <c r="J9542" s="2">
        <v>44591</v>
      </c>
      <c r="K9542">
        <v>6194.967926790815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39</v>
      </c>
      <c r="G9543" t="s">
        <v>72</v>
      </c>
      <c r="H9543" t="s">
        <v>111</v>
      </c>
      <c r="I9543" t="s">
        <v>101</v>
      </c>
      <c r="J9543" s="2">
        <v>44592</v>
      </c>
      <c r="K9543">
        <v>8362.332018629435</v>
      </c>
      <c r="L9543">
        <v>1</v>
      </c>
      <c r="M9543">
        <v>0</v>
      </c>
      <c r="N9543">
        <v>0</v>
      </c>
      <c r="O9543">
        <v>8362.332018629435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39</v>
      </c>
      <c r="G9544" t="s">
        <v>72</v>
      </c>
      <c r="H9544" t="s">
        <v>111</v>
      </c>
      <c r="I9544" t="s">
        <v>101</v>
      </c>
      <c r="J9544" s="2">
        <v>44593</v>
      </c>
      <c r="K9544">
        <v>14557.299945420251</v>
      </c>
      <c r="L9544">
        <v>1</v>
      </c>
      <c r="M9544">
        <v>0</v>
      </c>
      <c r="N9544">
        <v>0</v>
      </c>
      <c r="O9544">
        <v>14557.299945420251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39</v>
      </c>
      <c r="G9545" t="s">
        <v>72</v>
      </c>
      <c r="H9545" t="s">
        <v>111</v>
      </c>
      <c r="I9545" t="s">
        <v>101</v>
      </c>
      <c r="J9545" s="2">
        <v>44594</v>
      </c>
      <c r="K9545">
        <v>14557.299945420251</v>
      </c>
      <c r="L9545">
        <v>1</v>
      </c>
      <c r="M9545">
        <v>0</v>
      </c>
      <c r="N9545">
        <v>0</v>
      </c>
      <c r="O9545">
        <v>14557.299945420251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39</v>
      </c>
      <c r="G9546" t="s">
        <v>72</v>
      </c>
      <c r="H9546" t="s">
        <v>111</v>
      </c>
      <c r="I9546" t="s">
        <v>101</v>
      </c>
      <c r="J9546" s="2">
        <v>44595</v>
      </c>
      <c r="K9546">
        <v>14557.299945420251</v>
      </c>
      <c r="L9546">
        <v>1</v>
      </c>
      <c r="M9546">
        <v>0</v>
      </c>
      <c r="N9546">
        <v>0</v>
      </c>
      <c r="O9546">
        <v>14557.299945420251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39</v>
      </c>
      <c r="G9547" t="s">
        <v>72</v>
      </c>
      <c r="H9547" t="s">
        <v>111</v>
      </c>
      <c r="I9547" t="s">
        <v>101</v>
      </c>
      <c r="J9547" s="2">
        <v>44596</v>
      </c>
      <c r="K9547">
        <v>14557.299945420251</v>
      </c>
      <c r="L9547">
        <v>1</v>
      </c>
      <c r="M9547">
        <v>0</v>
      </c>
      <c r="N9547">
        <v>0</v>
      </c>
      <c r="O9547">
        <v>14557.299945420251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39</v>
      </c>
      <c r="G9548" t="s">
        <v>72</v>
      </c>
      <c r="H9548" t="s">
        <v>111</v>
      </c>
      <c r="I9548" t="s">
        <v>101</v>
      </c>
      <c r="J9548" s="2">
        <v>44597</v>
      </c>
      <c r="K9548">
        <v>14557.299945420251</v>
      </c>
      <c r="L9548">
        <v>1</v>
      </c>
      <c r="M9548">
        <v>0</v>
      </c>
      <c r="N9548">
        <v>0</v>
      </c>
      <c r="O9548">
        <v>14557.299945420251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39</v>
      </c>
      <c r="G9549" t="s">
        <v>72</v>
      </c>
      <c r="H9549" t="s">
        <v>111</v>
      </c>
      <c r="I9549" t="s">
        <v>101</v>
      </c>
      <c r="J9549" s="2">
        <v>44598</v>
      </c>
      <c r="K9549">
        <v>14557.299945420251</v>
      </c>
      <c r="L9549">
        <v>1</v>
      </c>
      <c r="M9549">
        <v>0</v>
      </c>
      <c r="N9549">
        <v>0</v>
      </c>
      <c r="O9549">
        <v>14557.299945420251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39</v>
      </c>
      <c r="G9550" t="s">
        <v>72</v>
      </c>
      <c r="H9550" t="s">
        <v>111</v>
      </c>
      <c r="I9550" t="s">
        <v>101</v>
      </c>
      <c r="J9550" s="2">
        <v>44599</v>
      </c>
      <c r="K9550">
        <v>14557.299945420251</v>
      </c>
      <c r="L9550">
        <v>1</v>
      </c>
      <c r="M9550">
        <v>0</v>
      </c>
      <c r="N9550">
        <v>0</v>
      </c>
      <c r="O9550">
        <v>14557.299945420251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39</v>
      </c>
      <c r="G9551" t="s">
        <v>72</v>
      </c>
      <c r="H9551" t="s">
        <v>111</v>
      </c>
      <c r="I9551" t="s">
        <v>101</v>
      </c>
      <c r="J9551" s="2">
        <v>44600</v>
      </c>
      <c r="K9551">
        <v>14557.299945420251</v>
      </c>
      <c r="L9551">
        <v>1</v>
      </c>
      <c r="M9551">
        <v>0</v>
      </c>
      <c r="N9551">
        <v>0</v>
      </c>
      <c r="O9551">
        <v>14557.299945420251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39</v>
      </c>
      <c r="G9552" t="s">
        <v>72</v>
      </c>
      <c r="H9552" t="s">
        <v>111</v>
      </c>
      <c r="I9552" t="s">
        <v>101</v>
      </c>
      <c r="J9552" s="2">
        <v>44601</v>
      </c>
      <c r="K9552">
        <v>14557.299945420251</v>
      </c>
      <c r="L9552">
        <v>1</v>
      </c>
      <c r="M9552">
        <v>0</v>
      </c>
      <c r="N9552">
        <v>0</v>
      </c>
      <c r="O9552">
        <v>14557.299945420251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39</v>
      </c>
      <c r="G9553" t="s">
        <v>72</v>
      </c>
      <c r="H9553" t="s">
        <v>111</v>
      </c>
      <c r="I9553" t="s">
        <v>101</v>
      </c>
      <c r="J9553" s="2">
        <v>44602</v>
      </c>
      <c r="K9553">
        <v>6194.967926790815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39</v>
      </c>
      <c r="G9554" t="s">
        <v>72</v>
      </c>
      <c r="H9554" t="s">
        <v>111</v>
      </c>
      <c r="I9554" t="s">
        <v>101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39</v>
      </c>
      <c r="G9555" t="s">
        <v>72</v>
      </c>
      <c r="H9555" t="s">
        <v>111</v>
      </c>
      <c r="I9555" t="s">
        <v>101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39</v>
      </c>
      <c r="G9556" t="s">
        <v>72</v>
      </c>
      <c r="H9556" t="s">
        <v>111</v>
      </c>
      <c r="I9556" t="s">
        <v>101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39</v>
      </c>
      <c r="G9557" t="s">
        <v>72</v>
      </c>
      <c r="H9557" t="s">
        <v>111</v>
      </c>
      <c r="I9557" t="s">
        <v>101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39</v>
      </c>
      <c r="G9558" t="s">
        <v>72</v>
      </c>
      <c r="H9558" t="s">
        <v>111</v>
      </c>
      <c r="I9558" t="s">
        <v>101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39</v>
      </c>
      <c r="G9559" t="s">
        <v>72</v>
      </c>
      <c r="H9559" t="s">
        <v>111</v>
      </c>
      <c r="I9559" t="s">
        <v>101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39</v>
      </c>
      <c r="G9560" t="s">
        <v>72</v>
      </c>
      <c r="H9560" t="s">
        <v>111</v>
      </c>
      <c r="I9560" t="s">
        <v>101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39</v>
      </c>
      <c r="G9561" t="s">
        <v>72</v>
      </c>
      <c r="H9561" t="s">
        <v>111</v>
      </c>
      <c r="I9561" t="s">
        <v>101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39</v>
      </c>
      <c r="G9562" t="s">
        <v>72</v>
      </c>
      <c r="H9562" t="s">
        <v>111</v>
      </c>
      <c r="I9562" t="s">
        <v>101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39</v>
      </c>
      <c r="G9563" t="s">
        <v>72</v>
      </c>
      <c r="H9563" t="s">
        <v>111</v>
      </c>
      <c r="I9563" t="s">
        <v>101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39</v>
      </c>
      <c r="G9564" t="s">
        <v>72</v>
      </c>
      <c r="H9564" t="s">
        <v>111</v>
      </c>
      <c r="I9564" t="s">
        <v>101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39</v>
      </c>
      <c r="G9565" t="s">
        <v>72</v>
      </c>
      <c r="H9565" t="s">
        <v>111</v>
      </c>
      <c r="I9565" t="s">
        <v>101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39</v>
      </c>
      <c r="G9566" t="s">
        <v>72</v>
      </c>
      <c r="H9566" t="s">
        <v>111</v>
      </c>
      <c r="I9566" t="s">
        <v>101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39</v>
      </c>
      <c r="G9567" t="s">
        <v>72</v>
      </c>
      <c r="H9567" t="s">
        <v>111</v>
      </c>
      <c r="I9567" t="s">
        <v>101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39</v>
      </c>
      <c r="G9568" t="s">
        <v>72</v>
      </c>
      <c r="H9568" t="s">
        <v>111</v>
      </c>
      <c r="I9568" t="s">
        <v>101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39</v>
      </c>
      <c r="G9569" t="s">
        <v>72</v>
      </c>
      <c r="H9569" t="s">
        <v>111</v>
      </c>
      <c r="I9569" t="s">
        <v>101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39</v>
      </c>
      <c r="G9570" t="s">
        <v>72</v>
      </c>
      <c r="H9570" t="s">
        <v>111</v>
      </c>
      <c r="I9570" t="s">
        <v>101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39</v>
      </c>
      <c r="G9571" t="s">
        <v>72</v>
      </c>
      <c r="H9571" t="s">
        <v>111</v>
      </c>
      <c r="I9571" t="s">
        <v>101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39</v>
      </c>
      <c r="G9572" t="s">
        <v>72</v>
      </c>
      <c r="H9572" t="s">
        <v>111</v>
      </c>
      <c r="I9572" t="s">
        <v>101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39</v>
      </c>
      <c r="G9573" t="s">
        <v>72</v>
      </c>
      <c r="H9573" t="s">
        <v>111</v>
      </c>
      <c r="I9573" t="s">
        <v>101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39</v>
      </c>
      <c r="G9574" t="s">
        <v>72</v>
      </c>
      <c r="H9574" t="s">
        <v>111</v>
      </c>
      <c r="I9574" t="s">
        <v>101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39</v>
      </c>
      <c r="G9575" t="s">
        <v>72</v>
      </c>
      <c r="H9575" t="s">
        <v>111</v>
      </c>
      <c r="I9575" t="s">
        <v>101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39</v>
      </c>
      <c r="G9576" t="s">
        <v>72</v>
      </c>
      <c r="H9576" t="s">
        <v>111</v>
      </c>
      <c r="I9576" t="s">
        <v>101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39</v>
      </c>
      <c r="G9577" t="s">
        <v>72</v>
      </c>
      <c r="H9577" t="s">
        <v>111</v>
      </c>
      <c r="I9577" t="s">
        <v>101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39</v>
      </c>
      <c r="G9578" t="s">
        <v>72</v>
      </c>
      <c r="H9578" t="s">
        <v>111</v>
      </c>
      <c r="I9578" t="s">
        <v>101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39</v>
      </c>
      <c r="G9579" t="s">
        <v>72</v>
      </c>
      <c r="H9579" t="s">
        <v>111</v>
      </c>
      <c r="I9579" t="s">
        <v>101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39</v>
      </c>
      <c r="G9580" t="s">
        <v>72</v>
      </c>
      <c r="H9580" t="s">
        <v>111</v>
      </c>
      <c r="I9580" t="s">
        <v>101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39</v>
      </c>
      <c r="G9581" t="s">
        <v>72</v>
      </c>
      <c r="H9581" t="s">
        <v>111</v>
      </c>
      <c r="I9581" t="s">
        <v>101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39</v>
      </c>
      <c r="G9582" t="s">
        <v>72</v>
      </c>
      <c r="H9582" t="s">
        <v>111</v>
      </c>
      <c r="I9582" t="s">
        <v>101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39</v>
      </c>
      <c r="G9583" t="s">
        <v>72</v>
      </c>
      <c r="H9583" t="s">
        <v>111</v>
      </c>
      <c r="I9583" t="s">
        <v>101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39</v>
      </c>
      <c r="G9584" t="s">
        <v>72</v>
      </c>
      <c r="H9584" t="s">
        <v>111</v>
      </c>
      <c r="I9584" t="s">
        <v>101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39</v>
      </c>
      <c r="G9585" t="s">
        <v>72</v>
      </c>
      <c r="H9585" t="s">
        <v>111</v>
      </c>
      <c r="I9585" t="s">
        <v>101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39</v>
      </c>
      <c r="G9586" t="s">
        <v>72</v>
      </c>
      <c r="H9586" t="s">
        <v>111</v>
      </c>
      <c r="I9586" t="s">
        <v>101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39</v>
      </c>
      <c r="G9587" t="s">
        <v>72</v>
      </c>
      <c r="H9587" t="s">
        <v>111</v>
      </c>
      <c r="I9587" t="s">
        <v>101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39</v>
      </c>
      <c r="G9588" t="s">
        <v>72</v>
      </c>
      <c r="H9588" t="s">
        <v>111</v>
      </c>
      <c r="I9588" t="s">
        <v>101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39</v>
      </c>
      <c r="G9589" t="s">
        <v>72</v>
      </c>
      <c r="H9589" t="s">
        <v>111</v>
      </c>
      <c r="I9589" t="s">
        <v>101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39</v>
      </c>
      <c r="G9590" t="s">
        <v>72</v>
      </c>
      <c r="H9590" t="s">
        <v>111</v>
      </c>
      <c r="I9590" t="s">
        <v>101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39</v>
      </c>
      <c r="G9591" t="s">
        <v>72</v>
      </c>
      <c r="H9591" t="s">
        <v>111</v>
      </c>
      <c r="I9591" t="s">
        <v>101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39</v>
      </c>
      <c r="G9592" t="s">
        <v>72</v>
      </c>
      <c r="H9592" t="s">
        <v>111</v>
      </c>
      <c r="I9592" t="s">
        <v>101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39</v>
      </c>
      <c r="G9593" t="s">
        <v>72</v>
      </c>
      <c r="H9593" t="s">
        <v>111</v>
      </c>
      <c r="I9593" t="s">
        <v>101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39</v>
      </c>
      <c r="G9594" t="s">
        <v>72</v>
      </c>
      <c r="H9594" t="s">
        <v>111</v>
      </c>
      <c r="I9594" t="s">
        <v>101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39</v>
      </c>
      <c r="G9595" t="s">
        <v>72</v>
      </c>
      <c r="H9595" t="s">
        <v>111</v>
      </c>
      <c r="I9595" t="s">
        <v>101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39</v>
      </c>
      <c r="G9596" t="s">
        <v>72</v>
      </c>
      <c r="H9596" t="s">
        <v>111</v>
      </c>
      <c r="I9596" t="s">
        <v>101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39</v>
      </c>
      <c r="G9597" t="s">
        <v>72</v>
      </c>
      <c r="H9597" t="s">
        <v>111</v>
      </c>
      <c r="I9597" t="s">
        <v>101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39</v>
      </c>
      <c r="G9598" t="s">
        <v>72</v>
      </c>
      <c r="H9598" t="s">
        <v>111</v>
      </c>
      <c r="I9598" t="s">
        <v>101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39</v>
      </c>
      <c r="G9599" t="s">
        <v>72</v>
      </c>
      <c r="H9599" t="s">
        <v>111</v>
      </c>
      <c r="I9599" t="s">
        <v>101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39</v>
      </c>
      <c r="G9600" t="s">
        <v>72</v>
      </c>
      <c r="H9600" t="s">
        <v>111</v>
      </c>
      <c r="I9600" t="s">
        <v>101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39</v>
      </c>
      <c r="G9601" t="s">
        <v>72</v>
      </c>
      <c r="H9601" t="s">
        <v>111</v>
      </c>
      <c r="I9601" t="s">
        <v>101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39</v>
      </c>
      <c r="G9602" t="s">
        <v>72</v>
      </c>
      <c r="H9602" t="s">
        <v>111</v>
      </c>
      <c r="I9602" t="s">
        <v>101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39</v>
      </c>
      <c r="G9603" t="s">
        <v>73</v>
      </c>
      <c r="H9603" t="s">
        <v>111</v>
      </c>
      <c r="I9603" t="s">
        <v>101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39</v>
      </c>
      <c r="G9604" t="s">
        <v>73</v>
      </c>
      <c r="H9604" t="s">
        <v>111</v>
      </c>
      <c r="I9604" t="s">
        <v>101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39</v>
      </c>
      <c r="G9605" t="s">
        <v>73</v>
      </c>
      <c r="H9605" t="s">
        <v>111</v>
      </c>
      <c r="I9605" t="s">
        <v>101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39</v>
      </c>
      <c r="G9606" t="s">
        <v>73</v>
      </c>
      <c r="H9606" t="s">
        <v>111</v>
      </c>
      <c r="I9606" t="s">
        <v>101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39</v>
      </c>
      <c r="G9607" t="s">
        <v>73</v>
      </c>
      <c r="H9607" t="s">
        <v>111</v>
      </c>
      <c r="I9607" t="s">
        <v>101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39</v>
      </c>
      <c r="G9608" t="s">
        <v>73</v>
      </c>
      <c r="H9608" t="s">
        <v>111</v>
      </c>
      <c r="I9608" t="s">
        <v>101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39</v>
      </c>
      <c r="G9609" t="s">
        <v>73</v>
      </c>
      <c r="H9609" t="s">
        <v>111</v>
      </c>
      <c r="I9609" t="s">
        <v>101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39</v>
      </c>
      <c r="G9610" t="s">
        <v>73</v>
      </c>
      <c r="H9610" t="s">
        <v>111</v>
      </c>
      <c r="I9610" t="s">
        <v>101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39</v>
      </c>
      <c r="G9611" t="s">
        <v>73</v>
      </c>
      <c r="H9611" t="s">
        <v>111</v>
      </c>
      <c r="I9611" t="s">
        <v>101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39</v>
      </c>
      <c r="G9612" t="s">
        <v>73</v>
      </c>
      <c r="H9612" t="s">
        <v>111</v>
      </c>
      <c r="I9612" t="s">
        <v>101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39</v>
      </c>
      <c r="G9613" t="s">
        <v>73</v>
      </c>
      <c r="H9613" t="s">
        <v>111</v>
      </c>
      <c r="I9613" t="s">
        <v>101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39</v>
      </c>
      <c r="G9614" t="s">
        <v>73</v>
      </c>
      <c r="H9614" t="s">
        <v>111</v>
      </c>
      <c r="I9614" t="s">
        <v>101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39</v>
      </c>
      <c r="G9615" t="s">
        <v>73</v>
      </c>
      <c r="H9615" t="s">
        <v>111</v>
      </c>
      <c r="I9615" t="s">
        <v>101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39</v>
      </c>
      <c r="G9616" t="s">
        <v>73</v>
      </c>
      <c r="H9616" t="s">
        <v>111</v>
      </c>
      <c r="I9616" t="s">
        <v>101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39</v>
      </c>
      <c r="G9617" t="s">
        <v>73</v>
      </c>
      <c r="H9617" t="s">
        <v>111</v>
      </c>
      <c r="I9617" t="s">
        <v>101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39</v>
      </c>
      <c r="G9618" t="s">
        <v>73</v>
      </c>
      <c r="H9618" t="s">
        <v>111</v>
      </c>
      <c r="I9618" t="s">
        <v>101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39</v>
      </c>
      <c r="G9619" t="s">
        <v>73</v>
      </c>
      <c r="H9619" t="s">
        <v>111</v>
      </c>
      <c r="I9619" t="s">
        <v>101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39</v>
      </c>
      <c r="G9620" t="s">
        <v>73</v>
      </c>
      <c r="H9620" t="s">
        <v>111</v>
      </c>
      <c r="I9620" t="s">
        <v>101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39</v>
      </c>
      <c r="G9621" t="s">
        <v>73</v>
      </c>
      <c r="H9621" t="s">
        <v>111</v>
      </c>
      <c r="I9621" t="s">
        <v>101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39</v>
      </c>
      <c r="G9622" t="s">
        <v>73</v>
      </c>
      <c r="H9622" t="s">
        <v>111</v>
      </c>
      <c r="I9622" t="s">
        <v>101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39</v>
      </c>
      <c r="G9623" t="s">
        <v>73</v>
      </c>
      <c r="H9623" t="s">
        <v>111</v>
      </c>
      <c r="I9623" t="s">
        <v>101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39</v>
      </c>
      <c r="G9624" t="s">
        <v>73</v>
      </c>
      <c r="H9624" t="s">
        <v>111</v>
      </c>
      <c r="I9624" t="s">
        <v>101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39</v>
      </c>
      <c r="G9625" t="s">
        <v>73</v>
      </c>
      <c r="H9625" t="s">
        <v>111</v>
      </c>
      <c r="I9625" t="s">
        <v>101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39</v>
      </c>
      <c r="G9626" t="s">
        <v>73</v>
      </c>
      <c r="H9626" t="s">
        <v>111</v>
      </c>
      <c r="I9626" t="s">
        <v>101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39</v>
      </c>
      <c r="G9627" t="s">
        <v>73</v>
      </c>
      <c r="H9627" t="s">
        <v>111</v>
      </c>
      <c r="I9627" t="s">
        <v>101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39</v>
      </c>
      <c r="G9628" t="s">
        <v>73</v>
      </c>
      <c r="H9628" t="s">
        <v>111</v>
      </c>
      <c r="I9628" t="s">
        <v>101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39</v>
      </c>
      <c r="G9629" t="s">
        <v>73</v>
      </c>
      <c r="H9629" t="s">
        <v>111</v>
      </c>
      <c r="I9629" t="s">
        <v>101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39</v>
      </c>
      <c r="G9630" t="s">
        <v>73</v>
      </c>
      <c r="H9630" t="s">
        <v>111</v>
      </c>
      <c r="I9630" t="s">
        <v>101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39</v>
      </c>
      <c r="G9631" t="s">
        <v>73</v>
      </c>
      <c r="H9631" t="s">
        <v>111</v>
      </c>
      <c r="I9631" t="s">
        <v>101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39</v>
      </c>
      <c r="G9632" t="s">
        <v>73</v>
      </c>
      <c r="H9632" t="s">
        <v>111</v>
      </c>
      <c r="I9632" t="s">
        <v>101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39</v>
      </c>
      <c r="G9633" t="s">
        <v>73</v>
      </c>
      <c r="H9633" t="s">
        <v>111</v>
      </c>
      <c r="I9633" t="s">
        <v>101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39</v>
      </c>
      <c r="G9634" t="s">
        <v>73</v>
      </c>
      <c r="H9634" t="s">
        <v>111</v>
      </c>
      <c r="I9634" t="s">
        <v>101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39</v>
      </c>
      <c r="G9635" t="s">
        <v>73</v>
      </c>
      <c r="H9635" t="s">
        <v>111</v>
      </c>
      <c r="I9635" t="s">
        <v>101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39</v>
      </c>
      <c r="G9636" t="s">
        <v>73</v>
      </c>
      <c r="H9636" t="s">
        <v>111</v>
      </c>
      <c r="I9636" t="s">
        <v>101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39</v>
      </c>
      <c r="G9637" t="s">
        <v>73</v>
      </c>
      <c r="H9637" t="s">
        <v>111</v>
      </c>
      <c r="I9637" t="s">
        <v>101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39</v>
      </c>
      <c r="G9638" t="s">
        <v>73</v>
      </c>
      <c r="H9638" t="s">
        <v>111</v>
      </c>
      <c r="I9638" t="s">
        <v>101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39</v>
      </c>
      <c r="G9639" t="s">
        <v>73</v>
      </c>
      <c r="H9639" t="s">
        <v>111</v>
      </c>
      <c r="I9639" t="s">
        <v>101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39</v>
      </c>
      <c r="G9640" t="s">
        <v>73</v>
      </c>
      <c r="H9640" t="s">
        <v>111</v>
      </c>
      <c r="I9640" t="s">
        <v>101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39</v>
      </c>
      <c r="G9641" t="s">
        <v>73</v>
      </c>
      <c r="H9641" t="s">
        <v>111</v>
      </c>
      <c r="I9641" t="s">
        <v>101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39</v>
      </c>
      <c r="G9642" t="s">
        <v>73</v>
      </c>
      <c r="H9642" t="s">
        <v>111</v>
      </c>
      <c r="I9642" t="s">
        <v>101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39</v>
      </c>
      <c r="G9643" t="s">
        <v>73</v>
      </c>
      <c r="H9643" t="s">
        <v>111</v>
      </c>
      <c r="I9643" t="s">
        <v>101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39</v>
      </c>
      <c r="G9644" t="s">
        <v>73</v>
      </c>
      <c r="H9644" t="s">
        <v>111</v>
      </c>
      <c r="I9644" t="s">
        <v>101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39</v>
      </c>
      <c r="G9645" t="s">
        <v>73</v>
      </c>
      <c r="H9645" t="s">
        <v>111</v>
      </c>
      <c r="I9645" t="s">
        <v>101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39</v>
      </c>
      <c r="G9646" t="s">
        <v>73</v>
      </c>
      <c r="H9646" t="s">
        <v>111</v>
      </c>
      <c r="I9646" t="s">
        <v>101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39</v>
      </c>
      <c r="G9647" t="s">
        <v>73</v>
      </c>
      <c r="H9647" t="s">
        <v>111</v>
      </c>
      <c r="I9647" t="s">
        <v>101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39</v>
      </c>
      <c r="G9648" t="s">
        <v>73</v>
      </c>
      <c r="H9648" t="s">
        <v>111</v>
      </c>
      <c r="I9648" t="s">
        <v>101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39</v>
      </c>
      <c r="G9649" t="s">
        <v>73</v>
      </c>
      <c r="H9649" t="s">
        <v>111</v>
      </c>
      <c r="I9649" t="s">
        <v>101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39</v>
      </c>
      <c r="G9650" t="s">
        <v>73</v>
      </c>
      <c r="H9650" t="s">
        <v>111</v>
      </c>
      <c r="I9650" t="s">
        <v>101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39</v>
      </c>
      <c r="G9651" t="s">
        <v>73</v>
      </c>
      <c r="H9651" t="s">
        <v>111</v>
      </c>
      <c r="I9651" t="s">
        <v>101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39</v>
      </c>
      <c r="G9652" t="s">
        <v>73</v>
      </c>
      <c r="H9652" t="s">
        <v>111</v>
      </c>
      <c r="I9652" t="s">
        <v>101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39</v>
      </c>
      <c r="G9653" t="s">
        <v>73</v>
      </c>
      <c r="H9653" t="s">
        <v>111</v>
      </c>
      <c r="I9653" t="s">
        <v>101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39</v>
      </c>
      <c r="G9654" t="s">
        <v>73</v>
      </c>
      <c r="H9654" t="s">
        <v>111</v>
      </c>
      <c r="I9654" t="s">
        <v>101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39</v>
      </c>
      <c r="G9655" t="s">
        <v>73</v>
      </c>
      <c r="H9655" t="s">
        <v>111</v>
      </c>
      <c r="I9655" t="s">
        <v>101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39</v>
      </c>
      <c r="G9656" t="s">
        <v>73</v>
      </c>
      <c r="H9656" t="s">
        <v>111</v>
      </c>
      <c r="I9656" t="s">
        <v>101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39</v>
      </c>
      <c r="G9657" t="s">
        <v>73</v>
      </c>
      <c r="H9657" t="s">
        <v>111</v>
      </c>
      <c r="I9657" t="s">
        <v>101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39</v>
      </c>
      <c r="G9658" t="s">
        <v>73</v>
      </c>
      <c r="H9658" t="s">
        <v>111</v>
      </c>
      <c r="I9658" t="s">
        <v>101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39</v>
      </c>
      <c r="G9659" t="s">
        <v>73</v>
      </c>
      <c r="H9659" t="s">
        <v>111</v>
      </c>
      <c r="I9659" t="s">
        <v>101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39</v>
      </c>
      <c r="G9660" t="s">
        <v>73</v>
      </c>
      <c r="H9660" t="s">
        <v>111</v>
      </c>
      <c r="I9660" t="s">
        <v>101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39</v>
      </c>
      <c r="G9661" t="s">
        <v>73</v>
      </c>
      <c r="H9661" t="s">
        <v>111</v>
      </c>
      <c r="I9661" t="s">
        <v>101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39</v>
      </c>
      <c r="G9662" t="s">
        <v>73</v>
      </c>
      <c r="H9662" t="s">
        <v>111</v>
      </c>
      <c r="I9662" t="s">
        <v>101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39</v>
      </c>
      <c r="G9663" t="s">
        <v>73</v>
      </c>
      <c r="H9663" t="s">
        <v>111</v>
      </c>
      <c r="I9663" t="s">
        <v>101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39</v>
      </c>
      <c r="G9664" t="s">
        <v>73</v>
      </c>
      <c r="H9664" t="s">
        <v>111</v>
      </c>
      <c r="I9664" t="s">
        <v>101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39</v>
      </c>
      <c r="G9665" t="s">
        <v>73</v>
      </c>
      <c r="H9665" t="s">
        <v>111</v>
      </c>
      <c r="I9665" t="s">
        <v>101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39</v>
      </c>
      <c r="G9666" t="s">
        <v>73</v>
      </c>
      <c r="H9666" t="s">
        <v>111</v>
      </c>
      <c r="I9666" t="s">
        <v>101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39</v>
      </c>
      <c r="G9667" t="s">
        <v>73</v>
      </c>
      <c r="H9667" t="s">
        <v>111</v>
      </c>
      <c r="I9667" t="s">
        <v>101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39</v>
      </c>
      <c r="G9668" t="s">
        <v>73</v>
      </c>
      <c r="H9668" t="s">
        <v>111</v>
      </c>
      <c r="I9668" t="s">
        <v>101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39</v>
      </c>
      <c r="G9669" t="s">
        <v>73</v>
      </c>
      <c r="H9669" t="s">
        <v>111</v>
      </c>
      <c r="I9669" t="s">
        <v>101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39</v>
      </c>
      <c r="G9670" t="s">
        <v>73</v>
      </c>
      <c r="H9670" t="s">
        <v>111</v>
      </c>
      <c r="I9670" t="s">
        <v>101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39</v>
      </c>
      <c r="G9671" t="s">
        <v>73</v>
      </c>
      <c r="H9671" t="s">
        <v>111</v>
      </c>
      <c r="I9671" t="s">
        <v>101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39</v>
      </c>
      <c r="G9672" t="s">
        <v>73</v>
      </c>
      <c r="H9672" t="s">
        <v>111</v>
      </c>
      <c r="I9672" t="s">
        <v>101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39</v>
      </c>
      <c r="G9673" t="s">
        <v>73</v>
      </c>
      <c r="H9673" t="s">
        <v>111</v>
      </c>
      <c r="I9673" t="s">
        <v>101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39</v>
      </c>
      <c r="G9674" t="s">
        <v>73</v>
      </c>
      <c r="H9674" t="s">
        <v>111</v>
      </c>
      <c r="I9674" t="s">
        <v>101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39</v>
      </c>
      <c r="G9675" t="s">
        <v>73</v>
      </c>
      <c r="H9675" t="s">
        <v>111</v>
      </c>
      <c r="I9675" t="s">
        <v>101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39</v>
      </c>
      <c r="G9676" t="s">
        <v>73</v>
      </c>
      <c r="H9676" t="s">
        <v>111</v>
      </c>
      <c r="I9676" t="s">
        <v>101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39</v>
      </c>
      <c r="G9677" t="s">
        <v>73</v>
      </c>
      <c r="H9677" t="s">
        <v>111</v>
      </c>
      <c r="I9677" t="s">
        <v>101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39</v>
      </c>
      <c r="G9678" t="s">
        <v>73</v>
      </c>
      <c r="H9678" t="s">
        <v>111</v>
      </c>
      <c r="I9678" t="s">
        <v>101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39</v>
      </c>
      <c r="G9679" t="s">
        <v>73</v>
      </c>
      <c r="H9679" t="s">
        <v>111</v>
      </c>
      <c r="I9679" t="s">
        <v>101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39</v>
      </c>
      <c r="G9680" t="s">
        <v>73</v>
      </c>
      <c r="H9680" t="s">
        <v>111</v>
      </c>
      <c r="I9680" t="s">
        <v>101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39</v>
      </c>
      <c r="G9681" t="s">
        <v>73</v>
      </c>
      <c r="H9681" t="s">
        <v>111</v>
      </c>
      <c r="I9681" t="s">
        <v>101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39</v>
      </c>
      <c r="G9682" t="s">
        <v>73</v>
      </c>
      <c r="H9682" t="s">
        <v>111</v>
      </c>
      <c r="I9682" t="s">
        <v>101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39</v>
      </c>
      <c r="G9683" t="s">
        <v>73</v>
      </c>
      <c r="H9683" t="s">
        <v>111</v>
      </c>
      <c r="I9683" t="s">
        <v>101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39</v>
      </c>
      <c r="G9684" t="s">
        <v>73</v>
      </c>
      <c r="H9684" t="s">
        <v>111</v>
      </c>
      <c r="I9684" t="s">
        <v>101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39</v>
      </c>
      <c r="G9685" t="s">
        <v>73</v>
      </c>
      <c r="H9685" t="s">
        <v>111</v>
      </c>
      <c r="I9685" t="s">
        <v>101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39</v>
      </c>
      <c r="G9686" t="s">
        <v>73</v>
      </c>
      <c r="H9686" t="s">
        <v>111</v>
      </c>
      <c r="I9686" t="s">
        <v>101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39</v>
      </c>
      <c r="G9687" t="s">
        <v>73</v>
      </c>
      <c r="H9687" t="s">
        <v>111</v>
      </c>
      <c r="I9687" t="s">
        <v>101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39</v>
      </c>
      <c r="G9688" t="s">
        <v>73</v>
      </c>
      <c r="H9688" t="s">
        <v>111</v>
      </c>
      <c r="I9688" t="s">
        <v>101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39</v>
      </c>
      <c r="G9689" t="s">
        <v>73</v>
      </c>
      <c r="H9689" t="s">
        <v>111</v>
      </c>
      <c r="I9689" t="s">
        <v>101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39</v>
      </c>
      <c r="G9690" t="s">
        <v>73</v>
      </c>
      <c r="H9690" t="s">
        <v>111</v>
      </c>
      <c r="I9690" t="s">
        <v>101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39</v>
      </c>
      <c r="G9691" t="s">
        <v>73</v>
      </c>
      <c r="H9691" t="s">
        <v>111</v>
      </c>
      <c r="I9691" t="s">
        <v>101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39</v>
      </c>
      <c r="G9692" t="s">
        <v>73</v>
      </c>
      <c r="H9692" t="s">
        <v>111</v>
      </c>
      <c r="I9692" t="s">
        <v>101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39</v>
      </c>
      <c r="G9693" t="s">
        <v>73</v>
      </c>
      <c r="H9693" t="s">
        <v>111</v>
      </c>
      <c r="I9693" t="s">
        <v>101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39</v>
      </c>
      <c r="G9694" t="s">
        <v>73</v>
      </c>
      <c r="H9694" t="s">
        <v>111</v>
      </c>
      <c r="I9694" t="s">
        <v>101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39</v>
      </c>
      <c r="G9695" t="s">
        <v>73</v>
      </c>
      <c r="H9695" t="s">
        <v>111</v>
      </c>
      <c r="I9695" t="s">
        <v>101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39</v>
      </c>
      <c r="G9696" t="s">
        <v>73</v>
      </c>
      <c r="H9696" t="s">
        <v>111</v>
      </c>
      <c r="I9696" t="s">
        <v>101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39</v>
      </c>
      <c r="G9697" t="s">
        <v>73</v>
      </c>
      <c r="H9697" t="s">
        <v>111</v>
      </c>
      <c r="I9697" t="s">
        <v>101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39</v>
      </c>
      <c r="G9698" t="s">
        <v>73</v>
      </c>
      <c r="H9698" t="s">
        <v>111</v>
      </c>
      <c r="I9698" t="s">
        <v>101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39</v>
      </c>
      <c r="G9699" t="s">
        <v>73</v>
      </c>
      <c r="H9699" t="s">
        <v>111</v>
      </c>
      <c r="I9699" t="s">
        <v>101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39</v>
      </c>
      <c r="G9700" t="s">
        <v>73</v>
      </c>
      <c r="H9700" t="s">
        <v>111</v>
      </c>
      <c r="I9700" t="s">
        <v>101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39</v>
      </c>
      <c r="G9701" t="s">
        <v>73</v>
      </c>
      <c r="H9701" t="s">
        <v>111</v>
      </c>
      <c r="I9701" t="s">
        <v>101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39</v>
      </c>
      <c r="G9702" t="s">
        <v>73</v>
      </c>
      <c r="H9702" t="s">
        <v>111</v>
      </c>
      <c r="I9702" t="s">
        <v>101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39</v>
      </c>
      <c r="G9703" t="s">
        <v>73</v>
      </c>
      <c r="H9703" t="s">
        <v>111</v>
      </c>
      <c r="I9703" t="s">
        <v>101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39</v>
      </c>
      <c r="G9704" t="s">
        <v>73</v>
      </c>
      <c r="H9704" t="s">
        <v>111</v>
      </c>
      <c r="I9704" t="s">
        <v>101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39</v>
      </c>
      <c r="G9705" t="s">
        <v>73</v>
      </c>
      <c r="H9705" t="s">
        <v>111</v>
      </c>
      <c r="I9705" t="s">
        <v>101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39</v>
      </c>
      <c r="G9706" t="s">
        <v>73</v>
      </c>
      <c r="H9706" t="s">
        <v>111</v>
      </c>
      <c r="I9706" t="s">
        <v>101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39</v>
      </c>
      <c r="G9707" t="s">
        <v>73</v>
      </c>
      <c r="H9707" t="s">
        <v>111</v>
      </c>
      <c r="I9707" t="s">
        <v>101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39</v>
      </c>
      <c r="G9708" t="s">
        <v>73</v>
      </c>
      <c r="H9708" t="s">
        <v>111</v>
      </c>
      <c r="I9708" t="s">
        <v>101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39</v>
      </c>
      <c r="G9709" t="s">
        <v>73</v>
      </c>
      <c r="H9709" t="s">
        <v>111</v>
      </c>
      <c r="I9709" t="s">
        <v>101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39</v>
      </c>
      <c r="G9710" t="s">
        <v>73</v>
      </c>
      <c r="H9710" t="s">
        <v>111</v>
      </c>
      <c r="I9710" t="s">
        <v>101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39</v>
      </c>
      <c r="G9711" t="s">
        <v>73</v>
      </c>
      <c r="H9711" t="s">
        <v>111</v>
      </c>
      <c r="I9711" t="s">
        <v>101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39</v>
      </c>
      <c r="G9712" t="s">
        <v>73</v>
      </c>
      <c r="H9712" t="s">
        <v>111</v>
      </c>
      <c r="I9712" t="s">
        <v>101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39</v>
      </c>
      <c r="G9713" t="s">
        <v>73</v>
      </c>
      <c r="H9713" t="s">
        <v>111</v>
      </c>
      <c r="I9713" t="s">
        <v>101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39</v>
      </c>
      <c r="G9714" t="s">
        <v>73</v>
      </c>
      <c r="H9714" t="s">
        <v>111</v>
      </c>
      <c r="I9714" t="s">
        <v>101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39</v>
      </c>
      <c r="G9715" t="s">
        <v>73</v>
      </c>
      <c r="H9715" t="s">
        <v>111</v>
      </c>
      <c r="I9715" t="s">
        <v>101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39</v>
      </c>
      <c r="G9716" t="s">
        <v>73</v>
      </c>
      <c r="H9716" t="s">
        <v>111</v>
      </c>
      <c r="I9716" t="s">
        <v>101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39</v>
      </c>
      <c r="G9717" t="s">
        <v>73</v>
      </c>
      <c r="H9717" t="s">
        <v>111</v>
      </c>
      <c r="I9717" t="s">
        <v>101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39</v>
      </c>
      <c r="G9718" t="s">
        <v>73</v>
      </c>
      <c r="H9718" t="s">
        <v>111</v>
      </c>
      <c r="I9718" t="s">
        <v>101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39</v>
      </c>
      <c r="G9719" t="s">
        <v>73</v>
      </c>
      <c r="H9719" t="s">
        <v>111</v>
      </c>
      <c r="I9719" t="s">
        <v>101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39</v>
      </c>
      <c r="G9720" t="s">
        <v>73</v>
      </c>
      <c r="H9720" t="s">
        <v>111</v>
      </c>
      <c r="I9720" t="s">
        <v>101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39</v>
      </c>
      <c r="G9721" t="s">
        <v>73</v>
      </c>
      <c r="H9721" t="s">
        <v>111</v>
      </c>
      <c r="I9721" t="s">
        <v>101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39</v>
      </c>
      <c r="G9722" t="s">
        <v>73</v>
      </c>
      <c r="H9722" t="s">
        <v>111</v>
      </c>
      <c r="I9722" t="s">
        <v>101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39</v>
      </c>
      <c r="G9723" t="s">
        <v>73</v>
      </c>
      <c r="H9723" t="s">
        <v>111</v>
      </c>
      <c r="I9723" t="s">
        <v>101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39</v>
      </c>
      <c r="G9724" t="s">
        <v>73</v>
      </c>
      <c r="H9724" t="s">
        <v>111</v>
      </c>
      <c r="I9724" t="s">
        <v>101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39</v>
      </c>
      <c r="G9725" t="s">
        <v>73</v>
      </c>
      <c r="H9725" t="s">
        <v>111</v>
      </c>
      <c r="I9725" t="s">
        <v>101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39</v>
      </c>
      <c r="G9726" t="s">
        <v>73</v>
      </c>
      <c r="H9726" t="s">
        <v>111</v>
      </c>
      <c r="I9726" t="s">
        <v>101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39</v>
      </c>
      <c r="G9727" t="s">
        <v>73</v>
      </c>
      <c r="H9727" t="s">
        <v>111</v>
      </c>
      <c r="I9727" t="s">
        <v>101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39</v>
      </c>
      <c r="G9728" t="s">
        <v>73</v>
      </c>
      <c r="H9728" t="s">
        <v>111</v>
      </c>
      <c r="I9728" t="s">
        <v>101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39</v>
      </c>
      <c r="G9729" t="s">
        <v>73</v>
      </c>
      <c r="H9729" t="s">
        <v>111</v>
      </c>
      <c r="I9729" t="s">
        <v>101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39</v>
      </c>
      <c r="G9730" t="s">
        <v>73</v>
      </c>
      <c r="H9730" t="s">
        <v>111</v>
      </c>
      <c r="I9730" t="s">
        <v>101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39</v>
      </c>
      <c r="G9731" t="s">
        <v>73</v>
      </c>
      <c r="H9731" t="s">
        <v>111</v>
      </c>
      <c r="I9731" t="s">
        <v>101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39</v>
      </c>
      <c r="G9732" t="s">
        <v>73</v>
      </c>
      <c r="H9732" t="s">
        <v>111</v>
      </c>
      <c r="I9732" t="s">
        <v>101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39</v>
      </c>
      <c r="G9733" t="s">
        <v>73</v>
      </c>
      <c r="H9733" t="s">
        <v>111</v>
      </c>
      <c r="I9733" t="s">
        <v>101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39</v>
      </c>
      <c r="G9734" t="s">
        <v>73</v>
      </c>
      <c r="H9734" t="s">
        <v>111</v>
      </c>
      <c r="I9734" t="s">
        <v>101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39</v>
      </c>
      <c r="G9735" t="s">
        <v>73</v>
      </c>
      <c r="H9735" t="s">
        <v>111</v>
      </c>
      <c r="I9735" t="s">
        <v>101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39</v>
      </c>
      <c r="G9736" t="s">
        <v>73</v>
      </c>
      <c r="H9736" t="s">
        <v>111</v>
      </c>
      <c r="I9736" t="s">
        <v>101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39</v>
      </c>
      <c r="G9737" t="s">
        <v>73</v>
      </c>
      <c r="H9737" t="s">
        <v>111</v>
      </c>
      <c r="I9737" t="s">
        <v>101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39</v>
      </c>
      <c r="G9738" t="s">
        <v>73</v>
      </c>
      <c r="H9738" t="s">
        <v>111</v>
      </c>
      <c r="I9738" t="s">
        <v>101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39</v>
      </c>
      <c r="G9739" t="s">
        <v>73</v>
      </c>
      <c r="H9739" t="s">
        <v>111</v>
      </c>
      <c r="I9739" t="s">
        <v>101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39</v>
      </c>
      <c r="G9740" t="s">
        <v>73</v>
      </c>
      <c r="H9740" t="s">
        <v>111</v>
      </c>
      <c r="I9740" t="s">
        <v>101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39</v>
      </c>
      <c r="G9741" t="s">
        <v>73</v>
      </c>
      <c r="H9741" t="s">
        <v>111</v>
      </c>
      <c r="I9741" t="s">
        <v>101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39</v>
      </c>
      <c r="G9742" t="s">
        <v>73</v>
      </c>
      <c r="H9742" t="s">
        <v>111</v>
      </c>
      <c r="I9742" t="s">
        <v>101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39</v>
      </c>
      <c r="G9743" t="s">
        <v>73</v>
      </c>
      <c r="H9743" t="s">
        <v>111</v>
      </c>
      <c r="I9743" t="s">
        <v>101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39</v>
      </c>
      <c r="G9744" t="s">
        <v>73</v>
      </c>
      <c r="H9744" t="s">
        <v>111</v>
      </c>
      <c r="I9744" t="s">
        <v>101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39</v>
      </c>
      <c r="G9745" t="s">
        <v>73</v>
      </c>
      <c r="H9745" t="s">
        <v>111</v>
      </c>
      <c r="I9745" t="s">
        <v>101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39</v>
      </c>
      <c r="G9746" t="s">
        <v>73</v>
      </c>
      <c r="H9746" t="s">
        <v>111</v>
      </c>
      <c r="I9746" t="s">
        <v>101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39</v>
      </c>
      <c r="G9747" t="s">
        <v>73</v>
      </c>
      <c r="H9747" t="s">
        <v>111</v>
      </c>
      <c r="I9747" t="s">
        <v>101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39</v>
      </c>
      <c r="G9748" t="s">
        <v>73</v>
      </c>
      <c r="H9748" t="s">
        <v>111</v>
      </c>
      <c r="I9748" t="s">
        <v>101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39</v>
      </c>
      <c r="G9749" t="s">
        <v>73</v>
      </c>
      <c r="H9749" t="s">
        <v>111</v>
      </c>
      <c r="I9749" t="s">
        <v>101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39</v>
      </c>
      <c r="G9750" t="s">
        <v>73</v>
      </c>
      <c r="H9750" t="s">
        <v>111</v>
      </c>
      <c r="I9750" t="s">
        <v>101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39</v>
      </c>
      <c r="G9751" t="s">
        <v>73</v>
      </c>
      <c r="H9751" t="s">
        <v>111</v>
      </c>
      <c r="I9751" t="s">
        <v>101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39</v>
      </c>
      <c r="G9752" t="s">
        <v>73</v>
      </c>
      <c r="H9752" t="s">
        <v>111</v>
      </c>
      <c r="I9752" t="s">
        <v>101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39</v>
      </c>
      <c r="G9753" t="s">
        <v>73</v>
      </c>
      <c r="H9753" t="s">
        <v>111</v>
      </c>
      <c r="I9753" t="s">
        <v>101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39</v>
      </c>
      <c r="G9754" t="s">
        <v>73</v>
      </c>
      <c r="H9754" t="s">
        <v>111</v>
      </c>
      <c r="I9754" t="s">
        <v>101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39</v>
      </c>
      <c r="G9755" t="s">
        <v>73</v>
      </c>
      <c r="H9755" t="s">
        <v>111</v>
      </c>
      <c r="I9755" t="s">
        <v>101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39</v>
      </c>
      <c r="G9756" t="s">
        <v>73</v>
      </c>
      <c r="H9756" t="s">
        <v>111</v>
      </c>
      <c r="I9756" t="s">
        <v>101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39</v>
      </c>
      <c r="G9757" t="s">
        <v>73</v>
      </c>
      <c r="H9757" t="s">
        <v>111</v>
      </c>
      <c r="I9757" t="s">
        <v>101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39</v>
      </c>
      <c r="G9758" t="s">
        <v>73</v>
      </c>
      <c r="H9758" t="s">
        <v>111</v>
      </c>
      <c r="I9758" t="s">
        <v>101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39</v>
      </c>
      <c r="G9759" t="s">
        <v>73</v>
      </c>
      <c r="H9759" t="s">
        <v>111</v>
      </c>
      <c r="I9759" t="s">
        <v>101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39</v>
      </c>
      <c r="G9760" t="s">
        <v>73</v>
      </c>
      <c r="H9760" t="s">
        <v>111</v>
      </c>
      <c r="I9760" t="s">
        <v>101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39</v>
      </c>
      <c r="G9761" t="s">
        <v>73</v>
      </c>
      <c r="H9761" t="s">
        <v>111</v>
      </c>
      <c r="I9761" t="s">
        <v>101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39</v>
      </c>
      <c r="G9762" t="s">
        <v>73</v>
      </c>
      <c r="H9762" t="s">
        <v>111</v>
      </c>
      <c r="I9762" t="s">
        <v>101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39</v>
      </c>
      <c r="G9763" t="s">
        <v>73</v>
      </c>
      <c r="H9763" t="s">
        <v>111</v>
      </c>
      <c r="I9763" t="s">
        <v>101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39</v>
      </c>
      <c r="G9764" t="s">
        <v>73</v>
      </c>
      <c r="H9764" t="s">
        <v>111</v>
      </c>
      <c r="I9764" t="s">
        <v>101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39</v>
      </c>
      <c r="G9765" t="s">
        <v>73</v>
      </c>
      <c r="H9765" t="s">
        <v>111</v>
      </c>
      <c r="I9765" t="s">
        <v>101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39</v>
      </c>
      <c r="G9766" t="s">
        <v>73</v>
      </c>
      <c r="H9766" t="s">
        <v>111</v>
      </c>
      <c r="I9766" t="s">
        <v>101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39</v>
      </c>
      <c r="G9767" t="s">
        <v>73</v>
      </c>
      <c r="H9767" t="s">
        <v>111</v>
      </c>
      <c r="I9767" t="s">
        <v>101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39</v>
      </c>
      <c r="G9768" t="s">
        <v>73</v>
      </c>
      <c r="H9768" t="s">
        <v>111</v>
      </c>
      <c r="I9768" t="s">
        <v>101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39</v>
      </c>
      <c r="G9769" t="s">
        <v>73</v>
      </c>
      <c r="H9769" t="s">
        <v>111</v>
      </c>
      <c r="I9769" t="s">
        <v>101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39</v>
      </c>
      <c r="G9770" t="s">
        <v>73</v>
      </c>
      <c r="H9770" t="s">
        <v>111</v>
      </c>
      <c r="I9770" t="s">
        <v>101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39</v>
      </c>
      <c r="G9771" t="s">
        <v>73</v>
      </c>
      <c r="H9771" t="s">
        <v>111</v>
      </c>
      <c r="I9771" t="s">
        <v>101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39</v>
      </c>
      <c r="G9772" t="s">
        <v>73</v>
      </c>
      <c r="H9772" t="s">
        <v>111</v>
      </c>
      <c r="I9772" t="s">
        <v>101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39</v>
      </c>
      <c r="G9773" t="s">
        <v>73</v>
      </c>
      <c r="H9773" t="s">
        <v>111</v>
      </c>
      <c r="I9773" t="s">
        <v>101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39</v>
      </c>
      <c r="G9774" t="s">
        <v>73</v>
      </c>
      <c r="H9774" t="s">
        <v>111</v>
      </c>
      <c r="I9774" t="s">
        <v>101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39</v>
      </c>
      <c r="G9775" t="s">
        <v>73</v>
      </c>
      <c r="H9775" t="s">
        <v>111</v>
      </c>
      <c r="I9775" t="s">
        <v>101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39</v>
      </c>
      <c r="G9776" t="s">
        <v>73</v>
      </c>
      <c r="H9776" t="s">
        <v>111</v>
      </c>
      <c r="I9776" t="s">
        <v>101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39</v>
      </c>
      <c r="G9777" t="s">
        <v>73</v>
      </c>
      <c r="H9777" t="s">
        <v>111</v>
      </c>
      <c r="I9777" t="s">
        <v>101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39</v>
      </c>
      <c r="G9778" t="s">
        <v>73</v>
      </c>
      <c r="H9778" t="s">
        <v>111</v>
      </c>
      <c r="I9778" t="s">
        <v>101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39</v>
      </c>
      <c r="G9779" t="s">
        <v>73</v>
      </c>
      <c r="H9779" t="s">
        <v>111</v>
      </c>
      <c r="I9779" t="s">
        <v>101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39</v>
      </c>
      <c r="G9780" t="s">
        <v>73</v>
      </c>
      <c r="H9780" t="s">
        <v>111</v>
      </c>
      <c r="I9780" t="s">
        <v>101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39</v>
      </c>
      <c r="G9781" t="s">
        <v>73</v>
      </c>
      <c r="H9781" t="s">
        <v>111</v>
      </c>
      <c r="I9781" t="s">
        <v>101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39</v>
      </c>
      <c r="G9782" t="s">
        <v>73</v>
      </c>
      <c r="H9782" t="s">
        <v>111</v>
      </c>
      <c r="I9782" t="s">
        <v>101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39</v>
      </c>
      <c r="G9783" t="s">
        <v>73</v>
      </c>
      <c r="H9783" t="s">
        <v>111</v>
      </c>
      <c r="I9783" t="s">
        <v>101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39</v>
      </c>
      <c r="G9784" t="s">
        <v>73</v>
      </c>
      <c r="H9784" t="s">
        <v>111</v>
      </c>
      <c r="I9784" t="s">
        <v>101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39</v>
      </c>
      <c r="G9785" t="s">
        <v>73</v>
      </c>
      <c r="H9785" t="s">
        <v>111</v>
      </c>
      <c r="I9785" t="s">
        <v>101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39</v>
      </c>
      <c r="G9786" t="s">
        <v>73</v>
      </c>
      <c r="H9786" t="s">
        <v>111</v>
      </c>
      <c r="I9786" t="s">
        <v>101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39</v>
      </c>
      <c r="G9787" t="s">
        <v>73</v>
      </c>
      <c r="H9787" t="s">
        <v>111</v>
      </c>
      <c r="I9787" t="s">
        <v>101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39</v>
      </c>
      <c r="G9788" t="s">
        <v>73</v>
      </c>
      <c r="H9788" t="s">
        <v>111</v>
      </c>
      <c r="I9788" t="s">
        <v>101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39</v>
      </c>
      <c r="G9789" t="s">
        <v>73</v>
      </c>
      <c r="H9789" t="s">
        <v>111</v>
      </c>
      <c r="I9789" t="s">
        <v>101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39</v>
      </c>
      <c r="G9790" t="s">
        <v>73</v>
      </c>
      <c r="H9790" t="s">
        <v>111</v>
      </c>
      <c r="I9790" t="s">
        <v>101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39</v>
      </c>
      <c r="G9791" t="s">
        <v>73</v>
      </c>
      <c r="H9791" t="s">
        <v>111</v>
      </c>
      <c r="I9791" t="s">
        <v>101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39</v>
      </c>
      <c r="G9792" t="s">
        <v>73</v>
      </c>
      <c r="H9792" t="s">
        <v>111</v>
      </c>
      <c r="I9792" t="s">
        <v>101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39</v>
      </c>
      <c r="G9793" t="s">
        <v>73</v>
      </c>
      <c r="H9793" t="s">
        <v>111</v>
      </c>
      <c r="I9793" t="s">
        <v>101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39</v>
      </c>
      <c r="G9794" t="s">
        <v>73</v>
      </c>
      <c r="H9794" t="s">
        <v>111</v>
      </c>
      <c r="I9794" t="s">
        <v>101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39</v>
      </c>
      <c r="G9795" t="s">
        <v>73</v>
      </c>
      <c r="H9795" t="s">
        <v>111</v>
      </c>
      <c r="I9795" t="s">
        <v>101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39</v>
      </c>
      <c r="G9796" t="s">
        <v>73</v>
      </c>
      <c r="H9796" t="s">
        <v>111</v>
      </c>
      <c r="I9796" t="s">
        <v>101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39</v>
      </c>
      <c r="G9797" t="s">
        <v>73</v>
      </c>
      <c r="H9797" t="s">
        <v>111</v>
      </c>
      <c r="I9797" t="s">
        <v>101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39</v>
      </c>
      <c r="G9798" t="s">
        <v>73</v>
      </c>
      <c r="H9798" t="s">
        <v>111</v>
      </c>
      <c r="I9798" t="s">
        <v>101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39</v>
      </c>
      <c r="G9799" t="s">
        <v>73</v>
      </c>
      <c r="H9799" t="s">
        <v>111</v>
      </c>
      <c r="I9799" t="s">
        <v>101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39</v>
      </c>
      <c r="G9800" t="s">
        <v>73</v>
      </c>
      <c r="H9800" t="s">
        <v>111</v>
      </c>
      <c r="I9800" t="s">
        <v>101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39</v>
      </c>
      <c r="G9801" t="s">
        <v>73</v>
      </c>
      <c r="H9801" t="s">
        <v>111</v>
      </c>
      <c r="I9801" t="s">
        <v>101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39</v>
      </c>
      <c r="G9802" t="s">
        <v>73</v>
      </c>
      <c r="H9802" t="s">
        <v>111</v>
      </c>
      <c r="I9802" t="s">
        <v>101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39</v>
      </c>
      <c r="G9803" t="s">
        <v>73</v>
      </c>
      <c r="H9803" t="s">
        <v>111</v>
      </c>
      <c r="I9803" t="s">
        <v>101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39</v>
      </c>
      <c r="G9804" t="s">
        <v>73</v>
      </c>
      <c r="H9804" t="s">
        <v>111</v>
      </c>
      <c r="I9804" t="s">
        <v>101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39</v>
      </c>
      <c r="G9805" t="s">
        <v>73</v>
      </c>
      <c r="H9805" t="s">
        <v>111</v>
      </c>
      <c r="I9805" t="s">
        <v>101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39</v>
      </c>
      <c r="G9806" t="s">
        <v>73</v>
      </c>
      <c r="H9806" t="s">
        <v>111</v>
      </c>
      <c r="I9806" t="s">
        <v>101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39</v>
      </c>
      <c r="G9807" t="s">
        <v>73</v>
      </c>
      <c r="H9807" t="s">
        <v>111</v>
      </c>
      <c r="I9807" t="s">
        <v>101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39</v>
      </c>
      <c r="G9808" t="s">
        <v>73</v>
      </c>
      <c r="H9808" t="s">
        <v>111</v>
      </c>
      <c r="I9808" t="s">
        <v>101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39</v>
      </c>
      <c r="G9809" t="s">
        <v>73</v>
      </c>
      <c r="H9809" t="s">
        <v>111</v>
      </c>
      <c r="I9809" t="s">
        <v>101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39</v>
      </c>
      <c r="G9810" t="s">
        <v>73</v>
      </c>
      <c r="H9810" t="s">
        <v>111</v>
      </c>
      <c r="I9810" t="s">
        <v>101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39</v>
      </c>
      <c r="G9811" t="s">
        <v>73</v>
      </c>
      <c r="H9811" t="s">
        <v>111</v>
      </c>
      <c r="I9811" t="s">
        <v>101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39</v>
      </c>
      <c r="G9812" t="s">
        <v>73</v>
      </c>
      <c r="H9812" t="s">
        <v>111</v>
      </c>
      <c r="I9812" t="s">
        <v>101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39</v>
      </c>
      <c r="G9813" t="s">
        <v>73</v>
      </c>
      <c r="H9813" t="s">
        <v>111</v>
      </c>
      <c r="I9813" t="s">
        <v>101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39</v>
      </c>
      <c r="G9814" t="s">
        <v>73</v>
      </c>
      <c r="H9814" t="s">
        <v>111</v>
      </c>
      <c r="I9814" t="s">
        <v>101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39</v>
      </c>
      <c r="G9815" t="s">
        <v>73</v>
      </c>
      <c r="H9815" t="s">
        <v>111</v>
      </c>
      <c r="I9815" t="s">
        <v>101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39</v>
      </c>
      <c r="G9816" t="s">
        <v>73</v>
      </c>
      <c r="H9816" t="s">
        <v>111</v>
      </c>
      <c r="I9816" t="s">
        <v>101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39</v>
      </c>
      <c r="G9817" t="s">
        <v>73</v>
      </c>
      <c r="H9817" t="s">
        <v>111</v>
      </c>
      <c r="I9817" t="s">
        <v>101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39</v>
      </c>
      <c r="G9818" t="s">
        <v>73</v>
      </c>
      <c r="H9818" t="s">
        <v>111</v>
      </c>
      <c r="I9818" t="s">
        <v>101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39</v>
      </c>
      <c r="G9819" t="s">
        <v>73</v>
      </c>
      <c r="H9819" t="s">
        <v>111</v>
      </c>
      <c r="I9819" t="s">
        <v>101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39</v>
      </c>
      <c r="G9820" t="s">
        <v>73</v>
      </c>
      <c r="H9820" t="s">
        <v>111</v>
      </c>
      <c r="I9820" t="s">
        <v>101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39</v>
      </c>
      <c r="G9821" t="s">
        <v>73</v>
      </c>
      <c r="H9821" t="s">
        <v>111</v>
      </c>
      <c r="I9821" t="s">
        <v>101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39</v>
      </c>
      <c r="G9822" t="s">
        <v>73</v>
      </c>
      <c r="H9822" t="s">
        <v>111</v>
      </c>
      <c r="I9822" t="s">
        <v>101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39</v>
      </c>
      <c r="G9823" t="s">
        <v>73</v>
      </c>
      <c r="H9823" t="s">
        <v>111</v>
      </c>
      <c r="I9823" t="s">
        <v>101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39</v>
      </c>
      <c r="G9824" t="s">
        <v>73</v>
      </c>
      <c r="H9824" t="s">
        <v>111</v>
      </c>
      <c r="I9824" t="s">
        <v>101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39</v>
      </c>
      <c r="G9825" t="s">
        <v>73</v>
      </c>
      <c r="H9825" t="s">
        <v>111</v>
      </c>
      <c r="I9825" t="s">
        <v>101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39</v>
      </c>
      <c r="G9826" t="s">
        <v>73</v>
      </c>
      <c r="H9826" t="s">
        <v>111</v>
      </c>
      <c r="I9826" t="s">
        <v>101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39</v>
      </c>
      <c r="G9827" t="s">
        <v>73</v>
      </c>
      <c r="H9827" t="s">
        <v>111</v>
      </c>
      <c r="I9827" t="s">
        <v>101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39</v>
      </c>
      <c r="G9828" t="s">
        <v>73</v>
      </c>
      <c r="H9828" t="s">
        <v>111</v>
      </c>
      <c r="I9828" t="s">
        <v>101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39</v>
      </c>
      <c r="G9829" t="s">
        <v>73</v>
      </c>
      <c r="H9829" t="s">
        <v>111</v>
      </c>
      <c r="I9829" t="s">
        <v>101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39</v>
      </c>
      <c r="G9830" t="s">
        <v>73</v>
      </c>
      <c r="H9830" t="s">
        <v>111</v>
      </c>
      <c r="I9830" t="s">
        <v>101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39</v>
      </c>
      <c r="G9831" t="s">
        <v>73</v>
      </c>
      <c r="H9831" t="s">
        <v>111</v>
      </c>
      <c r="I9831" t="s">
        <v>101</v>
      </c>
      <c r="J9831" s="2">
        <v>44606</v>
      </c>
      <c r="K9831">
        <v>4971.5993981816418</v>
      </c>
      <c r="L9831">
        <v>1</v>
      </c>
      <c r="M9831">
        <v>0</v>
      </c>
      <c r="N9831">
        <v>0</v>
      </c>
      <c r="O9831">
        <v>4971.5993981816418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39</v>
      </c>
      <c r="G9832" t="s">
        <v>73</v>
      </c>
      <c r="H9832" t="s">
        <v>111</v>
      </c>
      <c r="I9832" t="s">
        <v>101</v>
      </c>
      <c r="J9832" s="2">
        <v>44607</v>
      </c>
      <c r="K9832">
        <v>8654.6508182848629</v>
      </c>
      <c r="L9832">
        <v>1</v>
      </c>
      <c r="M9832">
        <v>0</v>
      </c>
      <c r="N9832">
        <v>0</v>
      </c>
      <c r="O9832">
        <v>8654.6508182848629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39</v>
      </c>
      <c r="G9833" t="s">
        <v>73</v>
      </c>
      <c r="H9833" t="s">
        <v>111</v>
      </c>
      <c r="I9833" t="s">
        <v>101</v>
      </c>
      <c r="J9833" s="2">
        <v>44608</v>
      </c>
      <c r="K9833">
        <v>8654.6508182848629</v>
      </c>
      <c r="L9833">
        <v>1</v>
      </c>
      <c r="M9833">
        <v>0</v>
      </c>
      <c r="N9833">
        <v>0</v>
      </c>
      <c r="O9833">
        <v>8654.6508182848629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39</v>
      </c>
      <c r="G9834" t="s">
        <v>73</v>
      </c>
      <c r="H9834" t="s">
        <v>111</v>
      </c>
      <c r="I9834" t="s">
        <v>101</v>
      </c>
      <c r="J9834" s="2">
        <v>44609</v>
      </c>
      <c r="K9834">
        <v>8654.6508182848629</v>
      </c>
      <c r="L9834">
        <v>1</v>
      </c>
      <c r="M9834">
        <v>0</v>
      </c>
      <c r="N9834">
        <v>0</v>
      </c>
      <c r="O9834">
        <v>8654.6508182848629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39</v>
      </c>
      <c r="G9835" t="s">
        <v>73</v>
      </c>
      <c r="H9835" t="s">
        <v>111</v>
      </c>
      <c r="I9835" t="s">
        <v>101</v>
      </c>
      <c r="J9835" s="2">
        <v>44610</v>
      </c>
      <c r="K9835">
        <v>8654.6508182848629</v>
      </c>
      <c r="L9835">
        <v>1</v>
      </c>
      <c r="M9835">
        <v>0</v>
      </c>
      <c r="N9835">
        <v>0</v>
      </c>
      <c r="O9835">
        <v>8654.6508182848629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39</v>
      </c>
      <c r="G9836" t="s">
        <v>73</v>
      </c>
      <c r="H9836" t="s">
        <v>111</v>
      </c>
      <c r="I9836" t="s">
        <v>101</v>
      </c>
      <c r="J9836" s="2">
        <v>44611</v>
      </c>
      <c r="K9836">
        <v>8654.6508182848629</v>
      </c>
      <c r="L9836">
        <v>1</v>
      </c>
      <c r="M9836">
        <v>0</v>
      </c>
      <c r="N9836">
        <v>0</v>
      </c>
      <c r="O9836">
        <v>8654.6508182848629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39</v>
      </c>
      <c r="G9837" t="s">
        <v>73</v>
      </c>
      <c r="H9837" t="s">
        <v>111</v>
      </c>
      <c r="I9837" t="s">
        <v>101</v>
      </c>
      <c r="J9837" s="2">
        <v>44612</v>
      </c>
      <c r="K9837">
        <v>8654.6508182848629</v>
      </c>
      <c r="L9837">
        <v>1</v>
      </c>
      <c r="M9837">
        <v>0</v>
      </c>
      <c r="N9837">
        <v>0</v>
      </c>
      <c r="O9837">
        <v>8654.6508182848629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39</v>
      </c>
      <c r="G9838" t="s">
        <v>73</v>
      </c>
      <c r="H9838" t="s">
        <v>111</v>
      </c>
      <c r="I9838" t="s">
        <v>101</v>
      </c>
      <c r="J9838" s="2">
        <v>44613</v>
      </c>
      <c r="K9838">
        <v>8654.6508182848629</v>
      </c>
      <c r="L9838">
        <v>1</v>
      </c>
      <c r="M9838">
        <v>0</v>
      </c>
      <c r="N9838">
        <v>0</v>
      </c>
      <c r="O9838">
        <v>8654.6508182848629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39</v>
      </c>
      <c r="G9839" t="s">
        <v>73</v>
      </c>
      <c r="H9839" t="s">
        <v>111</v>
      </c>
      <c r="I9839" t="s">
        <v>101</v>
      </c>
      <c r="J9839" s="2">
        <v>44614</v>
      </c>
      <c r="K9839">
        <v>8654.6508182848629</v>
      </c>
      <c r="L9839">
        <v>1</v>
      </c>
      <c r="M9839">
        <v>0</v>
      </c>
      <c r="N9839">
        <v>0</v>
      </c>
      <c r="O9839">
        <v>8654.6508182848629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39</v>
      </c>
      <c r="G9840" t="s">
        <v>73</v>
      </c>
      <c r="H9840" t="s">
        <v>111</v>
      </c>
      <c r="I9840" t="s">
        <v>101</v>
      </c>
      <c r="J9840" s="2">
        <v>44615</v>
      </c>
      <c r="K9840">
        <v>8654.6508182848629</v>
      </c>
      <c r="L9840">
        <v>1</v>
      </c>
      <c r="M9840">
        <v>0</v>
      </c>
      <c r="N9840">
        <v>0</v>
      </c>
      <c r="O9840">
        <v>8654.6508182848629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39</v>
      </c>
      <c r="G9841" t="s">
        <v>73</v>
      </c>
      <c r="H9841" t="s">
        <v>111</v>
      </c>
      <c r="I9841" t="s">
        <v>101</v>
      </c>
      <c r="J9841" s="2">
        <v>44616</v>
      </c>
      <c r="K9841">
        <v>8654.6508182848629</v>
      </c>
      <c r="L9841">
        <v>1</v>
      </c>
      <c r="M9841">
        <v>0</v>
      </c>
      <c r="N9841">
        <v>0</v>
      </c>
      <c r="O9841">
        <v>8654.6508182848629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39</v>
      </c>
      <c r="G9842" t="s">
        <v>73</v>
      </c>
      <c r="H9842" t="s">
        <v>111</v>
      </c>
      <c r="I9842" t="s">
        <v>101</v>
      </c>
      <c r="J9842" s="2">
        <v>44617</v>
      </c>
      <c r="K9842">
        <v>3683.0514201032229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39</v>
      </c>
      <c r="G9843" t="s">
        <v>73</v>
      </c>
      <c r="H9843" t="s">
        <v>111</v>
      </c>
      <c r="I9843" t="s">
        <v>101</v>
      </c>
      <c r="J9843" s="2">
        <v>44618</v>
      </c>
      <c r="K9843">
        <v>4971.5993981816418</v>
      </c>
      <c r="L9843">
        <v>1</v>
      </c>
      <c r="M9843">
        <v>0</v>
      </c>
      <c r="N9843">
        <v>0</v>
      </c>
      <c r="O9843">
        <v>4971.5993981816418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39</v>
      </c>
      <c r="G9844" t="s">
        <v>73</v>
      </c>
      <c r="H9844" t="s">
        <v>111</v>
      </c>
      <c r="I9844" t="s">
        <v>101</v>
      </c>
      <c r="J9844" s="2">
        <v>44619</v>
      </c>
      <c r="K9844">
        <v>8654.6508182848629</v>
      </c>
      <c r="L9844">
        <v>1</v>
      </c>
      <c r="M9844">
        <v>0</v>
      </c>
      <c r="N9844">
        <v>0</v>
      </c>
      <c r="O9844">
        <v>8654.6508182848629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39</v>
      </c>
      <c r="G9845" t="s">
        <v>73</v>
      </c>
      <c r="H9845" t="s">
        <v>111</v>
      </c>
      <c r="I9845" t="s">
        <v>101</v>
      </c>
      <c r="J9845" s="2">
        <v>44620</v>
      </c>
      <c r="K9845">
        <v>8654.6508182848629</v>
      </c>
      <c r="L9845">
        <v>1</v>
      </c>
      <c r="M9845">
        <v>0</v>
      </c>
      <c r="N9845">
        <v>0</v>
      </c>
      <c r="O9845">
        <v>8654.6508182848629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39</v>
      </c>
      <c r="G9846" t="s">
        <v>73</v>
      </c>
      <c r="H9846" t="s">
        <v>111</v>
      </c>
      <c r="I9846" t="s">
        <v>101</v>
      </c>
      <c r="J9846" s="2">
        <v>44621</v>
      </c>
      <c r="K9846">
        <v>3683.0514201032229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39</v>
      </c>
      <c r="G9847" t="s">
        <v>73</v>
      </c>
      <c r="H9847" t="s">
        <v>111</v>
      </c>
      <c r="I9847" t="s">
        <v>101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39</v>
      </c>
      <c r="G9848" t="s">
        <v>73</v>
      </c>
      <c r="H9848" t="s">
        <v>111</v>
      </c>
      <c r="I9848" t="s">
        <v>101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39</v>
      </c>
      <c r="G9849" t="s">
        <v>73</v>
      </c>
      <c r="H9849" t="s">
        <v>111</v>
      </c>
      <c r="I9849" t="s">
        <v>101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39</v>
      </c>
      <c r="G9850" t="s">
        <v>73</v>
      </c>
      <c r="H9850" t="s">
        <v>111</v>
      </c>
      <c r="I9850" t="s">
        <v>101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39</v>
      </c>
      <c r="G9851" t="s">
        <v>73</v>
      </c>
      <c r="H9851" t="s">
        <v>111</v>
      </c>
      <c r="I9851" t="s">
        <v>101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39</v>
      </c>
      <c r="G9852" t="s">
        <v>73</v>
      </c>
      <c r="H9852" t="s">
        <v>111</v>
      </c>
      <c r="I9852" t="s">
        <v>101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39</v>
      </c>
      <c r="G9853" t="s">
        <v>73</v>
      </c>
      <c r="H9853" t="s">
        <v>111</v>
      </c>
      <c r="I9853" t="s">
        <v>101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39</v>
      </c>
      <c r="G9854" t="s">
        <v>73</v>
      </c>
      <c r="H9854" t="s">
        <v>111</v>
      </c>
      <c r="I9854" t="s">
        <v>101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39</v>
      </c>
      <c r="G9855" t="s">
        <v>73</v>
      </c>
      <c r="H9855" t="s">
        <v>111</v>
      </c>
      <c r="I9855" t="s">
        <v>101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39</v>
      </c>
      <c r="G9856" t="s">
        <v>73</v>
      </c>
      <c r="H9856" t="s">
        <v>111</v>
      </c>
      <c r="I9856" t="s">
        <v>101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39</v>
      </c>
      <c r="G9857" t="s">
        <v>73</v>
      </c>
      <c r="H9857" t="s">
        <v>111</v>
      </c>
      <c r="I9857" t="s">
        <v>101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39</v>
      </c>
      <c r="G9858" t="s">
        <v>73</v>
      </c>
      <c r="H9858" t="s">
        <v>111</v>
      </c>
      <c r="I9858" t="s">
        <v>101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39</v>
      </c>
      <c r="G9859" t="s">
        <v>73</v>
      </c>
      <c r="H9859" t="s">
        <v>111</v>
      </c>
      <c r="I9859" t="s">
        <v>101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39</v>
      </c>
      <c r="G9860" t="s">
        <v>73</v>
      </c>
      <c r="H9860" t="s">
        <v>111</v>
      </c>
      <c r="I9860" t="s">
        <v>101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39</v>
      </c>
      <c r="G9861" t="s">
        <v>73</v>
      </c>
      <c r="H9861" t="s">
        <v>111</v>
      </c>
      <c r="I9861" t="s">
        <v>101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39</v>
      </c>
      <c r="G9862" t="s">
        <v>73</v>
      </c>
      <c r="H9862" t="s">
        <v>111</v>
      </c>
      <c r="I9862" t="s">
        <v>101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39</v>
      </c>
      <c r="G9863" t="s">
        <v>73</v>
      </c>
      <c r="H9863" t="s">
        <v>111</v>
      </c>
      <c r="I9863" t="s">
        <v>101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39</v>
      </c>
      <c r="G9864" t="s">
        <v>73</v>
      </c>
      <c r="H9864" t="s">
        <v>111</v>
      </c>
      <c r="I9864" t="s">
        <v>101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39</v>
      </c>
      <c r="G9865" t="s">
        <v>73</v>
      </c>
      <c r="H9865" t="s">
        <v>111</v>
      </c>
      <c r="I9865" t="s">
        <v>101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39</v>
      </c>
      <c r="G9866" t="s">
        <v>73</v>
      </c>
      <c r="H9866" t="s">
        <v>111</v>
      </c>
      <c r="I9866" t="s">
        <v>101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39</v>
      </c>
      <c r="G9867" t="s">
        <v>73</v>
      </c>
      <c r="H9867" t="s">
        <v>111</v>
      </c>
      <c r="I9867" t="s">
        <v>101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39</v>
      </c>
      <c r="G9868" t="s">
        <v>73</v>
      </c>
      <c r="H9868" t="s">
        <v>111</v>
      </c>
      <c r="I9868" t="s">
        <v>101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39</v>
      </c>
      <c r="G9869" t="s">
        <v>73</v>
      </c>
      <c r="H9869" t="s">
        <v>111</v>
      </c>
      <c r="I9869" t="s">
        <v>101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39</v>
      </c>
      <c r="G9870" t="s">
        <v>73</v>
      </c>
      <c r="H9870" t="s">
        <v>111</v>
      </c>
      <c r="I9870" t="s">
        <v>101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39</v>
      </c>
      <c r="G9871" t="s">
        <v>73</v>
      </c>
      <c r="H9871" t="s">
        <v>111</v>
      </c>
      <c r="I9871" t="s">
        <v>101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39</v>
      </c>
      <c r="G9872" t="s">
        <v>73</v>
      </c>
      <c r="H9872" t="s">
        <v>111</v>
      </c>
      <c r="I9872" t="s">
        <v>101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39</v>
      </c>
      <c r="G9873" t="s">
        <v>73</v>
      </c>
      <c r="H9873" t="s">
        <v>111</v>
      </c>
      <c r="I9873" t="s">
        <v>101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39</v>
      </c>
      <c r="G9874" t="s">
        <v>73</v>
      </c>
      <c r="H9874" t="s">
        <v>111</v>
      </c>
      <c r="I9874" t="s">
        <v>101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39</v>
      </c>
      <c r="G9875" t="s">
        <v>73</v>
      </c>
      <c r="H9875" t="s">
        <v>111</v>
      </c>
      <c r="I9875" t="s">
        <v>101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39</v>
      </c>
      <c r="G9876" t="s">
        <v>73</v>
      </c>
      <c r="H9876" t="s">
        <v>111</v>
      </c>
      <c r="I9876" t="s">
        <v>101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39</v>
      </c>
      <c r="G9877" t="s">
        <v>74</v>
      </c>
      <c r="H9877" t="s">
        <v>111</v>
      </c>
      <c r="I9877" t="s">
        <v>101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39</v>
      </c>
      <c r="G9878" t="s">
        <v>74</v>
      </c>
      <c r="H9878" t="s">
        <v>111</v>
      </c>
      <c r="I9878" t="s">
        <v>101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39</v>
      </c>
      <c r="G9879" t="s">
        <v>74</v>
      </c>
      <c r="H9879" t="s">
        <v>111</v>
      </c>
      <c r="I9879" t="s">
        <v>101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39</v>
      </c>
      <c r="G9880" t="s">
        <v>74</v>
      </c>
      <c r="H9880" t="s">
        <v>111</v>
      </c>
      <c r="I9880" t="s">
        <v>101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39</v>
      </c>
      <c r="G9881" t="s">
        <v>74</v>
      </c>
      <c r="H9881" t="s">
        <v>111</v>
      </c>
      <c r="I9881" t="s">
        <v>101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39</v>
      </c>
      <c r="G9882" t="s">
        <v>74</v>
      </c>
      <c r="H9882" t="s">
        <v>111</v>
      </c>
      <c r="I9882" t="s">
        <v>101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39</v>
      </c>
      <c r="G9883" t="s">
        <v>74</v>
      </c>
      <c r="H9883" t="s">
        <v>111</v>
      </c>
      <c r="I9883" t="s">
        <v>101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39</v>
      </c>
      <c r="G9884" t="s">
        <v>74</v>
      </c>
      <c r="H9884" t="s">
        <v>111</v>
      </c>
      <c r="I9884" t="s">
        <v>101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39</v>
      </c>
      <c r="G9885" t="s">
        <v>74</v>
      </c>
      <c r="H9885" t="s">
        <v>111</v>
      </c>
      <c r="I9885" t="s">
        <v>101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39</v>
      </c>
      <c r="G9886" t="s">
        <v>74</v>
      </c>
      <c r="H9886" t="s">
        <v>111</v>
      </c>
      <c r="I9886" t="s">
        <v>101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39</v>
      </c>
      <c r="G9887" t="s">
        <v>74</v>
      </c>
      <c r="H9887" t="s">
        <v>111</v>
      </c>
      <c r="I9887" t="s">
        <v>101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39</v>
      </c>
      <c r="G9888" t="s">
        <v>74</v>
      </c>
      <c r="H9888" t="s">
        <v>111</v>
      </c>
      <c r="I9888" t="s">
        <v>101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39</v>
      </c>
      <c r="G9889" t="s">
        <v>74</v>
      </c>
      <c r="H9889" t="s">
        <v>111</v>
      </c>
      <c r="I9889" t="s">
        <v>101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39</v>
      </c>
      <c r="G9890" t="s">
        <v>74</v>
      </c>
      <c r="H9890" t="s">
        <v>111</v>
      </c>
      <c r="I9890" t="s">
        <v>101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39</v>
      </c>
      <c r="G9891" t="s">
        <v>74</v>
      </c>
      <c r="H9891" t="s">
        <v>111</v>
      </c>
      <c r="I9891" t="s">
        <v>101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39</v>
      </c>
      <c r="G9892" t="s">
        <v>74</v>
      </c>
      <c r="H9892" t="s">
        <v>111</v>
      </c>
      <c r="I9892" t="s">
        <v>101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39</v>
      </c>
      <c r="G9893" t="s">
        <v>74</v>
      </c>
      <c r="H9893" t="s">
        <v>111</v>
      </c>
      <c r="I9893" t="s">
        <v>101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39</v>
      </c>
      <c r="G9894" t="s">
        <v>74</v>
      </c>
      <c r="H9894" t="s">
        <v>111</v>
      </c>
      <c r="I9894" t="s">
        <v>101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39</v>
      </c>
      <c r="G9895" t="s">
        <v>74</v>
      </c>
      <c r="H9895" t="s">
        <v>111</v>
      </c>
      <c r="I9895" t="s">
        <v>101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39</v>
      </c>
      <c r="G9896" t="s">
        <v>74</v>
      </c>
      <c r="H9896" t="s">
        <v>111</v>
      </c>
      <c r="I9896" t="s">
        <v>101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39</v>
      </c>
      <c r="G9897" t="s">
        <v>74</v>
      </c>
      <c r="H9897" t="s">
        <v>111</v>
      </c>
      <c r="I9897" t="s">
        <v>101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39</v>
      </c>
      <c r="G9898" t="s">
        <v>74</v>
      </c>
      <c r="H9898" t="s">
        <v>111</v>
      </c>
      <c r="I9898" t="s">
        <v>101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39</v>
      </c>
      <c r="G9899" t="s">
        <v>74</v>
      </c>
      <c r="H9899" t="s">
        <v>111</v>
      </c>
      <c r="I9899" t="s">
        <v>101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39</v>
      </c>
      <c r="G9900" t="s">
        <v>74</v>
      </c>
      <c r="H9900" t="s">
        <v>111</v>
      </c>
      <c r="I9900" t="s">
        <v>101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39</v>
      </c>
      <c r="G9901" t="s">
        <v>74</v>
      </c>
      <c r="H9901" t="s">
        <v>111</v>
      </c>
      <c r="I9901" t="s">
        <v>101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39</v>
      </c>
      <c r="G9902" t="s">
        <v>74</v>
      </c>
      <c r="H9902" t="s">
        <v>111</v>
      </c>
      <c r="I9902" t="s">
        <v>101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39</v>
      </c>
      <c r="G9903" t="s">
        <v>74</v>
      </c>
      <c r="H9903" t="s">
        <v>111</v>
      </c>
      <c r="I9903" t="s">
        <v>101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39</v>
      </c>
      <c r="G9904" t="s">
        <v>74</v>
      </c>
      <c r="H9904" t="s">
        <v>111</v>
      </c>
      <c r="I9904" t="s">
        <v>101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39</v>
      </c>
      <c r="G9905" t="s">
        <v>74</v>
      </c>
      <c r="H9905" t="s">
        <v>111</v>
      </c>
      <c r="I9905" t="s">
        <v>101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39</v>
      </c>
      <c r="G9906" t="s">
        <v>74</v>
      </c>
      <c r="H9906" t="s">
        <v>111</v>
      </c>
      <c r="I9906" t="s">
        <v>101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39</v>
      </c>
      <c r="G9907" t="s">
        <v>74</v>
      </c>
      <c r="H9907" t="s">
        <v>111</v>
      </c>
      <c r="I9907" t="s">
        <v>101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39</v>
      </c>
      <c r="G9908" t="s">
        <v>74</v>
      </c>
      <c r="H9908" t="s">
        <v>111</v>
      </c>
      <c r="I9908" t="s">
        <v>101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39</v>
      </c>
      <c r="G9909" t="s">
        <v>74</v>
      </c>
      <c r="H9909" t="s">
        <v>111</v>
      </c>
      <c r="I9909" t="s">
        <v>101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39</v>
      </c>
      <c r="G9910" t="s">
        <v>74</v>
      </c>
      <c r="H9910" t="s">
        <v>111</v>
      </c>
      <c r="I9910" t="s">
        <v>101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39</v>
      </c>
      <c r="G9911" t="s">
        <v>74</v>
      </c>
      <c r="H9911" t="s">
        <v>111</v>
      </c>
      <c r="I9911" t="s">
        <v>101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39</v>
      </c>
      <c r="G9912" t="s">
        <v>74</v>
      </c>
      <c r="H9912" t="s">
        <v>111</v>
      </c>
      <c r="I9912" t="s">
        <v>101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39</v>
      </c>
      <c r="G9913" t="s">
        <v>74</v>
      </c>
      <c r="H9913" t="s">
        <v>111</v>
      </c>
      <c r="I9913" t="s">
        <v>101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39</v>
      </c>
      <c r="G9914" t="s">
        <v>74</v>
      </c>
      <c r="H9914" t="s">
        <v>111</v>
      </c>
      <c r="I9914" t="s">
        <v>101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39</v>
      </c>
      <c r="G9915" t="s">
        <v>74</v>
      </c>
      <c r="H9915" t="s">
        <v>111</v>
      </c>
      <c r="I9915" t="s">
        <v>101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39</v>
      </c>
      <c r="G9916" t="s">
        <v>74</v>
      </c>
      <c r="H9916" t="s">
        <v>111</v>
      </c>
      <c r="I9916" t="s">
        <v>101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39</v>
      </c>
      <c r="G9917" t="s">
        <v>74</v>
      </c>
      <c r="H9917" t="s">
        <v>111</v>
      </c>
      <c r="I9917" t="s">
        <v>101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39</v>
      </c>
      <c r="G9918" t="s">
        <v>74</v>
      </c>
      <c r="H9918" t="s">
        <v>111</v>
      </c>
      <c r="I9918" t="s">
        <v>101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39</v>
      </c>
      <c r="G9919" t="s">
        <v>74</v>
      </c>
      <c r="H9919" t="s">
        <v>111</v>
      </c>
      <c r="I9919" t="s">
        <v>101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39</v>
      </c>
      <c r="G9920" t="s">
        <v>74</v>
      </c>
      <c r="H9920" t="s">
        <v>111</v>
      </c>
      <c r="I9920" t="s">
        <v>101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39</v>
      </c>
      <c r="G9921" t="s">
        <v>74</v>
      </c>
      <c r="H9921" t="s">
        <v>111</v>
      </c>
      <c r="I9921" t="s">
        <v>101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39</v>
      </c>
      <c r="G9922" t="s">
        <v>74</v>
      </c>
      <c r="H9922" t="s">
        <v>111</v>
      </c>
      <c r="I9922" t="s">
        <v>101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39</v>
      </c>
      <c r="G9923" t="s">
        <v>74</v>
      </c>
      <c r="H9923" t="s">
        <v>111</v>
      </c>
      <c r="I9923" t="s">
        <v>101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39</v>
      </c>
      <c r="G9924" t="s">
        <v>74</v>
      </c>
      <c r="H9924" t="s">
        <v>111</v>
      </c>
      <c r="I9924" t="s">
        <v>101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39</v>
      </c>
      <c r="G9925" t="s">
        <v>74</v>
      </c>
      <c r="H9925" t="s">
        <v>111</v>
      </c>
      <c r="I9925" t="s">
        <v>101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39</v>
      </c>
      <c r="G9926" t="s">
        <v>74</v>
      </c>
      <c r="H9926" t="s">
        <v>111</v>
      </c>
      <c r="I9926" t="s">
        <v>101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39</v>
      </c>
      <c r="G9927" t="s">
        <v>74</v>
      </c>
      <c r="H9927" t="s">
        <v>111</v>
      </c>
      <c r="I9927" t="s">
        <v>101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39</v>
      </c>
      <c r="G9928" t="s">
        <v>74</v>
      </c>
      <c r="H9928" t="s">
        <v>111</v>
      </c>
      <c r="I9928" t="s">
        <v>101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39</v>
      </c>
      <c r="G9929" t="s">
        <v>74</v>
      </c>
      <c r="H9929" t="s">
        <v>111</v>
      </c>
      <c r="I9929" t="s">
        <v>101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39</v>
      </c>
      <c r="G9930" t="s">
        <v>74</v>
      </c>
      <c r="H9930" t="s">
        <v>111</v>
      </c>
      <c r="I9930" t="s">
        <v>101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39</v>
      </c>
      <c r="G9931" t="s">
        <v>74</v>
      </c>
      <c r="H9931" t="s">
        <v>111</v>
      </c>
      <c r="I9931" t="s">
        <v>101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39</v>
      </c>
      <c r="G9932" t="s">
        <v>74</v>
      </c>
      <c r="H9932" t="s">
        <v>111</v>
      </c>
      <c r="I9932" t="s">
        <v>101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39</v>
      </c>
      <c r="G9933" t="s">
        <v>74</v>
      </c>
      <c r="H9933" t="s">
        <v>111</v>
      </c>
      <c r="I9933" t="s">
        <v>101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39</v>
      </c>
      <c r="G9934" t="s">
        <v>74</v>
      </c>
      <c r="H9934" t="s">
        <v>111</v>
      </c>
      <c r="I9934" t="s">
        <v>101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39</v>
      </c>
      <c r="G9935" t="s">
        <v>74</v>
      </c>
      <c r="H9935" t="s">
        <v>111</v>
      </c>
      <c r="I9935" t="s">
        <v>101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39</v>
      </c>
      <c r="G9936" t="s">
        <v>74</v>
      </c>
      <c r="H9936" t="s">
        <v>111</v>
      </c>
      <c r="I9936" t="s">
        <v>101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39</v>
      </c>
      <c r="G9937" t="s">
        <v>74</v>
      </c>
      <c r="H9937" t="s">
        <v>111</v>
      </c>
      <c r="I9937" t="s">
        <v>101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39</v>
      </c>
      <c r="G9938" t="s">
        <v>74</v>
      </c>
      <c r="H9938" t="s">
        <v>111</v>
      </c>
      <c r="I9938" t="s">
        <v>101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39</v>
      </c>
      <c r="G9939" t="s">
        <v>74</v>
      </c>
      <c r="H9939" t="s">
        <v>111</v>
      </c>
      <c r="I9939" t="s">
        <v>101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39</v>
      </c>
      <c r="G9940" t="s">
        <v>74</v>
      </c>
      <c r="H9940" t="s">
        <v>111</v>
      </c>
      <c r="I9940" t="s">
        <v>101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39</v>
      </c>
      <c r="G9941" t="s">
        <v>74</v>
      </c>
      <c r="H9941" t="s">
        <v>111</v>
      </c>
      <c r="I9941" t="s">
        <v>101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39</v>
      </c>
      <c r="G9942" t="s">
        <v>74</v>
      </c>
      <c r="H9942" t="s">
        <v>111</v>
      </c>
      <c r="I9942" t="s">
        <v>101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39</v>
      </c>
      <c r="G9943" t="s">
        <v>74</v>
      </c>
      <c r="H9943" t="s">
        <v>111</v>
      </c>
      <c r="I9943" t="s">
        <v>101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39</v>
      </c>
      <c r="G9944" t="s">
        <v>74</v>
      </c>
      <c r="H9944" t="s">
        <v>111</v>
      </c>
      <c r="I9944" t="s">
        <v>101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39</v>
      </c>
      <c r="G9945" t="s">
        <v>74</v>
      </c>
      <c r="H9945" t="s">
        <v>111</v>
      </c>
      <c r="I9945" t="s">
        <v>101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39</v>
      </c>
      <c r="G9946" t="s">
        <v>74</v>
      </c>
      <c r="H9946" t="s">
        <v>111</v>
      </c>
      <c r="I9946" t="s">
        <v>101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39</v>
      </c>
      <c r="G9947" t="s">
        <v>74</v>
      </c>
      <c r="H9947" t="s">
        <v>111</v>
      </c>
      <c r="I9947" t="s">
        <v>101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39</v>
      </c>
      <c r="G9948" t="s">
        <v>74</v>
      </c>
      <c r="H9948" t="s">
        <v>111</v>
      </c>
      <c r="I9948" t="s">
        <v>101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39</v>
      </c>
      <c r="G9949" t="s">
        <v>74</v>
      </c>
      <c r="H9949" t="s">
        <v>111</v>
      </c>
      <c r="I9949" t="s">
        <v>101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39</v>
      </c>
      <c r="G9950" t="s">
        <v>74</v>
      </c>
      <c r="H9950" t="s">
        <v>111</v>
      </c>
      <c r="I9950" t="s">
        <v>101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39</v>
      </c>
      <c r="G9951" t="s">
        <v>74</v>
      </c>
      <c r="H9951" t="s">
        <v>111</v>
      </c>
      <c r="I9951" t="s">
        <v>101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39</v>
      </c>
      <c r="G9952" t="s">
        <v>74</v>
      </c>
      <c r="H9952" t="s">
        <v>111</v>
      </c>
      <c r="I9952" t="s">
        <v>101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39</v>
      </c>
      <c r="G9953" t="s">
        <v>74</v>
      </c>
      <c r="H9953" t="s">
        <v>111</v>
      </c>
      <c r="I9953" t="s">
        <v>101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39</v>
      </c>
      <c r="G9954" t="s">
        <v>74</v>
      </c>
      <c r="H9954" t="s">
        <v>111</v>
      </c>
      <c r="I9954" t="s">
        <v>101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39</v>
      </c>
      <c r="G9955" t="s">
        <v>74</v>
      </c>
      <c r="H9955" t="s">
        <v>111</v>
      </c>
      <c r="I9955" t="s">
        <v>101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39</v>
      </c>
      <c r="G9956" t="s">
        <v>74</v>
      </c>
      <c r="H9956" t="s">
        <v>111</v>
      </c>
      <c r="I9956" t="s">
        <v>101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39</v>
      </c>
      <c r="G9957" t="s">
        <v>74</v>
      </c>
      <c r="H9957" t="s">
        <v>111</v>
      </c>
      <c r="I9957" t="s">
        <v>101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39</v>
      </c>
      <c r="G9958" t="s">
        <v>74</v>
      </c>
      <c r="H9958" t="s">
        <v>111</v>
      </c>
      <c r="I9958" t="s">
        <v>101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39</v>
      </c>
      <c r="G9959" t="s">
        <v>74</v>
      </c>
      <c r="H9959" t="s">
        <v>111</v>
      </c>
      <c r="I9959" t="s">
        <v>101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39</v>
      </c>
      <c r="G9960" t="s">
        <v>74</v>
      </c>
      <c r="H9960" t="s">
        <v>111</v>
      </c>
      <c r="I9960" t="s">
        <v>101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39</v>
      </c>
      <c r="G9961" t="s">
        <v>74</v>
      </c>
      <c r="H9961" t="s">
        <v>111</v>
      </c>
      <c r="I9961" t="s">
        <v>101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39</v>
      </c>
      <c r="G9962" t="s">
        <v>74</v>
      </c>
      <c r="H9962" t="s">
        <v>111</v>
      </c>
      <c r="I9962" t="s">
        <v>101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39</v>
      </c>
      <c r="G9963" t="s">
        <v>74</v>
      </c>
      <c r="H9963" t="s">
        <v>111</v>
      </c>
      <c r="I9963" t="s">
        <v>101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39</v>
      </c>
      <c r="G9964" t="s">
        <v>74</v>
      </c>
      <c r="H9964" t="s">
        <v>111</v>
      </c>
      <c r="I9964" t="s">
        <v>101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39</v>
      </c>
      <c r="G9965" t="s">
        <v>74</v>
      </c>
      <c r="H9965" t="s">
        <v>111</v>
      </c>
      <c r="I9965" t="s">
        <v>101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39</v>
      </c>
      <c r="G9966" t="s">
        <v>74</v>
      </c>
      <c r="H9966" t="s">
        <v>111</v>
      </c>
      <c r="I9966" t="s">
        <v>101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39</v>
      </c>
      <c r="G9967" t="s">
        <v>74</v>
      </c>
      <c r="H9967" t="s">
        <v>111</v>
      </c>
      <c r="I9967" t="s">
        <v>101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39</v>
      </c>
      <c r="G9968" t="s">
        <v>74</v>
      </c>
      <c r="H9968" t="s">
        <v>111</v>
      </c>
      <c r="I9968" t="s">
        <v>101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39</v>
      </c>
      <c r="G9969" t="s">
        <v>74</v>
      </c>
      <c r="H9969" t="s">
        <v>111</v>
      </c>
      <c r="I9969" t="s">
        <v>101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39</v>
      </c>
      <c r="G9970" t="s">
        <v>74</v>
      </c>
      <c r="H9970" t="s">
        <v>111</v>
      </c>
      <c r="I9970" t="s">
        <v>101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39</v>
      </c>
      <c r="G9971" t="s">
        <v>74</v>
      </c>
      <c r="H9971" t="s">
        <v>111</v>
      </c>
      <c r="I9971" t="s">
        <v>101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39</v>
      </c>
      <c r="G9972" t="s">
        <v>74</v>
      </c>
      <c r="H9972" t="s">
        <v>111</v>
      </c>
      <c r="I9972" t="s">
        <v>101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39</v>
      </c>
      <c r="G9973" t="s">
        <v>74</v>
      </c>
      <c r="H9973" t="s">
        <v>111</v>
      </c>
      <c r="I9973" t="s">
        <v>101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39</v>
      </c>
      <c r="G9974" t="s">
        <v>74</v>
      </c>
      <c r="H9974" t="s">
        <v>111</v>
      </c>
      <c r="I9974" t="s">
        <v>101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39</v>
      </c>
      <c r="G9975" t="s">
        <v>74</v>
      </c>
      <c r="H9975" t="s">
        <v>111</v>
      </c>
      <c r="I9975" t="s">
        <v>101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39</v>
      </c>
      <c r="G9976" t="s">
        <v>74</v>
      </c>
      <c r="H9976" t="s">
        <v>111</v>
      </c>
      <c r="I9976" t="s">
        <v>101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39</v>
      </c>
      <c r="G9977" t="s">
        <v>74</v>
      </c>
      <c r="H9977" t="s">
        <v>111</v>
      </c>
      <c r="I9977" t="s">
        <v>101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39</v>
      </c>
      <c r="G9978" t="s">
        <v>74</v>
      </c>
      <c r="H9978" t="s">
        <v>111</v>
      </c>
      <c r="I9978" t="s">
        <v>101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39</v>
      </c>
      <c r="G9979" t="s">
        <v>74</v>
      </c>
      <c r="H9979" t="s">
        <v>111</v>
      </c>
      <c r="I9979" t="s">
        <v>101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39</v>
      </c>
      <c r="G9980" t="s">
        <v>74</v>
      </c>
      <c r="H9980" t="s">
        <v>111</v>
      </c>
      <c r="I9980" t="s">
        <v>101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39</v>
      </c>
      <c r="G9981" t="s">
        <v>74</v>
      </c>
      <c r="H9981" t="s">
        <v>111</v>
      </c>
      <c r="I9981" t="s">
        <v>101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39</v>
      </c>
      <c r="G9982" t="s">
        <v>74</v>
      </c>
      <c r="H9982" t="s">
        <v>111</v>
      </c>
      <c r="I9982" t="s">
        <v>101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39</v>
      </c>
      <c r="G9983" t="s">
        <v>74</v>
      </c>
      <c r="H9983" t="s">
        <v>111</v>
      </c>
      <c r="I9983" t="s">
        <v>101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39</v>
      </c>
      <c r="G9984" t="s">
        <v>74</v>
      </c>
      <c r="H9984" t="s">
        <v>111</v>
      </c>
      <c r="I9984" t="s">
        <v>101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39</v>
      </c>
      <c r="G9985" t="s">
        <v>74</v>
      </c>
      <c r="H9985" t="s">
        <v>111</v>
      </c>
      <c r="I9985" t="s">
        <v>101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39</v>
      </c>
      <c r="G9986" t="s">
        <v>74</v>
      </c>
      <c r="H9986" t="s">
        <v>111</v>
      </c>
      <c r="I9986" t="s">
        <v>101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39</v>
      </c>
      <c r="G9987" t="s">
        <v>74</v>
      </c>
      <c r="H9987" t="s">
        <v>111</v>
      </c>
      <c r="I9987" t="s">
        <v>101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39</v>
      </c>
      <c r="G9988" t="s">
        <v>74</v>
      </c>
      <c r="H9988" t="s">
        <v>111</v>
      </c>
      <c r="I9988" t="s">
        <v>101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39</v>
      </c>
      <c r="G9989" t="s">
        <v>74</v>
      </c>
      <c r="H9989" t="s">
        <v>111</v>
      </c>
      <c r="I9989" t="s">
        <v>101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39</v>
      </c>
      <c r="G9990" t="s">
        <v>74</v>
      </c>
      <c r="H9990" t="s">
        <v>111</v>
      </c>
      <c r="I9990" t="s">
        <v>101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39</v>
      </c>
      <c r="G9991" t="s">
        <v>74</v>
      </c>
      <c r="H9991" t="s">
        <v>111</v>
      </c>
      <c r="I9991" t="s">
        <v>101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39</v>
      </c>
      <c r="G9992" t="s">
        <v>74</v>
      </c>
      <c r="H9992" t="s">
        <v>111</v>
      </c>
      <c r="I9992" t="s">
        <v>101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39</v>
      </c>
      <c r="G9993" t="s">
        <v>74</v>
      </c>
      <c r="H9993" t="s">
        <v>111</v>
      </c>
      <c r="I9993" t="s">
        <v>101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39</v>
      </c>
      <c r="G9994" t="s">
        <v>74</v>
      </c>
      <c r="H9994" t="s">
        <v>111</v>
      </c>
      <c r="I9994" t="s">
        <v>101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39</v>
      </c>
      <c r="G9995" t="s">
        <v>74</v>
      </c>
      <c r="H9995" t="s">
        <v>111</v>
      </c>
      <c r="I9995" t="s">
        <v>101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39</v>
      </c>
      <c r="G9996" t="s">
        <v>74</v>
      </c>
      <c r="H9996" t="s">
        <v>111</v>
      </c>
      <c r="I9996" t="s">
        <v>101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39</v>
      </c>
      <c r="G9997" t="s">
        <v>74</v>
      </c>
      <c r="H9997" t="s">
        <v>111</v>
      </c>
      <c r="I9997" t="s">
        <v>101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39</v>
      </c>
      <c r="G9998" t="s">
        <v>74</v>
      </c>
      <c r="H9998" t="s">
        <v>111</v>
      </c>
      <c r="I9998" t="s">
        <v>101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39</v>
      </c>
      <c r="G9999" t="s">
        <v>74</v>
      </c>
      <c r="H9999" t="s">
        <v>111</v>
      </c>
      <c r="I9999" t="s">
        <v>101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74</v>
      </c>
      <c r="H10000" t="s">
        <v>111</v>
      </c>
      <c r="I10000" t="s">
        <v>101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74</v>
      </c>
      <c r="H10001" t="s">
        <v>111</v>
      </c>
      <c r="I10001" t="s">
        <v>101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74</v>
      </c>
      <c r="H10002" t="s">
        <v>111</v>
      </c>
      <c r="I10002" t="s">
        <v>101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74</v>
      </c>
      <c r="H10003" t="s">
        <v>111</v>
      </c>
      <c r="I10003" t="s">
        <v>101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74</v>
      </c>
      <c r="H10004" t="s">
        <v>111</v>
      </c>
      <c r="I10004" t="s">
        <v>101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74</v>
      </c>
      <c r="H10005" t="s">
        <v>111</v>
      </c>
      <c r="I10005" t="s">
        <v>101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74</v>
      </c>
      <c r="H10006" t="s">
        <v>111</v>
      </c>
      <c r="I10006" t="s">
        <v>101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39</v>
      </c>
      <c r="G10007" t="s">
        <v>74</v>
      </c>
      <c r="H10007" t="s">
        <v>111</v>
      </c>
      <c r="I10007" t="s">
        <v>101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39</v>
      </c>
      <c r="G10008" t="s">
        <v>74</v>
      </c>
      <c r="H10008" t="s">
        <v>111</v>
      </c>
      <c r="I10008" t="s">
        <v>101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39</v>
      </c>
      <c r="G10009" t="s">
        <v>74</v>
      </c>
      <c r="H10009" t="s">
        <v>111</v>
      </c>
      <c r="I10009" t="s">
        <v>101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39</v>
      </c>
      <c r="G10010" t="s">
        <v>74</v>
      </c>
      <c r="H10010" t="s">
        <v>111</v>
      </c>
      <c r="I10010" t="s">
        <v>101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39</v>
      </c>
      <c r="G10011" t="s">
        <v>74</v>
      </c>
      <c r="H10011" t="s">
        <v>111</v>
      </c>
      <c r="I10011" t="s">
        <v>101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39</v>
      </c>
      <c r="G10012" t="s">
        <v>74</v>
      </c>
      <c r="H10012" t="s">
        <v>111</v>
      </c>
      <c r="I10012" t="s">
        <v>101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39</v>
      </c>
      <c r="G10013" t="s">
        <v>74</v>
      </c>
      <c r="H10013" t="s">
        <v>111</v>
      </c>
      <c r="I10013" t="s">
        <v>101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39</v>
      </c>
      <c r="G10014" t="s">
        <v>74</v>
      </c>
      <c r="H10014" t="s">
        <v>111</v>
      </c>
      <c r="I10014" t="s">
        <v>101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39</v>
      </c>
      <c r="G10015" t="s">
        <v>74</v>
      </c>
      <c r="H10015" t="s">
        <v>111</v>
      </c>
      <c r="I10015" t="s">
        <v>101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39</v>
      </c>
      <c r="G10016" t="s">
        <v>74</v>
      </c>
      <c r="H10016" t="s">
        <v>111</v>
      </c>
      <c r="I10016" t="s">
        <v>101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39</v>
      </c>
      <c r="G10017" t="s">
        <v>74</v>
      </c>
      <c r="H10017" t="s">
        <v>111</v>
      </c>
      <c r="I10017" t="s">
        <v>101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39</v>
      </c>
      <c r="G10018" t="s">
        <v>74</v>
      </c>
      <c r="H10018" t="s">
        <v>111</v>
      </c>
      <c r="I10018" t="s">
        <v>101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39</v>
      </c>
      <c r="G10019" t="s">
        <v>74</v>
      </c>
      <c r="H10019" t="s">
        <v>111</v>
      </c>
      <c r="I10019" t="s">
        <v>101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39</v>
      </c>
      <c r="G10020" t="s">
        <v>74</v>
      </c>
      <c r="H10020" t="s">
        <v>111</v>
      </c>
      <c r="I10020" t="s">
        <v>101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39</v>
      </c>
      <c r="G10021" t="s">
        <v>74</v>
      </c>
      <c r="H10021" t="s">
        <v>111</v>
      </c>
      <c r="I10021" t="s">
        <v>101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39</v>
      </c>
      <c r="G10022" t="s">
        <v>74</v>
      </c>
      <c r="H10022" t="s">
        <v>111</v>
      </c>
      <c r="I10022" t="s">
        <v>101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39</v>
      </c>
      <c r="G10023" t="s">
        <v>74</v>
      </c>
      <c r="H10023" t="s">
        <v>111</v>
      </c>
      <c r="I10023" t="s">
        <v>101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39</v>
      </c>
      <c r="G10024" t="s">
        <v>74</v>
      </c>
      <c r="H10024" t="s">
        <v>111</v>
      </c>
      <c r="I10024" t="s">
        <v>101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39</v>
      </c>
      <c r="G10025" t="s">
        <v>74</v>
      </c>
      <c r="H10025" t="s">
        <v>111</v>
      </c>
      <c r="I10025" t="s">
        <v>101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39</v>
      </c>
      <c r="G10026" t="s">
        <v>74</v>
      </c>
      <c r="H10026" t="s">
        <v>111</v>
      </c>
      <c r="I10026" t="s">
        <v>101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39</v>
      </c>
      <c r="G10027" t="s">
        <v>74</v>
      </c>
      <c r="H10027" t="s">
        <v>111</v>
      </c>
      <c r="I10027" t="s">
        <v>101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39</v>
      </c>
      <c r="G10028" t="s">
        <v>74</v>
      </c>
      <c r="H10028" t="s">
        <v>111</v>
      </c>
      <c r="I10028" t="s">
        <v>101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39</v>
      </c>
      <c r="G10029" t="s">
        <v>74</v>
      </c>
      <c r="H10029" t="s">
        <v>111</v>
      </c>
      <c r="I10029" t="s">
        <v>101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39</v>
      </c>
      <c r="G10030" t="s">
        <v>74</v>
      </c>
      <c r="H10030" t="s">
        <v>111</v>
      </c>
      <c r="I10030" t="s">
        <v>101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39</v>
      </c>
      <c r="G10031" t="s">
        <v>74</v>
      </c>
      <c r="H10031" t="s">
        <v>111</v>
      </c>
      <c r="I10031" t="s">
        <v>101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39</v>
      </c>
      <c r="G10032" t="s">
        <v>74</v>
      </c>
      <c r="H10032" t="s">
        <v>111</v>
      </c>
      <c r="I10032" t="s">
        <v>101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39</v>
      </c>
      <c r="G10033" t="s">
        <v>74</v>
      </c>
      <c r="H10033" t="s">
        <v>111</v>
      </c>
      <c r="I10033" t="s">
        <v>101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39</v>
      </c>
      <c r="G10034" t="s">
        <v>74</v>
      </c>
      <c r="H10034" t="s">
        <v>111</v>
      </c>
      <c r="I10034" t="s">
        <v>101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39</v>
      </c>
      <c r="G10035" t="s">
        <v>74</v>
      </c>
      <c r="H10035" t="s">
        <v>111</v>
      </c>
      <c r="I10035" t="s">
        <v>101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39</v>
      </c>
      <c r="G10036" t="s">
        <v>74</v>
      </c>
      <c r="H10036" t="s">
        <v>111</v>
      </c>
      <c r="I10036" t="s">
        <v>101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39</v>
      </c>
      <c r="G10037" t="s">
        <v>74</v>
      </c>
      <c r="H10037" t="s">
        <v>111</v>
      </c>
      <c r="I10037" t="s">
        <v>101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39</v>
      </c>
      <c r="G10038" t="s">
        <v>74</v>
      </c>
      <c r="H10038" t="s">
        <v>111</v>
      </c>
      <c r="I10038" t="s">
        <v>101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39</v>
      </c>
      <c r="G10039" t="s">
        <v>74</v>
      </c>
      <c r="H10039" t="s">
        <v>111</v>
      </c>
      <c r="I10039" t="s">
        <v>101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39</v>
      </c>
      <c r="G10040" t="s">
        <v>74</v>
      </c>
      <c r="H10040" t="s">
        <v>111</v>
      </c>
      <c r="I10040" t="s">
        <v>101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39</v>
      </c>
      <c r="G10041" t="s">
        <v>74</v>
      </c>
      <c r="H10041" t="s">
        <v>111</v>
      </c>
      <c r="I10041" t="s">
        <v>101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39</v>
      </c>
      <c r="G10042" t="s">
        <v>74</v>
      </c>
      <c r="H10042" t="s">
        <v>111</v>
      </c>
      <c r="I10042" t="s">
        <v>101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39</v>
      </c>
      <c r="G10043" t="s">
        <v>74</v>
      </c>
      <c r="H10043" t="s">
        <v>111</v>
      </c>
      <c r="I10043" t="s">
        <v>101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39</v>
      </c>
      <c r="G10044" t="s">
        <v>74</v>
      </c>
      <c r="H10044" t="s">
        <v>111</v>
      </c>
      <c r="I10044" t="s">
        <v>101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39</v>
      </c>
      <c r="G10045" t="s">
        <v>74</v>
      </c>
      <c r="H10045" t="s">
        <v>111</v>
      </c>
      <c r="I10045" t="s">
        <v>101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39</v>
      </c>
      <c r="G10046" t="s">
        <v>74</v>
      </c>
      <c r="H10046" t="s">
        <v>111</v>
      </c>
      <c r="I10046" t="s">
        <v>101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39</v>
      </c>
      <c r="G10047" t="s">
        <v>74</v>
      </c>
      <c r="H10047" t="s">
        <v>111</v>
      </c>
      <c r="I10047" t="s">
        <v>101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39</v>
      </c>
      <c r="G10048" t="s">
        <v>74</v>
      </c>
      <c r="H10048" t="s">
        <v>111</v>
      </c>
      <c r="I10048" t="s">
        <v>101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39</v>
      </c>
      <c r="G10049" t="s">
        <v>74</v>
      </c>
      <c r="H10049" t="s">
        <v>111</v>
      </c>
      <c r="I10049" t="s">
        <v>101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39</v>
      </c>
      <c r="G10050" t="s">
        <v>74</v>
      </c>
      <c r="H10050" t="s">
        <v>111</v>
      </c>
      <c r="I10050" t="s">
        <v>101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39</v>
      </c>
      <c r="G10051" t="s">
        <v>74</v>
      </c>
      <c r="H10051" t="s">
        <v>111</v>
      </c>
      <c r="I10051" t="s">
        <v>101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39</v>
      </c>
      <c r="G10052" t="s">
        <v>74</v>
      </c>
      <c r="H10052" t="s">
        <v>111</v>
      </c>
      <c r="I10052" t="s">
        <v>101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39</v>
      </c>
      <c r="G10053" t="s">
        <v>74</v>
      </c>
      <c r="H10053" t="s">
        <v>111</v>
      </c>
      <c r="I10053" t="s">
        <v>101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39</v>
      </c>
      <c r="G10054" t="s">
        <v>74</v>
      </c>
      <c r="H10054" t="s">
        <v>111</v>
      </c>
      <c r="I10054" t="s">
        <v>101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39</v>
      </c>
      <c r="G10055" t="s">
        <v>74</v>
      </c>
      <c r="H10055" t="s">
        <v>111</v>
      </c>
      <c r="I10055" t="s">
        <v>101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39</v>
      </c>
      <c r="G10056" t="s">
        <v>74</v>
      </c>
      <c r="H10056" t="s">
        <v>111</v>
      </c>
      <c r="I10056" t="s">
        <v>101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39</v>
      </c>
      <c r="G10057" t="s">
        <v>74</v>
      </c>
      <c r="H10057" t="s">
        <v>111</v>
      </c>
      <c r="I10057" t="s">
        <v>101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39</v>
      </c>
      <c r="G10058" t="s">
        <v>74</v>
      </c>
      <c r="H10058" t="s">
        <v>111</v>
      </c>
      <c r="I10058" t="s">
        <v>101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39</v>
      </c>
      <c r="G10059" t="s">
        <v>74</v>
      </c>
      <c r="H10059" t="s">
        <v>111</v>
      </c>
      <c r="I10059" t="s">
        <v>101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39</v>
      </c>
      <c r="G10060" t="s">
        <v>74</v>
      </c>
      <c r="H10060" t="s">
        <v>111</v>
      </c>
      <c r="I10060" t="s">
        <v>101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39</v>
      </c>
      <c r="G10061" t="s">
        <v>74</v>
      </c>
      <c r="H10061" t="s">
        <v>111</v>
      </c>
      <c r="I10061" t="s">
        <v>101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39</v>
      </c>
      <c r="G10062" t="s">
        <v>74</v>
      </c>
      <c r="H10062" t="s">
        <v>111</v>
      </c>
      <c r="I10062" t="s">
        <v>101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39</v>
      </c>
      <c r="G10063" t="s">
        <v>74</v>
      </c>
      <c r="H10063" t="s">
        <v>111</v>
      </c>
      <c r="I10063" t="s">
        <v>101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39</v>
      </c>
      <c r="G10064" t="s">
        <v>74</v>
      </c>
      <c r="H10064" t="s">
        <v>111</v>
      </c>
      <c r="I10064" t="s">
        <v>101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39</v>
      </c>
      <c r="G10065" t="s">
        <v>74</v>
      </c>
      <c r="H10065" t="s">
        <v>111</v>
      </c>
      <c r="I10065" t="s">
        <v>101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39</v>
      </c>
      <c r="G10066" t="s">
        <v>74</v>
      </c>
      <c r="H10066" t="s">
        <v>111</v>
      </c>
      <c r="I10066" t="s">
        <v>101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39</v>
      </c>
      <c r="G10067" t="s">
        <v>74</v>
      </c>
      <c r="H10067" t="s">
        <v>111</v>
      </c>
      <c r="I10067" t="s">
        <v>101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39</v>
      </c>
      <c r="G10068" t="s">
        <v>74</v>
      </c>
      <c r="H10068" t="s">
        <v>111</v>
      </c>
      <c r="I10068" t="s">
        <v>101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39</v>
      </c>
      <c r="G10069" t="s">
        <v>74</v>
      </c>
      <c r="H10069" t="s">
        <v>111</v>
      </c>
      <c r="I10069" t="s">
        <v>101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39</v>
      </c>
      <c r="G10070" t="s">
        <v>74</v>
      </c>
      <c r="H10070" t="s">
        <v>111</v>
      </c>
      <c r="I10070" t="s">
        <v>101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39</v>
      </c>
      <c r="G10071" t="s">
        <v>74</v>
      </c>
      <c r="H10071" t="s">
        <v>111</v>
      </c>
      <c r="I10071" t="s">
        <v>101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39</v>
      </c>
      <c r="G10072" t="s">
        <v>74</v>
      </c>
      <c r="H10072" t="s">
        <v>111</v>
      </c>
      <c r="I10072" t="s">
        <v>101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39</v>
      </c>
      <c r="G10073" t="s">
        <v>74</v>
      </c>
      <c r="H10073" t="s">
        <v>111</v>
      </c>
      <c r="I10073" t="s">
        <v>101</v>
      </c>
      <c r="J10073" s="2">
        <v>44574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39</v>
      </c>
      <c r="G10074" t="s">
        <v>74</v>
      </c>
      <c r="H10074" t="s">
        <v>111</v>
      </c>
      <c r="I10074" t="s">
        <v>101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39</v>
      </c>
      <c r="G10075" t="s">
        <v>74</v>
      </c>
      <c r="H10075" t="s">
        <v>111</v>
      </c>
      <c r="I10075" t="s">
        <v>101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39</v>
      </c>
      <c r="G10076" t="s">
        <v>74</v>
      </c>
      <c r="H10076" t="s">
        <v>111</v>
      </c>
      <c r="I10076" t="s">
        <v>101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39</v>
      </c>
      <c r="G10077" t="s">
        <v>74</v>
      </c>
      <c r="H10077" t="s">
        <v>111</v>
      </c>
      <c r="I10077" t="s">
        <v>101</v>
      </c>
      <c r="J10077" s="2">
        <v>44578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39</v>
      </c>
      <c r="G10078" t="s">
        <v>74</v>
      </c>
      <c r="H10078" t="s">
        <v>111</v>
      </c>
      <c r="I10078" t="s">
        <v>101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39</v>
      </c>
      <c r="G10079" t="s">
        <v>74</v>
      </c>
      <c r="H10079" t="s">
        <v>111</v>
      </c>
      <c r="I10079" t="s">
        <v>101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39</v>
      </c>
      <c r="G10080" t="s">
        <v>74</v>
      </c>
      <c r="H10080" t="s">
        <v>111</v>
      </c>
      <c r="I10080" t="s">
        <v>101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39</v>
      </c>
      <c r="G10081" t="s">
        <v>74</v>
      </c>
      <c r="H10081" t="s">
        <v>111</v>
      </c>
      <c r="I10081" t="s">
        <v>101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39</v>
      </c>
      <c r="G10082" t="s">
        <v>74</v>
      </c>
      <c r="H10082" t="s">
        <v>111</v>
      </c>
      <c r="I10082" t="s">
        <v>101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39</v>
      </c>
      <c r="G10083" t="s">
        <v>74</v>
      </c>
      <c r="H10083" t="s">
        <v>111</v>
      </c>
      <c r="I10083" t="s">
        <v>101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39</v>
      </c>
      <c r="G10084" t="s">
        <v>74</v>
      </c>
      <c r="H10084" t="s">
        <v>111</v>
      </c>
      <c r="I10084" t="s">
        <v>101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39</v>
      </c>
      <c r="G10085" t="s">
        <v>74</v>
      </c>
      <c r="H10085" t="s">
        <v>111</v>
      </c>
      <c r="I10085" t="s">
        <v>101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39</v>
      </c>
      <c r="G10086" t="s">
        <v>74</v>
      </c>
      <c r="H10086" t="s">
        <v>111</v>
      </c>
      <c r="I10086" t="s">
        <v>101</v>
      </c>
      <c r="J10086" s="2">
        <v>44587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39</v>
      </c>
      <c r="G10087" t="s">
        <v>74</v>
      </c>
      <c r="H10087" t="s">
        <v>111</v>
      </c>
      <c r="I10087" t="s">
        <v>101</v>
      </c>
      <c r="J10087" s="2">
        <v>44588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39</v>
      </c>
      <c r="G10088" t="s">
        <v>74</v>
      </c>
      <c r="H10088" t="s">
        <v>111</v>
      </c>
      <c r="I10088" t="s">
        <v>101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39</v>
      </c>
      <c r="G10089" t="s">
        <v>74</v>
      </c>
      <c r="H10089" t="s">
        <v>111</v>
      </c>
      <c r="I10089" t="s">
        <v>101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39</v>
      </c>
      <c r="G10090" t="s">
        <v>74</v>
      </c>
      <c r="H10090" t="s">
        <v>111</v>
      </c>
      <c r="I10090" t="s">
        <v>101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39</v>
      </c>
      <c r="G10091" t="s">
        <v>74</v>
      </c>
      <c r="H10091" t="s">
        <v>111</v>
      </c>
      <c r="I10091" t="s">
        <v>101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39</v>
      </c>
      <c r="G10092" t="s">
        <v>74</v>
      </c>
      <c r="H10092" t="s">
        <v>111</v>
      </c>
      <c r="I10092" t="s">
        <v>101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39</v>
      </c>
      <c r="G10093" t="s">
        <v>74</v>
      </c>
      <c r="H10093" t="s">
        <v>111</v>
      </c>
      <c r="I10093" t="s">
        <v>101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39</v>
      </c>
      <c r="G10094" t="s">
        <v>74</v>
      </c>
      <c r="H10094" t="s">
        <v>111</v>
      </c>
      <c r="I10094" t="s">
        <v>101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39</v>
      </c>
      <c r="G10095" t="s">
        <v>74</v>
      </c>
      <c r="H10095" t="s">
        <v>111</v>
      </c>
      <c r="I10095" t="s">
        <v>101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39</v>
      </c>
      <c r="G10096" t="s">
        <v>74</v>
      </c>
      <c r="H10096" t="s">
        <v>111</v>
      </c>
      <c r="I10096" t="s">
        <v>101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39</v>
      </c>
      <c r="G10097" t="s">
        <v>74</v>
      </c>
      <c r="H10097" t="s">
        <v>111</v>
      </c>
      <c r="I10097" t="s">
        <v>101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39</v>
      </c>
      <c r="G10098" t="s">
        <v>74</v>
      </c>
      <c r="H10098" t="s">
        <v>111</v>
      </c>
      <c r="I10098" t="s">
        <v>101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39</v>
      </c>
      <c r="G10099" t="s">
        <v>74</v>
      </c>
      <c r="H10099" t="s">
        <v>111</v>
      </c>
      <c r="I10099" t="s">
        <v>101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39</v>
      </c>
      <c r="G10100" t="s">
        <v>74</v>
      </c>
      <c r="H10100" t="s">
        <v>111</v>
      </c>
      <c r="I10100" t="s">
        <v>101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39</v>
      </c>
      <c r="G10101" t="s">
        <v>74</v>
      </c>
      <c r="H10101" t="s">
        <v>111</v>
      </c>
      <c r="I10101" t="s">
        <v>101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39</v>
      </c>
      <c r="G10102" t="s">
        <v>74</v>
      </c>
      <c r="H10102" t="s">
        <v>111</v>
      </c>
      <c r="I10102" t="s">
        <v>101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39</v>
      </c>
      <c r="G10103" t="s">
        <v>74</v>
      </c>
      <c r="H10103" t="s">
        <v>111</v>
      </c>
      <c r="I10103" t="s">
        <v>101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39</v>
      </c>
      <c r="G10104" t="s">
        <v>74</v>
      </c>
      <c r="H10104" t="s">
        <v>111</v>
      </c>
      <c r="I10104" t="s">
        <v>101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39</v>
      </c>
      <c r="G10105" t="s">
        <v>74</v>
      </c>
      <c r="H10105" t="s">
        <v>111</v>
      </c>
      <c r="I10105" t="s">
        <v>101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39</v>
      </c>
      <c r="G10106" t="s">
        <v>74</v>
      </c>
      <c r="H10106" t="s">
        <v>111</v>
      </c>
      <c r="I10106" t="s">
        <v>101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39</v>
      </c>
      <c r="G10107" t="s">
        <v>74</v>
      </c>
      <c r="H10107" t="s">
        <v>111</v>
      </c>
      <c r="I10107" t="s">
        <v>101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39</v>
      </c>
      <c r="G10108" t="s">
        <v>74</v>
      </c>
      <c r="H10108" t="s">
        <v>111</v>
      </c>
      <c r="I10108" t="s">
        <v>101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39</v>
      </c>
      <c r="G10109" t="s">
        <v>74</v>
      </c>
      <c r="H10109" t="s">
        <v>111</v>
      </c>
      <c r="I10109" t="s">
        <v>101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39</v>
      </c>
      <c r="G10110" t="s">
        <v>74</v>
      </c>
      <c r="H10110" t="s">
        <v>111</v>
      </c>
      <c r="I10110" t="s">
        <v>101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39</v>
      </c>
      <c r="G10111" t="s">
        <v>74</v>
      </c>
      <c r="H10111" t="s">
        <v>111</v>
      </c>
      <c r="I10111" t="s">
        <v>101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39</v>
      </c>
      <c r="G10112" t="s">
        <v>74</v>
      </c>
      <c r="H10112" t="s">
        <v>111</v>
      </c>
      <c r="I10112" t="s">
        <v>101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39</v>
      </c>
      <c r="G10113" t="s">
        <v>74</v>
      </c>
      <c r="H10113" t="s">
        <v>111</v>
      </c>
      <c r="I10113" t="s">
        <v>101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39</v>
      </c>
      <c r="G10114" t="s">
        <v>74</v>
      </c>
      <c r="H10114" t="s">
        <v>111</v>
      </c>
      <c r="I10114" t="s">
        <v>101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39</v>
      </c>
      <c r="G10115" t="s">
        <v>74</v>
      </c>
      <c r="H10115" t="s">
        <v>111</v>
      </c>
      <c r="I10115" t="s">
        <v>101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39</v>
      </c>
      <c r="G10116" t="s">
        <v>74</v>
      </c>
      <c r="H10116" t="s">
        <v>111</v>
      </c>
      <c r="I10116" t="s">
        <v>101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39</v>
      </c>
      <c r="G10117" t="s">
        <v>74</v>
      </c>
      <c r="H10117" t="s">
        <v>111</v>
      </c>
      <c r="I10117" t="s">
        <v>101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39</v>
      </c>
      <c r="G10118" t="s">
        <v>74</v>
      </c>
      <c r="H10118" t="s">
        <v>111</v>
      </c>
      <c r="I10118" t="s">
        <v>101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39</v>
      </c>
      <c r="G10119" t="s">
        <v>74</v>
      </c>
      <c r="H10119" t="s">
        <v>111</v>
      </c>
      <c r="I10119" t="s">
        <v>101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39</v>
      </c>
      <c r="G10120" t="s">
        <v>74</v>
      </c>
      <c r="H10120" t="s">
        <v>111</v>
      </c>
      <c r="I10120" t="s">
        <v>101</v>
      </c>
      <c r="J10120" s="2">
        <v>44621</v>
      </c>
      <c r="K10120">
        <v>-33540.15156067424</v>
      </c>
      <c r="L10120">
        <v>1</v>
      </c>
      <c r="M10120">
        <v>0</v>
      </c>
      <c r="N10120">
        <v>0</v>
      </c>
      <c r="O10120">
        <v>-33540.15156067424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39</v>
      </c>
      <c r="G10121" t="s">
        <v>74</v>
      </c>
      <c r="H10121" t="s">
        <v>111</v>
      </c>
      <c r="I10121" t="s">
        <v>101</v>
      </c>
      <c r="J10121" s="2">
        <v>44622</v>
      </c>
      <c r="K10121">
        <v>-58387.306961248061</v>
      </c>
      <c r="L10121">
        <v>1</v>
      </c>
      <c r="M10121">
        <v>0</v>
      </c>
      <c r="N10121">
        <v>0</v>
      </c>
      <c r="O10121">
        <v>-58387.306961248061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39</v>
      </c>
      <c r="G10122" t="s">
        <v>74</v>
      </c>
      <c r="H10122" t="s">
        <v>111</v>
      </c>
      <c r="I10122" t="s">
        <v>101</v>
      </c>
      <c r="J10122" s="2">
        <v>44623</v>
      </c>
      <c r="K10122">
        <v>-58387.306961248061</v>
      </c>
      <c r="L10122">
        <v>1</v>
      </c>
      <c r="M10122">
        <v>0</v>
      </c>
      <c r="N10122">
        <v>0</v>
      </c>
      <c r="O10122">
        <v>-58387.306961248061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39</v>
      </c>
      <c r="G10123" t="s">
        <v>74</v>
      </c>
      <c r="H10123" t="s">
        <v>111</v>
      </c>
      <c r="I10123" t="s">
        <v>101</v>
      </c>
      <c r="J10123" s="2">
        <v>44624</v>
      </c>
      <c r="K10123">
        <v>-58387.306961248061</v>
      </c>
      <c r="L10123">
        <v>1</v>
      </c>
      <c r="M10123">
        <v>0</v>
      </c>
      <c r="N10123">
        <v>0</v>
      </c>
      <c r="O10123">
        <v>-58387.306961248061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39</v>
      </c>
      <c r="G10124" t="s">
        <v>74</v>
      </c>
      <c r="H10124" t="s">
        <v>111</v>
      </c>
      <c r="I10124" t="s">
        <v>101</v>
      </c>
      <c r="J10124" s="2">
        <v>44625</v>
      </c>
      <c r="K10124">
        <v>-58387.306961248061</v>
      </c>
      <c r="L10124">
        <v>1</v>
      </c>
      <c r="M10124">
        <v>0</v>
      </c>
      <c r="N10124">
        <v>0</v>
      </c>
      <c r="O10124">
        <v>-58387.306961248061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39</v>
      </c>
      <c r="G10125" t="s">
        <v>74</v>
      </c>
      <c r="H10125" t="s">
        <v>111</v>
      </c>
      <c r="I10125" t="s">
        <v>101</v>
      </c>
      <c r="J10125" s="2">
        <v>44626</v>
      </c>
      <c r="K10125">
        <v>-58387.306961248061</v>
      </c>
      <c r="L10125">
        <v>1</v>
      </c>
      <c r="M10125">
        <v>0</v>
      </c>
      <c r="N10125">
        <v>0</v>
      </c>
      <c r="O10125">
        <v>-58387.306961248061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39</v>
      </c>
      <c r="G10126" t="s">
        <v>74</v>
      </c>
      <c r="H10126" t="s">
        <v>111</v>
      </c>
      <c r="I10126" t="s">
        <v>101</v>
      </c>
      <c r="J10126" s="2">
        <v>44627</v>
      </c>
      <c r="K10126">
        <v>-58387.306961248061</v>
      </c>
      <c r="L10126">
        <v>1</v>
      </c>
      <c r="M10126">
        <v>0</v>
      </c>
      <c r="N10126">
        <v>0</v>
      </c>
      <c r="O10126">
        <v>-58387.306961248061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39</v>
      </c>
      <c r="G10127" t="s">
        <v>74</v>
      </c>
      <c r="H10127" t="s">
        <v>111</v>
      </c>
      <c r="I10127" t="s">
        <v>101</v>
      </c>
      <c r="J10127" s="2">
        <v>44628</v>
      </c>
      <c r="K10127">
        <v>-58387.306961248061</v>
      </c>
      <c r="L10127">
        <v>1</v>
      </c>
      <c r="M10127">
        <v>0</v>
      </c>
      <c r="N10127">
        <v>0</v>
      </c>
      <c r="O10127">
        <v>-58387.306961248061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39</v>
      </c>
      <c r="G10128" t="s">
        <v>74</v>
      </c>
      <c r="H10128" t="s">
        <v>111</v>
      </c>
      <c r="I10128" t="s">
        <v>101</v>
      </c>
      <c r="J10128" s="2">
        <v>44629</v>
      </c>
      <c r="K10128">
        <v>-58387.306961248061</v>
      </c>
      <c r="L10128">
        <v>1</v>
      </c>
      <c r="M10128">
        <v>0</v>
      </c>
      <c r="N10128">
        <v>0</v>
      </c>
      <c r="O10128">
        <v>-58387.306961248061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39</v>
      </c>
      <c r="G10129" t="s">
        <v>74</v>
      </c>
      <c r="H10129" t="s">
        <v>111</v>
      </c>
      <c r="I10129" t="s">
        <v>101</v>
      </c>
      <c r="J10129" s="2">
        <v>44630</v>
      </c>
      <c r="K10129">
        <v>-24847.155400573829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39</v>
      </c>
      <c r="G10130" t="s">
        <v>74</v>
      </c>
      <c r="H10130" t="s">
        <v>111</v>
      </c>
      <c r="I10130" t="s">
        <v>101</v>
      </c>
      <c r="J10130" s="2">
        <v>44631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39</v>
      </c>
      <c r="G10131" t="s">
        <v>74</v>
      </c>
      <c r="H10131" t="s">
        <v>111</v>
      </c>
      <c r="I10131" t="s">
        <v>101</v>
      </c>
      <c r="J10131" s="2">
        <v>44632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39</v>
      </c>
      <c r="G10132" t="s">
        <v>74</v>
      </c>
      <c r="H10132" t="s">
        <v>111</v>
      </c>
      <c r="I10132" t="s">
        <v>101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39</v>
      </c>
      <c r="G10133" t="s">
        <v>74</v>
      </c>
      <c r="H10133" t="s">
        <v>111</v>
      </c>
      <c r="I10133" t="s">
        <v>101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39</v>
      </c>
      <c r="G10134" t="s">
        <v>74</v>
      </c>
      <c r="H10134" t="s">
        <v>111</v>
      </c>
      <c r="I10134" t="s">
        <v>101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39</v>
      </c>
      <c r="G10135" t="s">
        <v>74</v>
      </c>
      <c r="H10135" t="s">
        <v>111</v>
      </c>
      <c r="I10135" t="s">
        <v>101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39</v>
      </c>
      <c r="G10136" t="s">
        <v>74</v>
      </c>
      <c r="H10136" t="s">
        <v>111</v>
      </c>
      <c r="I10136" t="s">
        <v>101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39</v>
      </c>
      <c r="G10137" t="s">
        <v>74</v>
      </c>
      <c r="H10137" t="s">
        <v>111</v>
      </c>
      <c r="I10137" t="s">
        <v>101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39</v>
      </c>
      <c r="G10138" t="s">
        <v>74</v>
      </c>
      <c r="H10138" t="s">
        <v>111</v>
      </c>
      <c r="I10138" t="s">
        <v>101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39</v>
      </c>
      <c r="G10139" t="s">
        <v>74</v>
      </c>
      <c r="H10139" t="s">
        <v>111</v>
      </c>
      <c r="I10139" t="s">
        <v>101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39</v>
      </c>
      <c r="G10140" t="s">
        <v>74</v>
      </c>
      <c r="H10140" t="s">
        <v>111</v>
      </c>
      <c r="I10140" t="s">
        <v>101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39</v>
      </c>
      <c r="G10141" t="s">
        <v>74</v>
      </c>
      <c r="H10141" t="s">
        <v>111</v>
      </c>
      <c r="I10141" t="s">
        <v>101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39</v>
      </c>
      <c r="G10142" t="s">
        <v>74</v>
      </c>
      <c r="H10142" t="s">
        <v>111</v>
      </c>
      <c r="I10142" t="s">
        <v>101</v>
      </c>
      <c r="J10142" s="2">
        <v>44643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39</v>
      </c>
      <c r="G10143" t="s">
        <v>74</v>
      </c>
      <c r="H10143" t="s">
        <v>111</v>
      </c>
      <c r="I10143" t="s">
        <v>101</v>
      </c>
      <c r="J10143" s="2">
        <v>44644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39</v>
      </c>
      <c r="G10144" t="s">
        <v>74</v>
      </c>
      <c r="H10144" t="s">
        <v>111</v>
      </c>
      <c r="I10144" t="s">
        <v>101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39</v>
      </c>
      <c r="G10145" t="s">
        <v>74</v>
      </c>
      <c r="H10145" t="s">
        <v>111</v>
      </c>
      <c r="I10145" t="s">
        <v>101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39</v>
      </c>
      <c r="G10146" t="s">
        <v>74</v>
      </c>
      <c r="H10146" t="s">
        <v>111</v>
      </c>
      <c r="I10146" t="s">
        <v>101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39</v>
      </c>
      <c r="G10147" t="s">
        <v>74</v>
      </c>
      <c r="H10147" t="s">
        <v>111</v>
      </c>
      <c r="I10147" t="s">
        <v>101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39</v>
      </c>
      <c r="G10148" t="s">
        <v>74</v>
      </c>
      <c r="H10148" t="s">
        <v>111</v>
      </c>
      <c r="I10148" t="s">
        <v>101</v>
      </c>
      <c r="J10148" s="2">
        <v>44649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39</v>
      </c>
      <c r="G10149" t="s">
        <v>74</v>
      </c>
      <c r="H10149" t="s">
        <v>111</v>
      </c>
      <c r="I10149" t="s">
        <v>101</v>
      </c>
      <c r="J10149" s="2">
        <v>44650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39</v>
      </c>
      <c r="G10150" t="s">
        <v>74</v>
      </c>
      <c r="H10150" t="s">
        <v>111</v>
      </c>
      <c r="I10150" t="s">
        <v>101</v>
      </c>
      <c r="J10150" s="2">
        <v>44651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39</v>
      </c>
      <c r="G10151" t="s">
        <v>75</v>
      </c>
      <c r="H10151" t="s">
        <v>111</v>
      </c>
      <c r="I10151" t="s">
        <v>101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39</v>
      </c>
      <c r="G10152" t="s">
        <v>75</v>
      </c>
      <c r="H10152" t="s">
        <v>111</v>
      </c>
      <c r="I10152" t="s">
        <v>101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39</v>
      </c>
      <c r="G10153" t="s">
        <v>75</v>
      </c>
      <c r="H10153" t="s">
        <v>111</v>
      </c>
      <c r="I10153" t="s">
        <v>101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39</v>
      </c>
      <c r="G10154" t="s">
        <v>75</v>
      </c>
      <c r="H10154" t="s">
        <v>111</v>
      </c>
      <c r="I10154" t="s">
        <v>101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39</v>
      </c>
      <c r="G10155" t="s">
        <v>75</v>
      </c>
      <c r="H10155" t="s">
        <v>111</v>
      </c>
      <c r="I10155" t="s">
        <v>101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39</v>
      </c>
      <c r="G10156" t="s">
        <v>75</v>
      </c>
      <c r="H10156" t="s">
        <v>111</v>
      </c>
      <c r="I10156" t="s">
        <v>101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39</v>
      </c>
      <c r="G10157" t="s">
        <v>75</v>
      </c>
      <c r="H10157" t="s">
        <v>111</v>
      </c>
      <c r="I10157" t="s">
        <v>101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39</v>
      </c>
      <c r="G10158" t="s">
        <v>75</v>
      </c>
      <c r="H10158" t="s">
        <v>111</v>
      </c>
      <c r="I10158" t="s">
        <v>101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39</v>
      </c>
      <c r="G10159" t="s">
        <v>75</v>
      </c>
      <c r="H10159" t="s">
        <v>111</v>
      </c>
      <c r="I10159" t="s">
        <v>101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39</v>
      </c>
      <c r="G10160" t="s">
        <v>75</v>
      </c>
      <c r="H10160" t="s">
        <v>111</v>
      </c>
      <c r="I10160" t="s">
        <v>101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39</v>
      </c>
      <c r="G10161" t="s">
        <v>75</v>
      </c>
      <c r="H10161" t="s">
        <v>111</v>
      </c>
      <c r="I10161" t="s">
        <v>101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39</v>
      </c>
      <c r="G10162" t="s">
        <v>75</v>
      </c>
      <c r="H10162" t="s">
        <v>111</v>
      </c>
      <c r="I10162" t="s">
        <v>101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39</v>
      </c>
      <c r="G10163" t="s">
        <v>75</v>
      </c>
      <c r="H10163" t="s">
        <v>111</v>
      </c>
      <c r="I10163" t="s">
        <v>101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39</v>
      </c>
      <c r="G10164" t="s">
        <v>75</v>
      </c>
      <c r="H10164" t="s">
        <v>111</v>
      </c>
      <c r="I10164" t="s">
        <v>101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39</v>
      </c>
      <c r="G10165" t="s">
        <v>75</v>
      </c>
      <c r="H10165" t="s">
        <v>111</v>
      </c>
      <c r="I10165" t="s">
        <v>101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39</v>
      </c>
      <c r="G10166" t="s">
        <v>75</v>
      </c>
      <c r="H10166" t="s">
        <v>111</v>
      </c>
      <c r="I10166" t="s">
        <v>101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39</v>
      </c>
      <c r="G10167" t="s">
        <v>75</v>
      </c>
      <c r="H10167" t="s">
        <v>111</v>
      </c>
      <c r="I10167" t="s">
        <v>101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39</v>
      </c>
      <c r="G10168" t="s">
        <v>75</v>
      </c>
      <c r="H10168" t="s">
        <v>111</v>
      </c>
      <c r="I10168" t="s">
        <v>101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39</v>
      </c>
      <c r="G10169" t="s">
        <v>75</v>
      </c>
      <c r="H10169" t="s">
        <v>111</v>
      </c>
      <c r="I10169" t="s">
        <v>101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39</v>
      </c>
      <c r="G10170" t="s">
        <v>75</v>
      </c>
      <c r="H10170" t="s">
        <v>111</v>
      </c>
      <c r="I10170" t="s">
        <v>101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39</v>
      </c>
      <c r="G10171" t="s">
        <v>75</v>
      </c>
      <c r="H10171" t="s">
        <v>111</v>
      </c>
      <c r="I10171" t="s">
        <v>101</v>
      </c>
      <c r="J10171" s="2">
        <v>44398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39</v>
      </c>
      <c r="G10172" t="s">
        <v>75</v>
      </c>
      <c r="H10172" t="s">
        <v>111</v>
      </c>
      <c r="I10172" t="s">
        <v>101</v>
      </c>
      <c r="J10172" s="2">
        <v>44399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39</v>
      </c>
      <c r="G10173" t="s">
        <v>75</v>
      </c>
      <c r="H10173" t="s">
        <v>111</v>
      </c>
      <c r="I10173" t="s">
        <v>101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39</v>
      </c>
      <c r="G10174" t="s">
        <v>75</v>
      </c>
      <c r="H10174" t="s">
        <v>111</v>
      </c>
      <c r="I10174" t="s">
        <v>101</v>
      </c>
      <c r="J10174" s="2">
        <v>44401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39</v>
      </c>
      <c r="G10175" t="s">
        <v>75</v>
      </c>
      <c r="H10175" t="s">
        <v>111</v>
      </c>
      <c r="I10175" t="s">
        <v>101</v>
      </c>
      <c r="J10175" s="2">
        <v>44402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39</v>
      </c>
      <c r="G10176" t="s">
        <v>75</v>
      </c>
      <c r="H10176" t="s">
        <v>111</v>
      </c>
      <c r="I10176" t="s">
        <v>101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39</v>
      </c>
      <c r="G10177" t="s">
        <v>75</v>
      </c>
      <c r="H10177" t="s">
        <v>111</v>
      </c>
      <c r="I10177" t="s">
        <v>101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39</v>
      </c>
      <c r="G10178" t="s">
        <v>75</v>
      </c>
      <c r="H10178" t="s">
        <v>111</v>
      </c>
      <c r="I10178" t="s">
        <v>101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39</v>
      </c>
      <c r="G10179" t="s">
        <v>75</v>
      </c>
      <c r="H10179" t="s">
        <v>111</v>
      </c>
      <c r="I10179" t="s">
        <v>101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39</v>
      </c>
      <c r="G10180" t="s">
        <v>75</v>
      </c>
      <c r="H10180" t="s">
        <v>111</v>
      </c>
      <c r="I10180" t="s">
        <v>101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39</v>
      </c>
      <c r="G10181" t="s">
        <v>75</v>
      </c>
      <c r="H10181" t="s">
        <v>111</v>
      </c>
      <c r="I10181" t="s">
        <v>101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39</v>
      </c>
      <c r="G10182" t="s">
        <v>75</v>
      </c>
      <c r="H10182" t="s">
        <v>111</v>
      </c>
      <c r="I10182" t="s">
        <v>101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39</v>
      </c>
      <c r="G10183" t="s">
        <v>75</v>
      </c>
      <c r="H10183" t="s">
        <v>111</v>
      </c>
      <c r="I10183" t="s">
        <v>101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39</v>
      </c>
      <c r="G10184" t="s">
        <v>75</v>
      </c>
      <c r="H10184" t="s">
        <v>111</v>
      </c>
      <c r="I10184" t="s">
        <v>101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39</v>
      </c>
      <c r="G10185" t="s">
        <v>75</v>
      </c>
      <c r="H10185" t="s">
        <v>111</v>
      </c>
      <c r="I10185" t="s">
        <v>101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39</v>
      </c>
      <c r="G10186" t="s">
        <v>75</v>
      </c>
      <c r="H10186" t="s">
        <v>111</v>
      </c>
      <c r="I10186" t="s">
        <v>101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39</v>
      </c>
      <c r="G10187" t="s">
        <v>75</v>
      </c>
      <c r="H10187" t="s">
        <v>111</v>
      </c>
      <c r="I10187" t="s">
        <v>101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39</v>
      </c>
      <c r="G10188" t="s">
        <v>75</v>
      </c>
      <c r="H10188" t="s">
        <v>111</v>
      </c>
      <c r="I10188" t="s">
        <v>101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39</v>
      </c>
      <c r="G10189" t="s">
        <v>75</v>
      </c>
      <c r="H10189" t="s">
        <v>111</v>
      </c>
      <c r="I10189" t="s">
        <v>101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39</v>
      </c>
      <c r="G10190" t="s">
        <v>75</v>
      </c>
      <c r="H10190" t="s">
        <v>111</v>
      </c>
      <c r="I10190" t="s">
        <v>101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39</v>
      </c>
      <c r="G10191" t="s">
        <v>75</v>
      </c>
      <c r="H10191" t="s">
        <v>111</v>
      </c>
      <c r="I10191" t="s">
        <v>101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39</v>
      </c>
      <c r="G10192" t="s">
        <v>75</v>
      </c>
      <c r="H10192" t="s">
        <v>111</v>
      </c>
      <c r="I10192" t="s">
        <v>101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39</v>
      </c>
      <c r="G10193" t="s">
        <v>75</v>
      </c>
      <c r="H10193" t="s">
        <v>111</v>
      </c>
      <c r="I10193" t="s">
        <v>101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39</v>
      </c>
      <c r="G10194" t="s">
        <v>75</v>
      </c>
      <c r="H10194" t="s">
        <v>111</v>
      </c>
      <c r="I10194" t="s">
        <v>101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39</v>
      </c>
      <c r="G10195" t="s">
        <v>75</v>
      </c>
      <c r="H10195" t="s">
        <v>111</v>
      </c>
      <c r="I10195" t="s">
        <v>101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39</v>
      </c>
      <c r="G10196" t="s">
        <v>75</v>
      </c>
      <c r="H10196" t="s">
        <v>111</v>
      </c>
      <c r="I10196" t="s">
        <v>101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39</v>
      </c>
      <c r="G10197" t="s">
        <v>75</v>
      </c>
      <c r="H10197" t="s">
        <v>111</v>
      </c>
      <c r="I10197" t="s">
        <v>101</v>
      </c>
      <c r="J10197" s="2">
        <v>44424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39</v>
      </c>
      <c r="G10198" t="s">
        <v>75</v>
      </c>
      <c r="H10198" t="s">
        <v>111</v>
      </c>
      <c r="I10198" t="s">
        <v>101</v>
      </c>
      <c r="J10198" s="2">
        <v>44425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39</v>
      </c>
      <c r="G10199" t="s">
        <v>75</v>
      </c>
      <c r="H10199" t="s">
        <v>111</v>
      </c>
      <c r="I10199" t="s">
        <v>101</v>
      </c>
      <c r="J10199" s="2">
        <v>44426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39</v>
      </c>
      <c r="G10200" t="s">
        <v>75</v>
      </c>
      <c r="H10200" t="s">
        <v>111</v>
      </c>
      <c r="I10200" t="s">
        <v>101</v>
      </c>
      <c r="J10200" s="2">
        <v>44427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39</v>
      </c>
      <c r="G10201" t="s">
        <v>75</v>
      </c>
      <c r="H10201" t="s">
        <v>111</v>
      </c>
      <c r="I10201" t="s">
        <v>101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39</v>
      </c>
      <c r="G10202" t="s">
        <v>75</v>
      </c>
      <c r="H10202" t="s">
        <v>111</v>
      </c>
      <c r="I10202" t="s">
        <v>101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39</v>
      </c>
      <c r="G10203" t="s">
        <v>75</v>
      </c>
      <c r="H10203" t="s">
        <v>111</v>
      </c>
      <c r="I10203" t="s">
        <v>101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39</v>
      </c>
      <c r="G10204" t="s">
        <v>75</v>
      </c>
      <c r="H10204" t="s">
        <v>111</v>
      </c>
      <c r="I10204" t="s">
        <v>101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39</v>
      </c>
      <c r="G10205" t="s">
        <v>75</v>
      </c>
      <c r="H10205" t="s">
        <v>111</v>
      </c>
      <c r="I10205" t="s">
        <v>101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39</v>
      </c>
      <c r="G10206" t="s">
        <v>75</v>
      </c>
      <c r="H10206" t="s">
        <v>111</v>
      </c>
      <c r="I10206" t="s">
        <v>101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39</v>
      </c>
      <c r="G10207" t="s">
        <v>75</v>
      </c>
      <c r="H10207" t="s">
        <v>111</v>
      </c>
      <c r="I10207" t="s">
        <v>101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39</v>
      </c>
      <c r="G10208" t="s">
        <v>75</v>
      </c>
      <c r="H10208" t="s">
        <v>111</v>
      </c>
      <c r="I10208" t="s">
        <v>101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39</v>
      </c>
      <c r="G10209" t="s">
        <v>75</v>
      </c>
      <c r="H10209" t="s">
        <v>111</v>
      </c>
      <c r="I10209" t="s">
        <v>101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39</v>
      </c>
      <c r="G10210" t="s">
        <v>75</v>
      </c>
      <c r="H10210" t="s">
        <v>111</v>
      </c>
      <c r="I10210" t="s">
        <v>101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39</v>
      </c>
      <c r="G10211" t="s">
        <v>75</v>
      </c>
      <c r="H10211" t="s">
        <v>111</v>
      </c>
      <c r="I10211" t="s">
        <v>101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39</v>
      </c>
      <c r="G10212" t="s">
        <v>75</v>
      </c>
      <c r="H10212" t="s">
        <v>111</v>
      </c>
      <c r="I10212" t="s">
        <v>101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39</v>
      </c>
      <c r="G10213" t="s">
        <v>75</v>
      </c>
      <c r="H10213" t="s">
        <v>111</v>
      </c>
      <c r="I10213" t="s">
        <v>101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39</v>
      </c>
      <c r="G10214" t="s">
        <v>75</v>
      </c>
      <c r="H10214" t="s">
        <v>111</v>
      </c>
      <c r="I10214" t="s">
        <v>101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39</v>
      </c>
      <c r="G10215" t="s">
        <v>75</v>
      </c>
      <c r="H10215" t="s">
        <v>111</v>
      </c>
      <c r="I10215" t="s">
        <v>101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39</v>
      </c>
      <c r="G10216" t="s">
        <v>75</v>
      </c>
      <c r="H10216" t="s">
        <v>111</v>
      </c>
      <c r="I10216" t="s">
        <v>101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39</v>
      </c>
      <c r="G10217" t="s">
        <v>75</v>
      </c>
      <c r="H10217" t="s">
        <v>111</v>
      </c>
      <c r="I10217" t="s">
        <v>101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39</v>
      </c>
      <c r="G10218" t="s">
        <v>75</v>
      </c>
      <c r="H10218" t="s">
        <v>111</v>
      </c>
      <c r="I10218" t="s">
        <v>101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39</v>
      </c>
      <c r="G10219" t="s">
        <v>75</v>
      </c>
      <c r="H10219" t="s">
        <v>111</v>
      </c>
      <c r="I10219" t="s">
        <v>101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39</v>
      </c>
      <c r="G10220" t="s">
        <v>75</v>
      </c>
      <c r="H10220" t="s">
        <v>111</v>
      </c>
      <c r="I10220" t="s">
        <v>101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39</v>
      </c>
      <c r="G10221" t="s">
        <v>75</v>
      </c>
      <c r="H10221" t="s">
        <v>111</v>
      </c>
      <c r="I10221" t="s">
        <v>101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39</v>
      </c>
      <c r="G10222" t="s">
        <v>75</v>
      </c>
      <c r="H10222" t="s">
        <v>111</v>
      </c>
      <c r="I10222" t="s">
        <v>101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39</v>
      </c>
      <c r="G10223" t="s">
        <v>75</v>
      </c>
      <c r="H10223" t="s">
        <v>111</v>
      </c>
      <c r="I10223" t="s">
        <v>101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39</v>
      </c>
      <c r="G10224" t="s">
        <v>75</v>
      </c>
      <c r="H10224" t="s">
        <v>111</v>
      </c>
      <c r="I10224" t="s">
        <v>101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39</v>
      </c>
      <c r="G10225" t="s">
        <v>75</v>
      </c>
      <c r="H10225" t="s">
        <v>111</v>
      </c>
      <c r="I10225" t="s">
        <v>101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39</v>
      </c>
      <c r="G10226" t="s">
        <v>75</v>
      </c>
      <c r="H10226" t="s">
        <v>111</v>
      </c>
      <c r="I10226" t="s">
        <v>101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39</v>
      </c>
      <c r="G10227" t="s">
        <v>75</v>
      </c>
      <c r="H10227" t="s">
        <v>111</v>
      </c>
      <c r="I10227" t="s">
        <v>101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39</v>
      </c>
      <c r="G10228" t="s">
        <v>75</v>
      </c>
      <c r="H10228" t="s">
        <v>111</v>
      </c>
      <c r="I10228" t="s">
        <v>101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39</v>
      </c>
      <c r="G10229" t="s">
        <v>75</v>
      </c>
      <c r="H10229" t="s">
        <v>111</v>
      </c>
      <c r="I10229" t="s">
        <v>101</v>
      </c>
      <c r="J10229" s="2">
        <v>44456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39</v>
      </c>
      <c r="G10230" t="s">
        <v>75</v>
      </c>
      <c r="H10230" t="s">
        <v>111</v>
      </c>
      <c r="I10230" t="s">
        <v>101</v>
      </c>
      <c r="J10230" s="2">
        <v>44457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39</v>
      </c>
      <c r="G10231" t="s">
        <v>75</v>
      </c>
      <c r="H10231" t="s">
        <v>111</v>
      </c>
      <c r="I10231" t="s">
        <v>101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39</v>
      </c>
      <c r="G10232" t="s">
        <v>75</v>
      </c>
      <c r="H10232" t="s">
        <v>111</v>
      </c>
      <c r="I10232" t="s">
        <v>101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39</v>
      </c>
      <c r="G10233" t="s">
        <v>75</v>
      </c>
      <c r="H10233" t="s">
        <v>111</v>
      </c>
      <c r="I10233" t="s">
        <v>101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39</v>
      </c>
      <c r="G10234" t="s">
        <v>75</v>
      </c>
      <c r="H10234" t="s">
        <v>111</v>
      </c>
      <c r="I10234" t="s">
        <v>101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39</v>
      </c>
      <c r="G10235" t="s">
        <v>75</v>
      </c>
      <c r="H10235" t="s">
        <v>111</v>
      </c>
      <c r="I10235" t="s">
        <v>101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39</v>
      </c>
      <c r="G10236" t="s">
        <v>75</v>
      </c>
      <c r="H10236" t="s">
        <v>111</v>
      </c>
      <c r="I10236" t="s">
        <v>101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39</v>
      </c>
      <c r="G10237" t="s">
        <v>75</v>
      </c>
      <c r="H10237" t="s">
        <v>111</v>
      </c>
      <c r="I10237" t="s">
        <v>101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39</v>
      </c>
      <c r="G10238" t="s">
        <v>75</v>
      </c>
      <c r="H10238" t="s">
        <v>111</v>
      </c>
      <c r="I10238" t="s">
        <v>101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39</v>
      </c>
      <c r="G10239" t="s">
        <v>75</v>
      </c>
      <c r="H10239" t="s">
        <v>111</v>
      </c>
      <c r="I10239" t="s">
        <v>101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39</v>
      </c>
      <c r="G10240" t="s">
        <v>75</v>
      </c>
      <c r="H10240" t="s">
        <v>111</v>
      </c>
      <c r="I10240" t="s">
        <v>101</v>
      </c>
      <c r="J10240" s="2">
        <v>44467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39</v>
      </c>
      <c r="G10241" t="s">
        <v>75</v>
      </c>
      <c r="H10241" t="s">
        <v>111</v>
      </c>
      <c r="I10241" t="s">
        <v>101</v>
      </c>
      <c r="J10241" s="2">
        <v>44468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39</v>
      </c>
      <c r="G10242" t="s">
        <v>75</v>
      </c>
      <c r="H10242" t="s">
        <v>111</v>
      </c>
      <c r="I10242" t="s">
        <v>101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39</v>
      </c>
      <c r="G10243" t="s">
        <v>75</v>
      </c>
      <c r="H10243" t="s">
        <v>111</v>
      </c>
      <c r="I10243" t="s">
        <v>101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39</v>
      </c>
      <c r="G10244" t="s">
        <v>75</v>
      </c>
      <c r="H10244" t="s">
        <v>111</v>
      </c>
      <c r="I10244" t="s">
        <v>101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39</v>
      </c>
      <c r="G10245" t="s">
        <v>75</v>
      </c>
      <c r="H10245" t="s">
        <v>111</v>
      </c>
      <c r="I10245" t="s">
        <v>101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39</v>
      </c>
      <c r="G10246" t="s">
        <v>75</v>
      </c>
      <c r="H10246" t="s">
        <v>111</v>
      </c>
      <c r="I10246" t="s">
        <v>101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39</v>
      </c>
      <c r="G10247" t="s">
        <v>75</v>
      </c>
      <c r="H10247" t="s">
        <v>111</v>
      </c>
      <c r="I10247" t="s">
        <v>101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39</v>
      </c>
      <c r="G10248" t="s">
        <v>75</v>
      </c>
      <c r="H10248" t="s">
        <v>111</v>
      </c>
      <c r="I10248" t="s">
        <v>101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39</v>
      </c>
      <c r="G10249" t="s">
        <v>75</v>
      </c>
      <c r="H10249" t="s">
        <v>111</v>
      </c>
      <c r="I10249" t="s">
        <v>101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39</v>
      </c>
      <c r="G10250" t="s">
        <v>75</v>
      </c>
      <c r="H10250" t="s">
        <v>111</v>
      </c>
      <c r="I10250" t="s">
        <v>101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39</v>
      </c>
      <c r="G10251" t="s">
        <v>75</v>
      </c>
      <c r="H10251" t="s">
        <v>111</v>
      </c>
      <c r="I10251" t="s">
        <v>101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39</v>
      </c>
      <c r="G10252" t="s">
        <v>75</v>
      </c>
      <c r="H10252" t="s">
        <v>111</v>
      </c>
      <c r="I10252" t="s">
        <v>101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39</v>
      </c>
      <c r="G10253" t="s">
        <v>75</v>
      </c>
      <c r="H10253" t="s">
        <v>111</v>
      </c>
      <c r="I10253" t="s">
        <v>101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39</v>
      </c>
      <c r="G10254" t="s">
        <v>75</v>
      </c>
      <c r="H10254" t="s">
        <v>111</v>
      </c>
      <c r="I10254" t="s">
        <v>101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39</v>
      </c>
      <c r="G10255" t="s">
        <v>75</v>
      </c>
      <c r="H10255" t="s">
        <v>111</v>
      </c>
      <c r="I10255" t="s">
        <v>101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39</v>
      </c>
      <c r="G10256" t="s">
        <v>75</v>
      </c>
      <c r="H10256" t="s">
        <v>111</v>
      </c>
      <c r="I10256" t="s">
        <v>101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39</v>
      </c>
      <c r="G10257" t="s">
        <v>75</v>
      </c>
      <c r="H10257" t="s">
        <v>111</v>
      </c>
      <c r="I10257" t="s">
        <v>101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39</v>
      </c>
      <c r="G10258" t="s">
        <v>75</v>
      </c>
      <c r="H10258" t="s">
        <v>111</v>
      </c>
      <c r="I10258" t="s">
        <v>101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39</v>
      </c>
      <c r="G10259" t="s">
        <v>75</v>
      </c>
      <c r="H10259" t="s">
        <v>111</v>
      </c>
      <c r="I10259" t="s">
        <v>101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39</v>
      </c>
      <c r="G10260" t="s">
        <v>75</v>
      </c>
      <c r="H10260" t="s">
        <v>111</v>
      </c>
      <c r="I10260" t="s">
        <v>101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39</v>
      </c>
      <c r="G10261" t="s">
        <v>75</v>
      </c>
      <c r="H10261" t="s">
        <v>111</v>
      </c>
      <c r="I10261" t="s">
        <v>101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39</v>
      </c>
      <c r="G10262" t="s">
        <v>75</v>
      </c>
      <c r="H10262" t="s">
        <v>111</v>
      </c>
      <c r="I10262" t="s">
        <v>101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39</v>
      </c>
      <c r="G10263" t="s">
        <v>75</v>
      </c>
      <c r="H10263" t="s">
        <v>111</v>
      </c>
      <c r="I10263" t="s">
        <v>101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39</v>
      </c>
      <c r="G10264" t="s">
        <v>75</v>
      </c>
      <c r="H10264" t="s">
        <v>111</v>
      </c>
      <c r="I10264" t="s">
        <v>101</v>
      </c>
      <c r="J10264" s="2">
        <v>44491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39</v>
      </c>
      <c r="G10265" t="s">
        <v>75</v>
      </c>
      <c r="H10265" t="s">
        <v>111</v>
      </c>
      <c r="I10265" t="s">
        <v>101</v>
      </c>
      <c r="J10265" s="2">
        <v>44492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39</v>
      </c>
      <c r="G10266" t="s">
        <v>75</v>
      </c>
      <c r="H10266" t="s">
        <v>111</v>
      </c>
      <c r="I10266" t="s">
        <v>101</v>
      </c>
      <c r="J10266" s="2">
        <v>44493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39</v>
      </c>
      <c r="G10267" t="s">
        <v>75</v>
      </c>
      <c r="H10267" t="s">
        <v>111</v>
      </c>
      <c r="I10267" t="s">
        <v>101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39</v>
      </c>
      <c r="G10268" t="s">
        <v>75</v>
      </c>
      <c r="H10268" t="s">
        <v>111</v>
      </c>
      <c r="I10268" t="s">
        <v>101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39</v>
      </c>
      <c r="G10269" t="s">
        <v>75</v>
      </c>
      <c r="H10269" t="s">
        <v>111</v>
      </c>
      <c r="I10269" t="s">
        <v>101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39</v>
      </c>
      <c r="G10270" t="s">
        <v>75</v>
      </c>
      <c r="H10270" t="s">
        <v>111</v>
      </c>
      <c r="I10270" t="s">
        <v>101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39</v>
      </c>
      <c r="G10271" t="s">
        <v>75</v>
      </c>
      <c r="H10271" t="s">
        <v>111</v>
      </c>
      <c r="I10271" t="s">
        <v>101</v>
      </c>
      <c r="J10271" s="2">
        <v>44498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39</v>
      </c>
      <c r="G10272" t="s">
        <v>75</v>
      </c>
      <c r="H10272" t="s">
        <v>111</v>
      </c>
      <c r="I10272" t="s">
        <v>101</v>
      </c>
      <c r="J10272" s="2">
        <v>44499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39</v>
      </c>
      <c r="G10273" t="s">
        <v>75</v>
      </c>
      <c r="H10273" t="s">
        <v>111</v>
      </c>
      <c r="I10273" t="s">
        <v>101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39</v>
      </c>
      <c r="G10274" t="s">
        <v>75</v>
      </c>
      <c r="H10274" t="s">
        <v>111</v>
      </c>
      <c r="I10274" t="s">
        <v>101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39</v>
      </c>
      <c r="G10275" t="s">
        <v>75</v>
      </c>
      <c r="H10275" t="s">
        <v>111</v>
      </c>
      <c r="I10275" t="s">
        <v>101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39</v>
      </c>
      <c r="G10276" t="s">
        <v>75</v>
      </c>
      <c r="H10276" t="s">
        <v>111</v>
      </c>
      <c r="I10276" t="s">
        <v>101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39</v>
      </c>
      <c r="G10277" t="s">
        <v>75</v>
      </c>
      <c r="H10277" t="s">
        <v>111</v>
      </c>
      <c r="I10277" t="s">
        <v>101</v>
      </c>
      <c r="J10277" s="2">
        <v>44504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39</v>
      </c>
      <c r="G10278" t="s">
        <v>75</v>
      </c>
      <c r="H10278" t="s">
        <v>111</v>
      </c>
      <c r="I10278" t="s">
        <v>101</v>
      </c>
      <c r="J10278" s="2">
        <v>44505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39</v>
      </c>
      <c r="G10279" t="s">
        <v>75</v>
      </c>
      <c r="H10279" t="s">
        <v>111</v>
      </c>
      <c r="I10279" t="s">
        <v>101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39</v>
      </c>
      <c r="G10280" t="s">
        <v>75</v>
      </c>
      <c r="H10280" t="s">
        <v>111</v>
      </c>
      <c r="I10280" t="s">
        <v>101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39</v>
      </c>
      <c r="G10281" t="s">
        <v>75</v>
      </c>
      <c r="H10281" t="s">
        <v>111</v>
      </c>
      <c r="I10281" t="s">
        <v>101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39</v>
      </c>
      <c r="G10282" t="s">
        <v>75</v>
      </c>
      <c r="H10282" t="s">
        <v>111</v>
      </c>
      <c r="I10282" t="s">
        <v>101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39</v>
      </c>
      <c r="G10283" t="s">
        <v>75</v>
      </c>
      <c r="H10283" t="s">
        <v>111</v>
      </c>
      <c r="I10283" t="s">
        <v>101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39</v>
      </c>
      <c r="G10284" t="s">
        <v>75</v>
      </c>
      <c r="H10284" t="s">
        <v>111</v>
      </c>
      <c r="I10284" t="s">
        <v>101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39</v>
      </c>
      <c r="G10285" t="s">
        <v>75</v>
      </c>
      <c r="H10285" t="s">
        <v>111</v>
      </c>
      <c r="I10285" t="s">
        <v>101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39</v>
      </c>
      <c r="G10286" t="s">
        <v>75</v>
      </c>
      <c r="H10286" t="s">
        <v>111</v>
      </c>
      <c r="I10286" t="s">
        <v>101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39</v>
      </c>
      <c r="G10287" t="s">
        <v>75</v>
      </c>
      <c r="H10287" t="s">
        <v>111</v>
      </c>
      <c r="I10287" t="s">
        <v>101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39</v>
      </c>
      <c r="G10288" t="s">
        <v>75</v>
      </c>
      <c r="H10288" t="s">
        <v>111</v>
      </c>
      <c r="I10288" t="s">
        <v>101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39</v>
      </c>
      <c r="G10289" t="s">
        <v>75</v>
      </c>
      <c r="H10289" t="s">
        <v>111</v>
      </c>
      <c r="I10289" t="s">
        <v>101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39</v>
      </c>
      <c r="G10290" t="s">
        <v>75</v>
      </c>
      <c r="H10290" t="s">
        <v>111</v>
      </c>
      <c r="I10290" t="s">
        <v>101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39</v>
      </c>
      <c r="G10291" t="s">
        <v>75</v>
      </c>
      <c r="H10291" t="s">
        <v>111</v>
      </c>
      <c r="I10291" t="s">
        <v>101</v>
      </c>
      <c r="J10291" s="2">
        <v>44518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39</v>
      </c>
      <c r="G10292" t="s">
        <v>75</v>
      </c>
      <c r="H10292" t="s">
        <v>111</v>
      </c>
      <c r="I10292" t="s">
        <v>101</v>
      </c>
      <c r="J10292" s="2">
        <v>44519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39</v>
      </c>
      <c r="G10293" t="s">
        <v>75</v>
      </c>
      <c r="H10293" t="s">
        <v>111</v>
      </c>
      <c r="I10293" t="s">
        <v>101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39</v>
      </c>
      <c r="G10294" t="s">
        <v>75</v>
      </c>
      <c r="H10294" t="s">
        <v>111</v>
      </c>
      <c r="I10294" t="s">
        <v>101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39</v>
      </c>
      <c r="G10295" t="s">
        <v>75</v>
      </c>
      <c r="H10295" t="s">
        <v>111</v>
      </c>
      <c r="I10295" t="s">
        <v>101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39</v>
      </c>
      <c r="G10296" t="s">
        <v>75</v>
      </c>
      <c r="H10296" t="s">
        <v>111</v>
      </c>
      <c r="I10296" t="s">
        <v>101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39</v>
      </c>
      <c r="G10297" t="s">
        <v>75</v>
      </c>
      <c r="H10297" t="s">
        <v>111</v>
      </c>
      <c r="I10297" t="s">
        <v>101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39</v>
      </c>
      <c r="G10298" t="s">
        <v>75</v>
      </c>
      <c r="H10298" t="s">
        <v>111</v>
      </c>
      <c r="I10298" t="s">
        <v>101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39</v>
      </c>
      <c r="G10299" t="s">
        <v>75</v>
      </c>
      <c r="H10299" t="s">
        <v>111</v>
      </c>
      <c r="I10299" t="s">
        <v>101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39</v>
      </c>
      <c r="G10300" t="s">
        <v>75</v>
      </c>
      <c r="H10300" t="s">
        <v>111</v>
      </c>
      <c r="I10300" t="s">
        <v>101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39</v>
      </c>
      <c r="G10301" t="s">
        <v>75</v>
      </c>
      <c r="H10301" t="s">
        <v>111</v>
      </c>
      <c r="I10301" t="s">
        <v>101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39</v>
      </c>
      <c r="G10302" t="s">
        <v>75</v>
      </c>
      <c r="H10302" t="s">
        <v>111</v>
      </c>
      <c r="I10302" t="s">
        <v>101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39</v>
      </c>
      <c r="G10303" t="s">
        <v>75</v>
      </c>
      <c r="H10303" t="s">
        <v>111</v>
      </c>
      <c r="I10303" t="s">
        <v>101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39</v>
      </c>
      <c r="G10304" t="s">
        <v>75</v>
      </c>
      <c r="H10304" t="s">
        <v>111</v>
      </c>
      <c r="I10304" t="s">
        <v>101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39</v>
      </c>
      <c r="G10305" t="s">
        <v>75</v>
      </c>
      <c r="H10305" t="s">
        <v>111</v>
      </c>
      <c r="I10305" t="s">
        <v>101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39</v>
      </c>
      <c r="G10306" t="s">
        <v>75</v>
      </c>
      <c r="H10306" t="s">
        <v>111</v>
      </c>
      <c r="I10306" t="s">
        <v>101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39</v>
      </c>
      <c r="G10307" t="s">
        <v>75</v>
      </c>
      <c r="H10307" t="s">
        <v>111</v>
      </c>
      <c r="I10307" t="s">
        <v>101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39</v>
      </c>
      <c r="G10308" t="s">
        <v>75</v>
      </c>
      <c r="H10308" t="s">
        <v>111</v>
      </c>
      <c r="I10308" t="s">
        <v>101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39</v>
      </c>
      <c r="G10309" t="s">
        <v>75</v>
      </c>
      <c r="H10309" t="s">
        <v>111</v>
      </c>
      <c r="I10309" t="s">
        <v>101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39</v>
      </c>
      <c r="G10310" t="s">
        <v>75</v>
      </c>
      <c r="H10310" t="s">
        <v>111</v>
      </c>
      <c r="I10310" t="s">
        <v>101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39</v>
      </c>
      <c r="G10311" t="s">
        <v>75</v>
      </c>
      <c r="H10311" t="s">
        <v>111</v>
      </c>
      <c r="I10311" t="s">
        <v>101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39</v>
      </c>
      <c r="G10312" t="s">
        <v>75</v>
      </c>
      <c r="H10312" t="s">
        <v>111</v>
      </c>
      <c r="I10312" t="s">
        <v>101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39</v>
      </c>
      <c r="G10313" t="s">
        <v>75</v>
      </c>
      <c r="H10313" t="s">
        <v>111</v>
      </c>
      <c r="I10313" t="s">
        <v>101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39</v>
      </c>
      <c r="G10314" t="s">
        <v>75</v>
      </c>
      <c r="H10314" t="s">
        <v>111</v>
      </c>
      <c r="I10314" t="s">
        <v>101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39</v>
      </c>
      <c r="G10315" t="s">
        <v>75</v>
      </c>
      <c r="H10315" t="s">
        <v>111</v>
      </c>
      <c r="I10315" t="s">
        <v>101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39</v>
      </c>
      <c r="G10316" t="s">
        <v>75</v>
      </c>
      <c r="H10316" t="s">
        <v>111</v>
      </c>
      <c r="I10316" t="s">
        <v>101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39</v>
      </c>
      <c r="G10317" t="s">
        <v>75</v>
      </c>
      <c r="H10317" t="s">
        <v>111</v>
      </c>
      <c r="I10317" t="s">
        <v>101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39</v>
      </c>
      <c r="G10318" t="s">
        <v>75</v>
      </c>
      <c r="H10318" t="s">
        <v>111</v>
      </c>
      <c r="I10318" t="s">
        <v>101</v>
      </c>
      <c r="J10318" s="2">
        <v>44545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39</v>
      </c>
      <c r="G10319" t="s">
        <v>75</v>
      </c>
      <c r="H10319" t="s">
        <v>111</v>
      </c>
      <c r="I10319" t="s">
        <v>101</v>
      </c>
      <c r="J10319" s="2">
        <v>44546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39</v>
      </c>
      <c r="G10320" t="s">
        <v>75</v>
      </c>
      <c r="H10320" t="s">
        <v>111</v>
      </c>
      <c r="I10320" t="s">
        <v>101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39</v>
      </c>
      <c r="G10321" t="s">
        <v>75</v>
      </c>
      <c r="H10321" t="s">
        <v>111</v>
      </c>
      <c r="I10321" t="s">
        <v>101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39</v>
      </c>
      <c r="G10322" t="s">
        <v>75</v>
      </c>
      <c r="H10322" t="s">
        <v>111</v>
      </c>
      <c r="I10322" t="s">
        <v>101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39</v>
      </c>
      <c r="G10323" t="s">
        <v>75</v>
      </c>
      <c r="H10323" t="s">
        <v>111</v>
      </c>
      <c r="I10323" t="s">
        <v>101</v>
      </c>
      <c r="J10323" s="2">
        <v>44550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39</v>
      </c>
      <c r="G10324" t="s">
        <v>75</v>
      </c>
      <c r="H10324" t="s">
        <v>111</v>
      </c>
      <c r="I10324" t="s">
        <v>101</v>
      </c>
      <c r="J10324" s="2">
        <v>44551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39</v>
      </c>
      <c r="G10325" t="s">
        <v>75</v>
      </c>
      <c r="H10325" t="s">
        <v>111</v>
      </c>
      <c r="I10325" t="s">
        <v>101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39</v>
      </c>
      <c r="G10326" t="s">
        <v>75</v>
      </c>
      <c r="H10326" t="s">
        <v>111</v>
      </c>
      <c r="I10326" t="s">
        <v>101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39</v>
      </c>
      <c r="G10327" t="s">
        <v>75</v>
      </c>
      <c r="H10327" t="s">
        <v>111</v>
      </c>
      <c r="I10327" t="s">
        <v>101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39</v>
      </c>
      <c r="G10328" t="s">
        <v>75</v>
      </c>
      <c r="H10328" t="s">
        <v>111</v>
      </c>
      <c r="I10328" t="s">
        <v>101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39</v>
      </c>
      <c r="G10329" t="s">
        <v>75</v>
      </c>
      <c r="H10329" t="s">
        <v>111</v>
      </c>
      <c r="I10329" t="s">
        <v>101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39</v>
      </c>
      <c r="G10330" t="s">
        <v>75</v>
      </c>
      <c r="H10330" t="s">
        <v>111</v>
      </c>
      <c r="I10330" t="s">
        <v>101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39</v>
      </c>
      <c r="G10331" t="s">
        <v>75</v>
      </c>
      <c r="H10331" t="s">
        <v>111</v>
      </c>
      <c r="I10331" t="s">
        <v>101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39</v>
      </c>
      <c r="G10332" t="s">
        <v>75</v>
      </c>
      <c r="H10332" t="s">
        <v>111</v>
      </c>
      <c r="I10332" t="s">
        <v>101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39</v>
      </c>
      <c r="G10333" t="s">
        <v>75</v>
      </c>
      <c r="H10333" t="s">
        <v>111</v>
      </c>
      <c r="I10333" t="s">
        <v>101</v>
      </c>
      <c r="J10333" s="2">
        <v>44560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39</v>
      </c>
      <c r="G10334" t="s">
        <v>75</v>
      </c>
      <c r="H10334" t="s">
        <v>111</v>
      </c>
      <c r="I10334" t="s">
        <v>101</v>
      </c>
      <c r="J10334" s="2">
        <v>44561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39</v>
      </c>
      <c r="G10335" t="s">
        <v>75</v>
      </c>
      <c r="H10335" t="s">
        <v>111</v>
      </c>
      <c r="I10335" t="s">
        <v>101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39</v>
      </c>
      <c r="G10336" t="s">
        <v>75</v>
      </c>
      <c r="H10336" t="s">
        <v>111</v>
      </c>
      <c r="I10336" t="s">
        <v>101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39</v>
      </c>
      <c r="G10337" t="s">
        <v>75</v>
      </c>
      <c r="H10337" t="s">
        <v>111</v>
      </c>
      <c r="I10337" t="s">
        <v>101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39</v>
      </c>
      <c r="G10338" t="s">
        <v>75</v>
      </c>
      <c r="H10338" t="s">
        <v>111</v>
      </c>
      <c r="I10338" t="s">
        <v>101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39</v>
      </c>
      <c r="G10339" t="s">
        <v>75</v>
      </c>
      <c r="H10339" t="s">
        <v>111</v>
      </c>
      <c r="I10339" t="s">
        <v>101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39</v>
      </c>
      <c r="G10340" t="s">
        <v>75</v>
      </c>
      <c r="H10340" t="s">
        <v>111</v>
      </c>
      <c r="I10340" t="s">
        <v>101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39</v>
      </c>
      <c r="G10341" t="s">
        <v>75</v>
      </c>
      <c r="H10341" t="s">
        <v>111</v>
      </c>
      <c r="I10341" t="s">
        <v>101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39</v>
      </c>
      <c r="G10342" t="s">
        <v>75</v>
      </c>
      <c r="H10342" t="s">
        <v>111</v>
      </c>
      <c r="I10342" t="s">
        <v>101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39</v>
      </c>
      <c r="G10343" t="s">
        <v>75</v>
      </c>
      <c r="H10343" t="s">
        <v>111</v>
      </c>
      <c r="I10343" t="s">
        <v>101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39</v>
      </c>
      <c r="G10344" t="s">
        <v>75</v>
      </c>
      <c r="H10344" t="s">
        <v>111</v>
      </c>
      <c r="I10344" t="s">
        <v>101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39</v>
      </c>
      <c r="G10345" t="s">
        <v>75</v>
      </c>
      <c r="H10345" t="s">
        <v>111</v>
      </c>
      <c r="I10345" t="s">
        <v>101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39</v>
      </c>
      <c r="G10346" t="s">
        <v>75</v>
      </c>
      <c r="H10346" t="s">
        <v>111</v>
      </c>
      <c r="I10346" t="s">
        <v>101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39</v>
      </c>
      <c r="G10347" t="s">
        <v>75</v>
      </c>
      <c r="H10347" t="s">
        <v>111</v>
      </c>
      <c r="I10347" t="s">
        <v>101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39</v>
      </c>
      <c r="G10348" t="s">
        <v>75</v>
      </c>
      <c r="H10348" t="s">
        <v>111</v>
      </c>
      <c r="I10348" t="s">
        <v>101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39</v>
      </c>
      <c r="G10349" t="s">
        <v>75</v>
      </c>
      <c r="H10349" t="s">
        <v>111</v>
      </c>
      <c r="I10349" t="s">
        <v>101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39</v>
      </c>
      <c r="G10350" t="s">
        <v>75</v>
      </c>
      <c r="H10350" t="s">
        <v>111</v>
      </c>
      <c r="I10350" t="s">
        <v>101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39</v>
      </c>
      <c r="G10351" t="s">
        <v>75</v>
      </c>
      <c r="H10351" t="s">
        <v>111</v>
      </c>
      <c r="I10351" t="s">
        <v>101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39</v>
      </c>
      <c r="G10352" t="s">
        <v>75</v>
      </c>
      <c r="H10352" t="s">
        <v>111</v>
      </c>
      <c r="I10352" t="s">
        <v>101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39</v>
      </c>
      <c r="G10353" t="s">
        <v>75</v>
      </c>
      <c r="H10353" t="s">
        <v>111</v>
      </c>
      <c r="I10353" t="s">
        <v>101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39</v>
      </c>
      <c r="G10354" t="s">
        <v>75</v>
      </c>
      <c r="H10354" t="s">
        <v>111</v>
      </c>
      <c r="I10354" t="s">
        <v>101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39</v>
      </c>
      <c r="G10355" t="s">
        <v>75</v>
      </c>
      <c r="H10355" t="s">
        <v>111</v>
      </c>
      <c r="I10355" t="s">
        <v>101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39</v>
      </c>
      <c r="G10356" t="s">
        <v>75</v>
      </c>
      <c r="H10356" t="s">
        <v>111</v>
      </c>
      <c r="I10356" t="s">
        <v>101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39</v>
      </c>
      <c r="G10357" t="s">
        <v>75</v>
      </c>
      <c r="H10357" t="s">
        <v>111</v>
      </c>
      <c r="I10357" t="s">
        <v>101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39</v>
      </c>
      <c r="G10358" t="s">
        <v>75</v>
      </c>
      <c r="H10358" t="s">
        <v>111</v>
      </c>
      <c r="I10358" t="s">
        <v>101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39</v>
      </c>
      <c r="G10359" t="s">
        <v>75</v>
      </c>
      <c r="H10359" t="s">
        <v>111</v>
      </c>
      <c r="I10359" t="s">
        <v>101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39</v>
      </c>
      <c r="G10360" t="s">
        <v>75</v>
      </c>
      <c r="H10360" t="s">
        <v>111</v>
      </c>
      <c r="I10360" t="s">
        <v>101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39</v>
      </c>
      <c r="G10361" t="s">
        <v>75</v>
      </c>
      <c r="H10361" t="s">
        <v>111</v>
      </c>
      <c r="I10361" t="s">
        <v>101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39</v>
      </c>
      <c r="G10362" t="s">
        <v>75</v>
      </c>
      <c r="H10362" t="s">
        <v>111</v>
      </c>
      <c r="I10362" t="s">
        <v>101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39</v>
      </c>
      <c r="G10363" t="s">
        <v>75</v>
      </c>
      <c r="H10363" t="s">
        <v>111</v>
      </c>
      <c r="I10363" t="s">
        <v>101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39</v>
      </c>
      <c r="G10364" t="s">
        <v>75</v>
      </c>
      <c r="H10364" t="s">
        <v>111</v>
      </c>
      <c r="I10364" t="s">
        <v>101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39</v>
      </c>
      <c r="G10365" t="s">
        <v>75</v>
      </c>
      <c r="H10365" t="s">
        <v>111</v>
      </c>
      <c r="I10365" t="s">
        <v>101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39</v>
      </c>
      <c r="G10366" t="s">
        <v>75</v>
      </c>
      <c r="H10366" t="s">
        <v>111</v>
      </c>
      <c r="I10366" t="s">
        <v>101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39</v>
      </c>
      <c r="G10367" t="s">
        <v>75</v>
      </c>
      <c r="H10367" t="s">
        <v>111</v>
      </c>
      <c r="I10367" t="s">
        <v>101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39</v>
      </c>
      <c r="G10368" t="s">
        <v>75</v>
      </c>
      <c r="H10368" t="s">
        <v>111</v>
      </c>
      <c r="I10368" t="s">
        <v>101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39</v>
      </c>
      <c r="G10369" t="s">
        <v>75</v>
      </c>
      <c r="H10369" t="s">
        <v>111</v>
      </c>
      <c r="I10369" t="s">
        <v>101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39</v>
      </c>
      <c r="G10370" t="s">
        <v>75</v>
      </c>
      <c r="H10370" t="s">
        <v>111</v>
      </c>
      <c r="I10370" t="s">
        <v>101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39</v>
      </c>
      <c r="G10371" t="s">
        <v>75</v>
      </c>
      <c r="H10371" t="s">
        <v>111</v>
      </c>
      <c r="I10371" t="s">
        <v>101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39</v>
      </c>
      <c r="G10372" t="s">
        <v>75</v>
      </c>
      <c r="H10372" t="s">
        <v>111</v>
      </c>
      <c r="I10372" t="s">
        <v>101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39</v>
      </c>
      <c r="G10373" t="s">
        <v>75</v>
      </c>
      <c r="H10373" t="s">
        <v>111</v>
      </c>
      <c r="I10373" t="s">
        <v>101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39</v>
      </c>
      <c r="G10374" t="s">
        <v>75</v>
      </c>
      <c r="H10374" t="s">
        <v>111</v>
      </c>
      <c r="I10374" t="s">
        <v>101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39</v>
      </c>
      <c r="G10375" t="s">
        <v>75</v>
      </c>
      <c r="H10375" t="s">
        <v>111</v>
      </c>
      <c r="I10375" t="s">
        <v>101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39</v>
      </c>
      <c r="G10376" t="s">
        <v>75</v>
      </c>
      <c r="H10376" t="s">
        <v>111</v>
      </c>
      <c r="I10376" t="s">
        <v>101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39</v>
      </c>
      <c r="G10377" t="s">
        <v>75</v>
      </c>
      <c r="H10377" t="s">
        <v>111</v>
      </c>
      <c r="I10377" t="s">
        <v>101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39</v>
      </c>
      <c r="G10378" t="s">
        <v>75</v>
      </c>
      <c r="H10378" t="s">
        <v>111</v>
      </c>
      <c r="I10378" t="s">
        <v>101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39</v>
      </c>
      <c r="G10379" t="s">
        <v>75</v>
      </c>
      <c r="H10379" t="s">
        <v>111</v>
      </c>
      <c r="I10379" t="s">
        <v>101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39</v>
      </c>
      <c r="G10380" t="s">
        <v>75</v>
      </c>
      <c r="H10380" t="s">
        <v>111</v>
      </c>
      <c r="I10380" t="s">
        <v>101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39</v>
      </c>
      <c r="G10381" t="s">
        <v>75</v>
      </c>
      <c r="H10381" t="s">
        <v>111</v>
      </c>
      <c r="I10381" t="s">
        <v>101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39</v>
      </c>
      <c r="G10382" t="s">
        <v>75</v>
      </c>
      <c r="H10382" t="s">
        <v>111</v>
      </c>
      <c r="I10382" t="s">
        <v>101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39</v>
      </c>
      <c r="G10383" t="s">
        <v>75</v>
      </c>
      <c r="H10383" t="s">
        <v>111</v>
      </c>
      <c r="I10383" t="s">
        <v>101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39</v>
      </c>
      <c r="G10384" t="s">
        <v>75</v>
      </c>
      <c r="H10384" t="s">
        <v>111</v>
      </c>
      <c r="I10384" t="s">
        <v>101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39</v>
      </c>
      <c r="G10385" t="s">
        <v>75</v>
      </c>
      <c r="H10385" t="s">
        <v>111</v>
      </c>
      <c r="I10385" t="s">
        <v>101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39</v>
      </c>
      <c r="G10386" t="s">
        <v>75</v>
      </c>
      <c r="H10386" t="s">
        <v>111</v>
      </c>
      <c r="I10386" t="s">
        <v>101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39</v>
      </c>
      <c r="G10387" t="s">
        <v>75</v>
      </c>
      <c r="H10387" t="s">
        <v>111</v>
      </c>
      <c r="I10387" t="s">
        <v>101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39</v>
      </c>
      <c r="G10388" t="s">
        <v>75</v>
      </c>
      <c r="H10388" t="s">
        <v>111</v>
      </c>
      <c r="I10388" t="s">
        <v>101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39</v>
      </c>
      <c r="G10389" t="s">
        <v>75</v>
      </c>
      <c r="H10389" t="s">
        <v>111</v>
      </c>
      <c r="I10389" t="s">
        <v>101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39</v>
      </c>
      <c r="G10390" t="s">
        <v>75</v>
      </c>
      <c r="H10390" t="s">
        <v>111</v>
      </c>
      <c r="I10390" t="s">
        <v>101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39</v>
      </c>
      <c r="G10391" t="s">
        <v>75</v>
      </c>
      <c r="H10391" t="s">
        <v>111</v>
      </c>
      <c r="I10391" t="s">
        <v>101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39</v>
      </c>
      <c r="G10392" t="s">
        <v>75</v>
      </c>
      <c r="H10392" t="s">
        <v>111</v>
      </c>
      <c r="I10392" t="s">
        <v>101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39</v>
      </c>
      <c r="G10393" t="s">
        <v>75</v>
      </c>
      <c r="H10393" t="s">
        <v>111</v>
      </c>
      <c r="I10393" t="s">
        <v>101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39</v>
      </c>
      <c r="G10394" t="s">
        <v>75</v>
      </c>
      <c r="H10394" t="s">
        <v>111</v>
      </c>
      <c r="I10394" t="s">
        <v>101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39</v>
      </c>
      <c r="G10395" t="s">
        <v>75</v>
      </c>
      <c r="H10395" t="s">
        <v>111</v>
      </c>
      <c r="I10395" t="s">
        <v>101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39</v>
      </c>
      <c r="G10396" t="s">
        <v>75</v>
      </c>
      <c r="H10396" t="s">
        <v>111</v>
      </c>
      <c r="I10396" t="s">
        <v>101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39</v>
      </c>
      <c r="G10397" t="s">
        <v>75</v>
      </c>
      <c r="H10397" t="s">
        <v>111</v>
      </c>
      <c r="I10397" t="s">
        <v>101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39</v>
      </c>
      <c r="G10398" t="s">
        <v>75</v>
      </c>
      <c r="H10398" t="s">
        <v>111</v>
      </c>
      <c r="I10398" t="s">
        <v>101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39</v>
      </c>
      <c r="G10399" t="s">
        <v>75</v>
      </c>
      <c r="H10399" t="s">
        <v>111</v>
      </c>
      <c r="I10399" t="s">
        <v>101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39</v>
      </c>
      <c r="G10400" t="s">
        <v>75</v>
      </c>
      <c r="H10400" t="s">
        <v>111</v>
      </c>
      <c r="I10400" t="s">
        <v>101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39</v>
      </c>
      <c r="G10401" t="s">
        <v>75</v>
      </c>
      <c r="H10401" t="s">
        <v>111</v>
      </c>
      <c r="I10401" t="s">
        <v>101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39</v>
      </c>
      <c r="G10402" t="s">
        <v>75</v>
      </c>
      <c r="H10402" t="s">
        <v>111</v>
      </c>
      <c r="I10402" t="s">
        <v>101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39</v>
      </c>
      <c r="G10403" t="s">
        <v>75</v>
      </c>
      <c r="H10403" t="s">
        <v>111</v>
      </c>
      <c r="I10403" t="s">
        <v>101</v>
      </c>
      <c r="J10403" s="2">
        <v>44630</v>
      </c>
      <c r="K10403">
        <v>-37972.806125167073</v>
      </c>
      <c r="L10403">
        <v>1</v>
      </c>
      <c r="M10403">
        <v>0</v>
      </c>
      <c r="N10403">
        <v>0</v>
      </c>
      <c r="O10403">
        <v>-37972.806125167073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39</v>
      </c>
      <c r="G10404" t="s">
        <v>75</v>
      </c>
      <c r="H10404" t="s">
        <v>111</v>
      </c>
      <c r="I10404" t="s">
        <v>101</v>
      </c>
      <c r="J10404" s="2">
        <v>44631</v>
      </c>
      <c r="K10404">
        <v>-66103.752793105174</v>
      </c>
      <c r="L10404">
        <v>1</v>
      </c>
      <c r="M10404">
        <v>0</v>
      </c>
      <c r="N10404">
        <v>0</v>
      </c>
      <c r="O10404">
        <v>-66103.752793105174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39</v>
      </c>
      <c r="G10405" t="s">
        <v>75</v>
      </c>
      <c r="H10405" t="s">
        <v>111</v>
      </c>
      <c r="I10405" t="s">
        <v>101</v>
      </c>
      <c r="J10405" s="2">
        <v>44632</v>
      </c>
      <c r="K10405">
        <v>-66103.752793105174</v>
      </c>
      <c r="L10405">
        <v>1</v>
      </c>
      <c r="M10405">
        <v>0</v>
      </c>
      <c r="N10405">
        <v>0</v>
      </c>
      <c r="O10405">
        <v>-66103.752793105174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39</v>
      </c>
      <c r="G10406" t="s">
        <v>75</v>
      </c>
      <c r="H10406" t="s">
        <v>111</v>
      </c>
      <c r="I10406" t="s">
        <v>101</v>
      </c>
      <c r="J10406" s="2">
        <v>44633</v>
      </c>
      <c r="K10406">
        <v>-66103.752793105174</v>
      </c>
      <c r="L10406">
        <v>1</v>
      </c>
      <c r="M10406">
        <v>0</v>
      </c>
      <c r="N10406">
        <v>0</v>
      </c>
      <c r="O10406">
        <v>-66103.752793105174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39</v>
      </c>
      <c r="G10407" t="s">
        <v>75</v>
      </c>
      <c r="H10407" t="s">
        <v>111</v>
      </c>
      <c r="I10407" t="s">
        <v>101</v>
      </c>
      <c r="J10407" s="2">
        <v>44634</v>
      </c>
      <c r="K10407">
        <v>-66103.752793105174</v>
      </c>
      <c r="L10407">
        <v>1</v>
      </c>
      <c r="M10407">
        <v>0</v>
      </c>
      <c r="N10407">
        <v>0</v>
      </c>
      <c r="O10407">
        <v>-66103.752793105174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39</v>
      </c>
      <c r="G10408" t="s">
        <v>75</v>
      </c>
      <c r="H10408" t="s">
        <v>111</v>
      </c>
      <c r="I10408" t="s">
        <v>101</v>
      </c>
      <c r="J10408" s="2">
        <v>44635</v>
      </c>
      <c r="K10408">
        <v>-66103.752793105174</v>
      </c>
      <c r="L10408">
        <v>1</v>
      </c>
      <c r="M10408">
        <v>0</v>
      </c>
      <c r="N10408">
        <v>0</v>
      </c>
      <c r="O10408">
        <v>-66103.752793105174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39</v>
      </c>
      <c r="G10409" t="s">
        <v>75</v>
      </c>
      <c r="H10409" t="s">
        <v>111</v>
      </c>
      <c r="I10409" t="s">
        <v>101</v>
      </c>
      <c r="J10409" s="2">
        <v>44636</v>
      </c>
      <c r="K10409">
        <v>-66103.752793105174</v>
      </c>
      <c r="L10409">
        <v>1</v>
      </c>
      <c r="M10409">
        <v>0</v>
      </c>
      <c r="N10409">
        <v>0</v>
      </c>
      <c r="O10409">
        <v>-66103.752793105174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39</v>
      </c>
      <c r="G10410" t="s">
        <v>75</v>
      </c>
      <c r="H10410" t="s">
        <v>111</v>
      </c>
      <c r="I10410" t="s">
        <v>101</v>
      </c>
      <c r="J10410" s="2">
        <v>44637</v>
      </c>
      <c r="K10410">
        <v>-66103.752793105174</v>
      </c>
      <c r="L10410">
        <v>1</v>
      </c>
      <c r="M10410">
        <v>0</v>
      </c>
      <c r="N10410">
        <v>0</v>
      </c>
      <c r="O10410">
        <v>-66103.752793105174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39</v>
      </c>
      <c r="G10411" t="s">
        <v>75</v>
      </c>
      <c r="H10411" t="s">
        <v>111</v>
      </c>
      <c r="I10411" t="s">
        <v>101</v>
      </c>
      <c r="J10411" s="2">
        <v>44638</v>
      </c>
      <c r="K10411">
        <v>-28130.946667938111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39</v>
      </c>
      <c r="G10412" t="s">
        <v>75</v>
      </c>
      <c r="H10412" t="s">
        <v>111</v>
      </c>
      <c r="I10412" t="s">
        <v>101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39</v>
      </c>
      <c r="G10413" t="s">
        <v>75</v>
      </c>
      <c r="H10413" t="s">
        <v>111</v>
      </c>
      <c r="I10413" t="s">
        <v>101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39</v>
      </c>
      <c r="G10414" t="s">
        <v>75</v>
      </c>
      <c r="H10414" t="s">
        <v>111</v>
      </c>
      <c r="I10414" t="s">
        <v>101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39</v>
      </c>
      <c r="G10415" t="s">
        <v>75</v>
      </c>
      <c r="H10415" t="s">
        <v>111</v>
      </c>
      <c r="I10415" t="s">
        <v>101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39</v>
      </c>
      <c r="G10416" t="s">
        <v>75</v>
      </c>
      <c r="H10416" t="s">
        <v>111</v>
      </c>
      <c r="I10416" t="s">
        <v>101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39</v>
      </c>
      <c r="G10417" t="s">
        <v>75</v>
      </c>
      <c r="H10417" t="s">
        <v>111</v>
      </c>
      <c r="I10417" t="s">
        <v>101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39</v>
      </c>
      <c r="G10418" t="s">
        <v>75</v>
      </c>
      <c r="H10418" t="s">
        <v>111</v>
      </c>
      <c r="I10418" t="s">
        <v>101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39</v>
      </c>
      <c r="G10419" t="s">
        <v>75</v>
      </c>
      <c r="H10419" t="s">
        <v>111</v>
      </c>
      <c r="I10419" t="s">
        <v>101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39</v>
      </c>
      <c r="G10420" t="s">
        <v>75</v>
      </c>
      <c r="H10420" t="s">
        <v>111</v>
      </c>
      <c r="I10420" t="s">
        <v>101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39</v>
      </c>
      <c r="G10421" t="s">
        <v>75</v>
      </c>
      <c r="H10421" t="s">
        <v>111</v>
      </c>
      <c r="I10421" t="s">
        <v>101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39</v>
      </c>
      <c r="G10422" t="s">
        <v>75</v>
      </c>
      <c r="H10422" t="s">
        <v>111</v>
      </c>
      <c r="I10422" t="s">
        <v>101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39</v>
      </c>
      <c r="G10423" t="s">
        <v>75</v>
      </c>
      <c r="H10423" t="s">
        <v>111</v>
      </c>
      <c r="I10423" t="s">
        <v>101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39</v>
      </c>
      <c r="G10424" t="s">
        <v>75</v>
      </c>
      <c r="H10424" t="s">
        <v>111</v>
      </c>
      <c r="I10424" t="s">
        <v>101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39</v>
      </c>
      <c r="G10425" t="s">
        <v>76</v>
      </c>
      <c r="H10425" t="s">
        <v>111</v>
      </c>
      <c r="I10425" t="s">
        <v>101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39</v>
      </c>
      <c r="G10426" t="s">
        <v>76</v>
      </c>
      <c r="H10426" t="s">
        <v>111</v>
      </c>
      <c r="I10426" t="s">
        <v>101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39</v>
      </c>
      <c r="G10427" t="s">
        <v>76</v>
      </c>
      <c r="H10427" t="s">
        <v>111</v>
      </c>
      <c r="I10427" t="s">
        <v>101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39</v>
      </c>
      <c r="G10428" t="s">
        <v>76</v>
      </c>
      <c r="H10428" t="s">
        <v>111</v>
      </c>
      <c r="I10428" t="s">
        <v>101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39</v>
      </c>
      <c r="G10429" t="s">
        <v>76</v>
      </c>
      <c r="H10429" t="s">
        <v>111</v>
      </c>
      <c r="I10429" t="s">
        <v>101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39</v>
      </c>
      <c r="G10430" t="s">
        <v>76</v>
      </c>
      <c r="H10430" t="s">
        <v>111</v>
      </c>
      <c r="I10430" t="s">
        <v>101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39</v>
      </c>
      <c r="G10431" t="s">
        <v>76</v>
      </c>
      <c r="H10431" t="s">
        <v>111</v>
      </c>
      <c r="I10431" t="s">
        <v>101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39</v>
      </c>
      <c r="G10432" t="s">
        <v>76</v>
      </c>
      <c r="H10432" t="s">
        <v>111</v>
      </c>
      <c r="I10432" t="s">
        <v>101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39</v>
      </c>
      <c r="G10433" t="s">
        <v>76</v>
      </c>
      <c r="H10433" t="s">
        <v>111</v>
      </c>
      <c r="I10433" t="s">
        <v>101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39</v>
      </c>
      <c r="G10434" t="s">
        <v>76</v>
      </c>
      <c r="H10434" t="s">
        <v>111</v>
      </c>
      <c r="I10434" t="s">
        <v>101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39</v>
      </c>
      <c r="G10435" t="s">
        <v>76</v>
      </c>
      <c r="H10435" t="s">
        <v>111</v>
      </c>
      <c r="I10435" t="s">
        <v>101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39</v>
      </c>
      <c r="G10436" t="s">
        <v>76</v>
      </c>
      <c r="H10436" t="s">
        <v>111</v>
      </c>
      <c r="I10436" t="s">
        <v>101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39</v>
      </c>
      <c r="G10437" t="s">
        <v>76</v>
      </c>
      <c r="H10437" t="s">
        <v>111</v>
      </c>
      <c r="I10437" t="s">
        <v>101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39</v>
      </c>
      <c r="G10438" t="s">
        <v>76</v>
      </c>
      <c r="H10438" t="s">
        <v>111</v>
      </c>
      <c r="I10438" t="s">
        <v>101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39</v>
      </c>
      <c r="G10439" t="s">
        <v>76</v>
      </c>
      <c r="H10439" t="s">
        <v>111</v>
      </c>
      <c r="I10439" t="s">
        <v>101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39</v>
      </c>
      <c r="G10440" t="s">
        <v>76</v>
      </c>
      <c r="H10440" t="s">
        <v>111</v>
      </c>
      <c r="I10440" t="s">
        <v>101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39</v>
      </c>
      <c r="G10441" t="s">
        <v>76</v>
      </c>
      <c r="H10441" t="s">
        <v>111</v>
      </c>
      <c r="I10441" t="s">
        <v>101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39</v>
      </c>
      <c r="G10442" t="s">
        <v>76</v>
      </c>
      <c r="H10442" t="s">
        <v>111</v>
      </c>
      <c r="I10442" t="s">
        <v>101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39</v>
      </c>
      <c r="G10443" t="s">
        <v>76</v>
      </c>
      <c r="H10443" t="s">
        <v>111</v>
      </c>
      <c r="I10443" t="s">
        <v>101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39</v>
      </c>
      <c r="G10444" t="s">
        <v>76</v>
      </c>
      <c r="H10444" t="s">
        <v>111</v>
      </c>
      <c r="I10444" t="s">
        <v>101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39</v>
      </c>
      <c r="G10445" t="s">
        <v>76</v>
      </c>
      <c r="H10445" t="s">
        <v>111</v>
      </c>
      <c r="I10445" t="s">
        <v>101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39</v>
      </c>
      <c r="G10446" t="s">
        <v>76</v>
      </c>
      <c r="H10446" t="s">
        <v>111</v>
      </c>
      <c r="I10446" t="s">
        <v>101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39</v>
      </c>
      <c r="G10447" t="s">
        <v>76</v>
      </c>
      <c r="H10447" t="s">
        <v>111</v>
      </c>
      <c r="I10447" t="s">
        <v>101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39</v>
      </c>
      <c r="G10448" t="s">
        <v>76</v>
      </c>
      <c r="H10448" t="s">
        <v>111</v>
      </c>
      <c r="I10448" t="s">
        <v>101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39</v>
      </c>
      <c r="G10449" t="s">
        <v>76</v>
      </c>
      <c r="H10449" t="s">
        <v>111</v>
      </c>
      <c r="I10449" t="s">
        <v>101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39</v>
      </c>
      <c r="G10450" t="s">
        <v>76</v>
      </c>
      <c r="H10450" t="s">
        <v>111</v>
      </c>
      <c r="I10450" t="s">
        <v>101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39</v>
      </c>
      <c r="G10451" t="s">
        <v>76</v>
      </c>
      <c r="H10451" t="s">
        <v>111</v>
      </c>
      <c r="I10451" t="s">
        <v>101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39</v>
      </c>
      <c r="G10452" t="s">
        <v>76</v>
      </c>
      <c r="H10452" t="s">
        <v>111</v>
      </c>
      <c r="I10452" t="s">
        <v>101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39</v>
      </c>
      <c r="G10453" t="s">
        <v>76</v>
      </c>
      <c r="H10453" t="s">
        <v>111</v>
      </c>
      <c r="I10453" t="s">
        <v>101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39</v>
      </c>
      <c r="G10454" t="s">
        <v>76</v>
      </c>
      <c r="H10454" t="s">
        <v>111</v>
      </c>
      <c r="I10454" t="s">
        <v>101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39</v>
      </c>
      <c r="G10455" t="s">
        <v>76</v>
      </c>
      <c r="H10455" t="s">
        <v>111</v>
      </c>
      <c r="I10455" t="s">
        <v>101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39</v>
      </c>
      <c r="G10456" t="s">
        <v>76</v>
      </c>
      <c r="H10456" t="s">
        <v>111</v>
      </c>
      <c r="I10456" t="s">
        <v>101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39</v>
      </c>
      <c r="G10457" t="s">
        <v>76</v>
      </c>
      <c r="H10457" t="s">
        <v>111</v>
      </c>
      <c r="I10457" t="s">
        <v>101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39</v>
      </c>
      <c r="G10458" t="s">
        <v>76</v>
      </c>
      <c r="H10458" t="s">
        <v>111</v>
      </c>
      <c r="I10458" t="s">
        <v>101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39</v>
      </c>
      <c r="G10459" t="s">
        <v>76</v>
      </c>
      <c r="H10459" t="s">
        <v>111</v>
      </c>
      <c r="I10459" t="s">
        <v>101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39</v>
      </c>
      <c r="G10460" t="s">
        <v>76</v>
      </c>
      <c r="H10460" t="s">
        <v>111</v>
      </c>
      <c r="I10460" t="s">
        <v>101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39</v>
      </c>
      <c r="G10461" t="s">
        <v>76</v>
      </c>
      <c r="H10461" t="s">
        <v>111</v>
      </c>
      <c r="I10461" t="s">
        <v>101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39</v>
      </c>
      <c r="G10462" t="s">
        <v>76</v>
      </c>
      <c r="H10462" t="s">
        <v>111</v>
      </c>
      <c r="I10462" t="s">
        <v>101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39</v>
      </c>
      <c r="G10463" t="s">
        <v>76</v>
      </c>
      <c r="H10463" t="s">
        <v>111</v>
      </c>
      <c r="I10463" t="s">
        <v>101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39</v>
      </c>
      <c r="G10464" t="s">
        <v>76</v>
      </c>
      <c r="H10464" t="s">
        <v>111</v>
      </c>
      <c r="I10464" t="s">
        <v>101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39</v>
      </c>
      <c r="G10465" t="s">
        <v>76</v>
      </c>
      <c r="H10465" t="s">
        <v>111</v>
      </c>
      <c r="I10465" t="s">
        <v>101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39</v>
      </c>
      <c r="G10466" t="s">
        <v>76</v>
      </c>
      <c r="H10466" t="s">
        <v>111</v>
      </c>
      <c r="I10466" t="s">
        <v>101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39</v>
      </c>
      <c r="G10467" t="s">
        <v>76</v>
      </c>
      <c r="H10467" t="s">
        <v>111</v>
      </c>
      <c r="I10467" t="s">
        <v>101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39</v>
      </c>
      <c r="G10468" t="s">
        <v>76</v>
      </c>
      <c r="H10468" t="s">
        <v>111</v>
      </c>
      <c r="I10468" t="s">
        <v>101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39</v>
      </c>
      <c r="G10469" t="s">
        <v>76</v>
      </c>
      <c r="H10469" t="s">
        <v>111</v>
      </c>
      <c r="I10469" t="s">
        <v>101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39</v>
      </c>
      <c r="G10470" t="s">
        <v>76</v>
      </c>
      <c r="H10470" t="s">
        <v>111</v>
      </c>
      <c r="I10470" t="s">
        <v>101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39</v>
      </c>
      <c r="G10471" t="s">
        <v>76</v>
      </c>
      <c r="H10471" t="s">
        <v>111</v>
      </c>
      <c r="I10471" t="s">
        <v>101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39</v>
      </c>
      <c r="G10472" t="s">
        <v>76</v>
      </c>
      <c r="H10472" t="s">
        <v>111</v>
      </c>
      <c r="I10472" t="s">
        <v>101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39</v>
      </c>
      <c r="G10473" t="s">
        <v>76</v>
      </c>
      <c r="H10473" t="s">
        <v>111</v>
      </c>
      <c r="I10473" t="s">
        <v>101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39</v>
      </c>
      <c r="G10474" t="s">
        <v>76</v>
      </c>
      <c r="H10474" t="s">
        <v>111</v>
      </c>
      <c r="I10474" t="s">
        <v>101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39</v>
      </c>
      <c r="G10475" t="s">
        <v>76</v>
      </c>
      <c r="H10475" t="s">
        <v>111</v>
      </c>
      <c r="I10475" t="s">
        <v>101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39</v>
      </c>
      <c r="G10476" t="s">
        <v>76</v>
      </c>
      <c r="H10476" t="s">
        <v>111</v>
      </c>
      <c r="I10476" t="s">
        <v>101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39</v>
      </c>
      <c r="G10477" t="s">
        <v>76</v>
      </c>
      <c r="H10477" t="s">
        <v>111</v>
      </c>
      <c r="I10477" t="s">
        <v>101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39</v>
      </c>
      <c r="G10478" t="s">
        <v>76</v>
      </c>
      <c r="H10478" t="s">
        <v>111</v>
      </c>
      <c r="I10478" t="s">
        <v>101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39</v>
      </c>
      <c r="G10479" t="s">
        <v>76</v>
      </c>
      <c r="H10479" t="s">
        <v>111</v>
      </c>
      <c r="I10479" t="s">
        <v>101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39</v>
      </c>
      <c r="G10480" t="s">
        <v>76</v>
      </c>
      <c r="H10480" t="s">
        <v>111</v>
      </c>
      <c r="I10480" t="s">
        <v>101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39</v>
      </c>
      <c r="G10481" t="s">
        <v>76</v>
      </c>
      <c r="H10481" t="s">
        <v>111</v>
      </c>
      <c r="I10481" t="s">
        <v>101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39</v>
      </c>
      <c r="G10482" t="s">
        <v>76</v>
      </c>
      <c r="H10482" t="s">
        <v>111</v>
      </c>
      <c r="I10482" t="s">
        <v>101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39</v>
      </c>
      <c r="G10483" t="s">
        <v>76</v>
      </c>
      <c r="H10483" t="s">
        <v>111</v>
      </c>
      <c r="I10483" t="s">
        <v>101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39</v>
      </c>
      <c r="G10484" t="s">
        <v>76</v>
      </c>
      <c r="H10484" t="s">
        <v>111</v>
      </c>
      <c r="I10484" t="s">
        <v>101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39</v>
      </c>
      <c r="G10485" t="s">
        <v>76</v>
      </c>
      <c r="H10485" t="s">
        <v>111</v>
      </c>
      <c r="I10485" t="s">
        <v>101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39</v>
      </c>
      <c r="G10486" t="s">
        <v>76</v>
      </c>
      <c r="H10486" t="s">
        <v>111</v>
      </c>
      <c r="I10486" t="s">
        <v>101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39</v>
      </c>
      <c r="G10487" t="s">
        <v>76</v>
      </c>
      <c r="H10487" t="s">
        <v>111</v>
      </c>
      <c r="I10487" t="s">
        <v>101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39</v>
      </c>
      <c r="G10488" t="s">
        <v>76</v>
      </c>
      <c r="H10488" t="s">
        <v>111</v>
      </c>
      <c r="I10488" t="s">
        <v>101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39</v>
      </c>
      <c r="G10489" t="s">
        <v>76</v>
      </c>
      <c r="H10489" t="s">
        <v>111</v>
      </c>
      <c r="I10489" t="s">
        <v>101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39</v>
      </c>
      <c r="G10490" t="s">
        <v>76</v>
      </c>
      <c r="H10490" t="s">
        <v>111</v>
      </c>
      <c r="I10490" t="s">
        <v>101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39</v>
      </c>
      <c r="G10491" t="s">
        <v>76</v>
      </c>
      <c r="H10491" t="s">
        <v>111</v>
      </c>
      <c r="I10491" t="s">
        <v>101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39</v>
      </c>
      <c r="G10492" t="s">
        <v>76</v>
      </c>
      <c r="H10492" t="s">
        <v>111</v>
      </c>
      <c r="I10492" t="s">
        <v>101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39</v>
      </c>
      <c r="G10493" t="s">
        <v>76</v>
      </c>
      <c r="H10493" t="s">
        <v>111</v>
      </c>
      <c r="I10493" t="s">
        <v>101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39</v>
      </c>
      <c r="G10494" t="s">
        <v>76</v>
      </c>
      <c r="H10494" t="s">
        <v>111</v>
      </c>
      <c r="I10494" t="s">
        <v>101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39</v>
      </c>
      <c r="G10495" t="s">
        <v>76</v>
      </c>
      <c r="H10495" t="s">
        <v>111</v>
      </c>
      <c r="I10495" t="s">
        <v>101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39</v>
      </c>
      <c r="G10496" t="s">
        <v>76</v>
      </c>
      <c r="H10496" t="s">
        <v>111</v>
      </c>
      <c r="I10496" t="s">
        <v>101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39</v>
      </c>
      <c r="G10497" t="s">
        <v>76</v>
      </c>
      <c r="H10497" t="s">
        <v>111</v>
      </c>
      <c r="I10497" t="s">
        <v>101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39</v>
      </c>
      <c r="G10498" t="s">
        <v>76</v>
      </c>
      <c r="H10498" t="s">
        <v>111</v>
      </c>
      <c r="I10498" t="s">
        <v>101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39</v>
      </c>
      <c r="G10499" t="s">
        <v>76</v>
      </c>
      <c r="H10499" t="s">
        <v>111</v>
      </c>
      <c r="I10499" t="s">
        <v>101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39</v>
      </c>
      <c r="G10500" t="s">
        <v>76</v>
      </c>
      <c r="H10500" t="s">
        <v>111</v>
      </c>
      <c r="I10500" t="s">
        <v>101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39</v>
      </c>
      <c r="G10501" t="s">
        <v>76</v>
      </c>
      <c r="H10501" t="s">
        <v>111</v>
      </c>
      <c r="I10501" t="s">
        <v>101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39</v>
      </c>
      <c r="G10502" t="s">
        <v>76</v>
      </c>
      <c r="H10502" t="s">
        <v>111</v>
      </c>
      <c r="I10502" t="s">
        <v>101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39</v>
      </c>
      <c r="G10503" t="s">
        <v>76</v>
      </c>
      <c r="H10503" t="s">
        <v>111</v>
      </c>
      <c r="I10503" t="s">
        <v>101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39</v>
      </c>
      <c r="G10504" t="s">
        <v>76</v>
      </c>
      <c r="H10504" t="s">
        <v>111</v>
      </c>
      <c r="I10504" t="s">
        <v>101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39</v>
      </c>
      <c r="G10505" t="s">
        <v>76</v>
      </c>
      <c r="H10505" t="s">
        <v>111</v>
      </c>
      <c r="I10505" t="s">
        <v>101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39</v>
      </c>
      <c r="G10506" t="s">
        <v>76</v>
      </c>
      <c r="H10506" t="s">
        <v>111</v>
      </c>
      <c r="I10506" t="s">
        <v>101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39</v>
      </c>
      <c r="G10507" t="s">
        <v>76</v>
      </c>
      <c r="H10507" t="s">
        <v>111</v>
      </c>
      <c r="I10507" t="s">
        <v>101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39</v>
      </c>
      <c r="G10508" t="s">
        <v>76</v>
      </c>
      <c r="H10508" t="s">
        <v>111</v>
      </c>
      <c r="I10508" t="s">
        <v>101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39</v>
      </c>
      <c r="G10509" t="s">
        <v>76</v>
      </c>
      <c r="H10509" t="s">
        <v>111</v>
      </c>
      <c r="I10509" t="s">
        <v>101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39</v>
      </c>
      <c r="G10510" t="s">
        <v>76</v>
      </c>
      <c r="H10510" t="s">
        <v>111</v>
      </c>
      <c r="I10510" t="s">
        <v>101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39</v>
      </c>
      <c r="G10511" t="s">
        <v>76</v>
      </c>
      <c r="H10511" t="s">
        <v>111</v>
      </c>
      <c r="I10511" t="s">
        <v>101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39</v>
      </c>
      <c r="G10512" t="s">
        <v>76</v>
      </c>
      <c r="H10512" t="s">
        <v>111</v>
      </c>
      <c r="I10512" t="s">
        <v>101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39</v>
      </c>
      <c r="G10513" t="s">
        <v>76</v>
      </c>
      <c r="H10513" t="s">
        <v>111</v>
      </c>
      <c r="I10513" t="s">
        <v>101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39</v>
      </c>
      <c r="G10514" t="s">
        <v>76</v>
      </c>
      <c r="H10514" t="s">
        <v>111</v>
      </c>
      <c r="I10514" t="s">
        <v>101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39</v>
      </c>
      <c r="G10515" t="s">
        <v>76</v>
      </c>
      <c r="H10515" t="s">
        <v>111</v>
      </c>
      <c r="I10515" t="s">
        <v>101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39</v>
      </c>
      <c r="G10516" t="s">
        <v>76</v>
      </c>
      <c r="H10516" t="s">
        <v>111</v>
      </c>
      <c r="I10516" t="s">
        <v>101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39</v>
      </c>
      <c r="G10517" t="s">
        <v>76</v>
      </c>
      <c r="H10517" t="s">
        <v>111</v>
      </c>
      <c r="I10517" t="s">
        <v>101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39</v>
      </c>
      <c r="G10518" t="s">
        <v>76</v>
      </c>
      <c r="H10518" t="s">
        <v>111</v>
      </c>
      <c r="I10518" t="s">
        <v>101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39</v>
      </c>
      <c r="G10519" t="s">
        <v>76</v>
      </c>
      <c r="H10519" t="s">
        <v>111</v>
      </c>
      <c r="I10519" t="s">
        <v>101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39</v>
      </c>
      <c r="G10520" t="s">
        <v>76</v>
      </c>
      <c r="H10520" t="s">
        <v>111</v>
      </c>
      <c r="I10520" t="s">
        <v>101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39</v>
      </c>
      <c r="G10521" t="s">
        <v>76</v>
      </c>
      <c r="H10521" t="s">
        <v>111</v>
      </c>
      <c r="I10521" t="s">
        <v>101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39</v>
      </c>
      <c r="G10522" t="s">
        <v>76</v>
      </c>
      <c r="H10522" t="s">
        <v>111</v>
      </c>
      <c r="I10522" t="s">
        <v>101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39</v>
      </c>
      <c r="G10523" t="s">
        <v>76</v>
      </c>
      <c r="H10523" t="s">
        <v>111</v>
      </c>
      <c r="I10523" t="s">
        <v>101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39</v>
      </c>
      <c r="G10524" t="s">
        <v>76</v>
      </c>
      <c r="H10524" t="s">
        <v>111</v>
      </c>
      <c r="I10524" t="s">
        <v>101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39</v>
      </c>
      <c r="G10525" t="s">
        <v>76</v>
      </c>
      <c r="H10525" t="s">
        <v>111</v>
      </c>
      <c r="I10525" t="s">
        <v>101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39</v>
      </c>
      <c r="G10526" t="s">
        <v>76</v>
      </c>
      <c r="H10526" t="s">
        <v>111</v>
      </c>
      <c r="I10526" t="s">
        <v>101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39</v>
      </c>
      <c r="G10527" t="s">
        <v>76</v>
      </c>
      <c r="H10527" t="s">
        <v>111</v>
      </c>
      <c r="I10527" t="s">
        <v>101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39</v>
      </c>
      <c r="G10528" t="s">
        <v>76</v>
      </c>
      <c r="H10528" t="s">
        <v>111</v>
      </c>
      <c r="I10528" t="s">
        <v>101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39</v>
      </c>
      <c r="G10529" t="s">
        <v>76</v>
      </c>
      <c r="H10529" t="s">
        <v>111</v>
      </c>
      <c r="I10529" t="s">
        <v>101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39</v>
      </c>
      <c r="G10530" t="s">
        <v>76</v>
      </c>
      <c r="H10530" t="s">
        <v>111</v>
      </c>
      <c r="I10530" t="s">
        <v>101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39</v>
      </c>
      <c r="G10531" t="s">
        <v>76</v>
      </c>
      <c r="H10531" t="s">
        <v>111</v>
      </c>
      <c r="I10531" t="s">
        <v>101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39</v>
      </c>
      <c r="G10532" t="s">
        <v>76</v>
      </c>
      <c r="H10532" t="s">
        <v>111</v>
      </c>
      <c r="I10532" t="s">
        <v>101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39</v>
      </c>
      <c r="G10533" t="s">
        <v>76</v>
      </c>
      <c r="H10533" t="s">
        <v>111</v>
      </c>
      <c r="I10533" t="s">
        <v>101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39</v>
      </c>
      <c r="G10534" t="s">
        <v>76</v>
      </c>
      <c r="H10534" t="s">
        <v>111</v>
      </c>
      <c r="I10534" t="s">
        <v>101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39</v>
      </c>
      <c r="G10535" t="s">
        <v>76</v>
      </c>
      <c r="H10535" t="s">
        <v>111</v>
      </c>
      <c r="I10535" t="s">
        <v>101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39</v>
      </c>
      <c r="G10536" t="s">
        <v>76</v>
      </c>
      <c r="H10536" t="s">
        <v>111</v>
      </c>
      <c r="I10536" t="s">
        <v>101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39</v>
      </c>
      <c r="G10537" t="s">
        <v>76</v>
      </c>
      <c r="H10537" t="s">
        <v>111</v>
      </c>
      <c r="I10537" t="s">
        <v>101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39</v>
      </c>
      <c r="G10538" t="s">
        <v>76</v>
      </c>
      <c r="H10538" t="s">
        <v>111</v>
      </c>
      <c r="I10538" t="s">
        <v>101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39</v>
      </c>
      <c r="G10539" t="s">
        <v>76</v>
      </c>
      <c r="H10539" t="s">
        <v>111</v>
      </c>
      <c r="I10539" t="s">
        <v>101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39</v>
      </c>
      <c r="G10540" t="s">
        <v>76</v>
      </c>
      <c r="H10540" t="s">
        <v>111</v>
      </c>
      <c r="I10540" t="s">
        <v>101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39</v>
      </c>
      <c r="G10541" t="s">
        <v>76</v>
      </c>
      <c r="H10541" t="s">
        <v>111</v>
      </c>
      <c r="I10541" t="s">
        <v>101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39</v>
      </c>
      <c r="G10542" t="s">
        <v>76</v>
      </c>
      <c r="H10542" t="s">
        <v>111</v>
      </c>
      <c r="I10542" t="s">
        <v>101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39</v>
      </c>
      <c r="G10543" t="s">
        <v>76</v>
      </c>
      <c r="H10543" t="s">
        <v>111</v>
      </c>
      <c r="I10543" t="s">
        <v>101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39</v>
      </c>
      <c r="G10544" t="s">
        <v>76</v>
      </c>
      <c r="H10544" t="s">
        <v>111</v>
      </c>
      <c r="I10544" t="s">
        <v>101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39</v>
      </c>
      <c r="G10545" t="s">
        <v>76</v>
      </c>
      <c r="H10545" t="s">
        <v>111</v>
      </c>
      <c r="I10545" t="s">
        <v>101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39</v>
      </c>
      <c r="G10546" t="s">
        <v>76</v>
      </c>
      <c r="H10546" t="s">
        <v>111</v>
      </c>
      <c r="I10546" t="s">
        <v>101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39</v>
      </c>
      <c r="G10547" t="s">
        <v>76</v>
      </c>
      <c r="H10547" t="s">
        <v>111</v>
      </c>
      <c r="I10547" t="s">
        <v>101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39</v>
      </c>
      <c r="G10548" t="s">
        <v>76</v>
      </c>
      <c r="H10548" t="s">
        <v>111</v>
      </c>
      <c r="I10548" t="s">
        <v>101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39</v>
      </c>
      <c r="G10549" t="s">
        <v>76</v>
      </c>
      <c r="H10549" t="s">
        <v>111</v>
      </c>
      <c r="I10549" t="s">
        <v>101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39</v>
      </c>
      <c r="G10550" t="s">
        <v>76</v>
      </c>
      <c r="H10550" t="s">
        <v>111</v>
      </c>
      <c r="I10550" t="s">
        <v>101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39</v>
      </c>
      <c r="G10551" t="s">
        <v>76</v>
      </c>
      <c r="H10551" t="s">
        <v>111</v>
      </c>
      <c r="I10551" t="s">
        <v>101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39</v>
      </c>
      <c r="G10552" t="s">
        <v>76</v>
      </c>
      <c r="H10552" t="s">
        <v>111</v>
      </c>
      <c r="I10552" t="s">
        <v>101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39</v>
      </c>
      <c r="G10553" t="s">
        <v>76</v>
      </c>
      <c r="H10553" t="s">
        <v>111</v>
      </c>
      <c r="I10553" t="s">
        <v>101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39</v>
      </c>
      <c r="G10554" t="s">
        <v>76</v>
      </c>
      <c r="H10554" t="s">
        <v>111</v>
      </c>
      <c r="I10554" t="s">
        <v>101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39</v>
      </c>
      <c r="G10555" t="s">
        <v>76</v>
      </c>
      <c r="H10555" t="s">
        <v>111</v>
      </c>
      <c r="I10555" t="s">
        <v>101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39</v>
      </c>
      <c r="G10556" t="s">
        <v>76</v>
      </c>
      <c r="H10556" t="s">
        <v>111</v>
      </c>
      <c r="I10556" t="s">
        <v>101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39</v>
      </c>
      <c r="G10557" t="s">
        <v>76</v>
      </c>
      <c r="H10557" t="s">
        <v>111</v>
      </c>
      <c r="I10557" t="s">
        <v>101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39</v>
      </c>
      <c r="G10558" t="s">
        <v>76</v>
      </c>
      <c r="H10558" t="s">
        <v>111</v>
      </c>
      <c r="I10558" t="s">
        <v>101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39</v>
      </c>
      <c r="G10559" t="s">
        <v>76</v>
      </c>
      <c r="H10559" t="s">
        <v>111</v>
      </c>
      <c r="I10559" t="s">
        <v>101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39</v>
      </c>
      <c r="G10560" t="s">
        <v>76</v>
      </c>
      <c r="H10560" t="s">
        <v>111</v>
      </c>
      <c r="I10560" t="s">
        <v>101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39</v>
      </c>
      <c r="G10561" t="s">
        <v>76</v>
      </c>
      <c r="H10561" t="s">
        <v>111</v>
      </c>
      <c r="I10561" t="s">
        <v>101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39</v>
      </c>
      <c r="G10562" t="s">
        <v>76</v>
      </c>
      <c r="H10562" t="s">
        <v>111</v>
      </c>
      <c r="I10562" t="s">
        <v>101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39</v>
      </c>
      <c r="G10563" t="s">
        <v>76</v>
      </c>
      <c r="H10563" t="s">
        <v>111</v>
      </c>
      <c r="I10563" t="s">
        <v>101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39</v>
      </c>
      <c r="G10564" t="s">
        <v>76</v>
      </c>
      <c r="H10564" t="s">
        <v>111</v>
      </c>
      <c r="I10564" t="s">
        <v>101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39</v>
      </c>
      <c r="G10565" t="s">
        <v>76</v>
      </c>
      <c r="H10565" t="s">
        <v>111</v>
      </c>
      <c r="I10565" t="s">
        <v>101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39</v>
      </c>
      <c r="G10566" t="s">
        <v>76</v>
      </c>
      <c r="H10566" t="s">
        <v>111</v>
      </c>
      <c r="I10566" t="s">
        <v>101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39</v>
      </c>
      <c r="G10567" t="s">
        <v>76</v>
      </c>
      <c r="H10567" t="s">
        <v>111</v>
      </c>
      <c r="I10567" t="s">
        <v>101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39</v>
      </c>
      <c r="G10568" t="s">
        <v>76</v>
      </c>
      <c r="H10568" t="s">
        <v>111</v>
      </c>
      <c r="I10568" t="s">
        <v>101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39</v>
      </c>
      <c r="G10569" t="s">
        <v>76</v>
      </c>
      <c r="H10569" t="s">
        <v>111</v>
      </c>
      <c r="I10569" t="s">
        <v>101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39</v>
      </c>
      <c r="G10570" t="s">
        <v>76</v>
      </c>
      <c r="H10570" t="s">
        <v>111</v>
      </c>
      <c r="I10570" t="s">
        <v>101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39</v>
      </c>
      <c r="G10571" t="s">
        <v>76</v>
      </c>
      <c r="H10571" t="s">
        <v>111</v>
      </c>
      <c r="I10571" t="s">
        <v>101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39</v>
      </c>
      <c r="G10572" t="s">
        <v>76</v>
      </c>
      <c r="H10572" t="s">
        <v>111</v>
      </c>
      <c r="I10572" t="s">
        <v>101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39</v>
      </c>
      <c r="G10573" t="s">
        <v>76</v>
      </c>
      <c r="H10573" t="s">
        <v>111</v>
      </c>
      <c r="I10573" t="s">
        <v>101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39</v>
      </c>
      <c r="G10574" t="s">
        <v>76</v>
      </c>
      <c r="H10574" t="s">
        <v>111</v>
      </c>
      <c r="I10574" t="s">
        <v>101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39</v>
      </c>
      <c r="G10575" t="s">
        <v>76</v>
      </c>
      <c r="H10575" t="s">
        <v>111</v>
      </c>
      <c r="I10575" t="s">
        <v>101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39</v>
      </c>
      <c r="G10576" t="s">
        <v>76</v>
      </c>
      <c r="H10576" t="s">
        <v>111</v>
      </c>
      <c r="I10576" t="s">
        <v>101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39</v>
      </c>
      <c r="G10577" t="s">
        <v>76</v>
      </c>
      <c r="H10577" t="s">
        <v>111</v>
      </c>
      <c r="I10577" t="s">
        <v>101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39</v>
      </c>
      <c r="G10578" t="s">
        <v>76</v>
      </c>
      <c r="H10578" t="s">
        <v>111</v>
      </c>
      <c r="I10578" t="s">
        <v>101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39</v>
      </c>
      <c r="G10579" t="s">
        <v>76</v>
      </c>
      <c r="H10579" t="s">
        <v>111</v>
      </c>
      <c r="I10579" t="s">
        <v>101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39</v>
      </c>
      <c r="G10580" t="s">
        <v>76</v>
      </c>
      <c r="H10580" t="s">
        <v>111</v>
      </c>
      <c r="I10580" t="s">
        <v>101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39</v>
      </c>
      <c r="G10581" t="s">
        <v>76</v>
      </c>
      <c r="H10581" t="s">
        <v>111</v>
      </c>
      <c r="I10581" t="s">
        <v>101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39</v>
      </c>
      <c r="G10582" t="s">
        <v>76</v>
      </c>
      <c r="H10582" t="s">
        <v>111</v>
      </c>
      <c r="I10582" t="s">
        <v>101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39</v>
      </c>
      <c r="G10583" t="s">
        <v>76</v>
      </c>
      <c r="H10583" t="s">
        <v>111</v>
      </c>
      <c r="I10583" t="s">
        <v>101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39</v>
      </c>
      <c r="G10584" t="s">
        <v>76</v>
      </c>
      <c r="H10584" t="s">
        <v>111</v>
      </c>
      <c r="I10584" t="s">
        <v>101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39</v>
      </c>
      <c r="G10585" t="s">
        <v>76</v>
      </c>
      <c r="H10585" t="s">
        <v>111</v>
      </c>
      <c r="I10585" t="s">
        <v>101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39</v>
      </c>
      <c r="G10586" t="s">
        <v>76</v>
      </c>
      <c r="H10586" t="s">
        <v>111</v>
      </c>
      <c r="I10586" t="s">
        <v>101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39</v>
      </c>
      <c r="G10587" t="s">
        <v>76</v>
      </c>
      <c r="H10587" t="s">
        <v>111</v>
      </c>
      <c r="I10587" t="s">
        <v>101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39</v>
      </c>
      <c r="G10588" t="s">
        <v>76</v>
      </c>
      <c r="H10588" t="s">
        <v>111</v>
      </c>
      <c r="I10588" t="s">
        <v>101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39</v>
      </c>
      <c r="G10589" t="s">
        <v>76</v>
      </c>
      <c r="H10589" t="s">
        <v>111</v>
      </c>
      <c r="I10589" t="s">
        <v>101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39</v>
      </c>
      <c r="G10590" t="s">
        <v>76</v>
      </c>
      <c r="H10590" t="s">
        <v>111</v>
      </c>
      <c r="I10590" t="s">
        <v>101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39</v>
      </c>
      <c r="G10591" t="s">
        <v>76</v>
      </c>
      <c r="H10591" t="s">
        <v>111</v>
      </c>
      <c r="I10591" t="s">
        <v>101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39</v>
      </c>
      <c r="G10592" t="s">
        <v>76</v>
      </c>
      <c r="H10592" t="s">
        <v>111</v>
      </c>
      <c r="I10592" t="s">
        <v>101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39</v>
      </c>
      <c r="G10593" t="s">
        <v>76</v>
      </c>
      <c r="H10593" t="s">
        <v>111</v>
      </c>
      <c r="I10593" t="s">
        <v>101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39</v>
      </c>
      <c r="G10594" t="s">
        <v>76</v>
      </c>
      <c r="H10594" t="s">
        <v>111</v>
      </c>
      <c r="I10594" t="s">
        <v>101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39</v>
      </c>
      <c r="G10595" t="s">
        <v>76</v>
      </c>
      <c r="H10595" t="s">
        <v>111</v>
      </c>
      <c r="I10595" t="s">
        <v>101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39</v>
      </c>
      <c r="G10596" t="s">
        <v>76</v>
      </c>
      <c r="H10596" t="s">
        <v>111</v>
      </c>
      <c r="I10596" t="s">
        <v>101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39</v>
      </c>
      <c r="G10597" t="s">
        <v>76</v>
      </c>
      <c r="H10597" t="s">
        <v>111</v>
      </c>
      <c r="I10597" t="s">
        <v>101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39</v>
      </c>
      <c r="G10598" t="s">
        <v>76</v>
      </c>
      <c r="H10598" t="s">
        <v>111</v>
      </c>
      <c r="I10598" t="s">
        <v>101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39</v>
      </c>
      <c r="G10599" t="s">
        <v>76</v>
      </c>
      <c r="H10599" t="s">
        <v>111</v>
      </c>
      <c r="I10599" t="s">
        <v>101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39</v>
      </c>
      <c r="G10600" t="s">
        <v>76</v>
      </c>
      <c r="H10600" t="s">
        <v>111</v>
      </c>
      <c r="I10600" t="s">
        <v>101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39</v>
      </c>
      <c r="G10601" t="s">
        <v>76</v>
      </c>
      <c r="H10601" t="s">
        <v>111</v>
      </c>
      <c r="I10601" t="s">
        <v>101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39</v>
      </c>
      <c r="G10602" t="s">
        <v>76</v>
      </c>
      <c r="H10602" t="s">
        <v>111</v>
      </c>
      <c r="I10602" t="s">
        <v>101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39</v>
      </c>
      <c r="G10603" t="s">
        <v>76</v>
      </c>
      <c r="H10603" t="s">
        <v>111</v>
      </c>
      <c r="I10603" t="s">
        <v>101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39</v>
      </c>
      <c r="G10604" t="s">
        <v>76</v>
      </c>
      <c r="H10604" t="s">
        <v>111</v>
      </c>
      <c r="I10604" t="s">
        <v>101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39</v>
      </c>
      <c r="G10605" t="s">
        <v>76</v>
      </c>
      <c r="H10605" t="s">
        <v>111</v>
      </c>
      <c r="I10605" t="s">
        <v>101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39</v>
      </c>
      <c r="G10606" t="s">
        <v>76</v>
      </c>
      <c r="H10606" t="s">
        <v>111</v>
      </c>
      <c r="I10606" t="s">
        <v>101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39</v>
      </c>
      <c r="G10607" t="s">
        <v>76</v>
      </c>
      <c r="H10607" t="s">
        <v>111</v>
      </c>
      <c r="I10607" t="s">
        <v>101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39</v>
      </c>
      <c r="G10608" t="s">
        <v>76</v>
      </c>
      <c r="H10608" t="s">
        <v>111</v>
      </c>
      <c r="I10608" t="s">
        <v>101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39</v>
      </c>
      <c r="G10609" t="s">
        <v>76</v>
      </c>
      <c r="H10609" t="s">
        <v>111</v>
      </c>
      <c r="I10609" t="s">
        <v>101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39</v>
      </c>
      <c r="G10610" t="s">
        <v>76</v>
      </c>
      <c r="H10610" t="s">
        <v>111</v>
      </c>
      <c r="I10610" t="s">
        <v>101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39</v>
      </c>
      <c r="G10611" t="s">
        <v>76</v>
      </c>
      <c r="H10611" t="s">
        <v>111</v>
      </c>
      <c r="I10611" t="s">
        <v>101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39</v>
      </c>
      <c r="G10612" t="s">
        <v>76</v>
      </c>
      <c r="H10612" t="s">
        <v>111</v>
      </c>
      <c r="I10612" t="s">
        <v>101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39</v>
      </c>
      <c r="G10613" t="s">
        <v>76</v>
      </c>
      <c r="H10613" t="s">
        <v>111</v>
      </c>
      <c r="I10613" t="s">
        <v>101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39</v>
      </c>
      <c r="G10614" t="s">
        <v>76</v>
      </c>
      <c r="H10614" t="s">
        <v>111</v>
      </c>
      <c r="I10614" t="s">
        <v>101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39</v>
      </c>
      <c r="G10615" t="s">
        <v>76</v>
      </c>
      <c r="H10615" t="s">
        <v>111</v>
      </c>
      <c r="I10615" t="s">
        <v>101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39</v>
      </c>
      <c r="G10616" t="s">
        <v>76</v>
      </c>
      <c r="H10616" t="s">
        <v>111</v>
      </c>
      <c r="I10616" t="s">
        <v>101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39</v>
      </c>
      <c r="G10617" t="s">
        <v>76</v>
      </c>
      <c r="H10617" t="s">
        <v>111</v>
      </c>
      <c r="I10617" t="s">
        <v>101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39</v>
      </c>
      <c r="G10618" t="s">
        <v>76</v>
      </c>
      <c r="H10618" t="s">
        <v>111</v>
      </c>
      <c r="I10618" t="s">
        <v>101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39</v>
      </c>
      <c r="G10619" t="s">
        <v>76</v>
      </c>
      <c r="H10619" t="s">
        <v>111</v>
      </c>
      <c r="I10619" t="s">
        <v>101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39</v>
      </c>
      <c r="G10620" t="s">
        <v>76</v>
      </c>
      <c r="H10620" t="s">
        <v>111</v>
      </c>
      <c r="I10620" t="s">
        <v>101</v>
      </c>
      <c r="J10620" s="2">
        <v>44573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39</v>
      </c>
      <c r="G10621" t="s">
        <v>76</v>
      </c>
      <c r="H10621" t="s">
        <v>111</v>
      </c>
      <c r="I10621" t="s">
        <v>101</v>
      </c>
      <c r="J10621" s="2">
        <v>44574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39</v>
      </c>
      <c r="G10622" t="s">
        <v>76</v>
      </c>
      <c r="H10622" t="s">
        <v>111</v>
      </c>
      <c r="I10622" t="s">
        <v>101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39</v>
      </c>
      <c r="G10623" t="s">
        <v>76</v>
      </c>
      <c r="H10623" t="s">
        <v>111</v>
      </c>
      <c r="I10623" t="s">
        <v>101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39</v>
      </c>
      <c r="G10624" t="s">
        <v>76</v>
      </c>
      <c r="H10624" t="s">
        <v>111</v>
      </c>
      <c r="I10624" t="s">
        <v>101</v>
      </c>
      <c r="J10624" s="2">
        <v>44577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39</v>
      </c>
      <c r="G10625" t="s">
        <v>76</v>
      </c>
      <c r="H10625" t="s">
        <v>111</v>
      </c>
      <c r="I10625" t="s">
        <v>101</v>
      </c>
      <c r="J10625" s="2">
        <v>44578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39</v>
      </c>
      <c r="G10626" t="s">
        <v>76</v>
      </c>
      <c r="H10626" t="s">
        <v>111</v>
      </c>
      <c r="I10626" t="s">
        <v>101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39</v>
      </c>
      <c r="G10627" t="s">
        <v>76</v>
      </c>
      <c r="H10627" t="s">
        <v>111</v>
      </c>
      <c r="I10627" t="s">
        <v>101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39</v>
      </c>
      <c r="G10628" t="s">
        <v>76</v>
      </c>
      <c r="H10628" t="s">
        <v>111</v>
      </c>
      <c r="I10628" t="s">
        <v>101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39</v>
      </c>
      <c r="G10629" t="s">
        <v>76</v>
      </c>
      <c r="H10629" t="s">
        <v>111</v>
      </c>
      <c r="I10629" t="s">
        <v>101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39</v>
      </c>
      <c r="G10630" t="s">
        <v>76</v>
      </c>
      <c r="H10630" t="s">
        <v>111</v>
      </c>
      <c r="I10630" t="s">
        <v>101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39</v>
      </c>
      <c r="G10631" t="s">
        <v>76</v>
      </c>
      <c r="H10631" t="s">
        <v>111</v>
      </c>
      <c r="I10631" t="s">
        <v>101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39</v>
      </c>
      <c r="G10632" t="s">
        <v>76</v>
      </c>
      <c r="H10632" t="s">
        <v>111</v>
      </c>
      <c r="I10632" t="s">
        <v>101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39</v>
      </c>
      <c r="G10633" t="s">
        <v>76</v>
      </c>
      <c r="H10633" t="s">
        <v>111</v>
      </c>
      <c r="I10633" t="s">
        <v>101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39</v>
      </c>
      <c r="G10634" t="s">
        <v>76</v>
      </c>
      <c r="H10634" t="s">
        <v>111</v>
      </c>
      <c r="I10634" t="s">
        <v>101</v>
      </c>
      <c r="J10634" s="2">
        <v>44587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39</v>
      </c>
      <c r="G10635" t="s">
        <v>76</v>
      </c>
      <c r="H10635" t="s">
        <v>111</v>
      </c>
      <c r="I10635" t="s">
        <v>101</v>
      </c>
      <c r="J10635" s="2">
        <v>44588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39</v>
      </c>
      <c r="G10636" t="s">
        <v>76</v>
      </c>
      <c r="H10636" t="s">
        <v>111</v>
      </c>
      <c r="I10636" t="s">
        <v>101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39</v>
      </c>
      <c r="G10637" t="s">
        <v>76</v>
      </c>
      <c r="H10637" t="s">
        <v>111</v>
      </c>
      <c r="I10637" t="s">
        <v>101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39</v>
      </c>
      <c r="G10638" t="s">
        <v>76</v>
      </c>
      <c r="H10638" t="s">
        <v>111</v>
      </c>
      <c r="I10638" t="s">
        <v>101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39</v>
      </c>
      <c r="G10639" t="s">
        <v>76</v>
      </c>
      <c r="H10639" t="s">
        <v>111</v>
      </c>
      <c r="I10639" t="s">
        <v>101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39</v>
      </c>
      <c r="G10640" t="s">
        <v>76</v>
      </c>
      <c r="H10640" t="s">
        <v>111</v>
      </c>
      <c r="I10640" t="s">
        <v>101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39</v>
      </c>
      <c r="G10641" t="s">
        <v>76</v>
      </c>
      <c r="H10641" t="s">
        <v>111</v>
      </c>
      <c r="I10641" t="s">
        <v>101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39</v>
      </c>
      <c r="G10642" t="s">
        <v>76</v>
      </c>
      <c r="H10642" t="s">
        <v>111</v>
      </c>
      <c r="I10642" t="s">
        <v>101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39</v>
      </c>
      <c r="G10643" t="s">
        <v>76</v>
      </c>
      <c r="H10643" t="s">
        <v>111</v>
      </c>
      <c r="I10643" t="s">
        <v>101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39</v>
      </c>
      <c r="G10644" t="s">
        <v>76</v>
      </c>
      <c r="H10644" t="s">
        <v>111</v>
      </c>
      <c r="I10644" t="s">
        <v>101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39</v>
      </c>
      <c r="G10645" t="s">
        <v>76</v>
      </c>
      <c r="H10645" t="s">
        <v>111</v>
      </c>
      <c r="I10645" t="s">
        <v>101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39</v>
      </c>
      <c r="G10646" t="s">
        <v>76</v>
      </c>
      <c r="H10646" t="s">
        <v>111</v>
      </c>
      <c r="I10646" t="s">
        <v>101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39</v>
      </c>
      <c r="G10647" t="s">
        <v>76</v>
      </c>
      <c r="H10647" t="s">
        <v>111</v>
      </c>
      <c r="I10647" t="s">
        <v>101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39</v>
      </c>
      <c r="G10648" t="s">
        <v>76</v>
      </c>
      <c r="H10648" t="s">
        <v>111</v>
      </c>
      <c r="I10648" t="s">
        <v>101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39</v>
      </c>
      <c r="G10649" t="s">
        <v>76</v>
      </c>
      <c r="H10649" t="s">
        <v>111</v>
      </c>
      <c r="I10649" t="s">
        <v>101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39</v>
      </c>
      <c r="G10650" t="s">
        <v>76</v>
      </c>
      <c r="H10650" t="s">
        <v>111</v>
      </c>
      <c r="I10650" t="s">
        <v>101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39</v>
      </c>
      <c r="G10651" t="s">
        <v>76</v>
      </c>
      <c r="H10651" t="s">
        <v>111</v>
      </c>
      <c r="I10651" t="s">
        <v>101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39</v>
      </c>
      <c r="G10652" t="s">
        <v>76</v>
      </c>
      <c r="H10652" t="s">
        <v>111</v>
      </c>
      <c r="I10652" t="s">
        <v>101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39</v>
      </c>
      <c r="G10653" t="s">
        <v>76</v>
      </c>
      <c r="H10653" t="s">
        <v>111</v>
      </c>
      <c r="I10653" t="s">
        <v>101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39</v>
      </c>
      <c r="G10654" t="s">
        <v>76</v>
      </c>
      <c r="H10654" t="s">
        <v>111</v>
      </c>
      <c r="I10654" t="s">
        <v>101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39</v>
      </c>
      <c r="G10655" t="s">
        <v>76</v>
      </c>
      <c r="H10655" t="s">
        <v>111</v>
      </c>
      <c r="I10655" t="s">
        <v>101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39</v>
      </c>
      <c r="G10656" t="s">
        <v>76</v>
      </c>
      <c r="H10656" t="s">
        <v>111</v>
      </c>
      <c r="I10656" t="s">
        <v>101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39</v>
      </c>
      <c r="G10657" t="s">
        <v>76</v>
      </c>
      <c r="H10657" t="s">
        <v>111</v>
      </c>
      <c r="I10657" t="s">
        <v>101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39</v>
      </c>
      <c r="G10658" t="s">
        <v>76</v>
      </c>
      <c r="H10658" t="s">
        <v>111</v>
      </c>
      <c r="I10658" t="s">
        <v>101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39</v>
      </c>
      <c r="G10659" t="s">
        <v>76</v>
      </c>
      <c r="H10659" t="s">
        <v>111</v>
      </c>
      <c r="I10659" t="s">
        <v>101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39</v>
      </c>
      <c r="G10660" t="s">
        <v>76</v>
      </c>
      <c r="H10660" t="s">
        <v>111</v>
      </c>
      <c r="I10660" t="s">
        <v>101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39</v>
      </c>
      <c r="G10661" t="s">
        <v>76</v>
      </c>
      <c r="H10661" t="s">
        <v>111</v>
      </c>
      <c r="I10661" t="s">
        <v>101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39</v>
      </c>
      <c r="G10662" t="s">
        <v>76</v>
      </c>
      <c r="H10662" t="s">
        <v>111</v>
      </c>
      <c r="I10662" t="s">
        <v>101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39</v>
      </c>
      <c r="G10663" t="s">
        <v>76</v>
      </c>
      <c r="H10663" t="s">
        <v>111</v>
      </c>
      <c r="I10663" t="s">
        <v>101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39</v>
      </c>
      <c r="G10664" t="s">
        <v>76</v>
      </c>
      <c r="H10664" t="s">
        <v>111</v>
      </c>
      <c r="I10664" t="s">
        <v>101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39</v>
      </c>
      <c r="G10665" t="s">
        <v>76</v>
      </c>
      <c r="H10665" t="s">
        <v>111</v>
      </c>
      <c r="I10665" t="s">
        <v>101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39</v>
      </c>
      <c r="G10666" t="s">
        <v>76</v>
      </c>
      <c r="H10666" t="s">
        <v>111</v>
      </c>
      <c r="I10666" t="s">
        <v>101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39</v>
      </c>
      <c r="G10667" t="s">
        <v>76</v>
      </c>
      <c r="H10667" t="s">
        <v>111</v>
      </c>
      <c r="I10667" t="s">
        <v>101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39</v>
      </c>
      <c r="G10668" t="s">
        <v>76</v>
      </c>
      <c r="H10668" t="s">
        <v>111</v>
      </c>
      <c r="I10668" t="s">
        <v>101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39</v>
      </c>
      <c r="G10669" t="s">
        <v>76</v>
      </c>
      <c r="H10669" t="s">
        <v>111</v>
      </c>
      <c r="I10669" t="s">
        <v>101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39</v>
      </c>
      <c r="G10670" t="s">
        <v>76</v>
      </c>
      <c r="H10670" t="s">
        <v>111</v>
      </c>
      <c r="I10670" t="s">
        <v>101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39</v>
      </c>
      <c r="G10671" t="s">
        <v>76</v>
      </c>
      <c r="H10671" t="s">
        <v>111</v>
      </c>
      <c r="I10671" t="s">
        <v>101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39</v>
      </c>
      <c r="G10672" t="s">
        <v>76</v>
      </c>
      <c r="H10672" t="s">
        <v>111</v>
      </c>
      <c r="I10672" t="s">
        <v>101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39</v>
      </c>
      <c r="G10673" t="s">
        <v>76</v>
      </c>
      <c r="H10673" t="s">
        <v>111</v>
      </c>
      <c r="I10673" t="s">
        <v>101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39</v>
      </c>
      <c r="G10674" t="s">
        <v>76</v>
      </c>
      <c r="H10674" t="s">
        <v>111</v>
      </c>
      <c r="I10674" t="s">
        <v>101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39</v>
      </c>
      <c r="G10675" t="s">
        <v>76</v>
      </c>
      <c r="H10675" t="s">
        <v>111</v>
      </c>
      <c r="I10675" t="s">
        <v>101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39</v>
      </c>
      <c r="G10676" t="s">
        <v>76</v>
      </c>
      <c r="H10676" t="s">
        <v>111</v>
      </c>
      <c r="I10676" t="s">
        <v>101</v>
      </c>
      <c r="J10676" s="2">
        <v>44629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39</v>
      </c>
      <c r="G10677" t="s">
        <v>76</v>
      </c>
      <c r="H10677" t="s">
        <v>111</v>
      </c>
      <c r="I10677" t="s">
        <v>101</v>
      </c>
      <c r="J10677" s="2">
        <v>44630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39</v>
      </c>
      <c r="G10678" t="s">
        <v>76</v>
      </c>
      <c r="H10678" t="s">
        <v>111</v>
      </c>
      <c r="I10678" t="s">
        <v>101</v>
      </c>
      <c r="J10678" s="2">
        <v>44631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39</v>
      </c>
      <c r="G10679" t="s">
        <v>76</v>
      </c>
      <c r="H10679" t="s">
        <v>111</v>
      </c>
      <c r="I10679" t="s">
        <v>101</v>
      </c>
      <c r="J10679" s="2">
        <v>44632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39</v>
      </c>
      <c r="G10680" t="s">
        <v>76</v>
      </c>
      <c r="H10680" t="s">
        <v>111</v>
      </c>
      <c r="I10680" t="s">
        <v>101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39</v>
      </c>
      <c r="G10681" t="s">
        <v>76</v>
      </c>
      <c r="H10681" t="s">
        <v>111</v>
      </c>
      <c r="I10681" t="s">
        <v>101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39</v>
      </c>
      <c r="G10682" t="s">
        <v>76</v>
      </c>
      <c r="H10682" t="s">
        <v>111</v>
      </c>
      <c r="I10682" t="s">
        <v>101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39</v>
      </c>
      <c r="G10683" t="s">
        <v>76</v>
      </c>
      <c r="H10683" t="s">
        <v>111</v>
      </c>
      <c r="I10683" t="s">
        <v>101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39</v>
      </c>
      <c r="G10684" t="s">
        <v>76</v>
      </c>
      <c r="H10684" t="s">
        <v>111</v>
      </c>
      <c r="I10684" t="s">
        <v>101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39</v>
      </c>
      <c r="G10685" t="s">
        <v>76</v>
      </c>
      <c r="H10685" t="s">
        <v>111</v>
      </c>
      <c r="I10685" t="s">
        <v>101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39</v>
      </c>
      <c r="G10686" t="s">
        <v>76</v>
      </c>
      <c r="H10686" t="s">
        <v>111</v>
      </c>
      <c r="I10686" t="s">
        <v>101</v>
      </c>
      <c r="J10686" s="2">
        <v>44639</v>
      </c>
      <c r="K10686">
        <v>30297.33754644309</v>
      </c>
      <c r="L10686">
        <v>1</v>
      </c>
      <c r="M10686">
        <v>0</v>
      </c>
      <c r="N10686">
        <v>0</v>
      </c>
      <c r="O10686">
        <v>30297.33754644309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39</v>
      </c>
      <c r="G10687" t="s">
        <v>76</v>
      </c>
      <c r="H10687" t="s">
        <v>111</v>
      </c>
      <c r="I10687" t="s">
        <v>101</v>
      </c>
      <c r="J10687" s="2">
        <v>44640</v>
      </c>
      <c r="K10687">
        <v>52742.157238992462</v>
      </c>
      <c r="L10687">
        <v>1</v>
      </c>
      <c r="M10687">
        <v>0</v>
      </c>
      <c r="N10687">
        <v>0</v>
      </c>
      <c r="O10687">
        <v>52742.157238992462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39</v>
      </c>
      <c r="G10688" t="s">
        <v>76</v>
      </c>
      <c r="H10688" t="s">
        <v>111</v>
      </c>
      <c r="I10688" t="s">
        <v>101</v>
      </c>
      <c r="J10688" s="2">
        <v>44641</v>
      </c>
      <c r="K10688">
        <v>52742.157238992462</v>
      </c>
      <c r="L10688">
        <v>1</v>
      </c>
      <c r="M10688">
        <v>0</v>
      </c>
      <c r="N10688">
        <v>0</v>
      </c>
      <c r="O10688">
        <v>52742.157238992462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39</v>
      </c>
      <c r="G10689" t="s">
        <v>76</v>
      </c>
      <c r="H10689" t="s">
        <v>111</v>
      </c>
      <c r="I10689" t="s">
        <v>101</v>
      </c>
      <c r="J10689" s="2">
        <v>44642</v>
      </c>
      <c r="K10689">
        <v>52742.157238992462</v>
      </c>
      <c r="L10689">
        <v>1</v>
      </c>
      <c r="M10689">
        <v>0</v>
      </c>
      <c r="N10689">
        <v>0</v>
      </c>
      <c r="O10689">
        <v>52742.157238992462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39</v>
      </c>
      <c r="G10690" t="s">
        <v>76</v>
      </c>
      <c r="H10690" t="s">
        <v>111</v>
      </c>
      <c r="I10690" t="s">
        <v>101</v>
      </c>
      <c r="J10690" s="2">
        <v>44643</v>
      </c>
      <c r="K10690">
        <v>52742.157238992462</v>
      </c>
      <c r="L10690">
        <v>1</v>
      </c>
      <c r="M10690">
        <v>0</v>
      </c>
      <c r="N10690">
        <v>0</v>
      </c>
      <c r="O10690">
        <v>52742.157238992462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39</v>
      </c>
      <c r="G10691" t="s">
        <v>76</v>
      </c>
      <c r="H10691" t="s">
        <v>111</v>
      </c>
      <c r="I10691" t="s">
        <v>101</v>
      </c>
      <c r="J10691" s="2">
        <v>44644</v>
      </c>
      <c r="K10691">
        <v>52742.157238992462</v>
      </c>
      <c r="L10691">
        <v>1</v>
      </c>
      <c r="M10691">
        <v>0</v>
      </c>
      <c r="N10691">
        <v>0</v>
      </c>
      <c r="O10691">
        <v>52742.157238992462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39</v>
      </c>
      <c r="G10692" t="s">
        <v>76</v>
      </c>
      <c r="H10692" t="s">
        <v>111</v>
      </c>
      <c r="I10692" t="s">
        <v>101</v>
      </c>
      <c r="J10692" s="2">
        <v>44645</v>
      </c>
      <c r="K10692">
        <v>52742.157238992462</v>
      </c>
      <c r="L10692">
        <v>1</v>
      </c>
      <c r="M10692">
        <v>0</v>
      </c>
      <c r="N10692">
        <v>0</v>
      </c>
      <c r="O10692">
        <v>52742.157238992462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39</v>
      </c>
      <c r="G10693" t="s">
        <v>76</v>
      </c>
      <c r="H10693" t="s">
        <v>111</v>
      </c>
      <c r="I10693" t="s">
        <v>101</v>
      </c>
      <c r="J10693" s="2">
        <v>44646</v>
      </c>
      <c r="K10693">
        <v>22444.819692549379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39</v>
      </c>
      <c r="G10694" t="s">
        <v>76</v>
      </c>
      <c r="H10694" t="s">
        <v>111</v>
      </c>
      <c r="I10694" t="s">
        <v>101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39</v>
      </c>
      <c r="G10695" t="s">
        <v>76</v>
      </c>
      <c r="H10695" t="s">
        <v>111</v>
      </c>
      <c r="I10695" t="s">
        <v>101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39</v>
      </c>
      <c r="G10696" t="s">
        <v>76</v>
      </c>
      <c r="H10696" t="s">
        <v>111</v>
      </c>
      <c r="I10696" t="s">
        <v>101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39</v>
      </c>
      <c r="G10697" t="s">
        <v>76</v>
      </c>
      <c r="H10697" t="s">
        <v>111</v>
      </c>
      <c r="I10697" t="s">
        <v>101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39</v>
      </c>
      <c r="G10698" t="s">
        <v>76</v>
      </c>
      <c r="H10698" t="s">
        <v>111</v>
      </c>
      <c r="I10698" t="s">
        <v>101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34</v>
      </c>
      <c r="C10699" t="s">
        <v>39</v>
      </c>
      <c r="G10699" t="s">
        <v>77</v>
      </c>
      <c r="H10699" t="s">
        <v>111</v>
      </c>
      <c r="I10699" t="s">
        <v>101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34</v>
      </c>
      <c r="C10700" t="s">
        <v>39</v>
      </c>
      <c r="G10700" t="s">
        <v>77</v>
      </c>
      <c r="H10700" t="s">
        <v>111</v>
      </c>
      <c r="I10700" t="s">
        <v>101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31</v>
      </c>
      <c r="B10701" t="s">
        <v>34</v>
      </c>
      <c r="C10701" t="s">
        <v>39</v>
      </c>
      <c r="G10701" t="s">
        <v>77</v>
      </c>
      <c r="H10701" t="s">
        <v>111</v>
      </c>
      <c r="I10701" t="s">
        <v>101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34</v>
      </c>
      <c r="C10702" t="s">
        <v>39</v>
      </c>
      <c r="G10702" t="s">
        <v>77</v>
      </c>
      <c r="H10702" t="s">
        <v>111</v>
      </c>
      <c r="I10702" t="s">
        <v>101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34</v>
      </c>
      <c r="C10703" t="s">
        <v>39</v>
      </c>
      <c r="G10703" t="s">
        <v>77</v>
      </c>
      <c r="H10703" t="s">
        <v>111</v>
      </c>
      <c r="I10703" t="s">
        <v>101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C10704" t="s">
        <v>39</v>
      </c>
      <c r="G10704" t="s">
        <v>77</v>
      </c>
      <c r="H10704" t="s">
        <v>111</v>
      </c>
      <c r="I10704" t="s">
        <v>101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34</v>
      </c>
      <c r="C10705" t="s">
        <v>39</v>
      </c>
      <c r="G10705" t="s">
        <v>77</v>
      </c>
      <c r="H10705" t="s">
        <v>111</v>
      </c>
      <c r="I10705" t="s">
        <v>101</v>
      </c>
      <c r="J10705" s="2">
        <v>44384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25">
      <c r="A10706" t="s">
        <v>31</v>
      </c>
      <c r="B10706" t="s">
        <v>34</v>
      </c>
      <c r="C10706" t="s">
        <v>39</v>
      </c>
      <c r="G10706" t="s">
        <v>77</v>
      </c>
      <c r="H10706" t="s">
        <v>111</v>
      </c>
      <c r="I10706" t="s">
        <v>101</v>
      </c>
      <c r="J10706" s="2">
        <v>44385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34</v>
      </c>
      <c r="C10707" t="s">
        <v>39</v>
      </c>
      <c r="G10707" t="s">
        <v>77</v>
      </c>
      <c r="H10707" t="s">
        <v>111</v>
      </c>
      <c r="I10707" t="s">
        <v>101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25">
      <c r="A10708" t="s">
        <v>31</v>
      </c>
      <c r="B10708" t="s">
        <v>34</v>
      </c>
      <c r="C10708" t="s">
        <v>39</v>
      </c>
      <c r="G10708" t="s">
        <v>77</v>
      </c>
      <c r="H10708" t="s">
        <v>111</v>
      </c>
      <c r="I10708" t="s">
        <v>101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31</v>
      </c>
      <c r="B10709" t="s">
        <v>34</v>
      </c>
      <c r="C10709" t="s">
        <v>39</v>
      </c>
      <c r="G10709" t="s">
        <v>77</v>
      </c>
      <c r="H10709" t="s">
        <v>111</v>
      </c>
      <c r="I10709" t="s">
        <v>101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34</v>
      </c>
      <c r="C10710" t="s">
        <v>39</v>
      </c>
      <c r="G10710" t="s">
        <v>77</v>
      </c>
      <c r="H10710" t="s">
        <v>111</v>
      </c>
      <c r="I10710" t="s">
        <v>101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34</v>
      </c>
      <c r="C10711" t="s">
        <v>39</v>
      </c>
      <c r="G10711" t="s">
        <v>77</v>
      </c>
      <c r="H10711" t="s">
        <v>111</v>
      </c>
      <c r="I10711" t="s">
        <v>101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34</v>
      </c>
      <c r="C10712" t="s">
        <v>39</v>
      </c>
      <c r="G10712" t="s">
        <v>77</v>
      </c>
      <c r="H10712" t="s">
        <v>111</v>
      </c>
      <c r="I10712" t="s">
        <v>101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31</v>
      </c>
      <c r="B10713" t="s">
        <v>34</v>
      </c>
      <c r="C10713" t="s">
        <v>39</v>
      </c>
      <c r="G10713" t="s">
        <v>77</v>
      </c>
      <c r="H10713" t="s">
        <v>111</v>
      </c>
      <c r="I10713" t="s">
        <v>101</v>
      </c>
      <c r="J10713" s="2">
        <v>44392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 t="s">
        <v>31</v>
      </c>
      <c r="B10714" t="s">
        <v>34</v>
      </c>
      <c r="C10714" t="s">
        <v>39</v>
      </c>
      <c r="G10714" t="s">
        <v>77</v>
      </c>
      <c r="H10714" t="s">
        <v>111</v>
      </c>
      <c r="I10714" t="s">
        <v>101</v>
      </c>
      <c r="J10714" s="2">
        <v>44393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34</v>
      </c>
      <c r="C10715" t="s">
        <v>39</v>
      </c>
      <c r="G10715" t="s">
        <v>77</v>
      </c>
      <c r="H10715" t="s">
        <v>111</v>
      </c>
      <c r="I10715" t="s">
        <v>101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39</v>
      </c>
      <c r="G10716" t="s">
        <v>77</v>
      </c>
      <c r="H10716" t="s">
        <v>111</v>
      </c>
      <c r="I10716" t="s">
        <v>101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39</v>
      </c>
      <c r="G10717" t="s">
        <v>77</v>
      </c>
      <c r="H10717" t="s">
        <v>111</v>
      </c>
      <c r="I10717" t="s">
        <v>101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39</v>
      </c>
      <c r="G10718" t="s">
        <v>77</v>
      </c>
      <c r="H10718" t="s">
        <v>111</v>
      </c>
      <c r="I10718" t="s">
        <v>101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39</v>
      </c>
      <c r="G10719" t="s">
        <v>77</v>
      </c>
      <c r="H10719" t="s">
        <v>111</v>
      </c>
      <c r="I10719" t="s">
        <v>101</v>
      </c>
      <c r="J10719" s="2">
        <v>44398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39</v>
      </c>
      <c r="G10720" t="s">
        <v>77</v>
      </c>
      <c r="H10720" t="s">
        <v>111</v>
      </c>
      <c r="I10720" t="s">
        <v>101</v>
      </c>
      <c r="J10720" s="2">
        <v>44399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39</v>
      </c>
      <c r="G10721" t="s">
        <v>77</v>
      </c>
      <c r="H10721" t="s">
        <v>111</v>
      </c>
      <c r="I10721" t="s">
        <v>101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39</v>
      </c>
      <c r="G10722" t="s">
        <v>77</v>
      </c>
      <c r="H10722" t="s">
        <v>111</v>
      </c>
      <c r="I10722" t="s">
        <v>101</v>
      </c>
      <c r="J10722" s="2">
        <v>44401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39</v>
      </c>
      <c r="G10723" t="s">
        <v>77</v>
      </c>
      <c r="H10723" t="s">
        <v>111</v>
      </c>
      <c r="I10723" t="s">
        <v>101</v>
      </c>
      <c r="J10723" s="2">
        <v>44402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39</v>
      </c>
      <c r="G10724" t="s">
        <v>77</v>
      </c>
      <c r="H10724" t="s">
        <v>111</v>
      </c>
      <c r="I10724" t="s">
        <v>101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39</v>
      </c>
      <c r="G10725" t="s">
        <v>77</v>
      </c>
      <c r="H10725" t="s">
        <v>111</v>
      </c>
      <c r="I10725" t="s">
        <v>101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39</v>
      </c>
      <c r="G10726" t="s">
        <v>77</v>
      </c>
      <c r="H10726" t="s">
        <v>111</v>
      </c>
      <c r="I10726" t="s">
        <v>101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39</v>
      </c>
      <c r="G10727" t="s">
        <v>77</v>
      </c>
      <c r="H10727" t="s">
        <v>111</v>
      </c>
      <c r="I10727" t="s">
        <v>101</v>
      </c>
      <c r="J10727" s="2">
        <v>44406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5">
      <c r="A10728" t="s">
        <v>31</v>
      </c>
      <c r="B10728" t="s">
        <v>34</v>
      </c>
      <c r="C10728" t="s">
        <v>39</v>
      </c>
      <c r="G10728" t="s">
        <v>77</v>
      </c>
      <c r="H10728" t="s">
        <v>111</v>
      </c>
      <c r="I10728" t="s">
        <v>101</v>
      </c>
      <c r="J10728" s="2">
        <v>44407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C10729" t="s">
        <v>39</v>
      </c>
      <c r="G10729" t="s">
        <v>77</v>
      </c>
      <c r="H10729" t="s">
        <v>111</v>
      </c>
      <c r="I10729" t="s">
        <v>101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C10730" t="s">
        <v>39</v>
      </c>
      <c r="G10730" t="s">
        <v>77</v>
      </c>
      <c r="H10730" t="s">
        <v>111</v>
      </c>
      <c r="I10730" t="s">
        <v>101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C10731" t="s">
        <v>39</v>
      </c>
      <c r="G10731" t="s">
        <v>77</v>
      </c>
      <c r="H10731" t="s">
        <v>111</v>
      </c>
      <c r="I10731" t="s">
        <v>101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C10732" t="s">
        <v>39</v>
      </c>
      <c r="G10732" t="s">
        <v>77</v>
      </c>
      <c r="H10732" t="s">
        <v>111</v>
      </c>
      <c r="I10732" t="s">
        <v>101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C10733" t="s">
        <v>39</v>
      </c>
      <c r="G10733" t="s">
        <v>77</v>
      </c>
      <c r="H10733" t="s">
        <v>111</v>
      </c>
      <c r="I10733" t="s">
        <v>101</v>
      </c>
      <c r="J10733" s="2">
        <v>44412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C10734" t="s">
        <v>39</v>
      </c>
      <c r="G10734" t="s">
        <v>77</v>
      </c>
      <c r="H10734" t="s">
        <v>111</v>
      </c>
      <c r="I10734" t="s">
        <v>101</v>
      </c>
      <c r="J10734" s="2">
        <v>44413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39</v>
      </c>
      <c r="G10735" t="s">
        <v>77</v>
      </c>
      <c r="H10735" t="s">
        <v>111</v>
      </c>
      <c r="I10735" t="s">
        <v>101</v>
      </c>
      <c r="J10735" s="2">
        <v>44414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39</v>
      </c>
      <c r="G10736" t="s">
        <v>77</v>
      </c>
      <c r="H10736" t="s">
        <v>111</v>
      </c>
      <c r="I10736" t="s">
        <v>101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39</v>
      </c>
      <c r="G10737" t="s">
        <v>77</v>
      </c>
      <c r="H10737" t="s">
        <v>111</v>
      </c>
      <c r="I10737" t="s">
        <v>101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 t="s">
        <v>31</v>
      </c>
      <c r="B10738" t="s">
        <v>34</v>
      </c>
      <c r="C10738" t="s">
        <v>39</v>
      </c>
      <c r="G10738" t="s">
        <v>77</v>
      </c>
      <c r="H10738" t="s">
        <v>111</v>
      </c>
      <c r="I10738" t="s">
        <v>101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 t="s">
        <v>31</v>
      </c>
      <c r="B10739" t="s">
        <v>34</v>
      </c>
      <c r="C10739" t="s">
        <v>39</v>
      </c>
      <c r="G10739" t="s">
        <v>77</v>
      </c>
      <c r="H10739" t="s">
        <v>111</v>
      </c>
      <c r="I10739" t="s">
        <v>101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34</v>
      </c>
      <c r="C10740" t="s">
        <v>39</v>
      </c>
      <c r="G10740" t="s">
        <v>77</v>
      </c>
      <c r="H10740" t="s">
        <v>111</v>
      </c>
      <c r="I10740" t="s">
        <v>101</v>
      </c>
      <c r="J10740" s="2">
        <v>44419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31</v>
      </c>
      <c r="B10741" t="s">
        <v>34</v>
      </c>
      <c r="C10741" t="s">
        <v>39</v>
      </c>
      <c r="G10741" t="s">
        <v>77</v>
      </c>
      <c r="H10741" t="s">
        <v>111</v>
      </c>
      <c r="I10741" t="s">
        <v>101</v>
      </c>
      <c r="J10741" s="2">
        <v>44420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34</v>
      </c>
      <c r="C10742" t="s">
        <v>39</v>
      </c>
      <c r="G10742" t="s">
        <v>77</v>
      </c>
      <c r="H10742" t="s">
        <v>111</v>
      </c>
      <c r="I10742" t="s">
        <v>101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34</v>
      </c>
      <c r="C10743" t="s">
        <v>39</v>
      </c>
      <c r="G10743" t="s">
        <v>77</v>
      </c>
      <c r="H10743" t="s">
        <v>111</v>
      </c>
      <c r="I10743" t="s">
        <v>101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34</v>
      </c>
      <c r="C10744" t="s">
        <v>39</v>
      </c>
      <c r="G10744" t="s">
        <v>77</v>
      </c>
      <c r="H10744" t="s">
        <v>111</v>
      </c>
      <c r="I10744" t="s">
        <v>101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31</v>
      </c>
      <c r="B10745" t="s">
        <v>34</v>
      </c>
      <c r="C10745" t="s">
        <v>39</v>
      </c>
      <c r="G10745" t="s">
        <v>77</v>
      </c>
      <c r="H10745" t="s">
        <v>111</v>
      </c>
      <c r="I10745" t="s">
        <v>101</v>
      </c>
      <c r="J10745" s="2">
        <v>44424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 t="s">
        <v>31</v>
      </c>
      <c r="B10746" t="s">
        <v>34</v>
      </c>
      <c r="C10746" t="s">
        <v>39</v>
      </c>
      <c r="G10746" t="s">
        <v>77</v>
      </c>
      <c r="H10746" t="s">
        <v>111</v>
      </c>
      <c r="I10746" t="s">
        <v>101</v>
      </c>
      <c r="J10746" s="2">
        <v>44425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34</v>
      </c>
      <c r="C10747" t="s">
        <v>39</v>
      </c>
      <c r="G10747" t="s">
        <v>77</v>
      </c>
      <c r="H10747" t="s">
        <v>111</v>
      </c>
      <c r="I10747" t="s">
        <v>101</v>
      </c>
      <c r="J10747" s="2">
        <v>44426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 t="s">
        <v>31</v>
      </c>
      <c r="B10748" t="s">
        <v>34</v>
      </c>
      <c r="C10748" t="s">
        <v>39</v>
      </c>
      <c r="G10748" t="s">
        <v>77</v>
      </c>
      <c r="H10748" t="s">
        <v>111</v>
      </c>
      <c r="I10748" t="s">
        <v>101</v>
      </c>
      <c r="J10748" s="2">
        <v>44427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25">
      <c r="A10749" t="s">
        <v>31</v>
      </c>
      <c r="B10749" t="s">
        <v>34</v>
      </c>
      <c r="C10749" t="s">
        <v>39</v>
      </c>
      <c r="G10749" t="s">
        <v>77</v>
      </c>
      <c r="H10749" t="s">
        <v>111</v>
      </c>
      <c r="I10749" t="s">
        <v>101</v>
      </c>
      <c r="J10749" s="2">
        <v>44428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31</v>
      </c>
      <c r="B10750" t="s">
        <v>34</v>
      </c>
      <c r="C10750" t="s">
        <v>39</v>
      </c>
      <c r="G10750" t="s">
        <v>77</v>
      </c>
      <c r="H10750" t="s">
        <v>111</v>
      </c>
      <c r="I10750" t="s">
        <v>101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34</v>
      </c>
      <c r="C10751" t="s">
        <v>39</v>
      </c>
      <c r="G10751" t="s">
        <v>77</v>
      </c>
      <c r="H10751" t="s">
        <v>111</v>
      </c>
      <c r="I10751" t="s">
        <v>101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34</v>
      </c>
      <c r="C10752" t="s">
        <v>39</v>
      </c>
      <c r="G10752" t="s">
        <v>77</v>
      </c>
      <c r="H10752" t="s">
        <v>111</v>
      </c>
      <c r="I10752" t="s">
        <v>101</v>
      </c>
      <c r="J10752" s="2">
        <v>44431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31</v>
      </c>
      <c r="B10753" t="s">
        <v>34</v>
      </c>
      <c r="C10753" t="s">
        <v>39</v>
      </c>
      <c r="G10753" t="s">
        <v>77</v>
      </c>
      <c r="H10753" t="s">
        <v>111</v>
      </c>
      <c r="I10753" t="s">
        <v>101</v>
      </c>
      <c r="J10753" s="2">
        <v>44432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34</v>
      </c>
      <c r="C10754" t="s">
        <v>39</v>
      </c>
      <c r="G10754" t="s">
        <v>77</v>
      </c>
      <c r="H10754" t="s">
        <v>111</v>
      </c>
      <c r="I10754" t="s">
        <v>101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34</v>
      </c>
      <c r="C10755" t="s">
        <v>39</v>
      </c>
      <c r="G10755" t="s">
        <v>77</v>
      </c>
      <c r="H10755" t="s">
        <v>111</v>
      </c>
      <c r="I10755" t="s">
        <v>101</v>
      </c>
      <c r="J10755" s="2">
        <v>44434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t="s">
        <v>31</v>
      </c>
      <c r="B10756" t="s">
        <v>34</v>
      </c>
      <c r="C10756" t="s">
        <v>39</v>
      </c>
      <c r="G10756" t="s">
        <v>77</v>
      </c>
      <c r="H10756" t="s">
        <v>111</v>
      </c>
      <c r="I10756" t="s">
        <v>101</v>
      </c>
      <c r="J10756" s="2">
        <v>44435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34</v>
      </c>
      <c r="C10757" t="s">
        <v>39</v>
      </c>
      <c r="G10757" t="s">
        <v>77</v>
      </c>
      <c r="H10757" t="s">
        <v>111</v>
      </c>
      <c r="I10757" t="s">
        <v>101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34</v>
      </c>
      <c r="C10758" t="s">
        <v>39</v>
      </c>
      <c r="G10758" t="s">
        <v>77</v>
      </c>
      <c r="H10758" t="s">
        <v>111</v>
      </c>
      <c r="I10758" t="s">
        <v>101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 t="s">
        <v>31</v>
      </c>
      <c r="B10759" t="s">
        <v>34</v>
      </c>
      <c r="C10759" t="s">
        <v>39</v>
      </c>
      <c r="G10759" t="s">
        <v>77</v>
      </c>
      <c r="H10759" t="s">
        <v>111</v>
      </c>
      <c r="I10759" t="s">
        <v>101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34</v>
      </c>
      <c r="C10760" t="s">
        <v>39</v>
      </c>
      <c r="G10760" t="s">
        <v>77</v>
      </c>
      <c r="H10760" t="s">
        <v>111</v>
      </c>
      <c r="I10760" t="s">
        <v>101</v>
      </c>
      <c r="J10760" s="2">
        <v>44439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t="s">
        <v>31</v>
      </c>
      <c r="B10761" t="s">
        <v>34</v>
      </c>
      <c r="C10761" t="s">
        <v>39</v>
      </c>
      <c r="G10761" t="s">
        <v>77</v>
      </c>
      <c r="H10761" t="s">
        <v>111</v>
      </c>
      <c r="I10761" t="s">
        <v>101</v>
      </c>
      <c r="J10761" s="2">
        <v>44440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34</v>
      </c>
      <c r="C10762" t="s">
        <v>39</v>
      </c>
      <c r="G10762" t="s">
        <v>77</v>
      </c>
      <c r="H10762" t="s">
        <v>111</v>
      </c>
      <c r="I10762" t="s">
        <v>101</v>
      </c>
      <c r="J10762" s="2">
        <v>44441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t="s">
        <v>31</v>
      </c>
      <c r="B10763" t="s">
        <v>34</v>
      </c>
      <c r="C10763" t="s">
        <v>39</v>
      </c>
      <c r="G10763" t="s">
        <v>77</v>
      </c>
      <c r="H10763" t="s">
        <v>111</v>
      </c>
      <c r="I10763" t="s">
        <v>101</v>
      </c>
      <c r="J10763" s="2">
        <v>44442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34</v>
      </c>
      <c r="C10764" t="s">
        <v>39</v>
      </c>
      <c r="G10764" t="s">
        <v>77</v>
      </c>
      <c r="H10764" t="s">
        <v>111</v>
      </c>
      <c r="I10764" t="s">
        <v>101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31</v>
      </c>
      <c r="B10765" t="s">
        <v>34</v>
      </c>
      <c r="C10765" t="s">
        <v>39</v>
      </c>
      <c r="G10765" t="s">
        <v>77</v>
      </c>
      <c r="H10765" t="s">
        <v>111</v>
      </c>
      <c r="I10765" t="s">
        <v>101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34</v>
      </c>
      <c r="C10766" t="s">
        <v>39</v>
      </c>
      <c r="G10766" t="s">
        <v>77</v>
      </c>
      <c r="H10766" t="s">
        <v>111</v>
      </c>
      <c r="I10766" t="s">
        <v>101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34</v>
      </c>
      <c r="C10767" t="s">
        <v>39</v>
      </c>
      <c r="G10767" t="s">
        <v>77</v>
      </c>
      <c r="H10767" t="s">
        <v>111</v>
      </c>
      <c r="I10767" t="s">
        <v>101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34</v>
      </c>
      <c r="C10768" t="s">
        <v>39</v>
      </c>
      <c r="G10768" t="s">
        <v>77</v>
      </c>
      <c r="H10768" t="s">
        <v>111</v>
      </c>
      <c r="I10768" t="s">
        <v>101</v>
      </c>
      <c r="J10768" s="2">
        <v>44447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31</v>
      </c>
      <c r="B10769" t="s">
        <v>34</v>
      </c>
      <c r="C10769" t="s">
        <v>39</v>
      </c>
      <c r="G10769" t="s">
        <v>77</v>
      </c>
      <c r="H10769" t="s">
        <v>111</v>
      </c>
      <c r="I10769" t="s">
        <v>101</v>
      </c>
      <c r="J10769" s="2">
        <v>44448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34</v>
      </c>
      <c r="C10770" t="s">
        <v>39</v>
      </c>
      <c r="G10770" t="s">
        <v>77</v>
      </c>
      <c r="H10770" t="s">
        <v>111</v>
      </c>
      <c r="I10770" t="s">
        <v>101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34</v>
      </c>
      <c r="C10771" t="s">
        <v>39</v>
      </c>
      <c r="G10771" t="s">
        <v>77</v>
      </c>
      <c r="H10771" t="s">
        <v>111</v>
      </c>
      <c r="I10771" t="s">
        <v>101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34</v>
      </c>
      <c r="C10772" t="s">
        <v>39</v>
      </c>
      <c r="G10772" t="s">
        <v>77</v>
      </c>
      <c r="H10772" t="s">
        <v>111</v>
      </c>
      <c r="I10772" t="s">
        <v>101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31</v>
      </c>
      <c r="B10773" t="s">
        <v>34</v>
      </c>
      <c r="C10773" t="s">
        <v>39</v>
      </c>
      <c r="G10773" t="s">
        <v>77</v>
      </c>
      <c r="H10773" t="s">
        <v>111</v>
      </c>
      <c r="I10773" t="s">
        <v>101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t="s">
        <v>31</v>
      </c>
      <c r="B10774" t="s">
        <v>34</v>
      </c>
      <c r="C10774" t="s">
        <v>39</v>
      </c>
      <c r="G10774" t="s">
        <v>77</v>
      </c>
      <c r="H10774" t="s">
        <v>111</v>
      </c>
      <c r="I10774" t="s">
        <v>101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34</v>
      </c>
      <c r="C10775" t="s">
        <v>39</v>
      </c>
      <c r="G10775" t="s">
        <v>77</v>
      </c>
      <c r="H10775" t="s">
        <v>111</v>
      </c>
      <c r="I10775" t="s">
        <v>101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34</v>
      </c>
      <c r="C10776" t="s">
        <v>39</v>
      </c>
      <c r="G10776" t="s">
        <v>77</v>
      </c>
      <c r="H10776" t="s">
        <v>111</v>
      </c>
      <c r="I10776" t="s">
        <v>101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34</v>
      </c>
      <c r="C10777" t="s">
        <v>39</v>
      </c>
      <c r="G10777" t="s">
        <v>77</v>
      </c>
      <c r="H10777" t="s">
        <v>111</v>
      </c>
      <c r="I10777" t="s">
        <v>101</v>
      </c>
      <c r="J10777" s="2">
        <v>44456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34</v>
      </c>
      <c r="C10778" t="s">
        <v>39</v>
      </c>
      <c r="G10778" t="s">
        <v>77</v>
      </c>
      <c r="H10778" t="s">
        <v>111</v>
      </c>
      <c r="I10778" t="s">
        <v>101</v>
      </c>
      <c r="J10778" s="2">
        <v>44457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25">
      <c r="A10779" t="s">
        <v>31</v>
      </c>
      <c r="B10779" t="s">
        <v>34</v>
      </c>
      <c r="C10779" t="s">
        <v>39</v>
      </c>
      <c r="G10779" t="s">
        <v>77</v>
      </c>
      <c r="H10779" t="s">
        <v>111</v>
      </c>
      <c r="I10779" t="s">
        <v>101</v>
      </c>
      <c r="J10779" s="2">
        <v>44458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31</v>
      </c>
      <c r="B10780" t="s">
        <v>34</v>
      </c>
      <c r="C10780" t="s">
        <v>39</v>
      </c>
      <c r="G10780" t="s">
        <v>77</v>
      </c>
      <c r="H10780" t="s">
        <v>111</v>
      </c>
      <c r="I10780" t="s">
        <v>101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34</v>
      </c>
      <c r="C10781" t="s">
        <v>39</v>
      </c>
      <c r="G10781" t="s">
        <v>77</v>
      </c>
      <c r="H10781" t="s">
        <v>111</v>
      </c>
      <c r="I10781" t="s">
        <v>101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34</v>
      </c>
      <c r="C10782" t="s">
        <v>39</v>
      </c>
      <c r="G10782" t="s">
        <v>77</v>
      </c>
      <c r="H10782" t="s">
        <v>111</v>
      </c>
      <c r="I10782" t="s">
        <v>101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34</v>
      </c>
      <c r="C10783" t="s">
        <v>39</v>
      </c>
      <c r="G10783" t="s">
        <v>77</v>
      </c>
      <c r="H10783" t="s">
        <v>111</v>
      </c>
      <c r="I10783" t="s">
        <v>101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34</v>
      </c>
      <c r="C10784" t="s">
        <v>39</v>
      </c>
      <c r="G10784" t="s">
        <v>77</v>
      </c>
      <c r="H10784" t="s">
        <v>111</v>
      </c>
      <c r="I10784" t="s">
        <v>101</v>
      </c>
      <c r="J10784" s="2">
        <v>44463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 t="s">
        <v>31</v>
      </c>
      <c r="B10785" t="s">
        <v>34</v>
      </c>
      <c r="C10785" t="s">
        <v>39</v>
      </c>
      <c r="G10785" t="s">
        <v>77</v>
      </c>
      <c r="H10785" t="s">
        <v>111</v>
      </c>
      <c r="I10785" t="s">
        <v>101</v>
      </c>
      <c r="J10785" s="2">
        <v>44464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5">
      <c r="A10786" t="s">
        <v>31</v>
      </c>
      <c r="B10786" t="s">
        <v>34</v>
      </c>
      <c r="C10786" t="s">
        <v>39</v>
      </c>
      <c r="G10786" t="s">
        <v>77</v>
      </c>
      <c r="H10786" t="s">
        <v>111</v>
      </c>
      <c r="I10786" t="s">
        <v>101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34</v>
      </c>
      <c r="C10787" t="s">
        <v>39</v>
      </c>
      <c r="G10787" t="s">
        <v>77</v>
      </c>
      <c r="H10787" t="s">
        <v>111</v>
      </c>
      <c r="I10787" t="s">
        <v>101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34</v>
      </c>
      <c r="C10788" t="s">
        <v>39</v>
      </c>
      <c r="G10788" t="s">
        <v>77</v>
      </c>
      <c r="H10788" t="s">
        <v>111</v>
      </c>
      <c r="I10788" t="s">
        <v>101</v>
      </c>
      <c r="J10788" s="2">
        <v>44467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34</v>
      </c>
      <c r="C10789" t="s">
        <v>39</v>
      </c>
      <c r="G10789" t="s">
        <v>77</v>
      </c>
      <c r="H10789" t="s">
        <v>111</v>
      </c>
      <c r="I10789" t="s">
        <v>101</v>
      </c>
      <c r="J10789" s="2">
        <v>44468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31</v>
      </c>
      <c r="B10790" t="s">
        <v>34</v>
      </c>
      <c r="C10790" t="s">
        <v>39</v>
      </c>
      <c r="G10790" t="s">
        <v>77</v>
      </c>
      <c r="H10790" t="s">
        <v>111</v>
      </c>
      <c r="I10790" t="s">
        <v>101</v>
      </c>
      <c r="J10790" s="2">
        <v>44469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34</v>
      </c>
      <c r="C10791" t="s">
        <v>39</v>
      </c>
      <c r="G10791" t="s">
        <v>77</v>
      </c>
      <c r="H10791" t="s">
        <v>111</v>
      </c>
      <c r="I10791" t="s">
        <v>101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34</v>
      </c>
      <c r="C10792" t="s">
        <v>39</v>
      </c>
      <c r="G10792" t="s">
        <v>77</v>
      </c>
      <c r="H10792" t="s">
        <v>111</v>
      </c>
      <c r="I10792" t="s">
        <v>101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31</v>
      </c>
      <c r="B10793" t="s">
        <v>34</v>
      </c>
      <c r="C10793" t="s">
        <v>39</v>
      </c>
      <c r="G10793" t="s">
        <v>77</v>
      </c>
      <c r="H10793" t="s">
        <v>111</v>
      </c>
      <c r="I10793" t="s">
        <v>101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34</v>
      </c>
      <c r="C10794" t="s">
        <v>39</v>
      </c>
      <c r="G10794" t="s">
        <v>77</v>
      </c>
      <c r="H10794" t="s">
        <v>111</v>
      </c>
      <c r="I10794" t="s">
        <v>101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34</v>
      </c>
      <c r="C10795" t="s">
        <v>39</v>
      </c>
      <c r="G10795" t="s">
        <v>77</v>
      </c>
      <c r="H10795" t="s">
        <v>111</v>
      </c>
      <c r="I10795" t="s">
        <v>101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34</v>
      </c>
      <c r="C10796" t="s">
        <v>39</v>
      </c>
      <c r="G10796" t="s">
        <v>77</v>
      </c>
      <c r="H10796" t="s">
        <v>111</v>
      </c>
      <c r="I10796" t="s">
        <v>101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34</v>
      </c>
      <c r="C10797" t="s">
        <v>39</v>
      </c>
      <c r="G10797" t="s">
        <v>77</v>
      </c>
      <c r="H10797" t="s">
        <v>111</v>
      </c>
      <c r="I10797" t="s">
        <v>101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34</v>
      </c>
      <c r="C10798" t="s">
        <v>39</v>
      </c>
      <c r="G10798" t="s">
        <v>77</v>
      </c>
      <c r="H10798" t="s">
        <v>111</v>
      </c>
      <c r="I10798" t="s">
        <v>101</v>
      </c>
      <c r="J10798" s="2">
        <v>44477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25">
      <c r="A10799" t="s">
        <v>31</v>
      </c>
      <c r="B10799" t="s">
        <v>34</v>
      </c>
      <c r="C10799" t="s">
        <v>39</v>
      </c>
      <c r="G10799" t="s">
        <v>77</v>
      </c>
      <c r="H10799" t="s">
        <v>111</v>
      </c>
      <c r="I10799" t="s">
        <v>101</v>
      </c>
      <c r="J10799" s="2">
        <v>44478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5">
      <c r="A10800" t="s">
        <v>31</v>
      </c>
      <c r="B10800" t="s">
        <v>34</v>
      </c>
      <c r="C10800" t="s">
        <v>39</v>
      </c>
      <c r="G10800" t="s">
        <v>77</v>
      </c>
      <c r="H10800" t="s">
        <v>111</v>
      </c>
      <c r="I10800" t="s">
        <v>101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31</v>
      </c>
      <c r="B10801" t="s">
        <v>34</v>
      </c>
      <c r="C10801" t="s">
        <v>39</v>
      </c>
      <c r="G10801" t="s">
        <v>77</v>
      </c>
      <c r="H10801" t="s">
        <v>111</v>
      </c>
      <c r="I10801" t="s">
        <v>101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34</v>
      </c>
      <c r="C10802" t="s">
        <v>39</v>
      </c>
      <c r="G10802" t="s">
        <v>77</v>
      </c>
      <c r="H10802" t="s">
        <v>111</v>
      </c>
      <c r="I10802" t="s">
        <v>101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34</v>
      </c>
      <c r="C10803" t="s">
        <v>39</v>
      </c>
      <c r="G10803" t="s">
        <v>77</v>
      </c>
      <c r="H10803" t="s">
        <v>111</v>
      </c>
      <c r="I10803" t="s">
        <v>101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34</v>
      </c>
      <c r="C10804" t="s">
        <v>39</v>
      </c>
      <c r="G10804" t="s">
        <v>77</v>
      </c>
      <c r="H10804" t="s">
        <v>111</v>
      </c>
      <c r="I10804" t="s">
        <v>101</v>
      </c>
      <c r="J10804" s="2">
        <v>44483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34</v>
      </c>
      <c r="C10805" t="s">
        <v>39</v>
      </c>
      <c r="G10805" t="s">
        <v>77</v>
      </c>
      <c r="H10805" t="s">
        <v>111</v>
      </c>
      <c r="I10805" t="s">
        <v>101</v>
      </c>
      <c r="J10805" s="2">
        <v>44484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34</v>
      </c>
      <c r="C10806" t="s">
        <v>39</v>
      </c>
      <c r="G10806" t="s">
        <v>77</v>
      </c>
      <c r="H10806" t="s">
        <v>111</v>
      </c>
      <c r="I10806" t="s">
        <v>101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31</v>
      </c>
      <c r="B10807" t="s">
        <v>34</v>
      </c>
      <c r="C10807" t="s">
        <v>39</v>
      </c>
      <c r="G10807" t="s">
        <v>77</v>
      </c>
      <c r="H10807" t="s">
        <v>111</v>
      </c>
      <c r="I10807" t="s">
        <v>101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34</v>
      </c>
      <c r="C10808" t="s">
        <v>39</v>
      </c>
      <c r="G10808" t="s">
        <v>77</v>
      </c>
      <c r="H10808" t="s">
        <v>111</v>
      </c>
      <c r="I10808" t="s">
        <v>101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34</v>
      </c>
      <c r="C10809" t="s">
        <v>39</v>
      </c>
      <c r="G10809" t="s">
        <v>77</v>
      </c>
      <c r="H10809" t="s">
        <v>111</v>
      </c>
      <c r="I10809" t="s">
        <v>101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34</v>
      </c>
      <c r="C10810" t="s">
        <v>39</v>
      </c>
      <c r="G10810" t="s">
        <v>77</v>
      </c>
      <c r="H10810" t="s">
        <v>111</v>
      </c>
      <c r="I10810" t="s">
        <v>101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34</v>
      </c>
      <c r="C10811" t="s">
        <v>39</v>
      </c>
      <c r="G10811" t="s">
        <v>77</v>
      </c>
      <c r="H10811" t="s">
        <v>111</v>
      </c>
      <c r="I10811" t="s">
        <v>101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 t="s">
        <v>31</v>
      </c>
      <c r="B10812" t="s">
        <v>34</v>
      </c>
      <c r="C10812" t="s">
        <v>39</v>
      </c>
      <c r="G10812" t="s">
        <v>77</v>
      </c>
      <c r="H10812" t="s">
        <v>111</v>
      </c>
      <c r="I10812" t="s">
        <v>101</v>
      </c>
      <c r="J10812" s="2">
        <v>44491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 t="s">
        <v>31</v>
      </c>
      <c r="B10813" t="s">
        <v>34</v>
      </c>
      <c r="C10813" t="s">
        <v>39</v>
      </c>
      <c r="G10813" t="s">
        <v>77</v>
      </c>
      <c r="H10813" t="s">
        <v>111</v>
      </c>
      <c r="I10813" t="s">
        <v>101</v>
      </c>
      <c r="J10813" s="2">
        <v>44492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31</v>
      </c>
      <c r="B10814" t="s">
        <v>34</v>
      </c>
      <c r="C10814" t="s">
        <v>39</v>
      </c>
      <c r="G10814" t="s">
        <v>77</v>
      </c>
      <c r="H10814" t="s">
        <v>111</v>
      </c>
      <c r="I10814" t="s">
        <v>101</v>
      </c>
      <c r="J10814" s="2">
        <v>44493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34</v>
      </c>
      <c r="C10815" t="s">
        <v>39</v>
      </c>
      <c r="G10815" t="s">
        <v>77</v>
      </c>
      <c r="H10815" t="s">
        <v>111</v>
      </c>
      <c r="I10815" t="s">
        <v>101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34</v>
      </c>
      <c r="C10816" t="s">
        <v>39</v>
      </c>
      <c r="G10816" t="s">
        <v>77</v>
      </c>
      <c r="H10816" t="s">
        <v>111</v>
      </c>
      <c r="I10816" t="s">
        <v>101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34</v>
      </c>
      <c r="C10817" t="s">
        <v>39</v>
      </c>
      <c r="G10817" t="s">
        <v>77</v>
      </c>
      <c r="H10817" t="s">
        <v>111</v>
      </c>
      <c r="I10817" t="s">
        <v>101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34</v>
      </c>
      <c r="C10818" t="s">
        <v>39</v>
      </c>
      <c r="G10818" t="s">
        <v>77</v>
      </c>
      <c r="H10818" t="s">
        <v>111</v>
      </c>
      <c r="I10818" t="s">
        <v>101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34</v>
      </c>
      <c r="C10819" t="s">
        <v>39</v>
      </c>
      <c r="G10819" t="s">
        <v>77</v>
      </c>
      <c r="H10819" t="s">
        <v>111</v>
      </c>
      <c r="I10819" t="s">
        <v>101</v>
      </c>
      <c r="J10819" s="2">
        <v>44498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34</v>
      </c>
      <c r="C10820" t="s">
        <v>39</v>
      </c>
      <c r="G10820" t="s">
        <v>77</v>
      </c>
      <c r="H10820" t="s">
        <v>111</v>
      </c>
      <c r="I10820" t="s">
        <v>101</v>
      </c>
      <c r="J10820" s="2">
        <v>44499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t="s">
        <v>31</v>
      </c>
      <c r="B10821" t="s">
        <v>34</v>
      </c>
      <c r="C10821" t="s">
        <v>39</v>
      </c>
      <c r="G10821" t="s">
        <v>77</v>
      </c>
      <c r="H10821" t="s">
        <v>111</v>
      </c>
      <c r="I10821" t="s">
        <v>101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34</v>
      </c>
      <c r="C10822" t="s">
        <v>39</v>
      </c>
      <c r="G10822" t="s">
        <v>77</v>
      </c>
      <c r="H10822" t="s">
        <v>111</v>
      </c>
      <c r="I10822" t="s">
        <v>101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34</v>
      </c>
      <c r="C10823" t="s">
        <v>39</v>
      </c>
      <c r="G10823" t="s">
        <v>77</v>
      </c>
      <c r="H10823" t="s">
        <v>111</v>
      </c>
      <c r="I10823" t="s">
        <v>101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34</v>
      </c>
      <c r="C10824" t="s">
        <v>39</v>
      </c>
      <c r="G10824" t="s">
        <v>77</v>
      </c>
      <c r="H10824" t="s">
        <v>111</v>
      </c>
      <c r="I10824" t="s">
        <v>101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34</v>
      </c>
      <c r="C10825" t="s">
        <v>39</v>
      </c>
      <c r="G10825" t="s">
        <v>77</v>
      </c>
      <c r="H10825" t="s">
        <v>111</v>
      </c>
      <c r="I10825" t="s">
        <v>101</v>
      </c>
      <c r="J10825" s="2">
        <v>44504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25">
      <c r="A10826" t="s">
        <v>31</v>
      </c>
      <c r="B10826" t="s">
        <v>34</v>
      </c>
      <c r="C10826" t="s">
        <v>39</v>
      </c>
      <c r="G10826" t="s">
        <v>77</v>
      </c>
      <c r="H10826" t="s">
        <v>111</v>
      </c>
      <c r="I10826" t="s">
        <v>101</v>
      </c>
      <c r="J10826" s="2">
        <v>44505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31</v>
      </c>
      <c r="B10827" t="s">
        <v>34</v>
      </c>
      <c r="C10827" t="s">
        <v>39</v>
      </c>
      <c r="G10827" t="s">
        <v>77</v>
      </c>
      <c r="H10827" t="s">
        <v>111</v>
      </c>
      <c r="I10827" t="s">
        <v>101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31</v>
      </c>
      <c r="B10828" t="s">
        <v>34</v>
      </c>
      <c r="C10828" t="s">
        <v>39</v>
      </c>
      <c r="G10828" t="s">
        <v>77</v>
      </c>
      <c r="H10828" t="s">
        <v>111</v>
      </c>
      <c r="I10828" t="s">
        <v>101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25">
      <c r="A10829" t="s">
        <v>31</v>
      </c>
      <c r="B10829" t="s">
        <v>34</v>
      </c>
      <c r="C10829" t="s">
        <v>39</v>
      </c>
      <c r="G10829" t="s">
        <v>77</v>
      </c>
      <c r="H10829" t="s">
        <v>111</v>
      </c>
      <c r="I10829" t="s">
        <v>101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34</v>
      </c>
      <c r="C10830" t="s">
        <v>39</v>
      </c>
      <c r="G10830" t="s">
        <v>77</v>
      </c>
      <c r="H10830" t="s">
        <v>111</v>
      </c>
      <c r="I10830" t="s">
        <v>101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34</v>
      </c>
      <c r="C10831" t="s">
        <v>39</v>
      </c>
      <c r="G10831" t="s">
        <v>77</v>
      </c>
      <c r="H10831" t="s">
        <v>111</v>
      </c>
      <c r="I10831" t="s">
        <v>101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31</v>
      </c>
      <c r="B10832" t="s">
        <v>34</v>
      </c>
      <c r="C10832" t="s">
        <v>39</v>
      </c>
      <c r="G10832" t="s">
        <v>77</v>
      </c>
      <c r="H10832" t="s">
        <v>111</v>
      </c>
      <c r="I10832" t="s">
        <v>101</v>
      </c>
      <c r="J10832" s="2">
        <v>44511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25">
      <c r="A10833" t="s">
        <v>31</v>
      </c>
      <c r="B10833" t="s">
        <v>34</v>
      </c>
      <c r="C10833" t="s">
        <v>39</v>
      </c>
      <c r="G10833" t="s">
        <v>77</v>
      </c>
      <c r="H10833" t="s">
        <v>111</v>
      </c>
      <c r="I10833" t="s">
        <v>101</v>
      </c>
      <c r="J10833" s="2">
        <v>44512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31</v>
      </c>
      <c r="B10834" t="s">
        <v>34</v>
      </c>
      <c r="C10834" t="s">
        <v>39</v>
      </c>
      <c r="G10834" t="s">
        <v>77</v>
      </c>
      <c r="H10834" t="s">
        <v>111</v>
      </c>
      <c r="I10834" t="s">
        <v>101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34</v>
      </c>
      <c r="C10835" t="s">
        <v>39</v>
      </c>
      <c r="G10835" t="s">
        <v>77</v>
      </c>
      <c r="H10835" t="s">
        <v>111</v>
      </c>
      <c r="I10835" t="s">
        <v>101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5">
      <c r="A10836" t="s">
        <v>31</v>
      </c>
      <c r="B10836" t="s">
        <v>34</v>
      </c>
      <c r="C10836" t="s">
        <v>39</v>
      </c>
      <c r="G10836" t="s">
        <v>77</v>
      </c>
      <c r="H10836" t="s">
        <v>111</v>
      </c>
      <c r="I10836" t="s">
        <v>101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34</v>
      </c>
      <c r="C10837" t="s">
        <v>39</v>
      </c>
      <c r="G10837" t="s">
        <v>77</v>
      </c>
      <c r="H10837" t="s">
        <v>111</v>
      </c>
      <c r="I10837" t="s">
        <v>101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34</v>
      </c>
      <c r="C10838" t="s">
        <v>39</v>
      </c>
      <c r="G10838" t="s">
        <v>77</v>
      </c>
      <c r="H10838" t="s">
        <v>111</v>
      </c>
      <c r="I10838" t="s">
        <v>101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31</v>
      </c>
      <c r="B10839" t="s">
        <v>34</v>
      </c>
      <c r="C10839" t="s">
        <v>39</v>
      </c>
      <c r="G10839" t="s">
        <v>77</v>
      </c>
      <c r="H10839" t="s">
        <v>111</v>
      </c>
      <c r="I10839" t="s">
        <v>101</v>
      </c>
      <c r="J10839" s="2">
        <v>44518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5">
      <c r="A10840" t="s">
        <v>31</v>
      </c>
      <c r="B10840" t="s">
        <v>34</v>
      </c>
      <c r="C10840" t="s">
        <v>39</v>
      </c>
      <c r="G10840" t="s">
        <v>77</v>
      </c>
      <c r="H10840" t="s">
        <v>111</v>
      </c>
      <c r="I10840" t="s">
        <v>101</v>
      </c>
      <c r="J10840" s="2">
        <v>44519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 x14ac:dyDescent="0.25">
      <c r="A10841" t="s">
        <v>31</v>
      </c>
      <c r="B10841" t="s">
        <v>34</v>
      </c>
      <c r="C10841" t="s">
        <v>39</v>
      </c>
      <c r="G10841" t="s">
        <v>77</v>
      </c>
      <c r="H10841" t="s">
        <v>111</v>
      </c>
      <c r="I10841" t="s">
        <v>101</v>
      </c>
      <c r="J10841" s="2">
        <v>44520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5">
      <c r="A10842" t="s">
        <v>31</v>
      </c>
      <c r="B10842" t="s">
        <v>34</v>
      </c>
      <c r="C10842" t="s">
        <v>39</v>
      </c>
      <c r="G10842" t="s">
        <v>77</v>
      </c>
      <c r="H10842" t="s">
        <v>111</v>
      </c>
      <c r="I10842" t="s">
        <v>101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34</v>
      </c>
      <c r="C10843" t="s">
        <v>39</v>
      </c>
      <c r="G10843" t="s">
        <v>77</v>
      </c>
      <c r="H10843" t="s">
        <v>111</v>
      </c>
      <c r="I10843" t="s">
        <v>101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34</v>
      </c>
      <c r="C10844" t="s">
        <v>39</v>
      </c>
      <c r="G10844" t="s">
        <v>77</v>
      </c>
      <c r="H10844" t="s">
        <v>111</v>
      </c>
      <c r="I10844" t="s">
        <v>101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34</v>
      </c>
      <c r="C10845" t="s">
        <v>39</v>
      </c>
      <c r="G10845" t="s">
        <v>77</v>
      </c>
      <c r="H10845" t="s">
        <v>111</v>
      </c>
      <c r="I10845" t="s">
        <v>101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34</v>
      </c>
      <c r="C10846" t="s">
        <v>39</v>
      </c>
      <c r="G10846" t="s">
        <v>77</v>
      </c>
      <c r="H10846" t="s">
        <v>111</v>
      </c>
      <c r="I10846" t="s">
        <v>101</v>
      </c>
      <c r="J10846" s="2">
        <v>44525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 t="s">
        <v>31</v>
      </c>
      <c r="B10847" t="s">
        <v>34</v>
      </c>
      <c r="C10847" t="s">
        <v>39</v>
      </c>
      <c r="G10847" t="s">
        <v>77</v>
      </c>
      <c r="H10847" t="s">
        <v>111</v>
      </c>
      <c r="I10847" t="s">
        <v>101</v>
      </c>
      <c r="J10847" s="2">
        <v>44526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34</v>
      </c>
      <c r="C10848" t="s">
        <v>39</v>
      </c>
      <c r="G10848" t="s">
        <v>77</v>
      </c>
      <c r="H10848" t="s">
        <v>111</v>
      </c>
      <c r="I10848" t="s">
        <v>101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34</v>
      </c>
      <c r="C10849" t="s">
        <v>39</v>
      </c>
      <c r="G10849" t="s">
        <v>77</v>
      </c>
      <c r="H10849" t="s">
        <v>111</v>
      </c>
      <c r="I10849" t="s">
        <v>101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34</v>
      </c>
      <c r="C10850" t="s">
        <v>39</v>
      </c>
      <c r="G10850" t="s">
        <v>77</v>
      </c>
      <c r="H10850" t="s">
        <v>111</v>
      </c>
      <c r="I10850" t="s">
        <v>101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34</v>
      </c>
      <c r="C10851" t="s">
        <v>39</v>
      </c>
      <c r="G10851" t="s">
        <v>77</v>
      </c>
      <c r="H10851" t="s">
        <v>111</v>
      </c>
      <c r="I10851" t="s">
        <v>101</v>
      </c>
      <c r="J10851" s="2">
        <v>44530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5">
      <c r="A10852" t="s">
        <v>31</v>
      </c>
      <c r="B10852" t="s">
        <v>34</v>
      </c>
      <c r="C10852" t="s">
        <v>39</v>
      </c>
      <c r="G10852" t="s">
        <v>77</v>
      </c>
      <c r="H10852" t="s">
        <v>111</v>
      </c>
      <c r="I10852" t="s">
        <v>101</v>
      </c>
      <c r="J10852" s="2">
        <v>44531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34</v>
      </c>
      <c r="C10853" t="s">
        <v>39</v>
      </c>
      <c r="G10853" t="s">
        <v>77</v>
      </c>
      <c r="H10853" t="s">
        <v>111</v>
      </c>
      <c r="I10853" t="s">
        <v>101</v>
      </c>
      <c r="J10853" s="2">
        <v>44532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5">
      <c r="A10854" t="s">
        <v>31</v>
      </c>
      <c r="B10854" t="s">
        <v>34</v>
      </c>
      <c r="C10854" t="s">
        <v>39</v>
      </c>
      <c r="G10854" t="s">
        <v>77</v>
      </c>
      <c r="H10854" t="s">
        <v>111</v>
      </c>
      <c r="I10854" t="s">
        <v>101</v>
      </c>
      <c r="J10854" s="2">
        <v>44533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34</v>
      </c>
      <c r="C10855" t="s">
        <v>39</v>
      </c>
      <c r="G10855" t="s">
        <v>77</v>
      </c>
      <c r="H10855" t="s">
        <v>111</v>
      </c>
      <c r="I10855" t="s">
        <v>101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34</v>
      </c>
      <c r="C10856" t="s">
        <v>39</v>
      </c>
      <c r="G10856" t="s">
        <v>77</v>
      </c>
      <c r="H10856" t="s">
        <v>111</v>
      </c>
      <c r="I10856" t="s">
        <v>101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34</v>
      </c>
      <c r="C10857" t="s">
        <v>39</v>
      </c>
      <c r="G10857" t="s">
        <v>77</v>
      </c>
      <c r="H10857" t="s">
        <v>111</v>
      </c>
      <c r="I10857" t="s">
        <v>101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34</v>
      </c>
      <c r="C10858" t="s">
        <v>39</v>
      </c>
      <c r="G10858" t="s">
        <v>77</v>
      </c>
      <c r="H10858" t="s">
        <v>111</v>
      </c>
      <c r="I10858" t="s">
        <v>101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34</v>
      </c>
      <c r="C10859" t="s">
        <v>39</v>
      </c>
      <c r="G10859" t="s">
        <v>77</v>
      </c>
      <c r="H10859" t="s">
        <v>111</v>
      </c>
      <c r="I10859" t="s">
        <v>101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34</v>
      </c>
      <c r="C10860" t="s">
        <v>39</v>
      </c>
      <c r="G10860" t="s">
        <v>77</v>
      </c>
      <c r="H10860" t="s">
        <v>111</v>
      </c>
      <c r="I10860" t="s">
        <v>101</v>
      </c>
      <c r="J10860" s="2">
        <v>44539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 t="s">
        <v>31</v>
      </c>
      <c r="B10861" t="s">
        <v>34</v>
      </c>
      <c r="C10861" t="s">
        <v>39</v>
      </c>
      <c r="G10861" t="s">
        <v>77</v>
      </c>
      <c r="H10861" t="s">
        <v>111</v>
      </c>
      <c r="I10861" t="s">
        <v>101</v>
      </c>
      <c r="J10861" s="2">
        <v>44540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34</v>
      </c>
      <c r="C10862" t="s">
        <v>39</v>
      </c>
      <c r="G10862" t="s">
        <v>77</v>
      </c>
      <c r="H10862" t="s">
        <v>111</v>
      </c>
      <c r="I10862" t="s">
        <v>101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34</v>
      </c>
      <c r="C10863" t="s">
        <v>39</v>
      </c>
      <c r="G10863" t="s">
        <v>77</v>
      </c>
      <c r="H10863" t="s">
        <v>111</v>
      </c>
      <c r="I10863" t="s">
        <v>101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34</v>
      </c>
      <c r="C10864" t="s">
        <v>39</v>
      </c>
      <c r="G10864" t="s">
        <v>77</v>
      </c>
      <c r="H10864" t="s">
        <v>111</v>
      </c>
      <c r="I10864" t="s">
        <v>101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34</v>
      </c>
      <c r="C10865" t="s">
        <v>39</v>
      </c>
      <c r="G10865" t="s">
        <v>77</v>
      </c>
      <c r="H10865" t="s">
        <v>111</v>
      </c>
      <c r="I10865" t="s">
        <v>101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34</v>
      </c>
      <c r="C10866" t="s">
        <v>39</v>
      </c>
      <c r="G10866" t="s">
        <v>77</v>
      </c>
      <c r="H10866" t="s">
        <v>111</v>
      </c>
      <c r="I10866" t="s">
        <v>101</v>
      </c>
      <c r="J10866" s="2">
        <v>44545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34</v>
      </c>
      <c r="C10867" t="s">
        <v>39</v>
      </c>
      <c r="G10867" t="s">
        <v>77</v>
      </c>
      <c r="H10867" t="s">
        <v>111</v>
      </c>
      <c r="I10867" t="s">
        <v>101</v>
      </c>
      <c r="J10867" s="2">
        <v>44546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31</v>
      </c>
      <c r="B10868" t="s">
        <v>34</v>
      </c>
      <c r="C10868" t="s">
        <v>39</v>
      </c>
      <c r="G10868" t="s">
        <v>77</v>
      </c>
      <c r="H10868" t="s">
        <v>111</v>
      </c>
      <c r="I10868" t="s">
        <v>101</v>
      </c>
      <c r="J10868" s="2">
        <v>44547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31</v>
      </c>
      <c r="B10869" t="s">
        <v>34</v>
      </c>
      <c r="C10869" t="s">
        <v>39</v>
      </c>
      <c r="G10869" t="s">
        <v>77</v>
      </c>
      <c r="H10869" t="s">
        <v>111</v>
      </c>
      <c r="I10869" t="s">
        <v>101</v>
      </c>
      <c r="J10869" s="2">
        <v>44548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34</v>
      </c>
      <c r="C10870" t="s">
        <v>39</v>
      </c>
      <c r="G10870" t="s">
        <v>77</v>
      </c>
      <c r="H10870" t="s">
        <v>111</v>
      </c>
      <c r="I10870" t="s">
        <v>101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34</v>
      </c>
      <c r="C10871" t="s">
        <v>39</v>
      </c>
      <c r="G10871" t="s">
        <v>77</v>
      </c>
      <c r="H10871" t="s">
        <v>111</v>
      </c>
      <c r="I10871" t="s">
        <v>101</v>
      </c>
      <c r="J10871" s="2">
        <v>44550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34</v>
      </c>
      <c r="C10872" t="s">
        <v>39</v>
      </c>
      <c r="G10872" t="s">
        <v>77</v>
      </c>
      <c r="H10872" t="s">
        <v>111</v>
      </c>
      <c r="I10872" t="s">
        <v>101</v>
      </c>
      <c r="J10872" s="2">
        <v>44551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 t="s">
        <v>31</v>
      </c>
      <c r="B10873" t="s">
        <v>34</v>
      </c>
      <c r="C10873" t="s">
        <v>39</v>
      </c>
      <c r="G10873" t="s">
        <v>77</v>
      </c>
      <c r="H10873" t="s">
        <v>111</v>
      </c>
      <c r="I10873" t="s">
        <v>101</v>
      </c>
      <c r="J10873" s="2">
        <v>44552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31</v>
      </c>
      <c r="B10874" t="s">
        <v>34</v>
      </c>
      <c r="C10874" t="s">
        <v>39</v>
      </c>
      <c r="G10874" t="s">
        <v>77</v>
      </c>
      <c r="H10874" t="s">
        <v>111</v>
      </c>
      <c r="I10874" t="s">
        <v>101</v>
      </c>
      <c r="J10874" s="2">
        <v>44553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34</v>
      </c>
      <c r="C10875" t="s">
        <v>39</v>
      </c>
      <c r="G10875" t="s">
        <v>77</v>
      </c>
      <c r="H10875" t="s">
        <v>111</v>
      </c>
      <c r="I10875" t="s">
        <v>101</v>
      </c>
      <c r="J10875" s="2">
        <v>44554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31</v>
      </c>
      <c r="B10876" t="s">
        <v>34</v>
      </c>
      <c r="C10876" t="s">
        <v>39</v>
      </c>
      <c r="G10876" t="s">
        <v>77</v>
      </c>
      <c r="H10876" t="s">
        <v>111</v>
      </c>
      <c r="I10876" t="s">
        <v>101</v>
      </c>
      <c r="J10876" s="2">
        <v>44555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34</v>
      </c>
      <c r="C10877" t="s">
        <v>39</v>
      </c>
      <c r="G10877" t="s">
        <v>77</v>
      </c>
      <c r="H10877" t="s">
        <v>111</v>
      </c>
      <c r="I10877" t="s">
        <v>101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34</v>
      </c>
      <c r="C10878" t="s">
        <v>39</v>
      </c>
      <c r="G10878" t="s">
        <v>77</v>
      </c>
      <c r="H10878" t="s">
        <v>111</v>
      </c>
      <c r="I10878" t="s">
        <v>101</v>
      </c>
      <c r="J10878" s="2">
        <v>44557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5">
      <c r="A10879" t="s">
        <v>31</v>
      </c>
      <c r="B10879" t="s">
        <v>34</v>
      </c>
      <c r="C10879" t="s">
        <v>39</v>
      </c>
      <c r="G10879" t="s">
        <v>77</v>
      </c>
      <c r="H10879" t="s">
        <v>111</v>
      </c>
      <c r="I10879" t="s">
        <v>101</v>
      </c>
      <c r="J10879" s="2">
        <v>44558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 t="s">
        <v>31</v>
      </c>
      <c r="B10880" t="s">
        <v>34</v>
      </c>
      <c r="C10880" t="s">
        <v>39</v>
      </c>
      <c r="G10880" t="s">
        <v>77</v>
      </c>
      <c r="H10880" t="s">
        <v>111</v>
      </c>
      <c r="I10880" t="s">
        <v>101</v>
      </c>
      <c r="J10880" s="2">
        <v>44559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31</v>
      </c>
      <c r="B10881" t="s">
        <v>34</v>
      </c>
      <c r="C10881" t="s">
        <v>39</v>
      </c>
      <c r="G10881" t="s">
        <v>77</v>
      </c>
      <c r="H10881" t="s">
        <v>111</v>
      </c>
      <c r="I10881" t="s">
        <v>101</v>
      </c>
      <c r="J10881" s="2">
        <v>44560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25">
      <c r="A10882" t="s">
        <v>31</v>
      </c>
      <c r="B10882" t="s">
        <v>34</v>
      </c>
      <c r="C10882" t="s">
        <v>39</v>
      </c>
      <c r="G10882" t="s">
        <v>77</v>
      </c>
      <c r="H10882" t="s">
        <v>111</v>
      </c>
      <c r="I10882" t="s">
        <v>101</v>
      </c>
      <c r="J10882" s="2">
        <v>44561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34</v>
      </c>
      <c r="C10883" t="s">
        <v>39</v>
      </c>
      <c r="G10883" t="s">
        <v>77</v>
      </c>
      <c r="H10883" t="s">
        <v>111</v>
      </c>
      <c r="I10883" t="s">
        <v>101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34</v>
      </c>
      <c r="C10884" t="s">
        <v>39</v>
      </c>
      <c r="G10884" t="s">
        <v>77</v>
      </c>
      <c r="H10884" t="s">
        <v>111</v>
      </c>
      <c r="I10884" t="s">
        <v>101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34</v>
      </c>
      <c r="C10885" t="s">
        <v>39</v>
      </c>
      <c r="G10885" t="s">
        <v>77</v>
      </c>
      <c r="H10885" t="s">
        <v>111</v>
      </c>
      <c r="I10885" t="s">
        <v>101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34</v>
      </c>
      <c r="C10886" t="s">
        <v>39</v>
      </c>
      <c r="G10886" t="s">
        <v>77</v>
      </c>
      <c r="H10886" t="s">
        <v>111</v>
      </c>
      <c r="I10886" t="s">
        <v>101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34</v>
      </c>
      <c r="C10887" t="s">
        <v>39</v>
      </c>
      <c r="G10887" t="s">
        <v>77</v>
      </c>
      <c r="H10887" t="s">
        <v>111</v>
      </c>
      <c r="I10887" t="s">
        <v>101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34</v>
      </c>
      <c r="C10888" t="s">
        <v>39</v>
      </c>
      <c r="G10888" t="s">
        <v>77</v>
      </c>
      <c r="H10888" t="s">
        <v>111</v>
      </c>
      <c r="I10888" t="s">
        <v>101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34</v>
      </c>
      <c r="C10889" t="s">
        <v>39</v>
      </c>
      <c r="G10889" t="s">
        <v>77</v>
      </c>
      <c r="H10889" t="s">
        <v>111</v>
      </c>
      <c r="I10889" t="s">
        <v>101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34</v>
      </c>
      <c r="C10890" t="s">
        <v>39</v>
      </c>
      <c r="G10890" t="s">
        <v>77</v>
      </c>
      <c r="H10890" t="s">
        <v>111</v>
      </c>
      <c r="I10890" t="s">
        <v>101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34</v>
      </c>
      <c r="C10891" t="s">
        <v>39</v>
      </c>
      <c r="G10891" t="s">
        <v>77</v>
      </c>
      <c r="H10891" t="s">
        <v>111</v>
      </c>
      <c r="I10891" t="s">
        <v>101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34</v>
      </c>
      <c r="C10892" t="s">
        <v>39</v>
      </c>
      <c r="G10892" t="s">
        <v>77</v>
      </c>
      <c r="H10892" t="s">
        <v>111</v>
      </c>
      <c r="I10892" t="s">
        <v>101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34</v>
      </c>
      <c r="C10893" t="s">
        <v>39</v>
      </c>
      <c r="G10893" t="s">
        <v>77</v>
      </c>
      <c r="H10893" t="s">
        <v>111</v>
      </c>
      <c r="I10893" t="s">
        <v>101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34</v>
      </c>
      <c r="C10894" t="s">
        <v>39</v>
      </c>
      <c r="G10894" t="s">
        <v>77</v>
      </c>
      <c r="H10894" t="s">
        <v>111</v>
      </c>
      <c r="I10894" t="s">
        <v>101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34</v>
      </c>
      <c r="C10895" t="s">
        <v>39</v>
      </c>
      <c r="G10895" t="s">
        <v>77</v>
      </c>
      <c r="H10895" t="s">
        <v>111</v>
      </c>
      <c r="I10895" t="s">
        <v>101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34</v>
      </c>
      <c r="C10896" t="s">
        <v>39</v>
      </c>
      <c r="G10896" t="s">
        <v>77</v>
      </c>
      <c r="H10896" t="s">
        <v>111</v>
      </c>
      <c r="I10896" t="s">
        <v>101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34</v>
      </c>
      <c r="C10897" t="s">
        <v>39</v>
      </c>
      <c r="G10897" t="s">
        <v>77</v>
      </c>
      <c r="H10897" t="s">
        <v>111</v>
      </c>
      <c r="I10897" t="s">
        <v>101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34</v>
      </c>
      <c r="C10898" t="s">
        <v>39</v>
      </c>
      <c r="G10898" t="s">
        <v>77</v>
      </c>
      <c r="H10898" t="s">
        <v>111</v>
      </c>
      <c r="I10898" t="s">
        <v>101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34</v>
      </c>
      <c r="C10899" t="s">
        <v>39</v>
      </c>
      <c r="G10899" t="s">
        <v>77</v>
      </c>
      <c r="H10899" t="s">
        <v>111</v>
      </c>
      <c r="I10899" t="s">
        <v>101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34</v>
      </c>
      <c r="C10900" t="s">
        <v>39</v>
      </c>
      <c r="G10900" t="s">
        <v>77</v>
      </c>
      <c r="H10900" t="s">
        <v>111</v>
      </c>
      <c r="I10900" t="s">
        <v>101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34</v>
      </c>
      <c r="C10901" t="s">
        <v>39</v>
      </c>
      <c r="G10901" t="s">
        <v>77</v>
      </c>
      <c r="H10901" t="s">
        <v>111</v>
      </c>
      <c r="I10901" t="s">
        <v>101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34</v>
      </c>
      <c r="C10902" t="s">
        <v>39</v>
      </c>
      <c r="G10902" t="s">
        <v>77</v>
      </c>
      <c r="H10902" t="s">
        <v>111</v>
      </c>
      <c r="I10902" t="s">
        <v>101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34</v>
      </c>
      <c r="C10903" t="s">
        <v>39</v>
      </c>
      <c r="G10903" t="s">
        <v>77</v>
      </c>
      <c r="H10903" t="s">
        <v>111</v>
      </c>
      <c r="I10903" t="s">
        <v>101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34</v>
      </c>
      <c r="C10904" t="s">
        <v>39</v>
      </c>
      <c r="G10904" t="s">
        <v>77</v>
      </c>
      <c r="H10904" t="s">
        <v>111</v>
      </c>
      <c r="I10904" t="s">
        <v>101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34</v>
      </c>
      <c r="C10905" t="s">
        <v>39</v>
      </c>
      <c r="G10905" t="s">
        <v>77</v>
      </c>
      <c r="H10905" t="s">
        <v>111</v>
      </c>
      <c r="I10905" t="s">
        <v>101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34</v>
      </c>
      <c r="C10906" t="s">
        <v>39</v>
      </c>
      <c r="G10906" t="s">
        <v>77</v>
      </c>
      <c r="H10906" t="s">
        <v>111</v>
      </c>
      <c r="I10906" t="s">
        <v>101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34</v>
      </c>
      <c r="C10907" t="s">
        <v>39</v>
      </c>
      <c r="G10907" t="s">
        <v>77</v>
      </c>
      <c r="H10907" t="s">
        <v>111</v>
      </c>
      <c r="I10907" t="s">
        <v>101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34</v>
      </c>
      <c r="C10908" t="s">
        <v>39</v>
      </c>
      <c r="G10908" t="s">
        <v>77</v>
      </c>
      <c r="H10908" t="s">
        <v>111</v>
      </c>
      <c r="I10908" t="s">
        <v>101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34</v>
      </c>
      <c r="C10909" t="s">
        <v>39</v>
      </c>
      <c r="G10909" t="s">
        <v>77</v>
      </c>
      <c r="H10909" t="s">
        <v>111</v>
      </c>
      <c r="I10909" t="s">
        <v>101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34</v>
      </c>
      <c r="C10910" t="s">
        <v>39</v>
      </c>
      <c r="G10910" t="s">
        <v>77</v>
      </c>
      <c r="H10910" t="s">
        <v>111</v>
      </c>
      <c r="I10910" t="s">
        <v>101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34</v>
      </c>
      <c r="C10911" t="s">
        <v>39</v>
      </c>
      <c r="G10911" t="s">
        <v>77</v>
      </c>
      <c r="H10911" t="s">
        <v>111</v>
      </c>
      <c r="I10911" t="s">
        <v>101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34</v>
      </c>
      <c r="C10912" t="s">
        <v>39</v>
      </c>
      <c r="G10912" t="s">
        <v>77</v>
      </c>
      <c r="H10912" t="s">
        <v>111</v>
      </c>
      <c r="I10912" t="s">
        <v>101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34</v>
      </c>
      <c r="C10913" t="s">
        <v>39</v>
      </c>
      <c r="G10913" t="s">
        <v>77</v>
      </c>
      <c r="H10913" t="s">
        <v>111</v>
      </c>
      <c r="I10913" t="s">
        <v>101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34</v>
      </c>
      <c r="C10914" t="s">
        <v>39</v>
      </c>
      <c r="G10914" t="s">
        <v>77</v>
      </c>
      <c r="H10914" t="s">
        <v>111</v>
      </c>
      <c r="I10914" t="s">
        <v>101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34</v>
      </c>
      <c r="C10915" t="s">
        <v>39</v>
      </c>
      <c r="G10915" t="s">
        <v>77</v>
      </c>
      <c r="H10915" t="s">
        <v>111</v>
      </c>
      <c r="I10915" t="s">
        <v>101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34</v>
      </c>
      <c r="C10916" t="s">
        <v>39</v>
      </c>
      <c r="G10916" t="s">
        <v>77</v>
      </c>
      <c r="H10916" t="s">
        <v>111</v>
      </c>
      <c r="I10916" t="s">
        <v>101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34</v>
      </c>
      <c r="C10917" t="s">
        <v>39</v>
      </c>
      <c r="G10917" t="s">
        <v>77</v>
      </c>
      <c r="H10917" t="s">
        <v>111</v>
      </c>
      <c r="I10917" t="s">
        <v>101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34</v>
      </c>
      <c r="C10918" t="s">
        <v>39</v>
      </c>
      <c r="G10918" t="s">
        <v>77</v>
      </c>
      <c r="H10918" t="s">
        <v>111</v>
      </c>
      <c r="I10918" t="s">
        <v>101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34</v>
      </c>
      <c r="C10919" t="s">
        <v>39</v>
      </c>
      <c r="G10919" t="s">
        <v>77</v>
      </c>
      <c r="H10919" t="s">
        <v>111</v>
      </c>
      <c r="I10919" t="s">
        <v>101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34</v>
      </c>
      <c r="C10920" t="s">
        <v>39</v>
      </c>
      <c r="G10920" t="s">
        <v>77</v>
      </c>
      <c r="H10920" t="s">
        <v>111</v>
      </c>
      <c r="I10920" t="s">
        <v>101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34</v>
      </c>
      <c r="C10921" t="s">
        <v>39</v>
      </c>
      <c r="G10921" t="s">
        <v>77</v>
      </c>
      <c r="H10921" t="s">
        <v>111</v>
      </c>
      <c r="I10921" t="s">
        <v>101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34</v>
      </c>
      <c r="C10922" t="s">
        <v>39</v>
      </c>
      <c r="G10922" t="s">
        <v>77</v>
      </c>
      <c r="H10922" t="s">
        <v>111</v>
      </c>
      <c r="I10922" t="s">
        <v>101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34</v>
      </c>
      <c r="C10923" t="s">
        <v>39</v>
      </c>
      <c r="G10923" t="s">
        <v>77</v>
      </c>
      <c r="H10923" t="s">
        <v>111</v>
      </c>
      <c r="I10923" t="s">
        <v>101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34</v>
      </c>
      <c r="C10924" t="s">
        <v>39</v>
      </c>
      <c r="G10924" t="s">
        <v>77</v>
      </c>
      <c r="H10924" t="s">
        <v>111</v>
      </c>
      <c r="I10924" t="s">
        <v>101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34</v>
      </c>
      <c r="C10925" t="s">
        <v>39</v>
      </c>
      <c r="G10925" t="s">
        <v>77</v>
      </c>
      <c r="H10925" t="s">
        <v>111</v>
      </c>
      <c r="I10925" t="s">
        <v>101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34</v>
      </c>
      <c r="C10926" t="s">
        <v>39</v>
      </c>
      <c r="G10926" t="s">
        <v>77</v>
      </c>
      <c r="H10926" t="s">
        <v>111</v>
      </c>
      <c r="I10926" t="s">
        <v>101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34</v>
      </c>
      <c r="C10927" t="s">
        <v>39</v>
      </c>
      <c r="G10927" t="s">
        <v>77</v>
      </c>
      <c r="H10927" t="s">
        <v>111</v>
      </c>
      <c r="I10927" t="s">
        <v>101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34</v>
      </c>
      <c r="C10928" t="s">
        <v>39</v>
      </c>
      <c r="G10928" t="s">
        <v>77</v>
      </c>
      <c r="H10928" t="s">
        <v>111</v>
      </c>
      <c r="I10928" t="s">
        <v>101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34</v>
      </c>
      <c r="C10929" t="s">
        <v>39</v>
      </c>
      <c r="G10929" t="s">
        <v>77</v>
      </c>
      <c r="H10929" t="s">
        <v>111</v>
      </c>
      <c r="I10929" t="s">
        <v>101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34</v>
      </c>
      <c r="C10930" t="s">
        <v>39</v>
      </c>
      <c r="G10930" t="s">
        <v>77</v>
      </c>
      <c r="H10930" t="s">
        <v>111</v>
      </c>
      <c r="I10930" t="s">
        <v>101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34</v>
      </c>
      <c r="C10931" t="s">
        <v>39</v>
      </c>
      <c r="G10931" t="s">
        <v>77</v>
      </c>
      <c r="H10931" t="s">
        <v>111</v>
      </c>
      <c r="I10931" t="s">
        <v>101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34</v>
      </c>
      <c r="C10932" t="s">
        <v>39</v>
      </c>
      <c r="G10932" t="s">
        <v>77</v>
      </c>
      <c r="H10932" t="s">
        <v>111</v>
      </c>
      <c r="I10932" t="s">
        <v>101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34</v>
      </c>
      <c r="C10933" t="s">
        <v>39</v>
      </c>
      <c r="G10933" t="s">
        <v>77</v>
      </c>
      <c r="H10933" t="s">
        <v>111</v>
      </c>
      <c r="I10933" t="s">
        <v>101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34</v>
      </c>
      <c r="C10934" t="s">
        <v>39</v>
      </c>
      <c r="G10934" t="s">
        <v>77</v>
      </c>
      <c r="H10934" t="s">
        <v>111</v>
      </c>
      <c r="I10934" t="s">
        <v>101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34</v>
      </c>
      <c r="C10935" t="s">
        <v>39</v>
      </c>
      <c r="G10935" t="s">
        <v>77</v>
      </c>
      <c r="H10935" t="s">
        <v>111</v>
      </c>
      <c r="I10935" t="s">
        <v>101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34</v>
      </c>
      <c r="C10936" t="s">
        <v>39</v>
      </c>
      <c r="G10936" t="s">
        <v>77</v>
      </c>
      <c r="H10936" t="s">
        <v>111</v>
      </c>
      <c r="I10936" t="s">
        <v>101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34</v>
      </c>
      <c r="C10937" t="s">
        <v>39</v>
      </c>
      <c r="G10937" t="s">
        <v>77</v>
      </c>
      <c r="H10937" t="s">
        <v>111</v>
      </c>
      <c r="I10937" t="s">
        <v>101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34</v>
      </c>
      <c r="C10938" t="s">
        <v>39</v>
      </c>
      <c r="G10938" t="s">
        <v>77</v>
      </c>
      <c r="H10938" t="s">
        <v>111</v>
      </c>
      <c r="I10938" t="s">
        <v>101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34</v>
      </c>
      <c r="C10939" t="s">
        <v>39</v>
      </c>
      <c r="G10939" t="s">
        <v>77</v>
      </c>
      <c r="H10939" t="s">
        <v>111</v>
      </c>
      <c r="I10939" t="s">
        <v>101</v>
      </c>
      <c r="J10939" s="2">
        <v>44618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31</v>
      </c>
      <c r="B10940" t="s">
        <v>34</v>
      </c>
      <c r="C10940" t="s">
        <v>39</v>
      </c>
      <c r="G10940" t="s">
        <v>77</v>
      </c>
      <c r="H10940" t="s">
        <v>111</v>
      </c>
      <c r="I10940" t="s">
        <v>101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34</v>
      </c>
      <c r="C10941" t="s">
        <v>39</v>
      </c>
      <c r="G10941" t="s">
        <v>77</v>
      </c>
      <c r="H10941" t="s">
        <v>111</v>
      </c>
      <c r="I10941" t="s">
        <v>101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34</v>
      </c>
      <c r="C10942" t="s">
        <v>39</v>
      </c>
      <c r="G10942" t="s">
        <v>77</v>
      </c>
      <c r="H10942" t="s">
        <v>111</v>
      </c>
      <c r="I10942" t="s">
        <v>101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34</v>
      </c>
      <c r="C10943" t="s">
        <v>39</v>
      </c>
      <c r="G10943" t="s">
        <v>77</v>
      </c>
      <c r="H10943" t="s">
        <v>111</v>
      </c>
      <c r="I10943" t="s">
        <v>101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34</v>
      </c>
      <c r="C10944" t="s">
        <v>39</v>
      </c>
      <c r="G10944" t="s">
        <v>77</v>
      </c>
      <c r="H10944" t="s">
        <v>111</v>
      </c>
      <c r="I10944" t="s">
        <v>101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34</v>
      </c>
      <c r="C10945" t="s">
        <v>39</v>
      </c>
      <c r="G10945" t="s">
        <v>77</v>
      </c>
      <c r="H10945" t="s">
        <v>111</v>
      </c>
      <c r="I10945" t="s">
        <v>101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34</v>
      </c>
      <c r="C10946" t="s">
        <v>39</v>
      </c>
      <c r="G10946" t="s">
        <v>77</v>
      </c>
      <c r="H10946" t="s">
        <v>111</v>
      </c>
      <c r="I10946" t="s">
        <v>101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34</v>
      </c>
      <c r="C10947" t="s">
        <v>39</v>
      </c>
      <c r="G10947" t="s">
        <v>77</v>
      </c>
      <c r="H10947" t="s">
        <v>111</v>
      </c>
      <c r="I10947" t="s">
        <v>101</v>
      </c>
      <c r="J10947" s="2">
        <v>44626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34</v>
      </c>
      <c r="C10948" t="s">
        <v>39</v>
      </c>
      <c r="G10948" t="s">
        <v>77</v>
      </c>
      <c r="H10948" t="s">
        <v>111</v>
      </c>
      <c r="I10948" t="s">
        <v>101</v>
      </c>
      <c r="J10948" s="2">
        <v>44627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34</v>
      </c>
      <c r="C10949" t="s">
        <v>39</v>
      </c>
      <c r="G10949" t="s">
        <v>77</v>
      </c>
      <c r="H10949" t="s">
        <v>111</v>
      </c>
      <c r="I10949" t="s">
        <v>101</v>
      </c>
      <c r="J10949" s="2">
        <v>44628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34</v>
      </c>
      <c r="C10950" t="s">
        <v>39</v>
      </c>
      <c r="G10950" t="s">
        <v>77</v>
      </c>
      <c r="H10950" t="s">
        <v>111</v>
      </c>
      <c r="I10950" t="s">
        <v>101</v>
      </c>
      <c r="J10950" s="2">
        <v>44629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34</v>
      </c>
      <c r="C10951" t="s">
        <v>39</v>
      </c>
      <c r="G10951" t="s">
        <v>77</v>
      </c>
      <c r="H10951" t="s">
        <v>111</v>
      </c>
      <c r="I10951" t="s">
        <v>101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34</v>
      </c>
      <c r="C10952" t="s">
        <v>39</v>
      </c>
      <c r="G10952" t="s">
        <v>77</v>
      </c>
      <c r="H10952" t="s">
        <v>111</v>
      </c>
      <c r="I10952" t="s">
        <v>101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34</v>
      </c>
      <c r="C10953" t="s">
        <v>39</v>
      </c>
      <c r="G10953" t="s">
        <v>77</v>
      </c>
      <c r="H10953" t="s">
        <v>111</v>
      </c>
      <c r="I10953" t="s">
        <v>101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34</v>
      </c>
      <c r="C10954" t="s">
        <v>39</v>
      </c>
      <c r="G10954" t="s">
        <v>77</v>
      </c>
      <c r="H10954" t="s">
        <v>111</v>
      </c>
      <c r="I10954" t="s">
        <v>101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34</v>
      </c>
      <c r="C10955" t="s">
        <v>39</v>
      </c>
      <c r="G10955" t="s">
        <v>77</v>
      </c>
      <c r="H10955" t="s">
        <v>111</v>
      </c>
      <c r="I10955" t="s">
        <v>101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34</v>
      </c>
      <c r="C10956" t="s">
        <v>39</v>
      </c>
      <c r="G10956" t="s">
        <v>77</v>
      </c>
      <c r="H10956" t="s">
        <v>111</v>
      </c>
      <c r="I10956" t="s">
        <v>101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34</v>
      </c>
      <c r="C10957" t="s">
        <v>39</v>
      </c>
      <c r="G10957" t="s">
        <v>77</v>
      </c>
      <c r="H10957" t="s">
        <v>111</v>
      </c>
      <c r="I10957" t="s">
        <v>101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34</v>
      </c>
      <c r="C10958" t="s">
        <v>39</v>
      </c>
      <c r="G10958" t="s">
        <v>77</v>
      </c>
      <c r="H10958" t="s">
        <v>111</v>
      </c>
      <c r="I10958" t="s">
        <v>101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34</v>
      </c>
      <c r="C10959" t="s">
        <v>39</v>
      </c>
      <c r="G10959" t="s">
        <v>77</v>
      </c>
      <c r="H10959" t="s">
        <v>111</v>
      </c>
      <c r="I10959" t="s">
        <v>101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34</v>
      </c>
      <c r="C10960" t="s">
        <v>39</v>
      </c>
      <c r="G10960" t="s">
        <v>77</v>
      </c>
      <c r="H10960" t="s">
        <v>111</v>
      </c>
      <c r="I10960" t="s">
        <v>101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34</v>
      </c>
      <c r="C10961" t="s">
        <v>39</v>
      </c>
      <c r="G10961" t="s">
        <v>77</v>
      </c>
      <c r="H10961" t="s">
        <v>111</v>
      </c>
      <c r="I10961" t="s">
        <v>101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34</v>
      </c>
      <c r="C10962" t="s">
        <v>39</v>
      </c>
      <c r="G10962" t="s">
        <v>77</v>
      </c>
      <c r="H10962" t="s">
        <v>111</v>
      </c>
      <c r="I10962" t="s">
        <v>101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34</v>
      </c>
      <c r="C10963" t="s">
        <v>39</v>
      </c>
      <c r="G10963" t="s">
        <v>77</v>
      </c>
      <c r="H10963" t="s">
        <v>111</v>
      </c>
      <c r="I10963" t="s">
        <v>101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34</v>
      </c>
      <c r="C10964" t="s">
        <v>39</v>
      </c>
      <c r="G10964" t="s">
        <v>77</v>
      </c>
      <c r="H10964" t="s">
        <v>111</v>
      </c>
      <c r="I10964" t="s">
        <v>101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34</v>
      </c>
      <c r="C10965" t="s">
        <v>39</v>
      </c>
      <c r="G10965" t="s">
        <v>77</v>
      </c>
      <c r="H10965" t="s">
        <v>111</v>
      </c>
      <c r="I10965" t="s">
        <v>101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34</v>
      </c>
      <c r="C10966" t="s">
        <v>39</v>
      </c>
      <c r="G10966" t="s">
        <v>77</v>
      </c>
      <c r="H10966" t="s">
        <v>111</v>
      </c>
      <c r="I10966" t="s">
        <v>101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34</v>
      </c>
      <c r="C10967" t="s">
        <v>39</v>
      </c>
      <c r="G10967" t="s">
        <v>77</v>
      </c>
      <c r="H10967" t="s">
        <v>111</v>
      </c>
      <c r="I10967" t="s">
        <v>101</v>
      </c>
      <c r="J10967" s="2">
        <v>44646</v>
      </c>
      <c r="K10967">
        <v>39609.515003503177</v>
      </c>
      <c r="L10967">
        <v>1</v>
      </c>
      <c r="M10967">
        <v>0</v>
      </c>
      <c r="N10967">
        <v>0</v>
      </c>
      <c r="O10967">
        <v>39609.515003503177</v>
      </c>
      <c r="P10967">
        <v>0</v>
      </c>
      <c r="Q10967">
        <v>0</v>
      </c>
    </row>
    <row r="10968" spans="1:17" x14ac:dyDescent="0.25">
      <c r="A10968" t="s">
        <v>31</v>
      </c>
      <c r="B10968" t="s">
        <v>34</v>
      </c>
      <c r="C10968" t="s">
        <v>39</v>
      </c>
      <c r="G10968" t="s">
        <v>77</v>
      </c>
      <c r="H10968" t="s">
        <v>111</v>
      </c>
      <c r="I10968" t="s">
        <v>101</v>
      </c>
      <c r="J10968" s="2">
        <v>44647</v>
      </c>
      <c r="K10968">
        <v>68952.965430464217</v>
      </c>
      <c r="L10968">
        <v>1</v>
      </c>
      <c r="M10968">
        <v>0</v>
      </c>
      <c r="N10968">
        <v>0</v>
      </c>
      <c r="O10968">
        <v>68952.965430464217</v>
      </c>
      <c r="P10968">
        <v>0</v>
      </c>
      <c r="Q10968">
        <v>0</v>
      </c>
    </row>
    <row r="10969" spans="1:17" x14ac:dyDescent="0.25">
      <c r="A10969" t="s">
        <v>31</v>
      </c>
      <c r="B10969" t="s">
        <v>34</v>
      </c>
      <c r="C10969" t="s">
        <v>39</v>
      </c>
      <c r="G10969" t="s">
        <v>77</v>
      </c>
      <c r="H10969" t="s">
        <v>111</v>
      </c>
      <c r="I10969" t="s">
        <v>101</v>
      </c>
      <c r="J10969" s="2">
        <v>44648</v>
      </c>
      <c r="K10969">
        <v>68952.965430464217</v>
      </c>
      <c r="L10969">
        <v>1</v>
      </c>
      <c r="M10969">
        <v>0</v>
      </c>
      <c r="N10969">
        <v>0</v>
      </c>
      <c r="O10969">
        <v>68952.965430464217</v>
      </c>
      <c r="P10969">
        <v>0</v>
      </c>
      <c r="Q10969">
        <v>0</v>
      </c>
    </row>
    <row r="10970" spans="1:17" x14ac:dyDescent="0.25">
      <c r="A10970" t="s">
        <v>31</v>
      </c>
      <c r="B10970" t="s">
        <v>34</v>
      </c>
      <c r="C10970" t="s">
        <v>39</v>
      </c>
      <c r="G10970" t="s">
        <v>77</v>
      </c>
      <c r="H10970" t="s">
        <v>111</v>
      </c>
      <c r="I10970" t="s">
        <v>101</v>
      </c>
      <c r="J10970" s="2">
        <v>44649</v>
      </c>
      <c r="K10970">
        <v>68952.965430464217</v>
      </c>
      <c r="L10970">
        <v>1</v>
      </c>
      <c r="M10970">
        <v>0</v>
      </c>
      <c r="N10970">
        <v>0</v>
      </c>
      <c r="O10970">
        <v>68952.965430464217</v>
      </c>
      <c r="P10970">
        <v>0</v>
      </c>
      <c r="Q10970">
        <v>0</v>
      </c>
    </row>
    <row r="10971" spans="1:17" x14ac:dyDescent="0.25">
      <c r="A10971" t="s">
        <v>31</v>
      </c>
      <c r="B10971" t="s">
        <v>34</v>
      </c>
      <c r="C10971" t="s">
        <v>39</v>
      </c>
      <c r="G10971" t="s">
        <v>77</v>
      </c>
      <c r="H10971" t="s">
        <v>111</v>
      </c>
      <c r="I10971" t="s">
        <v>101</v>
      </c>
      <c r="J10971" s="2">
        <v>44650</v>
      </c>
      <c r="K10971">
        <v>68952.965430464217</v>
      </c>
      <c r="L10971">
        <v>1</v>
      </c>
      <c r="M10971">
        <v>0</v>
      </c>
      <c r="N10971">
        <v>0</v>
      </c>
      <c r="O10971">
        <v>68952.965430464217</v>
      </c>
      <c r="P10971">
        <v>0</v>
      </c>
      <c r="Q10971">
        <v>0</v>
      </c>
    </row>
    <row r="10972" spans="1:17" x14ac:dyDescent="0.25">
      <c r="A10972" t="s">
        <v>31</v>
      </c>
      <c r="B10972" t="s">
        <v>34</v>
      </c>
      <c r="C10972" t="s">
        <v>39</v>
      </c>
      <c r="G10972" t="s">
        <v>77</v>
      </c>
      <c r="H10972" t="s">
        <v>111</v>
      </c>
      <c r="I10972" t="s">
        <v>101</v>
      </c>
      <c r="J10972" s="2">
        <v>44651</v>
      </c>
      <c r="K10972">
        <v>68952.965430464217</v>
      </c>
      <c r="L10972">
        <v>1</v>
      </c>
      <c r="M10972">
        <v>0</v>
      </c>
      <c r="N10972">
        <v>0</v>
      </c>
      <c r="O10972">
        <v>68952.965430464217</v>
      </c>
      <c r="P10972">
        <v>0</v>
      </c>
      <c r="Q10972">
        <v>0</v>
      </c>
    </row>
    <row r="10973" spans="1:17" x14ac:dyDescent="0.25">
      <c r="A10973" t="s">
        <v>31</v>
      </c>
      <c r="B10973" t="s">
        <v>34</v>
      </c>
      <c r="C10973" t="s">
        <v>40</v>
      </c>
      <c r="G10973" t="s">
        <v>78</v>
      </c>
      <c r="H10973" t="s">
        <v>111</v>
      </c>
      <c r="I10973" t="s">
        <v>101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34</v>
      </c>
      <c r="C10974" t="s">
        <v>40</v>
      </c>
      <c r="G10974" t="s">
        <v>78</v>
      </c>
      <c r="H10974" t="s">
        <v>111</v>
      </c>
      <c r="I10974" t="s">
        <v>101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34</v>
      </c>
      <c r="C10975" t="s">
        <v>40</v>
      </c>
      <c r="G10975" t="s">
        <v>78</v>
      </c>
      <c r="H10975" t="s">
        <v>111</v>
      </c>
      <c r="I10975" t="s">
        <v>101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34</v>
      </c>
      <c r="C10976" t="s">
        <v>40</v>
      </c>
      <c r="G10976" t="s">
        <v>78</v>
      </c>
      <c r="H10976" t="s">
        <v>111</v>
      </c>
      <c r="I10976" t="s">
        <v>101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34</v>
      </c>
      <c r="C10977" t="s">
        <v>40</v>
      </c>
      <c r="G10977" t="s">
        <v>78</v>
      </c>
      <c r="H10977" t="s">
        <v>111</v>
      </c>
      <c r="I10977" t="s">
        <v>101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34</v>
      </c>
      <c r="C10978" t="s">
        <v>40</v>
      </c>
      <c r="G10978" t="s">
        <v>78</v>
      </c>
      <c r="H10978" t="s">
        <v>111</v>
      </c>
      <c r="I10978" t="s">
        <v>101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34</v>
      </c>
      <c r="C10979" t="s">
        <v>40</v>
      </c>
      <c r="G10979" t="s">
        <v>78</v>
      </c>
      <c r="H10979" t="s">
        <v>111</v>
      </c>
      <c r="I10979" t="s">
        <v>101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34</v>
      </c>
      <c r="C10980" t="s">
        <v>40</v>
      </c>
      <c r="G10980" t="s">
        <v>78</v>
      </c>
      <c r="H10980" t="s">
        <v>111</v>
      </c>
      <c r="I10980" t="s">
        <v>101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34</v>
      </c>
      <c r="C10981" t="s">
        <v>40</v>
      </c>
      <c r="G10981" t="s">
        <v>78</v>
      </c>
      <c r="H10981" t="s">
        <v>111</v>
      </c>
      <c r="I10981" t="s">
        <v>101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34</v>
      </c>
      <c r="C10982" t="s">
        <v>40</v>
      </c>
      <c r="G10982" t="s">
        <v>78</v>
      </c>
      <c r="H10982" t="s">
        <v>111</v>
      </c>
      <c r="I10982" t="s">
        <v>101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34</v>
      </c>
      <c r="C10983" t="s">
        <v>40</v>
      </c>
      <c r="G10983" t="s">
        <v>78</v>
      </c>
      <c r="H10983" t="s">
        <v>111</v>
      </c>
      <c r="I10983" t="s">
        <v>101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34</v>
      </c>
      <c r="C10984" t="s">
        <v>40</v>
      </c>
      <c r="G10984" t="s">
        <v>78</v>
      </c>
      <c r="H10984" t="s">
        <v>111</v>
      </c>
      <c r="I10984" t="s">
        <v>101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34</v>
      </c>
      <c r="C10985" t="s">
        <v>40</v>
      </c>
      <c r="G10985" t="s">
        <v>78</v>
      </c>
      <c r="H10985" t="s">
        <v>111</v>
      </c>
      <c r="I10985" t="s">
        <v>101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34</v>
      </c>
      <c r="C10986" t="s">
        <v>40</v>
      </c>
      <c r="G10986" t="s">
        <v>78</v>
      </c>
      <c r="H10986" t="s">
        <v>111</v>
      </c>
      <c r="I10986" t="s">
        <v>101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34</v>
      </c>
      <c r="C10987" t="s">
        <v>40</v>
      </c>
      <c r="G10987" t="s">
        <v>78</v>
      </c>
      <c r="H10987" t="s">
        <v>111</v>
      </c>
      <c r="I10987" t="s">
        <v>101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34</v>
      </c>
      <c r="C10988" t="s">
        <v>40</v>
      </c>
      <c r="G10988" t="s">
        <v>78</v>
      </c>
      <c r="H10988" t="s">
        <v>111</v>
      </c>
      <c r="I10988" t="s">
        <v>101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34</v>
      </c>
      <c r="C10989" t="s">
        <v>40</v>
      </c>
      <c r="G10989" t="s">
        <v>78</v>
      </c>
      <c r="H10989" t="s">
        <v>111</v>
      </c>
      <c r="I10989" t="s">
        <v>101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34</v>
      </c>
      <c r="C10990" t="s">
        <v>40</v>
      </c>
      <c r="G10990" t="s">
        <v>78</v>
      </c>
      <c r="H10990" t="s">
        <v>111</v>
      </c>
      <c r="I10990" t="s">
        <v>101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34</v>
      </c>
      <c r="C10991" t="s">
        <v>40</v>
      </c>
      <c r="G10991" t="s">
        <v>78</v>
      </c>
      <c r="H10991" t="s">
        <v>111</v>
      </c>
      <c r="I10991" t="s">
        <v>101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34</v>
      </c>
      <c r="C10992" t="s">
        <v>40</v>
      </c>
      <c r="G10992" t="s">
        <v>78</v>
      </c>
      <c r="H10992" t="s">
        <v>111</v>
      </c>
      <c r="I10992" t="s">
        <v>101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34</v>
      </c>
      <c r="C10993" t="s">
        <v>40</v>
      </c>
      <c r="G10993" t="s">
        <v>78</v>
      </c>
      <c r="H10993" t="s">
        <v>111</v>
      </c>
      <c r="I10993" t="s">
        <v>101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34</v>
      </c>
      <c r="C10994" t="s">
        <v>40</v>
      </c>
      <c r="G10994" t="s">
        <v>78</v>
      </c>
      <c r="H10994" t="s">
        <v>111</v>
      </c>
      <c r="I10994" t="s">
        <v>101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34</v>
      </c>
      <c r="C10995" t="s">
        <v>40</v>
      </c>
      <c r="G10995" t="s">
        <v>78</v>
      </c>
      <c r="H10995" t="s">
        <v>111</v>
      </c>
      <c r="I10995" t="s">
        <v>101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34</v>
      </c>
      <c r="C10996" t="s">
        <v>40</v>
      </c>
      <c r="G10996" t="s">
        <v>78</v>
      </c>
      <c r="H10996" t="s">
        <v>111</v>
      </c>
      <c r="I10996" t="s">
        <v>101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34</v>
      </c>
      <c r="C10997" t="s">
        <v>40</v>
      </c>
      <c r="G10997" t="s">
        <v>78</v>
      </c>
      <c r="H10997" t="s">
        <v>111</v>
      </c>
      <c r="I10997" t="s">
        <v>101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34</v>
      </c>
      <c r="C10998" t="s">
        <v>40</v>
      </c>
      <c r="G10998" t="s">
        <v>78</v>
      </c>
      <c r="H10998" t="s">
        <v>111</v>
      </c>
      <c r="I10998" t="s">
        <v>101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34</v>
      </c>
      <c r="C10999" t="s">
        <v>40</v>
      </c>
      <c r="G10999" t="s">
        <v>78</v>
      </c>
      <c r="H10999" t="s">
        <v>111</v>
      </c>
      <c r="I10999" t="s">
        <v>101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34</v>
      </c>
      <c r="C11000" t="s">
        <v>40</v>
      </c>
      <c r="G11000" t="s">
        <v>78</v>
      </c>
      <c r="H11000" t="s">
        <v>111</v>
      </c>
      <c r="I11000" t="s">
        <v>101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34</v>
      </c>
      <c r="C11001" t="s">
        <v>40</v>
      </c>
      <c r="G11001" t="s">
        <v>78</v>
      </c>
      <c r="H11001" t="s">
        <v>111</v>
      </c>
      <c r="I11001" t="s">
        <v>101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34</v>
      </c>
      <c r="C11002" t="s">
        <v>40</v>
      </c>
      <c r="G11002" t="s">
        <v>78</v>
      </c>
      <c r="H11002" t="s">
        <v>111</v>
      </c>
      <c r="I11002" t="s">
        <v>101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34</v>
      </c>
      <c r="C11003" t="s">
        <v>40</v>
      </c>
      <c r="G11003" t="s">
        <v>78</v>
      </c>
      <c r="H11003" t="s">
        <v>111</v>
      </c>
      <c r="I11003" t="s">
        <v>101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34</v>
      </c>
      <c r="C11004" t="s">
        <v>40</v>
      </c>
      <c r="G11004" t="s">
        <v>78</v>
      </c>
      <c r="H11004" t="s">
        <v>111</v>
      </c>
      <c r="I11004" t="s">
        <v>101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34</v>
      </c>
      <c r="C11005" t="s">
        <v>40</v>
      </c>
      <c r="G11005" t="s">
        <v>78</v>
      </c>
      <c r="H11005" t="s">
        <v>111</v>
      </c>
      <c r="I11005" t="s">
        <v>101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34</v>
      </c>
      <c r="C11006" t="s">
        <v>40</v>
      </c>
      <c r="G11006" t="s">
        <v>78</v>
      </c>
      <c r="H11006" t="s">
        <v>111</v>
      </c>
      <c r="I11006" t="s">
        <v>101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34</v>
      </c>
      <c r="C11007" t="s">
        <v>40</v>
      </c>
      <c r="G11007" t="s">
        <v>78</v>
      </c>
      <c r="H11007" t="s">
        <v>111</v>
      </c>
      <c r="I11007" t="s">
        <v>101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34</v>
      </c>
      <c r="C11008" t="s">
        <v>40</v>
      </c>
      <c r="G11008" t="s">
        <v>78</v>
      </c>
      <c r="H11008" t="s">
        <v>111</v>
      </c>
      <c r="I11008" t="s">
        <v>101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34</v>
      </c>
      <c r="C11009" t="s">
        <v>40</v>
      </c>
      <c r="G11009" t="s">
        <v>78</v>
      </c>
      <c r="H11009" t="s">
        <v>111</v>
      </c>
      <c r="I11009" t="s">
        <v>101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34</v>
      </c>
      <c r="C11010" t="s">
        <v>40</v>
      </c>
      <c r="G11010" t="s">
        <v>78</v>
      </c>
      <c r="H11010" t="s">
        <v>111</v>
      </c>
      <c r="I11010" t="s">
        <v>101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34</v>
      </c>
      <c r="C11011" t="s">
        <v>40</v>
      </c>
      <c r="G11011" t="s">
        <v>78</v>
      </c>
      <c r="H11011" t="s">
        <v>111</v>
      </c>
      <c r="I11011" t="s">
        <v>101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34</v>
      </c>
      <c r="C11012" t="s">
        <v>40</v>
      </c>
      <c r="G11012" t="s">
        <v>78</v>
      </c>
      <c r="H11012" t="s">
        <v>111</v>
      </c>
      <c r="I11012" t="s">
        <v>101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34</v>
      </c>
      <c r="C11013" t="s">
        <v>40</v>
      </c>
      <c r="G11013" t="s">
        <v>78</v>
      </c>
      <c r="H11013" t="s">
        <v>111</v>
      </c>
      <c r="I11013" t="s">
        <v>101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34</v>
      </c>
      <c r="C11014" t="s">
        <v>40</v>
      </c>
      <c r="G11014" t="s">
        <v>78</v>
      </c>
      <c r="H11014" t="s">
        <v>111</v>
      </c>
      <c r="I11014" t="s">
        <v>101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34</v>
      </c>
      <c r="C11015" t="s">
        <v>40</v>
      </c>
      <c r="G11015" t="s">
        <v>78</v>
      </c>
      <c r="H11015" t="s">
        <v>111</v>
      </c>
      <c r="I11015" t="s">
        <v>101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34</v>
      </c>
      <c r="C11016" t="s">
        <v>40</v>
      </c>
      <c r="G11016" t="s">
        <v>78</v>
      </c>
      <c r="H11016" t="s">
        <v>111</v>
      </c>
      <c r="I11016" t="s">
        <v>101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34</v>
      </c>
      <c r="C11017" t="s">
        <v>40</v>
      </c>
      <c r="G11017" t="s">
        <v>78</v>
      </c>
      <c r="H11017" t="s">
        <v>111</v>
      </c>
      <c r="I11017" t="s">
        <v>101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34</v>
      </c>
      <c r="C11018" t="s">
        <v>40</v>
      </c>
      <c r="G11018" t="s">
        <v>78</v>
      </c>
      <c r="H11018" t="s">
        <v>111</v>
      </c>
      <c r="I11018" t="s">
        <v>101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34</v>
      </c>
      <c r="C11019" t="s">
        <v>40</v>
      </c>
      <c r="G11019" t="s">
        <v>78</v>
      </c>
      <c r="H11019" t="s">
        <v>111</v>
      </c>
      <c r="I11019" t="s">
        <v>101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34</v>
      </c>
      <c r="C11020" t="s">
        <v>40</v>
      </c>
      <c r="G11020" t="s">
        <v>78</v>
      </c>
      <c r="H11020" t="s">
        <v>111</v>
      </c>
      <c r="I11020" t="s">
        <v>101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34</v>
      </c>
      <c r="C11021" t="s">
        <v>40</v>
      </c>
      <c r="G11021" t="s">
        <v>78</v>
      </c>
      <c r="H11021" t="s">
        <v>111</v>
      </c>
      <c r="I11021" t="s">
        <v>101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34</v>
      </c>
      <c r="C11022" t="s">
        <v>40</v>
      </c>
      <c r="G11022" t="s">
        <v>78</v>
      </c>
      <c r="H11022" t="s">
        <v>111</v>
      </c>
      <c r="I11022" t="s">
        <v>101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34</v>
      </c>
      <c r="C11023" t="s">
        <v>40</v>
      </c>
      <c r="G11023" t="s">
        <v>78</v>
      </c>
      <c r="H11023" t="s">
        <v>111</v>
      </c>
      <c r="I11023" t="s">
        <v>101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34</v>
      </c>
      <c r="C11024" t="s">
        <v>40</v>
      </c>
      <c r="G11024" t="s">
        <v>78</v>
      </c>
      <c r="H11024" t="s">
        <v>111</v>
      </c>
      <c r="I11024" t="s">
        <v>101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34</v>
      </c>
      <c r="C11025" t="s">
        <v>40</v>
      </c>
      <c r="G11025" t="s">
        <v>78</v>
      </c>
      <c r="H11025" t="s">
        <v>111</v>
      </c>
      <c r="I11025" t="s">
        <v>101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34</v>
      </c>
      <c r="C11026" t="s">
        <v>40</v>
      </c>
      <c r="G11026" t="s">
        <v>78</v>
      </c>
      <c r="H11026" t="s">
        <v>111</v>
      </c>
      <c r="I11026" t="s">
        <v>101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34</v>
      </c>
      <c r="C11027" t="s">
        <v>40</v>
      </c>
      <c r="G11027" t="s">
        <v>78</v>
      </c>
      <c r="H11027" t="s">
        <v>111</v>
      </c>
      <c r="I11027" t="s">
        <v>101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34</v>
      </c>
      <c r="C11028" t="s">
        <v>40</v>
      </c>
      <c r="G11028" t="s">
        <v>78</v>
      </c>
      <c r="H11028" t="s">
        <v>111</v>
      </c>
      <c r="I11028" t="s">
        <v>101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34</v>
      </c>
      <c r="C11029" t="s">
        <v>40</v>
      </c>
      <c r="G11029" t="s">
        <v>78</v>
      </c>
      <c r="H11029" t="s">
        <v>111</v>
      </c>
      <c r="I11029" t="s">
        <v>101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34</v>
      </c>
      <c r="C11030" t="s">
        <v>40</v>
      </c>
      <c r="G11030" t="s">
        <v>78</v>
      </c>
      <c r="H11030" t="s">
        <v>111</v>
      </c>
      <c r="I11030" t="s">
        <v>101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34</v>
      </c>
      <c r="C11031" t="s">
        <v>40</v>
      </c>
      <c r="G11031" t="s">
        <v>78</v>
      </c>
      <c r="H11031" t="s">
        <v>111</v>
      </c>
      <c r="I11031" t="s">
        <v>101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34</v>
      </c>
      <c r="C11032" t="s">
        <v>40</v>
      </c>
      <c r="G11032" t="s">
        <v>78</v>
      </c>
      <c r="H11032" t="s">
        <v>111</v>
      </c>
      <c r="I11032" t="s">
        <v>101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34</v>
      </c>
      <c r="C11033" t="s">
        <v>40</v>
      </c>
      <c r="G11033" t="s">
        <v>78</v>
      </c>
      <c r="H11033" t="s">
        <v>111</v>
      </c>
      <c r="I11033" t="s">
        <v>101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34</v>
      </c>
      <c r="C11034" t="s">
        <v>40</v>
      </c>
      <c r="G11034" t="s">
        <v>78</v>
      </c>
      <c r="H11034" t="s">
        <v>111</v>
      </c>
      <c r="I11034" t="s">
        <v>101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34</v>
      </c>
      <c r="C11035" t="s">
        <v>40</v>
      </c>
      <c r="G11035" t="s">
        <v>78</v>
      </c>
      <c r="H11035" t="s">
        <v>111</v>
      </c>
      <c r="I11035" t="s">
        <v>101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34</v>
      </c>
      <c r="C11036" t="s">
        <v>40</v>
      </c>
      <c r="G11036" t="s">
        <v>78</v>
      </c>
      <c r="H11036" t="s">
        <v>111</v>
      </c>
      <c r="I11036" t="s">
        <v>101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34</v>
      </c>
      <c r="C11037" t="s">
        <v>40</v>
      </c>
      <c r="G11037" t="s">
        <v>78</v>
      </c>
      <c r="H11037" t="s">
        <v>111</v>
      </c>
      <c r="I11037" t="s">
        <v>101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34</v>
      </c>
      <c r="C11038" t="s">
        <v>40</v>
      </c>
      <c r="G11038" t="s">
        <v>78</v>
      </c>
      <c r="H11038" t="s">
        <v>111</v>
      </c>
      <c r="I11038" t="s">
        <v>101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34</v>
      </c>
      <c r="C11039" t="s">
        <v>40</v>
      </c>
      <c r="G11039" t="s">
        <v>78</v>
      </c>
      <c r="H11039" t="s">
        <v>111</v>
      </c>
      <c r="I11039" t="s">
        <v>101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34</v>
      </c>
      <c r="C11040" t="s">
        <v>40</v>
      </c>
      <c r="G11040" t="s">
        <v>78</v>
      </c>
      <c r="H11040" t="s">
        <v>111</v>
      </c>
      <c r="I11040" t="s">
        <v>101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34</v>
      </c>
      <c r="C11041" t="s">
        <v>40</v>
      </c>
      <c r="G11041" t="s">
        <v>78</v>
      </c>
      <c r="H11041" t="s">
        <v>111</v>
      </c>
      <c r="I11041" t="s">
        <v>101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34</v>
      </c>
      <c r="C11042" t="s">
        <v>40</v>
      </c>
      <c r="G11042" t="s">
        <v>78</v>
      </c>
      <c r="H11042" t="s">
        <v>111</v>
      </c>
      <c r="I11042" t="s">
        <v>101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34</v>
      </c>
      <c r="C11043" t="s">
        <v>40</v>
      </c>
      <c r="G11043" t="s">
        <v>78</v>
      </c>
      <c r="H11043" t="s">
        <v>111</v>
      </c>
      <c r="I11043" t="s">
        <v>101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34</v>
      </c>
      <c r="C11044" t="s">
        <v>40</v>
      </c>
      <c r="G11044" t="s">
        <v>78</v>
      </c>
      <c r="H11044" t="s">
        <v>111</v>
      </c>
      <c r="I11044" t="s">
        <v>101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34</v>
      </c>
      <c r="C11045" t="s">
        <v>40</v>
      </c>
      <c r="G11045" t="s">
        <v>78</v>
      </c>
      <c r="H11045" t="s">
        <v>111</v>
      </c>
      <c r="I11045" t="s">
        <v>101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34</v>
      </c>
      <c r="C11046" t="s">
        <v>40</v>
      </c>
      <c r="G11046" t="s">
        <v>78</v>
      </c>
      <c r="H11046" t="s">
        <v>111</v>
      </c>
      <c r="I11046" t="s">
        <v>101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34</v>
      </c>
      <c r="C11047" t="s">
        <v>40</v>
      </c>
      <c r="G11047" t="s">
        <v>78</v>
      </c>
      <c r="H11047" t="s">
        <v>111</v>
      </c>
      <c r="I11047" t="s">
        <v>101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34</v>
      </c>
      <c r="C11048" t="s">
        <v>40</v>
      </c>
      <c r="G11048" t="s">
        <v>78</v>
      </c>
      <c r="H11048" t="s">
        <v>111</v>
      </c>
      <c r="I11048" t="s">
        <v>101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34</v>
      </c>
      <c r="C11049" t="s">
        <v>40</v>
      </c>
      <c r="G11049" t="s">
        <v>78</v>
      </c>
      <c r="H11049" t="s">
        <v>111</v>
      </c>
      <c r="I11049" t="s">
        <v>101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34</v>
      </c>
      <c r="C11050" t="s">
        <v>40</v>
      </c>
      <c r="G11050" t="s">
        <v>78</v>
      </c>
      <c r="H11050" t="s">
        <v>111</v>
      </c>
      <c r="I11050" t="s">
        <v>101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34</v>
      </c>
      <c r="C11051" t="s">
        <v>40</v>
      </c>
      <c r="G11051" t="s">
        <v>78</v>
      </c>
      <c r="H11051" t="s">
        <v>111</v>
      </c>
      <c r="I11051" t="s">
        <v>101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34</v>
      </c>
      <c r="C11052" t="s">
        <v>40</v>
      </c>
      <c r="G11052" t="s">
        <v>78</v>
      </c>
      <c r="H11052" t="s">
        <v>111</v>
      </c>
      <c r="I11052" t="s">
        <v>101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34</v>
      </c>
      <c r="C11053" t="s">
        <v>40</v>
      </c>
      <c r="G11053" t="s">
        <v>78</v>
      </c>
      <c r="H11053" t="s">
        <v>111</v>
      </c>
      <c r="I11053" t="s">
        <v>101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34</v>
      </c>
      <c r="C11054" t="s">
        <v>40</v>
      </c>
      <c r="G11054" t="s">
        <v>78</v>
      </c>
      <c r="H11054" t="s">
        <v>111</v>
      </c>
      <c r="I11054" t="s">
        <v>101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34</v>
      </c>
      <c r="C11055" t="s">
        <v>40</v>
      </c>
      <c r="G11055" t="s">
        <v>78</v>
      </c>
      <c r="H11055" t="s">
        <v>111</v>
      </c>
      <c r="I11055" t="s">
        <v>101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34</v>
      </c>
      <c r="C11056" t="s">
        <v>40</v>
      </c>
      <c r="G11056" t="s">
        <v>78</v>
      </c>
      <c r="H11056" t="s">
        <v>111</v>
      </c>
      <c r="I11056" t="s">
        <v>101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34</v>
      </c>
      <c r="C11057" t="s">
        <v>40</v>
      </c>
      <c r="G11057" t="s">
        <v>78</v>
      </c>
      <c r="H11057" t="s">
        <v>111</v>
      </c>
      <c r="I11057" t="s">
        <v>101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34</v>
      </c>
      <c r="C11058" t="s">
        <v>40</v>
      </c>
      <c r="G11058" t="s">
        <v>78</v>
      </c>
      <c r="H11058" t="s">
        <v>111</v>
      </c>
      <c r="I11058" t="s">
        <v>101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34</v>
      </c>
      <c r="C11059" t="s">
        <v>40</v>
      </c>
      <c r="G11059" t="s">
        <v>78</v>
      </c>
      <c r="H11059" t="s">
        <v>111</v>
      </c>
      <c r="I11059" t="s">
        <v>101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34</v>
      </c>
      <c r="C11060" t="s">
        <v>40</v>
      </c>
      <c r="G11060" t="s">
        <v>78</v>
      </c>
      <c r="H11060" t="s">
        <v>111</v>
      </c>
      <c r="I11060" t="s">
        <v>101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34</v>
      </c>
      <c r="C11061" t="s">
        <v>40</v>
      </c>
      <c r="G11061" t="s">
        <v>78</v>
      </c>
      <c r="H11061" t="s">
        <v>111</v>
      </c>
      <c r="I11061" t="s">
        <v>101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34</v>
      </c>
      <c r="C11062" t="s">
        <v>40</v>
      </c>
      <c r="G11062" t="s">
        <v>78</v>
      </c>
      <c r="H11062" t="s">
        <v>111</v>
      </c>
      <c r="I11062" t="s">
        <v>101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34</v>
      </c>
      <c r="C11063" t="s">
        <v>40</v>
      </c>
      <c r="G11063" t="s">
        <v>78</v>
      </c>
      <c r="H11063" t="s">
        <v>111</v>
      </c>
      <c r="I11063" t="s">
        <v>101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34</v>
      </c>
      <c r="C11064" t="s">
        <v>40</v>
      </c>
      <c r="G11064" t="s">
        <v>78</v>
      </c>
      <c r="H11064" t="s">
        <v>111</v>
      </c>
      <c r="I11064" t="s">
        <v>101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34</v>
      </c>
      <c r="C11065" t="s">
        <v>40</v>
      </c>
      <c r="G11065" t="s">
        <v>78</v>
      </c>
      <c r="H11065" t="s">
        <v>111</v>
      </c>
      <c r="I11065" t="s">
        <v>101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34</v>
      </c>
      <c r="C11066" t="s">
        <v>40</v>
      </c>
      <c r="G11066" t="s">
        <v>78</v>
      </c>
      <c r="H11066" t="s">
        <v>111</v>
      </c>
      <c r="I11066" t="s">
        <v>101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34</v>
      </c>
      <c r="C11067" t="s">
        <v>40</v>
      </c>
      <c r="G11067" t="s">
        <v>78</v>
      </c>
      <c r="H11067" t="s">
        <v>111</v>
      </c>
      <c r="I11067" t="s">
        <v>101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34</v>
      </c>
      <c r="C11068" t="s">
        <v>40</v>
      </c>
      <c r="G11068" t="s">
        <v>78</v>
      </c>
      <c r="H11068" t="s">
        <v>111</v>
      </c>
      <c r="I11068" t="s">
        <v>101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34</v>
      </c>
      <c r="C11069" t="s">
        <v>40</v>
      </c>
      <c r="G11069" t="s">
        <v>78</v>
      </c>
      <c r="H11069" t="s">
        <v>111</v>
      </c>
      <c r="I11069" t="s">
        <v>101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34</v>
      </c>
      <c r="C11070" t="s">
        <v>40</v>
      </c>
      <c r="G11070" t="s">
        <v>78</v>
      </c>
      <c r="H11070" t="s">
        <v>111</v>
      </c>
      <c r="I11070" t="s">
        <v>101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34</v>
      </c>
      <c r="C11071" t="s">
        <v>40</v>
      </c>
      <c r="G11071" t="s">
        <v>78</v>
      </c>
      <c r="H11071" t="s">
        <v>111</v>
      </c>
      <c r="I11071" t="s">
        <v>101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34</v>
      </c>
      <c r="C11072" t="s">
        <v>40</v>
      </c>
      <c r="G11072" t="s">
        <v>78</v>
      </c>
      <c r="H11072" t="s">
        <v>111</v>
      </c>
      <c r="I11072" t="s">
        <v>101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34</v>
      </c>
      <c r="C11073" t="s">
        <v>40</v>
      </c>
      <c r="G11073" t="s">
        <v>78</v>
      </c>
      <c r="H11073" t="s">
        <v>111</v>
      </c>
      <c r="I11073" t="s">
        <v>101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34</v>
      </c>
      <c r="C11074" t="s">
        <v>40</v>
      </c>
      <c r="G11074" t="s">
        <v>78</v>
      </c>
      <c r="H11074" t="s">
        <v>111</v>
      </c>
      <c r="I11074" t="s">
        <v>101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34</v>
      </c>
      <c r="C11075" t="s">
        <v>40</v>
      </c>
      <c r="G11075" t="s">
        <v>78</v>
      </c>
      <c r="H11075" t="s">
        <v>111</v>
      </c>
      <c r="I11075" t="s">
        <v>101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34</v>
      </c>
      <c r="C11076" t="s">
        <v>40</v>
      </c>
      <c r="G11076" t="s">
        <v>78</v>
      </c>
      <c r="H11076" t="s">
        <v>111</v>
      </c>
      <c r="I11076" t="s">
        <v>101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34</v>
      </c>
      <c r="C11077" t="s">
        <v>40</v>
      </c>
      <c r="G11077" t="s">
        <v>78</v>
      </c>
      <c r="H11077" t="s">
        <v>111</v>
      </c>
      <c r="I11077" t="s">
        <v>101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34</v>
      </c>
      <c r="C11078" t="s">
        <v>40</v>
      </c>
      <c r="G11078" t="s">
        <v>78</v>
      </c>
      <c r="H11078" t="s">
        <v>111</v>
      </c>
      <c r="I11078" t="s">
        <v>101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34</v>
      </c>
      <c r="C11079" t="s">
        <v>40</v>
      </c>
      <c r="G11079" t="s">
        <v>78</v>
      </c>
      <c r="H11079" t="s">
        <v>111</v>
      </c>
      <c r="I11079" t="s">
        <v>101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34</v>
      </c>
      <c r="C11080" t="s">
        <v>40</v>
      </c>
      <c r="G11080" t="s">
        <v>78</v>
      </c>
      <c r="H11080" t="s">
        <v>111</v>
      </c>
      <c r="I11080" t="s">
        <v>101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34</v>
      </c>
      <c r="C11081" t="s">
        <v>40</v>
      </c>
      <c r="G11081" t="s">
        <v>78</v>
      </c>
      <c r="H11081" t="s">
        <v>111</v>
      </c>
      <c r="I11081" t="s">
        <v>101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34</v>
      </c>
      <c r="C11082" t="s">
        <v>40</v>
      </c>
      <c r="G11082" t="s">
        <v>78</v>
      </c>
      <c r="H11082" t="s">
        <v>111</v>
      </c>
      <c r="I11082" t="s">
        <v>101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34</v>
      </c>
      <c r="C11083" t="s">
        <v>40</v>
      </c>
      <c r="G11083" t="s">
        <v>78</v>
      </c>
      <c r="H11083" t="s">
        <v>111</v>
      </c>
      <c r="I11083" t="s">
        <v>101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34</v>
      </c>
      <c r="C11084" t="s">
        <v>40</v>
      </c>
      <c r="G11084" t="s">
        <v>78</v>
      </c>
      <c r="H11084" t="s">
        <v>111</v>
      </c>
      <c r="I11084" t="s">
        <v>101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34</v>
      </c>
      <c r="C11085" t="s">
        <v>40</v>
      </c>
      <c r="G11085" t="s">
        <v>78</v>
      </c>
      <c r="H11085" t="s">
        <v>111</v>
      </c>
      <c r="I11085" t="s">
        <v>101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34</v>
      </c>
      <c r="C11086" t="s">
        <v>40</v>
      </c>
      <c r="G11086" t="s">
        <v>78</v>
      </c>
      <c r="H11086" t="s">
        <v>111</v>
      </c>
      <c r="I11086" t="s">
        <v>101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34</v>
      </c>
      <c r="C11087" t="s">
        <v>40</v>
      </c>
      <c r="G11087" t="s">
        <v>78</v>
      </c>
      <c r="H11087" t="s">
        <v>111</v>
      </c>
      <c r="I11087" t="s">
        <v>101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34</v>
      </c>
      <c r="C11088" t="s">
        <v>40</v>
      </c>
      <c r="G11088" t="s">
        <v>78</v>
      </c>
      <c r="H11088" t="s">
        <v>111</v>
      </c>
      <c r="I11088" t="s">
        <v>101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34</v>
      </c>
      <c r="C11089" t="s">
        <v>40</v>
      </c>
      <c r="G11089" t="s">
        <v>78</v>
      </c>
      <c r="H11089" t="s">
        <v>111</v>
      </c>
      <c r="I11089" t="s">
        <v>101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34</v>
      </c>
      <c r="C11090" t="s">
        <v>40</v>
      </c>
      <c r="G11090" t="s">
        <v>78</v>
      </c>
      <c r="H11090" t="s">
        <v>111</v>
      </c>
      <c r="I11090" t="s">
        <v>101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34</v>
      </c>
      <c r="C11091" t="s">
        <v>40</v>
      </c>
      <c r="G11091" t="s">
        <v>78</v>
      </c>
      <c r="H11091" t="s">
        <v>111</v>
      </c>
      <c r="I11091" t="s">
        <v>101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34</v>
      </c>
      <c r="C11092" t="s">
        <v>40</v>
      </c>
      <c r="G11092" t="s">
        <v>78</v>
      </c>
      <c r="H11092" t="s">
        <v>111</v>
      </c>
      <c r="I11092" t="s">
        <v>101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34</v>
      </c>
      <c r="C11093" t="s">
        <v>40</v>
      </c>
      <c r="G11093" t="s">
        <v>78</v>
      </c>
      <c r="H11093" t="s">
        <v>111</v>
      </c>
      <c r="I11093" t="s">
        <v>101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34</v>
      </c>
      <c r="C11094" t="s">
        <v>40</v>
      </c>
      <c r="G11094" t="s">
        <v>78</v>
      </c>
      <c r="H11094" t="s">
        <v>111</v>
      </c>
      <c r="I11094" t="s">
        <v>101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34</v>
      </c>
      <c r="C11095" t="s">
        <v>40</v>
      </c>
      <c r="G11095" t="s">
        <v>78</v>
      </c>
      <c r="H11095" t="s">
        <v>111</v>
      </c>
      <c r="I11095" t="s">
        <v>101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34</v>
      </c>
      <c r="C11096" t="s">
        <v>40</v>
      </c>
      <c r="G11096" t="s">
        <v>78</v>
      </c>
      <c r="H11096" t="s">
        <v>111</v>
      </c>
      <c r="I11096" t="s">
        <v>101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34</v>
      </c>
      <c r="C11097" t="s">
        <v>40</v>
      </c>
      <c r="G11097" t="s">
        <v>78</v>
      </c>
      <c r="H11097" t="s">
        <v>111</v>
      </c>
      <c r="I11097" t="s">
        <v>101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34</v>
      </c>
      <c r="C11098" t="s">
        <v>40</v>
      </c>
      <c r="G11098" t="s">
        <v>78</v>
      </c>
      <c r="H11098" t="s">
        <v>111</v>
      </c>
      <c r="I11098" t="s">
        <v>101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34</v>
      </c>
      <c r="C11099" t="s">
        <v>40</v>
      </c>
      <c r="G11099" t="s">
        <v>78</v>
      </c>
      <c r="H11099" t="s">
        <v>111</v>
      </c>
      <c r="I11099" t="s">
        <v>101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34</v>
      </c>
      <c r="C11100" t="s">
        <v>40</v>
      </c>
      <c r="G11100" t="s">
        <v>78</v>
      </c>
      <c r="H11100" t="s">
        <v>111</v>
      </c>
      <c r="I11100" t="s">
        <v>101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34</v>
      </c>
      <c r="C11101" t="s">
        <v>40</v>
      </c>
      <c r="G11101" t="s">
        <v>78</v>
      </c>
      <c r="H11101" t="s">
        <v>111</v>
      </c>
      <c r="I11101" t="s">
        <v>101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34</v>
      </c>
      <c r="C11102" t="s">
        <v>40</v>
      </c>
      <c r="G11102" t="s">
        <v>78</v>
      </c>
      <c r="H11102" t="s">
        <v>111</v>
      </c>
      <c r="I11102" t="s">
        <v>101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34</v>
      </c>
      <c r="C11103" t="s">
        <v>40</v>
      </c>
      <c r="G11103" t="s">
        <v>78</v>
      </c>
      <c r="H11103" t="s">
        <v>111</v>
      </c>
      <c r="I11103" t="s">
        <v>101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34</v>
      </c>
      <c r="C11104" t="s">
        <v>40</v>
      </c>
      <c r="G11104" t="s">
        <v>78</v>
      </c>
      <c r="H11104" t="s">
        <v>111</v>
      </c>
      <c r="I11104" t="s">
        <v>101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34</v>
      </c>
      <c r="C11105" t="s">
        <v>40</v>
      </c>
      <c r="G11105" t="s">
        <v>78</v>
      </c>
      <c r="H11105" t="s">
        <v>111</v>
      </c>
      <c r="I11105" t="s">
        <v>101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34</v>
      </c>
      <c r="C11106" t="s">
        <v>40</v>
      </c>
      <c r="G11106" t="s">
        <v>78</v>
      </c>
      <c r="H11106" t="s">
        <v>111</v>
      </c>
      <c r="I11106" t="s">
        <v>101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34</v>
      </c>
      <c r="C11107" t="s">
        <v>40</v>
      </c>
      <c r="G11107" t="s">
        <v>78</v>
      </c>
      <c r="H11107" t="s">
        <v>111</v>
      </c>
      <c r="I11107" t="s">
        <v>101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34</v>
      </c>
      <c r="C11108" t="s">
        <v>40</v>
      </c>
      <c r="G11108" t="s">
        <v>78</v>
      </c>
      <c r="H11108" t="s">
        <v>111</v>
      </c>
      <c r="I11108" t="s">
        <v>101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34</v>
      </c>
      <c r="C11109" t="s">
        <v>40</v>
      </c>
      <c r="G11109" t="s">
        <v>78</v>
      </c>
      <c r="H11109" t="s">
        <v>111</v>
      </c>
      <c r="I11109" t="s">
        <v>101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34</v>
      </c>
      <c r="C11110" t="s">
        <v>40</v>
      </c>
      <c r="G11110" t="s">
        <v>78</v>
      </c>
      <c r="H11110" t="s">
        <v>111</v>
      </c>
      <c r="I11110" t="s">
        <v>101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34</v>
      </c>
      <c r="C11111" t="s">
        <v>40</v>
      </c>
      <c r="G11111" t="s">
        <v>78</v>
      </c>
      <c r="H11111" t="s">
        <v>111</v>
      </c>
      <c r="I11111" t="s">
        <v>101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34</v>
      </c>
      <c r="C11112" t="s">
        <v>40</v>
      </c>
      <c r="G11112" t="s">
        <v>78</v>
      </c>
      <c r="H11112" t="s">
        <v>111</v>
      </c>
      <c r="I11112" t="s">
        <v>101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34</v>
      </c>
      <c r="C11113" t="s">
        <v>40</v>
      </c>
      <c r="G11113" t="s">
        <v>78</v>
      </c>
      <c r="H11113" t="s">
        <v>111</v>
      </c>
      <c r="I11113" t="s">
        <v>101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34</v>
      </c>
      <c r="C11114" t="s">
        <v>40</v>
      </c>
      <c r="G11114" t="s">
        <v>78</v>
      </c>
      <c r="H11114" t="s">
        <v>111</v>
      </c>
      <c r="I11114" t="s">
        <v>101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34</v>
      </c>
      <c r="C11115" t="s">
        <v>40</v>
      </c>
      <c r="G11115" t="s">
        <v>78</v>
      </c>
      <c r="H11115" t="s">
        <v>111</v>
      </c>
      <c r="I11115" t="s">
        <v>101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34</v>
      </c>
      <c r="C11116" t="s">
        <v>40</v>
      </c>
      <c r="G11116" t="s">
        <v>78</v>
      </c>
      <c r="H11116" t="s">
        <v>111</v>
      </c>
      <c r="I11116" t="s">
        <v>101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34</v>
      </c>
      <c r="C11117" t="s">
        <v>40</v>
      </c>
      <c r="G11117" t="s">
        <v>78</v>
      </c>
      <c r="H11117" t="s">
        <v>111</v>
      </c>
      <c r="I11117" t="s">
        <v>101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34</v>
      </c>
      <c r="C11118" t="s">
        <v>40</v>
      </c>
      <c r="G11118" t="s">
        <v>78</v>
      </c>
      <c r="H11118" t="s">
        <v>111</v>
      </c>
      <c r="I11118" t="s">
        <v>101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34</v>
      </c>
      <c r="C11119" t="s">
        <v>40</v>
      </c>
      <c r="G11119" t="s">
        <v>78</v>
      </c>
      <c r="H11119" t="s">
        <v>111</v>
      </c>
      <c r="I11119" t="s">
        <v>101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34</v>
      </c>
      <c r="C11120" t="s">
        <v>40</v>
      </c>
      <c r="G11120" t="s">
        <v>78</v>
      </c>
      <c r="H11120" t="s">
        <v>111</v>
      </c>
      <c r="I11120" t="s">
        <v>101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34</v>
      </c>
      <c r="C11121" t="s">
        <v>40</v>
      </c>
      <c r="G11121" t="s">
        <v>78</v>
      </c>
      <c r="H11121" t="s">
        <v>111</v>
      </c>
      <c r="I11121" t="s">
        <v>101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34</v>
      </c>
      <c r="C11122" t="s">
        <v>40</v>
      </c>
      <c r="G11122" t="s">
        <v>78</v>
      </c>
      <c r="H11122" t="s">
        <v>111</v>
      </c>
      <c r="I11122" t="s">
        <v>101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34</v>
      </c>
      <c r="C11123" t="s">
        <v>40</v>
      </c>
      <c r="G11123" t="s">
        <v>78</v>
      </c>
      <c r="H11123" t="s">
        <v>111</v>
      </c>
      <c r="I11123" t="s">
        <v>101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34</v>
      </c>
      <c r="C11124" t="s">
        <v>40</v>
      </c>
      <c r="G11124" t="s">
        <v>78</v>
      </c>
      <c r="H11124" t="s">
        <v>111</v>
      </c>
      <c r="I11124" t="s">
        <v>101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34</v>
      </c>
      <c r="C11125" t="s">
        <v>40</v>
      </c>
      <c r="G11125" t="s">
        <v>78</v>
      </c>
      <c r="H11125" t="s">
        <v>111</v>
      </c>
      <c r="I11125" t="s">
        <v>101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34</v>
      </c>
      <c r="C11126" t="s">
        <v>40</v>
      </c>
      <c r="G11126" t="s">
        <v>78</v>
      </c>
      <c r="H11126" t="s">
        <v>111</v>
      </c>
      <c r="I11126" t="s">
        <v>101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34</v>
      </c>
      <c r="C11127" t="s">
        <v>40</v>
      </c>
      <c r="G11127" t="s">
        <v>78</v>
      </c>
      <c r="H11127" t="s">
        <v>111</v>
      </c>
      <c r="I11127" t="s">
        <v>101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34</v>
      </c>
      <c r="C11128" t="s">
        <v>40</v>
      </c>
      <c r="G11128" t="s">
        <v>78</v>
      </c>
      <c r="H11128" t="s">
        <v>111</v>
      </c>
      <c r="I11128" t="s">
        <v>101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34</v>
      </c>
      <c r="C11129" t="s">
        <v>40</v>
      </c>
      <c r="G11129" t="s">
        <v>78</v>
      </c>
      <c r="H11129" t="s">
        <v>111</v>
      </c>
      <c r="I11129" t="s">
        <v>101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34</v>
      </c>
      <c r="C11130" t="s">
        <v>40</v>
      </c>
      <c r="G11130" t="s">
        <v>78</v>
      </c>
      <c r="H11130" t="s">
        <v>111</v>
      </c>
      <c r="I11130" t="s">
        <v>101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34</v>
      </c>
      <c r="C11131" t="s">
        <v>40</v>
      </c>
      <c r="G11131" t="s">
        <v>78</v>
      </c>
      <c r="H11131" t="s">
        <v>111</v>
      </c>
      <c r="I11131" t="s">
        <v>101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34</v>
      </c>
      <c r="C11132" t="s">
        <v>40</v>
      </c>
      <c r="G11132" t="s">
        <v>78</v>
      </c>
      <c r="H11132" t="s">
        <v>111</v>
      </c>
      <c r="I11132" t="s">
        <v>101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34</v>
      </c>
      <c r="C11133" t="s">
        <v>40</v>
      </c>
      <c r="G11133" t="s">
        <v>78</v>
      </c>
      <c r="H11133" t="s">
        <v>111</v>
      </c>
      <c r="I11133" t="s">
        <v>101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34</v>
      </c>
      <c r="C11134" t="s">
        <v>40</v>
      </c>
      <c r="G11134" t="s">
        <v>78</v>
      </c>
      <c r="H11134" t="s">
        <v>111</v>
      </c>
      <c r="I11134" t="s">
        <v>101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34</v>
      </c>
      <c r="C11135" t="s">
        <v>40</v>
      </c>
      <c r="G11135" t="s">
        <v>78</v>
      </c>
      <c r="H11135" t="s">
        <v>111</v>
      </c>
      <c r="I11135" t="s">
        <v>101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34</v>
      </c>
      <c r="C11136" t="s">
        <v>40</v>
      </c>
      <c r="G11136" t="s">
        <v>78</v>
      </c>
      <c r="H11136" t="s">
        <v>111</v>
      </c>
      <c r="I11136" t="s">
        <v>101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34</v>
      </c>
      <c r="C11137" t="s">
        <v>40</v>
      </c>
      <c r="G11137" t="s">
        <v>78</v>
      </c>
      <c r="H11137" t="s">
        <v>111</v>
      </c>
      <c r="I11137" t="s">
        <v>101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34</v>
      </c>
      <c r="C11138" t="s">
        <v>40</v>
      </c>
      <c r="G11138" t="s">
        <v>78</v>
      </c>
      <c r="H11138" t="s">
        <v>111</v>
      </c>
      <c r="I11138" t="s">
        <v>101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34</v>
      </c>
      <c r="C11139" t="s">
        <v>40</v>
      </c>
      <c r="G11139" t="s">
        <v>78</v>
      </c>
      <c r="H11139" t="s">
        <v>111</v>
      </c>
      <c r="I11139" t="s">
        <v>101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34</v>
      </c>
      <c r="C11140" t="s">
        <v>40</v>
      </c>
      <c r="G11140" t="s">
        <v>78</v>
      </c>
      <c r="H11140" t="s">
        <v>111</v>
      </c>
      <c r="I11140" t="s">
        <v>101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34</v>
      </c>
      <c r="C11141" t="s">
        <v>40</v>
      </c>
      <c r="G11141" t="s">
        <v>78</v>
      </c>
      <c r="H11141" t="s">
        <v>111</v>
      </c>
      <c r="I11141" t="s">
        <v>101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34</v>
      </c>
      <c r="C11142" t="s">
        <v>40</v>
      </c>
      <c r="G11142" t="s">
        <v>78</v>
      </c>
      <c r="H11142" t="s">
        <v>111</v>
      </c>
      <c r="I11142" t="s">
        <v>101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34</v>
      </c>
      <c r="C11143" t="s">
        <v>40</v>
      </c>
      <c r="G11143" t="s">
        <v>78</v>
      </c>
      <c r="H11143" t="s">
        <v>111</v>
      </c>
      <c r="I11143" t="s">
        <v>101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34</v>
      </c>
      <c r="C11144" t="s">
        <v>40</v>
      </c>
      <c r="G11144" t="s">
        <v>78</v>
      </c>
      <c r="H11144" t="s">
        <v>111</v>
      </c>
      <c r="I11144" t="s">
        <v>101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34</v>
      </c>
      <c r="C11145" t="s">
        <v>40</v>
      </c>
      <c r="G11145" t="s">
        <v>78</v>
      </c>
      <c r="H11145" t="s">
        <v>111</v>
      </c>
      <c r="I11145" t="s">
        <v>101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34</v>
      </c>
      <c r="C11146" t="s">
        <v>40</v>
      </c>
      <c r="G11146" t="s">
        <v>78</v>
      </c>
      <c r="H11146" t="s">
        <v>111</v>
      </c>
      <c r="I11146" t="s">
        <v>101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34</v>
      </c>
      <c r="C11147" t="s">
        <v>40</v>
      </c>
      <c r="G11147" t="s">
        <v>78</v>
      </c>
      <c r="H11147" t="s">
        <v>111</v>
      </c>
      <c r="I11147" t="s">
        <v>101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34</v>
      </c>
      <c r="C11148" t="s">
        <v>40</v>
      </c>
      <c r="G11148" t="s">
        <v>78</v>
      </c>
      <c r="H11148" t="s">
        <v>111</v>
      </c>
      <c r="I11148" t="s">
        <v>101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34</v>
      </c>
      <c r="C11149" t="s">
        <v>40</v>
      </c>
      <c r="G11149" t="s">
        <v>78</v>
      </c>
      <c r="H11149" t="s">
        <v>111</v>
      </c>
      <c r="I11149" t="s">
        <v>101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34</v>
      </c>
      <c r="C11150" t="s">
        <v>40</v>
      </c>
      <c r="G11150" t="s">
        <v>78</v>
      </c>
      <c r="H11150" t="s">
        <v>111</v>
      </c>
      <c r="I11150" t="s">
        <v>101</v>
      </c>
      <c r="J11150" s="2">
        <v>44555</v>
      </c>
      <c r="K11150">
        <v>1684.9608209846201</v>
      </c>
      <c r="L11150">
        <v>1</v>
      </c>
      <c r="M11150">
        <v>0</v>
      </c>
      <c r="N11150">
        <v>0</v>
      </c>
      <c r="O11150">
        <v>1684.9608209846201</v>
      </c>
      <c r="P11150">
        <v>0</v>
      </c>
      <c r="Q11150">
        <v>0</v>
      </c>
    </row>
    <row r="11151" spans="1:17" x14ac:dyDescent="0.25">
      <c r="A11151" t="s">
        <v>31</v>
      </c>
      <c r="B11151" t="s">
        <v>34</v>
      </c>
      <c r="C11151" t="s">
        <v>40</v>
      </c>
      <c r="G11151" t="s">
        <v>78</v>
      </c>
      <c r="H11151" t="s">
        <v>111</v>
      </c>
      <c r="I11151" t="s">
        <v>101</v>
      </c>
      <c r="J11151" s="2">
        <v>44556</v>
      </c>
      <c r="K11151">
        <v>2933.210498304853</v>
      </c>
      <c r="L11151">
        <v>1</v>
      </c>
      <c r="M11151">
        <v>0</v>
      </c>
      <c r="N11151">
        <v>0</v>
      </c>
      <c r="O11151">
        <v>2933.210498304853</v>
      </c>
      <c r="P11151">
        <v>0</v>
      </c>
      <c r="Q11151">
        <v>0</v>
      </c>
    </row>
    <row r="11152" spans="1:17" x14ac:dyDescent="0.25">
      <c r="A11152" t="s">
        <v>31</v>
      </c>
      <c r="B11152" t="s">
        <v>34</v>
      </c>
      <c r="C11152" t="s">
        <v>40</v>
      </c>
      <c r="G11152" t="s">
        <v>78</v>
      </c>
      <c r="H11152" t="s">
        <v>111</v>
      </c>
      <c r="I11152" t="s">
        <v>101</v>
      </c>
      <c r="J11152" s="2">
        <v>44557</v>
      </c>
      <c r="K11152">
        <v>2933.210498304853</v>
      </c>
      <c r="L11152">
        <v>1</v>
      </c>
      <c r="M11152">
        <v>0</v>
      </c>
      <c r="N11152">
        <v>0</v>
      </c>
      <c r="O11152">
        <v>2933.210498304853</v>
      </c>
      <c r="P11152">
        <v>0</v>
      </c>
      <c r="Q11152">
        <v>0</v>
      </c>
    </row>
    <row r="11153" spans="1:17" x14ac:dyDescent="0.25">
      <c r="A11153" t="s">
        <v>31</v>
      </c>
      <c r="B11153" t="s">
        <v>34</v>
      </c>
      <c r="C11153" t="s">
        <v>40</v>
      </c>
      <c r="G11153" t="s">
        <v>78</v>
      </c>
      <c r="H11153" t="s">
        <v>111</v>
      </c>
      <c r="I11153" t="s">
        <v>101</v>
      </c>
      <c r="J11153" s="2">
        <v>44558</v>
      </c>
      <c r="K11153">
        <v>2933.210498304853</v>
      </c>
      <c r="L11153">
        <v>1</v>
      </c>
      <c r="M11153">
        <v>0</v>
      </c>
      <c r="N11153">
        <v>0</v>
      </c>
      <c r="O11153">
        <v>2933.210498304853</v>
      </c>
      <c r="P11153">
        <v>0</v>
      </c>
      <c r="Q11153">
        <v>0</v>
      </c>
    </row>
    <row r="11154" spans="1:17" x14ac:dyDescent="0.25">
      <c r="A11154" t="s">
        <v>31</v>
      </c>
      <c r="B11154" t="s">
        <v>34</v>
      </c>
      <c r="C11154" t="s">
        <v>40</v>
      </c>
      <c r="G11154" t="s">
        <v>78</v>
      </c>
      <c r="H11154" t="s">
        <v>111</v>
      </c>
      <c r="I11154" t="s">
        <v>101</v>
      </c>
      <c r="J11154" s="2">
        <v>44559</v>
      </c>
      <c r="K11154">
        <v>2933.210498304853</v>
      </c>
      <c r="L11154">
        <v>1</v>
      </c>
      <c r="M11154">
        <v>0</v>
      </c>
      <c r="N11154">
        <v>0</v>
      </c>
      <c r="O11154">
        <v>2933.210498304853</v>
      </c>
      <c r="P11154">
        <v>0</v>
      </c>
      <c r="Q11154">
        <v>0</v>
      </c>
    </row>
    <row r="11155" spans="1:17" x14ac:dyDescent="0.25">
      <c r="A11155" t="s">
        <v>31</v>
      </c>
      <c r="B11155" t="s">
        <v>34</v>
      </c>
      <c r="C11155" t="s">
        <v>40</v>
      </c>
      <c r="G11155" t="s">
        <v>78</v>
      </c>
      <c r="H11155" t="s">
        <v>111</v>
      </c>
      <c r="I11155" t="s">
        <v>101</v>
      </c>
      <c r="J11155" s="2">
        <v>44560</v>
      </c>
      <c r="K11155">
        <v>2933.210498304853</v>
      </c>
      <c r="L11155">
        <v>1</v>
      </c>
      <c r="M11155">
        <v>0</v>
      </c>
      <c r="N11155">
        <v>0</v>
      </c>
      <c r="O11155">
        <v>2933.210498304853</v>
      </c>
      <c r="P11155">
        <v>0</v>
      </c>
      <c r="Q11155">
        <v>0</v>
      </c>
    </row>
    <row r="11156" spans="1:17" x14ac:dyDescent="0.25">
      <c r="A11156" t="s">
        <v>31</v>
      </c>
      <c r="B11156" t="s">
        <v>34</v>
      </c>
      <c r="C11156" t="s">
        <v>40</v>
      </c>
      <c r="G11156" t="s">
        <v>78</v>
      </c>
      <c r="H11156" t="s">
        <v>111</v>
      </c>
      <c r="I11156" t="s">
        <v>101</v>
      </c>
      <c r="J11156" s="2">
        <v>44561</v>
      </c>
      <c r="K11156">
        <v>2933.210498304853</v>
      </c>
      <c r="L11156">
        <v>1</v>
      </c>
      <c r="M11156">
        <v>0</v>
      </c>
      <c r="N11156">
        <v>0</v>
      </c>
      <c r="O11156">
        <v>2933.210498304853</v>
      </c>
      <c r="P11156">
        <v>0</v>
      </c>
      <c r="Q11156">
        <v>0</v>
      </c>
    </row>
    <row r="11157" spans="1:17" x14ac:dyDescent="0.25">
      <c r="A11157" t="s">
        <v>31</v>
      </c>
      <c r="B11157" t="s">
        <v>34</v>
      </c>
      <c r="C11157" t="s">
        <v>40</v>
      </c>
      <c r="G11157" t="s">
        <v>78</v>
      </c>
      <c r="H11157" t="s">
        <v>111</v>
      </c>
      <c r="I11157" t="s">
        <v>101</v>
      </c>
      <c r="J11157" s="2">
        <v>44562</v>
      </c>
      <c r="K11157">
        <v>2933.210498304853</v>
      </c>
      <c r="L11157">
        <v>1</v>
      </c>
      <c r="M11157">
        <v>0</v>
      </c>
      <c r="N11157">
        <v>0</v>
      </c>
      <c r="O11157">
        <v>2933.210498304853</v>
      </c>
      <c r="P11157">
        <v>0</v>
      </c>
      <c r="Q11157">
        <v>0</v>
      </c>
    </row>
    <row r="11158" spans="1:17" x14ac:dyDescent="0.25">
      <c r="A11158" t="s">
        <v>31</v>
      </c>
      <c r="B11158" t="s">
        <v>34</v>
      </c>
      <c r="C11158" t="s">
        <v>40</v>
      </c>
      <c r="G11158" t="s">
        <v>78</v>
      </c>
      <c r="H11158" t="s">
        <v>111</v>
      </c>
      <c r="I11158" t="s">
        <v>101</v>
      </c>
      <c r="J11158" s="2">
        <v>44563</v>
      </c>
      <c r="K11158">
        <v>2933.210498304853</v>
      </c>
      <c r="L11158">
        <v>1</v>
      </c>
      <c r="M11158">
        <v>0</v>
      </c>
      <c r="N11158">
        <v>0</v>
      </c>
      <c r="O11158">
        <v>2933.210498304853</v>
      </c>
      <c r="P11158">
        <v>0</v>
      </c>
      <c r="Q11158">
        <v>0</v>
      </c>
    </row>
    <row r="11159" spans="1:17" x14ac:dyDescent="0.25">
      <c r="A11159" t="s">
        <v>31</v>
      </c>
      <c r="B11159" t="s">
        <v>34</v>
      </c>
      <c r="C11159" t="s">
        <v>40</v>
      </c>
      <c r="G11159" t="s">
        <v>78</v>
      </c>
      <c r="H11159" t="s">
        <v>111</v>
      </c>
      <c r="I11159" t="s">
        <v>101</v>
      </c>
      <c r="J11159" s="2">
        <v>44564</v>
      </c>
      <c r="K11159">
        <v>2933.210498304853</v>
      </c>
      <c r="L11159">
        <v>1</v>
      </c>
      <c r="M11159">
        <v>0</v>
      </c>
      <c r="N11159">
        <v>0</v>
      </c>
      <c r="O11159">
        <v>2933.210498304853</v>
      </c>
      <c r="P11159">
        <v>0</v>
      </c>
      <c r="Q11159">
        <v>0</v>
      </c>
    </row>
    <row r="11160" spans="1:17" x14ac:dyDescent="0.25">
      <c r="A11160" t="s">
        <v>31</v>
      </c>
      <c r="B11160" t="s">
        <v>34</v>
      </c>
      <c r="C11160" t="s">
        <v>40</v>
      </c>
      <c r="G11160" t="s">
        <v>78</v>
      </c>
      <c r="H11160" t="s">
        <v>111</v>
      </c>
      <c r="I11160" t="s">
        <v>101</v>
      </c>
      <c r="J11160" s="2">
        <v>44565</v>
      </c>
      <c r="K11160">
        <v>1248.2496773202331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 t="s">
        <v>31</v>
      </c>
      <c r="B11161" t="s">
        <v>34</v>
      </c>
      <c r="C11161" t="s">
        <v>40</v>
      </c>
      <c r="G11161" t="s">
        <v>78</v>
      </c>
      <c r="H11161" t="s">
        <v>111</v>
      </c>
      <c r="I11161" t="s">
        <v>101</v>
      </c>
      <c r="J11161" s="2">
        <v>44566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34</v>
      </c>
      <c r="C11162" t="s">
        <v>40</v>
      </c>
      <c r="G11162" t="s">
        <v>78</v>
      </c>
      <c r="H11162" t="s">
        <v>111</v>
      </c>
      <c r="I11162" t="s">
        <v>101</v>
      </c>
      <c r="J11162" s="2">
        <v>44567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31</v>
      </c>
      <c r="B11163" t="s">
        <v>34</v>
      </c>
      <c r="C11163" t="s">
        <v>40</v>
      </c>
      <c r="G11163" t="s">
        <v>78</v>
      </c>
      <c r="H11163" t="s">
        <v>111</v>
      </c>
      <c r="I11163" t="s">
        <v>101</v>
      </c>
      <c r="J11163" s="2">
        <v>44568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34</v>
      </c>
      <c r="C11164" t="s">
        <v>40</v>
      </c>
      <c r="G11164" t="s">
        <v>78</v>
      </c>
      <c r="H11164" t="s">
        <v>111</v>
      </c>
      <c r="I11164" t="s">
        <v>101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34</v>
      </c>
      <c r="C11165" t="s">
        <v>40</v>
      </c>
      <c r="G11165" t="s">
        <v>78</v>
      </c>
      <c r="H11165" t="s">
        <v>111</v>
      </c>
      <c r="I11165" t="s">
        <v>101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34</v>
      </c>
      <c r="C11166" t="s">
        <v>40</v>
      </c>
      <c r="G11166" t="s">
        <v>78</v>
      </c>
      <c r="H11166" t="s">
        <v>111</v>
      </c>
      <c r="I11166" t="s">
        <v>101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34</v>
      </c>
      <c r="C11167" t="s">
        <v>40</v>
      </c>
      <c r="G11167" t="s">
        <v>78</v>
      </c>
      <c r="H11167" t="s">
        <v>111</v>
      </c>
      <c r="I11167" t="s">
        <v>101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34</v>
      </c>
      <c r="C11168" t="s">
        <v>40</v>
      </c>
      <c r="G11168" t="s">
        <v>78</v>
      </c>
      <c r="H11168" t="s">
        <v>111</v>
      </c>
      <c r="I11168" t="s">
        <v>101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34</v>
      </c>
      <c r="C11169" t="s">
        <v>40</v>
      </c>
      <c r="G11169" t="s">
        <v>78</v>
      </c>
      <c r="H11169" t="s">
        <v>111</v>
      </c>
      <c r="I11169" t="s">
        <v>101</v>
      </c>
      <c r="J11169" s="2">
        <v>44574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 t="s">
        <v>31</v>
      </c>
      <c r="B11170" t="s">
        <v>34</v>
      </c>
      <c r="C11170" t="s">
        <v>40</v>
      </c>
      <c r="G11170" t="s">
        <v>78</v>
      </c>
      <c r="H11170" t="s">
        <v>111</v>
      </c>
      <c r="I11170" t="s">
        <v>101</v>
      </c>
      <c r="J11170" s="2">
        <v>44575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34</v>
      </c>
      <c r="C11171" t="s">
        <v>40</v>
      </c>
      <c r="G11171" t="s">
        <v>78</v>
      </c>
      <c r="H11171" t="s">
        <v>111</v>
      </c>
      <c r="I11171" t="s">
        <v>101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34</v>
      </c>
      <c r="C11172" t="s">
        <v>40</v>
      </c>
      <c r="G11172" t="s">
        <v>78</v>
      </c>
      <c r="H11172" t="s">
        <v>111</v>
      </c>
      <c r="I11172" t="s">
        <v>101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34</v>
      </c>
      <c r="C11173" t="s">
        <v>40</v>
      </c>
      <c r="G11173" t="s">
        <v>78</v>
      </c>
      <c r="H11173" t="s">
        <v>111</v>
      </c>
      <c r="I11173" t="s">
        <v>101</v>
      </c>
      <c r="J11173" s="2">
        <v>44578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31</v>
      </c>
      <c r="B11174" t="s">
        <v>34</v>
      </c>
      <c r="C11174" t="s">
        <v>40</v>
      </c>
      <c r="G11174" t="s">
        <v>78</v>
      </c>
      <c r="H11174" t="s">
        <v>111</v>
      </c>
      <c r="I11174" t="s">
        <v>101</v>
      </c>
      <c r="J11174" s="2">
        <v>44579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34</v>
      </c>
      <c r="C11175" t="s">
        <v>40</v>
      </c>
      <c r="G11175" t="s">
        <v>78</v>
      </c>
      <c r="H11175" t="s">
        <v>111</v>
      </c>
      <c r="I11175" t="s">
        <v>101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34</v>
      </c>
      <c r="C11176" t="s">
        <v>40</v>
      </c>
      <c r="G11176" t="s">
        <v>78</v>
      </c>
      <c r="H11176" t="s">
        <v>111</v>
      </c>
      <c r="I11176" t="s">
        <v>101</v>
      </c>
      <c r="J11176" s="2">
        <v>44581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31</v>
      </c>
      <c r="B11177" t="s">
        <v>34</v>
      </c>
      <c r="C11177" t="s">
        <v>40</v>
      </c>
      <c r="G11177" t="s">
        <v>78</v>
      </c>
      <c r="H11177" t="s">
        <v>111</v>
      </c>
      <c r="I11177" t="s">
        <v>101</v>
      </c>
      <c r="J11177" s="2">
        <v>44582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25">
      <c r="A11178" t="s">
        <v>31</v>
      </c>
      <c r="B11178" t="s">
        <v>34</v>
      </c>
      <c r="C11178" t="s">
        <v>40</v>
      </c>
      <c r="G11178" t="s">
        <v>78</v>
      </c>
      <c r="H11178" t="s">
        <v>111</v>
      </c>
      <c r="I11178" t="s">
        <v>101</v>
      </c>
      <c r="J11178" s="2">
        <v>44583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34</v>
      </c>
      <c r="C11179" t="s">
        <v>40</v>
      </c>
      <c r="G11179" t="s">
        <v>78</v>
      </c>
      <c r="H11179" t="s">
        <v>111</v>
      </c>
      <c r="I11179" t="s">
        <v>101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34</v>
      </c>
      <c r="C11180" t="s">
        <v>40</v>
      </c>
      <c r="G11180" t="s">
        <v>78</v>
      </c>
      <c r="H11180" t="s">
        <v>111</v>
      </c>
      <c r="I11180" t="s">
        <v>101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34</v>
      </c>
      <c r="C11181" t="s">
        <v>40</v>
      </c>
      <c r="G11181" t="s">
        <v>78</v>
      </c>
      <c r="H11181" t="s">
        <v>111</v>
      </c>
      <c r="I11181" t="s">
        <v>101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34</v>
      </c>
      <c r="C11182" t="s">
        <v>40</v>
      </c>
      <c r="G11182" t="s">
        <v>78</v>
      </c>
      <c r="H11182" t="s">
        <v>111</v>
      </c>
      <c r="I11182" t="s">
        <v>101</v>
      </c>
      <c r="J11182" s="2">
        <v>44587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25">
      <c r="A11183" t="s">
        <v>31</v>
      </c>
      <c r="B11183" t="s">
        <v>34</v>
      </c>
      <c r="C11183" t="s">
        <v>40</v>
      </c>
      <c r="G11183" t="s">
        <v>78</v>
      </c>
      <c r="H11183" t="s">
        <v>111</v>
      </c>
      <c r="I11183" t="s">
        <v>101</v>
      </c>
      <c r="J11183" s="2">
        <v>44588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34</v>
      </c>
      <c r="C11184" t="s">
        <v>40</v>
      </c>
      <c r="G11184" t="s">
        <v>78</v>
      </c>
      <c r="H11184" t="s">
        <v>111</v>
      </c>
      <c r="I11184" t="s">
        <v>101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34</v>
      </c>
      <c r="C11185" t="s">
        <v>40</v>
      </c>
      <c r="G11185" t="s">
        <v>78</v>
      </c>
      <c r="H11185" t="s">
        <v>111</v>
      </c>
      <c r="I11185" t="s">
        <v>101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34</v>
      </c>
      <c r="C11186" t="s">
        <v>40</v>
      </c>
      <c r="G11186" t="s">
        <v>78</v>
      </c>
      <c r="H11186" t="s">
        <v>111</v>
      </c>
      <c r="I11186" t="s">
        <v>101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34</v>
      </c>
      <c r="C11187" t="s">
        <v>40</v>
      </c>
      <c r="G11187" t="s">
        <v>78</v>
      </c>
      <c r="H11187" t="s">
        <v>111</v>
      </c>
      <c r="I11187" t="s">
        <v>101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34</v>
      </c>
      <c r="C11188" t="s">
        <v>40</v>
      </c>
      <c r="G11188" t="s">
        <v>78</v>
      </c>
      <c r="H11188" t="s">
        <v>111</v>
      </c>
      <c r="I11188" t="s">
        <v>101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34</v>
      </c>
      <c r="C11189" t="s">
        <v>40</v>
      </c>
      <c r="G11189" t="s">
        <v>78</v>
      </c>
      <c r="H11189" t="s">
        <v>111</v>
      </c>
      <c r="I11189" t="s">
        <v>101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34</v>
      </c>
      <c r="C11190" t="s">
        <v>40</v>
      </c>
      <c r="G11190" t="s">
        <v>78</v>
      </c>
      <c r="H11190" t="s">
        <v>111</v>
      </c>
      <c r="I11190" t="s">
        <v>101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34</v>
      </c>
      <c r="C11191" t="s">
        <v>40</v>
      </c>
      <c r="G11191" t="s">
        <v>78</v>
      </c>
      <c r="H11191" t="s">
        <v>111</v>
      </c>
      <c r="I11191" t="s">
        <v>101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34</v>
      </c>
      <c r="C11192" t="s">
        <v>40</v>
      </c>
      <c r="G11192" t="s">
        <v>78</v>
      </c>
      <c r="H11192" t="s">
        <v>111</v>
      </c>
      <c r="I11192" t="s">
        <v>101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34</v>
      </c>
      <c r="C11193" t="s">
        <v>40</v>
      </c>
      <c r="G11193" t="s">
        <v>78</v>
      </c>
      <c r="H11193" t="s">
        <v>111</v>
      </c>
      <c r="I11193" t="s">
        <v>101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34</v>
      </c>
      <c r="C11194" t="s">
        <v>40</v>
      </c>
      <c r="G11194" t="s">
        <v>78</v>
      </c>
      <c r="H11194" t="s">
        <v>111</v>
      </c>
      <c r="I11194" t="s">
        <v>101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34</v>
      </c>
      <c r="C11195" t="s">
        <v>40</v>
      </c>
      <c r="G11195" t="s">
        <v>78</v>
      </c>
      <c r="H11195" t="s">
        <v>111</v>
      </c>
      <c r="I11195" t="s">
        <v>101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34</v>
      </c>
      <c r="C11196" t="s">
        <v>40</v>
      </c>
      <c r="G11196" t="s">
        <v>78</v>
      </c>
      <c r="H11196" t="s">
        <v>111</v>
      </c>
      <c r="I11196" t="s">
        <v>101</v>
      </c>
      <c r="J11196" s="2">
        <v>44601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 t="s">
        <v>31</v>
      </c>
      <c r="B11197" t="s">
        <v>34</v>
      </c>
      <c r="C11197" t="s">
        <v>40</v>
      </c>
      <c r="G11197" t="s">
        <v>78</v>
      </c>
      <c r="H11197" t="s">
        <v>111</v>
      </c>
      <c r="I11197" t="s">
        <v>101</v>
      </c>
      <c r="J11197" s="2">
        <v>44602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34</v>
      </c>
      <c r="C11198" t="s">
        <v>40</v>
      </c>
      <c r="G11198" t="s">
        <v>78</v>
      </c>
      <c r="H11198" t="s">
        <v>111</v>
      </c>
      <c r="I11198" t="s">
        <v>101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34</v>
      </c>
      <c r="C11199" t="s">
        <v>40</v>
      </c>
      <c r="G11199" t="s">
        <v>78</v>
      </c>
      <c r="H11199" t="s">
        <v>111</v>
      </c>
      <c r="I11199" t="s">
        <v>101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34</v>
      </c>
      <c r="C11200" t="s">
        <v>40</v>
      </c>
      <c r="G11200" t="s">
        <v>78</v>
      </c>
      <c r="H11200" t="s">
        <v>111</v>
      </c>
      <c r="I11200" t="s">
        <v>101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34</v>
      </c>
      <c r="C11201" t="s">
        <v>40</v>
      </c>
      <c r="G11201" t="s">
        <v>78</v>
      </c>
      <c r="H11201" t="s">
        <v>111</v>
      </c>
      <c r="I11201" t="s">
        <v>101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34</v>
      </c>
      <c r="C11202" t="s">
        <v>40</v>
      </c>
      <c r="G11202" t="s">
        <v>78</v>
      </c>
      <c r="H11202" t="s">
        <v>111</v>
      </c>
      <c r="I11202" t="s">
        <v>101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34</v>
      </c>
      <c r="C11203" t="s">
        <v>40</v>
      </c>
      <c r="G11203" t="s">
        <v>78</v>
      </c>
      <c r="H11203" t="s">
        <v>111</v>
      </c>
      <c r="I11203" t="s">
        <v>101</v>
      </c>
      <c r="J11203" s="2">
        <v>44608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 t="s">
        <v>31</v>
      </c>
      <c r="B11204" t="s">
        <v>34</v>
      </c>
      <c r="C11204" t="s">
        <v>40</v>
      </c>
      <c r="G11204" t="s">
        <v>78</v>
      </c>
      <c r="H11204" t="s">
        <v>111</v>
      </c>
      <c r="I11204" t="s">
        <v>101</v>
      </c>
      <c r="J11204" s="2">
        <v>44609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 t="s">
        <v>31</v>
      </c>
      <c r="B11205" t="s">
        <v>34</v>
      </c>
      <c r="C11205" t="s">
        <v>40</v>
      </c>
      <c r="G11205" t="s">
        <v>78</v>
      </c>
      <c r="H11205" t="s">
        <v>111</v>
      </c>
      <c r="I11205" t="s">
        <v>101</v>
      </c>
      <c r="J11205" s="2">
        <v>44610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 t="s">
        <v>31</v>
      </c>
      <c r="B11206" t="s">
        <v>34</v>
      </c>
      <c r="C11206" t="s">
        <v>40</v>
      </c>
      <c r="G11206" t="s">
        <v>78</v>
      </c>
      <c r="H11206" t="s">
        <v>111</v>
      </c>
      <c r="I11206" t="s">
        <v>101</v>
      </c>
      <c r="J11206" s="2">
        <v>44611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34</v>
      </c>
      <c r="C11207" t="s">
        <v>40</v>
      </c>
      <c r="G11207" t="s">
        <v>78</v>
      </c>
      <c r="H11207" t="s">
        <v>111</v>
      </c>
      <c r="I11207" t="s">
        <v>101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34</v>
      </c>
      <c r="C11208" t="s">
        <v>40</v>
      </c>
      <c r="G11208" t="s">
        <v>78</v>
      </c>
      <c r="H11208" t="s">
        <v>111</v>
      </c>
      <c r="I11208" t="s">
        <v>101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34</v>
      </c>
      <c r="C11209" t="s">
        <v>40</v>
      </c>
      <c r="G11209" t="s">
        <v>78</v>
      </c>
      <c r="H11209" t="s">
        <v>111</v>
      </c>
      <c r="I11209" t="s">
        <v>101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34</v>
      </c>
      <c r="C11210" t="s">
        <v>40</v>
      </c>
      <c r="G11210" t="s">
        <v>78</v>
      </c>
      <c r="H11210" t="s">
        <v>111</v>
      </c>
      <c r="I11210" t="s">
        <v>101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34</v>
      </c>
      <c r="C11211" t="s">
        <v>40</v>
      </c>
      <c r="G11211" t="s">
        <v>78</v>
      </c>
      <c r="H11211" t="s">
        <v>111</v>
      </c>
      <c r="I11211" t="s">
        <v>101</v>
      </c>
      <c r="J11211" s="2">
        <v>44616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 t="s">
        <v>31</v>
      </c>
      <c r="B11212" t="s">
        <v>34</v>
      </c>
      <c r="C11212" t="s">
        <v>40</v>
      </c>
      <c r="G11212" t="s">
        <v>78</v>
      </c>
      <c r="H11212" t="s">
        <v>111</v>
      </c>
      <c r="I11212" t="s">
        <v>101</v>
      </c>
      <c r="J11212" s="2">
        <v>44617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 t="s">
        <v>31</v>
      </c>
      <c r="B11213" t="s">
        <v>34</v>
      </c>
      <c r="C11213" t="s">
        <v>40</v>
      </c>
      <c r="G11213" t="s">
        <v>78</v>
      </c>
      <c r="H11213" t="s">
        <v>111</v>
      </c>
      <c r="I11213" t="s">
        <v>101</v>
      </c>
      <c r="J11213" s="2">
        <v>44618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34</v>
      </c>
      <c r="C11214" t="s">
        <v>40</v>
      </c>
      <c r="G11214" t="s">
        <v>78</v>
      </c>
      <c r="H11214" t="s">
        <v>111</v>
      </c>
      <c r="I11214" t="s">
        <v>101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34</v>
      </c>
      <c r="C11215" t="s">
        <v>40</v>
      </c>
      <c r="G11215" t="s">
        <v>78</v>
      </c>
      <c r="H11215" t="s">
        <v>111</v>
      </c>
      <c r="I11215" t="s">
        <v>101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34</v>
      </c>
      <c r="C11216" t="s">
        <v>40</v>
      </c>
      <c r="G11216" t="s">
        <v>78</v>
      </c>
      <c r="H11216" t="s">
        <v>111</v>
      </c>
      <c r="I11216" t="s">
        <v>101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34</v>
      </c>
      <c r="C11217" t="s">
        <v>40</v>
      </c>
      <c r="G11217" t="s">
        <v>78</v>
      </c>
      <c r="H11217" t="s">
        <v>111</v>
      </c>
      <c r="I11217" t="s">
        <v>101</v>
      </c>
      <c r="J11217" s="2">
        <v>44622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 t="s">
        <v>31</v>
      </c>
      <c r="B11218" t="s">
        <v>34</v>
      </c>
      <c r="C11218" t="s">
        <v>40</v>
      </c>
      <c r="G11218" t="s">
        <v>78</v>
      </c>
      <c r="H11218" t="s">
        <v>111</v>
      </c>
      <c r="I11218" t="s">
        <v>101</v>
      </c>
      <c r="J11218" s="2">
        <v>44623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t="s">
        <v>31</v>
      </c>
      <c r="B11219" t="s">
        <v>34</v>
      </c>
      <c r="C11219" t="s">
        <v>40</v>
      </c>
      <c r="G11219" t="s">
        <v>78</v>
      </c>
      <c r="H11219" t="s">
        <v>111</v>
      </c>
      <c r="I11219" t="s">
        <v>101</v>
      </c>
      <c r="J11219" s="2">
        <v>44624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 t="s">
        <v>31</v>
      </c>
      <c r="B11220" t="s">
        <v>34</v>
      </c>
      <c r="C11220" t="s">
        <v>40</v>
      </c>
      <c r="G11220" t="s">
        <v>78</v>
      </c>
      <c r="H11220" t="s">
        <v>111</v>
      </c>
      <c r="I11220" t="s">
        <v>101</v>
      </c>
      <c r="J11220" s="2">
        <v>44625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34</v>
      </c>
      <c r="C11221" t="s">
        <v>40</v>
      </c>
      <c r="G11221" t="s">
        <v>78</v>
      </c>
      <c r="H11221" t="s">
        <v>111</v>
      </c>
      <c r="I11221" t="s">
        <v>101</v>
      </c>
      <c r="J11221" s="2">
        <v>44626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31</v>
      </c>
      <c r="B11222" t="s">
        <v>34</v>
      </c>
      <c r="C11222" t="s">
        <v>40</v>
      </c>
      <c r="G11222" t="s">
        <v>78</v>
      </c>
      <c r="H11222" t="s">
        <v>111</v>
      </c>
      <c r="I11222" t="s">
        <v>101</v>
      </c>
      <c r="J11222" s="2">
        <v>44627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31</v>
      </c>
      <c r="B11223" t="s">
        <v>34</v>
      </c>
      <c r="C11223" t="s">
        <v>40</v>
      </c>
      <c r="G11223" t="s">
        <v>78</v>
      </c>
      <c r="H11223" t="s">
        <v>111</v>
      </c>
      <c r="I11223" t="s">
        <v>101</v>
      </c>
      <c r="J11223" s="2">
        <v>44628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31</v>
      </c>
      <c r="B11224" t="s">
        <v>34</v>
      </c>
      <c r="C11224" t="s">
        <v>40</v>
      </c>
      <c r="G11224" t="s">
        <v>78</v>
      </c>
      <c r="H11224" t="s">
        <v>111</v>
      </c>
      <c r="I11224" t="s">
        <v>101</v>
      </c>
      <c r="J11224" s="2">
        <v>44629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31</v>
      </c>
      <c r="B11225" t="s">
        <v>34</v>
      </c>
      <c r="C11225" t="s">
        <v>40</v>
      </c>
      <c r="G11225" t="s">
        <v>78</v>
      </c>
      <c r="H11225" t="s">
        <v>111</v>
      </c>
      <c r="I11225" t="s">
        <v>101</v>
      </c>
      <c r="J11225" s="2">
        <v>44630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25">
      <c r="A11226" t="s">
        <v>31</v>
      </c>
      <c r="B11226" t="s">
        <v>34</v>
      </c>
      <c r="C11226" t="s">
        <v>40</v>
      </c>
      <c r="G11226" t="s">
        <v>78</v>
      </c>
      <c r="H11226" t="s">
        <v>111</v>
      </c>
      <c r="I11226" t="s">
        <v>101</v>
      </c>
      <c r="J11226" s="2">
        <v>44631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x14ac:dyDescent="0.25">
      <c r="A11227" t="s">
        <v>31</v>
      </c>
      <c r="B11227" t="s">
        <v>34</v>
      </c>
      <c r="C11227" t="s">
        <v>40</v>
      </c>
      <c r="G11227" t="s">
        <v>78</v>
      </c>
      <c r="H11227" t="s">
        <v>111</v>
      </c>
      <c r="I11227" t="s">
        <v>101</v>
      </c>
      <c r="J11227" s="2">
        <v>44632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34</v>
      </c>
      <c r="C11228" t="s">
        <v>40</v>
      </c>
      <c r="G11228" t="s">
        <v>78</v>
      </c>
      <c r="H11228" t="s">
        <v>111</v>
      </c>
      <c r="I11228" t="s">
        <v>101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34</v>
      </c>
      <c r="C11229" t="s">
        <v>40</v>
      </c>
      <c r="G11229" t="s">
        <v>78</v>
      </c>
      <c r="H11229" t="s">
        <v>111</v>
      </c>
      <c r="I11229" t="s">
        <v>101</v>
      </c>
      <c r="J11229" s="2">
        <v>44634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t="s">
        <v>31</v>
      </c>
      <c r="B11230" t="s">
        <v>34</v>
      </c>
      <c r="C11230" t="s">
        <v>40</v>
      </c>
      <c r="G11230" t="s">
        <v>78</v>
      </c>
      <c r="H11230" t="s">
        <v>111</v>
      </c>
      <c r="I11230" t="s">
        <v>101</v>
      </c>
      <c r="J11230" s="2">
        <v>44635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34</v>
      </c>
      <c r="C11231" t="s">
        <v>40</v>
      </c>
      <c r="G11231" t="s">
        <v>78</v>
      </c>
      <c r="H11231" t="s">
        <v>111</v>
      </c>
      <c r="I11231" t="s">
        <v>101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34</v>
      </c>
      <c r="C11232" t="s">
        <v>40</v>
      </c>
      <c r="G11232" t="s">
        <v>78</v>
      </c>
      <c r="H11232" t="s">
        <v>111</v>
      </c>
      <c r="I11232" t="s">
        <v>101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34</v>
      </c>
      <c r="C11233" t="s">
        <v>40</v>
      </c>
      <c r="G11233" t="s">
        <v>78</v>
      </c>
      <c r="H11233" t="s">
        <v>111</v>
      </c>
      <c r="I11233" t="s">
        <v>101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34</v>
      </c>
      <c r="C11234" t="s">
        <v>40</v>
      </c>
      <c r="G11234" t="s">
        <v>78</v>
      </c>
      <c r="H11234" t="s">
        <v>111</v>
      </c>
      <c r="I11234" t="s">
        <v>101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34</v>
      </c>
      <c r="C11235" t="s">
        <v>40</v>
      </c>
      <c r="G11235" t="s">
        <v>78</v>
      </c>
      <c r="H11235" t="s">
        <v>111</v>
      </c>
      <c r="I11235" t="s">
        <v>101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34</v>
      </c>
      <c r="C11236" t="s">
        <v>40</v>
      </c>
      <c r="G11236" t="s">
        <v>78</v>
      </c>
      <c r="H11236" t="s">
        <v>111</v>
      </c>
      <c r="I11236" t="s">
        <v>101</v>
      </c>
      <c r="J11236" s="2">
        <v>44641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31</v>
      </c>
      <c r="B11237" t="s">
        <v>34</v>
      </c>
      <c r="C11237" t="s">
        <v>40</v>
      </c>
      <c r="G11237" t="s">
        <v>78</v>
      </c>
      <c r="H11237" t="s">
        <v>111</v>
      </c>
      <c r="I11237" t="s">
        <v>101</v>
      </c>
      <c r="J11237" s="2">
        <v>44642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31</v>
      </c>
      <c r="B11238" t="s">
        <v>34</v>
      </c>
      <c r="C11238" t="s">
        <v>40</v>
      </c>
      <c r="G11238" t="s">
        <v>78</v>
      </c>
      <c r="H11238" t="s">
        <v>111</v>
      </c>
      <c r="I11238" t="s">
        <v>101</v>
      </c>
      <c r="J11238" s="2">
        <v>44643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34</v>
      </c>
      <c r="C11239" t="s">
        <v>40</v>
      </c>
      <c r="G11239" t="s">
        <v>78</v>
      </c>
      <c r="H11239" t="s">
        <v>111</v>
      </c>
      <c r="I11239" t="s">
        <v>101</v>
      </c>
      <c r="J11239" s="2">
        <v>44644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31</v>
      </c>
      <c r="B11240" t="s">
        <v>34</v>
      </c>
      <c r="C11240" t="s">
        <v>40</v>
      </c>
      <c r="G11240" t="s">
        <v>78</v>
      </c>
      <c r="H11240" t="s">
        <v>111</v>
      </c>
      <c r="I11240" t="s">
        <v>101</v>
      </c>
      <c r="J11240" s="2">
        <v>44645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 t="s">
        <v>31</v>
      </c>
      <c r="B11241" t="s">
        <v>34</v>
      </c>
      <c r="C11241" t="s">
        <v>40</v>
      </c>
      <c r="G11241" t="s">
        <v>78</v>
      </c>
      <c r="H11241" t="s">
        <v>111</v>
      </c>
      <c r="I11241" t="s">
        <v>101</v>
      </c>
      <c r="J11241" s="2">
        <v>44646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34</v>
      </c>
      <c r="C11242" t="s">
        <v>40</v>
      </c>
      <c r="G11242" t="s">
        <v>78</v>
      </c>
      <c r="H11242" t="s">
        <v>111</v>
      </c>
      <c r="I11242" t="s">
        <v>101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34</v>
      </c>
      <c r="C11243" t="s">
        <v>40</v>
      </c>
      <c r="G11243" t="s">
        <v>78</v>
      </c>
      <c r="H11243" t="s">
        <v>111</v>
      </c>
      <c r="I11243" t="s">
        <v>101</v>
      </c>
      <c r="J11243" s="2">
        <v>44648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5">
      <c r="A11244" t="s">
        <v>31</v>
      </c>
      <c r="B11244" t="s">
        <v>34</v>
      </c>
      <c r="C11244" t="s">
        <v>40</v>
      </c>
      <c r="G11244" t="s">
        <v>78</v>
      </c>
      <c r="H11244" t="s">
        <v>111</v>
      </c>
      <c r="I11244" t="s">
        <v>101</v>
      </c>
      <c r="J11244" s="2">
        <v>44649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34</v>
      </c>
      <c r="C11245" t="s">
        <v>40</v>
      </c>
      <c r="G11245" t="s">
        <v>78</v>
      </c>
      <c r="H11245" t="s">
        <v>111</v>
      </c>
      <c r="I11245" t="s">
        <v>101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34</v>
      </c>
      <c r="C11246" t="s">
        <v>40</v>
      </c>
      <c r="G11246" t="s">
        <v>78</v>
      </c>
      <c r="H11246" t="s">
        <v>111</v>
      </c>
      <c r="I11246" t="s">
        <v>101</v>
      </c>
      <c r="J11246" s="2">
        <v>44651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 t="s">
        <v>31</v>
      </c>
      <c r="B11247" t="s">
        <v>34</v>
      </c>
      <c r="C11247" t="s">
        <v>40</v>
      </c>
      <c r="G11247" t="s">
        <v>79</v>
      </c>
      <c r="H11247" t="s">
        <v>111</v>
      </c>
      <c r="I11247" t="s">
        <v>101</v>
      </c>
      <c r="J11247" s="2">
        <v>44378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31</v>
      </c>
      <c r="B11248" t="s">
        <v>34</v>
      </c>
      <c r="C11248" t="s">
        <v>40</v>
      </c>
      <c r="G11248" t="s">
        <v>79</v>
      </c>
      <c r="H11248" t="s">
        <v>111</v>
      </c>
      <c r="I11248" t="s">
        <v>101</v>
      </c>
      <c r="J11248" s="2">
        <v>44379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31</v>
      </c>
      <c r="B11249" t="s">
        <v>34</v>
      </c>
      <c r="C11249" t="s">
        <v>40</v>
      </c>
      <c r="G11249" t="s">
        <v>79</v>
      </c>
      <c r="H11249" t="s">
        <v>111</v>
      </c>
      <c r="I11249" t="s">
        <v>101</v>
      </c>
      <c r="J11249" s="2">
        <v>44380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31</v>
      </c>
      <c r="B11250" t="s">
        <v>34</v>
      </c>
      <c r="C11250" t="s">
        <v>40</v>
      </c>
      <c r="G11250" t="s">
        <v>79</v>
      </c>
      <c r="H11250" t="s">
        <v>111</v>
      </c>
      <c r="I11250" t="s">
        <v>101</v>
      </c>
      <c r="J11250" s="2">
        <v>44381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31</v>
      </c>
      <c r="B11251" t="s">
        <v>34</v>
      </c>
      <c r="C11251" t="s">
        <v>40</v>
      </c>
      <c r="G11251" t="s">
        <v>79</v>
      </c>
      <c r="H11251" t="s">
        <v>111</v>
      </c>
      <c r="I11251" t="s">
        <v>101</v>
      </c>
      <c r="J11251" s="2">
        <v>44382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31</v>
      </c>
      <c r="B11252" t="s">
        <v>34</v>
      </c>
      <c r="C11252" t="s">
        <v>40</v>
      </c>
      <c r="G11252" t="s">
        <v>79</v>
      </c>
      <c r="H11252" t="s">
        <v>111</v>
      </c>
      <c r="I11252" t="s">
        <v>101</v>
      </c>
      <c r="J11252" s="2">
        <v>44383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t="s">
        <v>31</v>
      </c>
      <c r="B11253" t="s">
        <v>34</v>
      </c>
      <c r="C11253" t="s">
        <v>40</v>
      </c>
      <c r="G11253" t="s">
        <v>79</v>
      </c>
      <c r="H11253" t="s">
        <v>111</v>
      </c>
      <c r="I11253" t="s">
        <v>101</v>
      </c>
      <c r="J11253" s="2">
        <v>44384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31</v>
      </c>
      <c r="B11254" t="s">
        <v>34</v>
      </c>
      <c r="C11254" t="s">
        <v>40</v>
      </c>
      <c r="G11254" t="s">
        <v>79</v>
      </c>
      <c r="H11254" t="s">
        <v>111</v>
      </c>
      <c r="I11254" t="s">
        <v>101</v>
      </c>
      <c r="J11254" s="2">
        <v>44385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31</v>
      </c>
      <c r="B11255" t="s">
        <v>34</v>
      </c>
      <c r="C11255" t="s">
        <v>40</v>
      </c>
      <c r="G11255" t="s">
        <v>79</v>
      </c>
      <c r="H11255" t="s">
        <v>111</v>
      </c>
      <c r="I11255" t="s">
        <v>101</v>
      </c>
      <c r="J11255" s="2">
        <v>44386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31</v>
      </c>
      <c r="B11256" t="s">
        <v>34</v>
      </c>
      <c r="C11256" t="s">
        <v>40</v>
      </c>
      <c r="G11256" t="s">
        <v>79</v>
      </c>
      <c r="H11256" t="s">
        <v>111</v>
      </c>
      <c r="I11256" t="s">
        <v>101</v>
      </c>
      <c r="J11256" s="2">
        <v>44387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31</v>
      </c>
      <c r="B11257" t="s">
        <v>34</v>
      </c>
      <c r="C11257" t="s">
        <v>40</v>
      </c>
      <c r="G11257" t="s">
        <v>79</v>
      </c>
      <c r="H11257" t="s">
        <v>111</v>
      </c>
      <c r="I11257" t="s">
        <v>101</v>
      </c>
      <c r="J11257" s="2">
        <v>44388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31</v>
      </c>
      <c r="B11258" t="s">
        <v>34</v>
      </c>
      <c r="C11258" t="s">
        <v>40</v>
      </c>
      <c r="G11258" t="s">
        <v>79</v>
      </c>
      <c r="H11258" t="s">
        <v>111</v>
      </c>
      <c r="I11258" t="s">
        <v>101</v>
      </c>
      <c r="J11258" s="2">
        <v>44389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31</v>
      </c>
      <c r="B11259" t="s">
        <v>34</v>
      </c>
      <c r="C11259" t="s">
        <v>40</v>
      </c>
      <c r="G11259" t="s">
        <v>79</v>
      </c>
      <c r="H11259" t="s">
        <v>111</v>
      </c>
      <c r="I11259" t="s">
        <v>101</v>
      </c>
      <c r="J11259" s="2">
        <v>44390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31</v>
      </c>
      <c r="B11260" t="s">
        <v>34</v>
      </c>
      <c r="C11260" t="s">
        <v>40</v>
      </c>
      <c r="G11260" t="s">
        <v>79</v>
      </c>
      <c r="H11260" t="s">
        <v>111</v>
      </c>
      <c r="I11260" t="s">
        <v>101</v>
      </c>
      <c r="J11260" s="2">
        <v>44391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31</v>
      </c>
      <c r="B11261" t="s">
        <v>34</v>
      </c>
      <c r="C11261" t="s">
        <v>40</v>
      </c>
      <c r="G11261" t="s">
        <v>79</v>
      </c>
      <c r="H11261" t="s">
        <v>111</v>
      </c>
      <c r="I11261" t="s">
        <v>101</v>
      </c>
      <c r="J11261" s="2">
        <v>44392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31</v>
      </c>
      <c r="B11262" t="s">
        <v>34</v>
      </c>
      <c r="C11262" t="s">
        <v>40</v>
      </c>
      <c r="G11262" t="s">
        <v>79</v>
      </c>
      <c r="H11262" t="s">
        <v>111</v>
      </c>
      <c r="I11262" t="s">
        <v>101</v>
      </c>
      <c r="J11262" s="2">
        <v>44393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31</v>
      </c>
      <c r="B11263" t="s">
        <v>34</v>
      </c>
      <c r="C11263" t="s">
        <v>40</v>
      </c>
      <c r="G11263" t="s">
        <v>79</v>
      </c>
      <c r="H11263" t="s">
        <v>111</v>
      </c>
      <c r="I11263" t="s">
        <v>101</v>
      </c>
      <c r="J11263" s="2">
        <v>44394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31</v>
      </c>
      <c r="B11264" t="s">
        <v>34</v>
      </c>
      <c r="C11264" t="s">
        <v>40</v>
      </c>
      <c r="G11264" t="s">
        <v>79</v>
      </c>
      <c r="H11264" t="s">
        <v>111</v>
      </c>
      <c r="I11264" t="s">
        <v>101</v>
      </c>
      <c r="J11264" s="2">
        <v>44395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31</v>
      </c>
      <c r="B11265" t="s">
        <v>34</v>
      </c>
      <c r="C11265" t="s">
        <v>40</v>
      </c>
      <c r="G11265" t="s">
        <v>79</v>
      </c>
      <c r="H11265" t="s">
        <v>111</v>
      </c>
      <c r="I11265" t="s">
        <v>101</v>
      </c>
      <c r="J11265" s="2">
        <v>44396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31</v>
      </c>
      <c r="B11266" t="s">
        <v>34</v>
      </c>
      <c r="C11266" t="s">
        <v>40</v>
      </c>
      <c r="G11266" t="s">
        <v>79</v>
      </c>
      <c r="H11266" t="s">
        <v>111</v>
      </c>
      <c r="I11266" t="s">
        <v>101</v>
      </c>
      <c r="J11266" s="2">
        <v>44397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31</v>
      </c>
      <c r="B11267" t="s">
        <v>34</v>
      </c>
      <c r="C11267" t="s">
        <v>40</v>
      </c>
      <c r="G11267" t="s">
        <v>79</v>
      </c>
      <c r="H11267" t="s">
        <v>111</v>
      </c>
      <c r="I11267" t="s">
        <v>101</v>
      </c>
      <c r="J11267" s="2">
        <v>44398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31</v>
      </c>
      <c r="B11268" t="s">
        <v>34</v>
      </c>
      <c r="C11268" t="s">
        <v>40</v>
      </c>
      <c r="G11268" t="s">
        <v>79</v>
      </c>
      <c r="H11268" t="s">
        <v>111</v>
      </c>
      <c r="I11268" t="s">
        <v>101</v>
      </c>
      <c r="J11268" s="2">
        <v>44399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31</v>
      </c>
      <c r="B11269" t="s">
        <v>34</v>
      </c>
      <c r="C11269" t="s">
        <v>40</v>
      </c>
      <c r="G11269" t="s">
        <v>79</v>
      </c>
      <c r="H11269" t="s">
        <v>111</v>
      </c>
      <c r="I11269" t="s">
        <v>101</v>
      </c>
      <c r="J11269" s="2">
        <v>44400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31</v>
      </c>
      <c r="B11270" t="s">
        <v>34</v>
      </c>
      <c r="C11270" t="s">
        <v>40</v>
      </c>
      <c r="G11270" t="s">
        <v>79</v>
      </c>
      <c r="H11270" t="s">
        <v>111</v>
      </c>
      <c r="I11270" t="s">
        <v>101</v>
      </c>
      <c r="J11270" s="2">
        <v>44401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31</v>
      </c>
      <c r="B11271" t="s">
        <v>34</v>
      </c>
      <c r="C11271" t="s">
        <v>40</v>
      </c>
      <c r="G11271" t="s">
        <v>79</v>
      </c>
      <c r="H11271" t="s">
        <v>111</v>
      </c>
      <c r="I11271" t="s">
        <v>101</v>
      </c>
      <c r="J11271" s="2">
        <v>44402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31</v>
      </c>
      <c r="B11272" t="s">
        <v>34</v>
      </c>
      <c r="C11272" t="s">
        <v>40</v>
      </c>
      <c r="G11272" t="s">
        <v>79</v>
      </c>
      <c r="H11272" t="s">
        <v>111</v>
      </c>
      <c r="I11272" t="s">
        <v>101</v>
      </c>
      <c r="J11272" s="2">
        <v>44403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31</v>
      </c>
      <c r="B11273" t="s">
        <v>34</v>
      </c>
      <c r="C11273" t="s">
        <v>40</v>
      </c>
      <c r="G11273" t="s">
        <v>79</v>
      </c>
      <c r="H11273" t="s">
        <v>111</v>
      </c>
      <c r="I11273" t="s">
        <v>101</v>
      </c>
      <c r="J11273" s="2">
        <v>44404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31</v>
      </c>
      <c r="B11274" t="s">
        <v>34</v>
      </c>
      <c r="C11274" t="s">
        <v>40</v>
      </c>
      <c r="G11274" t="s">
        <v>79</v>
      </c>
      <c r="H11274" t="s">
        <v>111</v>
      </c>
      <c r="I11274" t="s">
        <v>101</v>
      </c>
      <c r="J11274" s="2">
        <v>44405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31</v>
      </c>
      <c r="B11275" t="s">
        <v>34</v>
      </c>
      <c r="C11275" t="s">
        <v>40</v>
      </c>
      <c r="G11275" t="s">
        <v>79</v>
      </c>
      <c r="H11275" t="s">
        <v>111</v>
      </c>
      <c r="I11275" t="s">
        <v>101</v>
      </c>
      <c r="J11275" s="2">
        <v>44406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31</v>
      </c>
      <c r="B11276" t="s">
        <v>34</v>
      </c>
      <c r="C11276" t="s">
        <v>40</v>
      </c>
      <c r="G11276" t="s">
        <v>79</v>
      </c>
      <c r="H11276" t="s">
        <v>111</v>
      </c>
      <c r="I11276" t="s">
        <v>101</v>
      </c>
      <c r="J11276" s="2">
        <v>44407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31</v>
      </c>
      <c r="B11277" t="s">
        <v>34</v>
      </c>
      <c r="C11277" t="s">
        <v>40</v>
      </c>
      <c r="G11277" t="s">
        <v>79</v>
      </c>
      <c r="H11277" t="s">
        <v>111</v>
      </c>
      <c r="I11277" t="s">
        <v>101</v>
      </c>
      <c r="J11277" s="2">
        <v>44408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31</v>
      </c>
      <c r="B11278" t="s">
        <v>34</v>
      </c>
      <c r="C11278" t="s">
        <v>40</v>
      </c>
      <c r="G11278" t="s">
        <v>79</v>
      </c>
      <c r="H11278" t="s">
        <v>111</v>
      </c>
      <c r="I11278" t="s">
        <v>101</v>
      </c>
      <c r="J11278" s="2">
        <v>44409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31</v>
      </c>
      <c r="B11279" t="s">
        <v>34</v>
      </c>
      <c r="C11279" t="s">
        <v>40</v>
      </c>
      <c r="G11279" t="s">
        <v>79</v>
      </c>
      <c r="H11279" t="s">
        <v>111</v>
      </c>
      <c r="I11279" t="s">
        <v>101</v>
      </c>
      <c r="J11279" s="2">
        <v>44410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31</v>
      </c>
      <c r="B11280" t="s">
        <v>34</v>
      </c>
      <c r="C11280" t="s">
        <v>40</v>
      </c>
      <c r="G11280" t="s">
        <v>79</v>
      </c>
      <c r="H11280" t="s">
        <v>111</v>
      </c>
      <c r="I11280" t="s">
        <v>101</v>
      </c>
      <c r="J11280" s="2">
        <v>44411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31</v>
      </c>
      <c r="B11281" t="s">
        <v>34</v>
      </c>
      <c r="C11281" t="s">
        <v>40</v>
      </c>
      <c r="G11281" t="s">
        <v>79</v>
      </c>
      <c r="H11281" t="s">
        <v>111</v>
      </c>
      <c r="I11281" t="s">
        <v>101</v>
      </c>
      <c r="J11281" s="2">
        <v>44412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31</v>
      </c>
      <c r="B11282" t="s">
        <v>34</v>
      </c>
      <c r="C11282" t="s">
        <v>40</v>
      </c>
      <c r="G11282" t="s">
        <v>79</v>
      </c>
      <c r="H11282" t="s">
        <v>111</v>
      </c>
      <c r="I11282" t="s">
        <v>101</v>
      </c>
      <c r="J11282" s="2">
        <v>44413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 t="s">
        <v>31</v>
      </c>
      <c r="B11283" t="s">
        <v>34</v>
      </c>
      <c r="C11283" t="s">
        <v>40</v>
      </c>
      <c r="G11283" t="s">
        <v>79</v>
      </c>
      <c r="H11283" t="s">
        <v>111</v>
      </c>
      <c r="I11283" t="s">
        <v>101</v>
      </c>
      <c r="J11283" s="2">
        <v>44414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31</v>
      </c>
      <c r="B11284" t="s">
        <v>34</v>
      </c>
      <c r="C11284" t="s">
        <v>40</v>
      </c>
      <c r="G11284" t="s">
        <v>79</v>
      </c>
      <c r="H11284" t="s">
        <v>111</v>
      </c>
      <c r="I11284" t="s">
        <v>101</v>
      </c>
      <c r="J11284" s="2">
        <v>44415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31</v>
      </c>
      <c r="B11285" t="s">
        <v>34</v>
      </c>
      <c r="C11285" t="s">
        <v>40</v>
      </c>
      <c r="G11285" t="s">
        <v>79</v>
      </c>
      <c r="H11285" t="s">
        <v>111</v>
      </c>
      <c r="I11285" t="s">
        <v>101</v>
      </c>
      <c r="J11285" s="2">
        <v>44416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31</v>
      </c>
      <c r="B11286" t="s">
        <v>34</v>
      </c>
      <c r="C11286" t="s">
        <v>40</v>
      </c>
      <c r="G11286" t="s">
        <v>79</v>
      </c>
      <c r="H11286" t="s">
        <v>111</v>
      </c>
      <c r="I11286" t="s">
        <v>101</v>
      </c>
      <c r="J11286" s="2">
        <v>44417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31</v>
      </c>
      <c r="B11287" t="s">
        <v>34</v>
      </c>
      <c r="C11287" t="s">
        <v>40</v>
      </c>
      <c r="G11287" t="s">
        <v>79</v>
      </c>
      <c r="H11287" t="s">
        <v>111</v>
      </c>
      <c r="I11287" t="s">
        <v>101</v>
      </c>
      <c r="J11287" s="2">
        <v>44418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31</v>
      </c>
      <c r="B11288" t="s">
        <v>34</v>
      </c>
      <c r="C11288" t="s">
        <v>40</v>
      </c>
      <c r="G11288" t="s">
        <v>79</v>
      </c>
      <c r="H11288" t="s">
        <v>111</v>
      </c>
      <c r="I11288" t="s">
        <v>101</v>
      </c>
      <c r="J11288" s="2">
        <v>44419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31</v>
      </c>
      <c r="B11289" t="s">
        <v>34</v>
      </c>
      <c r="C11289" t="s">
        <v>40</v>
      </c>
      <c r="G11289" t="s">
        <v>79</v>
      </c>
      <c r="H11289" t="s">
        <v>111</v>
      </c>
      <c r="I11289" t="s">
        <v>101</v>
      </c>
      <c r="J11289" s="2">
        <v>44420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31</v>
      </c>
      <c r="B11290" t="s">
        <v>34</v>
      </c>
      <c r="C11290" t="s">
        <v>40</v>
      </c>
      <c r="G11290" t="s">
        <v>79</v>
      </c>
      <c r="H11290" t="s">
        <v>111</v>
      </c>
      <c r="I11290" t="s">
        <v>101</v>
      </c>
      <c r="J11290" s="2">
        <v>44421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31</v>
      </c>
      <c r="B11291" t="s">
        <v>34</v>
      </c>
      <c r="C11291" t="s">
        <v>40</v>
      </c>
      <c r="G11291" t="s">
        <v>79</v>
      </c>
      <c r="H11291" t="s">
        <v>111</v>
      </c>
      <c r="I11291" t="s">
        <v>101</v>
      </c>
      <c r="J11291" s="2">
        <v>44422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31</v>
      </c>
      <c r="B11292" t="s">
        <v>34</v>
      </c>
      <c r="C11292" t="s">
        <v>40</v>
      </c>
      <c r="G11292" t="s">
        <v>79</v>
      </c>
      <c r="H11292" t="s">
        <v>111</v>
      </c>
      <c r="I11292" t="s">
        <v>101</v>
      </c>
      <c r="J11292" s="2">
        <v>44423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31</v>
      </c>
      <c r="B11293" t="s">
        <v>34</v>
      </c>
      <c r="C11293" t="s">
        <v>40</v>
      </c>
      <c r="G11293" t="s">
        <v>79</v>
      </c>
      <c r="H11293" t="s">
        <v>111</v>
      </c>
      <c r="I11293" t="s">
        <v>101</v>
      </c>
      <c r="J11293" s="2">
        <v>44424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31</v>
      </c>
      <c r="B11294" t="s">
        <v>34</v>
      </c>
      <c r="C11294" t="s">
        <v>40</v>
      </c>
      <c r="G11294" t="s">
        <v>79</v>
      </c>
      <c r="H11294" t="s">
        <v>111</v>
      </c>
      <c r="I11294" t="s">
        <v>101</v>
      </c>
      <c r="J11294" s="2">
        <v>44425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31</v>
      </c>
      <c r="B11295" t="s">
        <v>34</v>
      </c>
      <c r="C11295" t="s">
        <v>40</v>
      </c>
      <c r="G11295" t="s">
        <v>79</v>
      </c>
      <c r="H11295" t="s">
        <v>111</v>
      </c>
      <c r="I11295" t="s">
        <v>101</v>
      </c>
      <c r="J11295" s="2">
        <v>44426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31</v>
      </c>
      <c r="B11296" t="s">
        <v>34</v>
      </c>
      <c r="C11296" t="s">
        <v>40</v>
      </c>
      <c r="G11296" t="s">
        <v>79</v>
      </c>
      <c r="H11296" t="s">
        <v>111</v>
      </c>
      <c r="I11296" t="s">
        <v>101</v>
      </c>
      <c r="J11296" s="2">
        <v>44427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31</v>
      </c>
      <c r="B11297" t="s">
        <v>34</v>
      </c>
      <c r="C11297" t="s">
        <v>40</v>
      </c>
      <c r="G11297" t="s">
        <v>79</v>
      </c>
      <c r="H11297" t="s">
        <v>111</v>
      </c>
      <c r="I11297" t="s">
        <v>101</v>
      </c>
      <c r="J11297" s="2">
        <v>44428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31</v>
      </c>
      <c r="B11298" t="s">
        <v>34</v>
      </c>
      <c r="C11298" t="s">
        <v>40</v>
      </c>
      <c r="G11298" t="s">
        <v>79</v>
      </c>
      <c r="H11298" t="s">
        <v>111</v>
      </c>
      <c r="I11298" t="s">
        <v>101</v>
      </c>
      <c r="J11298" s="2">
        <v>44429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31</v>
      </c>
      <c r="B11299" t="s">
        <v>34</v>
      </c>
      <c r="C11299" t="s">
        <v>40</v>
      </c>
      <c r="G11299" t="s">
        <v>79</v>
      </c>
      <c r="H11299" t="s">
        <v>111</v>
      </c>
      <c r="I11299" t="s">
        <v>101</v>
      </c>
      <c r="J11299" s="2">
        <v>44430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31</v>
      </c>
      <c r="B11300" t="s">
        <v>34</v>
      </c>
      <c r="C11300" t="s">
        <v>40</v>
      </c>
      <c r="G11300" t="s">
        <v>79</v>
      </c>
      <c r="H11300" t="s">
        <v>111</v>
      </c>
      <c r="I11300" t="s">
        <v>101</v>
      </c>
      <c r="J11300" s="2">
        <v>44431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31</v>
      </c>
      <c r="B11301" t="s">
        <v>34</v>
      </c>
      <c r="C11301" t="s">
        <v>40</v>
      </c>
      <c r="G11301" t="s">
        <v>79</v>
      </c>
      <c r="H11301" t="s">
        <v>111</v>
      </c>
      <c r="I11301" t="s">
        <v>101</v>
      </c>
      <c r="J11301" s="2">
        <v>44432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 t="s">
        <v>31</v>
      </c>
      <c r="B11302" t="s">
        <v>34</v>
      </c>
      <c r="C11302" t="s">
        <v>40</v>
      </c>
      <c r="G11302" t="s">
        <v>79</v>
      </c>
      <c r="H11302" t="s">
        <v>111</v>
      </c>
      <c r="I11302" t="s">
        <v>101</v>
      </c>
      <c r="J11302" s="2">
        <v>44433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31</v>
      </c>
      <c r="B11303" t="s">
        <v>34</v>
      </c>
      <c r="C11303" t="s">
        <v>40</v>
      </c>
      <c r="G11303" t="s">
        <v>79</v>
      </c>
      <c r="H11303" t="s">
        <v>111</v>
      </c>
      <c r="I11303" t="s">
        <v>101</v>
      </c>
      <c r="J11303" s="2">
        <v>44434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25">
      <c r="A11304" t="s">
        <v>31</v>
      </c>
      <c r="B11304" t="s">
        <v>34</v>
      </c>
      <c r="C11304" t="s">
        <v>40</v>
      </c>
      <c r="G11304" t="s">
        <v>79</v>
      </c>
      <c r="H11304" t="s">
        <v>111</v>
      </c>
      <c r="I11304" t="s">
        <v>101</v>
      </c>
      <c r="J11304" s="2">
        <v>44435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31</v>
      </c>
      <c r="B11305" t="s">
        <v>34</v>
      </c>
      <c r="C11305" t="s">
        <v>40</v>
      </c>
      <c r="G11305" t="s">
        <v>79</v>
      </c>
      <c r="H11305" t="s">
        <v>111</v>
      </c>
      <c r="I11305" t="s">
        <v>101</v>
      </c>
      <c r="J11305" s="2">
        <v>44436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31</v>
      </c>
      <c r="B11306" t="s">
        <v>34</v>
      </c>
      <c r="C11306" t="s">
        <v>40</v>
      </c>
      <c r="G11306" t="s">
        <v>79</v>
      </c>
      <c r="H11306" t="s">
        <v>111</v>
      </c>
      <c r="I11306" t="s">
        <v>101</v>
      </c>
      <c r="J11306" s="2">
        <v>44437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31</v>
      </c>
      <c r="B11307" t="s">
        <v>34</v>
      </c>
      <c r="C11307" t="s">
        <v>40</v>
      </c>
      <c r="G11307" t="s">
        <v>79</v>
      </c>
      <c r="H11307" t="s">
        <v>111</v>
      </c>
      <c r="I11307" t="s">
        <v>101</v>
      </c>
      <c r="J11307" s="2">
        <v>44438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31</v>
      </c>
      <c r="B11308" t="s">
        <v>34</v>
      </c>
      <c r="C11308" t="s">
        <v>40</v>
      </c>
      <c r="G11308" t="s">
        <v>79</v>
      </c>
      <c r="H11308" t="s">
        <v>111</v>
      </c>
      <c r="I11308" t="s">
        <v>101</v>
      </c>
      <c r="J11308" s="2">
        <v>44439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31</v>
      </c>
      <c r="B11309" t="s">
        <v>34</v>
      </c>
      <c r="C11309" t="s">
        <v>40</v>
      </c>
      <c r="G11309" t="s">
        <v>79</v>
      </c>
      <c r="H11309" t="s">
        <v>111</v>
      </c>
      <c r="I11309" t="s">
        <v>101</v>
      </c>
      <c r="J11309" s="2">
        <v>44440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25">
      <c r="A11310" t="s">
        <v>31</v>
      </c>
      <c r="B11310" t="s">
        <v>34</v>
      </c>
      <c r="C11310" t="s">
        <v>40</v>
      </c>
      <c r="G11310" t="s">
        <v>79</v>
      </c>
      <c r="H11310" t="s">
        <v>111</v>
      </c>
      <c r="I11310" t="s">
        <v>101</v>
      </c>
      <c r="J11310" s="2">
        <v>44441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25">
      <c r="A11311" t="s">
        <v>31</v>
      </c>
      <c r="B11311" t="s">
        <v>34</v>
      </c>
      <c r="C11311" t="s">
        <v>40</v>
      </c>
      <c r="G11311" t="s">
        <v>79</v>
      </c>
      <c r="H11311" t="s">
        <v>111</v>
      </c>
      <c r="I11311" t="s">
        <v>101</v>
      </c>
      <c r="J11311" s="2">
        <v>44442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 t="s">
        <v>31</v>
      </c>
      <c r="B11312" t="s">
        <v>34</v>
      </c>
      <c r="C11312" t="s">
        <v>40</v>
      </c>
      <c r="G11312" t="s">
        <v>79</v>
      </c>
      <c r="H11312" t="s">
        <v>111</v>
      </c>
      <c r="I11312" t="s">
        <v>101</v>
      </c>
      <c r="J11312" s="2">
        <v>44443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31</v>
      </c>
      <c r="B11313" t="s">
        <v>34</v>
      </c>
      <c r="C11313" t="s">
        <v>40</v>
      </c>
      <c r="G11313" t="s">
        <v>79</v>
      </c>
      <c r="H11313" t="s">
        <v>111</v>
      </c>
      <c r="I11313" t="s">
        <v>101</v>
      </c>
      <c r="J11313" s="2">
        <v>44444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31</v>
      </c>
      <c r="B11314" t="s">
        <v>34</v>
      </c>
      <c r="C11314" t="s">
        <v>40</v>
      </c>
      <c r="G11314" t="s">
        <v>79</v>
      </c>
      <c r="H11314" t="s">
        <v>111</v>
      </c>
      <c r="I11314" t="s">
        <v>101</v>
      </c>
      <c r="J11314" s="2">
        <v>44445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31</v>
      </c>
      <c r="B11315" t="s">
        <v>34</v>
      </c>
      <c r="C11315" t="s">
        <v>40</v>
      </c>
      <c r="G11315" t="s">
        <v>79</v>
      </c>
      <c r="H11315" t="s">
        <v>111</v>
      </c>
      <c r="I11315" t="s">
        <v>101</v>
      </c>
      <c r="J11315" s="2">
        <v>44446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25">
      <c r="A11316" t="s">
        <v>31</v>
      </c>
      <c r="B11316" t="s">
        <v>34</v>
      </c>
      <c r="C11316" t="s">
        <v>40</v>
      </c>
      <c r="G11316" t="s">
        <v>79</v>
      </c>
      <c r="H11316" t="s">
        <v>111</v>
      </c>
      <c r="I11316" t="s">
        <v>101</v>
      </c>
      <c r="J11316" s="2">
        <v>44447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 t="s">
        <v>31</v>
      </c>
      <c r="B11317" t="s">
        <v>34</v>
      </c>
      <c r="C11317" t="s">
        <v>40</v>
      </c>
      <c r="G11317" t="s">
        <v>79</v>
      </c>
      <c r="H11317" t="s">
        <v>111</v>
      </c>
      <c r="I11317" t="s">
        <v>101</v>
      </c>
      <c r="J11317" s="2">
        <v>44448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31</v>
      </c>
      <c r="B11318" t="s">
        <v>34</v>
      </c>
      <c r="C11318" t="s">
        <v>40</v>
      </c>
      <c r="G11318" t="s">
        <v>79</v>
      </c>
      <c r="H11318" t="s">
        <v>111</v>
      </c>
      <c r="I11318" t="s">
        <v>101</v>
      </c>
      <c r="J11318" s="2">
        <v>44449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31</v>
      </c>
      <c r="B11319" t="s">
        <v>34</v>
      </c>
      <c r="C11319" t="s">
        <v>40</v>
      </c>
      <c r="G11319" t="s">
        <v>79</v>
      </c>
      <c r="H11319" t="s">
        <v>111</v>
      </c>
      <c r="I11319" t="s">
        <v>101</v>
      </c>
      <c r="J11319" s="2">
        <v>44450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25">
      <c r="A11320" t="s">
        <v>31</v>
      </c>
      <c r="B11320" t="s">
        <v>34</v>
      </c>
      <c r="C11320" t="s">
        <v>40</v>
      </c>
      <c r="G11320" t="s">
        <v>79</v>
      </c>
      <c r="H11320" t="s">
        <v>111</v>
      </c>
      <c r="I11320" t="s">
        <v>101</v>
      </c>
      <c r="J11320" s="2">
        <v>44451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31</v>
      </c>
      <c r="B11321" t="s">
        <v>34</v>
      </c>
      <c r="C11321" t="s">
        <v>40</v>
      </c>
      <c r="G11321" t="s">
        <v>79</v>
      </c>
      <c r="H11321" t="s">
        <v>111</v>
      </c>
      <c r="I11321" t="s">
        <v>101</v>
      </c>
      <c r="J11321" s="2">
        <v>44452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31</v>
      </c>
      <c r="B11322" t="s">
        <v>34</v>
      </c>
      <c r="C11322" t="s">
        <v>40</v>
      </c>
      <c r="G11322" t="s">
        <v>79</v>
      </c>
      <c r="H11322" t="s">
        <v>111</v>
      </c>
      <c r="I11322" t="s">
        <v>101</v>
      </c>
      <c r="J11322" s="2">
        <v>44453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31</v>
      </c>
      <c r="B11323" t="s">
        <v>34</v>
      </c>
      <c r="C11323" t="s">
        <v>40</v>
      </c>
      <c r="G11323" t="s">
        <v>79</v>
      </c>
      <c r="H11323" t="s">
        <v>111</v>
      </c>
      <c r="I11323" t="s">
        <v>101</v>
      </c>
      <c r="J11323" s="2">
        <v>44454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31</v>
      </c>
      <c r="B11324" t="s">
        <v>34</v>
      </c>
      <c r="C11324" t="s">
        <v>40</v>
      </c>
      <c r="G11324" t="s">
        <v>79</v>
      </c>
      <c r="H11324" t="s">
        <v>111</v>
      </c>
      <c r="I11324" t="s">
        <v>101</v>
      </c>
      <c r="J11324" s="2">
        <v>44455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 t="s">
        <v>31</v>
      </c>
      <c r="B11325" t="s">
        <v>34</v>
      </c>
      <c r="C11325" t="s">
        <v>40</v>
      </c>
      <c r="G11325" t="s">
        <v>79</v>
      </c>
      <c r="H11325" t="s">
        <v>111</v>
      </c>
      <c r="I11325" t="s">
        <v>101</v>
      </c>
      <c r="J11325" s="2">
        <v>44456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31</v>
      </c>
      <c r="B11326" t="s">
        <v>34</v>
      </c>
      <c r="C11326" t="s">
        <v>40</v>
      </c>
      <c r="G11326" t="s">
        <v>79</v>
      </c>
      <c r="H11326" t="s">
        <v>111</v>
      </c>
      <c r="I11326" t="s">
        <v>101</v>
      </c>
      <c r="J11326" s="2">
        <v>44457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 t="s">
        <v>31</v>
      </c>
      <c r="B11327" t="s">
        <v>34</v>
      </c>
      <c r="C11327" t="s">
        <v>40</v>
      </c>
      <c r="G11327" t="s">
        <v>79</v>
      </c>
      <c r="H11327" t="s">
        <v>111</v>
      </c>
      <c r="I11327" t="s">
        <v>101</v>
      </c>
      <c r="J11327" s="2">
        <v>44458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31</v>
      </c>
      <c r="B11328" t="s">
        <v>34</v>
      </c>
      <c r="C11328" t="s">
        <v>40</v>
      </c>
      <c r="G11328" t="s">
        <v>79</v>
      </c>
      <c r="H11328" t="s">
        <v>111</v>
      </c>
      <c r="I11328" t="s">
        <v>101</v>
      </c>
      <c r="J11328" s="2">
        <v>44459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31</v>
      </c>
      <c r="B11329" t="s">
        <v>34</v>
      </c>
      <c r="C11329" t="s">
        <v>40</v>
      </c>
      <c r="G11329" t="s">
        <v>79</v>
      </c>
      <c r="H11329" t="s">
        <v>111</v>
      </c>
      <c r="I11329" t="s">
        <v>101</v>
      </c>
      <c r="J11329" s="2">
        <v>44460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31</v>
      </c>
      <c r="B11330" t="s">
        <v>34</v>
      </c>
      <c r="C11330" t="s">
        <v>40</v>
      </c>
      <c r="G11330" t="s">
        <v>79</v>
      </c>
      <c r="H11330" t="s">
        <v>111</v>
      </c>
      <c r="I11330" t="s">
        <v>101</v>
      </c>
      <c r="J11330" s="2">
        <v>44461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31</v>
      </c>
      <c r="B11331" t="s">
        <v>34</v>
      </c>
      <c r="C11331" t="s">
        <v>40</v>
      </c>
      <c r="G11331" t="s">
        <v>79</v>
      </c>
      <c r="H11331" t="s">
        <v>111</v>
      </c>
      <c r="I11331" t="s">
        <v>101</v>
      </c>
      <c r="J11331" s="2">
        <v>44462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31</v>
      </c>
      <c r="B11332" t="s">
        <v>34</v>
      </c>
      <c r="C11332" t="s">
        <v>40</v>
      </c>
      <c r="G11332" t="s">
        <v>79</v>
      </c>
      <c r="H11332" t="s">
        <v>111</v>
      </c>
      <c r="I11332" t="s">
        <v>101</v>
      </c>
      <c r="J11332" s="2">
        <v>44463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31</v>
      </c>
      <c r="B11333" t="s">
        <v>34</v>
      </c>
      <c r="C11333" t="s">
        <v>40</v>
      </c>
      <c r="G11333" t="s">
        <v>79</v>
      </c>
      <c r="H11333" t="s">
        <v>111</v>
      </c>
      <c r="I11333" t="s">
        <v>101</v>
      </c>
      <c r="J11333" s="2">
        <v>44464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31</v>
      </c>
      <c r="B11334" t="s">
        <v>34</v>
      </c>
      <c r="C11334" t="s">
        <v>40</v>
      </c>
      <c r="G11334" t="s">
        <v>79</v>
      </c>
      <c r="H11334" t="s">
        <v>111</v>
      </c>
      <c r="I11334" t="s">
        <v>101</v>
      </c>
      <c r="J11334" s="2">
        <v>44465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31</v>
      </c>
      <c r="B11335" t="s">
        <v>34</v>
      </c>
      <c r="C11335" t="s">
        <v>40</v>
      </c>
      <c r="G11335" t="s">
        <v>79</v>
      </c>
      <c r="H11335" t="s">
        <v>111</v>
      </c>
      <c r="I11335" t="s">
        <v>101</v>
      </c>
      <c r="J11335" s="2">
        <v>44466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31</v>
      </c>
      <c r="B11336" t="s">
        <v>34</v>
      </c>
      <c r="C11336" t="s">
        <v>40</v>
      </c>
      <c r="G11336" t="s">
        <v>79</v>
      </c>
      <c r="H11336" t="s">
        <v>111</v>
      </c>
      <c r="I11336" t="s">
        <v>101</v>
      </c>
      <c r="J11336" s="2">
        <v>44467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31</v>
      </c>
      <c r="B11337" t="s">
        <v>34</v>
      </c>
      <c r="C11337" t="s">
        <v>40</v>
      </c>
      <c r="G11337" t="s">
        <v>79</v>
      </c>
      <c r="H11337" t="s">
        <v>111</v>
      </c>
      <c r="I11337" t="s">
        <v>101</v>
      </c>
      <c r="J11337" s="2">
        <v>44468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31</v>
      </c>
      <c r="B11338" t="s">
        <v>34</v>
      </c>
      <c r="C11338" t="s">
        <v>40</v>
      </c>
      <c r="G11338" t="s">
        <v>79</v>
      </c>
      <c r="H11338" t="s">
        <v>111</v>
      </c>
      <c r="I11338" t="s">
        <v>101</v>
      </c>
      <c r="J11338" s="2">
        <v>44469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25">
      <c r="A11339" t="s">
        <v>31</v>
      </c>
      <c r="B11339" t="s">
        <v>34</v>
      </c>
      <c r="C11339" t="s">
        <v>40</v>
      </c>
      <c r="G11339" t="s">
        <v>79</v>
      </c>
      <c r="H11339" t="s">
        <v>111</v>
      </c>
      <c r="I11339" t="s">
        <v>101</v>
      </c>
      <c r="J11339" s="2">
        <v>44470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31</v>
      </c>
      <c r="B11340" t="s">
        <v>34</v>
      </c>
      <c r="C11340" t="s">
        <v>40</v>
      </c>
      <c r="G11340" t="s">
        <v>79</v>
      </c>
      <c r="H11340" t="s">
        <v>111</v>
      </c>
      <c r="I11340" t="s">
        <v>101</v>
      </c>
      <c r="J11340" s="2">
        <v>44471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31</v>
      </c>
      <c r="B11341" t="s">
        <v>34</v>
      </c>
      <c r="C11341" t="s">
        <v>40</v>
      </c>
      <c r="G11341" t="s">
        <v>79</v>
      </c>
      <c r="H11341" t="s">
        <v>111</v>
      </c>
      <c r="I11341" t="s">
        <v>101</v>
      </c>
      <c r="J11341" s="2">
        <v>44472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31</v>
      </c>
      <c r="B11342" t="s">
        <v>34</v>
      </c>
      <c r="C11342" t="s">
        <v>40</v>
      </c>
      <c r="G11342" t="s">
        <v>79</v>
      </c>
      <c r="H11342" t="s">
        <v>111</v>
      </c>
      <c r="I11342" t="s">
        <v>101</v>
      </c>
      <c r="J11342" s="2">
        <v>44473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31</v>
      </c>
      <c r="B11343" t="s">
        <v>34</v>
      </c>
      <c r="C11343" t="s">
        <v>40</v>
      </c>
      <c r="G11343" t="s">
        <v>79</v>
      </c>
      <c r="H11343" t="s">
        <v>111</v>
      </c>
      <c r="I11343" t="s">
        <v>101</v>
      </c>
      <c r="J11343" s="2">
        <v>44474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31</v>
      </c>
      <c r="B11344" t="s">
        <v>34</v>
      </c>
      <c r="C11344" t="s">
        <v>40</v>
      </c>
      <c r="G11344" t="s">
        <v>79</v>
      </c>
      <c r="H11344" t="s">
        <v>111</v>
      </c>
      <c r="I11344" t="s">
        <v>101</v>
      </c>
      <c r="J11344" s="2">
        <v>44475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31</v>
      </c>
      <c r="B11345" t="s">
        <v>34</v>
      </c>
      <c r="C11345" t="s">
        <v>40</v>
      </c>
      <c r="G11345" t="s">
        <v>79</v>
      </c>
      <c r="H11345" t="s">
        <v>111</v>
      </c>
      <c r="I11345" t="s">
        <v>101</v>
      </c>
      <c r="J11345" s="2">
        <v>44476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 t="s">
        <v>31</v>
      </c>
      <c r="B11346" t="s">
        <v>34</v>
      </c>
      <c r="C11346" t="s">
        <v>40</v>
      </c>
      <c r="G11346" t="s">
        <v>79</v>
      </c>
      <c r="H11346" t="s">
        <v>111</v>
      </c>
      <c r="I11346" t="s">
        <v>101</v>
      </c>
      <c r="J11346" s="2">
        <v>44477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5">
      <c r="A11347" t="s">
        <v>31</v>
      </c>
      <c r="B11347" t="s">
        <v>34</v>
      </c>
      <c r="C11347" t="s">
        <v>40</v>
      </c>
      <c r="G11347" t="s">
        <v>79</v>
      </c>
      <c r="H11347" t="s">
        <v>111</v>
      </c>
      <c r="I11347" t="s">
        <v>101</v>
      </c>
      <c r="J11347" s="2">
        <v>44478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 t="s">
        <v>31</v>
      </c>
      <c r="B11348" t="s">
        <v>34</v>
      </c>
      <c r="C11348" t="s">
        <v>40</v>
      </c>
      <c r="G11348" t="s">
        <v>79</v>
      </c>
      <c r="H11348" t="s">
        <v>111</v>
      </c>
      <c r="I11348" t="s">
        <v>101</v>
      </c>
      <c r="J11348" s="2">
        <v>44479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 t="s">
        <v>31</v>
      </c>
      <c r="B11349" t="s">
        <v>34</v>
      </c>
      <c r="C11349" t="s">
        <v>40</v>
      </c>
      <c r="G11349" t="s">
        <v>79</v>
      </c>
      <c r="H11349" t="s">
        <v>111</v>
      </c>
      <c r="I11349" t="s">
        <v>101</v>
      </c>
      <c r="J11349" s="2">
        <v>44480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31</v>
      </c>
      <c r="B11350" t="s">
        <v>34</v>
      </c>
      <c r="C11350" t="s">
        <v>40</v>
      </c>
      <c r="G11350" t="s">
        <v>79</v>
      </c>
      <c r="H11350" t="s">
        <v>111</v>
      </c>
      <c r="I11350" t="s">
        <v>101</v>
      </c>
      <c r="J11350" s="2">
        <v>44481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31</v>
      </c>
      <c r="B11351" t="s">
        <v>34</v>
      </c>
      <c r="C11351" t="s">
        <v>40</v>
      </c>
      <c r="G11351" t="s">
        <v>79</v>
      </c>
      <c r="H11351" t="s">
        <v>111</v>
      </c>
      <c r="I11351" t="s">
        <v>101</v>
      </c>
      <c r="J11351" s="2">
        <v>44482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31</v>
      </c>
      <c r="B11352" t="s">
        <v>34</v>
      </c>
      <c r="C11352" t="s">
        <v>40</v>
      </c>
      <c r="G11352" t="s">
        <v>79</v>
      </c>
      <c r="H11352" t="s">
        <v>111</v>
      </c>
      <c r="I11352" t="s">
        <v>101</v>
      </c>
      <c r="J11352" s="2">
        <v>44483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31</v>
      </c>
      <c r="B11353" t="s">
        <v>34</v>
      </c>
      <c r="C11353" t="s">
        <v>40</v>
      </c>
      <c r="G11353" t="s">
        <v>79</v>
      </c>
      <c r="H11353" t="s">
        <v>111</v>
      </c>
      <c r="I11353" t="s">
        <v>101</v>
      </c>
      <c r="J11353" s="2">
        <v>44484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5">
      <c r="A11354" t="s">
        <v>31</v>
      </c>
      <c r="B11354" t="s">
        <v>34</v>
      </c>
      <c r="C11354" t="s">
        <v>40</v>
      </c>
      <c r="G11354" t="s">
        <v>79</v>
      </c>
      <c r="H11354" t="s">
        <v>111</v>
      </c>
      <c r="I11354" t="s">
        <v>101</v>
      </c>
      <c r="J11354" s="2">
        <v>44485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 t="s">
        <v>31</v>
      </c>
      <c r="B11355" t="s">
        <v>34</v>
      </c>
      <c r="C11355" t="s">
        <v>40</v>
      </c>
      <c r="G11355" t="s">
        <v>79</v>
      </c>
      <c r="H11355" t="s">
        <v>111</v>
      </c>
      <c r="I11355" t="s">
        <v>101</v>
      </c>
      <c r="J11355" s="2">
        <v>44486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 t="s">
        <v>31</v>
      </c>
      <c r="B11356" t="s">
        <v>34</v>
      </c>
      <c r="C11356" t="s">
        <v>40</v>
      </c>
      <c r="G11356" t="s">
        <v>79</v>
      </c>
      <c r="H11356" t="s">
        <v>111</v>
      </c>
      <c r="I11356" t="s">
        <v>101</v>
      </c>
      <c r="J11356" s="2">
        <v>44487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31</v>
      </c>
      <c r="B11357" t="s">
        <v>34</v>
      </c>
      <c r="C11357" t="s">
        <v>40</v>
      </c>
      <c r="G11357" t="s">
        <v>79</v>
      </c>
      <c r="H11357" t="s">
        <v>111</v>
      </c>
      <c r="I11357" t="s">
        <v>101</v>
      </c>
      <c r="J11357" s="2">
        <v>44488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31</v>
      </c>
      <c r="B11358" t="s">
        <v>34</v>
      </c>
      <c r="C11358" t="s">
        <v>40</v>
      </c>
      <c r="G11358" t="s">
        <v>79</v>
      </c>
      <c r="H11358" t="s">
        <v>111</v>
      </c>
      <c r="I11358" t="s">
        <v>101</v>
      </c>
      <c r="J11358" s="2">
        <v>44489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31</v>
      </c>
      <c r="B11359" t="s">
        <v>34</v>
      </c>
      <c r="C11359" t="s">
        <v>40</v>
      </c>
      <c r="G11359" t="s">
        <v>79</v>
      </c>
      <c r="H11359" t="s">
        <v>111</v>
      </c>
      <c r="I11359" t="s">
        <v>101</v>
      </c>
      <c r="J11359" s="2">
        <v>44490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31</v>
      </c>
      <c r="B11360" t="s">
        <v>34</v>
      </c>
      <c r="C11360" t="s">
        <v>40</v>
      </c>
      <c r="G11360" t="s">
        <v>79</v>
      </c>
      <c r="H11360" t="s">
        <v>111</v>
      </c>
      <c r="I11360" t="s">
        <v>101</v>
      </c>
      <c r="J11360" s="2">
        <v>44491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25">
      <c r="A11361" t="s">
        <v>31</v>
      </c>
      <c r="B11361" t="s">
        <v>34</v>
      </c>
      <c r="C11361" t="s">
        <v>40</v>
      </c>
      <c r="G11361" t="s">
        <v>79</v>
      </c>
      <c r="H11361" t="s">
        <v>111</v>
      </c>
      <c r="I11361" t="s">
        <v>101</v>
      </c>
      <c r="J11361" s="2">
        <v>44492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31</v>
      </c>
      <c r="B11362" t="s">
        <v>34</v>
      </c>
      <c r="C11362" t="s">
        <v>40</v>
      </c>
      <c r="G11362" t="s">
        <v>79</v>
      </c>
      <c r="H11362" t="s">
        <v>111</v>
      </c>
      <c r="I11362" t="s">
        <v>101</v>
      </c>
      <c r="J11362" s="2">
        <v>44493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 t="s">
        <v>31</v>
      </c>
      <c r="B11363" t="s">
        <v>34</v>
      </c>
      <c r="C11363" t="s">
        <v>40</v>
      </c>
      <c r="G11363" t="s">
        <v>79</v>
      </c>
      <c r="H11363" t="s">
        <v>111</v>
      </c>
      <c r="I11363" t="s">
        <v>101</v>
      </c>
      <c r="J11363" s="2">
        <v>44494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31</v>
      </c>
      <c r="B11364" t="s">
        <v>34</v>
      </c>
      <c r="C11364" t="s">
        <v>40</v>
      </c>
      <c r="G11364" t="s">
        <v>79</v>
      </c>
      <c r="H11364" t="s">
        <v>111</v>
      </c>
      <c r="I11364" t="s">
        <v>101</v>
      </c>
      <c r="J11364" s="2">
        <v>44495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31</v>
      </c>
      <c r="B11365" t="s">
        <v>34</v>
      </c>
      <c r="C11365" t="s">
        <v>40</v>
      </c>
      <c r="G11365" t="s">
        <v>79</v>
      </c>
      <c r="H11365" t="s">
        <v>111</v>
      </c>
      <c r="I11365" t="s">
        <v>101</v>
      </c>
      <c r="J11365" s="2">
        <v>44496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31</v>
      </c>
      <c r="B11366" t="s">
        <v>34</v>
      </c>
      <c r="C11366" t="s">
        <v>40</v>
      </c>
      <c r="G11366" t="s">
        <v>79</v>
      </c>
      <c r="H11366" t="s">
        <v>111</v>
      </c>
      <c r="I11366" t="s">
        <v>101</v>
      </c>
      <c r="J11366" s="2">
        <v>44497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31</v>
      </c>
      <c r="B11367" t="s">
        <v>34</v>
      </c>
      <c r="C11367" t="s">
        <v>40</v>
      </c>
      <c r="G11367" t="s">
        <v>79</v>
      </c>
      <c r="H11367" t="s">
        <v>111</v>
      </c>
      <c r="I11367" t="s">
        <v>101</v>
      </c>
      <c r="J11367" s="2">
        <v>44498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25">
      <c r="A11368" t="s">
        <v>31</v>
      </c>
      <c r="B11368" t="s">
        <v>34</v>
      </c>
      <c r="C11368" t="s">
        <v>40</v>
      </c>
      <c r="G11368" t="s">
        <v>79</v>
      </c>
      <c r="H11368" t="s">
        <v>111</v>
      </c>
      <c r="I11368" t="s">
        <v>101</v>
      </c>
      <c r="J11368" s="2">
        <v>44499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 t="s">
        <v>31</v>
      </c>
      <c r="B11369" t="s">
        <v>34</v>
      </c>
      <c r="C11369" t="s">
        <v>40</v>
      </c>
      <c r="G11369" t="s">
        <v>79</v>
      </c>
      <c r="H11369" t="s">
        <v>111</v>
      </c>
      <c r="I11369" t="s">
        <v>101</v>
      </c>
      <c r="J11369" s="2">
        <v>44500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 t="s">
        <v>31</v>
      </c>
      <c r="B11370" t="s">
        <v>34</v>
      </c>
      <c r="C11370" t="s">
        <v>40</v>
      </c>
      <c r="G11370" t="s">
        <v>79</v>
      </c>
      <c r="H11370" t="s">
        <v>111</v>
      </c>
      <c r="I11370" t="s">
        <v>101</v>
      </c>
      <c r="J11370" s="2">
        <v>44501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31</v>
      </c>
      <c r="B11371" t="s">
        <v>34</v>
      </c>
      <c r="C11371" t="s">
        <v>40</v>
      </c>
      <c r="G11371" t="s">
        <v>79</v>
      </c>
      <c r="H11371" t="s">
        <v>111</v>
      </c>
      <c r="I11371" t="s">
        <v>101</v>
      </c>
      <c r="J11371" s="2">
        <v>44502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31</v>
      </c>
      <c r="B11372" t="s">
        <v>34</v>
      </c>
      <c r="C11372" t="s">
        <v>40</v>
      </c>
      <c r="G11372" t="s">
        <v>79</v>
      </c>
      <c r="H11372" t="s">
        <v>111</v>
      </c>
      <c r="I11372" t="s">
        <v>101</v>
      </c>
      <c r="J11372" s="2">
        <v>44503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25">
      <c r="A11373" t="s">
        <v>31</v>
      </c>
      <c r="B11373" t="s">
        <v>34</v>
      </c>
      <c r="C11373" t="s">
        <v>40</v>
      </c>
      <c r="G11373" t="s">
        <v>79</v>
      </c>
      <c r="H11373" t="s">
        <v>111</v>
      </c>
      <c r="I11373" t="s">
        <v>101</v>
      </c>
      <c r="J11373" s="2">
        <v>44504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31</v>
      </c>
      <c r="B11374" t="s">
        <v>34</v>
      </c>
      <c r="C11374" t="s">
        <v>40</v>
      </c>
      <c r="G11374" t="s">
        <v>79</v>
      </c>
      <c r="H11374" t="s">
        <v>111</v>
      </c>
      <c r="I11374" t="s">
        <v>101</v>
      </c>
      <c r="J11374" s="2">
        <v>44505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31</v>
      </c>
      <c r="B11375" t="s">
        <v>34</v>
      </c>
      <c r="C11375" t="s">
        <v>40</v>
      </c>
      <c r="G11375" t="s">
        <v>79</v>
      </c>
      <c r="H11375" t="s">
        <v>111</v>
      </c>
      <c r="I11375" t="s">
        <v>101</v>
      </c>
      <c r="J11375" s="2">
        <v>44506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25">
      <c r="A11376" t="s">
        <v>31</v>
      </c>
      <c r="B11376" t="s">
        <v>34</v>
      </c>
      <c r="C11376" t="s">
        <v>40</v>
      </c>
      <c r="G11376" t="s">
        <v>79</v>
      </c>
      <c r="H11376" t="s">
        <v>111</v>
      </c>
      <c r="I11376" t="s">
        <v>101</v>
      </c>
      <c r="J11376" s="2">
        <v>44507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 t="s">
        <v>31</v>
      </c>
      <c r="B11377" t="s">
        <v>34</v>
      </c>
      <c r="C11377" t="s">
        <v>40</v>
      </c>
      <c r="G11377" t="s">
        <v>79</v>
      </c>
      <c r="H11377" t="s">
        <v>111</v>
      </c>
      <c r="I11377" t="s">
        <v>101</v>
      </c>
      <c r="J11377" s="2">
        <v>44508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31</v>
      </c>
      <c r="B11378" t="s">
        <v>34</v>
      </c>
      <c r="C11378" t="s">
        <v>40</v>
      </c>
      <c r="G11378" t="s">
        <v>79</v>
      </c>
      <c r="H11378" t="s">
        <v>111</v>
      </c>
      <c r="I11378" t="s">
        <v>101</v>
      </c>
      <c r="J11378" s="2">
        <v>44509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31</v>
      </c>
      <c r="B11379" t="s">
        <v>34</v>
      </c>
      <c r="C11379" t="s">
        <v>40</v>
      </c>
      <c r="G11379" t="s">
        <v>79</v>
      </c>
      <c r="H11379" t="s">
        <v>111</v>
      </c>
      <c r="I11379" t="s">
        <v>101</v>
      </c>
      <c r="J11379" s="2">
        <v>44510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25">
      <c r="A11380" t="s">
        <v>31</v>
      </c>
      <c r="B11380" t="s">
        <v>34</v>
      </c>
      <c r="C11380" t="s">
        <v>40</v>
      </c>
      <c r="G11380" t="s">
        <v>79</v>
      </c>
      <c r="H11380" t="s">
        <v>111</v>
      </c>
      <c r="I11380" t="s">
        <v>101</v>
      </c>
      <c r="J11380" s="2">
        <v>44511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25">
      <c r="A11381" t="s">
        <v>31</v>
      </c>
      <c r="B11381" t="s">
        <v>34</v>
      </c>
      <c r="C11381" t="s">
        <v>40</v>
      </c>
      <c r="G11381" t="s">
        <v>79</v>
      </c>
      <c r="H11381" t="s">
        <v>111</v>
      </c>
      <c r="I11381" t="s">
        <v>101</v>
      </c>
      <c r="J11381" s="2">
        <v>44512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25">
      <c r="A11382" t="s">
        <v>31</v>
      </c>
      <c r="B11382" t="s">
        <v>34</v>
      </c>
      <c r="C11382" t="s">
        <v>40</v>
      </c>
      <c r="G11382" t="s">
        <v>79</v>
      </c>
      <c r="H11382" t="s">
        <v>111</v>
      </c>
      <c r="I11382" t="s">
        <v>101</v>
      </c>
      <c r="J11382" s="2">
        <v>44513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25">
      <c r="A11383" t="s">
        <v>31</v>
      </c>
      <c r="B11383" t="s">
        <v>34</v>
      </c>
      <c r="C11383" t="s">
        <v>40</v>
      </c>
      <c r="G11383" t="s">
        <v>79</v>
      </c>
      <c r="H11383" t="s">
        <v>111</v>
      </c>
      <c r="I11383" t="s">
        <v>101</v>
      </c>
      <c r="J11383" s="2">
        <v>44514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5">
      <c r="A11384" t="s">
        <v>31</v>
      </c>
      <c r="B11384" t="s">
        <v>34</v>
      </c>
      <c r="C11384" t="s">
        <v>40</v>
      </c>
      <c r="G11384" t="s">
        <v>79</v>
      </c>
      <c r="H11384" t="s">
        <v>111</v>
      </c>
      <c r="I11384" t="s">
        <v>101</v>
      </c>
      <c r="J11384" s="2">
        <v>44515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31</v>
      </c>
      <c r="B11385" t="s">
        <v>34</v>
      </c>
      <c r="C11385" t="s">
        <v>40</v>
      </c>
      <c r="G11385" t="s">
        <v>79</v>
      </c>
      <c r="H11385" t="s">
        <v>111</v>
      </c>
      <c r="I11385" t="s">
        <v>101</v>
      </c>
      <c r="J11385" s="2">
        <v>44516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31</v>
      </c>
      <c r="B11386" t="s">
        <v>34</v>
      </c>
      <c r="C11386" t="s">
        <v>40</v>
      </c>
      <c r="G11386" t="s">
        <v>79</v>
      </c>
      <c r="H11386" t="s">
        <v>111</v>
      </c>
      <c r="I11386" t="s">
        <v>101</v>
      </c>
      <c r="J11386" s="2">
        <v>44517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25">
      <c r="A11387" t="s">
        <v>31</v>
      </c>
      <c r="B11387" t="s">
        <v>34</v>
      </c>
      <c r="C11387" t="s">
        <v>40</v>
      </c>
      <c r="G11387" t="s">
        <v>79</v>
      </c>
      <c r="H11387" t="s">
        <v>111</v>
      </c>
      <c r="I11387" t="s">
        <v>101</v>
      </c>
      <c r="J11387" s="2">
        <v>44518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31</v>
      </c>
      <c r="B11388" t="s">
        <v>34</v>
      </c>
      <c r="C11388" t="s">
        <v>40</v>
      </c>
      <c r="G11388" t="s">
        <v>79</v>
      </c>
      <c r="H11388" t="s">
        <v>111</v>
      </c>
      <c r="I11388" t="s">
        <v>101</v>
      </c>
      <c r="J11388" s="2">
        <v>44519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31</v>
      </c>
      <c r="B11389" t="s">
        <v>34</v>
      </c>
      <c r="C11389" t="s">
        <v>40</v>
      </c>
      <c r="G11389" t="s">
        <v>79</v>
      </c>
      <c r="H11389" t="s">
        <v>111</v>
      </c>
      <c r="I11389" t="s">
        <v>101</v>
      </c>
      <c r="J11389" s="2">
        <v>44520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31</v>
      </c>
      <c r="B11390" t="s">
        <v>34</v>
      </c>
      <c r="C11390" t="s">
        <v>40</v>
      </c>
      <c r="G11390" t="s">
        <v>79</v>
      </c>
      <c r="H11390" t="s">
        <v>111</v>
      </c>
      <c r="I11390" t="s">
        <v>101</v>
      </c>
      <c r="J11390" s="2">
        <v>44521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31</v>
      </c>
      <c r="B11391" t="s">
        <v>34</v>
      </c>
      <c r="C11391" t="s">
        <v>40</v>
      </c>
      <c r="G11391" t="s">
        <v>79</v>
      </c>
      <c r="H11391" t="s">
        <v>111</v>
      </c>
      <c r="I11391" t="s">
        <v>101</v>
      </c>
      <c r="J11391" s="2">
        <v>44522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31</v>
      </c>
      <c r="B11392" t="s">
        <v>34</v>
      </c>
      <c r="C11392" t="s">
        <v>40</v>
      </c>
      <c r="G11392" t="s">
        <v>79</v>
      </c>
      <c r="H11392" t="s">
        <v>111</v>
      </c>
      <c r="I11392" t="s">
        <v>101</v>
      </c>
      <c r="J11392" s="2">
        <v>44523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31</v>
      </c>
      <c r="B11393" t="s">
        <v>34</v>
      </c>
      <c r="C11393" t="s">
        <v>40</v>
      </c>
      <c r="G11393" t="s">
        <v>79</v>
      </c>
      <c r="H11393" t="s">
        <v>111</v>
      </c>
      <c r="I11393" t="s">
        <v>101</v>
      </c>
      <c r="J11393" s="2">
        <v>44524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31</v>
      </c>
      <c r="B11394" t="s">
        <v>34</v>
      </c>
      <c r="C11394" t="s">
        <v>40</v>
      </c>
      <c r="G11394" t="s">
        <v>79</v>
      </c>
      <c r="H11394" t="s">
        <v>111</v>
      </c>
      <c r="I11394" t="s">
        <v>101</v>
      </c>
      <c r="J11394" s="2">
        <v>44525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31</v>
      </c>
      <c r="B11395" t="s">
        <v>34</v>
      </c>
      <c r="C11395" t="s">
        <v>40</v>
      </c>
      <c r="G11395" t="s">
        <v>79</v>
      </c>
      <c r="H11395" t="s">
        <v>111</v>
      </c>
      <c r="I11395" t="s">
        <v>101</v>
      </c>
      <c r="J11395" s="2">
        <v>44526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31</v>
      </c>
      <c r="B11396" t="s">
        <v>34</v>
      </c>
      <c r="C11396" t="s">
        <v>40</v>
      </c>
      <c r="G11396" t="s">
        <v>79</v>
      </c>
      <c r="H11396" t="s">
        <v>111</v>
      </c>
      <c r="I11396" t="s">
        <v>101</v>
      </c>
      <c r="J11396" s="2">
        <v>44527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31</v>
      </c>
      <c r="B11397" t="s">
        <v>34</v>
      </c>
      <c r="C11397" t="s">
        <v>40</v>
      </c>
      <c r="G11397" t="s">
        <v>79</v>
      </c>
      <c r="H11397" t="s">
        <v>111</v>
      </c>
      <c r="I11397" t="s">
        <v>101</v>
      </c>
      <c r="J11397" s="2">
        <v>44528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31</v>
      </c>
      <c r="B11398" t="s">
        <v>34</v>
      </c>
      <c r="C11398" t="s">
        <v>40</v>
      </c>
      <c r="G11398" t="s">
        <v>79</v>
      </c>
      <c r="H11398" t="s">
        <v>111</v>
      </c>
      <c r="I11398" t="s">
        <v>101</v>
      </c>
      <c r="J11398" s="2">
        <v>44529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31</v>
      </c>
      <c r="B11399" t="s">
        <v>34</v>
      </c>
      <c r="C11399" t="s">
        <v>40</v>
      </c>
      <c r="G11399" t="s">
        <v>79</v>
      </c>
      <c r="H11399" t="s">
        <v>111</v>
      </c>
      <c r="I11399" t="s">
        <v>101</v>
      </c>
      <c r="J11399" s="2">
        <v>44530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31</v>
      </c>
      <c r="B11400" t="s">
        <v>34</v>
      </c>
      <c r="C11400" t="s">
        <v>40</v>
      </c>
      <c r="G11400" t="s">
        <v>79</v>
      </c>
      <c r="H11400" t="s">
        <v>111</v>
      </c>
      <c r="I11400" t="s">
        <v>101</v>
      </c>
      <c r="J11400" s="2">
        <v>44531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31</v>
      </c>
      <c r="B11401" t="s">
        <v>34</v>
      </c>
      <c r="C11401" t="s">
        <v>40</v>
      </c>
      <c r="G11401" t="s">
        <v>79</v>
      </c>
      <c r="H11401" t="s">
        <v>111</v>
      </c>
      <c r="I11401" t="s">
        <v>101</v>
      </c>
      <c r="J11401" s="2">
        <v>44532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31</v>
      </c>
      <c r="B11402" t="s">
        <v>34</v>
      </c>
      <c r="C11402" t="s">
        <v>40</v>
      </c>
      <c r="G11402" t="s">
        <v>79</v>
      </c>
      <c r="H11402" t="s">
        <v>111</v>
      </c>
      <c r="I11402" t="s">
        <v>101</v>
      </c>
      <c r="J11402" s="2">
        <v>44533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31</v>
      </c>
      <c r="B11403" t="s">
        <v>34</v>
      </c>
      <c r="C11403" t="s">
        <v>40</v>
      </c>
      <c r="G11403" t="s">
        <v>79</v>
      </c>
      <c r="H11403" t="s">
        <v>111</v>
      </c>
      <c r="I11403" t="s">
        <v>101</v>
      </c>
      <c r="J11403" s="2">
        <v>44534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31</v>
      </c>
      <c r="B11404" t="s">
        <v>34</v>
      </c>
      <c r="C11404" t="s">
        <v>40</v>
      </c>
      <c r="G11404" t="s">
        <v>79</v>
      </c>
      <c r="H11404" t="s">
        <v>111</v>
      </c>
      <c r="I11404" t="s">
        <v>101</v>
      </c>
      <c r="J11404" s="2">
        <v>44535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31</v>
      </c>
      <c r="B11405" t="s">
        <v>34</v>
      </c>
      <c r="C11405" t="s">
        <v>40</v>
      </c>
      <c r="G11405" t="s">
        <v>79</v>
      </c>
      <c r="H11405" t="s">
        <v>111</v>
      </c>
      <c r="I11405" t="s">
        <v>101</v>
      </c>
      <c r="J11405" s="2">
        <v>44536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31</v>
      </c>
      <c r="B11406" t="s">
        <v>34</v>
      </c>
      <c r="C11406" t="s">
        <v>40</v>
      </c>
      <c r="G11406" t="s">
        <v>79</v>
      </c>
      <c r="H11406" t="s">
        <v>111</v>
      </c>
      <c r="I11406" t="s">
        <v>101</v>
      </c>
      <c r="J11406" s="2">
        <v>44537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31</v>
      </c>
      <c r="B11407" t="s">
        <v>34</v>
      </c>
      <c r="C11407" t="s">
        <v>40</v>
      </c>
      <c r="G11407" t="s">
        <v>79</v>
      </c>
      <c r="H11407" t="s">
        <v>111</v>
      </c>
      <c r="I11407" t="s">
        <v>101</v>
      </c>
      <c r="J11407" s="2">
        <v>44538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31</v>
      </c>
      <c r="B11408" t="s">
        <v>34</v>
      </c>
      <c r="C11408" t="s">
        <v>40</v>
      </c>
      <c r="G11408" t="s">
        <v>79</v>
      </c>
      <c r="H11408" t="s">
        <v>111</v>
      </c>
      <c r="I11408" t="s">
        <v>101</v>
      </c>
      <c r="J11408" s="2">
        <v>44539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31</v>
      </c>
      <c r="B11409" t="s">
        <v>34</v>
      </c>
      <c r="C11409" t="s">
        <v>40</v>
      </c>
      <c r="G11409" t="s">
        <v>79</v>
      </c>
      <c r="H11409" t="s">
        <v>111</v>
      </c>
      <c r="I11409" t="s">
        <v>101</v>
      </c>
      <c r="J11409" s="2">
        <v>44540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31</v>
      </c>
      <c r="B11410" t="s">
        <v>34</v>
      </c>
      <c r="C11410" t="s">
        <v>40</v>
      </c>
      <c r="G11410" t="s">
        <v>79</v>
      </c>
      <c r="H11410" t="s">
        <v>111</v>
      </c>
      <c r="I11410" t="s">
        <v>101</v>
      </c>
      <c r="J11410" s="2">
        <v>44541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31</v>
      </c>
      <c r="B11411" t="s">
        <v>34</v>
      </c>
      <c r="C11411" t="s">
        <v>40</v>
      </c>
      <c r="G11411" t="s">
        <v>79</v>
      </c>
      <c r="H11411" t="s">
        <v>111</v>
      </c>
      <c r="I11411" t="s">
        <v>101</v>
      </c>
      <c r="J11411" s="2">
        <v>44542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31</v>
      </c>
      <c r="B11412" t="s">
        <v>34</v>
      </c>
      <c r="C11412" t="s">
        <v>40</v>
      </c>
      <c r="G11412" t="s">
        <v>79</v>
      </c>
      <c r="H11412" t="s">
        <v>111</v>
      </c>
      <c r="I11412" t="s">
        <v>101</v>
      </c>
      <c r="J11412" s="2">
        <v>44543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31</v>
      </c>
      <c r="B11413" t="s">
        <v>34</v>
      </c>
      <c r="C11413" t="s">
        <v>40</v>
      </c>
      <c r="G11413" t="s">
        <v>79</v>
      </c>
      <c r="H11413" t="s">
        <v>111</v>
      </c>
      <c r="I11413" t="s">
        <v>101</v>
      </c>
      <c r="J11413" s="2">
        <v>44544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31</v>
      </c>
      <c r="B11414" t="s">
        <v>34</v>
      </c>
      <c r="C11414" t="s">
        <v>40</v>
      </c>
      <c r="G11414" t="s">
        <v>79</v>
      </c>
      <c r="H11414" t="s">
        <v>111</v>
      </c>
      <c r="I11414" t="s">
        <v>101</v>
      </c>
      <c r="J11414" s="2">
        <v>44545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31</v>
      </c>
      <c r="B11415" t="s">
        <v>34</v>
      </c>
      <c r="C11415" t="s">
        <v>40</v>
      </c>
      <c r="G11415" t="s">
        <v>79</v>
      </c>
      <c r="H11415" t="s">
        <v>111</v>
      </c>
      <c r="I11415" t="s">
        <v>101</v>
      </c>
      <c r="J11415" s="2">
        <v>44546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31</v>
      </c>
      <c r="B11416" t="s">
        <v>34</v>
      </c>
      <c r="C11416" t="s">
        <v>40</v>
      </c>
      <c r="G11416" t="s">
        <v>79</v>
      </c>
      <c r="H11416" t="s">
        <v>111</v>
      </c>
      <c r="I11416" t="s">
        <v>101</v>
      </c>
      <c r="J11416" s="2">
        <v>44547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31</v>
      </c>
      <c r="B11417" t="s">
        <v>34</v>
      </c>
      <c r="C11417" t="s">
        <v>40</v>
      </c>
      <c r="G11417" t="s">
        <v>79</v>
      </c>
      <c r="H11417" t="s">
        <v>111</v>
      </c>
      <c r="I11417" t="s">
        <v>101</v>
      </c>
      <c r="J11417" s="2">
        <v>44548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31</v>
      </c>
      <c r="B11418" t="s">
        <v>34</v>
      </c>
      <c r="C11418" t="s">
        <v>40</v>
      </c>
      <c r="G11418" t="s">
        <v>79</v>
      </c>
      <c r="H11418" t="s">
        <v>111</v>
      </c>
      <c r="I11418" t="s">
        <v>101</v>
      </c>
      <c r="J11418" s="2">
        <v>44549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31</v>
      </c>
      <c r="B11419" t="s">
        <v>34</v>
      </c>
      <c r="C11419" t="s">
        <v>40</v>
      </c>
      <c r="G11419" t="s">
        <v>79</v>
      </c>
      <c r="H11419" t="s">
        <v>111</v>
      </c>
      <c r="I11419" t="s">
        <v>101</v>
      </c>
      <c r="J11419" s="2">
        <v>44550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31</v>
      </c>
      <c r="B11420" t="s">
        <v>34</v>
      </c>
      <c r="C11420" t="s">
        <v>40</v>
      </c>
      <c r="G11420" t="s">
        <v>79</v>
      </c>
      <c r="H11420" t="s">
        <v>111</v>
      </c>
      <c r="I11420" t="s">
        <v>101</v>
      </c>
      <c r="J11420" s="2">
        <v>44551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31</v>
      </c>
      <c r="B11421" t="s">
        <v>34</v>
      </c>
      <c r="C11421" t="s">
        <v>40</v>
      </c>
      <c r="G11421" t="s">
        <v>79</v>
      </c>
      <c r="H11421" t="s">
        <v>111</v>
      </c>
      <c r="I11421" t="s">
        <v>101</v>
      </c>
      <c r="J11421" s="2">
        <v>44552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31</v>
      </c>
      <c r="B11422" t="s">
        <v>34</v>
      </c>
      <c r="C11422" t="s">
        <v>40</v>
      </c>
      <c r="G11422" t="s">
        <v>79</v>
      </c>
      <c r="H11422" t="s">
        <v>111</v>
      </c>
      <c r="I11422" t="s">
        <v>101</v>
      </c>
      <c r="J11422" s="2">
        <v>44553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31</v>
      </c>
      <c r="B11423" t="s">
        <v>34</v>
      </c>
      <c r="C11423" t="s">
        <v>40</v>
      </c>
      <c r="G11423" t="s">
        <v>79</v>
      </c>
      <c r="H11423" t="s">
        <v>111</v>
      </c>
      <c r="I11423" t="s">
        <v>101</v>
      </c>
      <c r="J11423" s="2">
        <v>44554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31</v>
      </c>
      <c r="B11424" t="s">
        <v>34</v>
      </c>
      <c r="C11424" t="s">
        <v>40</v>
      </c>
      <c r="G11424" t="s">
        <v>79</v>
      </c>
      <c r="H11424" t="s">
        <v>111</v>
      </c>
      <c r="I11424" t="s">
        <v>101</v>
      </c>
      <c r="J11424" s="2">
        <v>44555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31</v>
      </c>
      <c r="B11425" t="s">
        <v>34</v>
      </c>
      <c r="C11425" t="s">
        <v>40</v>
      </c>
      <c r="G11425" t="s">
        <v>79</v>
      </c>
      <c r="H11425" t="s">
        <v>111</v>
      </c>
      <c r="I11425" t="s">
        <v>101</v>
      </c>
      <c r="J11425" s="2">
        <v>44556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31</v>
      </c>
      <c r="B11426" t="s">
        <v>34</v>
      </c>
      <c r="C11426" t="s">
        <v>40</v>
      </c>
      <c r="G11426" t="s">
        <v>79</v>
      </c>
      <c r="H11426" t="s">
        <v>111</v>
      </c>
      <c r="I11426" t="s">
        <v>101</v>
      </c>
      <c r="J11426" s="2">
        <v>44557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31</v>
      </c>
      <c r="B11427" t="s">
        <v>34</v>
      </c>
      <c r="C11427" t="s">
        <v>40</v>
      </c>
      <c r="G11427" t="s">
        <v>79</v>
      </c>
      <c r="H11427" t="s">
        <v>111</v>
      </c>
      <c r="I11427" t="s">
        <v>101</v>
      </c>
      <c r="J11427" s="2">
        <v>44558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31</v>
      </c>
      <c r="B11428" t="s">
        <v>34</v>
      </c>
      <c r="C11428" t="s">
        <v>40</v>
      </c>
      <c r="G11428" t="s">
        <v>79</v>
      </c>
      <c r="H11428" t="s">
        <v>111</v>
      </c>
      <c r="I11428" t="s">
        <v>101</v>
      </c>
      <c r="J11428" s="2">
        <v>44559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31</v>
      </c>
      <c r="B11429" t="s">
        <v>34</v>
      </c>
      <c r="C11429" t="s">
        <v>40</v>
      </c>
      <c r="G11429" t="s">
        <v>79</v>
      </c>
      <c r="H11429" t="s">
        <v>111</v>
      </c>
      <c r="I11429" t="s">
        <v>101</v>
      </c>
      <c r="J11429" s="2">
        <v>44560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31</v>
      </c>
      <c r="B11430" t="s">
        <v>34</v>
      </c>
      <c r="C11430" t="s">
        <v>40</v>
      </c>
      <c r="G11430" t="s">
        <v>79</v>
      </c>
      <c r="H11430" t="s">
        <v>111</v>
      </c>
      <c r="I11430" t="s">
        <v>101</v>
      </c>
      <c r="J11430" s="2">
        <v>44561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31</v>
      </c>
      <c r="B11431" t="s">
        <v>34</v>
      </c>
      <c r="C11431" t="s">
        <v>40</v>
      </c>
      <c r="G11431" t="s">
        <v>79</v>
      </c>
      <c r="H11431" t="s">
        <v>111</v>
      </c>
      <c r="I11431" t="s">
        <v>101</v>
      </c>
      <c r="J11431" s="2">
        <v>44562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31</v>
      </c>
      <c r="B11432" t="s">
        <v>34</v>
      </c>
      <c r="C11432" t="s">
        <v>40</v>
      </c>
      <c r="G11432" t="s">
        <v>79</v>
      </c>
      <c r="H11432" t="s">
        <v>111</v>
      </c>
      <c r="I11432" t="s">
        <v>101</v>
      </c>
      <c r="J11432" s="2">
        <v>44563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31</v>
      </c>
      <c r="B11433" t="s">
        <v>34</v>
      </c>
      <c r="C11433" t="s">
        <v>40</v>
      </c>
      <c r="G11433" t="s">
        <v>79</v>
      </c>
      <c r="H11433" t="s">
        <v>111</v>
      </c>
      <c r="I11433" t="s">
        <v>101</v>
      </c>
      <c r="J11433" s="2">
        <v>44564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31</v>
      </c>
      <c r="B11434" t="s">
        <v>34</v>
      </c>
      <c r="C11434" t="s">
        <v>40</v>
      </c>
      <c r="G11434" t="s">
        <v>79</v>
      </c>
      <c r="H11434" t="s">
        <v>111</v>
      </c>
      <c r="I11434" t="s">
        <v>101</v>
      </c>
      <c r="J11434" s="2">
        <v>44565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31</v>
      </c>
      <c r="B11435" t="s">
        <v>34</v>
      </c>
      <c r="C11435" t="s">
        <v>40</v>
      </c>
      <c r="G11435" t="s">
        <v>79</v>
      </c>
      <c r="H11435" t="s">
        <v>111</v>
      </c>
      <c r="I11435" t="s">
        <v>101</v>
      </c>
      <c r="J11435" s="2">
        <v>44566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31</v>
      </c>
      <c r="B11436" t="s">
        <v>34</v>
      </c>
      <c r="C11436" t="s">
        <v>40</v>
      </c>
      <c r="G11436" t="s">
        <v>79</v>
      </c>
      <c r="H11436" t="s">
        <v>111</v>
      </c>
      <c r="I11436" t="s">
        <v>101</v>
      </c>
      <c r="J11436" s="2">
        <v>44567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31</v>
      </c>
      <c r="B11437" t="s">
        <v>34</v>
      </c>
      <c r="C11437" t="s">
        <v>40</v>
      </c>
      <c r="G11437" t="s">
        <v>79</v>
      </c>
      <c r="H11437" t="s">
        <v>111</v>
      </c>
      <c r="I11437" t="s">
        <v>101</v>
      </c>
      <c r="J11437" s="2">
        <v>44568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31</v>
      </c>
      <c r="B11438" t="s">
        <v>34</v>
      </c>
      <c r="C11438" t="s">
        <v>40</v>
      </c>
      <c r="G11438" t="s">
        <v>79</v>
      </c>
      <c r="H11438" t="s">
        <v>111</v>
      </c>
      <c r="I11438" t="s">
        <v>101</v>
      </c>
      <c r="J11438" s="2">
        <v>44569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31</v>
      </c>
      <c r="B11439" t="s">
        <v>34</v>
      </c>
      <c r="C11439" t="s">
        <v>40</v>
      </c>
      <c r="G11439" t="s">
        <v>79</v>
      </c>
      <c r="H11439" t="s">
        <v>111</v>
      </c>
      <c r="I11439" t="s">
        <v>101</v>
      </c>
      <c r="J11439" s="2">
        <v>44570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31</v>
      </c>
      <c r="B11440" t="s">
        <v>34</v>
      </c>
      <c r="C11440" t="s">
        <v>40</v>
      </c>
      <c r="G11440" t="s">
        <v>79</v>
      </c>
      <c r="H11440" t="s">
        <v>111</v>
      </c>
      <c r="I11440" t="s">
        <v>101</v>
      </c>
      <c r="J11440" s="2">
        <v>44571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31</v>
      </c>
      <c r="B11441" t="s">
        <v>34</v>
      </c>
      <c r="C11441" t="s">
        <v>40</v>
      </c>
      <c r="G11441" t="s">
        <v>79</v>
      </c>
      <c r="H11441" t="s">
        <v>111</v>
      </c>
      <c r="I11441" t="s">
        <v>101</v>
      </c>
      <c r="J11441" s="2">
        <v>44572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31</v>
      </c>
      <c r="B11442" t="s">
        <v>34</v>
      </c>
      <c r="C11442" t="s">
        <v>40</v>
      </c>
      <c r="G11442" t="s">
        <v>79</v>
      </c>
      <c r="H11442" t="s">
        <v>111</v>
      </c>
      <c r="I11442" t="s">
        <v>101</v>
      </c>
      <c r="J11442" s="2">
        <v>44573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31</v>
      </c>
      <c r="B11443" t="s">
        <v>34</v>
      </c>
      <c r="C11443" t="s">
        <v>40</v>
      </c>
      <c r="G11443" t="s">
        <v>79</v>
      </c>
      <c r="H11443" t="s">
        <v>111</v>
      </c>
      <c r="I11443" t="s">
        <v>101</v>
      </c>
      <c r="J11443" s="2">
        <v>44574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31</v>
      </c>
      <c r="B11444" t="s">
        <v>34</v>
      </c>
      <c r="C11444" t="s">
        <v>40</v>
      </c>
      <c r="G11444" t="s">
        <v>79</v>
      </c>
      <c r="H11444" t="s">
        <v>111</v>
      </c>
      <c r="I11444" t="s">
        <v>101</v>
      </c>
      <c r="J11444" s="2">
        <v>44575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31</v>
      </c>
      <c r="B11445" t="s">
        <v>34</v>
      </c>
      <c r="C11445" t="s">
        <v>40</v>
      </c>
      <c r="G11445" t="s">
        <v>79</v>
      </c>
      <c r="H11445" t="s">
        <v>111</v>
      </c>
      <c r="I11445" t="s">
        <v>101</v>
      </c>
      <c r="J11445" s="2">
        <v>44576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31</v>
      </c>
      <c r="B11446" t="s">
        <v>34</v>
      </c>
      <c r="C11446" t="s">
        <v>40</v>
      </c>
      <c r="G11446" t="s">
        <v>79</v>
      </c>
      <c r="H11446" t="s">
        <v>111</v>
      </c>
      <c r="I11446" t="s">
        <v>101</v>
      </c>
      <c r="J11446" s="2">
        <v>44577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31</v>
      </c>
      <c r="B11447" t="s">
        <v>34</v>
      </c>
      <c r="C11447" t="s">
        <v>40</v>
      </c>
      <c r="G11447" t="s">
        <v>79</v>
      </c>
      <c r="H11447" t="s">
        <v>111</v>
      </c>
      <c r="I11447" t="s">
        <v>101</v>
      </c>
      <c r="J11447" s="2">
        <v>44578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31</v>
      </c>
      <c r="B11448" t="s">
        <v>34</v>
      </c>
      <c r="C11448" t="s">
        <v>40</v>
      </c>
      <c r="G11448" t="s">
        <v>79</v>
      </c>
      <c r="H11448" t="s">
        <v>111</v>
      </c>
      <c r="I11448" t="s">
        <v>101</v>
      </c>
      <c r="J11448" s="2">
        <v>44579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31</v>
      </c>
      <c r="B11449" t="s">
        <v>34</v>
      </c>
      <c r="C11449" t="s">
        <v>40</v>
      </c>
      <c r="G11449" t="s">
        <v>79</v>
      </c>
      <c r="H11449" t="s">
        <v>111</v>
      </c>
      <c r="I11449" t="s">
        <v>101</v>
      </c>
      <c r="J11449" s="2">
        <v>44580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31</v>
      </c>
      <c r="B11450" t="s">
        <v>34</v>
      </c>
      <c r="C11450" t="s">
        <v>40</v>
      </c>
      <c r="G11450" t="s">
        <v>79</v>
      </c>
      <c r="H11450" t="s">
        <v>111</v>
      </c>
      <c r="I11450" t="s">
        <v>101</v>
      </c>
      <c r="J11450" s="2">
        <v>44581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 t="s">
        <v>31</v>
      </c>
      <c r="B11451" t="s">
        <v>34</v>
      </c>
      <c r="C11451" t="s">
        <v>40</v>
      </c>
      <c r="G11451" t="s">
        <v>79</v>
      </c>
      <c r="H11451" t="s">
        <v>111</v>
      </c>
      <c r="I11451" t="s">
        <v>101</v>
      </c>
      <c r="J11451" s="2">
        <v>44582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31</v>
      </c>
      <c r="B11452" t="s">
        <v>34</v>
      </c>
      <c r="C11452" t="s">
        <v>40</v>
      </c>
      <c r="G11452" t="s">
        <v>79</v>
      </c>
      <c r="H11452" t="s">
        <v>111</v>
      </c>
      <c r="I11452" t="s">
        <v>101</v>
      </c>
      <c r="J11452" s="2">
        <v>44583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31</v>
      </c>
      <c r="B11453" t="s">
        <v>34</v>
      </c>
      <c r="C11453" t="s">
        <v>40</v>
      </c>
      <c r="G11453" t="s">
        <v>79</v>
      </c>
      <c r="H11453" t="s">
        <v>111</v>
      </c>
      <c r="I11453" t="s">
        <v>101</v>
      </c>
      <c r="J11453" s="2">
        <v>44584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31</v>
      </c>
      <c r="B11454" t="s">
        <v>34</v>
      </c>
      <c r="C11454" t="s">
        <v>40</v>
      </c>
      <c r="G11454" t="s">
        <v>79</v>
      </c>
      <c r="H11454" t="s">
        <v>111</v>
      </c>
      <c r="I11454" t="s">
        <v>101</v>
      </c>
      <c r="J11454" s="2">
        <v>44585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31</v>
      </c>
      <c r="B11455" t="s">
        <v>34</v>
      </c>
      <c r="C11455" t="s">
        <v>40</v>
      </c>
      <c r="G11455" t="s">
        <v>79</v>
      </c>
      <c r="H11455" t="s">
        <v>111</v>
      </c>
      <c r="I11455" t="s">
        <v>101</v>
      </c>
      <c r="J11455" s="2">
        <v>44586</v>
      </c>
      <c r="K11455">
        <v>4007.618863452527</v>
      </c>
      <c r="L11455">
        <v>1</v>
      </c>
      <c r="M11455">
        <v>0</v>
      </c>
      <c r="N11455">
        <v>0</v>
      </c>
      <c r="O11455">
        <v>4007.618863452527</v>
      </c>
      <c r="P11455">
        <v>0</v>
      </c>
      <c r="Q11455">
        <v>0</v>
      </c>
    </row>
    <row r="11456" spans="1:17" x14ac:dyDescent="0.25">
      <c r="A11456" t="s">
        <v>31</v>
      </c>
      <c r="B11456" t="s">
        <v>34</v>
      </c>
      <c r="C11456" t="s">
        <v>40</v>
      </c>
      <c r="G11456" t="s">
        <v>79</v>
      </c>
      <c r="H11456" t="s">
        <v>111</v>
      </c>
      <c r="I11456" t="s">
        <v>101</v>
      </c>
      <c r="J11456" s="2">
        <v>44587</v>
      </c>
      <c r="K11456">
        <v>6976.5359390459153</v>
      </c>
      <c r="L11456">
        <v>1</v>
      </c>
      <c r="M11456">
        <v>0</v>
      </c>
      <c r="N11456">
        <v>0</v>
      </c>
      <c r="O11456">
        <v>6976.5359390459153</v>
      </c>
      <c r="P11456">
        <v>0</v>
      </c>
      <c r="Q11456">
        <v>0</v>
      </c>
    </row>
    <row r="11457" spans="1:17" x14ac:dyDescent="0.25">
      <c r="A11457" t="s">
        <v>31</v>
      </c>
      <c r="B11457" t="s">
        <v>34</v>
      </c>
      <c r="C11457" t="s">
        <v>40</v>
      </c>
      <c r="G11457" t="s">
        <v>79</v>
      </c>
      <c r="H11457" t="s">
        <v>111</v>
      </c>
      <c r="I11457" t="s">
        <v>101</v>
      </c>
      <c r="J11457" s="2">
        <v>44588</v>
      </c>
      <c r="K11457">
        <v>6976.5359390459153</v>
      </c>
      <c r="L11457">
        <v>1</v>
      </c>
      <c r="M11457">
        <v>0</v>
      </c>
      <c r="N11457">
        <v>0</v>
      </c>
      <c r="O11457">
        <v>6976.5359390459153</v>
      </c>
      <c r="P11457">
        <v>0</v>
      </c>
      <c r="Q11457">
        <v>0</v>
      </c>
    </row>
    <row r="11458" spans="1:17" x14ac:dyDescent="0.25">
      <c r="A11458" t="s">
        <v>31</v>
      </c>
      <c r="B11458" t="s">
        <v>34</v>
      </c>
      <c r="C11458" t="s">
        <v>40</v>
      </c>
      <c r="G11458" t="s">
        <v>79</v>
      </c>
      <c r="H11458" t="s">
        <v>111</v>
      </c>
      <c r="I11458" t="s">
        <v>101</v>
      </c>
      <c r="J11458" s="2">
        <v>44589</v>
      </c>
      <c r="K11458">
        <v>6976.5359390459153</v>
      </c>
      <c r="L11458">
        <v>1</v>
      </c>
      <c r="M11458">
        <v>0</v>
      </c>
      <c r="N11458">
        <v>0</v>
      </c>
      <c r="O11458">
        <v>6976.5359390459153</v>
      </c>
      <c r="P11458">
        <v>0</v>
      </c>
      <c r="Q11458">
        <v>0</v>
      </c>
    </row>
    <row r="11459" spans="1:17" x14ac:dyDescent="0.25">
      <c r="A11459" t="s">
        <v>31</v>
      </c>
      <c r="B11459" t="s">
        <v>34</v>
      </c>
      <c r="C11459" t="s">
        <v>40</v>
      </c>
      <c r="G11459" t="s">
        <v>79</v>
      </c>
      <c r="H11459" t="s">
        <v>111</v>
      </c>
      <c r="I11459" t="s">
        <v>101</v>
      </c>
      <c r="J11459" s="2">
        <v>44590</v>
      </c>
      <c r="K11459">
        <v>6976.5359390459153</v>
      </c>
      <c r="L11459">
        <v>1</v>
      </c>
      <c r="M11459">
        <v>0</v>
      </c>
      <c r="N11459">
        <v>0</v>
      </c>
      <c r="O11459">
        <v>6976.5359390459153</v>
      </c>
      <c r="P11459">
        <v>0</v>
      </c>
      <c r="Q11459">
        <v>0</v>
      </c>
    </row>
    <row r="11460" spans="1:17" x14ac:dyDescent="0.25">
      <c r="A11460" t="s">
        <v>31</v>
      </c>
      <c r="B11460" t="s">
        <v>34</v>
      </c>
      <c r="C11460" t="s">
        <v>40</v>
      </c>
      <c r="G11460" t="s">
        <v>79</v>
      </c>
      <c r="H11460" t="s">
        <v>111</v>
      </c>
      <c r="I11460" t="s">
        <v>101</v>
      </c>
      <c r="J11460" s="2">
        <v>44591</v>
      </c>
      <c r="K11460">
        <v>6976.5359390459153</v>
      </c>
      <c r="L11460">
        <v>1</v>
      </c>
      <c r="M11460">
        <v>0</v>
      </c>
      <c r="N11460">
        <v>0</v>
      </c>
      <c r="O11460">
        <v>6976.5359390459153</v>
      </c>
      <c r="P11460">
        <v>0</v>
      </c>
      <c r="Q11460">
        <v>0</v>
      </c>
    </row>
    <row r="11461" spans="1:17" x14ac:dyDescent="0.25">
      <c r="A11461" t="s">
        <v>31</v>
      </c>
      <c r="B11461" t="s">
        <v>34</v>
      </c>
      <c r="C11461" t="s">
        <v>40</v>
      </c>
      <c r="G11461" t="s">
        <v>79</v>
      </c>
      <c r="H11461" t="s">
        <v>111</v>
      </c>
      <c r="I11461" t="s">
        <v>101</v>
      </c>
      <c r="J11461" s="2">
        <v>44592</v>
      </c>
      <c r="K11461">
        <v>6976.5359390459153</v>
      </c>
      <c r="L11461">
        <v>1</v>
      </c>
      <c r="M11461">
        <v>0</v>
      </c>
      <c r="N11461">
        <v>0</v>
      </c>
      <c r="O11461">
        <v>6976.5359390459153</v>
      </c>
      <c r="P11461">
        <v>0</v>
      </c>
      <c r="Q11461">
        <v>0</v>
      </c>
    </row>
    <row r="11462" spans="1:17" x14ac:dyDescent="0.25">
      <c r="A11462" t="s">
        <v>31</v>
      </c>
      <c r="B11462" t="s">
        <v>34</v>
      </c>
      <c r="C11462" t="s">
        <v>40</v>
      </c>
      <c r="G11462" t="s">
        <v>79</v>
      </c>
      <c r="H11462" t="s">
        <v>111</v>
      </c>
      <c r="I11462" t="s">
        <v>101</v>
      </c>
      <c r="J11462" s="2">
        <v>44593</v>
      </c>
      <c r="K11462">
        <v>6976.5359390459153</v>
      </c>
      <c r="L11462">
        <v>1</v>
      </c>
      <c r="M11462">
        <v>0</v>
      </c>
      <c r="N11462">
        <v>0</v>
      </c>
      <c r="O11462">
        <v>6976.5359390459153</v>
      </c>
      <c r="P11462">
        <v>0</v>
      </c>
      <c r="Q11462">
        <v>0</v>
      </c>
    </row>
    <row r="11463" spans="1:17" x14ac:dyDescent="0.25">
      <c r="A11463" t="s">
        <v>31</v>
      </c>
      <c r="B11463" t="s">
        <v>34</v>
      </c>
      <c r="C11463" t="s">
        <v>40</v>
      </c>
      <c r="G11463" t="s">
        <v>79</v>
      </c>
      <c r="H11463" t="s">
        <v>111</v>
      </c>
      <c r="I11463" t="s">
        <v>101</v>
      </c>
      <c r="J11463" s="2">
        <v>44594</v>
      </c>
      <c r="K11463">
        <v>6976.5359390459153</v>
      </c>
      <c r="L11463">
        <v>1</v>
      </c>
      <c r="M11463">
        <v>0</v>
      </c>
      <c r="N11463">
        <v>0</v>
      </c>
      <c r="O11463">
        <v>6976.5359390459153</v>
      </c>
      <c r="P11463">
        <v>0</v>
      </c>
      <c r="Q11463">
        <v>0</v>
      </c>
    </row>
    <row r="11464" spans="1:17" x14ac:dyDescent="0.25">
      <c r="A11464" t="s">
        <v>31</v>
      </c>
      <c r="B11464" t="s">
        <v>34</v>
      </c>
      <c r="C11464" t="s">
        <v>40</v>
      </c>
      <c r="G11464" t="s">
        <v>79</v>
      </c>
      <c r="H11464" t="s">
        <v>111</v>
      </c>
      <c r="I11464" t="s">
        <v>101</v>
      </c>
      <c r="J11464" s="2">
        <v>44595</v>
      </c>
      <c r="K11464">
        <v>6976.5359390459153</v>
      </c>
      <c r="L11464">
        <v>1</v>
      </c>
      <c r="M11464">
        <v>0</v>
      </c>
      <c r="N11464">
        <v>0</v>
      </c>
      <c r="O11464">
        <v>6976.5359390459153</v>
      </c>
      <c r="P11464">
        <v>0</v>
      </c>
      <c r="Q11464">
        <v>0</v>
      </c>
    </row>
    <row r="11465" spans="1:17" x14ac:dyDescent="0.25">
      <c r="A11465" t="s">
        <v>31</v>
      </c>
      <c r="B11465" t="s">
        <v>34</v>
      </c>
      <c r="C11465" t="s">
        <v>40</v>
      </c>
      <c r="G11465" t="s">
        <v>79</v>
      </c>
      <c r="H11465" t="s">
        <v>111</v>
      </c>
      <c r="I11465" t="s">
        <v>101</v>
      </c>
      <c r="J11465" s="2">
        <v>44596</v>
      </c>
      <c r="K11465">
        <v>6976.5359390459153</v>
      </c>
      <c r="L11465">
        <v>1</v>
      </c>
      <c r="M11465">
        <v>0</v>
      </c>
      <c r="N11465">
        <v>0</v>
      </c>
      <c r="O11465">
        <v>6976.5359390459153</v>
      </c>
      <c r="P11465">
        <v>0</v>
      </c>
      <c r="Q11465">
        <v>0</v>
      </c>
    </row>
    <row r="11466" spans="1:17" x14ac:dyDescent="0.25">
      <c r="A11466" t="s">
        <v>31</v>
      </c>
      <c r="B11466" t="s">
        <v>34</v>
      </c>
      <c r="C11466" t="s">
        <v>40</v>
      </c>
      <c r="G11466" t="s">
        <v>79</v>
      </c>
      <c r="H11466" t="s">
        <v>111</v>
      </c>
      <c r="I11466" t="s">
        <v>101</v>
      </c>
      <c r="J11466" s="2">
        <v>44597</v>
      </c>
      <c r="K11466">
        <v>6976.5359390459153</v>
      </c>
      <c r="L11466">
        <v>1</v>
      </c>
      <c r="M11466">
        <v>0</v>
      </c>
      <c r="N11466">
        <v>0</v>
      </c>
      <c r="O11466">
        <v>6976.5359390459153</v>
      </c>
      <c r="P11466">
        <v>0</v>
      </c>
      <c r="Q11466">
        <v>0</v>
      </c>
    </row>
    <row r="11467" spans="1:17" x14ac:dyDescent="0.25">
      <c r="A11467" t="s">
        <v>31</v>
      </c>
      <c r="B11467" t="s">
        <v>34</v>
      </c>
      <c r="C11467" t="s">
        <v>40</v>
      </c>
      <c r="G11467" t="s">
        <v>79</v>
      </c>
      <c r="H11467" t="s">
        <v>111</v>
      </c>
      <c r="I11467" t="s">
        <v>101</v>
      </c>
      <c r="J11467" s="2">
        <v>44598</v>
      </c>
      <c r="K11467">
        <v>6976.5359390459153</v>
      </c>
      <c r="L11467">
        <v>1</v>
      </c>
      <c r="M11467">
        <v>0</v>
      </c>
      <c r="N11467">
        <v>0</v>
      </c>
      <c r="O11467">
        <v>6976.5359390459153</v>
      </c>
      <c r="P11467">
        <v>0</v>
      </c>
      <c r="Q11467">
        <v>0</v>
      </c>
    </row>
    <row r="11468" spans="1:17" x14ac:dyDescent="0.25">
      <c r="A11468" t="s">
        <v>31</v>
      </c>
      <c r="B11468" t="s">
        <v>34</v>
      </c>
      <c r="C11468" t="s">
        <v>40</v>
      </c>
      <c r="G11468" t="s">
        <v>79</v>
      </c>
      <c r="H11468" t="s">
        <v>111</v>
      </c>
      <c r="I11468" t="s">
        <v>101</v>
      </c>
      <c r="J11468" s="2">
        <v>44599</v>
      </c>
      <c r="K11468">
        <v>6976.5359390459153</v>
      </c>
      <c r="L11468">
        <v>1</v>
      </c>
      <c r="M11468">
        <v>0</v>
      </c>
      <c r="N11468">
        <v>0</v>
      </c>
      <c r="O11468">
        <v>6976.5359390459153</v>
      </c>
      <c r="P11468">
        <v>0</v>
      </c>
      <c r="Q11468">
        <v>0</v>
      </c>
    </row>
    <row r="11469" spans="1:17" x14ac:dyDescent="0.25">
      <c r="A11469" t="s">
        <v>31</v>
      </c>
      <c r="B11469" t="s">
        <v>34</v>
      </c>
      <c r="C11469" t="s">
        <v>40</v>
      </c>
      <c r="G11469" t="s">
        <v>79</v>
      </c>
      <c r="H11469" t="s">
        <v>111</v>
      </c>
      <c r="I11469" t="s">
        <v>101</v>
      </c>
      <c r="J11469" s="2">
        <v>44600</v>
      </c>
      <c r="K11469">
        <v>2968.9170755933901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31</v>
      </c>
      <c r="B11470" t="s">
        <v>34</v>
      </c>
      <c r="C11470" t="s">
        <v>40</v>
      </c>
      <c r="G11470" t="s">
        <v>79</v>
      </c>
      <c r="H11470" t="s">
        <v>111</v>
      </c>
      <c r="I11470" t="s">
        <v>101</v>
      </c>
      <c r="J11470" s="2">
        <v>44601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31</v>
      </c>
      <c r="B11471" t="s">
        <v>34</v>
      </c>
      <c r="C11471" t="s">
        <v>40</v>
      </c>
      <c r="G11471" t="s">
        <v>79</v>
      </c>
      <c r="H11471" t="s">
        <v>111</v>
      </c>
      <c r="I11471" t="s">
        <v>101</v>
      </c>
      <c r="J11471" s="2">
        <v>44602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31</v>
      </c>
      <c r="B11472" t="s">
        <v>34</v>
      </c>
      <c r="C11472" t="s">
        <v>40</v>
      </c>
      <c r="G11472" t="s">
        <v>79</v>
      </c>
      <c r="H11472" t="s">
        <v>111</v>
      </c>
      <c r="I11472" t="s">
        <v>101</v>
      </c>
      <c r="J11472" s="2">
        <v>44603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31</v>
      </c>
      <c r="B11473" t="s">
        <v>34</v>
      </c>
      <c r="C11473" t="s">
        <v>40</v>
      </c>
      <c r="G11473" t="s">
        <v>79</v>
      </c>
      <c r="H11473" t="s">
        <v>111</v>
      </c>
      <c r="I11473" t="s">
        <v>101</v>
      </c>
      <c r="J11473" s="2">
        <v>44604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31</v>
      </c>
      <c r="B11474" t="s">
        <v>34</v>
      </c>
      <c r="C11474" t="s">
        <v>40</v>
      </c>
      <c r="G11474" t="s">
        <v>79</v>
      </c>
      <c r="H11474" t="s">
        <v>111</v>
      </c>
      <c r="I11474" t="s">
        <v>101</v>
      </c>
      <c r="J11474" s="2">
        <v>44605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31</v>
      </c>
      <c r="B11475" t="s">
        <v>34</v>
      </c>
      <c r="C11475" t="s">
        <v>40</v>
      </c>
      <c r="G11475" t="s">
        <v>79</v>
      </c>
      <c r="H11475" t="s">
        <v>111</v>
      </c>
      <c r="I11475" t="s">
        <v>101</v>
      </c>
      <c r="J11475" s="2">
        <v>44606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31</v>
      </c>
      <c r="B11476" t="s">
        <v>34</v>
      </c>
      <c r="C11476" t="s">
        <v>40</v>
      </c>
      <c r="G11476" t="s">
        <v>79</v>
      </c>
      <c r="H11476" t="s">
        <v>111</v>
      </c>
      <c r="I11476" t="s">
        <v>101</v>
      </c>
      <c r="J11476" s="2">
        <v>44607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31</v>
      </c>
      <c r="B11477" t="s">
        <v>34</v>
      </c>
      <c r="C11477" t="s">
        <v>40</v>
      </c>
      <c r="G11477" t="s">
        <v>79</v>
      </c>
      <c r="H11477" t="s">
        <v>111</v>
      </c>
      <c r="I11477" t="s">
        <v>101</v>
      </c>
      <c r="J11477" s="2">
        <v>44608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31</v>
      </c>
      <c r="B11478" t="s">
        <v>34</v>
      </c>
      <c r="C11478" t="s">
        <v>40</v>
      </c>
      <c r="G11478" t="s">
        <v>79</v>
      </c>
      <c r="H11478" t="s">
        <v>111</v>
      </c>
      <c r="I11478" t="s">
        <v>101</v>
      </c>
      <c r="J11478" s="2">
        <v>44609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31</v>
      </c>
      <c r="B11479" t="s">
        <v>34</v>
      </c>
      <c r="C11479" t="s">
        <v>40</v>
      </c>
      <c r="G11479" t="s">
        <v>79</v>
      </c>
      <c r="H11479" t="s">
        <v>111</v>
      </c>
      <c r="I11479" t="s">
        <v>101</v>
      </c>
      <c r="J11479" s="2">
        <v>44610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31</v>
      </c>
      <c r="B11480" t="s">
        <v>34</v>
      </c>
      <c r="C11480" t="s">
        <v>40</v>
      </c>
      <c r="G11480" t="s">
        <v>79</v>
      </c>
      <c r="H11480" t="s">
        <v>111</v>
      </c>
      <c r="I11480" t="s">
        <v>101</v>
      </c>
      <c r="J11480" s="2">
        <v>44611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31</v>
      </c>
      <c r="B11481" t="s">
        <v>34</v>
      </c>
      <c r="C11481" t="s">
        <v>40</v>
      </c>
      <c r="G11481" t="s">
        <v>79</v>
      </c>
      <c r="H11481" t="s">
        <v>111</v>
      </c>
      <c r="I11481" t="s">
        <v>101</v>
      </c>
      <c r="J11481" s="2">
        <v>44612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31</v>
      </c>
      <c r="B11482" t="s">
        <v>34</v>
      </c>
      <c r="C11482" t="s">
        <v>40</v>
      </c>
      <c r="G11482" t="s">
        <v>79</v>
      </c>
      <c r="H11482" t="s">
        <v>111</v>
      </c>
      <c r="I11482" t="s">
        <v>101</v>
      </c>
      <c r="J11482" s="2">
        <v>44613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31</v>
      </c>
      <c r="B11483" t="s">
        <v>34</v>
      </c>
      <c r="C11483" t="s">
        <v>40</v>
      </c>
      <c r="G11483" t="s">
        <v>79</v>
      </c>
      <c r="H11483" t="s">
        <v>111</v>
      </c>
      <c r="I11483" t="s">
        <v>101</v>
      </c>
      <c r="J11483" s="2">
        <v>44614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31</v>
      </c>
      <c r="B11484" t="s">
        <v>34</v>
      </c>
      <c r="C11484" t="s">
        <v>40</v>
      </c>
      <c r="G11484" t="s">
        <v>79</v>
      </c>
      <c r="H11484" t="s">
        <v>111</v>
      </c>
      <c r="I11484" t="s">
        <v>101</v>
      </c>
      <c r="J11484" s="2">
        <v>44615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31</v>
      </c>
      <c r="B11485" t="s">
        <v>34</v>
      </c>
      <c r="C11485" t="s">
        <v>40</v>
      </c>
      <c r="G11485" t="s">
        <v>79</v>
      </c>
      <c r="H11485" t="s">
        <v>111</v>
      </c>
      <c r="I11485" t="s">
        <v>101</v>
      </c>
      <c r="J11485" s="2">
        <v>44616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31</v>
      </c>
      <c r="B11486" t="s">
        <v>34</v>
      </c>
      <c r="C11486" t="s">
        <v>40</v>
      </c>
      <c r="G11486" t="s">
        <v>79</v>
      </c>
      <c r="H11486" t="s">
        <v>111</v>
      </c>
      <c r="I11486" t="s">
        <v>101</v>
      </c>
      <c r="J11486" s="2">
        <v>44617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31</v>
      </c>
      <c r="B11487" t="s">
        <v>34</v>
      </c>
      <c r="C11487" t="s">
        <v>40</v>
      </c>
      <c r="G11487" t="s">
        <v>79</v>
      </c>
      <c r="H11487" t="s">
        <v>111</v>
      </c>
      <c r="I11487" t="s">
        <v>101</v>
      </c>
      <c r="J11487" s="2">
        <v>44618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31</v>
      </c>
      <c r="B11488" t="s">
        <v>34</v>
      </c>
      <c r="C11488" t="s">
        <v>40</v>
      </c>
      <c r="G11488" t="s">
        <v>79</v>
      </c>
      <c r="H11488" t="s">
        <v>111</v>
      </c>
      <c r="I11488" t="s">
        <v>101</v>
      </c>
      <c r="J11488" s="2">
        <v>44619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31</v>
      </c>
      <c r="B11489" t="s">
        <v>34</v>
      </c>
      <c r="C11489" t="s">
        <v>40</v>
      </c>
      <c r="G11489" t="s">
        <v>79</v>
      </c>
      <c r="H11489" t="s">
        <v>111</v>
      </c>
      <c r="I11489" t="s">
        <v>101</v>
      </c>
      <c r="J11489" s="2">
        <v>44620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31</v>
      </c>
      <c r="B11490" t="s">
        <v>34</v>
      </c>
      <c r="C11490" t="s">
        <v>40</v>
      </c>
      <c r="G11490" t="s">
        <v>79</v>
      </c>
      <c r="H11490" t="s">
        <v>111</v>
      </c>
      <c r="I11490" t="s">
        <v>101</v>
      </c>
      <c r="J11490" s="2">
        <v>44621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31</v>
      </c>
      <c r="B11491" t="s">
        <v>34</v>
      </c>
      <c r="C11491" t="s">
        <v>40</v>
      </c>
      <c r="G11491" t="s">
        <v>79</v>
      </c>
      <c r="H11491" t="s">
        <v>111</v>
      </c>
      <c r="I11491" t="s">
        <v>101</v>
      </c>
      <c r="J11491" s="2">
        <v>44622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31</v>
      </c>
      <c r="B11492" t="s">
        <v>34</v>
      </c>
      <c r="C11492" t="s">
        <v>40</v>
      </c>
      <c r="G11492" t="s">
        <v>79</v>
      </c>
      <c r="H11492" t="s">
        <v>111</v>
      </c>
      <c r="I11492" t="s">
        <v>101</v>
      </c>
      <c r="J11492" s="2">
        <v>44623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31</v>
      </c>
      <c r="B11493" t="s">
        <v>34</v>
      </c>
      <c r="C11493" t="s">
        <v>40</v>
      </c>
      <c r="G11493" t="s">
        <v>79</v>
      </c>
      <c r="H11493" t="s">
        <v>111</v>
      </c>
      <c r="I11493" t="s">
        <v>101</v>
      </c>
      <c r="J11493" s="2">
        <v>44624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31</v>
      </c>
      <c r="B11494" t="s">
        <v>34</v>
      </c>
      <c r="C11494" t="s">
        <v>40</v>
      </c>
      <c r="G11494" t="s">
        <v>79</v>
      </c>
      <c r="H11494" t="s">
        <v>111</v>
      </c>
      <c r="I11494" t="s">
        <v>101</v>
      </c>
      <c r="J11494" s="2">
        <v>44625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31</v>
      </c>
      <c r="B11495" t="s">
        <v>34</v>
      </c>
      <c r="C11495" t="s">
        <v>40</v>
      </c>
      <c r="G11495" t="s">
        <v>79</v>
      </c>
      <c r="H11495" t="s">
        <v>111</v>
      </c>
      <c r="I11495" t="s">
        <v>101</v>
      </c>
      <c r="J11495" s="2">
        <v>44626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31</v>
      </c>
      <c r="B11496" t="s">
        <v>34</v>
      </c>
      <c r="C11496" t="s">
        <v>40</v>
      </c>
      <c r="G11496" t="s">
        <v>79</v>
      </c>
      <c r="H11496" t="s">
        <v>111</v>
      </c>
      <c r="I11496" t="s">
        <v>101</v>
      </c>
      <c r="J11496" s="2">
        <v>44627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31</v>
      </c>
      <c r="B11497" t="s">
        <v>34</v>
      </c>
      <c r="C11497" t="s">
        <v>40</v>
      </c>
      <c r="G11497" t="s">
        <v>79</v>
      </c>
      <c r="H11497" t="s">
        <v>111</v>
      </c>
      <c r="I11497" t="s">
        <v>101</v>
      </c>
      <c r="J11497" s="2">
        <v>44628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31</v>
      </c>
      <c r="B11498" t="s">
        <v>34</v>
      </c>
      <c r="C11498" t="s">
        <v>40</v>
      </c>
      <c r="G11498" t="s">
        <v>79</v>
      </c>
      <c r="H11498" t="s">
        <v>111</v>
      </c>
      <c r="I11498" t="s">
        <v>101</v>
      </c>
      <c r="J11498" s="2">
        <v>44629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31</v>
      </c>
      <c r="B11499" t="s">
        <v>34</v>
      </c>
      <c r="C11499" t="s">
        <v>40</v>
      </c>
      <c r="G11499" t="s">
        <v>79</v>
      </c>
      <c r="H11499" t="s">
        <v>111</v>
      </c>
      <c r="I11499" t="s">
        <v>101</v>
      </c>
      <c r="J11499" s="2">
        <v>44630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31</v>
      </c>
      <c r="B11500" t="s">
        <v>34</v>
      </c>
      <c r="C11500" t="s">
        <v>40</v>
      </c>
      <c r="G11500" t="s">
        <v>79</v>
      </c>
      <c r="H11500" t="s">
        <v>111</v>
      </c>
      <c r="I11500" t="s">
        <v>101</v>
      </c>
      <c r="J11500" s="2">
        <v>44631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31</v>
      </c>
      <c r="B11501" t="s">
        <v>34</v>
      </c>
      <c r="C11501" t="s">
        <v>40</v>
      </c>
      <c r="G11501" t="s">
        <v>79</v>
      </c>
      <c r="H11501" t="s">
        <v>111</v>
      </c>
      <c r="I11501" t="s">
        <v>101</v>
      </c>
      <c r="J11501" s="2">
        <v>44632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31</v>
      </c>
      <c r="B11502" t="s">
        <v>34</v>
      </c>
      <c r="C11502" t="s">
        <v>40</v>
      </c>
      <c r="G11502" t="s">
        <v>79</v>
      </c>
      <c r="H11502" t="s">
        <v>111</v>
      </c>
      <c r="I11502" t="s">
        <v>101</v>
      </c>
      <c r="J11502" s="2">
        <v>44633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31</v>
      </c>
      <c r="B11503" t="s">
        <v>34</v>
      </c>
      <c r="C11503" t="s">
        <v>40</v>
      </c>
      <c r="G11503" t="s">
        <v>79</v>
      </c>
      <c r="H11503" t="s">
        <v>111</v>
      </c>
      <c r="I11503" t="s">
        <v>101</v>
      </c>
      <c r="J11503" s="2">
        <v>44634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31</v>
      </c>
      <c r="B11504" t="s">
        <v>34</v>
      </c>
      <c r="C11504" t="s">
        <v>40</v>
      </c>
      <c r="G11504" t="s">
        <v>79</v>
      </c>
      <c r="H11504" t="s">
        <v>111</v>
      </c>
      <c r="I11504" t="s">
        <v>101</v>
      </c>
      <c r="J11504" s="2">
        <v>44635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31</v>
      </c>
      <c r="B11505" t="s">
        <v>34</v>
      </c>
      <c r="C11505" t="s">
        <v>40</v>
      </c>
      <c r="G11505" t="s">
        <v>79</v>
      </c>
      <c r="H11505" t="s">
        <v>111</v>
      </c>
      <c r="I11505" t="s">
        <v>101</v>
      </c>
      <c r="J11505" s="2">
        <v>44636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31</v>
      </c>
      <c r="B11506" t="s">
        <v>34</v>
      </c>
      <c r="C11506" t="s">
        <v>40</v>
      </c>
      <c r="G11506" t="s">
        <v>79</v>
      </c>
      <c r="H11506" t="s">
        <v>111</v>
      </c>
      <c r="I11506" t="s">
        <v>101</v>
      </c>
      <c r="J11506" s="2">
        <v>44637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25">
      <c r="A11507" t="s">
        <v>31</v>
      </c>
      <c r="B11507" t="s">
        <v>34</v>
      </c>
      <c r="C11507" t="s">
        <v>40</v>
      </c>
      <c r="G11507" t="s">
        <v>79</v>
      </c>
      <c r="H11507" t="s">
        <v>111</v>
      </c>
      <c r="I11507" t="s">
        <v>101</v>
      </c>
      <c r="J11507" s="2">
        <v>44638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25">
      <c r="A11508" t="s">
        <v>31</v>
      </c>
      <c r="B11508" t="s">
        <v>34</v>
      </c>
      <c r="C11508" t="s">
        <v>40</v>
      </c>
      <c r="G11508" t="s">
        <v>79</v>
      </c>
      <c r="H11508" t="s">
        <v>111</v>
      </c>
      <c r="I11508" t="s">
        <v>101</v>
      </c>
      <c r="J11508" s="2">
        <v>44639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31</v>
      </c>
      <c r="B11509" t="s">
        <v>34</v>
      </c>
      <c r="C11509" t="s">
        <v>40</v>
      </c>
      <c r="G11509" t="s">
        <v>79</v>
      </c>
      <c r="H11509" t="s">
        <v>111</v>
      </c>
      <c r="I11509" t="s">
        <v>101</v>
      </c>
      <c r="J11509" s="2">
        <v>44640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31</v>
      </c>
      <c r="B11510" t="s">
        <v>34</v>
      </c>
      <c r="C11510" t="s">
        <v>40</v>
      </c>
      <c r="G11510" t="s">
        <v>79</v>
      </c>
      <c r="H11510" t="s">
        <v>111</v>
      </c>
      <c r="I11510" t="s">
        <v>101</v>
      </c>
      <c r="J11510" s="2">
        <v>44641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31</v>
      </c>
      <c r="B11511" t="s">
        <v>34</v>
      </c>
      <c r="C11511" t="s">
        <v>40</v>
      </c>
      <c r="G11511" t="s">
        <v>79</v>
      </c>
      <c r="H11511" t="s">
        <v>111</v>
      </c>
      <c r="I11511" t="s">
        <v>101</v>
      </c>
      <c r="J11511" s="2">
        <v>44642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31</v>
      </c>
      <c r="B11512" t="s">
        <v>34</v>
      </c>
      <c r="C11512" t="s">
        <v>40</v>
      </c>
      <c r="G11512" t="s">
        <v>79</v>
      </c>
      <c r="H11512" t="s">
        <v>111</v>
      </c>
      <c r="I11512" t="s">
        <v>101</v>
      </c>
      <c r="J11512" s="2">
        <v>44643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31</v>
      </c>
      <c r="B11513" t="s">
        <v>34</v>
      </c>
      <c r="C11513" t="s">
        <v>40</v>
      </c>
      <c r="G11513" t="s">
        <v>79</v>
      </c>
      <c r="H11513" t="s">
        <v>111</v>
      </c>
      <c r="I11513" t="s">
        <v>101</v>
      </c>
      <c r="J11513" s="2">
        <v>44644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31</v>
      </c>
      <c r="B11514" t="s">
        <v>34</v>
      </c>
      <c r="C11514" t="s">
        <v>40</v>
      </c>
      <c r="G11514" t="s">
        <v>79</v>
      </c>
      <c r="H11514" t="s">
        <v>111</v>
      </c>
      <c r="I11514" t="s">
        <v>101</v>
      </c>
      <c r="J11514" s="2">
        <v>44645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31</v>
      </c>
      <c r="B11515" t="s">
        <v>34</v>
      </c>
      <c r="C11515" t="s">
        <v>40</v>
      </c>
      <c r="G11515" t="s">
        <v>79</v>
      </c>
      <c r="H11515" t="s">
        <v>111</v>
      </c>
      <c r="I11515" t="s">
        <v>101</v>
      </c>
      <c r="J11515" s="2">
        <v>44646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31</v>
      </c>
      <c r="B11516" t="s">
        <v>34</v>
      </c>
      <c r="C11516" t="s">
        <v>40</v>
      </c>
      <c r="G11516" t="s">
        <v>79</v>
      </c>
      <c r="H11516" t="s">
        <v>111</v>
      </c>
      <c r="I11516" t="s">
        <v>101</v>
      </c>
      <c r="J11516" s="2">
        <v>44647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31</v>
      </c>
      <c r="B11517" t="s">
        <v>34</v>
      </c>
      <c r="C11517" t="s">
        <v>40</v>
      </c>
      <c r="G11517" t="s">
        <v>79</v>
      </c>
      <c r="H11517" t="s">
        <v>111</v>
      </c>
      <c r="I11517" t="s">
        <v>101</v>
      </c>
      <c r="J11517" s="2">
        <v>44648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31</v>
      </c>
      <c r="B11518" t="s">
        <v>34</v>
      </c>
      <c r="C11518" t="s">
        <v>40</v>
      </c>
      <c r="G11518" t="s">
        <v>79</v>
      </c>
      <c r="H11518" t="s">
        <v>111</v>
      </c>
      <c r="I11518" t="s">
        <v>101</v>
      </c>
      <c r="J11518" s="2">
        <v>44649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 t="s">
        <v>31</v>
      </c>
      <c r="B11519" t="s">
        <v>34</v>
      </c>
      <c r="C11519" t="s">
        <v>40</v>
      </c>
      <c r="G11519" t="s">
        <v>79</v>
      </c>
      <c r="H11519" t="s">
        <v>111</v>
      </c>
      <c r="I11519" t="s">
        <v>101</v>
      </c>
      <c r="J11519" s="2">
        <v>44650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31</v>
      </c>
      <c r="B11520" t="s">
        <v>34</v>
      </c>
      <c r="C11520" t="s">
        <v>40</v>
      </c>
      <c r="G11520" t="s">
        <v>79</v>
      </c>
      <c r="H11520" t="s">
        <v>111</v>
      </c>
      <c r="I11520" t="s">
        <v>101</v>
      </c>
      <c r="J11520" s="2">
        <v>44651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31</v>
      </c>
      <c r="B11521" t="s">
        <v>34</v>
      </c>
      <c r="C11521" t="s">
        <v>40</v>
      </c>
      <c r="G11521" t="s">
        <v>80</v>
      </c>
      <c r="H11521" t="s">
        <v>111</v>
      </c>
      <c r="I11521" t="s">
        <v>101</v>
      </c>
      <c r="J11521" s="2">
        <v>44378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31</v>
      </c>
      <c r="B11522" t="s">
        <v>34</v>
      </c>
      <c r="C11522" t="s">
        <v>40</v>
      </c>
      <c r="G11522" t="s">
        <v>80</v>
      </c>
      <c r="H11522" t="s">
        <v>111</v>
      </c>
      <c r="I11522" t="s">
        <v>101</v>
      </c>
      <c r="J11522" s="2">
        <v>44379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31</v>
      </c>
      <c r="B11523" t="s">
        <v>34</v>
      </c>
      <c r="C11523" t="s">
        <v>40</v>
      </c>
      <c r="G11523" t="s">
        <v>80</v>
      </c>
      <c r="H11523" t="s">
        <v>111</v>
      </c>
      <c r="I11523" t="s">
        <v>101</v>
      </c>
      <c r="J11523" s="2">
        <v>44380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31</v>
      </c>
      <c r="B11524" t="s">
        <v>34</v>
      </c>
      <c r="C11524" t="s">
        <v>40</v>
      </c>
      <c r="G11524" t="s">
        <v>80</v>
      </c>
      <c r="H11524" t="s">
        <v>111</v>
      </c>
      <c r="I11524" t="s">
        <v>101</v>
      </c>
      <c r="J11524" s="2">
        <v>44381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31</v>
      </c>
      <c r="B11525" t="s">
        <v>34</v>
      </c>
      <c r="C11525" t="s">
        <v>40</v>
      </c>
      <c r="G11525" t="s">
        <v>80</v>
      </c>
      <c r="H11525" t="s">
        <v>111</v>
      </c>
      <c r="I11525" t="s">
        <v>101</v>
      </c>
      <c r="J11525" s="2">
        <v>44382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31</v>
      </c>
      <c r="B11526" t="s">
        <v>34</v>
      </c>
      <c r="C11526" t="s">
        <v>40</v>
      </c>
      <c r="G11526" t="s">
        <v>80</v>
      </c>
      <c r="H11526" t="s">
        <v>111</v>
      </c>
      <c r="I11526" t="s">
        <v>101</v>
      </c>
      <c r="J11526" s="2">
        <v>44383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31</v>
      </c>
      <c r="B11527" t="s">
        <v>34</v>
      </c>
      <c r="C11527" t="s">
        <v>40</v>
      </c>
      <c r="G11527" t="s">
        <v>80</v>
      </c>
      <c r="H11527" t="s">
        <v>111</v>
      </c>
      <c r="I11527" t="s">
        <v>101</v>
      </c>
      <c r="J11527" s="2">
        <v>44384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31</v>
      </c>
      <c r="B11528" t="s">
        <v>34</v>
      </c>
      <c r="C11528" t="s">
        <v>40</v>
      </c>
      <c r="G11528" t="s">
        <v>80</v>
      </c>
      <c r="H11528" t="s">
        <v>111</v>
      </c>
      <c r="I11528" t="s">
        <v>101</v>
      </c>
      <c r="J11528" s="2">
        <v>44385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31</v>
      </c>
      <c r="B11529" t="s">
        <v>34</v>
      </c>
      <c r="C11529" t="s">
        <v>40</v>
      </c>
      <c r="G11529" t="s">
        <v>80</v>
      </c>
      <c r="H11529" t="s">
        <v>111</v>
      </c>
      <c r="I11529" t="s">
        <v>101</v>
      </c>
      <c r="J11529" s="2">
        <v>44386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31</v>
      </c>
      <c r="B11530" t="s">
        <v>34</v>
      </c>
      <c r="C11530" t="s">
        <v>40</v>
      </c>
      <c r="G11530" t="s">
        <v>80</v>
      </c>
      <c r="H11530" t="s">
        <v>111</v>
      </c>
      <c r="I11530" t="s">
        <v>101</v>
      </c>
      <c r="J11530" s="2">
        <v>44387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31</v>
      </c>
      <c r="B11531" t="s">
        <v>34</v>
      </c>
      <c r="C11531" t="s">
        <v>40</v>
      </c>
      <c r="G11531" t="s">
        <v>80</v>
      </c>
      <c r="H11531" t="s">
        <v>111</v>
      </c>
      <c r="I11531" t="s">
        <v>101</v>
      </c>
      <c r="J11531" s="2">
        <v>44388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31</v>
      </c>
      <c r="B11532" t="s">
        <v>34</v>
      </c>
      <c r="C11532" t="s">
        <v>40</v>
      </c>
      <c r="G11532" t="s">
        <v>80</v>
      </c>
      <c r="H11532" t="s">
        <v>111</v>
      </c>
      <c r="I11532" t="s">
        <v>101</v>
      </c>
      <c r="J11532" s="2">
        <v>44389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31</v>
      </c>
      <c r="B11533" t="s">
        <v>34</v>
      </c>
      <c r="C11533" t="s">
        <v>40</v>
      </c>
      <c r="G11533" t="s">
        <v>80</v>
      </c>
      <c r="H11533" t="s">
        <v>111</v>
      </c>
      <c r="I11533" t="s">
        <v>101</v>
      </c>
      <c r="J11533" s="2">
        <v>44390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31</v>
      </c>
      <c r="B11534" t="s">
        <v>34</v>
      </c>
      <c r="C11534" t="s">
        <v>40</v>
      </c>
      <c r="G11534" t="s">
        <v>80</v>
      </c>
      <c r="H11534" t="s">
        <v>111</v>
      </c>
      <c r="I11534" t="s">
        <v>101</v>
      </c>
      <c r="J11534" s="2">
        <v>44391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31</v>
      </c>
      <c r="B11535" t="s">
        <v>34</v>
      </c>
      <c r="C11535" t="s">
        <v>40</v>
      </c>
      <c r="G11535" t="s">
        <v>80</v>
      </c>
      <c r="H11535" t="s">
        <v>111</v>
      </c>
      <c r="I11535" t="s">
        <v>101</v>
      </c>
      <c r="J11535" s="2">
        <v>44392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31</v>
      </c>
      <c r="B11536" t="s">
        <v>34</v>
      </c>
      <c r="C11536" t="s">
        <v>40</v>
      </c>
      <c r="G11536" t="s">
        <v>80</v>
      </c>
      <c r="H11536" t="s">
        <v>111</v>
      </c>
      <c r="I11536" t="s">
        <v>101</v>
      </c>
      <c r="J11536" s="2">
        <v>44393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31</v>
      </c>
      <c r="B11537" t="s">
        <v>34</v>
      </c>
      <c r="C11537" t="s">
        <v>40</v>
      </c>
      <c r="G11537" t="s">
        <v>80</v>
      </c>
      <c r="H11537" t="s">
        <v>111</v>
      </c>
      <c r="I11537" t="s">
        <v>101</v>
      </c>
      <c r="J11537" s="2">
        <v>44394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31</v>
      </c>
      <c r="B11538" t="s">
        <v>34</v>
      </c>
      <c r="C11538" t="s">
        <v>40</v>
      </c>
      <c r="G11538" t="s">
        <v>80</v>
      </c>
      <c r="H11538" t="s">
        <v>111</v>
      </c>
      <c r="I11538" t="s">
        <v>101</v>
      </c>
      <c r="J11538" s="2">
        <v>44395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31</v>
      </c>
      <c r="B11539" t="s">
        <v>34</v>
      </c>
      <c r="C11539" t="s">
        <v>40</v>
      </c>
      <c r="G11539" t="s">
        <v>80</v>
      </c>
      <c r="H11539" t="s">
        <v>111</v>
      </c>
      <c r="I11539" t="s">
        <v>101</v>
      </c>
      <c r="J11539" s="2">
        <v>44396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31</v>
      </c>
      <c r="B11540" t="s">
        <v>34</v>
      </c>
      <c r="C11540" t="s">
        <v>40</v>
      </c>
      <c r="G11540" t="s">
        <v>80</v>
      </c>
      <c r="H11540" t="s">
        <v>111</v>
      </c>
      <c r="I11540" t="s">
        <v>101</v>
      </c>
      <c r="J11540" s="2">
        <v>44397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31</v>
      </c>
      <c r="B11541" t="s">
        <v>34</v>
      </c>
      <c r="C11541" t="s">
        <v>40</v>
      </c>
      <c r="G11541" t="s">
        <v>80</v>
      </c>
      <c r="H11541" t="s">
        <v>111</v>
      </c>
      <c r="I11541" t="s">
        <v>101</v>
      </c>
      <c r="J11541" s="2">
        <v>44398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31</v>
      </c>
      <c r="B11542" t="s">
        <v>34</v>
      </c>
      <c r="C11542" t="s">
        <v>40</v>
      </c>
      <c r="G11542" t="s">
        <v>80</v>
      </c>
      <c r="H11542" t="s">
        <v>111</v>
      </c>
      <c r="I11542" t="s">
        <v>101</v>
      </c>
      <c r="J11542" s="2">
        <v>44399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31</v>
      </c>
      <c r="B11543" t="s">
        <v>34</v>
      </c>
      <c r="C11543" t="s">
        <v>40</v>
      </c>
      <c r="G11543" t="s">
        <v>80</v>
      </c>
      <c r="H11543" t="s">
        <v>111</v>
      </c>
      <c r="I11543" t="s">
        <v>101</v>
      </c>
      <c r="J11543" s="2">
        <v>44400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31</v>
      </c>
      <c r="B11544" t="s">
        <v>34</v>
      </c>
      <c r="C11544" t="s">
        <v>40</v>
      </c>
      <c r="G11544" t="s">
        <v>80</v>
      </c>
      <c r="H11544" t="s">
        <v>111</v>
      </c>
      <c r="I11544" t="s">
        <v>101</v>
      </c>
      <c r="J11544" s="2">
        <v>44401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31</v>
      </c>
      <c r="B11545" t="s">
        <v>34</v>
      </c>
      <c r="C11545" t="s">
        <v>40</v>
      </c>
      <c r="G11545" t="s">
        <v>80</v>
      </c>
      <c r="H11545" t="s">
        <v>111</v>
      </c>
      <c r="I11545" t="s">
        <v>101</v>
      </c>
      <c r="J11545" s="2">
        <v>44402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31</v>
      </c>
      <c r="B11546" t="s">
        <v>34</v>
      </c>
      <c r="C11546" t="s">
        <v>40</v>
      </c>
      <c r="G11546" t="s">
        <v>80</v>
      </c>
      <c r="H11546" t="s">
        <v>111</v>
      </c>
      <c r="I11546" t="s">
        <v>101</v>
      </c>
      <c r="J11546" s="2">
        <v>44403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31</v>
      </c>
      <c r="B11547" t="s">
        <v>34</v>
      </c>
      <c r="C11547" t="s">
        <v>40</v>
      </c>
      <c r="G11547" t="s">
        <v>80</v>
      </c>
      <c r="H11547" t="s">
        <v>111</v>
      </c>
      <c r="I11547" t="s">
        <v>101</v>
      </c>
      <c r="J11547" s="2">
        <v>44404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31</v>
      </c>
      <c r="B11548" t="s">
        <v>34</v>
      </c>
      <c r="C11548" t="s">
        <v>40</v>
      </c>
      <c r="G11548" t="s">
        <v>80</v>
      </c>
      <c r="H11548" t="s">
        <v>111</v>
      </c>
      <c r="I11548" t="s">
        <v>101</v>
      </c>
      <c r="J11548" s="2">
        <v>44405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31</v>
      </c>
      <c r="B11549" t="s">
        <v>34</v>
      </c>
      <c r="C11549" t="s">
        <v>40</v>
      </c>
      <c r="G11549" t="s">
        <v>80</v>
      </c>
      <c r="H11549" t="s">
        <v>111</v>
      </c>
      <c r="I11549" t="s">
        <v>101</v>
      </c>
      <c r="J11549" s="2">
        <v>44406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31</v>
      </c>
      <c r="B11550" t="s">
        <v>34</v>
      </c>
      <c r="C11550" t="s">
        <v>40</v>
      </c>
      <c r="G11550" t="s">
        <v>80</v>
      </c>
      <c r="H11550" t="s">
        <v>111</v>
      </c>
      <c r="I11550" t="s">
        <v>101</v>
      </c>
      <c r="J11550" s="2">
        <v>44407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31</v>
      </c>
      <c r="B11551" t="s">
        <v>34</v>
      </c>
      <c r="C11551" t="s">
        <v>40</v>
      </c>
      <c r="G11551" t="s">
        <v>80</v>
      </c>
      <c r="H11551" t="s">
        <v>111</v>
      </c>
      <c r="I11551" t="s">
        <v>101</v>
      </c>
      <c r="J11551" s="2">
        <v>44408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31</v>
      </c>
      <c r="B11552" t="s">
        <v>34</v>
      </c>
      <c r="C11552" t="s">
        <v>40</v>
      </c>
      <c r="G11552" t="s">
        <v>80</v>
      </c>
      <c r="H11552" t="s">
        <v>111</v>
      </c>
      <c r="I11552" t="s">
        <v>101</v>
      </c>
      <c r="J11552" s="2">
        <v>44409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31</v>
      </c>
      <c r="B11553" t="s">
        <v>34</v>
      </c>
      <c r="C11553" t="s">
        <v>40</v>
      </c>
      <c r="G11553" t="s">
        <v>80</v>
      </c>
      <c r="H11553" t="s">
        <v>111</v>
      </c>
      <c r="I11553" t="s">
        <v>101</v>
      </c>
      <c r="J11553" s="2">
        <v>44410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31</v>
      </c>
      <c r="B11554" t="s">
        <v>34</v>
      </c>
      <c r="C11554" t="s">
        <v>40</v>
      </c>
      <c r="G11554" t="s">
        <v>80</v>
      </c>
      <c r="H11554" t="s">
        <v>111</v>
      </c>
      <c r="I11554" t="s">
        <v>101</v>
      </c>
      <c r="J11554" s="2">
        <v>44411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31</v>
      </c>
      <c r="B11555" t="s">
        <v>34</v>
      </c>
      <c r="C11555" t="s">
        <v>40</v>
      </c>
      <c r="G11555" t="s">
        <v>80</v>
      </c>
      <c r="H11555" t="s">
        <v>111</v>
      </c>
      <c r="I11555" t="s">
        <v>101</v>
      </c>
      <c r="J11555" s="2">
        <v>44412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31</v>
      </c>
      <c r="B11556" t="s">
        <v>34</v>
      </c>
      <c r="C11556" t="s">
        <v>40</v>
      </c>
      <c r="G11556" t="s">
        <v>80</v>
      </c>
      <c r="H11556" t="s">
        <v>111</v>
      </c>
      <c r="I11556" t="s">
        <v>101</v>
      </c>
      <c r="J11556" s="2">
        <v>44413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 t="s">
        <v>31</v>
      </c>
      <c r="B11557" t="s">
        <v>34</v>
      </c>
      <c r="C11557" t="s">
        <v>40</v>
      </c>
      <c r="G11557" t="s">
        <v>80</v>
      </c>
      <c r="H11557" t="s">
        <v>111</v>
      </c>
      <c r="I11557" t="s">
        <v>101</v>
      </c>
      <c r="J11557" s="2">
        <v>44414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31</v>
      </c>
      <c r="B11558" t="s">
        <v>34</v>
      </c>
      <c r="C11558" t="s">
        <v>40</v>
      </c>
      <c r="G11558" t="s">
        <v>80</v>
      </c>
      <c r="H11558" t="s">
        <v>111</v>
      </c>
      <c r="I11558" t="s">
        <v>101</v>
      </c>
      <c r="J11558" s="2">
        <v>44415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31</v>
      </c>
      <c r="B11559" t="s">
        <v>34</v>
      </c>
      <c r="C11559" t="s">
        <v>40</v>
      </c>
      <c r="G11559" t="s">
        <v>80</v>
      </c>
      <c r="H11559" t="s">
        <v>111</v>
      </c>
      <c r="I11559" t="s">
        <v>101</v>
      </c>
      <c r="J11559" s="2">
        <v>44416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31</v>
      </c>
      <c r="B11560" t="s">
        <v>34</v>
      </c>
      <c r="C11560" t="s">
        <v>40</v>
      </c>
      <c r="G11560" t="s">
        <v>80</v>
      </c>
      <c r="H11560" t="s">
        <v>111</v>
      </c>
      <c r="I11560" t="s">
        <v>101</v>
      </c>
      <c r="J11560" s="2">
        <v>44417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31</v>
      </c>
      <c r="B11561" t="s">
        <v>34</v>
      </c>
      <c r="C11561" t="s">
        <v>40</v>
      </c>
      <c r="G11561" t="s">
        <v>80</v>
      </c>
      <c r="H11561" t="s">
        <v>111</v>
      </c>
      <c r="I11561" t="s">
        <v>101</v>
      </c>
      <c r="J11561" s="2">
        <v>44418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31</v>
      </c>
      <c r="B11562" t="s">
        <v>34</v>
      </c>
      <c r="C11562" t="s">
        <v>40</v>
      </c>
      <c r="G11562" t="s">
        <v>80</v>
      </c>
      <c r="H11562" t="s">
        <v>111</v>
      </c>
      <c r="I11562" t="s">
        <v>101</v>
      </c>
      <c r="J11562" s="2">
        <v>44419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31</v>
      </c>
      <c r="B11563" t="s">
        <v>34</v>
      </c>
      <c r="C11563" t="s">
        <v>40</v>
      </c>
      <c r="G11563" t="s">
        <v>80</v>
      </c>
      <c r="H11563" t="s">
        <v>111</v>
      </c>
      <c r="I11563" t="s">
        <v>101</v>
      </c>
      <c r="J11563" s="2">
        <v>44420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31</v>
      </c>
      <c r="B11564" t="s">
        <v>34</v>
      </c>
      <c r="C11564" t="s">
        <v>40</v>
      </c>
      <c r="G11564" t="s">
        <v>80</v>
      </c>
      <c r="H11564" t="s">
        <v>111</v>
      </c>
      <c r="I11564" t="s">
        <v>101</v>
      </c>
      <c r="J11564" s="2">
        <v>44421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31</v>
      </c>
      <c r="B11565" t="s">
        <v>34</v>
      </c>
      <c r="C11565" t="s">
        <v>40</v>
      </c>
      <c r="G11565" t="s">
        <v>80</v>
      </c>
      <c r="H11565" t="s">
        <v>111</v>
      </c>
      <c r="I11565" t="s">
        <v>101</v>
      </c>
      <c r="J11565" s="2">
        <v>44422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31</v>
      </c>
      <c r="B11566" t="s">
        <v>34</v>
      </c>
      <c r="C11566" t="s">
        <v>40</v>
      </c>
      <c r="G11566" t="s">
        <v>80</v>
      </c>
      <c r="H11566" t="s">
        <v>111</v>
      </c>
      <c r="I11566" t="s">
        <v>101</v>
      </c>
      <c r="J11566" s="2">
        <v>44423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31</v>
      </c>
      <c r="B11567" t="s">
        <v>34</v>
      </c>
      <c r="C11567" t="s">
        <v>40</v>
      </c>
      <c r="G11567" t="s">
        <v>80</v>
      </c>
      <c r="H11567" t="s">
        <v>111</v>
      </c>
      <c r="I11567" t="s">
        <v>101</v>
      </c>
      <c r="J11567" s="2">
        <v>44424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31</v>
      </c>
      <c r="B11568" t="s">
        <v>34</v>
      </c>
      <c r="C11568" t="s">
        <v>40</v>
      </c>
      <c r="G11568" t="s">
        <v>80</v>
      </c>
      <c r="H11568" t="s">
        <v>111</v>
      </c>
      <c r="I11568" t="s">
        <v>101</v>
      </c>
      <c r="J11568" s="2">
        <v>44425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31</v>
      </c>
      <c r="B11569" t="s">
        <v>34</v>
      </c>
      <c r="C11569" t="s">
        <v>40</v>
      </c>
      <c r="G11569" t="s">
        <v>80</v>
      </c>
      <c r="H11569" t="s">
        <v>111</v>
      </c>
      <c r="I11569" t="s">
        <v>101</v>
      </c>
      <c r="J11569" s="2">
        <v>44426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31</v>
      </c>
      <c r="B11570" t="s">
        <v>34</v>
      </c>
      <c r="C11570" t="s">
        <v>40</v>
      </c>
      <c r="G11570" t="s">
        <v>80</v>
      </c>
      <c r="H11570" t="s">
        <v>111</v>
      </c>
      <c r="I11570" t="s">
        <v>101</v>
      </c>
      <c r="J11570" s="2">
        <v>44427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31</v>
      </c>
      <c r="B11571" t="s">
        <v>34</v>
      </c>
      <c r="C11571" t="s">
        <v>40</v>
      </c>
      <c r="G11571" t="s">
        <v>80</v>
      </c>
      <c r="H11571" t="s">
        <v>111</v>
      </c>
      <c r="I11571" t="s">
        <v>101</v>
      </c>
      <c r="J11571" s="2">
        <v>44428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31</v>
      </c>
      <c r="B11572" t="s">
        <v>34</v>
      </c>
      <c r="C11572" t="s">
        <v>40</v>
      </c>
      <c r="G11572" t="s">
        <v>80</v>
      </c>
      <c r="H11572" t="s">
        <v>111</v>
      </c>
      <c r="I11572" t="s">
        <v>101</v>
      </c>
      <c r="J11572" s="2">
        <v>44429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31</v>
      </c>
      <c r="B11573" t="s">
        <v>34</v>
      </c>
      <c r="C11573" t="s">
        <v>40</v>
      </c>
      <c r="G11573" t="s">
        <v>80</v>
      </c>
      <c r="H11573" t="s">
        <v>111</v>
      </c>
      <c r="I11573" t="s">
        <v>101</v>
      </c>
      <c r="J11573" s="2">
        <v>44430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31</v>
      </c>
      <c r="B11574" t="s">
        <v>34</v>
      </c>
      <c r="C11574" t="s">
        <v>40</v>
      </c>
      <c r="G11574" t="s">
        <v>80</v>
      </c>
      <c r="H11574" t="s">
        <v>111</v>
      </c>
      <c r="I11574" t="s">
        <v>101</v>
      </c>
      <c r="J11574" s="2">
        <v>44431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31</v>
      </c>
      <c r="B11575" t="s">
        <v>34</v>
      </c>
      <c r="C11575" t="s">
        <v>40</v>
      </c>
      <c r="G11575" t="s">
        <v>80</v>
      </c>
      <c r="H11575" t="s">
        <v>111</v>
      </c>
      <c r="I11575" t="s">
        <v>101</v>
      </c>
      <c r="J11575" s="2">
        <v>44432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31</v>
      </c>
      <c r="B11576" t="s">
        <v>34</v>
      </c>
      <c r="C11576" t="s">
        <v>40</v>
      </c>
      <c r="G11576" t="s">
        <v>80</v>
      </c>
      <c r="H11576" t="s">
        <v>111</v>
      </c>
      <c r="I11576" t="s">
        <v>101</v>
      </c>
      <c r="J11576" s="2">
        <v>44433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31</v>
      </c>
      <c r="B11577" t="s">
        <v>34</v>
      </c>
      <c r="C11577" t="s">
        <v>40</v>
      </c>
      <c r="G11577" t="s">
        <v>80</v>
      </c>
      <c r="H11577" t="s">
        <v>111</v>
      </c>
      <c r="I11577" t="s">
        <v>101</v>
      </c>
      <c r="J11577" s="2">
        <v>44434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31</v>
      </c>
      <c r="B11578" t="s">
        <v>34</v>
      </c>
      <c r="C11578" t="s">
        <v>40</v>
      </c>
      <c r="G11578" t="s">
        <v>80</v>
      </c>
      <c r="H11578" t="s">
        <v>111</v>
      </c>
      <c r="I11578" t="s">
        <v>101</v>
      </c>
      <c r="J11578" s="2">
        <v>44435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31</v>
      </c>
      <c r="B11579" t="s">
        <v>34</v>
      </c>
      <c r="C11579" t="s">
        <v>40</v>
      </c>
      <c r="G11579" t="s">
        <v>80</v>
      </c>
      <c r="H11579" t="s">
        <v>111</v>
      </c>
      <c r="I11579" t="s">
        <v>101</v>
      </c>
      <c r="J11579" s="2">
        <v>44436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31</v>
      </c>
      <c r="B11580" t="s">
        <v>34</v>
      </c>
      <c r="C11580" t="s">
        <v>40</v>
      </c>
      <c r="G11580" t="s">
        <v>80</v>
      </c>
      <c r="H11580" t="s">
        <v>111</v>
      </c>
      <c r="I11580" t="s">
        <v>101</v>
      </c>
      <c r="J11580" s="2">
        <v>44437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31</v>
      </c>
      <c r="B11581" t="s">
        <v>34</v>
      </c>
      <c r="C11581" t="s">
        <v>40</v>
      </c>
      <c r="G11581" t="s">
        <v>80</v>
      </c>
      <c r="H11581" t="s">
        <v>111</v>
      </c>
      <c r="I11581" t="s">
        <v>101</v>
      </c>
      <c r="J11581" s="2">
        <v>44438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31</v>
      </c>
      <c r="B11582" t="s">
        <v>34</v>
      </c>
      <c r="C11582" t="s">
        <v>40</v>
      </c>
      <c r="G11582" t="s">
        <v>80</v>
      </c>
      <c r="H11582" t="s">
        <v>111</v>
      </c>
      <c r="I11582" t="s">
        <v>101</v>
      </c>
      <c r="J11582" s="2">
        <v>44439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31</v>
      </c>
      <c r="B11583" t="s">
        <v>34</v>
      </c>
      <c r="C11583" t="s">
        <v>40</v>
      </c>
      <c r="G11583" t="s">
        <v>80</v>
      </c>
      <c r="H11583" t="s">
        <v>111</v>
      </c>
      <c r="I11583" t="s">
        <v>101</v>
      </c>
      <c r="J11583" s="2">
        <v>44440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31</v>
      </c>
      <c r="B11584" t="s">
        <v>34</v>
      </c>
      <c r="C11584" t="s">
        <v>40</v>
      </c>
      <c r="G11584" t="s">
        <v>80</v>
      </c>
      <c r="H11584" t="s">
        <v>111</v>
      </c>
      <c r="I11584" t="s">
        <v>101</v>
      </c>
      <c r="J11584" s="2">
        <v>44441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31</v>
      </c>
      <c r="B11585" t="s">
        <v>34</v>
      </c>
      <c r="C11585" t="s">
        <v>40</v>
      </c>
      <c r="G11585" t="s">
        <v>80</v>
      </c>
      <c r="H11585" t="s">
        <v>111</v>
      </c>
      <c r="I11585" t="s">
        <v>101</v>
      </c>
      <c r="J11585" s="2">
        <v>44442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31</v>
      </c>
      <c r="B11586" t="s">
        <v>34</v>
      </c>
      <c r="C11586" t="s">
        <v>40</v>
      </c>
      <c r="G11586" t="s">
        <v>80</v>
      </c>
      <c r="H11586" t="s">
        <v>111</v>
      </c>
      <c r="I11586" t="s">
        <v>101</v>
      </c>
      <c r="J11586" s="2">
        <v>44443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31</v>
      </c>
      <c r="B11587" t="s">
        <v>34</v>
      </c>
      <c r="C11587" t="s">
        <v>40</v>
      </c>
      <c r="G11587" t="s">
        <v>80</v>
      </c>
      <c r="H11587" t="s">
        <v>111</v>
      </c>
      <c r="I11587" t="s">
        <v>101</v>
      </c>
      <c r="J11587" s="2">
        <v>44444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31</v>
      </c>
      <c r="B11588" t="s">
        <v>34</v>
      </c>
      <c r="C11588" t="s">
        <v>40</v>
      </c>
      <c r="G11588" t="s">
        <v>80</v>
      </c>
      <c r="H11588" t="s">
        <v>111</v>
      </c>
      <c r="I11588" t="s">
        <v>101</v>
      </c>
      <c r="J11588" s="2">
        <v>44445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31</v>
      </c>
      <c r="B11589" t="s">
        <v>34</v>
      </c>
      <c r="C11589" t="s">
        <v>40</v>
      </c>
      <c r="G11589" t="s">
        <v>80</v>
      </c>
      <c r="H11589" t="s">
        <v>111</v>
      </c>
      <c r="I11589" t="s">
        <v>101</v>
      </c>
      <c r="J11589" s="2">
        <v>44446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31</v>
      </c>
      <c r="B11590" t="s">
        <v>34</v>
      </c>
      <c r="C11590" t="s">
        <v>40</v>
      </c>
      <c r="G11590" t="s">
        <v>80</v>
      </c>
      <c r="H11590" t="s">
        <v>111</v>
      </c>
      <c r="I11590" t="s">
        <v>101</v>
      </c>
      <c r="J11590" s="2">
        <v>44447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31</v>
      </c>
      <c r="B11591" t="s">
        <v>34</v>
      </c>
      <c r="C11591" t="s">
        <v>40</v>
      </c>
      <c r="G11591" t="s">
        <v>80</v>
      </c>
      <c r="H11591" t="s">
        <v>111</v>
      </c>
      <c r="I11591" t="s">
        <v>101</v>
      </c>
      <c r="J11591" s="2">
        <v>44448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31</v>
      </c>
      <c r="B11592" t="s">
        <v>34</v>
      </c>
      <c r="C11592" t="s">
        <v>40</v>
      </c>
      <c r="G11592" t="s">
        <v>80</v>
      </c>
      <c r="H11592" t="s">
        <v>111</v>
      </c>
      <c r="I11592" t="s">
        <v>101</v>
      </c>
      <c r="J11592" s="2">
        <v>44449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31</v>
      </c>
      <c r="B11593" t="s">
        <v>34</v>
      </c>
      <c r="C11593" t="s">
        <v>40</v>
      </c>
      <c r="G11593" t="s">
        <v>80</v>
      </c>
      <c r="H11593" t="s">
        <v>111</v>
      </c>
      <c r="I11593" t="s">
        <v>101</v>
      </c>
      <c r="J11593" s="2">
        <v>44450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31</v>
      </c>
      <c r="B11594" t="s">
        <v>34</v>
      </c>
      <c r="C11594" t="s">
        <v>40</v>
      </c>
      <c r="G11594" t="s">
        <v>80</v>
      </c>
      <c r="H11594" t="s">
        <v>111</v>
      </c>
      <c r="I11594" t="s">
        <v>101</v>
      </c>
      <c r="J11594" s="2">
        <v>44451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31</v>
      </c>
      <c r="B11595" t="s">
        <v>34</v>
      </c>
      <c r="C11595" t="s">
        <v>40</v>
      </c>
      <c r="G11595" t="s">
        <v>80</v>
      </c>
      <c r="H11595" t="s">
        <v>111</v>
      </c>
      <c r="I11595" t="s">
        <v>101</v>
      </c>
      <c r="J11595" s="2">
        <v>44452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31</v>
      </c>
      <c r="B11596" t="s">
        <v>34</v>
      </c>
      <c r="C11596" t="s">
        <v>40</v>
      </c>
      <c r="G11596" t="s">
        <v>80</v>
      </c>
      <c r="H11596" t="s">
        <v>111</v>
      </c>
      <c r="I11596" t="s">
        <v>101</v>
      </c>
      <c r="J11596" s="2">
        <v>44453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31</v>
      </c>
      <c r="B11597" t="s">
        <v>34</v>
      </c>
      <c r="C11597" t="s">
        <v>40</v>
      </c>
      <c r="G11597" t="s">
        <v>80</v>
      </c>
      <c r="H11597" t="s">
        <v>111</v>
      </c>
      <c r="I11597" t="s">
        <v>101</v>
      </c>
      <c r="J11597" s="2">
        <v>44454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31</v>
      </c>
      <c r="B11598" t="s">
        <v>34</v>
      </c>
      <c r="C11598" t="s">
        <v>40</v>
      </c>
      <c r="G11598" t="s">
        <v>80</v>
      </c>
      <c r="H11598" t="s">
        <v>111</v>
      </c>
      <c r="I11598" t="s">
        <v>101</v>
      </c>
      <c r="J11598" s="2">
        <v>44455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31</v>
      </c>
      <c r="B11599" t="s">
        <v>34</v>
      </c>
      <c r="C11599" t="s">
        <v>40</v>
      </c>
      <c r="G11599" t="s">
        <v>80</v>
      </c>
      <c r="H11599" t="s">
        <v>111</v>
      </c>
      <c r="I11599" t="s">
        <v>101</v>
      </c>
      <c r="J11599" s="2">
        <v>44456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31</v>
      </c>
      <c r="B11600" t="s">
        <v>34</v>
      </c>
      <c r="C11600" t="s">
        <v>40</v>
      </c>
      <c r="G11600" t="s">
        <v>80</v>
      </c>
      <c r="H11600" t="s">
        <v>111</v>
      </c>
      <c r="I11600" t="s">
        <v>101</v>
      </c>
      <c r="J11600" s="2">
        <v>44457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31</v>
      </c>
      <c r="B11601" t="s">
        <v>34</v>
      </c>
      <c r="C11601" t="s">
        <v>40</v>
      </c>
      <c r="G11601" t="s">
        <v>80</v>
      </c>
      <c r="H11601" t="s">
        <v>111</v>
      </c>
      <c r="I11601" t="s">
        <v>101</v>
      </c>
      <c r="J11601" s="2">
        <v>44458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31</v>
      </c>
      <c r="B11602" t="s">
        <v>34</v>
      </c>
      <c r="C11602" t="s">
        <v>40</v>
      </c>
      <c r="G11602" t="s">
        <v>80</v>
      </c>
      <c r="H11602" t="s">
        <v>111</v>
      </c>
      <c r="I11602" t="s">
        <v>101</v>
      </c>
      <c r="J11602" s="2">
        <v>44459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31</v>
      </c>
      <c r="B11603" t="s">
        <v>34</v>
      </c>
      <c r="C11603" t="s">
        <v>40</v>
      </c>
      <c r="G11603" t="s">
        <v>80</v>
      </c>
      <c r="H11603" t="s">
        <v>111</v>
      </c>
      <c r="I11603" t="s">
        <v>101</v>
      </c>
      <c r="J11603" s="2">
        <v>44460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31</v>
      </c>
      <c r="B11604" t="s">
        <v>34</v>
      </c>
      <c r="C11604" t="s">
        <v>40</v>
      </c>
      <c r="G11604" t="s">
        <v>80</v>
      </c>
      <c r="H11604" t="s">
        <v>111</v>
      </c>
      <c r="I11604" t="s">
        <v>101</v>
      </c>
      <c r="J11604" s="2">
        <v>44461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31</v>
      </c>
      <c r="B11605" t="s">
        <v>34</v>
      </c>
      <c r="C11605" t="s">
        <v>40</v>
      </c>
      <c r="G11605" t="s">
        <v>80</v>
      </c>
      <c r="H11605" t="s">
        <v>111</v>
      </c>
      <c r="I11605" t="s">
        <v>101</v>
      </c>
      <c r="J11605" s="2">
        <v>44462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31</v>
      </c>
      <c r="B11606" t="s">
        <v>34</v>
      </c>
      <c r="C11606" t="s">
        <v>40</v>
      </c>
      <c r="G11606" t="s">
        <v>80</v>
      </c>
      <c r="H11606" t="s">
        <v>111</v>
      </c>
      <c r="I11606" t="s">
        <v>101</v>
      </c>
      <c r="J11606" s="2">
        <v>44463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31</v>
      </c>
      <c r="B11607" t="s">
        <v>34</v>
      </c>
      <c r="C11607" t="s">
        <v>40</v>
      </c>
      <c r="G11607" t="s">
        <v>80</v>
      </c>
      <c r="H11607" t="s">
        <v>111</v>
      </c>
      <c r="I11607" t="s">
        <v>101</v>
      </c>
      <c r="J11607" s="2">
        <v>44464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31</v>
      </c>
      <c r="B11608" t="s">
        <v>34</v>
      </c>
      <c r="C11608" t="s">
        <v>40</v>
      </c>
      <c r="G11608" t="s">
        <v>80</v>
      </c>
      <c r="H11608" t="s">
        <v>111</v>
      </c>
      <c r="I11608" t="s">
        <v>101</v>
      </c>
      <c r="J11608" s="2">
        <v>44465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31</v>
      </c>
      <c r="B11609" t="s">
        <v>34</v>
      </c>
      <c r="C11609" t="s">
        <v>40</v>
      </c>
      <c r="G11609" t="s">
        <v>80</v>
      </c>
      <c r="H11609" t="s">
        <v>111</v>
      </c>
      <c r="I11609" t="s">
        <v>101</v>
      </c>
      <c r="J11609" s="2">
        <v>44466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31</v>
      </c>
      <c r="B11610" t="s">
        <v>34</v>
      </c>
      <c r="C11610" t="s">
        <v>40</v>
      </c>
      <c r="G11610" t="s">
        <v>80</v>
      </c>
      <c r="H11610" t="s">
        <v>111</v>
      </c>
      <c r="I11610" t="s">
        <v>101</v>
      </c>
      <c r="J11610" s="2">
        <v>44467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31</v>
      </c>
      <c r="B11611" t="s">
        <v>34</v>
      </c>
      <c r="C11611" t="s">
        <v>40</v>
      </c>
      <c r="G11611" t="s">
        <v>80</v>
      </c>
      <c r="H11611" t="s">
        <v>111</v>
      </c>
      <c r="I11611" t="s">
        <v>101</v>
      </c>
      <c r="J11611" s="2">
        <v>44468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31</v>
      </c>
      <c r="B11612" t="s">
        <v>34</v>
      </c>
      <c r="C11612" t="s">
        <v>40</v>
      </c>
      <c r="G11612" t="s">
        <v>80</v>
      </c>
      <c r="H11612" t="s">
        <v>111</v>
      </c>
      <c r="I11612" t="s">
        <v>101</v>
      </c>
      <c r="J11612" s="2">
        <v>44469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31</v>
      </c>
      <c r="B11613" t="s">
        <v>34</v>
      </c>
      <c r="C11613" t="s">
        <v>40</v>
      </c>
      <c r="G11613" t="s">
        <v>80</v>
      </c>
      <c r="H11613" t="s">
        <v>111</v>
      </c>
      <c r="I11613" t="s">
        <v>101</v>
      </c>
      <c r="J11613" s="2">
        <v>44470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 t="s">
        <v>31</v>
      </c>
      <c r="B11614" t="s">
        <v>34</v>
      </c>
      <c r="C11614" t="s">
        <v>40</v>
      </c>
      <c r="G11614" t="s">
        <v>80</v>
      </c>
      <c r="H11614" t="s">
        <v>111</v>
      </c>
      <c r="I11614" t="s">
        <v>101</v>
      </c>
      <c r="J11614" s="2">
        <v>44471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31</v>
      </c>
      <c r="B11615" t="s">
        <v>34</v>
      </c>
      <c r="C11615" t="s">
        <v>40</v>
      </c>
      <c r="G11615" t="s">
        <v>80</v>
      </c>
      <c r="H11615" t="s">
        <v>111</v>
      </c>
      <c r="I11615" t="s">
        <v>101</v>
      </c>
      <c r="J11615" s="2">
        <v>44472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31</v>
      </c>
      <c r="B11616" t="s">
        <v>34</v>
      </c>
      <c r="C11616" t="s">
        <v>40</v>
      </c>
      <c r="G11616" t="s">
        <v>80</v>
      </c>
      <c r="H11616" t="s">
        <v>111</v>
      </c>
      <c r="I11616" t="s">
        <v>101</v>
      </c>
      <c r="J11616" s="2">
        <v>44473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31</v>
      </c>
      <c r="B11617" t="s">
        <v>34</v>
      </c>
      <c r="C11617" t="s">
        <v>40</v>
      </c>
      <c r="G11617" t="s">
        <v>80</v>
      </c>
      <c r="H11617" t="s">
        <v>111</v>
      </c>
      <c r="I11617" t="s">
        <v>101</v>
      </c>
      <c r="J11617" s="2">
        <v>44474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31</v>
      </c>
      <c r="B11618" t="s">
        <v>34</v>
      </c>
      <c r="C11618" t="s">
        <v>40</v>
      </c>
      <c r="G11618" t="s">
        <v>80</v>
      </c>
      <c r="H11618" t="s">
        <v>111</v>
      </c>
      <c r="I11618" t="s">
        <v>101</v>
      </c>
      <c r="J11618" s="2">
        <v>44475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31</v>
      </c>
      <c r="B11619" t="s">
        <v>34</v>
      </c>
      <c r="C11619" t="s">
        <v>40</v>
      </c>
      <c r="G11619" t="s">
        <v>80</v>
      </c>
      <c r="H11619" t="s">
        <v>111</v>
      </c>
      <c r="I11619" t="s">
        <v>101</v>
      </c>
      <c r="J11619" s="2">
        <v>44476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31</v>
      </c>
      <c r="B11620" t="s">
        <v>34</v>
      </c>
      <c r="C11620" t="s">
        <v>40</v>
      </c>
      <c r="G11620" t="s">
        <v>80</v>
      </c>
      <c r="H11620" t="s">
        <v>111</v>
      </c>
      <c r="I11620" t="s">
        <v>101</v>
      </c>
      <c r="J11620" s="2">
        <v>44477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31</v>
      </c>
      <c r="B11621" t="s">
        <v>34</v>
      </c>
      <c r="C11621" t="s">
        <v>40</v>
      </c>
      <c r="G11621" t="s">
        <v>80</v>
      </c>
      <c r="H11621" t="s">
        <v>111</v>
      </c>
      <c r="I11621" t="s">
        <v>101</v>
      </c>
      <c r="J11621" s="2">
        <v>44478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31</v>
      </c>
      <c r="B11622" t="s">
        <v>34</v>
      </c>
      <c r="C11622" t="s">
        <v>40</v>
      </c>
      <c r="G11622" t="s">
        <v>80</v>
      </c>
      <c r="H11622" t="s">
        <v>111</v>
      </c>
      <c r="I11622" t="s">
        <v>101</v>
      </c>
      <c r="J11622" s="2">
        <v>44479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31</v>
      </c>
      <c r="B11623" t="s">
        <v>34</v>
      </c>
      <c r="C11623" t="s">
        <v>40</v>
      </c>
      <c r="G11623" t="s">
        <v>80</v>
      </c>
      <c r="H11623" t="s">
        <v>111</v>
      </c>
      <c r="I11623" t="s">
        <v>101</v>
      </c>
      <c r="J11623" s="2">
        <v>44480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31</v>
      </c>
      <c r="B11624" t="s">
        <v>34</v>
      </c>
      <c r="C11624" t="s">
        <v>40</v>
      </c>
      <c r="G11624" t="s">
        <v>80</v>
      </c>
      <c r="H11624" t="s">
        <v>111</v>
      </c>
      <c r="I11624" t="s">
        <v>101</v>
      </c>
      <c r="J11624" s="2">
        <v>44481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31</v>
      </c>
      <c r="B11625" t="s">
        <v>34</v>
      </c>
      <c r="C11625" t="s">
        <v>40</v>
      </c>
      <c r="G11625" t="s">
        <v>80</v>
      </c>
      <c r="H11625" t="s">
        <v>111</v>
      </c>
      <c r="I11625" t="s">
        <v>101</v>
      </c>
      <c r="J11625" s="2">
        <v>44482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31</v>
      </c>
      <c r="B11626" t="s">
        <v>34</v>
      </c>
      <c r="C11626" t="s">
        <v>40</v>
      </c>
      <c r="G11626" t="s">
        <v>80</v>
      </c>
      <c r="H11626" t="s">
        <v>111</v>
      </c>
      <c r="I11626" t="s">
        <v>101</v>
      </c>
      <c r="J11626" s="2">
        <v>44483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31</v>
      </c>
      <c r="B11627" t="s">
        <v>34</v>
      </c>
      <c r="C11627" t="s">
        <v>40</v>
      </c>
      <c r="G11627" t="s">
        <v>80</v>
      </c>
      <c r="H11627" t="s">
        <v>111</v>
      </c>
      <c r="I11627" t="s">
        <v>101</v>
      </c>
      <c r="J11627" s="2">
        <v>44484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31</v>
      </c>
      <c r="B11628" t="s">
        <v>34</v>
      </c>
      <c r="C11628" t="s">
        <v>40</v>
      </c>
      <c r="G11628" t="s">
        <v>80</v>
      </c>
      <c r="H11628" t="s">
        <v>111</v>
      </c>
      <c r="I11628" t="s">
        <v>101</v>
      </c>
      <c r="J11628" s="2">
        <v>44485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31</v>
      </c>
      <c r="B11629" t="s">
        <v>34</v>
      </c>
      <c r="C11629" t="s">
        <v>40</v>
      </c>
      <c r="G11629" t="s">
        <v>80</v>
      </c>
      <c r="H11629" t="s">
        <v>111</v>
      </c>
      <c r="I11629" t="s">
        <v>101</v>
      </c>
      <c r="J11629" s="2">
        <v>44486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31</v>
      </c>
      <c r="B11630" t="s">
        <v>34</v>
      </c>
      <c r="C11630" t="s">
        <v>40</v>
      </c>
      <c r="G11630" t="s">
        <v>80</v>
      </c>
      <c r="H11630" t="s">
        <v>111</v>
      </c>
      <c r="I11630" t="s">
        <v>101</v>
      </c>
      <c r="J11630" s="2">
        <v>44487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31</v>
      </c>
      <c r="B11631" t="s">
        <v>34</v>
      </c>
      <c r="C11631" t="s">
        <v>40</v>
      </c>
      <c r="G11631" t="s">
        <v>80</v>
      </c>
      <c r="H11631" t="s">
        <v>111</v>
      </c>
      <c r="I11631" t="s">
        <v>101</v>
      </c>
      <c r="J11631" s="2">
        <v>44488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31</v>
      </c>
      <c r="B11632" t="s">
        <v>34</v>
      </c>
      <c r="C11632" t="s">
        <v>40</v>
      </c>
      <c r="G11632" t="s">
        <v>80</v>
      </c>
      <c r="H11632" t="s">
        <v>111</v>
      </c>
      <c r="I11632" t="s">
        <v>101</v>
      </c>
      <c r="J11632" s="2">
        <v>44489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31</v>
      </c>
      <c r="B11633" t="s">
        <v>34</v>
      </c>
      <c r="C11633" t="s">
        <v>40</v>
      </c>
      <c r="G11633" t="s">
        <v>80</v>
      </c>
      <c r="H11633" t="s">
        <v>111</v>
      </c>
      <c r="I11633" t="s">
        <v>101</v>
      </c>
      <c r="J11633" s="2">
        <v>44490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31</v>
      </c>
      <c r="B11634" t="s">
        <v>34</v>
      </c>
      <c r="C11634" t="s">
        <v>40</v>
      </c>
      <c r="G11634" t="s">
        <v>80</v>
      </c>
      <c r="H11634" t="s">
        <v>111</v>
      </c>
      <c r="I11634" t="s">
        <v>101</v>
      </c>
      <c r="J11634" s="2">
        <v>44491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31</v>
      </c>
      <c r="B11635" t="s">
        <v>34</v>
      </c>
      <c r="C11635" t="s">
        <v>40</v>
      </c>
      <c r="G11635" t="s">
        <v>80</v>
      </c>
      <c r="H11635" t="s">
        <v>111</v>
      </c>
      <c r="I11635" t="s">
        <v>101</v>
      </c>
      <c r="J11635" s="2">
        <v>44492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31</v>
      </c>
      <c r="B11636" t="s">
        <v>34</v>
      </c>
      <c r="C11636" t="s">
        <v>40</v>
      </c>
      <c r="G11636" t="s">
        <v>80</v>
      </c>
      <c r="H11636" t="s">
        <v>111</v>
      </c>
      <c r="I11636" t="s">
        <v>101</v>
      </c>
      <c r="J11636" s="2">
        <v>44493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31</v>
      </c>
      <c r="B11637" t="s">
        <v>34</v>
      </c>
      <c r="C11637" t="s">
        <v>40</v>
      </c>
      <c r="G11637" t="s">
        <v>80</v>
      </c>
      <c r="H11637" t="s">
        <v>111</v>
      </c>
      <c r="I11637" t="s">
        <v>101</v>
      </c>
      <c r="J11637" s="2">
        <v>44494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31</v>
      </c>
      <c r="B11638" t="s">
        <v>34</v>
      </c>
      <c r="C11638" t="s">
        <v>40</v>
      </c>
      <c r="G11638" t="s">
        <v>80</v>
      </c>
      <c r="H11638" t="s">
        <v>111</v>
      </c>
      <c r="I11638" t="s">
        <v>101</v>
      </c>
      <c r="J11638" s="2">
        <v>44495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31</v>
      </c>
      <c r="B11639" t="s">
        <v>34</v>
      </c>
      <c r="C11639" t="s">
        <v>40</v>
      </c>
      <c r="G11639" t="s">
        <v>80</v>
      </c>
      <c r="H11639" t="s">
        <v>111</v>
      </c>
      <c r="I11639" t="s">
        <v>101</v>
      </c>
      <c r="J11639" s="2">
        <v>44496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31</v>
      </c>
      <c r="B11640" t="s">
        <v>34</v>
      </c>
      <c r="C11640" t="s">
        <v>40</v>
      </c>
      <c r="G11640" t="s">
        <v>80</v>
      </c>
      <c r="H11640" t="s">
        <v>111</v>
      </c>
      <c r="I11640" t="s">
        <v>101</v>
      </c>
      <c r="J11640" s="2">
        <v>44497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31</v>
      </c>
      <c r="B11641" t="s">
        <v>34</v>
      </c>
      <c r="C11641" t="s">
        <v>40</v>
      </c>
      <c r="G11641" t="s">
        <v>80</v>
      </c>
      <c r="H11641" t="s">
        <v>111</v>
      </c>
      <c r="I11641" t="s">
        <v>101</v>
      </c>
      <c r="J11641" s="2">
        <v>44498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31</v>
      </c>
      <c r="B11642" t="s">
        <v>34</v>
      </c>
      <c r="C11642" t="s">
        <v>40</v>
      </c>
      <c r="G11642" t="s">
        <v>80</v>
      </c>
      <c r="H11642" t="s">
        <v>111</v>
      </c>
      <c r="I11642" t="s">
        <v>101</v>
      </c>
      <c r="J11642" s="2">
        <v>44499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31</v>
      </c>
      <c r="B11643" t="s">
        <v>34</v>
      </c>
      <c r="C11643" t="s">
        <v>40</v>
      </c>
      <c r="G11643" t="s">
        <v>80</v>
      </c>
      <c r="H11643" t="s">
        <v>111</v>
      </c>
      <c r="I11643" t="s">
        <v>101</v>
      </c>
      <c r="J11643" s="2">
        <v>44500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31</v>
      </c>
      <c r="B11644" t="s">
        <v>34</v>
      </c>
      <c r="C11644" t="s">
        <v>40</v>
      </c>
      <c r="G11644" t="s">
        <v>80</v>
      </c>
      <c r="H11644" t="s">
        <v>111</v>
      </c>
      <c r="I11644" t="s">
        <v>101</v>
      </c>
      <c r="J11644" s="2">
        <v>44501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31</v>
      </c>
      <c r="B11645" t="s">
        <v>34</v>
      </c>
      <c r="C11645" t="s">
        <v>40</v>
      </c>
      <c r="G11645" t="s">
        <v>80</v>
      </c>
      <c r="H11645" t="s">
        <v>111</v>
      </c>
      <c r="I11645" t="s">
        <v>101</v>
      </c>
      <c r="J11645" s="2">
        <v>44502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31</v>
      </c>
      <c r="B11646" t="s">
        <v>34</v>
      </c>
      <c r="C11646" t="s">
        <v>40</v>
      </c>
      <c r="G11646" t="s">
        <v>80</v>
      </c>
      <c r="H11646" t="s">
        <v>111</v>
      </c>
      <c r="I11646" t="s">
        <v>101</v>
      </c>
      <c r="J11646" s="2">
        <v>44503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31</v>
      </c>
      <c r="B11647" t="s">
        <v>34</v>
      </c>
      <c r="C11647" t="s">
        <v>40</v>
      </c>
      <c r="G11647" t="s">
        <v>80</v>
      </c>
      <c r="H11647" t="s">
        <v>111</v>
      </c>
      <c r="I11647" t="s">
        <v>101</v>
      </c>
      <c r="J11647" s="2">
        <v>44504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31</v>
      </c>
      <c r="B11648" t="s">
        <v>34</v>
      </c>
      <c r="C11648" t="s">
        <v>40</v>
      </c>
      <c r="G11648" t="s">
        <v>80</v>
      </c>
      <c r="H11648" t="s">
        <v>111</v>
      </c>
      <c r="I11648" t="s">
        <v>101</v>
      </c>
      <c r="J11648" s="2">
        <v>44505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31</v>
      </c>
      <c r="B11649" t="s">
        <v>34</v>
      </c>
      <c r="C11649" t="s">
        <v>40</v>
      </c>
      <c r="G11649" t="s">
        <v>80</v>
      </c>
      <c r="H11649" t="s">
        <v>111</v>
      </c>
      <c r="I11649" t="s">
        <v>101</v>
      </c>
      <c r="J11649" s="2">
        <v>44506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31</v>
      </c>
      <c r="B11650" t="s">
        <v>34</v>
      </c>
      <c r="C11650" t="s">
        <v>40</v>
      </c>
      <c r="G11650" t="s">
        <v>80</v>
      </c>
      <c r="H11650" t="s">
        <v>111</v>
      </c>
      <c r="I11650" t="s">
        <v>101</v>
      </c>
      <c r="J11650" s="2">
        <v>44507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31</v>
      </c>
      <c r="B11651" t="s">
        <v>34</v>
      </c>
      <c r="C11651" t="s">
        <v>40</v>
      </c>
      <c r="G11651" t="s">
        <v>80</v>
      </c>
      <c r="H11651" t="s">
        <v>111</v>
      </c>
      <c r="I11651" t="s">
        <v>101</v>
      </c>
      <c r="J11651" s="2">
        <v>44508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31</v>
      </c>
      <c r="B11652" t="s">
        <v>34</v>
      </c>
      <c r="C11652" t="s">
        <v>40</v>
      </c>
      <c r="G11652" t="s">
        <v>80</v>
      </c>
      <c r="H11652" t="s">
        <v>111</v>
      </c>
      <c r="I11652" t="s">
        <v>101</v>
      </c>
      <c r="J11652" s="2">
        <v>44509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31</v>
      </c>
      <c r="B11653" t="s">
        <v>34</v>
      </c>
      <c r="C11653" t="s">
        <v>40</v>
      </c>
      <c r="G11653" t="s">
        <v>80</v>
      </c>
      <c r="H11653" t="s">
        <v>111</v>
      </c>
      <c r="I11653" t="s">
        <v>101</v>
      </c>
      <c r="J11653" s="2">
        <v>44510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31</v>
      </c>
      <c r="B11654" t="s">
        <v>34</v>
      </c>
      <c r="C11654" t="s">
        <v>40</v>
      </c>
      <c r="G11654" t="s">
        <v>80</v>
      </c>
      <c r="H11654" t="s">
        <v>111</v>
      </c>
      <c r="I11654" t="s">
        <v>101</v>
      </c>
      <c r="J11654" s="2">
        <v>44511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31</v>
      </c>
      <c r="B11655" t="s">
        <v>34</v>
      </c>
      <c r="C11655" t="s">
        <v>40</v>
      </c>
      <c r="G11655" t="s">
        <v>80</v>
      </c>
      <c r="H11655" t="s">
        <v>111</v>
      </c>
      <c r="I11655" t="s">
        <v>101</v>
      </c>
      <c r="J11655" s="2">
        <v>44512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31</v>
      </c>
      <c r="B11656" t="s">
        <v>34</v>
      </c>
      <c r="C11656" t="s">
        <v>40</v>
      </c>
      <c r="G11656" t="s">
        <v>80</v>
      </c>
      <c r="H11656" t="s">
        <v>111</v>
      </c>
      <c r="I11656" t="s">
        <v>101</v>
      </c>
      <c r="J11656" s="2">
        <v>44513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31</v>
      </c>
      <c r="B11657" t="s">
        <v>34</v>
      </c>
      <c r="C11657" t="s">
        <v>40</v>
      </c>
      <c r="G11657" t="s">
        <v>80</v>
      </c>
      <c r="H11657" t="s">
        <v>111</v>
      </c>
      <c r="I11657" t="s">
        <v>101</v>
      </c>
      <c r="J11657" s="2">
        <v>44514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 t="s">
        <v>31</v>
      </c>
      <c r="B11658" t="s">
        <v>34</v>
      </c>
      <c r="C11658" t="s">
        <v>40</v>
      </c>
      <c r="G11658" t="s">
        <v>80</v>
      </c>
      <c r="H11658" t="s">
        <v>111</v>
      </c>
      <c r="I11658" t="s">
        <v>101</v>
      </c>
      <c r="J11658" s="2">
        <v>44515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31</v>
      </c>
      <c r="B11659" t="s">
        <v>34</v>
      </c>
      <c r="C11659" t="s">
        <v>40</v>
      </c>
      <c r="G11659" t="s">
        <v>80</v>
      </c>
      <c r="H11659" t="s">
        <v>111</v>
      </c>
      <c r="I11659" t="s">
        <v>101</v>
      </c>
      <c r="J11659" s="2">
        <v>44516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31</v>
      </c>
      <c r="B11660" t="s">
        <v>34</v>
      </c>
      <c r="C11660" t="s">
        <v>40</v>
      </c>
      <c r="G11660" t="s">
        <v>80</v>
      </c>
      <c r="H11660" t="s">
        <v>111</v>
      </c>
      <c r="I11660" t="s">
        <v>101</v>
      </c>
      <c r="J11660" s="2">
        <v>44517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31</v>
      </c>
      <c r="B11661" t="s">
        <v>34</v>
      </c>
      <c r="C11661" t="s">
        <v>40</v>
      </c>
      <c r="G11661" t="s">
        <v>80</v>
      </c>
      <c r="H11661" t="s">
        <v>111</v>
      </c>
      <c r="I11661" t="s">
        <v>101</v>
      </c>
      <c r="J11661" s="2">
        <v>44518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31</v>
      </c>
      <c r="B11662" t="s">
        <v>34</v>
      </c>
      <c r="C11662" t="s">
        <v>40</v>
      </c>
      <c r="G11662" t="s">
        <v>80</v>
      </c>
      <c r="H11662" t="s">
        <v>111</v>
      </c>
      <c r="I11662" t="s">
        <v>101</v>
      </c>
      <c r="J11662" s="2">
        <v>44519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31</v>
      </c>
      <c r="B11663" t="s">
        <v>34</v>
      </c>
      <c r="C11663" t="s">
        <v>40</v>
      </c>
      <c r="G11663" t="s">
        <v>80</v>
      </c>
      <c r="H11663" t="s">
        <v>111</v>
      </c>
      <c r="I11663" t="s">
        <v>101</v>
      </c>
      <c r="J11663" s="2">
        <v>44520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31</v>
      </c>
      <c r="B11664" t="s">
        <v>34</v>
      </c>
      <c r="C11664" t="s">
        <v>40</v>
      </c>
      <c r="G11664" t="s">
        <v>80</v>
      </c>
      <c r="H11664" t="s">
        <v>111</v>
      </c>
      <c r="I11664" t="s">
        <v>101</v>
      </c>
      <c r="J11664" s="2">
        <v>44521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31</v>
      </c>
      <c r="B11665" t="s">
        <v>34</v>
      </c>
      <c r="C11665" t="s">
        <v>40</v>
      </c>
      <c r="G11665" t="s">
        <v>80</v>
      </c>
      <c r="H11665" t="s">
        <v>111</v>
      </c>
      <c r="I11665" t="s">
        <v>101</v>
      </c>
      <c r="J11665" s="2">
        <v>44522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31</v>
      </c>
      <c r="B11666" t="s">
        <v>34</v>
      </c>
      <c r="C11666" t="s">
        <v>40</v>
      </c>
      <c r="G11666" t="s">
        <v>80</v>
      </c>
      <c r="H11666" t="s">
        <v>111</v>
      </c>
      <c r="I11666" t="s">
        <v>101</v>
      </c>
      <c r="J11666" s="2">
        <v>44523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31</v>
      </c>
      <c r="B11667" t="s">
        <v>34</v>
      </c>
      <c r="C11667" t="s">
        <v>40</v>
      </c>
      <c r="G11667" t="s">
        <v>80</v>
      </c>
      <c r="H11667" t="s">
        <v>111</v>
      </c>
      <c r="I11667" t="s">
        <v>101</v>
      </c>
      <c r="J11667" s="2">
        <v>44524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31</v>
      </c>
      <c r="B11668" t="s">
        <v>34</v>
      </c>
      <c r="C11668" t="s">
        <v>40</v>
      </c>
      <c r="G11668" t="s">
        <v>80</v>
      </c>
      <c r="H11668" t="s">
        <v>111</v>
      </c>
      <c r="I11668" t="s">
        <v>101</v>
      </c>
      <c r="J11668" s="2">
        <v>44525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31</v>
      </c>
      <c r="B11669" t="s">
        <v>34</v>
      </c>
      <c r="C11669" t="s">
        <v>40</v>
      </c>
      <c r="G11669" t="s">
        <v>80</v>
      </c>
      <c r="H11669" t="s">
        <v>111</v>
      </c>
      <c r="I11669" t="s">
        <v>101</v>
      </c>
      <c r="J11669" s="2">
        <v>44526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31</v>
      </c>
      <c r="B11670" t="s">
        <v>34</v>
      </c>
      <c r="C11670" t="s">
        <v>40</v>
      </c>
      <c r="G11670" t="s">
        <v>80</v>
      </c>
      <c r="H11670" t="s">
        <v>111</v>
      </c>
      <c r="I11670" t="s">
        <v>101</v>
      </c>
      <c r="J11670" s="2">
        <v>44527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31</v>
      </c>
      <c r="B11671" t="s">
        <v>34</v>
      </c>
      <c r="C11671" t="s">
        <v>40</v>
      </c>
      <c r="G11671" t="s">
        <v>80</v>
      </c>
      <c r="H11671" t="s">
        <v>111</v>
      </c>
      <c r="I11671" t="s">
        <v>101</v>
      </c>
      <c r="J11671" s="2">
        <v>44528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31</v>
      </c>
      <c r="B11672" t="s">
        <v>34</v>
      </c>
      <c r="C11672" t="s">
        <v>40</v>
      </c>
      <c r="G11672" t="s">
        <v>80</v>
      </c>
      <c r="H11672" t="s">
        <v>111</v>
      </c>
      <c r="I11672" t="s">
        <v>101</v>
      </c>
      <c r="J11672" s="2">
        <v>44529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31</v>
      </c>
      <c r="B11673" t="s">
        <v>34</v>
      </c>
      <c r="C11673" t="s">
        <v>40</v>
      </c>
      <c r="G11673" t="s">
        <v>80</v>
      </c>
      <c r="H11673" t="s">
        <v>111</v>
      </c>
      <c r="I11673" t="s">
        <v>101</v>
      </c>
      <c r="J11673" s="2">
        <v>44530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31</v>
      </c>
      <c r="B11674" t="s">
        <v>34</v>
      </c>
      <c r="C11674" t="s">
        <v>40</v>
      </c>
      <c r="G11674" t="s">
        <v>80</v>
      </c>
      <c r="H11674" t="s">
        <v>111</v>
      </c>
      <c r="I11674" t="s">
        <v>101</v>
      </c>
      <c r="J11674" s="2">
        <v>44531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31</v>
      </c>
      <c r="B11675" t="s">
        <v>34</v>
      </c>
      <c r="C11675" t="s">
        <v>40</v>
      </c>
      <c r="G11675" t="s">
        <v>80</v>
      </c>
      <c r="H11675" t="s">
        <v>111</v>
      </c>
      <c r="I11675" t="s">
        <v>101</v>
      </c>
      <c r="J11675" s="2">
        <v>44532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31</v>
      </c>
      <c r="B11676" t="s">
        <v>34</v>
      </c>
      <c r="C11676" t="s">
        <v>40</v>
      </c>
      <c r="G11676" t="s">
        <v>80</v>
      </c>
      <c r="H11676" t="s">
        <v>111</v>
      </c>
      <c r="I11676" t="s">
        <v>101</v>
      </c>
      <c r="J11676" s="2">
        <v>44533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31</v>
      </c>
      <c r="B11677" t="s">
        <v>34</v>
      </c>
      <c r="C11677" t="s">
        <v>40</v>
      </c>
      <c r="G11677" t="s">
        <v>80</v>
      </c>
      <c r="H11677" t="s">
        <v>111</v>
      </c>
      <c r="I11677" t="s">
        <v>101</v>
      </c>
      <c r="J11677" s="2">
        <v>44534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31</v>
      </c>
      <c r="B11678" t="s">
        <v>34</v>
      </c>
      <c r="C11678" t="s">
        <v>40</v>
      </c>
      <c r="G11678" t="s">
        <v>80</v>
      </c>
      <c r="H11678" t="s">
        <v>111</v>
      </c>
      <c r="I11678" t="s">
        <v>101</v>
      </c>
      <c r="J11678" s="2">
        <v>44535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31</v>
      </c>
      <c r="B11679" t="s">
        <v>34</v>
      </c>
      <c r="C11679" t="s">
        <v>40</v>
      </c>
      <c r="G11679" t="s">
        <v>80</v>
      </c>
      <c r="H11679" t="s">
        <v>111</v>
      </c>
      <c r="I11679" t="s">
        <v>101</v>
      </c>
      <c r="J11679" s="2">
        <v>44536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31</v>
      </c>
      <c r="B11680" t="s">
        <v>34</v>
      </c>
      <c r="C11680" t="s">
        <v>40</v>
      </c>
      <c r="G11680" t="s">
        <v>80</v>
      </c>
      <c r="H11680" t="s">
        <v>111</v>
      </c>
      <c r="I11680" t="s">
        <v>101</v>
      </c>
      <c r="J11680" s="2">
        <v>44537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31</v>
      </c>
      <c r="B11681" t="s">
        <v>34</v>
      </c>
      <c r="C11681" t="s">
        <v>40</v>
      </c>
      <c r="G11681" t="s">
        <v>80</v>
      </c>
      <c r="H11681" t="s">
        <v>111</v>
      </c>
      <c r="I11681" t="s">
        <v>101</v>
      </c>
      <c r="J11681" s="2">
        <v>44538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31</v>
      </c>
      <c r="B11682" t="s">
        <v>34</v>
      </c>
      <c r="C11682" t="s">
        <v>40</v>
      </c>
      <c r="G11682" t="s">
        <v>80</v>
      </c>
      <c r="H11682" t="s">
        <v>111</v>
      </c>
      <c r="I11682" t="s">
        <v>101</v>
      </c>
      <c r="J11682" s="2">
        <v>44539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31</v>
      </c>
      <c r="B11683" t="s">
        <v>34</v>
      </c>
      <c r="C11683" t="s">
        <v>40</v>
      </c>
      <c r="G11683" t="s">
        <v>80</v>
      </c>
      <c r="H11683" t="s">
        <v>111</v>
      </c>
      <c r="I11683" t="s">
        <v>101</v>
      </c>
      <c r="J11683" s="2">
        <v>44540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31</v>
      </c>
      <c r="B11684" t="s">
        <v>34</v>
      </c>
      <c r="C11684" t="s">
        <v>40</v>
      </c>
      <c r="G11684" t="s">
        <v>80</v>
      </c>
      <c r="H11684" t="s">
        <v>111</v>
      </c>
      <c r="I11684" t="s">
        <v>101</v>
      </c>
      <c r="J11684" s="2">
        <v>44541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31</v>
      </c>
      <c r="B11685" t="s">
        <v>34</v>
      </c>
      <c r="C11685" t="s">
        <v>40</v>
      </c>
      <c r="G11685" t="s">
        <v>80</v>
      </c>
      <c r="H11685" t="s">
        <v>111</v>
      </c>
      <c r="I11685" t="s">
        <v>101</v>
      </c>
      <c r="J11685" s="2">
        <v>44542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31</v>
      </c>
      <c r="B11686" t="s">
        <v>34</v>
      </c>
      <c r="C11686" t="s">
        <v>40</v>
      </c>
      <c r="G11686" t="s">
        <v>80</v>
      </c>
      <c r="H11686" t="s">
        <v>111</v>
      </c>
      <c r="I11686" t="s">
        <v>101</v>
      </c>
      <c r="J11686" s="2">
        <v>44543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31</v>
      </c>
      <c r="B11687" t="s">
        <v>34</v>
      </c>
      <c r="C11687" t="s">
        <v>40</v>
      </c>
      <c r="G11687" t="s">
        <v>80</v>
      </c>
      <c r="H11687" t="s">
        <v>111</v>
      </c>
      <c r="I11687" t="s">
        <v>101</v>
      </c>
      <c r="J11687" s="2">
        <v>44544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31</v>
      </c>
      <c r="B11688" t="s">
        <v>34</v>
      </c>
      <c r="C11688" t="s">
        <v>40</v>
      </c>
      <c r="G11688" t="s">
        <v>80</v>
      </c>
      <c r="H11688" t="s">
        <v>111</v>
      </c>
      <c r="I11688" t="s">
        <v>101</v>
      </c>
      <c r="J11688" s="2">
        <v>44545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31</v>
      </c>
      <c r="B11689" t="s">
        <v>34</v>
      </c>
      <c r="C11689" t="s">
        <v>40</v>
      </c>
      <c r="G11689" t="s">
        <v>80</v>
      </c>
      <c r="H11689" t="s">
        <v>111</v>
      </c>
      <c r="I11689" t="s">
        <v>101</v>
      </c>
      <c r="J11689" s="2">
        <v>44546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31</v>
      </c>
      <c r="B11690" t="s">
        <v>34</v>
      </c>
      <c r="C11690" t="s">
        <v>40</v>
      </c>
      <c r="G11690" t="s">
        <v>80</v>
      </c>
      <c r="H11690" t="s">
        <v>111</v>
      </c>
      <c r="I11690" t="s">
        <v>101</v>
      </c>
      <c r="J11690" s="2">
        <v>44547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31</v>
      </c>
      <c r="B11691" t="s">
        <v>34</v>
      </c>
      <c r="C11691" t="s">
        <v>40</v>
      </c>
      <c r="G11691" t="s">
        <v>80</v>
      </c>
      <c r="H11691" t="s">
        <v>111</v>
      </c>
      <c r="I11691" t="s">
        <v>101</v>
      </c>
      <c r="J11691" s="2">
        <v>44548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31</v>
      </c>
      <c r="B11692" t="s">
        <v>34</v>
      </c>
      <c r="C11692" t="s">
        <v>40</v>
      </c>
      <c r="G11692" t="s">
        <v>80</v>
      </c>
      <c r="H11692" t="s">
        <v>111</v>
      </c>
      <c r="I11692" t="s">
        <v>101</v>
      </c>
      <c r="J11692" s="2">
        <v>44549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31</v>
      </c>
      <c r="B11693" t="s">
        <v>34</v>
      </c>
      <c r="C11693" t="s">
        <v>40</v>
      </c>
      <c r="G11693" t="s">
        <v>80</v>
      </c>
      <c r="H11693" t="s">
        <v>111</v>
      </c>
      <c r="I11693" t="s">
        <v>101</v>
      </c>
      <c r="J11693" s="2">
        <v>44550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31</v>
      </c>
      <c r="B11694" t="s">
        <v>34</v>
      </c>
      <c r="C11694" t="s">
        <v>40</v>
      </c>
      <c r="G11694" t="s">
        <v>80</v>
      </c>
      <c r="H11694" t="s">
        <v>111</v>
      </c>
      <c r="I11694" t="s">
        <v>101</v>
      </c>
      <c r="J11694" s="2">
        <v>44551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31</v>
      </c>
      <c r="B11695" t="s">
        <v>34</v>
      </c>
      <c r="C11695" t="s">
        <v>40</v>
      </c>
      <c r="G11695" t="s">
        <v>80</v>
      </c>
      <c r="H11695" t="s">
        <v>111</v>
      </c>
      <c r="I11695" t="s">
        <v>101</v>
      </c>
      <c r="J11695" s="2">
        <v>44552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31</v>
      </c>
      <c r="B11696" t="s">
        <v>34</v>
      </c>
      <c r="C11696" t="s">
        <v>40</v>
      </c>
      <c r="G11696" t="s">
        <v>80</v>
      </c>
      <c r="H11696" t="s">
        <v>111</v>
      </c>
      <c r="I11696" t="s">
        <v>101</v>
      </c>
      <c r="J11696" s="2">
        <v>44553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31</v>
      </c>
      <c r="B11697" t="s">
        <v>34</v>
      </c>
      <c r="C11697" t="s">
        <v>40</v>
      </c>
      <c r="G11697" t="s">
        <v>80</v>
      </c>
      <c r="H11697" t="s">
        <v>111</v>
      </c>
      <c r="I11697" t="s">
        <v>101</v>
      </c>
      <c r="J11697" s="2">
        <v>44554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 t="s">
        <v>31</v>
      </c>
      <c r="B11698" t="s">
        <v>34</v>
      </c>
      <c r="C11698" t="s">
        <v>40</v>
      </c>
      <c r="G11698" t="s">
        <v>80</v>
      </c>
      <c r="H11698" t="s">
        <v>111</v>
      </c>
      <c r="I11698" t="s">
        <v>101</v>
      </c>
      <c r="J11698" s="2">
        <v>44555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31</v>
      </c>
      <c r="B11699" t="s">
        <v>34</v>
      </c>
      <c r="C11699" t="s">
        <v>40</v>
      </c>
      <c r="G11699" t="s">
        <v>80</v>
      </c>
      <c r="H11699" t="s">
        <v>111</v>
      </c>
      <c r="I11699" t="s">
        <v>101</v>
      </c>
      <c r="J11699" s="2">
        <v>44556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31</v>
      </c>
      <c r="B11700" t="s">
        <v>34</v>
      </c>
      <c r="C11700" t="s">
        <v>40</v>
      </c>
      <c r="G11700" t="s">
        <v>80</v>
      </c>
      <c r="H11700" t="s">
        <v>111</v>
      </c>
      <c r="I11700" t="s">
        <v>101</v>
      </c>
      <c r="J11700" s="2">
        <v>44557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31</v>
      </c>
      <c r="B11701" t="s">
        <v>34</v>
      </c>
      <c r="C11701" t="s">
        <v>40</v>
      </c>
      <c r="G11701" t="s">
        <v>80</v>
      </c>
      <c r="H11701" t="s">
        <v>111</v>
      </c>
      <c r="I11701" t="s">
        <v>101</v>
      </c>
      <c r="J11701" s="2">
        <v>44558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31</v>
      </c>
      <c r="B11702" t="s">
        <v>34</v>
      </c>
      <c r="C11702" t="s">
        <v>40</v>
      </c>
      <c r="G11702" t="s">
        <v>80</v>
      </c>
      <c r="H11702" t="s">
        <v>111</v>
      </c>
      <c r="I11702" t="s">
        <v>101</v>
      </c>
      <c r="J11702" s="2">
        <v>44559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31</v>
      </c>
      <c r="B11703" t="s">
        <v>34</v>
      </c>
      <c r="C11703" t="s">
        <v>40</v>
      </c>
      <c r="G11703" t="s">
        <v>80</v>
      </c>
      <c r="H11703" t="s">
        <v>111</v>
      </c>
      <c r="I11703" t="s">
        <v>101</v>
      </c>
      <c r="J11703" s="2">
        <v>44560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31</v>
      </c>
      <c r="B11704" t="s">
        <v>34</v>
      </c>
      <c r="C11704" t="s">
        <v>40</v>
      </c>
      <c r="G11704" t="s">
        <v>80</v>
      </c>
      <c r="H11704" t="s">
        <v>111</v>
      </c>
      <c r="I11704" t="s">
        <v>101</v>
      </c>
      <c r="J11704" s="2">
        <v>44561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31</v>
      </c>
      <c r="B11705" t="s">
        <v>34</v>
      </c>
      <c r="C11705" t="s">
        <v>40</v>
      </c>
      <c r="G11705" t="s">
        <v>80</v>
      </c>
      <c r="H11705" t="s">
        <v>111</v>
      </c>
      <c r="I11705" t="s">
        <v>101</v>
      </c>
      <c r="J11705" s="2">
        <v>44562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31</v>
      </c>
      <c r="B11706" t="s">
        <v>34</v>
      </c>
      <c r="C11706" t="s">
        <v>40</v>
      </c>
      <c r="G11706" t="s">
        <v>80</v>
      </c>
      <c r="H11706" t="s">
        <v>111</v>
      </c>
      <c r="I11706" t="s">
        <v>101</v>
      </c>
      <c r="J11706" s="2">
        <v>44563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31</v>
      </c>
      <c r="B11707" t="s">
        <v>34</v>
      </c>
      <c r="C11707" t="s">
        <v>40</v>
      </c>
      <c r="G11707" t="s">
        <v>80</v>
      </c>
      <c r="H11707" t="s">
        <v>111</v>
      </c>
      <c r="I11707" t="s">
        <v>101</v>
      </c>
      <c r="J11707" s="2">
        <v>44564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31</v>
      </c>
      <c r="B11708" t="s">
        <v>34</v>
      </c>
      <c r="C11708" t="s">
        <v>40</v>
      </c>
      <c r="G11708" t="s">
        <v>80</v>
      </c>
      <c r="H11708" t="s">
        <v>111</v>
      </c>
      <c r="I11708" t="s">
        <v>101</v>
      </c>
      <c r="J11708" s="2">
        <v>44565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 t="s">
        <v>31</v>
      </c>
      <c r="B11709" t="s">
        <v>34</v>
      </c>
      <c r="C11709" t="s">
        <v>40</v>
      </c>
      <c r="G11709" t="s">
        <v>80</v>
      </c>
      <c r="H11709" t="s">
        <v>111</v>
      </c>
      <c r="I11709" t="s">
        <v>101</v>
      </c>
      <c r="J11709" s="2">
        <v>44566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31</v>
      </c>
      <c r="B11710" t="s">
        <v>34</v>
      </c>
      <c r="C11710" t="s">
        <v>40</v>
      </c>
      <c r="G11710" t="s">
        <v>80</v>
      </c>
      <c r="H11710" t="s">
        <v>111</v>
      </c>
      <c r="I11710" t="s">
        <v>101</v>
      </c>
      <c r="J11710" s="2">
        <v>44567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31</v>
      </c>
      <c r="B11711" t="s">
        <v>34</v>
      </c>
      <c r="C11711" t="s">
        <v>40</v>
      </c>
      <c r="G11711" t="s">
        <v>80</v>
      </c>
      <c r="H11711" t="s">
        <v>111</v>
      </c>
      <c r="I11711" t="s">
        <v>101</v>
      </c>
      <c r="J11711" s="2">
        <v>44568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31</v>
      </c>
      <c r="B11712" t="s">
        <v>34</v>
      </c>
      <c r="C11712" t="s">
        <v>40</v>
      </c>
      <c r="G11712" t="s">
        <v>80</v>
      </c>
      <c r="H11712" t="s">
        <v>111</v>
      </c>
      <c r="I11712" t="s">
        <v>101</v>
      </c>
      <c r="J11712" s="2">
        <v>44569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31</v>
      </c>
      <c r="B11713" t="s">
        <v>34</v>
      </c>
      <c r="C11713" t="s">
        <v>40</v>
      </c>
      <c r="G11713" t="s">
        <v>80</v>
      </c>
      <c r="H11713" t="s">
        <v>111</v>
      </c>
      <c r="I11713" t="s">
        <v>101</v>
      </c>
      <c r="J11713" s="2">
        <v>44570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31</v>
      </c>
      <c r="B11714" t="s">
        <v>34</v>
      </c>
      <c r="C11714" t="s">
        <v>40</v>
      </c>
      <c r="G11714" t="s">
        <v>80</v>
      </c>
      <c r="H11714" t="s">
        <v>111</v>
      </c>
      <c r="I11714" t="s">
        <v>101</v>
      </c>
      <c r="J11714" s="2">
        <v>44571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31</v>
      </c>
      <c r="B11715" t="s">
        <v>34</v>
      </c>
      <c r="C11715" t="s">
        <v>40</v>
      </c>
      <c r="G11715" t="s">
        <v>80</v>
      </c>
      <c r="H11715" t="s">
        <v>111</v>
      </c>
      <c r="I11715" t="s">
        <v>101</v>
      </c>
      <c r="J11715" s="2">
        <v>44572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31</v>
      </c>
      <c r="B11716" t="s">
        <v>34</v>
      </c>
      <c r="C11716" t="s">
        <v>40</v>
      </c>
      <c r="G11716" t="s">
        <v>80</v>
      </c>
      <c r="H11716" t="s">
        <v>111</v>
      </c>
      <c r="I11716" t="s">
        <v>101</v>
      </c>
      <c r="J11716" s="2">
        <v>44573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31</v>
      </c>
      <c r="B11717" t="s">
        <v>34</v>
      </c>
      <c r="C11717" t="s">
        <v>40</v>
      </c>
      <c r="G11717" t="s">
        <v>80</v>
      </c>
      <c r="H11717" t="s">
        <v>111</v>
      </c>
      <c r="I11717" t="s">
        <v>101</v>
      </c>
      <c r="J11717" s="2">
        <v>44574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31</v>
      </c>
      <c r="B11718" t="s">
        <v>34</v>
      </c>
      <c r="C11718" t="s">
        <v>40</v>
      </c>
      <c r="G11718" t="s">
        <v>80</v>
      </c>
      <c r="H11718" t="s">
        <v>111</v>
      </c>
      <c r="I11718" t="s">
        <v>101</v>
      </c>
      <c r="J11718" s="2">
        <v>44575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31</v>
      </c>
      <c r="B11719" t="s">
        <v>34</v>
      </c>
      <c r="C11719" t="s">
        <v>40</v>
      </c>
      <c r="G11719" t="s">
        <v>80</v>
      </c>
      <c r="H11719" t="s">
        <v>111</v>
      </c>
      <c r="I11719" t="s">
        <v>101</v>
      </c>
      <c r="J11719" s="2">
        <v>44576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31</v>
      </c>
      <c r="B11720" t="s">
        <v>34</v>
      </c>
      <c r="C11720" t="s">
        <v>40</v>
      </c>
      <c r="G11720" t="s">
        <v>80</v>
      </c>
      <c r="H11720" t="s">
        <v>111</v>
      </c>
      <c r="I11720" t="s">
        <v>101</v>
      </c>
      <c r="J11720" s="2">
        <v>44577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31</v>
      </c>
      <c r="B11721" t="s">
        <v>34</v>
      </c>
      <c r="C11721" t="s">
        <v>40</v>
      </c>
      <c r="G11721" t="s">
        <v>80</v>
      </c>
      <c r="H11721" t="s">
        <v>111</v>
      </c>
      <c r="I11721" t="s">
        <v>101</v>
      </c>
      <c r="J11721" s="2">
        <v>44578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t="s">
        <v>31</v>
      </c>
      <c r="B11722" t="s">
        <v>34</v>
      </c>
      <c r="C11722" t="s">
        <v>40</v>
      </c>
      <c r="G11722" t="s">
        <v>80</v>
      </c>
      <c r="H11722" t="s">
        <v>111</v>
      </c>
      <c r="I11722" t="s">
        <v>101</v>
      </c>
      <c r="J11722" s="2">
        <v>44579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31</v>
      </c>
      <c r="B11723" t="s">
        <v>34</v>
      </c>
      <c r="C11723" t="s">
        <v>40</v>
      </c>
      <c r="G11723" t="s">
        <v>80</v>
      </c>
      <c r="H11723" t="s">
        <v>111</v>
      </c>
      <c r="I11723" t="s">
        <v>101</v>
      </c>
      <c r="J11723" s="2">
        <v>44580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31</v>
      </c>
      <c r="B11724" t="s">
        <v>34</v>
      </c>
      <c r="C11724" t="s">
        <v>40</v>
      </c>
      <c r="G11724" t="s">
        <v>80</v>
      </c>
      <c r="H11724" t="s">
        <v>111</v>
      </c>
      <c r="I11724" t="s">
        <v>101</v>
      </c>
      <c r="J11724" s="2">
        <v>44581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31</v>
      </c>
      <c r="B11725" t="s">
        <v>34</v>
      </c>
      <c r="C11725" t="s">
        <v>40</v>
      </c>
      <c r="G11725" t="s">
        <v>80</v>
      </c>
      <c r="H11725" t="s">
        <v>111</v>
      </c>
      <c r="I11725" t="s">
        <v>101</v>
      </c>
      <c r="J11725" s="2">
        <v>44582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31</v>
      </c>
      <c r="B11726" t="s">
        <v>34</v>
      </c>
      <c r="C11726" t="s">
        <v>40</v>
      </c>
      <c r="G11726" t="s">
        <v>80</v>
      </c>
      <c r="H11726" t="s">
        <v>111</v>
      </c>
      <c r="I11726" t="s">
        <v>101</v>
      </c>
      <c r="J11726" s="2">
        <v>44583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31</v>
      </c>
      <c r="B11727" t="s">
        <v>34</v>
      </c>
      <c r="C11727" t="s">
        <v>40</v>
      </c>
      <c r="G11727" t="s">
        <v>80</v>
      </c>
      <c r="H11727" t="s">
        <v>111</v>
      </c>
      <c r="I11727" t="s">
        <v>101</v>
      </c>
      <c r="J11727" s="2">
        <v>44584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31</v>
      </c>
      <c r="B11728" t="s">
        <v>34</v>
      </c>
      <c r="C11728" t="s">
        <v>40</v>
      </c>
      <c r="G11728" t="s">
        <v>80</v>
      </c>
      <c r="H11728" t="s">
        <v>111</v>
      </c>
      <c r="I11728" t="s">
        <v>101</v>
      </c>
      <c r="J11728" s="2">
        <v>44585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31</v>
      </c>
      <c r="B11729" t="s">
        <v>34</v>
      </c>
      <c r="C11729" t="s">
        <v>40</v>
      </c>
      <c r="G11729" t="s">
        <v>80</v>
      </c>
      <c r="H11729" t="s">
        <v>111</v>
      </c>
      <c r="I11729" t="s">
        <v>101</v>
      </c>
      <c r="J11729" s="2">
        <v>44586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31</v>
      </c>
      <c r="B11730" t="s">
        <v>34</v>
      </c>
      <c r="C11730" t="s">
        <v>40</v>
      </c>
      <c r="G11730" t="s">
        <v>80</v>
      </c>
      <c r="H11730" t="s">
        <v>111</v>
      </c>
      <c r="I11730" t="s">
        <v>101</v>
      </c>
      <c r="J11730" s="2">
        <v>44587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31</v>
      </c>
      <c r="B11731" t="s">
        <v>34</v>
      </c>
      <c r="C11731" t="s">
        <v>40</v>
      </c>
      <c r="G11731" t="s">
        <v>80</v>
      </c>
      <c r="H11731" t="s">
        <v>111</v>
      </c>
      <c r="I11731" t="s">
        <v>101</v>
      </c>
      <c r="J11731" s="2">
        <v>44588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31</v>
      </c>
      <c r="B11732" t="s">
        <v>34</v>
      </c>
      <c r="C11732" t="s">
        <v>40</v>
      </c>
      <c r="G11732" t="s">
        <v>80</v>
      </c>
      <c r="H11732" t="s">
        <v>111</v>
      </c>
      <c r="I11732" t="s">
        <v>101</v>
      </c>
      <c r="J11732" s="2">
        <v>44589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31</v>
      </c>
      <c r="B11733" t="s">
        <v>34</v>
      </c>
      <c r="C11733" t="s">
        <v>40</v>
      </c>
      <c r="G11733" t="s">
        <v>80</v>
      </c>
      <c r="H11733" t="s">
        <v>111</v>
      </c>
      <c r="I11733" t="s">
        <v>101</v>
      </c>
      <c r="J11733" s="2">
        <v>44590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31</v>
      </c>
      <c r="B11734" t="s">
        <v>34</v>
      </c>
      <c r="C11734" t="s">
        <v>40</v>
      </c>
      <c r="G11734" t="s">
        <v>80</v>
      </c>
      <c r="H11734" t="s">
        <v>111</v>
      </c>
      <c r="I11734" t="s">
        <v>101</v>
      </c>
      <c r="J11734" s="2">
        <v>44591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31</v>
      </c>
      <c r="B11735" t="s">
        <v>34</v>
      </c>
      <c r="C11735" t="s">
        <v>40</v>
      </c>
      <c r="G11735" t="s">
        <v>80</v>
      </c>
      <c r="H11735" t="s">
        <v>111</v>
      </c>
      <c r="I11735" t="s">
        <v>101</v>
      </c>
      <c r="J11735" s="2">
        <v>44592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31</v>
      </c>
      <c r="B11736" t="s">
        <v>34</v>
      </c>
      <c r="C11736" t="s">
        <v>40</v>
      </c>
      <c r="G11736" t="s">
        <v>80</v>
      </c>
      <c r="H11736" t="s">
        <v>111</v>
      </c>
      <c r="I11736" t="s">
        <v>101</v>
      </c>
      <c r="J11736" s="2">
        <v>44593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31</v>
      </c>
      <c r="B11737" t="s">
        <v>34</v>
      </c>
      <c r="C11737" t="s">
        <v>40</v>
      </c>
      <c r="G11737" t="s">
        <v>80</v>
      </c>
      <c r="H11737" t="s">
        <v>111</v>
      </c>
      <c r="I11737" t="s">
        <v>101</v>
      </c>
      <c r="J11737" s="2">
        <v>44594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31</v>
      </c>
      <c r="B11738" t="s">
        <v>34</v>
      </c>
      <c r="C11738" t="s">
        <v>40</v>
      </c>
      <c r="G11738" t="s">
        <v>80</v>
      </c>
      <c r="H11738" t="s">
        <v>111</v>
      </c>
      <c r="I11738" t="s">
        <v>101</v>
      </c>
      <c r="J11738" s="2">
        <v>44595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31</v>
      </c>
      <c r="B11739" t="s">
        <v>34</v>
      </c>
      <c r="C11739" t="s">
        <v>40</v>
      </c>
      <c r="G11739" t="s">
        <v>80</v>
      </c>
      <c r="H11739" t="s">
        <v>111</v>
      </c>
      <c r="I11739" t="s">
        <v>101</v>
      </c>
      <c r="J11739" s="2">
        <v>44596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31</v>
      </c>
      <c r="B11740" t="s">
        <v>34</v>
      </c>
      <c r="C11740" t="s">
        <v>40</v>
      </c>
      <c r="G11740" t="s">
        <v>80</v>
      </c>
      <c r="H11740" t="s">
        <v>111</v>
      </c>
      <c r="I11740" t="s">
        <v>101</v>
      </c>
      <c r="J11740" s="2">
        <v>44597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31</v>
      </c>
      <c r="B11741" t="s">
        <v>34</v>
      </c>
      <c r="C11741" t="s">
        <v>40</v>
      </c>
      <c r="G11741" t="s">
        <v>80</v>
      </c>
      <c r="H11741" t="s">
        <v>111</v>
      </c>
      <c r="I11741" t="s">
        <v>101</v>
      </c>
      <c r="J11741" s="2">
        <v>44598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31</v>
      </c>
      <c r="B11742" t="s">
        <v>34</v>
      </c>
      <c r="C11742" t="s">
        <v>40</v>
      </c>
      <c r="G11742" t="s">
        <v>80</v>
      </c>
      <c r="H11742" t="s">
        <v>111</v>
      </c>
      <c r="I11742" t="s">
        <v>101</v>
      </c>
      <c r="J11742" s="2">
        <v>44599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31</v>
      </c>
      <c r="B11743" t="s">
        <v>34</v>
      </c>
      <c r="C11743" t="s">
        <v>40</v>
      </c>
      <c r="G11743" t="s">
        <v>80</v>
      </c>
      <c r="H11743" t="s">
        <v>111</v>
      </c>
      <c r="I11743" t="s">
        <v>101</v>
      </c>
      <c r="J11743" s="2">
        <v>44600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31</v>
      </c>
      <c r="B11744" t="s">
        <v>34</v>
      </c>
      <c r="C11744" t="s">
        <v>40</v>
      </c>
      <c r="G11744" t="s">
        <v>80</v>
      </c>
      <c r="H11744" t="s">
        <v>111</v>
      </c>
      <c r="I11744" t="s">
        <v>101</v>
      </c>
      <c r="J11744" s="2">
        <v>44601</v>
      </c>
      <c r="K11744">
        <v>-11893.67503720198</v>
      </c>
      <c r="L11744">
        <v>1</v>
      </c>
      <c r="M11744">
        <v>0</v>
      </c>
      <c r="N11744">
        <v>0</v>
      </c>
      <c r="O11744">
        <v>-11893.67503720198</v>
      </c>
      <c r="P11744">
        <v>0</v>
      </c>
      <c r="Q11744">
        <v>0</v>
      </c>
    </row>
    <row r="11745" spans="1:17" x14ac:dyDescent="0.25">
      <c r="A11745" t="s">
        <v>31</v>
      </c>
      <c r="B11745" t="s">
        <v>34</v>
      </c>
      <c r="C11745" t="s">
        <v>40</v>
      </c>
      <c r="G11745" t="s">
        <v>80</v>
      </c>
      <c r="H11745" t="s">
        <v>111</v>
      </c>
      <c r="I11745" t="s">
        <v>101</v>
      </c>
      <c r="J11745" s="2">
        <v>44602</v>
      </c>
      <c r="K11745">
        <v>-20704.726215628521</v>
      </c>
      <c r="L11745">
        <v>1</v>
      </c>
      <c r="M11745">
        <v>0</v>
      </c>
      <c r="N11745">
        <v>0</v>
      </c>
      <c r="O11745">
        <v>-20704.726215628521</v>
      </c>
      <c r="P11745">
        <v>0</v>
      </c>
      <c r="Q11745">
        <v>0</v>
      </c>
    </row>
    <row r="11746" spans="1:17" x14ac:dyDescent="0.25">
      <c r="A11746" t="s">
        <v>31</v>
      </c>
      <c r="B11746" t="s">
        <v>34</v>
      </c>
      <c r="C11746" t="s">
        <v>40</v>
      </c>
      <c r="G11746" t="s">
        <v>80</v>
      </c>
      <c r="H11746" t="s">
        <v>111</v>
      </c>
      <c r="I11746" t="s">
        <v>101</v>
      </c>
      <c r="J11746" s="2">
        <v>44603</v>
      </c>
      <c r="K11746">
        <v>-20704.726215628521</v>
      </c>
      <c r="L11746">
        <v>1</v>
      </c>
      <c r="M11746">
        <v>0</v>
      </c>
      <c r="N11746">
        <v>0</v>
      </c>
      <c r="O11746">
        <v>-20704.726215628521</v>
      </c>
      <c r="P11746">
        <v>0</v>
      </c>
      <c r="Q11746">
        <v>0</v>
      </c>
    </row>
    <row r="11747" spans="1:17" x14ac:dyDescent="0.25">
      <c r="A11747" t="s">
        <v>31</v>
      </c>
      <c r="B11747" t="s">
        <v>34</v>
      </c>
      <c r="C11747" t="s">
        <v>40</v>
      </c>
      <c r="G11747" t="s">
        <v>80</v>
      </c>
      <c r="H11747" t="s">
        <v>111</v>
      </c>
      <c r="I11747" t="s">
        <v>101</v>
      </c>
      <c r="J11747" s="2">
        <v>44604</v>
      </c>
      <c r="K11747">
        <v>-20704.726215628521</v>
      </c>
      <c r="L11747">
        <v>1</v>
      </c>
      <c r="M11747">
        <v>0</v>
      </c>
      <c r="N11747">
        <v>0</v>
      </c>
      <c r="O11747">
        <v>-20704.726215628521</v>
      </c>
      <c r="P11747">
        <v>0</v>
      </c>
      <c r="Q11747">
        <v>0</v>
      </c>
    </row>
    <row r="11748" spans="1:17" x14ac:dyDescent="0.25">
      <c r="A11748" t="s">
        <v>31</v>
      </c>
      <c r="B11748" t="s">
        <v>34</v>
      </c>
      <c r="C11748" t="s">
        <v>40</v>
      </c>
      <c r="G11748" t="s">
        <v>80</v>
      </c>
      <c r="H11748" t="s">
        <v>111</v>
      </c>
      <c r="I11748" t="s">
        <v>101</v>
      </c>
      <c r="J11748" s="2">
        <v>44605</v>
      </c>
      <c r="K11748">
        <v>-20704.726215628521</v>
      </c>
      <c r="L11748">
        <v>1</v>
      </c>
      <c r="M11748">
        <v>0</v>
      </c>
      <c r="N11748">
        <v>0</v>
      </c>
      <c r="O11748">
        <v>-20704.726215628521</v>
      </c>
      <c r="P11748">
        <v>0</v>
      </c>
      <c r="Q11748">
        <v>0</v>
      </c>
    </row>
    <row r="11749" spans="1:17" x14ac:dyDescent="0.25">
      <c r="A11749" t="s">
        <v>31</v>
      </c>
      <c r="B11749" t="s">
        <v>34</v>
      </c>
      <c r="C11749" t="s">
        <v>40</v>
      </c>
      <c r="G11749" t="s">
        <v>80</v>
      </c>
      <c r="H11749" t="s">
        <v>111</v>
      </c>
      <c r="I11749" t="s">
        <v>101</v>
      </c>
      <c r="J11749" s="2">
        <v>44606</v>
      </c>
      <c r="K11749">
        <v>-20704.726215628521</v>
      </c>
      <c r="L11749">
        <v>1</v>
      </c>
      <c r="M11749">
        <v>0</v>
      </c>
      <c r="N11749">
        <v>0</v>
      </c>
      <c r="O11749">
        <v>-20704.726215628521</v>
      </c>
      <c r="P11749">
        <v>0</v>
      </c>
      <c r="Q11749">
        <v>0</v>
      </c>
    </row>
    <row r="11750" spans="1:17" x14ac:dyDescent="0.25">
      <c r="A11750" t="s">
        <v>31</v>
      </c>
      <c r="B11750" t="s">
        <v>34</v>
      </c>
      <c r="C11750" t="s">
        <v>40</v>
      </c>
      <c r="G11750" t="s">
        <v>80</v>
      </c>
      <c r="H11750" t="s">
        <v>111</v>
      </c>
      <c r="I11750" t="s">
        <v>101</v>
      </c>
      <c r="J11750" s="2">
        <v>44607</v>
      </c>
      <c r="K11750">
        <v>-20704.726215628521</v>
      </c>
      <c r="L11750">
        <v>1</v>
      </c>
      <c r="M11750">
        <v>0</v>
      </c>
      <c r="N11750">
        <v>0</v>
      </c>
      <c r="O11750">
        <v>-20704.726215628521</v>
      </c>
      <c r="P11750">
        <v>0</v>
      </c>
      <c r="Q11750">
        <v>0</v>
      </c>
    </row>
    <row r="11751" spans="1:17" x14ac:dyDescent="0.25">
      <c r="A11751" t="s">
        <v>31</v>
      </c>
      <c r="B11751" t="s">
        <v>34</v>
      </c>
      <c r="C11751" t="s">
        <v>40</v>
      </c>
      <c r="G11751" t="s">
        <v>80</v>
      </c>
      <c r="H11751" t="s">
        <v>111</v>
      </c>
      <c r="I11751" t="s">
        <v>101</v>
      </c>
      <c r="J11751" s="2">
        <v>44608</v>
      </c>
      <c r="K11751">
        <v>-20704.726215628521</v>
      </c>
      <c r="L11751">
        <v>1</v>
      </c>
      <c r="M11751">
        <v>0</v>
      </c>
      <c r="N11751">
        <v>0</v>
      </c>
      <c r="O11751">
        <v>-20704.726215628521</v>
      </c>
      <c r="P11751">
        <v>0</v>
      </c>
      <c r="Q11751">
        <v>0</v>
      </c>
    </row>
    <row r="11752" spans="1:17" x14ac:dyDescent="0.25">
      <c r="A11752" t="s">
        <v>31</v>
      </c>
      <c r="B11752" t="s">
        <v>34</v>
      </c>
      <c r="C11752" t="s">
        <v>40</v>
      </c>
      <c r="G11752" t="s">
        <v>80</v>
      </c>
      <c r="H11752" t="s">
        <v>111</v>
      </c>
      <c r="I11752" t="s">
        <v>101</v>
      </c>
      <c r="J11752" s="2">
        <v>44609</v>
      </c>
      <c r="K11752">
        <v>-20704.726215628521</v>
      </c>
      <c r="L11752">
        <v>1</v>
      </c>
      <c r="M11752">
        <v>0</v>
      </c>
      <c r="N11752">
        <v>0</v>
      </c>
      <c r="O11752">
        <v>-20704.726215628521</v>
      </c>
      <c r="P11752">
        <v>0</v>
      </c>
      <c r="Q11752">
        <v>0</v>
      </c>
    </row>
    <row r="11753" spans="1:17" x14ac:dyDescent="0.25">
      <c r="A11753" t="s">
        <v>31</v>
      </c>
      <c r="B11753" t="s">
        <v>34</v>
      </c>
      <c r="C11753" t="s">
        <v>40</v>
      </c>
      <c r="G11753" t="s">
        <v>80</v>
      </c>
      <c r="H11753" t="s">
        <v>111</v>
      </c>
      <c r="I11753" t="s">
        <v>101</v>
      </c>
      <c r="J11753" s="2">
        <v>44610</v>
      </c>
      <c r="K11753">
        <v>-20704.726215628521</v>
      </c>
      <c r="L11753">
        <v>1</v>
      </c>
      <c r="M11753">
        <v>0</v>
      </c>
      <c r="N11753">
        <v>0</v>
      </c>
      <c r="O11753">
        <v>-20704.726215628521</v>
      </c>
      <c r="P11753">
        <v>0</v>
      </c>
      <c r="Q11753">
        <v>0</v>
      </c>
    </row>
    <row r="11754" spans="1:17" x14ac:dyDescent="0.25">
      <c r="A11754" t="s">
        <v>31</v>
      </c>
      <c r="B11754" t="s">
        <v>34</v>
      </c>
      <c r="C11754" t="s">
        <v>40</v>
      </c>
      <c r="G11754" t="s">
        <v>80</v>
      </c>
      <c r="H11754" t="s">
        <v>111</v>
      </c>
      <c r="I11754" t="s">
        <v>101</v>
      </c>
      <c r="J11754" s="2">
        <v>44611</v>
      </c>
      <c r="K11754">
        <v>-20704.726215628521</v>
      </c>
      <c r="L11754">
        <v>1</v>
      </c>
      <c r="M11754">
        <v>0</v>
      </c>
      <c r="N11754">
        <v>0</v>
      </c>
      <c r="O11754">
        <v>-20704.726215628521</v>
      </c>
      <c r="P11754">
        <v>0</v>
      </c>
      <c r="Q11754">
        <v>0</v>
      </c>
    </row>
    <row r="11755" spans="1:17" x14ac:dyDescent="0.25">
      <c r="A11755" t="s">
        <v>31</v>
      </c>
      <c r="B11755" t="s">
        <v>34</v>
      </c>
      <c r="C11755" t="s">
        <v>40</v>
      </c>
      <c r="G11755" t="s">
        <v>80</v>
      </c>
      <c r="H11755" t="s">
        <v>111</v>
      </c>
      <c r="I11755" t="s">
        <v>101</v>
      </c>
      <c r="J11755" s="2">
        <v>44612</v>
      </c>
      <c r="K11755">
        <v>-20704.726215628521</v>
      </c>
      <c r="L11755">
        <v>1</v>
      </c>
      <c r="M11755">
        <v>0</v>
      </c>
      <c r="N11755">
        <v>0</v>
      </c>
      <c r="O11755">
        <v>-20704.726215628521</v>
      </c>
      <c r="P11755">
        <v>0</v>
      </c>
      <c r="Q11755">
        <v>0</v>
      </c>
    </row>
    <row r="11756" spans="1:17" x14ac:dyDescent="0.25">
      <c r="A11756" t="s">
        <v>31</v>
      </c>
      <c r="B11756" t="s">
        <v>34</v>
      </c>
      <c r="C11756" t="s">
        <v>40</v>
      </c>
      <c r="G11756" t="s">
        <v>80</v>
      </c>
      <c r="H11756" t="s">
        <v>111</v>
      </c>
      <c r="I11756" t="s">
        <v>101</v>
      </c>
      <c r="J11756" s="2">
        <v>44613</v>
      </c>
      <c r="K11756">
        <v>-20704.726215628521</v>
      </c>
      <c r="L11756">
        <v>1</v>
      </c>
      <c r="M11756">
        <v>0</v>
      </c>
      <c r="N11756">
        <v>0</v>
      </c>
      <c r="O11756">
        <v>-20704.726215628521</v>
      </c>
      <c r="P11756">
        <v>0</v>
      </c>
      <c r="Q11756">
        <v>0</v>
      </c>
    </row>
    <row r="11757" spans="1:17" x14ac:dyDescent="0.25">
      <c r="A11757" t="s">
        <v>31</v>
      </c>
      <c r="B11757" t="s">
        <v>34</v>
      </c>
      <c r="C11757" t="s">
        <v>40</v>
      </c>
      <c r="G11757" t="s">
        <v>80</v>
      </c>
      <c r="H11757" t="s">
        <v>111</v>
      </c>
      <c r="I11757" t="s">
        <v>101</v>
      </c>
      <c r="J11757" s="2">
        <v>44614</v>
      </c>
      <c r="K11757">
        <v>-20704.726215628521</v>
      </c>
      <c r="L11757">
        <v>1</v>
      </c>
      <c r="M11757">
        <v>0</v>
      </c>
      <c r="N11757">
        <v>0</v>
      </c>
      <c r="O11757">
        <v>-20704.726215628521</v>
      </c>
      <c r="P11757">
        <v>0</v>
      </c>
      <c r="Q11757">
        <v>0</v>
      </c>
    </row>
    <row r="11758" spans="1:17" x14ac:dyDescent="0.25">
      <c r="A11758" t="s">
        <v>31</v>
      </c>
      <c r="B11758" t="s">
        <v>34</v>
      </c>
      <c r="C11758" t="s">
        <v>40</v>
      </c>
      <c r="G11758" t="s">
        <v>80</v>
      </c>
      <c r="H11758" t="s">
        <v>111</v>
      </c>
      <c r="I11758" t="s">
        <v>101</v>
      </c>
      <c r="J11758" s="2">
        <v>44615</v>
      </c>
      <c r="K11758">
        <v>-8811.05117842654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31</v>
      </c>
      <c r="B11759" t="s">
        <v>34</v>
      </c>
      <c r="C11759" t="s">
        <v>40</v>
      </c>
      <c r="G11759" t="s">
        <v>80</v>
      </c>
      <c r="H11759" t="s">
        <v>111</v>
      </c>
      <c r="I11759" t="s">
        <v>101</v>
      </c>
      <c r="J11759" s="2">
        <v>44616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t="s">
        <v>31</v>
      </c>
      <c r="B11760" t="s">
        <v>34</v>
      </c>
      <c r="C11760" t="s">
        <v>40</v>
      </c>
      <c r="G11760" t="s">
        <v>80</v>
      </c>
      <c r="H11760" t="s">
        <v>111</v>
      </c>
      <c r="I11760" t="s">
        <v>101</v>
      </c>
      <c r="J11760" s="2">
        <v>44617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25">
      <c r="A11761" t="s">
        <v>31</v>
      </c>
      <c r="B11761" t="s">
        <v>34</v>
      </c>
      <c r="C11761" t="s">
        <v>40</v>
      </c>
      <c r="G11761" t="s">
        <v>80</v>
      </c>
      <c r="H11761" t="s">
        <v>111</v>
      </c>
      <c r="I11761" t="s">
        <v>101</v>
      </c>
      <c r="J11761" s="2">
        <v>44618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25">
      <c r="A11762" t="s">
        <v>31</v>
      </c>
      <c r="B11762" t="s">
        <v>34</v>
      </c>
      <c r="C11762" t="s">
        <v>40</v>
      </c>
      <c r="G11762" t="s">
        <v>80</v>
      </c>
      <c r="H11762" t="s">
        <v>111</v>
      </c>
      <c r="I11762" t="s">
        <v>101</v>
      </c>
      <c r="J11762" s="2">
        <v>44619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31</v>
      </c>
      <c r="B11763" t="s">
        <v>34</v>
      </c>
      <c r="C11763" t="s">
        <v>40</v>
      </c>
      <c r="G11763" t="s">
        <v>80</v>
      </c>
      <c r="H11763" t="s">
        <v>111</v>
      </c>
      <c r="I11763" t="s">
        <v>101</v>
      </c>
      <c r="J11763" s="2">
        <v>44620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31</v>
      </c>
      <c r="B11764" t="s">
        <v>34</v>
      </c>
      <c r="C11764" t="s">
        <v>40</v>
      </c>
      <c r="G11764" t="s">
        <v>80</v>
      </c>
      <c r="H11764" t="s">
        <v>111</v>
      </c>
      <c r="I11764" t="s">
        <v>101</v>
      </c>
      <c r="J11764" s="2">
        <v>44621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31</v>
      </c>
      <c r="B11765" t="s">
        <v>34</v>
      </c>
      <c r="C11765" t="s">
        <v>40</v>
      </c>
      <c r="G11765" t="s">
        <v>80</v>
      </c>
      <c r="H11765" t="s">
        <v>111</v>
      </c>
      <c r="I11765" t="s">
        <v>101</v>
      </c>
      <c r="J11765" s="2">
        <v>44622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25">
      <c r="A11766" t="s">
        <v>31</v>
      </c>
      <c r="B11766" t="s">
        <v>34</v>
      </c>
      <c r="C11766" t="s">
        <v>40</v>
      </c>
      <c r="G11766" t="s">
        <v>80</v>
      </c>
      <c r="H11766" t="s">
        <v>111</v>
      </c>
      <c r="I11766" t="s">
        <v>101</v>
      </c>
      <c r="J11766" s="2">
        <v>44623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31</v>
      </c>
      <c r="B11767" t="s">
        <v>34</v>
      </c>
      <c r="C11767" t="s">
        <v>40</v>
      </c>
      <c r="G11767" t="s">
        <v>80</v>
      </c>
      <c r="H11767" t="s">
        <v>111</v>
      </c>
      <c r="I11767" t="s">
        <v>101</v>
      </c>
      <c r="J11767" s="2">
        <v>44624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31</v>
      </c>
      <c r="B11768" t="s">
        <v>34</v>
      </c>
      <c r="C11768" t="s">
        <v>40</v>
      </c>
      <c r="G11768" t="s">
        <v>80</v>
      </c>
      <c r="H11768" t="s">
        <v>111</v>
      </c>
      <c r="I11768" t="s">
        <v>101</v>
      </c>
      <c r="J11768" s="2">
        <v>44625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31</v>
      </c>
      <c r="B11769" t="s">
        <v>34</v>
      </c>
      <c r="C11769" t="s">
        <v>40</v>
      </c>
      <c r="G11769" t="s">
        <v>80</v>
      </c>
      <c r="H11769" t="s">
        <v>111</v>
      </c>
      <c r="I11769" t="s">
        <v>101</v>
      </c>
      <c r="J11769" s="2">
        <v>44626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31</v>
      </c>
      <c r="B11770" t="s">
        <v>34</v>
      </c>
      <c r="C11770" t="s">
        <v>40</v>
      </c>
      <c r="G11770" t="s">
        <v>80</v>
      </c>
      <c r="H11770" t="s">
        <v>111</v>
      </c>
      <c r="I11770" t="s">
        <v>101</v>
      </c>
      <c r="J11770" s="2">
        <v>44627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31</v>
      </c>
      <c r="B11771" t="s">
        <v>34</v>
      </c>
      <c r="C11771" t="s">
        <v>40</v>
      </c>
      <c r="G11771" t="s">
        <v>80</v>
      </c>
      <c r="H11771" t="s">
        <v>111</v>
      </c>
      <c r="I11771" t="s">
        <v>101</v>
      </c>
      <c r="J11771" s="2">
        <v>44628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31</v>
      </c>
      <c r="B11772" t="s">
        <v>34</v>
      </c>
      <c r="C11772" t="s">
        <v>40</v>
      </c>
      <c r="G11772" t="s">
        <v>80</v>
      </c>
      <c r="H11772" t="s">
        <v>111</v>
      </c>
      <c r="I11772" t="s">
        <v>101</v>
      </c>
      <c r="J11772" s="2">
        <v>44629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31</v>
      </c>
      <c r="B11773" t="s">
        <v>34</v>
      </c>
      <c r="C11773" t="s">
        <v>40</v>
      </c>
      <c r="G11773" t="s">
        <v>80</v>
      </c>
      <c r="H11773" t="s">
        <v>111</v>
      </c>
      <c r="I11773" t="s">
        <v>101</v>
      </c>
      <c r="J11773" s="2">
        <v>44630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31</v>
      </c>
      <c r="B11774" t="s">
        <v>34</v>
      </c>
      <c r="C11774" t="s">
        <v>40</v>
      </c>
      <c r="G11774" t="s">
        <v>80</v>
      </c>
      <c r="H11774" t="s">
        <v>111</v>
      </c>
      <c r="I11774" t="s">
        <v>101</v>
      </c>
      <c r="J11774" s="2">
        <v>44631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31</v>
      </c>
      <c r="B11775" t="s">
        <v>34</v>
      </c>
      <c r="C11775" t="s">
        <v>40</v>
      </c>
      <c r="G11775" t="s">
        <v>80</v>
      </c>
      <c r="H11775" t="s">
        <v>111</v>
      </c>
      <c r="I11775" t="s">
        <v>101</v>
      </c>
      <c r="J11775" s="2">
        <v>44632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31</v>
      </c>
      <c r="B11776" t="s">
        <v>34</v>
      </c>
      <c r="C11776" t="s">
        <v>40</v>
      </c>
      <c r="G11776" t="s">
        <v>80</v>
      </c>
      <c r="H11776" t="s">
        <v>111</v>
      </c>
      <c r="I11776" t="s">
        <v>101</v>
      </c>
      <c r="J11776" s="2">
        <v>44633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31</v>
      </c>
      <c r="B11777" t="s">
        <v>34</v>
      </c>
      <c r="C11777" t="s">
        <v>40</v>
      </c>
      <c r="G11777" t="s">
        <v>80</v>
      </c>
      <c r="H11777" t="s">
        <v>111</v>
      </c>
      <c r="I11777" t="s">
        <v>101</v>
      </c>
      <c r="J11777" s="2">
        <v>44634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 t="s">
        <v>31</v>
      </c>
      <c r="B11778" t="s">
        <v>34</v>
      </c>
      <c r="C11778" t="s">
        <v>40</v>
      </c>
      <c r="G11778" t="s">
        <v>80</v>
      </c>
      <c r="H11778" t="s">
        <v>111</v>
      </c>
      <c r="I11778" t="s">
        <v>101</v>
      </c>
      <c r="J11778" s="2">
        <v>44635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25">
      <c r="A11779" t="s">
        <v>31</v>
      </c>
      <c r="B11779" t="s">
        <v>34</v>
      </c>
      <c r="C11779" t="s">
        <v>40</v>
      </c>
      <c r="G11779" t="s">
        <v>80</v>
      </c>
      <c r="H11779" t="s">
        <v>111</v>
      </c>
      <c r="I11779" t="s">
        <v>101</v>
      </c>
      <c r="J11779" s="2">
        <v>44636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25">
      <c r="A11780" t="s">
        <v>31</v>
      </c>
      <c r="B11780" t="s">
        <v>34</v>
      </c>
      <c r="C11780" t="s">
        <v>40</v>
      </c>
      <c r="G11780" t="s">
        <v>80</v>
      </c>
      <c r="H11780" t="s">
        <v>111</v>
      </c>
      <c r="I11780" t="s">
        <v>101</v>
      </c>
      <c r="J11780" s="2">
        <v>44637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 x14ac:dyDescent="0.25">
      <c r="A11781" t="s">
        <v>31</v>
      </c>
      <c r="B11781" t="s">
        <v>34</v>
      </c>
      <c r="C11781" t="s">
        <v>40</v>
      </c>
      <c r="G11781" t="s">
        <v>80</v>
      </c>
      <c r="H11781" t="s">
        <v>111</v>
      </c>
      <c r="I11781" t="s">
        <v>101</v>
      </c>
      <c r="J11781" s="2">
        <v>44638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25">
      <c r="A11782" t="s">
        <v>31</v>
      </c>
      <c r="B11782" t="s">
        <v>34</v>
      </c>
      <c r="C11782" t="s">
        <v>40</v>
      </c>
      <c r="G11782" t="s">
        <v>80</v>
      </c>
      <c r="H11782" t="s">
        <v>111</v>
      </c>
      <c r="I11782" t="s">
        <v>101</v>
      </c>
      <c r="J11782" s="2">
        <v>44639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 t="s">
        <v>31</v>
      </c>
      <c r="B11783" t="s">
        <v>34</v>
      </c>
      <c r="C11783" t="s">
        <v>40</v>
      </c>
      <c r="G11783" t="s">
        <v>80</v>
      </c>
      <c r="H11783" t="s">
        <v>111</v>
      </c>
      <c r="I11783" t="s">
        <v>101</v>
      </c>
      <c r="J11783" s="2">
        <v>44640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x14ac:dyDescent="0.25">
      <c r="A11784" t="s">
        <v>31</v>
      </c>
      <c r="B11784" t="s">
        <v>34</v>
      </c>
      <c r="C11784" t="s">
        <v>40</v>
      </c>
      <c r="G11784" t="s">
        <v>80</v>
      </c>
      <c r="H11784" t="s">
        <v>111</v>
      </c>
      <c r="I11784" t="s">
        <v>101</v>
      </c>
      <c r="J11784" s="2">
        <v>44641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25">
      <c r="A11785" t="s">
        <v>31</v>
      </c>
      <c r="B11785" t="s">
        <v>34</v>
      </c>
      <c r="C11785" t="s">
        <v>40</v>
      </c>
      <c r="G11785" t="s">
        <v>80</v>
      </c>
      <c r="H11785" t="s">
        <v>111</v>
      </c>
      <c r="I11785" t="s">
        <v>101</v>
      </c>
      <c r="J11785" s="2">
        <v>44642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x14ac:dyDescent="0.25">
      <c r="A11786" t="s">
        <v>31</v>
      </c>
      <c r="B11786" t="s">
        <v>34</v>
      </c>
      <c r="C11786" t="s">
        <v>40</v>
      </c>
      <c r="G11786" t="s">
        <v>80</v>
      </c>
      <c r="H11786" t="s">
        <v>111</v>
      </c>
      <c r="I11786" t="s">
        <v>101</v>
      </c>
      <c r="J11786" s="2">
        <v>44643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25">
      <c r="A11787" t="s">
        <v>31</v>
      </c>
      <c r="B11787" t="s">
        <v>34</v>
      </c>
      <c r="C11787" t="s">
        <v>40</v>
      </c>
      <c r="G11787" t="s">
        <v>80</v>
      </c>
      <c r="H11787" t="s">
        <v>111</v>
      </c>
      <c r="I11787" t="s">
        <v>101</v>
      </c>
      <c r="J11787" s="2">
        <v>44644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25">
      <c r="A11788" t="s">
        <v>31</v>
      </c>
      <c r="B11788" t="s">
        <v>34</v>
      </c>
      <c r="C11788" t="s">
        <v>40</v>
      </c>
      <c r="G11788" t="s">
        <v>80</v>
      </c>
      <c r="H11788" t="s">
        <v>111</v>
      </c>
      <c r="I11788" t="s">
        <v>101</v>
      </c>
      <c r="J11788" s="2">
        <v>44645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25">
      <c r="A11789" t="s">
        <v>31</v>
      </c>
      <c r="B11789" t="s">
        <v>34</v>
      </c>
      <c r="C11789" t="s">
        <v>40</v>
      </c>
      <c r="G11789" t="s">
        <v>80</v>
      </c>
      <c r="H11789" t="s">
        <v>111</v>
      </c>
      <c r="I11789" t="s">
        <v>101</v>
      </c>
      <c r="J11789" s="2">
        <v>44646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25">
      <c r="A11790" t="s">
        <v>31</v>
      </c>
      <c r="B11790" t="s">
        <v>34</v>
      </c>
      <c r="C11790" t="s">
        <v>40</v>
      </c>
      <c r="G11790" t="s">
        <v>80</v>
      </c>
      <c r="H11790" t="s">
        <v>111</v>
      </c>
      <c r="I11790" t="s">
        <v>101</v>
      </c>
      <c r="J11790" s="2">
        <v>44647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25">
      <c r="A11791" t="s">
        <v>31</v>
      </c>
      <c r="B11791" t="s">
        <v>34</v>
      </c>
      <c r="C11791" t="s">
        <v>40</v>
      </c>
      <c r="G11791" t="s">
        <v>80</v>
      </c>
      <c r="H11791" t="s">
        <v>111</v>
      </c>
      <c r="I11791" t="s">
        <v>101</v>
      </c>
      <c r="J11791" s="2">
        <v>44648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 t="s">
        <v>31</v>
      </c>
      <c r="B11792" t="s">
        <v>34</v>
      </c>
      <c r="C11792" t="s">
        <v>40</v>
      </c>
      <c r="G11792" t="s">
        <v>80</v>
      </c>
      <c r="H11792" t="s">
        <v>111</v>
      </c>
      <c r="I11792" t="s">
        <v>101</v>
      </c>
      <c r="J11792" s="2">
        <v>44649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25">
      <c r="A11793" t="s">
        <v>31</v>
      </c>
      <c r="B11793" t="s">
        <v>34</v>
      </c>
      <c r="C11793" t="s">
        <v>40</v>
      </c>
      <c r="G11793" t="s">
        <v>80</v>
      </c>
      <c r="H11793" t="s">
        <v>111</v>
      </c>
      <c r="I11793" t="s">
        <v>101</v>
      </c>
      <c r="J11793" s="2">
        <v>44650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 t="s">
        <v>31</v>
      </c>
      <c r="B11794" t="s">
        <v>34</v>
      </c>
      <c r="C11794" t="s">
        <v>40</v>
      </c>
      <c r="G11794" t="s">
        <v>80</v>
      </c>
      <c r="H11794" t="s">
        <v>111</v>
      </c>
      <c r="I11794" t="s">
        <v>101</v>
      </c>
      <c r="J11794" s="2">
        <v>44651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x14ac:dyDescent="0.25">
      <c r="A11795" t="s">
        <v>31</v>
      </c>
      <c r="B11795" t="s">
        <v>34</v>
      </c>
      <c r="C11795" t="s">
        <v>40</v>
      </c>
      <c r="G11795" t="s">
        <v>81</v>
      </c>
      <c r="H11795" t="s">
        <v>111</v>
      </c>
      <c r="I11795" t="s">
        <v>101</v>
      </c>
      <c r="J11795" s="2">
        <v>44378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25">
      <c r="A11796" t="s">
        <v>31</v>
      </c>
      <c r="B11796" t="s">
        <v>34</v>
      </c>
      <c r="C11796" t="s">
        <v>40</v>
      </c>
      <c r="G11796" t="s">
        <v>81</v>
      </c>
      <c r="H11796" t="s">
        <v>111</v>
      </c>
      <c r="I11796" t="s">
        <v>101</v>
      </c>
      <c r="J11796" s="2">
        <v>44379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25">
      <c r="A11797" t="s">
        <v>31</v>
      </c>
      <c r="B11797" t="s">
        <v>34</v>
      </c>
      <c r="C11797" t="s">
        <v>40</v>
      </c>
      <c r="G11797" t="s">
        <v>81</v>
      </c>
      <c r="H11797" t="s">
        <v>111</v>
      </c>
      <c r="I11797" t="s">
        <v>101</v>
      </c>
      <c r="J11797" s="2">
        <v>44380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25">
      <c r="A11798" t="s">
        <v>31</v>
      </c>
      <c r="B11798" t="s">
        <v>34</v>
      </c>
      <c r="C11798" t="s">
        <v>40</v>
      </c>
      <c r="G11798" t="s">
        <v>81</v>
      </c>
      <c r="H11798" t="s">
        <v>111</v>
      </c>
      <c r="I11798" t="s">
        <v>101</v>
      </c>
      <c r="J11798" s="2">
        <v>44381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25">
      <c r="A11799" t="s">
        <v>31</v>
      </c>
      <c r="B11799" t="s">
        <v>34</v>
      </c>
      <c r="C11799" t="s">
        <v>40</v>
      </c>
      <c r="G11799" t="s">
        <v>81</v>
      </c>
      <c r="H11799" t="s">
        <v>111</v>
      </c>
      <c r="I11799" t="s">
        <v>101</v>
      </c>
      <c r="J11799" s="2">
        <v>44382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5">
      <c r="A11800" t="s">
        <v>31</v>
      </c>
      <c r="B11800" t="s">
        <v>34</v>
      </c>
      <c r="C11800" t="s">
        <v>40</v>
      </c>
      <c r="G11800" t="s">
        <v>81</v>
      </c>
      <c r="H11800" t="s">
        <v>111</v>
      </c>
      <c r="I11800" t="s">
        <v>101</v>
      </c>
      <c r="J11800" s="2">
        <v>44383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 t="s">
        <v>31</v>
      </c>
      <c r="B11801" t="s">
        <v>34</v>
      </c>
      <c r="C11801" t="s">
        <v>40</v>
      </c>
      <c r="G11801" t="s">
        <v>81</v>
      </c>
      <c r="H11801" t="s">
        <v>111</v>
      </c>
      <c r="I11801" t="s">
        <v>101</v>
      </c>
      <c r="J11801" s="2">
        <v>44384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25">
      <c r="A11802" t="s">
        <v>31</v>
      </c>
      <c r="B11802" t="s">
        <v>34</v>
      </c>
      <c r="C11802" t="s">
        <v>40</v>
      </c>
      <c r="G11802" t="s">
        <v>81</v>
      </c>
      <c r="H11802" t="s">
        <v>111</v>
      </c>
      <c r="I11802" t="s">
        <v>101</v>
      </c>
      <c r="J11802" s="2">
        <v>44385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5">
      <c r="A11803" t="s">
        <v>31</v>
      </c>
      <c r="B11803" t="s">
        <v>34</v>
      </c>
      <c r="C11803" t="s">
        <v>40</v>
      </c>
      <c r="G11803" t="s">
        <v>81</v>
      </c>
      <c r="H11803" t="s">
        <v>111</v>
      </c>
      <c r="I11803" t="s">
        <v>101</v>
      </c>
      <c r="J11803" s="2">
        <v>44386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25">
      <c r="A11804" t="s">
        <v>31</v>
      </c>
      <c r="B11804" t="s">
        <v>34</v>
      </c>
      <c r="C11804" t="s">
        <v>40</v>
      </c>
      <c r="G11804" t="s">
        <v>81</v>
      </c>
      <c r="H11804" t="s">
        <v>111</v>
      </c>
      <c r="I11804" t="s">
        <v>101</v>
      </c>
      <c r="J11804" s="2">
        <v>44387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25">
      <c r="A11805" t="s">
        <v>31</v>
      </c>
      <c r="B11805" t="s">
        <v>34</v>
      </c>
      <c r="C11805" t="s">
        <v>40</v>
      </c>
      <c r="G11805" t="s">
        <v>81</v>
      </c>
      <c r="H11805" t="s">
        <v>111</v>
      </c>
      <c r="I11805" t="s">
        <v>101</v>
      </c>
      <c r="J11805" s="2">
        <v>44388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25">
      <c r="A11806" t="s">
        <v>31</v>
      </c>
      <c r="B11806" t="s">
        <v>34</v>
      </c>
      <c r="C11806" t="s">
        <v>40</v>
      </c>
      <c r="G11806" t="s">
        <v>81</v>
      </c>
      <c r="H11806" t="s">
        <v>111</v>
      </c>
      <c r="I11806" t="s">
        <v>101</v>
      </c>
      <c r="J11806" s="2">
        <v>44389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31</v>
      </c>
      <c r="B11807" t="s">
        <v>34</v>
      </c>
      <c r="C11807" t="s">
        <v>40</v>
      </c>
      <c r="G11807" t="s">
        <v>81</v>
      </c>
      <c r="H11807" t="s">
        <v>111</v>
      </c>
      <c r="I11807" t="s">
        <v>101</v>
      </c>
      <c r="J11807" s="2">
        <v>44390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31</v>
      </c>
      <c r="B11808" t="s">
        <v>34</v>
      </c>
      <c r="C11808" t="s">
        <v>40</v>
      </c>
      <c r="G11808" t="s">
        <v>81</v>
      </c>
      <c r="H11808" t="s">
        <v>111</v>
      </c>
      <c r="I11808" t="s">
        <v>101</v>
      </c>
      <c r="J11808" s="2">
        <v>44391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5">
      <c r="A11809" t="s">
        <v>31</v>
      </c>
      <c r="B11809" t="s">
        <v>34</v>
      </c>
      <c r="C11809" t="s">
        <v>40</v>
      </c>
      <c r="G11809" t="s">
        <v>81</v>
      </c>
      <c r="H11809" t="s">
        <v>111</v>
      </c>
      <c r="I11809" t="s">
        <v>101</v>
      </c>
      <c r="J11809" s="2">
        <v>44392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 t="s">
        <v>31</v>
      </c>
      <c r="B11810" t="s">
        <v>34</v>
      </c>
      <c r="C11810" t="s">
        <v>40</v>
      </c>
      <c r="G11810" t="s">
        <v>81</v>
      </c>
      <c r="H11810" t="s">
        <v>111</v>
      </c>
      <c r="I11810" t="s">
        <v>101</v>
      </c>
      <c r="J11810" s="2">
        <v>44393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31</v>
      </c>
      <c r="B11811" t="s">
        <v>34</v>
      </c>
      <c r="C11811" t="s">
        <v>40</v>
      </c>
      <c r="G11811" t="s">
        <v>81</v>
      </c>
      <c r="H11811" t="s">
        <v>111</v>
      </c>
      <c r="I11811" t="s">
        <v>101</v>
      </c>
      <c r="J11811" s="2">
        <v>44394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31</v>
      </c>
      <c r="B11812" t="s">
        <v>34</v>
      </c>
      <c r="C11812" t="s">
        <v>40</v>
      </c>
      <c r="G11812" t="s">
        <v>81</v>
      </c>
      <c r="H11812" t="s">
        <v>111</v>
      </c>
      <c r="I11812" t="s">
        <v>101</v>
      </c>
      <c r="J11812" s="2">
        <v>44395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31</v>
      </c>
      <c r="B11813" t="s">
        <v>34</v>
      </c>
      <c r="C11813" t="s">
        <v>40</v>
      </c>
      <c r="G11813" t="s">
        <v>81</v>
      </c>
      <c r="H11813" t="s">
        <v>111</v>
      </c>
      <c r="I11813" t="s">
        <v>101</v>
      </c>
      <c r="J11813" s="2">
        <v>44396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5">
      <c r="A11814" t="s">
        <v>31</v>
      </c>
      <c r="B11814" t="s">
        <v>34</v>
      </c>
      <c r="C11814" t="s">
        <v>40</v>
      </c>
      <c r="G11814" t="s">
        <v>81</v>
      </c>
      <c r="H11814" t="s">
        <v>111</v>
      </c>
      <c r="I11814" t="s">
        <v>101</v>
      </c>
      <c r="J11814" s="2">
        <v>44397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5">
      <c r="A11815" t="s">
        <v>31</v>
      </c>
      <c r="B11815" t="s">
        <v>34</v>
      </c>
      <c r="C11815" t="s">
        <v>40</v>
      </c>
      <c r="G11815" t="s">
        <v>81</v>
      </c>
      <c r="H11815" t="s">
        <v>111</v>
      </c>
      <c r="I11815" t="s">
        <v>101</v>
      </c>
      <c r="J11815" s="2">
        <v>44398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25">
      <c r="A11816" t="s">
        <v>31</v>
      </c>
      <c r="B11816" t="s">
        <v>34</v>
      </c>
      <c r="C11816" t="s">
        <v>40</v>
      </c>
      <c r="G11816" t="s">
        <v>81</v>
      </c>
      <c r="H11816" t="s">
        <v>111</v>
      </c>
      <c r="I11816" t="s">
        <v>101</v>
      </c>
      <c r="J11816" s="2">
        <v>44399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25">
      <c r="A11817" t="s">
        <v>31</v>
      </c>
      <c r="B11817" t="s">
        <v>34</v>
      </c>
      <c r="C11817" t="s">
        <v>40</v>
      </c>
      <c r="G11817" t="s">
        <v>81</v>
      </c>
      <c r="H11817" t="s">
        <v>111</v>
      </c>
      <c r="I11817" t="s">
        <v>101</v>
      </c>
      <c r="J11817" s="2">
        <v>44400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 t="s">
        <v>31</v>
      </c>
      <c r="B11818" t="s">
        <v>34</v>
      </c>
      <c r="C11818" t="s">
        <v>40</v>
      </c>
      <c r="G11818" t="s">
        <v>81</v>
      </c>
      <c r="H11818" t="s">
        <v>111</v>
      </c>
      <c r="I11818" t="s">
        <v>101</v>
      </c>
      <c r="J11818" s="2">
        <v>44401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25">
      <c r="A11819" t="s">
        <v>31</v>
      </c>
      <c r="B11819" t="s">
        <v>34</v>
      </c>
      <c r="C11819" t="s">
        <v>40</v>
      </c>
      <c r="G11819" t="s">
        <v>81</v>
      </c>
      <c r="H11819" t="s">
        <v>111</v>
      </c>
      <c r="I11819" t="s">
        <v>101</v>
      </c>
      <c r="J11819" s="2">
        <v>44402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25">
      <c r="A11820" t="s">
        <v>31</v>
      </c>
      <c r="B11820" t="s">
        <v>34</v>
      </c>
      <c r="C11820" t="s">
        <v>40</v>
      </c>
      <c r="G11820" t="s">
        <v>81</v>
      </c>
      <c r="H11820" t="s">
        <v>111</v>
      </c>
      <c r="I11820" t="s">
        <v>101</v>
      </c>
      <c r="J11820" s="2">
        <v>44403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25">
      <c r="A11821" t="s">
        <v>31</v>
      </c>
      <c r="B11821" t="s">
        <v>34</v>
      </c>
      <c r="C11821" t="s">
        <v>40</v>
      </c>
      <c r="G11821" t="s">
        <v>81</v>
      </c>
      <c r="H11821" t="s">
        <v>111</v>
      </c>
      <c r="I11821" t="s">
        <v>101</v>
      </c>
      <c r="J11821" s="2">
        <v>44404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25">
      <c r="A11822" t="s">
        <v>31</v>
      </c>
      <c r="B11822" t="s">
        <v>34</v>
      </c>
      <c r="C11822" t="s">
        <v>40</v>
      </c>
      <c r="G11822" t="s">
        <v>81</v>
      </c>
      <c r="H11822" t="s">
        <v>111</v>
      </c>
      <c r="I11822" t="s">
        <v>101</v>
      </c>
      <c r="J11822" s="2">
        <v>44405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5">
      <c r="A11823" t="s">
        <v>31</v>
      </c>
      <c r="B11823" t="s">
        <v>34</v>
      </c>
      <c r="C11823" t="s">
        <v>40</v>
      </c>
      <c r="G11823" t="s">
        <v>81</v>
      </c>
      <c r="H11823" t="s">
        <v>111</v>
      </c>
      <c r="I11823" t="s">
        <v>101</v>
      </c>
      <c r="J11823" s="2">
        <v>44406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25">
      <c r="A11824" t="s">
        <v>31</v>
      </c>
      <c r="B11824" t="s">
        <v>34</v>
      </c>
      <c r="C11824" t="s">
        <v>40</v>
      </c>
      <c r="G11824" t="s">
        <v>81</v>
      </c>
      <c r="H11824" t="s">
        <v>111</v>
      </c>
      <c r="I11824" t="s">
        <v>101</v>
      </c>
      <c r="J11824" s="2">
        <v>44407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25">
      <c r="A11825" t="s">
        <v>31</v>
      </c>
      <c r="B11825" t="s">
        <v>34</v>
      </c>
      <c r="C11825" t="s">
        <v>40</v>
      </c>
      <c r="G11825" t="s">
        <v>81</v>
      </c>
      <c r="H11825" t="s">
        <v>111</v>
      </c>
      <c r="I11825" t="s">
        <v>101</v>
      </c>
      <c r="J11825" s="2">
        <v>44408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25">
      <c r="A11826" t="s">
        <v>31</v>
      </c>
      <c r="B11826" t="s">
        <v>34</v>
      </c>
      <c r="C11826" t="s">
        <v>40</v>
      </c>
      <c r="G11826" t="s">
        <v>81</v>
      </c>
      <c r="H11826" t="s">
        <v>111</v>
      </c>
      <c r="I11826" t="s">
        <v>101</v>
      </c>
      <c r="J11826" s="2">
        <v>44409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25">
      <c r="A11827" t="s">
        <v>31</v>
      </c>
      <c r="B11827" t="s">
        <v>34</v>
      </c>
      <c r="C11827" t="s">
        <v>40</v>
      </c>
      <c r="G11827" t="s">
        <v>81</v>
      </c>
      <c r="H11827" t="s">
        <v>111</v>
      </c>
      <c r="I11827" t="s">
        <v>101</v>
      </c>
      <c r="J11827" s="2">
        <v>44410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31</v>
      </c>
      <c r="B11828" t="s">
        <v>34</v>
      </c>
      <c r="C11828" t="s">
        <v>40</v>
      </c>
      <c r="G11828" t="s">
        <v>81</v>
      </c>
      <c r="H11828" t="s">
        <v>111</v>
      </c>
      <c r="I11828" t="s">
        <v>101</v>
      </c>
      <c r="J11828" s="2">
        <v>44411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31</v>
      </c>
      <c r="B11829" t="s">
        <v>34</v>
      </c>
      <c r="C11829" t="s">
        <v>40</v>
      </c>
      <c r="G11829" t="s">
        <v>81</v>
      </c>
      <c r="H11829" t="s">
        <v>111</v>
      </c>
      <c r="I11829" t="s">
        <v>101</v>
      </c>
      <c r="J11829" s="2">
        <v>44412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5">
      <c r="A11830" t="s">
        <v>31</v>
      </c>
      <c r="B11830" t="s">
        <v>34</v>
      </c>
      <c r="C11830" t="s">
        <v>40</v>
      </c>
      <c r="G11830" t="s">
        <v>81</v>
      </c>
      <c r="H11830" t="s">
        <v>111</v>
      </c>
      <c r="I11830" t="s">
        <v>101</v>
      </c>
      <c r="J11830" s="2">
        <v>44413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25">
      <c r="A11831" t="s">
        <v>31</v>
      </c>
      <c r="B11831" t="s">
        <v>34</v>
      </c>
      <c r="C11831" t="s">
        <v>40</v>
      </c>
      <c r="G11831" t="s">
        <v>81</v>
      </c>
      <c r="H11831" t="s">
        <v>111</v>
      </c>
      <c r="I11831" t="s">
        <v>101</v>
      </c>
      <c r="J11831" s="2">
        <v>44414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25">
      <c r="A11832" t="s">
        <v>31</v>
      </c>
      <c r="B11832" t="s">
        <v>34</v>
      </c>
      <c r="C11832" t="s">
        <v>40</v>
      </c>
      <c r="G11832" t="s">
        <v>81</v>
      </c>
      <c r="H11832" t="s">
        <v>111</v>
      </c>
      <c r="I11832" t="s">
        <v>101</v>
      </c>
      <c r="J11832" s="2">
        <v>44415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t="s">
        <v>31</v>
      </c>
      <c r="B11833" t="s">
        <v>34</v>
      </c>
      <c r="C11833" t="s">
        <v>40</v>
      </c>
      <c r="G11833" t="s">
        <v>81</v>
      </c>
      <c r="H11833" t="s">
        <v>111</v>
      </c>
      <c r="I11833" t="s">
        <v>101</v>
      </c>
      <c r="J11833" s="2">
        <v>44416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25">
      <c r="A11834" t="s">
        <v>31</v>
      </c>
      <c r="B11834" t="s">
        <v>34</v>
      </c>
      <c r="C11834" t="s">
        <v>40</v>
      </c>
      <c r="G11834" t="s">
        <v>81</v>
      </c>
      <c r="H11834" t="s">
        <v>111</v>
      </c>
      <c r="I11834" t="s">
        <v>101</v>
      </c>
      <c r="J11834" s="2">
        <v>44417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25">
      <c r="A11835" t="s">
        <v>31</v>
      </c>
      <c r="B11835" t="s">
        <v>34</v>
      </c>
      <c r="C11835" t="s">
        <v>40</v>
      </c>
      <c r="G11835" t="s">
        <v>81</v>
      </c>
      <c r="H11835" t="s">
        <v>111</v>
      </c>
      <c r="I11835" t="s">
        <v>101</v>
      </c>
      <c r="J11835" s="2">
        <v>44418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25">
      <c r="A11836" t="s">
        <v>31</v>
      </c>
      <c r="B11836" t="s">
        <v>34</v>
      </c>
      <c r="C11836" t="s">
        <v>40</v>
      </c>
      <c r="G11836" t="s">
        <v>81</v>
      </c>
      <c r="H11836" t="s">
        <v>111</v>
      </c>
      <c r="I11836" t="s">
        <v>101</v>
      </c>
      <c r="J11836" s="2">
        <v>44419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25">
      <c r="A11837" t="s">
        <v>31</v>
      </c>
      <c r="B11837" t="s">
        <v>34</v>
      </c>
      <c r="C11837" t="s">
        <v>40</v>
      </c>
      <c r="G11837" t="s">
        <v>81</v>
      </c>
      <c r="H11837" t="s">
        <v>111</v>
      </c>
      <c r="I11837" t="s">
        <v>101</v>
      </c>
      <c r="J11837" s="2">
        <v>44420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25">
      <c r="A11838" t="s">
        <v>31</v>
      </c>
      <c r="B11838" t="s">
        <v>34</v>
      </c>
      <c r="C11838" t="s">
        <v>40</v>
      </c>
      <c r="G11838" t="s">
        <v>81</v>
      </c>
      <c r="H11838" t="s">
        <v>111</v>
      </c>
      <c r="I11838" t="s">
        <v>101</v>
      </c>
      <c r="J11838" s="2">
        <v>44421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25">
      <c r="A11839" t="s">
        <v>31</v>
      </c>
      <c r="B11839" t="s">
        <v>34</v>
      </c>
      <c r="C11839" t="s">
        <v>40</v>
      </c>
      <c r="G11839" t="s">
        <v>81</v>
      </c>
      <c r="H11839" t="s">
        <v>111</v>
      </c>
      <c r="I11839" t="s">
        <v>101</v>
      </c>
      <c r="J11839" s="2">
        <v>44422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25">
      <c r="A11840" t="s">
        <v>31</v>
      </c>
      <c r="B11840" t="s">
        <v>34</v>
      </c>
      <c r="C11840" t="s">
        <v>40</v>
      </c>
      <c r="G11840" t="s">
        <v>81</v>
      </c>
      <c r="H11840" t="s">
        <v>111</v>
      </c>
      <c r="I11840" t="s">
        <v>101</v>
      </c>
      <c r="J11840" s="2">
        <v>44423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5">
      <c r="A11841" t="s">
        <v>31</v>
      </c>
      <c r="B11841" t="s">
        <v>34</v>
      </c>
      <c r="C11841" t="s">
        <v>40</v>
      </c>
      <c r="G11841" t="s">
        <v>81</v>
      </c>
      <c r="H11841" t="s">
        <v>111</v>
      </c>
      <c r="I11841" t="s">
        <v>101</v>
      </c>
      <c r="J11841" s="2">
        <v>44424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25">
      <c r="A11842" t="s">
        <v>31</v>
      </c>
      <c r="B11842" t="s">
        <v>34</v>
      </c>
      <c r="C11842" t="s">
        <v>40</v>
      </c>
      <c r="G11842" t="s">
        <v>81</v>
      </c>
      <c r="H11842" t="s">
        <v>111</v>
      </c>
      <c r="I11842" t="s">
        <v>101</v>
      </c>
      <c r="J11842" s="2">
        <v>44425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25">
      <c r="A11843" t="s">
        <v>31</v>
      </c>
      <c r="B11843" t="s">
        <v>34</v>
      </c>
      <c r="C11843" t="s">
        <v>40</v>
      </c>
      <c r="G11843" t="s">
        <v>81</v>
      </c>
      <c r="H11843" t="s">
        <v>111</v>
      </c>
      <c r="I11843" t="s">
        <v>101</v>
      </c>
      <c r="J11843" s="2">
        <v>44426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31</v>
      </c>
      <c r="B11844" t="s">
        <v>34</v>
      </c>
      <c r="C11844" t="s">
        <v>40</v>
      </c>
      <c r="G11844" t="s">
        <v>81</v>
      </c>
      <c r="H11844" t="s">
        <v>111</v>
      </c>
      <c r="I11844" t="s">
        <v>101</v>
      </c>
      <c r="J11844" s="2">
        <v>44427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31</v>
      </c>
      <c r="B11845" t="s">
        <v>34</v>
      </c>
      <c r="C11845" t="s">
        <v>40</v>
      </c>
      <c r="G11845" t="s">
        <v>81</v>
      </c>
      <c r="H11845" t="s">
        <v>111</v>
      </c>
      <c r="I11845" t="s">
        <v>101</v>
      </c>
      <c r="J11845" s="2">
        <v>44428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31</v>
      </c>
      <c r="B11846" t="s">
        <v>34</v>
      </c>
      <c r="C11846" t="s">
        <v>40</v>
      </c>
      <c r="G11846" t="s">
        <v>81</v>
      </c>
      <c r="H11846" t="s">
        <v>111</v>
      </c>
      <c r="I11846" t="s">
        <v>101</v>
      </c>
      <c r="J11846" s="2">
        <v>44429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31</v>
      </c>
      <c r="B11847" t="s">
        <v>34</v>
      </c>
      <c r="C11847" t="s">
        <v>40</v>
      </c>
      <c r="G11847" t="s">
        <v>81</v>
      </c>
      <c r="H11847" t="s">
        <v>111</v>
      </c>
      <c r="I11847" t="s">
        <v>101</v>
      </c>
      <c r="J11847" s="2">
        <v>44430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31</v>
      </c>
      <c r="B11848" t="s">
        <v>34</v>
      </c>
      <c r="C11848" t="s">
        <v>40</v>
      </c>
      <c r="G11848" t="s">
        <v>81</v>
      </c>
      <c r="H11848" t="s">
        <v>111</v>
      </c>
      <c r="I11848" t="s">
        <v>101</v>
      </c>
      <c r="J11848" s="2">
        <v>44431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31</v>
      </c>
      <c r="B11849" t="s">
        <v>34</v>
      </c>
      <c r="C11849" t="s">
        <v>40</v>
      </c>
      <c r="G11849" t="s">
        <v>81</v>
      </c>
      <c r="H11849" t="s">
        <v>111</v>
      </c>
      <c r="I11849" t="s">
        <v>101</v>
      </c>
      <c r="J11849" s="2">
        <v>44432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31</v>
      </c>
      <c r="B11850" t="s">
        <v>34</v>
      </c>
      <c r="C11850" t="s">
        <v>40</v>
      </c>
      <c r="G11850" t="s">
        <v>81</v>
      </c>
      <c r="H11850" t="s">
        <v>111</v>
      </c>
      <c r="I11850" t="s">
        <v>101</v>
      </c>
      <c r="J11850" s="2">
        <v>44433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31</v>
      </c>
      <c r="B11851" t="s">
        <v>34</v>
      </c>
      <c r="C11851" t="s">
        <v>40</v>
      </c>
      <c r="G11851" t="s">
        <v>81</v>
      </c>
      <c r="H11851" t="s">
        <v>111</v>
      </c>
      <c r="I11851" t="s">
        <v>101</v>
      </c>
      <c r="J11851" s="2">
        <v>44434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31</v>
      </c>
      <c r="B11852" t="s">
        <v>34</v>
      </c>
      <c r="C11852" t="s">
        <v>40</v>
      </c>
      <c r="G11852" t="s">
        <v>81</v>
      </c>
      <c r="H11852" t="s">
        <v>111</v>
      </c>
      <c r="I11852" t="s">
        <v>101</v>
      </c>
      <c r="J11852" s="2">
        <v>44435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31</v>
      </c>
      <c r="B11853" t="s">
        <v>34</v>
      </c>
      <c r="C11853" t="s">
        <v>40</v>
      </c>
      <c r="G11853" t="s">
        <v>81</v>
      </c>
      <c r="H11853" t="s">
        <v>111</v>
      </c>
      <c r="I11853" t="s">
        <v>101</v>
      </c>
      <c r="J11853" s="2">
        <v>44436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31</v>
      </c>
      <c r="B11854" t="s">
        <v>34</v>
      </c>
      <c r="C11854" t="s">
        <v>40</v>
      </c>
      <c r="G11854" t="s">
        <v>81</v>
      </c>
      <c r="H11854" t="s">
        <v>111</v>
      </c>
      <c r="I11854" t="s">
        <v>101</v>
      </c>
      <c r="J11854" s="2">
        <v>44437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31</v>
      </c>
      <c r="B11855" t="s">
        <v>34</v>
      </c>
      <c r="C11855" t="s">
        <v>40</v>
      </c>
      <c r="G11855" t="s">
        <v>81</v>
      </c>
      <c r="H11855" t="s">
        <v>111</v>
      </c>
      <c r="I11855" t="s">
        <v>101</v>
      </c>
      <c r="J11855" s="2">
        <v>44438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31</v>
      </c>
      <c r="B11856" t="s">
        <v>34</v>
      </c>
      <c r="C11856" t="s">
        <v>40</v>
      </c>
      <c r="G11856" t="s">
        <v>81</v>
      </c>
      <c r="H11856" t="s">
        <v>111</v>
      </c>
      <c r="I11856" t="s">
        <v>101</v>
      </c>
      <c r="J11856" s="2">
        <v>44439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31</v>
      </c>
      <c r="B11857" t="s">
        <v>34</v>
      </c>
      <c r="C11857" t="s">
        <v>40</v>
      </c>
      <c r="G11857" t="s">
        <v>81</v>
      </c>
      <c r="H11857" t="s">
        <v>111</v>
      </c>
      <c r="I11857" t="s">
        <v>101</v>
      </c>
      <c r="J11857" s="2">
        <v>44440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31</v>
      </c>
      <c r="B11858" t="s">
        <v>34</v>
      </c>
      <c r="C11858" t="s">
        <v>40</v>
      </c>
      <c r="G11858" t="s">
        <v>81</v>
      </c>
      <c r="H11858" t="s">
        <v>111</v>
      </c>
      <c r="I11858" t="s">
        <v>101</v>
      </c>
      <c r="J11858" s="2">
        <v>44441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31</v>
      </c>
      <c r="B11859" t="s">
        <v>34</v>
      </c>
      <c r="C11859" t="s">
        <v>40</v>
      </c>
      <c r="G11859" t="s">
        <v>81</v>
      </c>
      <c r="H11859" t="s">
        <v>111</v>
      </c>
      <c r="I11859" t="s">
        <v>101</v>
      </c>
      <c r="J11859" s="2">
        <v>44442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31</v>
      </c>
      <c r="B11860" t="s">
        <v>34</v>
      </c>
      <c r="C11860" t="s">
        <v>40</v>
      </c>
      <c r="G11860" t="s">
        <v>81</v>
      </c>
      <c r="H11860" t="s">
        <v>111</v>
      </c>
      <c r="I11860" t="s">
        <v>101</v>
      </c>
      <c r="J11860" s="2">
        <v>44443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31</v>
      </c>
      <c r="B11861" t="s">
        <v>34</v>
      </c>
      <c r="C11861" t="s">
        <v>40</v>
      </c>
      <c r="G11861" t="s">
        <v>81</v>
      </c>
      <c r="H11861" t="s">
        <v>111</v>
      </c>
      <c r="I11861" t="s">
        <v>101</v>
      </c>
      <c r="J11861" s="2">
        <v>44444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31</v>
      </c>
      <c r="B11862" t="s">
        <v>34</v>
      </c>
      <c r="C11862" t="s">
        <v>40</v>
      </c>
      <c r="G11862" t="s">
        <v>81</v>
      </c>
      <c r="H11862" t="s">
        <v>111</v>
      </c>
      <c r="I11862" t="s">
        <v>101</v>
      </c>
      <c r="J11862" s="2">
        <v>44445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31</v>
      </c>
      <c r="B11863" t="s">
        <v>34</v>
      </c>
      <c r="C11863" t="s">
        <v>40</v>
      </c>
      <c r="G11863" t="s">
        <v>81</v>
      </c>
      <c r="H11863" t="s">
        <v>111</v>
      </c>
      <c r="I11863" t="s">
        <v>101</v>
      </c>
      <c r="J11863" s="2">
        <v>44446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31</v>
      </c>
      <c r="B11864" t="s">
        <v>34</v>
      </c>
      <c r="C11864" t="s">
        <v>40</v>
      </c>
      <c r="G11864" t="s">
        <v>81</v>
      </c>
      <c r="H11864" t="s">
        <v>111</v>
      </c>
      <c r="I11864" t="s">
        <v>101</v>
      </c>
      <c r="J11864" s="2">
        <v>44447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31</v>
      </c>
      <c r="B11865" t="s">
        <v>34</v>
      </c>
      <c r="C11865" t="s">
        <v>40</v>
      </c>
      <c r="G11865" t="s">
        <v>81</v>
      </c>
      <c r="H11865" t="s">
        <v>111</v>
      </c>
      <c r="I11865" t="s">
        <v>101</v>
      </c>
      <c r="J11865" s="2">
        <v>44448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31</v>
      </c>
      <c r="B11866" t="s">
        <v>34</v>
      </c>
      <c r="C11866" t="s">
        <v>40</v>
      </c>
      <c r="G11866" t="s">
        <v>81</v>
      </c>
      <c r="H11866" t="s">
        <v>111</v>
      </c>
      <c r="I11866" t="s">
        <v>101</v>
      </c>
      <c r="J11866" s="2">
        <v>44449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 t="s">
        <v>31</v>
      </c>
      <c r="B11867" t="s">
        <v>34</v>
      </c>
      <c r="C11867" t="s">
        <v>40</v>
      </c>
      <c r="G11867" t="s">
        <v>81</v>
      </c>
      <c r="H11867" t="s">
        <v>111</v>
      </c>
      <c r="I11867" t="s">
        <v>101</v>
      </c>
      <c r="J11867" s="2">
        <v>44450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31</v>
      </c>
      <c r="B11868" t="s">
        <v>34</v>
      </c>
      <c r="C11868" t="s">
        <v>40</v>
      </c>
      <c r="G11868" t="s">
        <v>81</v>
      </c>
      <c r="H11868" t="s">
        <v>111</v>
      </c>
      <c r="I11868" t="s">
        <v>101</v>
      </c>
      <c r="J11868" s="2">
        <v>44451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31</v>
      </c>
      <c r="B11869" t="s">
        <v>34</v>
      </c>
      <c r="C11869" t="s">
        <v>40</v>
      </c>
      <c r="G11869" t="s">
        <v>81</v>
      </c>
      <c r="H11869" t="s">
        <v>111</v>
      </c>
      <c r="I11869" t="s">
        <v>101</v>
      </c>
      <c r="J11869" s="2">
        <v>44452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31</v>
      </c>
      <c r="B11870" t="s">
        <v>34</v>
      </c>
      <c r="C11870" t="s">
        <v>40</v>
      </c>
      <c r="G11870" t="s">
        <v>81</v>
      </c>
      <c r="H11870" t="s">
        <v>111</v>
      </c>
      <c r="I11870" t="s">
        <v>101</v>
      </c>
      <c r="J11870" s="2">
        <v>44453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31</v>
      </c>
      <c r="B11871" t="s">
        <v>34</v>
      </c>
      <c r="C11871" t="s">
        <v>40</v>
      </c>
      <c r="G11871" t="s">
        <v>81</v>
      </c>
      <c r="H11871" t="s">
        <v>111</v>
      </c>
      <c r="I11871" t="s">
        <v>101</v>
      </c>
      <c r="J11871" s="2">
        <v>44454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31</v>
      </c>
      <c r="B11872" t="s">
        <v>34</v>
      </c>
      <c r="C11872" t="s">
        <v>40</v>
      </c>
      <c r="G11872" t="s">
        <v>81</v>
      </c>
      <c r="H11872" t="s">
        <v>111</v>
      </c>
      <c r="I11872" t="s">
        <v>101</v>
      </c>
      <c r="J11872" s="2">
        <v>44455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31</v>
      </c>
      <c r="B11873" t="s">
        <v>34</v>
      </c>
      <c r="C11873" t="s">
        <v>40</v>
      </c>
      <c r="G11873" t="s">
        <v>81</v>
      </c>
      <c r="H11873" t="s">
        <v>111</v>
      </c>
      <c r="I11873" t="s">
        <v>101</v>
      </c>
      <c r="J11873" s="2">
        <v>44456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31</v>
      </c>
      <c r="B11874" t="s">
        <v>34</v>
      </c>
      <c r="C11874" t="s">
        <v>40</v>
      </c>
      <c r="G11874" t="s">
        <v>81</v>
      </c>
      <c r="H11874" t="s">
        <v>111</v>
      </c>
      <c r="I11874" t="s">
        <v>101</v>
      </c>
      <c r="J11874" s="2">
        <v>44457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31</v>
      </c>
      <c r="B11875" t="s">
        <v>34</v>
      </c>
      <c r="C11875" t="s">
        <v>40</v>
      </c>
      <c r="G11875" t="s">
        <v>81</v>
      </c>
      <c r="H11875" t="s">
        <v>111</v>
      </c>
      <c r="I11875" t="s">
        <v>101</v>
      </c>
      <c r="J11875" s="2">
        <v>44458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31</v>
      </c>
      <c r="B11876" t="s">
        <v>34</v>
      </c>
      <c r="C11876" t="s">
        <v>40</v>
      </c>
      <c r="G11876" t="s">
        <v>81</v>
      </c>
      <c r="H11876" t="s">
        <v>111</v>
      </c>
      <c r="I11876" t="s">
        <v>101</v>
      </c>
      <c r="J11876" s="2">
        <v>44459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31</v>
      </c>
      <c r="B11877" t="s">
        <v>34</v>
      </c>
      <c r="C11877" t="s">
        <v>40</v>
      </c>
      <c r="G11877" t="s">
        <v>81</v>
      </c>
      <c r="H11877" t="s">
        <v>111</v>
      </c>
      <c r="I11877" t="s">
        <v>101</v>
      </c>
      <c r="J11877" s="2">
        <v>44460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31</v>
      </c>
      <c r="B11878" t="s">
        <v>34</v>
      </c>
      <c r="C11878" t="s">
        <v>40</v>
      </c>
      <c r="G11878" t="s">
        <v>81</v>
      </c>
      <c r="H11878" t="s">
        <v>111</v>
      </c>
      <c r="I11878" t="s">
        <v>101</v>
      </c>
      <c r="J11878" s="2">
        <v>44461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31</v>
      </c>
      <c r="B11879" t="s">
        <v>34</v>
      </c>
      <c r="C11879" t="s">
        <v>40</v>
      </c>
      <c r="G11879" t="s">
        <v>81</v>
      </c>
      <c r="H11879" t="s">
        <v>111</v>
      </c>
      <c r="I11879" t="s">
        <v>101</v>
      </c>
      <c r="J11879" s="2">
        <v>44462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31</v>
      </c>
      <c r="B11880" t="s">
        <v>34</v>
      </c>
      <c r="C11880" t="s">
        <v>40</v>
      </c>
      <c r="G11880" t="s">
        <v>81</v>
      </c>
      <c r="H11880" t="s">
        <v>111</v>
      </c>
      <c r="I11880" t="s">
        <v>101</v>
      </c>
      <c r="J11880" s="2">
        <v>44463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31</v>
      </c>
      <c r="B11881" t="s">
        <v>34</v>
      </c>
      <c r="C11881" t="s">
        <v>40</v>
      </c>
      <c r="G11881" t="s">
        <v>81</v>
      </c>
      <c r="H11881" t="s">
        <v>111</v>
      </c>
      <c r="I11881" t="s">
        <v>101</v>
      </c>
      <c r="J11881" s="2">
        <v>44464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31</v>
      </c>
      <c r="B11882" t="s">
        <v>34</v>
      </c>
      <c r="C11882" t="s">
        <v>40</v>
      </c>
      <c r="G11882" t="s">
        <v>81</v>
      </c>
      <c r="H11882" t="s">
        <v>111</v>
      </c>
      <c r="I11882" t="s">
        <v>101</v>
      </c>
      <c r="J11882" s="2">
        <v>44465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31</v>
      </c>
      <c r="B11883" t="s">
        <v>34</v>
      </c>
      <c r="C11883" t="s">
        <v>40</v>
      </c>
      <c r="G11883" t="s">
        <v>81</v>
      </c>
      <c r="H11883" t="s">
        <v>111</v>
      </c>
      <c r="I11883" t="s">
        <v>101</v>
      </c>
      <c r="J11883" s="2">
        <v>44466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31</v>
      </c>
      <c r="B11884" t="s">
        <v>34</v>
      </c>
      <c r="C11884" t="s">
        <v>40</v>
      </c>
      <c r="G11884" t="s">
        <v>81</v>
      </c>
      <c r="H11884" t="s">
        <v>111</v>
      </c>
      <c r="I11884" t="s">
        <v>101</v>
      </c>
      <c r="J11884" s="2">
        <v>44467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31</v>
      </c>
      <c r="B11885" t="s">
        <v>34</v>
      </c>
      <c r="C11885" t="s">
        <v>40</v>
      </c>
      <c r="G11885" t="s">
        <v>81</v>
      </c>
      <c r="H11885" t="s">
        <v>111</v>
      </c>
      <c r="I11885" t="s">
        <v>101</v>
      </c>
      <c r="J11885" s="2">
        <v>44468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31</v>
      </c>
      <c r="B11886" t="s">
        <v>34</v>
      </c>
      <c r="C11886" t="s">
        <v>40</v>
      </c>
      <c r="G11886" t="s">
        <v>81</v>
      </c>
      <c r="H11886" t="s">
        <v>111</v>
      </c>
      <c r="I11886" t="s">
        <v>101</v>
      </c>
      <c r="J11886" s="2">
        <v>44469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31</v>
      </c>
      <c r="B11887" t="s">
        <v>34</v>
      </c>
      <c r="C11887" t="s">
        <v>40</v>
      </c>
      <c r="G11887" t="s">
        <v>81</v>
      </c>
      <c r="H11887" t="s">
        <v>111</v>
      </c>
      <c r="I11887" t="s">
        <v>101</v>
      </c>
      <c r="J11887" s="2">
        <v>44470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31</v>
      </c>
      <c r="B11888" t="s">
        <v>34</v>
      </c>
      <c r="C11888" t="s">
        <v>40</v>
      </c>
      <c r="G11888" t="s">
        <v>81</v>
      </c>
      <c r="H11888" t="s">
        <v>111</v>
      </c>
      <c r="I11888" t="s">
        <v>101</v>
      </c>
      <c r="J11888" s="2">
        <v>44471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31</v>
      </c>
      <c r="B11889" t="s">
        <v>34</v>
      </c>
      <c r="C11889" t="s">
        <v>40</v>
      </c>
      <c r="G11889" t="s">
        <v>81</v>
      </c>
      <c r="H11889" t="s">
        <v>111</v>
      </c>
      <c r="I11889" t="s">
        <v>101</v>
      </c>
      <c r="J11889" s="2">
        <v>44472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31</v>
      </c>
      <c r="B11890" t="s">
        <v>34</v>
      </c>
      <c r="C11890" t="s">
        <v>40</v>
      </c>
      <c r="G11890" t="s">
        <v>81</v>
      </c>
      <c r="H11890" t="s">
        <v>111</v>
      </c>
      <c r="I11890" t="s">
        <v>101</v>
      </c>
      <c r="J11890" s="2">
        <v>44473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31</v>
      </c>
      <c r="B11891" t="s">
        <v>34</v>
      </c>
      <c r="C11891" t="s">
        <v>40</v>
      </c>
      <c r="G11891" t="s">
        <v>81</v>
      </c>
      <c r="H11891" t="s">
        <v>111</v>
      </c>
      <c r="I11891" t="s">
        <v>101</v>
      </c>
      <c r="J11891" s="2">
        <v>44474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31</v>
      </c>
      <c r="B11892" t="s">
        <v>34</v>
      </c>
      <c r="C11892" t="s">
        <v>40</v>
      </c>
      <c r="G11892" t="s">
        <v>81</v>
      </c>
      <c r="H11892" t="s">
        <v>111</v>
      </c>
      <c r="I11892" t="s">
        <v>101</v>
      </c>
      <c r="J11892" s="2">
        <v>44475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31</v>
      </c>
      <c r="B11893" t="s">
        <v>34</v>
      </c>
      <c r="C11893" t="s">
        <v>40</v>
      </c>
      <c r="G11893" t="s">
        <v>81</v>
      </c>
      <c r="H11893" t="s">
        <v>111</v>
      </c>
      <c r="I11893" t="s">
        <v>101</v>
      </c>
      <c r="J11893" s="2">
        <v>44476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31</v>
      </c>
      <c r="B11894" t="s">
        <v>34</v>
      </c>
      <c r="C11894" t="s">
        <v>40</v>
      </c>
      <c r="G11894" t="s">
        <v>81</v>
      </c>
      <c r="H11894" t="s">
        <v>111</v>
      </c>
      <c r="I11894" t="s">
        <v>101</v>
      </c>
      <c r="J11894" s="2">
        <v>44477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31</v>
      </c>
      <c r="B11895" t="s">
        <v>34</v>
      </c>
      <c r="C11895" t="s">
        <v>40</v>
      </c>
      <c r="G11895" t="s">
        <v>81</v>
      </c>
      <c r="H11895" t="s">
        <v>111</v>
      </c>
      <c r="I11895" t="s">
        <v>101</v>
      </c>
      <c r="J11895" s="2">
        <v>44478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31</v>
      </c>
      <c r="B11896" t="s">
        <v>34</v>
      </c>
      <c r="C11896" t="s">
        <v>40</v>
      </c>
      <c r="G11896" t="s">
        <v>81</v>
      </c>
      <c r="H11896" t="s">
        <v>111</v>
      </c>
      <c r="I11896" t="s">
        <v>101</v>
      </c>
      <c r="J11896" s="2">
        <v>44479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31</v>
      </c>
      <c r="B11897" t="s">
        <v>34</v>
      </c>
      <c r="C11897" t="s">
        <v>40</v>
      </c>
      <c r="G11897" t="s">
        <v>81</v>
      </c>
      <c r="H11897" t="s">
        <v>111</v>
      </c>
      <c r="I11897" t="s">
        <v>101</v>
      </c>
      <c r="J11897" s="2">
        <v>44480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31</v>
      </c>
      <c r="B11898" t="s">
        <v>34</v>
      </c>
      <c r="C11898" t="s">
        <v>40</v>
      </c>
      <c r="G11898" t="s">
        <v>81</v>
      </c>
      <c r="H11898" t="s">
        <v>111</v>
      </c>
      <c r="I11898" t="s">
        <v>101</v>
      </c>
      <c r="J11898" s="2">
        <v>44481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31</v>
      </c>
      <c r="B11899" t="s">
        <v>34</v>
      </c>
      <c r="C11899" t="s">
        <v>40</v>
      </c>
      <c r="G11899" t="s">
        <v>81</v>
      </c>
      <c r="H11899" t="s">
        <v>111</v>
      </c>
      <c r="I11899" t="s">
        <v>101</v>
      </c>
      <c r="J11899" s="2">
        <v>44482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31</v>
      </c>
      <c r="B11900" t="s">
        <v>34</v>
      </c>
      <c r="C11900" t="s">
        <v>40</v>
      </c>
      <c r="G11900" t="s">
        <v>81</v>
      </c>
      <c r="H11900" t="s">
        <v>111</v>
      </c>
      <c r="I11900" t="s">
        <v>101</v>
      </c>
      <c r="J11900" s="2">
        <v>44483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31</v>
      </c>
      <c r="B11901" t="s">
        <v>34</v>
      </c>
      <c r="C11901" t="s">
        <v>40</v>
      </c>
      <c r="G11901" t="s">
        <v>81</v>
      </c>
      <c r="H11901" t="s">
        <v>111</v>
      </c>
      <c r="I11901" t="s">
        <v>101</v>
      </c>
      <c r="J11901" s="2">
        <v>44484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31</v>
      </c>
      <c r="B11902" t="s">
        <v>34</v>
      </c>
      <c r="C11902" t="s">
        <v>40</v>
      </c>
      <c r="G11902" t="s">
        <v>81</v>
      </c>
      <c r="H11902" t="s">
        <v>111</v>
      </c>
      <c r="I11902" t="s">
        <v>101</v>
      </c>
      <c r="J11902" s="2">
        <v>44485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31</v>
      </c>
      <c r="B11903" t="s">
        <v>34</v>
      </c>
      <c r="C11903" t="s">
        <v>40</v>
      </c>
      <c r="G11903" t="s">
        <v>81</v>
      </c>
      <c r="H11903" t="s">
        <v>111</v>
      </c>
      <c r="I11903" t="s">
        <v>101</v>
      </c>
      <c r="J11903" s="2">
        <v>44486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31</v>
      </c>
      <c r="B11904" t="s">
        <v>34</v>
      </c>
      <c r="C11904" t="s">
        <v>40</v>
      </c>
      <c r="G11904" t="s">
        <v>81</v>
      </c>
      <c r="H11904" t="s">
        <v>111</v>
      </c>
      <c r="I11904" t="s">
        <v>101</v>
      </c>
      <c r="J11904" s="2">
        <v>44487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31</v>
      </c>
      <c r="B11905" t="s">
        <v>34</v>
      </c>
      <c r="C11905" t="s">
        <v>40</v>
      </c>
      <c r="G11905" t="s">
        <v>81</v>
      </c>
      <c r="H11905" t="s">
        <v>111</v>
      </c>
      <c r="I11905" t="s">
        <v>101</v>
      </c>
      <c r="J11905" s="2">
        <v>44488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31</v>
      </c>
      <c r="B11906" t="s">
        <v>34</v>
      </c>
      <c r="C11906" t="s">
        <v>40</v>
      </c>
      <c r="G11906" t="s">
        <v>81</v>
      </c>
      <c r="H11906" t="s">
        <v>111</v>
      </c>
      <c r="I11906" t="s">
        <v>101</v>
      </c>
      <c r="J11906" s="2">
        <v>44489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31</v>
      </c>
      <c r="B11907" t="s">
        <v>34</v>
      </c>
      <c r="C11907" t="s">
        <v>40</v>
      </c>
      <c r="G11907" t="s">
        <v>81</v>
      </c>
      <c r="H11907" t="s">
        <v>111</v>
      </c>
      <c r="I11907" t="s">
        <v>101</v>
      </c>
      <c r="J11907" s="2">
        <v>44490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31</v>
      </c>
      <c r="B11908" t="s">
        <v>34</v>
      </c>
      <c r="C11908" t="s">
        <v>40</v>
      </c>
      <c r="G11908" t="s">
        <v>81</v>
      </c>
      <c r="H11908" t="s">
        <v>111</v>
      </c>
      <c r="I11908" t="s">
        <v>101</v>
      </c>
      <c r="J11908" s="2">
        <v>44491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31</v>
      </c>
      <c r="B11909" t="s">
        <v>34</v>
      </c>
      <c r="C11909" t="s">
        <v>40</v>
      </c>
      <c r="G11909" t="s">
        <v>81</v>
      </c>
      <c r="H11909" t="s">
        <v>111</v>
      </c>
      <c r="I11909" t="s">
        <v>101</v>
      </c>
      <c r="J11909" s="2">
        <v>44492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31</v>
      </c>
      <c r="B11910" t="s">
        <v>34</v>
      </c>
      <c r="C11910" t="s">
        <v>40</v>
      </c>
      <c r="G11910" t="s">
        <v>81</v>
      </c>
      <c r="H11910" t="s">
        <v>111</v>
      </c>
      <c r="I11910" t="s">
        <v>101</v>
      </c>
      <c r="J11910" s="2">
        <v>44493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31</v>
      </c>
      <c r="B11911" t="s">
        <v>34</v>
      </c>
      <c r="C11911" t="s">
        <v>40</v>
      </c>
      <c r="G11911" t="s">
        <v>81</v>
      </c>
      <c r="H11911" t="s">
        <v>111</v>
      </c>
      <c r="I11911" t="s">
        <v>101</v>
      </c>
      <c r="J11911" s="2">
        <v>44494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31</v>
      </c>
      <c r="B11912" t="s">
        <v>34</v>
      </c>
      <c r="C11912" t="s">
        <v>40</v>
      </c>
      <c r="G11912" t="s">
        <v>81</v>
      </c>
      <c r="H11912" t="s">
        <v>111</v>
      </c>
      <c r="I11912" t="s">
        <v>101</v>
      </c>
      <c r="J11912" s="2">
        <v>44495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31</v>
      </c>
      <c r="B11913" t="s">
        <v>34</v>
      </c>
      <c r="C11913" t="s">
        <v>40</v>
      </c>
      <c r="G11913" t="s">
        <v>81</v>
      </c>
      <c r="H11913" t="s">
        <v>111</v>
      </c>
      <c r="I11913" t="s">
        <v>101</v>
      </c>
      <c r="J11913" s="2">
        <v>44496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31</v>
      </c>
      <c r="B11914" t="s">
        <v>34</v>
      </c>
      <c r="C11914" t="s">
        <v>40</v>
      </c>
      <c r="G11914" t="s">
        <v>81</v>
      </c>
      <c r="H11914" t="s">
        <v>111</v>
      </c>
      <c r="I11914" t="s">
        <v>101</v>
      </c>
      <c r="J11914" s="2">
        <v>44497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31</v>
      </c>
      <c r="B11915" t="s">
        <v>34</v>
      </c>
      <c r="C11915" t="s">
        <v>40</v>
      </c>
      <c r="G11915" t="s">
        <v>81</v>
      </c>
      <c r="H11915" t="s">
        <v>111</v>
      </c>
      <c r="I11915" t="s">
        <v>101</v>
      </c>
      <c r="J11915" s="2">
        <v>44498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31</v>
      </c>
      <c r="B11916" t="s">
        <v>34</v>
      </c>
      <c r="C11916" t="s">
        <v>40</v>
      </c>
      <c r="G11916" t="s">
        <v>81</v>
      </c>
      <c r="H11916" t="s">
        <v>111</v>
      </c>
      <c r="I11916" t="s">
        <v>101</v>
      </c>
      <c r="J11916" s="2">
        <v>44499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31</v>
      </c>
      <c r="B11917" t="s">
        <v>34</v>
      </c>
      <c r="C11917" t="s">
        <v>40</v>
      </c>
      <c r="G11917" t="s">
        <v>81</v>
      </c>
      <c r="H11917" t="s">
        <v>111</v>
      </c>
      <c r="I11917" t="s">
        <v>101</v>
      </c>
      <c r="J11917" s="2">
        <v>44500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31</v>
      </c>
      <c r="B11918" t="s">
        <v>34</v>
      </c>
      <c r="C11918" t="s">
        <v>40</v>
      </c>
      <c r="G11918" t="s">
        <v>81</v>
      </c>
      <c r="H11918" t="s">
        <v>111</v>
      </c>
      <c r="I11918" t="s">
        <v>101</v>
      </c>
      <c r="J11918" s="2">
        <v>44501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31</v>
      </c>
      <c r="B11919" t="s">
        <v>34</v>
      </c>
      <c r="C11919" t="s">
        <v>40</v>
      </c>
      <c r="G11919" t="s">
        <v>81</v>
      </c>
      <c r="H11919" t="s">
        <v>111</v>
      </c>
      <c r="I11919" t="s">
        <v>101</v>
      </c>
      <c r="J11919" s="2">
        <v>44502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31</v>
      </c>
      <c r="B11920" t="s">
        <v>34</v>
      </c>
      <c r="C11920" t="s">
        <v>40</v>
      </c>
      <c r="G11920" t="s">
        <v>81</v>
      </c>
      <c r="H11920" t="s">
        <v>111</v>
      </c>
      <c r="I11920" t="s">
        <v>101</v>
      </c>
      <c r="J11920" s="2">
        <v>44503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31</v>
      </c>
      <c r="B11921" t="s">
        <v>34</v>
      </c>
      <c r="C11921" t="s">
        <v>40</v>
      </c>
      <c r="G11921" t="s">
        <v>81</v>
      </c>
      <c r="H11921" t="s">
        <v>111</v>
      </c>
      <c r="I11921" t="s">
        <v>101</v>
      </c>
      <c r="J11921" s="2">
        <v>44504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31</v>
      </c>
      <c r="B11922" t="s">
        <v>34</v>
      </c>
      <c r="C11922" t="s">
        <v>40</v>
      </c>
      <c r="G11922" t="s">
        <v>81</v>
      </c>
      <c r="H11922" t="s">
        <v>111</v>
      </c>
      <c r="I11922" t="s">
        <v>101</v>
      </c>
      <c r="J11922" s="2">
        <v>44505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31</v>
      </c>
      <c r="B11923" t="s">
        <v>34</v>
      </c>
      <c r="C11923" t="s">
        <v>40</v>
      </c>
      <c r="G11923" t="s">
        <v>81</v>
      </c>
      <c r="H11923" t="s">
        <v>111</v>
      </c>
      <c r="I11923" t="s">
        <v>101</v>
      </c>
      <c r="J11923" s="2">
        <v>44506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31</v>
      </c>
      <c r="B11924" t="s">
        <v>34</v>
      </c>
      <c r="C11924" t="s">
        <v>40</v>
      </c>
      <c r="G11924" t="s">
        <v>81</v>
      </c>
      <c r="H11924" t="s">
        <v>111</v>
      </c>
      <c r="I11924" t="s">
        <v>101</v>
      </c>
      <c r="J11924" s="2">
        <v>44507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31</v>
      </c>
      <c r="B11925" t="s">
        <v>34</v>
      </c>
      <c r="C11925" t="s">
        <v>40</v>
      </c>
      <c r="G11925" t="s">
        <v>81</v>
      </c>
      <c r="H11925" t="s">
        <v>111</v>
      </c>
      <c r="I11925" t="s">
        <v>101</v>
      </c>
      <c r="J11925" s="2">
        <v>44508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31</v>
      </c>
      <c r="B11926" t="s">
        <v>34</v>
      </c>
      <c r="C11926" t="s">
        <v>40</v>
      </c>
      <c r="G11926" t="s">
        <v>81</v>
      </c>
      <c r="H11926" t="s">
        <v>111</v>
      </c>
      <c r="I11926" t="s">
        <v>101</v>
      </c>
      <c r="J11926" s="2">
        <v>44509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31</v>
      </c>
      <c r="B11927" t="s">
        <v>34</v>
      </c>
      <c r="C11927" t="s">
        <v>40</v>
      </c>
      <c r="G11927" t="s">
        <v>81</v>
      </c>
      <c r="H11927" t="s">
        <v>111</v>
      </c>
      <c r="I11927" t="s">
        <v>101</v>
      </c>
      <c r="J11927" s="2">
        <v>44510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31</v>
      </c>
      <c r="B11928" t="s">
        <v>34</v>
      </c>
      <c r="C11928" t="s">
        <v>40</v>
      </c>
      <c r="G11928" t="s">
        <v>81</v>
      </c>
      <c r="H11928" t="s">
        <v>111</v>
      </c>
      <c r="I11928" t="s">
        <v>101</v>
      </c>
      <c r="J11928" s="2">
        <v>44511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31</v>
      </c>
      <c r="B11929" t="s">
        <v>34</v>
      </c>
      <c r="C11929" t="s">
        <v>40</v>
      </c>
      <c r="G11929" t="s">
        <v>81</v>
      </c>
      <c r="H11929" t="s">
        <v>111</v>
      </c>
      <c r="I11929" t="s">
        <v>101</v>
      </c>
      <c r="J11929" s="2">
        <v>44512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31</v>
      </c>
      <c r="B11930" t="s">
        <v>34</v>
      </c>
      <c r="C11930" t="s">
        <v>40</v>
      </c>
      <c r="G11930" t="s">
        <v>81</v>
      </c>
      <c r="H11930" t="s">
        <v>111</v>
      </c>
      <c r="I11930" t="s">
        <v>101</v>
      </c>
      <c r="J11930" s="2">
        <v>44513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31</v>
      </c>
      <c r="B11931" t="s">
        <v>34</v>
      </c>
      <c r="C11931" t="s">
        <v>40</v>
      </c>
      <c r="G11931" t="s">
        <v>81</v>
      </c>
      <c r="H11931" t="s">
        <v>111</v>
      </c>
      <c r="I11931" t="s">
        <v>101</v>
      </c>
      <c r="J11931" s="2">
        <v>44514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31</v>
      </c>
      <c r="B11932" t="s">
        <v>34</v>
      </c>
      <c r="C11932" t="s">
        <v>40</v>
      </c>
      <c r="G11932" t="s">
        <v>81</v>
      </c>
      <c r="H11932" t="s">
        <v>111</v>
      </c>
      <c r="I11932" t="s">
        <v>101</v>
      </c>
      <c r="J11932" s="2">
        <v>44515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31</v>
      </c>
      <c r="B11933" t="s">
        <v>34</v>
      </c>
      <c r="C11933" t="s">
        <v>40</v>
      </c>
      <c r="G11933" t="s">
        <v>81</v>
      </c>
      <c r="H11933" t="s">
        <v>111</v>
      </c>
      <c r="I11933" t="s">
        <v>101</v>
      </c>
      <c r="J11933" s="2">
        <v>44516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31</v>
      </c>
      <c r="B11934" t="s">
        <v>34</v>
      </c>
      <c r="C11934" t="s">
        <v>40</v>
      </c>
      <c r="G11934" t="s">
        <v>81</v>
      </c>
      <c r="H11934" t="s">
        <v>111</v>
      </c>
      <c r="I11934" t="s">
        <v>101</v>
      </c>
      <c r="J11934" s="2">
        <v>44517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31</v>
      </c>
      <c r="B11935" t="s">
        <v>34</v>
      </c>
      <c r="C11935" t="s">
        <v>40</v>
      </c>
      <c r="G11935" t="s">
        <v>81</v>
      </c>
      <c r="H11935" t="s">
        <v>111</v>
      </c>
      <c r="I11935" t="s">
        <v>101</v>
      </c>
      <c r="J11935" s="2">
        <v>44518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31</v>
      </c>
      <c r="B11936" t="s">
        <v>34</v>
      </c>
      <c r="C11936" t="s">
        <v>40</v>
      </c>
      <c r="G11936" t="s">
        <v>81</v>
      </c>
      <c r="H11936" t="s">
        <v>111</v>
      </c>
      <c r="I11936" t="s">
        <v>101</v>
      </c>
      <c r="J11936" s="2">
        <v>44519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31</v>
      </c>
      <c r="B11937" t="s">
        <v>34</v>
      </c>
      <c r="C11937" t="s">
        <v>40</v>
      </c>
      <c r="G11937" t="s">
        <v>81</v>
      </c>
      <c r="H11937" t="s">
        <v>111</v>
      </c>
      <c r="I11937" t="s">
        <v>101</v>
      </c>
      <c r="J11937" s="2">
        <v>44520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31</v>
      </c>
      <c r="B11938" t="s">
        <v>34</v>
      </c>
      <c r="C11938" t="s">
        <v>40</v>
      </c>
      <c r="G11938" t="s">
        <v>81</v>
      </c>
      <c r="H11938" t="s">
        <v>111</v>
      </c>
      <c r="I11938" t="s">
        <v>101</v>
      </c>
      <c r="J11938" s="2">
        <v>44521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31</v>
      </c>
      <c r="B11939" t="s">
        <v>34</v>
      </c>
      <c r="C11939" t="s">
        <v>40</v>
      </c>
      <c r="G11939" t="s">
        <v>81</v>
      </c>
      <c r="H11939" t="s">
        <v>111</v>
      </c>
      <c r="I11939" t="s">
        <v>101</v>
      </c>
      <c r="J11939" s="2">
        <v>44522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31</v>
      </c>
      <c r="B11940" t="s">
        <v>34</v>
      </c>
      <c r="C11940" t="s">
        <v>40</v>
      </c>
      <c r="G11940" t="s">
        <v>81</v>
      </c>
      <c r="H11940" t="s">
        <v>111</v>
      </c>
      <c r="I11940" t="s">
        <v>101</v>
      </c>
      <c r="J11940" s="2">
        <v>44523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31</v>
      </c>
      <c r="B11941" t="s">
        <v>34</v>
      </c>
      <c r="C11941" t="s">
        <v>40</v>
      </c>
      <c r="G11941" t="s">
        <v>81</v>
      </c>
      <c r="H11941" t="s">
        <v>111</v>
      </c>
      <c r="I11941" t="s">
        <v>101</v>
      </c>
      <c r="J11941" s="2">
        <v>44524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31</v>
      </c>
      <c r="B11942" t="s">
        <v>34</v>
      </c>
      <c r="C11942" t="s">
        <v>40</v>
      </c>
      <c r="G11942" t="s">
        <v>81</v>
      </c>
      <c r="H11942" t="s">
        <v>111</v>
      </c>
      <c r="I11942" t="s">
        <v>101</v>
      </c>
      <c r="J11942" s="2">
        <v>44525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31</v>
      </c>
      <c r="B11943" t="s">
        <v>34</v>
      </c>
      <c r="C11943" t="s">
        <v>40</v>
      </c>
      <c r="G11943" t="s">
        <v>81</v>
      </c>
      <c r="H11943" t="s">
        <v>111</v>
      </c>
      <c r="I11943" t="s">
        <v>101</v>
      </c>
      <c r="J11943" s="2">
        <v>44526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31</v>
      </c>
      <c r="B11944" t="s">
        <v>34</v>
      </c>
      <c r="C11944" t="s">
        <v>40</v>
      </c>
      <c r="G11944" t="s">
        <v>81</v>
      </c>
      <c r="H11944" t="s">
        <v>111</v>
      </c>
      <c r="I11944" t="s">
        <v>101</v>
      </c>
      <c r="J11944" s="2">
        <v>44527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31</v>
      </c>
      <c r="B11945" t="s">
        <v>34</v>
      </c>
      <c r="C11945" t="s">
        <v>40</v>
      </c>
      <c r="G11945" t="s">
        <v>81</v>
      </c>
      <c r="H11945" t="s">
        <v>111</v>
      </c>
      <c r="I11945" t="s">
        <v>101</v>
      </c>
      <c r="J11945" s="2">
        <v>44528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31</v>
      </c>
      <c r="B11946" t="s">
        <v>34</v>
      </c>
      <c r="C11946" t="s">
        <v>40</v>
      </c>
      <c r="G11946" t="s">
        <v>81</v>
      </c>
      <c r="H11946" t="s">
        <v>111</v>
      </c>
      <c r="I11946" t="s">
        <v>101</v>
      </c>
      <c r="J11946" s="2">
        <v>44529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31</v>
      </c>
      <c r="B11947" t="s">
        <v>34</v>
      </c>
      <c r="C11947" t="s">
        <v>40</v>
      </c>
      <c r="G11947" t="s">
        <v>81</v>
      </c>
      <c r="H11947" t="s">
        <v>111</v>
      </c>
      <c r="I11947" t="s">
        <v>101</v>
      </c>
      <c r="J11947" s="2">
        <v>44530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31</v>
      </c>
      <c r="B11948" t="s">
        <v>34</v>
      </c>
      <c r="C11948" t="s">
        <v>40</v>
      </c>
      <c r="G11948" t="s">
        <v>81</v>
      </c>
      <c r="H11948" t="s">
        <v>111</v>
      </c>
      <c r="I11948" t="s">
        <v>101</v>
      </c>
      <c r="J11948" s="2">
        <v>44531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31</v>
      </c>
      <c r="B11949" t="s">
        <v>34</v>
      </c>
      <c r="C11949" t="s">
        <v>40</v>
      </c>
      <c r="G11949" t="s">
        <v>81</v>
      </c>
      <c r="H11949" t="s">
        <v>111</v>
      </c>
      <c r="I11949" t="s">
        <v>101</v>
      </c>
      <c r="J11949" s="2">
        <v>44532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31</v>
      </c>
      <c r="B11950" t="s">
        <v>34</v>
      </c>
      <c r="C11950" t="s">
        <v>40</v>
      </c>
      <c r="G11950" t="s">
        <v>81</v>
      </c>
      <c r="H11950" t="s">
        <v>111</v>
      </c>
      <c r="I11950" t="s">
        <v>101</v>
      </c>
      <c r="J11950" s="2">
        <v>44533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31</v>
      </c>
      <c r="B11951" t="s">
        <v>34</v>
      </c>
      <c r="C11951" t="s">
        <v>40</v>
      </c>
      <c r="G11951" t="s">
        <v>81</v>
      </c>
      <c r="H11951" t="s">
        <v>111</v>
      </c>
      <c r="I11951" t="s">
        <v>101</v>
      </c>
      <c r="J11951" s="2">
        <v>44534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31</v>
      </c>
      <c r="B11952" t="s">
        <v>34</v>
      </c>
      <c r="C11952" t="s">
        <v>40</v>
      </c>
      <c r="G11952" t="s">
        <v>81</v>
      </c>
      <c r="H11952" t="s">
        <v>111</v>
      </c>
      <c r="I11952" t="s">
        <v>101</v>
      </c>
      <c r="J11952" s="2">
        <v>44535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31</v>
      </c>
      <c r="B11953" t="s">
        <v>34</v>
      </c>
      <c r="C11953" t="s">
        <v>40</v>
      </c>
      <c r="G11953" t="s">
        <v>81</v>
      </c>
      <c r="H11953" t="s">
        <v>111</v>
      </c>
      <c r="I11953" t="s">
        <v>101</v>
      </c>
      <c r="J11953" s="2">
        <v>44536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31</v>
      </c>
      <c r="B11954" t="s">
        <v>34</v>
      </c>
      <c r="C11954" t="s">
        <v>40</v>
      </c>
      <c r="G11954" t="s">
        <v>81</v>
      </c>
      <c r="H11954" t="s">
        <v>111</v>
      </c>
      <c r="I11954" t="s">
        <v>101</v>
      </c>
      <c r="J11954" s="2">
        <v>44537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31</v>
      </c>
      <c r="B11955" t="s">
        <v>34</v>
      </c>
      <c r="C11955" t="s">
        <v>40</v>
      </c>
      <c r="G11955" t="s">
        <v>81</v>
      </c>
      <c r="H11955" t="s">
        <v>111</v>
      </c>
      <c r="I11955" t="s">
        <v>101</v>
      </c>
      <c r="J11955" s="2">
        <v>44538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31</v>
      </c>
      <c r="B11956" t="s">
        <v>34</v>
      </c>
      <c r="C11956" t="s">
        <v>40</v>
      </c>
      <c r="G11956" t="s">
        <v>81</v>
      </c>
      <c r="H11956" t="s">
        <v>111</v>
      </c>
      <c r="I11956" t="s">
        <v>101</v>
      </c>
      <c r="J11956" s="2">
        <v>44539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31</v>
      </c>
      <c r="B11957" t="s">
        <v>34</v>
      </c>
      <c r="C11957" t="s">
        <v>40</v>
      </c>
      <c r="G11957" t="s">
        <v>81</v>
      </c>
      <c r="H11957" t="s">
        <v>111</v>
      </c>
      <c r="I11957" t="s">
        <v>101</v>
      </c>
      <c r="J11957" s="2">
        <v>44540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31</v>
      </c>
      <c r="B11958" t="s">
        <v>34</v>
      </c>
      <c r="C11958" t="s">
        <v>40</v>
      </c>
      <c r="G11958" t="s">
        <v>81</v>
      </c>
      <c r="H11958" t="s">
        <v>111</v>
      </c>
      <c r="I11958" t="s">
        <v>101</v>
      </c>
      <c r="J11958" s="2">
        <v>44541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31</v>
      </c>
      <c r="B11959" t="s">
        <v>34</v>
      </c>
      <c r="C11959" t="s">
        <v>40</v>
      </c>
      <c r="G11959" t="s">
        <v>81</v>
      </c>
      <c r="H11959" t="s">
        <v>111</v>
      </c>
      <c r="I11959" t="s">
        <v>101</v>
      </c>
      <c r="J11959" s="2">
        <v>44542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31</v>
      </c>
      <c r="B11960" t="s">
        <v>34</v>
      </c>
      <c r="C11960" t="s">
        <v>40</v>
      </c>
      <c r="G11960" t="s">
        <v>81</v>
      </c>
      <c r="H11960" t="s">
        <v>111</v>
      </c>
      <c r="I11960" t="s">
        <v>101</v>
      </c>
      <c r="J11960" s="2">
        <v>44543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31</v>
      </c>
      <c r="B11961" t="s">
        <v>34</v>
      </c>
      <c r="C11961" t="s">
        <v>40</v>
      </c>
      <c r="G11961" t="s">
        <v>81</v>
      </c>
      <c r="H11961" t="s">
        <v>111</v>
      </c>
      <c r="I11961" t="s">
        <v>101</v>
      </c>
      <c r="J11961" s="2">
        <v>44544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31</v>
      </c>
      <c r="B11962" t="s">
        <v>34</v>
      </c>
      <c r="C11962" t="s">
        <v>40</v>
      </c>
      <c r="G11962" t="s">
        <v>81</v>
      </c>
      <c r="H11962" t="s">
        <v>111</v>
      </c>
      <c r="I11962" t="s">
        <v>101</v>
      </c>
      <c r="J11962" s="2">
        <v>44545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 t="s">
        <v>31</v>
      </c>
      <c r="B11963" t="s">
        <v>34</v>
      </c>
      <c r="C11963" t="s">
        <v>40</v>
      </c>
      <c r="G11963" t="s">
        <v>81</v>
      </c>
      <c r="H11963" t="s">
        <v>111</v>
      </c>
      <c r="I11963" t="s">
        <v>101</v>
      </c>
      <c r="J11963" s="2">
        <v>44546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 t="s">
        <v>31</v>
      </c>
      <c r="B11964" t="s">
        <v>34</v>
      </c>
      <c r="C11964" t="s">
        <v>40</v>
      </c>
      <c r="G11964" t="s">
        <v>81</v>
      </c>
      <c r="H11964" t="s">
        <v>111</v>
      </c>
      <c r="I11964" t="s">
        <v>101</v>
      </c>
      <c r="J11964" s="2">
        <v>44547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31</v>
      </c>
      <c r="B11965" t="s">
        <v>34</v>
      </c>
      <c r="C11965" t="s">
        <v>40</v>
      </c>
      <c r="G11965" t="s">
        <v>81</v>
      </c>
      <c r="H11965" t="s">
        <v>111</v>
      </c>
      <c r="I11965" t="s">
        <v>101</v>
      </c>
      <c r="J11965" s="2">
        <v>44548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5">
      <c r="A11966" t="s">
        <v>31</v>
      </c>
      <c r="B11966" t="s">
        <v>34</v>
      </c>
      <c r="C11966" t="s">
        <v>40</v>
      </c>
      <c r="G11966" t="s">
        <v>81</v>
      </c>
      <c r="H11966" t="s">
        <v>111</v>
      </c>
      <c r="I11966" t="s">
        <v>101</v>
      </c>
      <c r="J11966" s="2">
        <v>44549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31</v>
      </c>
      <c r="B11967" t="s">
        <v>34</v>
      </c>
      <c r="C11967" t="s">
        <v>40</v>
      </c>
      <c r="G11967" t="s">
        <v>81</v>
      </c>
      <c r="H11967" t="s">
        <v>111</v>
      </c>
      <c r="I11967" t="s">
        <v>101</v>
      </c>
      <c r="J11967" s="2">
        <v>44550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31</v>
      </c>
      <c r="B11968" t="s">
        <v>34</v>
      </c>
      <c r="C11968" t="s">
        <v>40</v>
      </c>
      <c r="G11968" t="s">
        <v>81</v>
      </c>
      <c r="H11968" t="s">
        <v>111</v>
      </c>
      <c r="I11968" t="s">
        <v>101</v>
      </c>
      <c r="J11968" s="2">
        <v>44551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31</v>
      </c>
      <c r="B11969" t="s">
        <v>34</v>
      </c>
      <c r="C11969" t="s">
        <v>40</v>
      </c>
      <c r="G11969" t="s">
        <v>81</v>
      </c>
      <c r="H11969" t="s">
        <v>111</v>
      </c>
      <c r="I11969" t="s">
        <v>101</v>
      </c>
      <c r="J11969" s="2">
        <v>44552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31</v>
      </c>
      <c r="B11970" t="s">
        <v>34</v>
      </c>
      <c r="C11970" t="s">
        <v>40</v>
      </c>
      <c r="G11970" t="s">
        <v>81</v>
      </c>
      <c r="H11970" t="s">
        <v>111</v>
      </c>
      <c r="I11970" t="s">
        <v>101</v>
      </c>
      <c r="J11970" s="2">
        <v>44553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31</v>
      </c>
      <c r="B11971" t="s">
        <v>34</v>
      </c>
      <c r="C11971" t="s">
        <v>40</v>
      </c>
      <c r="G11971" t="s">
        <v>81</v>
      </c>
      <c r="H11971" t="s">
        <v>111</v>
      </c>
      <c r="I11971" t="s">
        <v>101</v>
      </c>
      <c r="J11971" s="2">
        <v>44554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31</v>
      </c>
      <c r="B11972" t="s">
        <v>34</v>
      </c>
      <c r="C11972" t="s">
        <v>40</v>
      </c>
      <c r="G11972" t="s">
        <v>81</v>
      </c>
      <c r="H11972" t="s">
        <v>111</v>
      </c>
      <c r="I11972" t="s">
        <v>101</v>
      </c>
      <c r="J11972" s="2">
        <v>44555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31</v>
      </c>
      <c r="B11973" t="s">
        <v>34</v>
      </c>
      <c r="C11973" t="s">
        <v>40</v>
      </c>
      <c r="G11973" t="s">
        <v>81</v>
      </c>
      <c r="H11973" t="s">
        <v>111</v>
      </c>
      <c r="I11973" t="s">
        <v>101</v>
      </c>
      <c r="J11973" s="2">
        <v>44556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31</v>
      </c>
      <c r="B11974" t="s">
        <v>34</v>
      </c>
      <c r="C11974" t="s">
        <v>40</v>
      </c>
      <c r="G11974" t="s">
        <v>81</v>
      </c>
      <c r="H11974" t="s">
        <v>111</v>
      </c>
      <c r="I11974" t="s">
        <v>101</v>
      </c>
      <c r="J11974" s="2">
        <v>44557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31</v>
      </c>
      <c r="B11975" t="s">
        <v>34</v>
      </c>
      <c r="C11975" t="s">
        <v>40</v>
      </c>
      <c r="G11975" t="s">
        <v>81</v>
      </c>
      <c r="H11975" t="s">
        <v>111</v>
      </c>
      <c r="I11975" t="s">
        <v>101</v>
      </c>
      <c r="J11975" s="2">
        <v>44558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31</v>
      </c>
      <c r="B11976" t="s">
        <v>34</v>
      </c>
      <c r="C11976" t="s">
        <v>40</v>
      </c>
      <c r="G11976" t="s">
        <v>81</v>
      </c>
      <c r="H11976" t="s">
        <v>111</v>
      </c>
      <c r="I11976" t="s">
        <v>101</v>
      </c>
      <c r="J11976" s="2">
        <v>44559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31</v>
      </c>
      <c r="B11977" t="s">
        <v>34</v>
      </c>
      <c r="C11977" t="s">
        <v>40</v>
      </c>
      <c r="G11977" t="s">
        <v>81</v>
      </c>
      <c r="H11977" t="s">
        <v>111</v>
      </c>
      <c r="I11977" t="s">
        <v>101</v>
      </c>
      <c r="J11977" s="2">
        <v>44560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31</v>
      </c>
      <c r="B11978" t="s">
        <v>34</v>
      </c>
      <c r="C11978" t="s">
        <v>40</v>
      </c>
      <c r="G11978" t="s">
        <v>81</v>
      </c>
      <c r="H11978" t="s">
        <v>111</v>
      </c>
      <c r="I11978" t="s">
        <v>101</v>
      </c>
      <c r="J11978" s="2">
        <v>44561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31</v>
      </c>
      <c r="B11979" t="s">
        <v>34</v>
      </c>
      <c r="C11979" t="s">
        <v>40</v>
      </c>
      <c r="G11979" t="s">
        <v>81</v>
      </c>
      <c r="H11979" t="s">
        <v>111</v>
      </c>
      <c r="I11979" t="s">
        <v>101</v>
      </c>
      <c r="J11979" s="2">
        <v>44562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31</v>
      </c>
      <c r="B11980" t="s">
        <v>34</v>
      </c>
      <c r="C11980" t="s">
        <v>40</v>
      </c>
      <c r="G11980" t="s">
        <v>81</v>
      </c>
      <c r="H11980" t="s">
        <v>111</v>
      </c>
      <c r="I11980" t="s">
        <v>101</v>
      </c>
      <c r="J11980" s="2">
        <v>44563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31</v>
      </c>
      <c r="B11981" t="s">
        <v>34</v>
      </c>
      <c r="C11981" t="s">
        <v>40</v>
      </c>
      <c r="G11981" t="s">
        <v>81</v>
      </c>
      <c r="H11981" t="s">
        <v>111</v>
      </c>
      <c r="I11981" t="s">
        <v>101</v>
      </c>
      <c r="J11981" s="2">
        <v>44564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31</v>
      </c>
      <c r="B11982" t="s">
        <v>34</v>
      </c>
      <c r="C11982" t="s">
        <v>40</v>
      </c>
      <c r="G11982" t="s">
        <v>81</v>
      </c>
      <c r="H11982" t="s">
        <v>111</v>
      </c>
      <c r="I11982" t="s">
        <v>101</v>
      </c>
      <c r="J11982" s="2">
        <v>44565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31</v>
      </c>
      <c r="B11983" t="s">
        <v>34</v>
      </c>
      <c r="C11983" t="s">
        <v>40</v>
      </c>
      <c r="G11983" t="s">
        <v>81</v>
      </c>
      <c r="H11983" t="s">
        <v>111</v>
      </c>
      <c r="I11983" t="s">
        <v>101</v>
      </c>
      <c r="J11983" s="2">
        <v>44566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31</v>
      </c>
      <c r="B11984" t="s">
        <v>34</v>
      </c>
      <c r="C11984" t="s">
        <v>40</v>
      </c>
      <c r="G11984" t="s">
        <v>81</v>
      </c>
      <c r="H11984" t="s">
        <v>111</v>
      </c>
      <c r="I11984" t="s">
        <v>101</v>
      </c>
      <c r="J11984" s="2">
        <v>44567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31</v>
      </c>
      <c r="B11985" t="s">
        <v>34</v>
      </c>
      <c r="C11985" t="s">
        <v>40</v>
      </c>
      <c r="G11985" t="s">
        <v>81</v>
      </c>
      <c r="H11985" t="s">
        <v>111</v>
      </c>
      <c r="I11985" t="s">
        <v>101</v>
      </c>
      <c r="J11985" s="2">
        <v>44568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31</v>
      </c>
      <c r="B11986" t="s">
        <v>34</v>
      </c>
      <c r="C11986" t="s">
        <v>40</v>
      </c>
      <c r="G11986" t="s">
        <v>81</v>
      </c>
      <c r="H11986" t="s">
        <v>111</v>
      </c>
      <c r="I11986" t="s">
        <v>101</v>
      </c>
      <c r="J11986" s="2">
        <v>44569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31</v>
      </c>
      <c r="B11987" t="s">
        <v>34</v>
      </c>
      <c r="C11987" t="s">
        <v>40</v>
      </c>
      <c r="G11987" t="s">
        <v>81</v>
      </c>
      <c r="H11987" t="s">
        <v>111</v>
      </c>
      <c r="I11987" t="s">
        <v>101</v>
      </c>
      <c r="J11987" s="2">
        <v>44570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31</v>
      </c>
      <c r="B11988" t="s">
        <v>34</v>
      </c>
      <c r="C11988" t="s">
        <v>40</v>
      </c>
      <c r="G11988" t="s">
        <v>81</v>
      </c>
      <c r="H11988" t="s">
        <v>111</v>
      </c>
      <c r="I11988" t="s">
        <v>101</v>
      </c>
      <c r="J11988" s="2">
        <v>44571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31</v>
      </c>
      <c r="B11989" t="s">
        <v>34</v>
      </c>
      <c r="C11989" t="s">
        <v>40</v>
      </c>
      <c r="G11989" t="s">
        <v>81</v>
      </c>
      <c r="H11989" t="s">
        <v>111</v>
      </c>
      <c r="I11989" t="s">
        <v>101</v>
      </c>
      <c r="J11989" s="2">
        <v>44572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31</v>
      </c>
      <c r="B11990" t="s">
        <v>34</v>
      </c>
      <c r="C11990" t="s">
        <v>40</v>
      </c>
      <c r="G11990" t="s">
        <v>81</v>
      </c>
      <c r="H11990" t="s">
        <v>111</v>
      </c>
      <c r="I11990" t="s">
        <v>101</v>
      </c>
      <c r="J11990" s="2">
        <v>44573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31</v>
      </c>
      <c r="B11991" t="s">
        <v>34</v>
      </c>
      <c r="C11991" t="s">
        <v>40</v>
      </c>
      <c r="G11991" t="s">
        <v>81</v>
      </c>
      <c r="H11991" t="s">
        <v>111</v>
      </c>
      <c r="I11991" t="s">
        <v>101</v>
      </c>
      <c r="J11991" s="2">
        <v>44574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31</v>
      </c>
      <c r="B11992" t="s">
        <v>34</v>
      </c>
      <c r="C11992" t="s">
        <v>40</v>
      </c>
      <c r="G11992" t="s">
        <v>81</v>
      </c>
      <c r="H11992" t="s">
        <v>111</v>
      </c>
      <c r="I11992" t="s">
        <v>101</v>
      </c>
      <c r="J11992" s="2">
        <v>44575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31</v>
      </c>
      <c r="B11993" t="s">
        <v>34</v>
      </c>
      <c r="C11993" t="s">
        <v>40</v>
      </c>
      <c r="G11993" t="s">
        <v>81</v>
      </c>
      <c r="H11993" t="s">
        <v>111</v>
      </c>
      <c r="I11993" t="s">
        <v>101</v>
      </c>
      <c r="J11993" s="2">
        <v>44576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31</v>
      </c>
      <c r="B11994" t="s">
        <v>34</v>
      </c>
      <c r="C11994" t="s">
        <v>40</v>
      </c>
      <c r="G11994" t="s">
        <v>81</v>
      </c>
      <c r="H11994" t="s">
        <v>111</v>
      </c>
      <c r="I11994" t="s">
        <v>101</v>
      </c>
      <c r="J11994" s="2">
        <v>44577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31</v>
      </c>
      <c r="B11995" t="s">
        <v>34</v>
      </c>
      <c r="C11995" t="s">
        <v>40</v>
      </c>
      <c r="G11995" t="s">
        <v>81</v>
      </c>
      <c r="H11995" t="s">
        <v>111</v>
      </c>
      <c r="I11995" t="s">
        <v>101</v>
      </c>
      <c r="J11995" s="2">
        <v>44578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31</v>
      </c>
      <c r="B11996" t="s">
        <v>34</v>
      </c>
      <c r="C11996" t="s">
        <v>40</v>
      </c>
      <c r="G11996" t="s">
        <v>81</v>
      </c>
      <c r="H11996" t="s">
        <v>111</v>
      </c>
      <c r="I11996" t="s">
        <v>101</v>
      </c>
      <c r="J11996" s="2">
        <v>44579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31</v>
      </c>
      <c r="B11997" t="s">
        <v>34</v>
      </c>
      <c r="C11997" t="s">
        <v>40</v>
      </c>
      <c r="G11997" t="s">
        <v>81</v>
      </c>
      <c r="H11997" t="s">
        <v>111</v>
      </c>
      <c r="I11997" t="s">
        <v>101</v>
      </c>
      <c r="J11997" s="2">
        <v>44580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31</v>
      </c>
      <c r="B11998" t="s">
        <v>34</v>
      </c>
      <c r="C11998" t="s">
        <v>40</v>
      </c>
      <c r="G11998" t="s">
        <v>81</v>
      </c>
      <c r="H11998" t="s">
        <v>111</v>
      </c>
      <c r="I11998" t="s">
        <v>101</v>
      </c>
      <c r="J11998" s="2">
        <v>44581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31</v>
      </c>
      <c r="B11999" t="s">
        <v>34</v>
      </c>
      <c r="C11999" t="s">
        <v>40</v>
      </c>
      <c r="G11999" t="s">
        <v>81</v>
      </c>
      <c r="H11999" t="s">
        <v>111</v>
      </c>
      <c r="I11999" t="s">
        <v>101</v>
      </c>
      <c r="J11999" s="2">
        <v>44582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31</v>
      </c>
      <c r="B12000" t="s">
        <v>34</v>
      </c>
      <c r="C12000" t="s">
        <v>40</v>
      </c>
      <c r="G12000" t="s">
        <v>81</v>
      </c>
      <c r="H12000" t="s">
        <v>111</v>
      </c>
      <c r="I12000" t="s">
        <v>101</v>
      </c>
      <c r="J12000" s="2">
        <v>44583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31</v>
      </c>
      <c r="B12001" t="s">
        <v>34</v>
      </c>
      <c r="C12001" t="s">
        <v>40</v>
      </c>
      <c r="G12001" t="s">
        <v>81</v>
      </c>
      <c r="H12001" t="s">
        <v>111</v>
      </c>
      <c r="I12001" t="s">
        <v>101</v>
      </c>
      <c r="J12001" s="2">
        <v>44584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31</v>
      </c>
      <c r="B12002" t="s">
        <v>34</v>
      </c>
      <c r="C12002" t="s">
        <v>40</v>
      </c>
      <c r="G12002" t="s">
        <v>81</v>
      </c>
      <c r="H12002" t="s">
        <v>111</v>
      </c>
      <c r="I12002" t="s">
        <v>101</v>
      </c>
      <c r="J12002" s="2">
        <v>44585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31</v>
      </c>
      <c r="B12003" t="s">
        <v>34</v>
      </c>
      <c r="C12003" t="s">
        <v>40</v>
      </c>
      <c r="G12003" t="s">
        <v>81</v>
      </c>
      <c r="H12003" t="s">
        <v>111</v>
      </c>
      <c r="I12003" t="s">
        <v>101</v>
      </c>
      <c r="J12003" s="2">
        <v>44586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31</v>
      </c>
      <c r="B12004" t="s">
        <v>34</v>
      </c>
      <c r="C12004" t="s">
        <v>40</v>
      </c>
      <c r="G12004" t="s">
        <v>81</v>
      </c>
      <c r="H12004" t="s">
        <v>111</v>
      </c>
      <c r="I12004" t="s">
        <v>101</v>
      </c>
      <c r="J12004" s="2">
        <v>44587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31</v>
      </c>
      <c r="B12005" t="s">
        <v>34</v>
      </c>
      <c r="C12005" t="s">
        <v>40</v>
      </c>
      <c r="G12005" t="s">
        <v>81</v>
      </c>
      <c r="H12005" t="s">
        <v>111</v>
      </c>
      <c r="I12005" t="s">
        <v>101</v>
      </c>
      <c r="J12005" s="2">
        <v>44588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31</v>
      </c>
      <c r="B12006" t="s">
        <v>34</v>
      </c>
      <c r="C12006" t="s">
        <v>40</v>
      </c>
      <c r="G12006" t="s">
        <v>81</v>
      </c>
      <c r="H12006" t="s">
        <v>111</v>
      </c>
      <c r="I12006" t="s">
        <v>101</v>
      </c>
      <c r="J12006" s="2">
        <v>44589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31</v>
      </c>
      <c r="B12007" t="s">
        <v>34</v>
      </c>
      <c r="C12007" t="s">
        <v>40</v>
      </c>
      <c r="G12007" t="s">
        <v>81</v>
      </c>
      <c r="H12007" t="s">
        <v>111</v>
      </c>
      <c r="I12007" t="s">
        <v>101</v>
      </c>
      <c r="J12007" s="2">
        <v>44590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31</v>
      </c>
      <c r="B12008" t="s">
        <v>34</v>
      </c>
      <c r="C12008" t="s">
        <v>40</v>
      </c>
      <c r="G12008" t="s">
        <v>81</v>
      </c>
      <c r="H12008" t="s">
        <v>111</v>
      </c>
      <c r="I12008" t="s">
        <v>101</v>
      </c>
      <c r="J12008" s="2">
        <v>44591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31</v>
      </c>
      <c r="B12009" t="s">
        <v>34</v>
      </c>
      <c r="C12009" t="s">
        <v>40</v>
      </c>
      <c r="G12009" t="s">
        <v>81</v>
      </c>
      <c r="H12009" t="s">
        <v>111</v>
      </c>
      <c r="I12009" t="s">
        <v>101</v>
      </c>
      <c r="J12009" s="2">
        <v>44592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31</v>
      </c>
      <c r="B12010" t="s">
        <v>34</v>
      </c>
      <c r="C12010" t="s">
        <v>40</v>
      </c>
      <c r="G12010" t="s">
        <v>81</v>
      </c>
      <c r="H12010" t="s">
        <v>111</v>
      </c>
      <c r="I12010" t="s">
        <v>101</v>
      </c>
      <c r="J12010" s="2">
        <v>44593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31</v>
      </c>
      <c r="B12011" t="s">
        <v>34</v>
      </c>
      <c r="C12011" t="s">
        <v>40</v>
      </c>
      <c r="G12011" t="s">
        <v>81</v>
      </c>
      <c r="H12011" t="s">
        <v>111</v>
      </c>
      <c r="I12011" t="s">
        <v>101</v>
      </c>
      <c r="J12011" s="2">
        <v>44594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31</v>
      </c>
      <c r="B12012" t="s">
        <v>34</v>
      </c>
      <c r="C12012" t="s">
        <v>40</v>
      </c>
      <c r="G12012" t="s">
        <v>81</v>
      </c>
      <c r="H12012" t="s">
        <v>111</v>
      </c>
      <c r="I12012" t="s">
        <v>101</v>
      </c>
      <c r="J12012" s="2">
        <v>44595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31</v>
      </c>
      <c r="B12013" t="s">
        <v>34</v>
      </c>
      <c r="C12013" t="s">
        <v>40</v>
      </c>
      <c r="G12013" t="s">
        <v>81</v>
      </c>
      <c r="H12013" t="s">
        <v>111</v>
      </c>
      <c r="I12013" t="s">
        <v>101</v>
      </c>
      <c r="J12013" s="2">
        <v>44596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31</v>
      </c>
      <c r="B12014" t="s">
        <v>34</v>
      </c>
      <c r="C12014" t="s">
        <v>40</v>
      </c>
      <c r="G12014" t="s">
        <v>81</v>
      </c>
      <c r="H12014" t="s">
        <v>111</v>
      </c>
      <c r="I12014" t="s">
        <v>101</v>
      </c>
      <c r="J12014" s="2">
        <v>44597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31</v>
      </c>
      <c r="B12015" t="s">
        <v>34</v>
      </c>
      <c r="C12015" t="s">
        <v>40</v>
      </c>
      <c r="G12015" t="s">
        <v>81</v>
      </c>
      <c r="H12015" t="s">
        <v>111</v>
      </c>
      <c r="I12015" t="s">
        <v>101</v>
      </c>
      <c r="J12015" s="2">
        <v>44598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31</v>
      </c>
      <c r="B12016" t="s">
        <v>34</v>
      </c>
      <c r="C12016" t="s">
        <v>40</v>
      </c>
      <c r="G12016" t="s">
        <v>81</v>
      </c>
      <c r="H12016" t="s">
        <v>111</v>
      </c>
      <c r="I12016" t="s">
        <v>101</v>
      </c>
      <c r="J12016" s="2">
        <v>44599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31</v>
      </c>
      <c r="B12017" t="s">
        <v>34</v>
      </c>
      <c r="C12017" t="s">
        <v>40</v>
      </c>
      <c r="G12017" t="s">
        <v>81</v>
      </c>
      <c r="H12017" t="s">
        <v>111</v>
      </c>
      <c r="I12017" t="s">
        <v>101</v>
      </c>
      <c r="J12017" s="2">
        <v>44600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31</v>
      </c>
      <c r="B12018" t="s">
        <v>34</v>
      </c>
      <c r="C12018" t="s">
        <v>40</v>
      </c>
      <c r="G12018" t="s">
        <v>81</v>
      </c>
      <c r="H12018" t="s">
        <v>111</v>
      </c>
      <c r="I12018" t="s">
        <v>101</v>
      </c>
      <c r="J12018" s="2">
        <v>44601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31</v>
      </c>
      <c r="B12019" t="s">
        <v>34</v>
      </c>
      <c r="C12019" t="s">
        <v>40</v>
      </c>
      <c r="G12019" t="s">
        <v>81</v>
      </c>
      <c r="H12019" t="s">
        <v>111</v>
      </c>
      <c r="I12019" t="s">
        <v>101</v>
      </c>
      <c r="J12019" s="2">
        <v>44602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31</v>
      </c>
      <c r="B12020" t="s">
        <v>34</v>
      </c>
      <c r="C12020" t="s">
        <v>40</v>
      </c>
      <c r="G12020" t="s">
        <v>81</v>
      </c>
      <c r="H12020" t="s">
        <v>111</v>
      </c>
      <c r="I12020" t="s">
        <v>101</v>
      </c>
      <c r="J12020" s="2">
        <v>44603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31</v>
      </c>
      <c r="B12021" t="s">
        <v>34</v>
      </c>
      <c r="C12021" t="s">
        <v>40</v>
      </c>
      <c r="G12021" t="s">
        <v>81</v>
      </c>
      <c r="H12021" t="s">
        <v>111</v>
      </c>
      <c r="I12021" t="s">
        <v>101</v>
      </c>
      <c r="J12021" s="2">
        <v>44604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31</v>
      </c>
      <c r="B12022" t="s">
        <v>34</v>
      </c>
      <c r="C12022" t="s">
        <v>40</v>
      </c>
      <c r="G12022" t="s">
        <v>81</v>
      </c>
      <c r="H12022" t="s">
        <v>111</v>
      </c>
      <c r="I12022" t="s">
        <v>101</v>
      </c>
      <c r="J12022" s="2">
        <v>44605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31</v>
      </c>
      <c r="B12023" t="s">
        <v>34</v>
      </c>
      <c r="C12023" t="s">
        <v>40</v>
      </c>
      <c r="G12023" t="s">
        <v>81</v>
      </c>
      <c r="H12023" t="s">
        <v>111</v>
      </c>
      <c r="I12023" t="s">
        <v>101</v>
      </c>
      <c r="J12023" s="2">
        <v>44606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31</v>
      </c>
      <c r="B12024" t="s">
        <v>34</v>
      </c>
      <c r="C12024" t="s">
        <v>40</v>
      </c>
      <c r="G12024" t="s">
        <v>81</v>
      </c>
      <c r="H12024" t="s">
        <v>111</v>
      </c>
      <c r="I12024" t="s">
        <v>101</v>
      </c>
      <c r="J12024" s="2">
        <v>44607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31</v>
      </c>
      <c r="B12025" t="s">
        <v>34</v>
      </c>
      <c r="C12025" t="s">
        <v>40</v>
      </c>
      <c r="G12025" t="s">
        <v>81</v>
      </c>
      <c r="H12025" t="s">
        <v>111</v>
      </c>
      <c r="I12025" t="s">
        <v>101</v>
      </c>
      <c r="J12025" s="2">
        <v>44608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31</v>
      </c>
      <c r="B12026" t="s">
        <v>34</v>
      </c>
      <c r="C12026" t="s">
        <v>40</v>
      </c>
      <c r="G12026" t="s">
        <v>81</v>
      </c>
      <c r="H12026" t="s">
        <v>111</v>
      </c>
      <c r="I12026" t="s">
        <v>101</v>
      </c>
      <c r="J12026" s="2">
        <v>44609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31</v>
      </c>
      <c r="B12027" t="s">
        <v>34</v>
      </c>
      <c r="C12027" t="s">
        <v>40</v>
      </c>
      <c r="G12027" t="s">
        <v>81</v>
      </c>
      <c r="H12027" t="s">
        <v>111</v>
      </c>
      <c r="I12027" t="s">
        <v>101</v>
      </c>
      <c r="J12027" s="2">
        <v>44610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31</v>
      </c>
      <c r="B12028" t="s">
        <v>34</v>
      </c>
      <c r="C12028" t="s">
        <v>40</v>
      </c>
      <c r="G12028" t="s">
        <v>81</v>
      </c>
      <c r="H12028" t="s">
        <v>111</v>
      </c>
      <c r="I12028" t="s">
        <v>101</v>
      </c>
      <c r="J12028" s="2">
        <v>44611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31</v>
      </c>
      <c r="B12029" t="s">
        <v>34</v>
      </c>
      <c r="C12029" t="s">
        <v>40</v>
      </c>
      <c r="G12029" t="s">
        <v>81</v>
      </c>
      <c r="H12029" t="s">
        <v>111</v>
      </c>
      <c r="I12029" t="s">
        <v>101</v>
      </c>
      <c r="J12029" s="2">
        <v>44612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31</v>
      </c>
      <c r="B12030" t="s">
        <v>34</v>
      </c>
      <c r="C12030" t="s">
        <v>40</v>
      </c>
      <c r="G12030" t="s">
        <v>81</v>
      </c>
      <c r="H12030" t="s">
        <v>111</v>
      </c>
      <c r="I12030" t="s">
        <v>101</v>
      </c>
      <c r="J12030" s="2">
        <v>44613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31</v>
      </c>
      <c r="B12031" t="s">
        <v>34</v>
      </c>
      <c r="C12031" t="s">
        <v>40</v>
      </c>
      <c r="G12031" t="s">
        <v>81</v>
      </c>
      <c r="H12031" t="s">
        <v>111</v>
      </c>
      <c r="I12031" t="s">
        <v>101</v>
      </c>
      <c r="J12031" s="2">
        <v>44614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31</v>
      </c>
      <c r="B12032" t="s">
        <v>34</v>
      </c>
      <c r="C12032" t="s">
        <v>40</v>
      </c>
      <c r="G12032" t="s">
        <v>81</v>
      </c>
      <c r="H12032" t="s">
        <v>111</v>
      </c>
      <c r="I12032" t="s">
        <v>101</v>
      </c>
      <c r="J12032" s="2">
        <v>44615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31</v>
      </c>
      <c r="B12033" t="s">
        <v>34</v>
      </c>
      <c r="C12033" t="s">
        <v>40</v>
      </c>
      <c r="G12033" t="s">
        <v>81</v>
      </c>
      <c r="H12033" t="s">
        <v>111</v>
      </c>
      <c r="I12033" t="s">
        <v>101</v>
      </c>
      <c r="J12033" s="2">
        <v>44616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31</v>
      </c>
      <c r="B12034" t="s">
        <v>34</v>
      </c>
      <c r="C12034" t="s">
        <v>40</v>
      </c>
      <c r="G12034" t="s">
        <v>81</v>
      </c>
      <c r="H12034" t="s">
        <v>111</v>
      </c>
      <c r="I12034" t="s">
        <v>101</v>
      </c>
      <c r="J12034" s="2">
        <v>44617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31</v>
      </c>
      <c r="B12035" t="s">
        <v>34</v>
      </c>
      <c r="C12035" t="s">
        <v>40</v>
      </c>
      <c r="G12035" t="s">
        <v>81</v>
      </c>
      <c r="H12035" t="s">
        <v>111</v>
      </c>
      <c r="I12035" t="s">
        <v>101</v>
      </c>
      <c r="J12035" s="2">
        <v>44618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31</v>
      </c>
      <c r="B12036" t="s">
        <v>34</v>
      </c>
      <c r="C12036" t="s">
        <v>40</v>
      </c>
      <c r="G12036" t="s">
        <v>81</v>
      </c>
      <c r="H12036" t="s">
        <v>111</v>
      </c>
      <c r="I12036" t="s">
        <v>101</v>
      </c>
      <c r="J12036" s="2">
        <v>44619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31</v>
      </c>
      <c r="B12037" t="s">
        <v>34</v>
      </c>
      <c r="C12037" t="s">
        <v>40</v>
      </c>
      <c r="G12037" t="s">
        <v>81</v>
      </c>
      <c r="H12037" t="s">
        <v>111</v>
      </c>
      <c r="I12037" t="s">
        <v>101</v>
      </c>
      <c r="J12037" s="2">
        <v>44620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31</v>
      </c>
      <c r="B12038" t="s">
        <v>34</v>
      </c>
      <c r="C12038" t="s">
        <v>40</v>
      </c>
      <c r="G12038" t="s">
        <v>81</v>
      </c>
      <c r="H12038" t="s">
        <v>111</v>
      </c>
      <c r="I12038" t="s">
        <v>101</v>
      </c>
      <c r="J12038" s="2">
        <v>44621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31</v>
      </c>
      <c r="B12039" t="s">
        <v>34</v>
      </c>
      <c r="C12039" t="s">
        <v>40</v>
      </c>
      <c r="G12039" t="s">
        <v>81</v>
      </c>
      <c r="H12039" t="s">
        <v>111</v>
      </c>
      <c r="I12039" t="s">
        <v>101</v>
      </c>
      <c r="J12039" s="2">
        <v>44622</v>
      </c>
      <c r="K12039">
        <v>3220.211154662994</v>
      </c>
      <c r="L12039">
        <v>1</v>
      </c>
      <c r="M12039">
        <v>0</v>
      </c>
      <c r="N12039">
        <v>0</v>
      </c>
      <c r="O12039">
        <v>3220.211154662994</v>
      </c>
      <c r="P12039">
        <v>0</v>
      </c>
      <c r="Q12039">
        <v>0</v>
      </c>
    </row>
    <row r="12040" spans="1:17" x14ac:dyDescent="0.25">
      <c r="A12040" t="s">
        <v>31</v>
      </c>
      <c r="B12040" t="s">
        <v>34</v>
      </c>
      <c r="C12040" t="s">
        <v>40</v>
      </c>
      <c r="G12040" t="s">
        <v>81</v>
      </c>
      <c r="H12040" t="s">
        <v>111</v>
      </c>
      <c r="I12040" t="s">
        <v>101</v>
      </c>
      <c r="J12040" s="2">
        <v>44623</v>
      </c>
      <c r="K12040">
        <v>5605.8022524798516</v>
      </c>
      <c r="L12040">
        <v>1</v>
      </c>
      <c r="M12040">
        <v>0</v>
      </c>
      <c r="N12040">
        <v>0</v>
      </c>
      <c r="O12040">
        <v>5605.8022524798516</v>
      </c>
      <c r="P12040">
        <v>0</v>
      </c>
      <c r="Q12040">
        <v>0</v>
      </c>
    </row>
    <row r="12041" spans="1:17" x14ac:dyDescent="0.25">
      <c r="A12041" t="s">
        <v>31</v>
      </c>
      <c r="B12041" t="s">
        <v>34</v>
      </c>
      <c r="C12041" t="s">
        <v>40</v>
      </c>
      <c r="G12041" t="s">
        <v>81</v>
      </c>
      <c r="H12041" t="s">
        <v>111</v>
      </c>
      <c r="I12041" t="s">
        <v>101</v>
      </c>
      <c r="J12041" s="2">
        <v>44624</v>
      </c>
      <c r="K12041">
        <v>5605.8022524798516</v>
      </c>
      <c r="L12041">
        <v>1</v>
      </c>
      <c r="M12041">
        <v>0</v>
      </c>
      <c r="N12041">
        <v>0</v>
      </c>
      <c r="O12041">
        <v>5605.8022524798516</v>
      </c>
      <c r="P12041">
        <v>0</v>
      </c>
      <c r="Q12041">
        <v>0</v>
      </c>
    </row>
    <row r="12042" spans="1:17" x14ac:dyDescent="0.25">
      <c r="A12042" t="s">
        <v>31</v>
      </c>
      <c r="B12042" t="s">
        <v>34</v>
      </c>
      <c r="C12042" t="s">
        <v>40</v>
      </c>
      <c r="G12042" t="s">
        <v>81</v>
      </c>
      <c r="H12042" t="s">
        <v>111</v>
      </c>
      <c r="I12042" t="s">
        <v>101</v>
      </c>
      <c r="J12042" s="2">
        <v>44625</v>
      </c>
      <c r="K12042">
        <v>5605.8022524798516</v>
      </c>
      <c r="L12042">
        <v>1</v>
      </c>
      <c r="M12042">
        <v>0</v>
      </c>
      <c r="N12042">
        <v>0</v>
      </c>
      <c r="O12042">
        <v>5605.8022524798516</v>
      </c>
      <c r="P12042">
        <v>0</v>
      </c>
      <c r="Q12042">
        <v>0</v>
      </c>
    </row>
    <row r="12043" spans="1:17" x14ac:dyDescent="0.25">
      <c r="A12043" t="s">
        <v>31</v>
      </c>
      <c r="B12043" t="s">
        <v>34</v>
      </c>
      <c r="C12043" t="s">
        <v>40</v>
      </c>
      <c r="G12043" t="s">
        <v>81</v>
      </c>
      <c r="H12043" t="s">
        <v>111</v>
      </c>
      <c r="I12043" t="s">
        <v>101</v>
      </c>
      <c r="J12043" s="2">
        <v>44626</v>
      </c>
      <c r="K12043">
        <v>5605.8022524798516</v>
      </c>
      <c r="L12043">
        <v>1</v>
      </c>
      <c r="M12043">
        <v>0</v>
      </c>
      <c r="N12043">
        <v>0</v>
      </c>
      <c r="O12043">
        <v>5605.8022524798516</v>
      </c>
      <c r="P12043">
        <v>0</v>
      </c>
      <c r="Q12043">
        <v>0</v>
      </c>
    </row>
    <row r="12044" spans="1:17" x14ac:dyDescent="0.25">
      <c r="A12044" t="s">
        <v>31</v>
      </c>
      <c r="B12044" t="s">
        <v>34</v>
      </c>
      <c r="C12044" t="s">
        <v>40</v>
      </c>
      <c r="G12044" t="s">
        <v>81</v>
      </c>
      <c r="H12044" t="s">
        <v>111</v>
      </c>
      <c r="I12044" t="s">
        <v>101</v>
      </c>
      <c r="J12044" s="2">
        <v>44627</v>
      </c>
      <c r="K12044">
        <v>5605.8022524798516</v>
      </c>
      <c r="L12044">
        <v>1</v>
      </c>
      <c r="M12044">
        <v>0</v>
      </c>
      <c r="N12044">
        <v>0</v>
      </c>
      <c r="O12044">
        <v>5605.8022524798516</v>
      </c>
      <c r="P12044">
        <v>0</v>
      </c>
      <c r="Q12044">
        <v>0</v>
      </c>
    </row>
    <row r="12045" spans="1:17" x14ac:dyDescent="0.25">
      <c r="A12045" t="s">
        <v>31</v>
      </c>
      <c r="B12045" t="s">
        <v>34</v>
      </c>
      <c r="C12045" t="s">
        <v>40</v>
      </c>
      <c r="G12045" t="s">
        <v>81</v>
      </c>
      <c r="H12045" t="s">
        <v>111</v>
      </c>
      <c r="I12045" t="s">
        <v>101</v>
      </c>
      <c r="J12045" s="2">
        <v>44628</v>
      </c>
      <c r="K12045">
        <v>5605.8022524798516</v>
      </c>
      <c r="L12045">
        <v>1</v>
      </c>
      <c r="M12045">
        <v>0</v>
      </c>
      <c r="N12045">
        <v>0</v>
      </c>
      <c r="O12045">
        <v>5605.8022524798516</v>
      </c>
      <c r="P12045">
        <v>0</v>
      </c>
      <c r="Q12045">
        <v>0</v>
      </c>
    </row>
    <row r="12046" spans="1:17" x14ac:dyDescent="0.25">
      <c r="A12046" t="s">
        <v>31</v>
      </c>
      <c r="B12046" t="s">
        <v>34</v>
      </c>
      <c r="C12046" t="s">
        <v>40</v>
      </c>
      <c r="G12046" t="s">
        <v>81</v>
      </c>
      <c r="H12046" t="s">
        <v>111</v>
      </c>
      <c r="I12046" t="s">
        <v>101</v>
      </c>
      <c r="J12046" s="2">
        <v>44629</v>
      </c>
      <c r="K12046">
        <v>5605.8022524798516</v>
      </c>
      <c r="L12046">
        <v>1</v>
      </c>
      <c r="M12046">
        <v>0</v>
      </c>
      <c r="N12046">
        <v>0</v>
      </c>
      <c r="O12046">
        <v>5605.8022524798516</v>
      </c>
      <c r="P12046">
        <v>0</v>
      </c>
      <c r="Q12046">
        <v>0</v>
      </c>
    </row>
    <row r="12047" spans="1:17" x14ac:dyDescent="0.25">
      <c r="A12047" t="s">
        <v>31</v>
      </c>
      <c r="B12047" t="s">
        <v>34</v>
      </c>
      <c r="C12047" t="s">
        <v>40</v>
      </c>
      <c r="G12047" t="s">
        <v>81</v>
      </c>
      <c r="H12047" t="s">
        <v>111</v>
      </c>
      <c r="I12047" t="s">
        <v>101</v>
      </c>
      <c r="J12047" s="2">
        <v>44630</v>
      </c>
      <c r="K12047">
        <v>5605.8022524798516</v>
      </c>
      <c r="L12047">
        <v>1</v>
      </c>
      <c r="M12047">
        <v>0</v>
      </c>
      <c r="N12047">
        <v>0</v>
      </c>
      <c r="O12047">
        <v>5605.8022524798516</v>
      </c>
      <c r="P12047">
        <v>0</v>
      </c>
      <c r="Q12047">
        <v>0</v>
      </c>
    </row>
    <row r="12048" spans="1:17" x14ac:dyDescent="0.25">
      <c r="A12048" t="s">
        <v>31</v>
      </c>
      <c r="B12048" t="s">
        <v>34</v>
      </c>
      <c r="C12048" t="s">
        <v>40</v>
      </c>
      <c r="G12048" t="s">
        <v>81</v>
      </c>
      <c r="H12048" t="s">
        <v>111</v>
      </c>
      <c r="I12048" t="s">
        <v>101</v>
      </c>
      <c r="J12048" s="2">
        <v>44631</v>
      </c>
      <c r="K12048">
        <v>5605.8022524798516</v>
      </c>
      <c r="L12048">
        <v>1</v>
      </c>
      <c r="M12048">
        <v>0</v>
      </c>
      <c r="N12048">
        <v>0</v>
      </c>
      <c r="O12048">
        <v>5605.8022524798516</v>
      </c>
      <c r="P12048">
        <v>0</v>
      </c>
      <c r="Q12048">
        <v>0</v>
      </c>
    </row>
    <row r="12049" spans="1:17" x14ac:dyDescent="0.25">
      <c r="A12049" t="s">
        <v>31</v>
      </c>
      <c r="B12049" t="s">
        <v>34</v>
      </c>
      <c r="C12049" t="s">
        <v>40</v>
      </c>
      <c r="G12049" t="s">
        <v>81</v>
      </c>
      <c r="H12049" t="s">
        <v>111</v>
      </c>
      <c r="I12049" t="s">
        <v>101</v>
      </c>
      <c r="J12049" s="2">
        <v>44632</v>
      </c>
      <c r="K12049">
        <v>5605.8022524798516</v>
      </c>
      <c r="L12049">
        <v>1</v>
      </c>
      <c r="M12049">
        <v>0</v>
      </c>
      <c r="N12049">
        <v>0</v>
      </c>
      <c r="O12049">
        <v>5605.8022524798516</v>
      </c>
      <c r="P12049">
        <v>0</v>
      </c>
      <c r="Q12049">
        <v>0</v>
      </c>
    </row>
    <row r="12050" spans="1:17" x14ac:dyDescent="0.25">
      <c r="A12050" t="s">
        <v>31</v>
      </c>
      <c r="B12050" t="s">
        <v>34</v>
      </c>
      <c r="C12050" t="s">
        <v>40</v>
      </c>
      <c r="G12050" t="s">
        <v>81</v>
      </c>
      <c r="H12050" t="s">
        <v>111</v>
      </c>
      <c r="I12050" t="s">
        <v>101</v>
      </c>
      <c r="J12050" s="2">
        <v>44633</v>
      </c>
      <c r="K12050">
        <v>5605.8022524798516</v>
      </c>
      <c r="L12050">
        <v>1</v>
      </c>
      <c r="M12050">
        <v>0</v>
      </c>
      <c r="N12050">
        <v>0</v>
      </c>
      <c r="O12050">
        <v>5605.8022524798516</v>
      </c>
      <c r="P12050">
        <v>0</v>
      </c>
      <c r="Q12050">
        <v>0</v>
      </c>
    </row>
    <row r="12051" spans="1:17" x14ac:dyDescent="0.25">
      <c r="A12051" t="s">
        <v>31</v>
      </c>
      <c r="B12051" t="s">
        <v>34</v>
      </c>
      <c r="C12051" t="s">
        <v>40</v>
      </c>
      <c r="G12051" t="s">
        <v>81</v>
      </c>
      <c r="H12051" t="s">
        <v>111</v>
      </c>
      <c r="I12051" t="s">
        <v>101</v>
      </c>
      <c r="J12051" s="2">
        <v>44634</v>
      </c>
      <c r="K12051">
        <v>5605.8022524798516</v>
      </c>
      <c r="L12051">
        <v>1</v>
      </c>
      <c r="M12051">
        <v>0</v>
      </c>
      <c r="N12051">
        <v>0</v>
      </c>
      <c r="O12051">
        <v>5605.8022524798516</v>
      </c>
      <c r="P12051">
        <v>0</v>
      </c>
      <c r="Q12051">
        <v>0</v>
      </c>
    </row>
    <row r="12052" spans="1:17" x14ac:dyDescent="0.25">
      <c r="A12052" t="s">
        <v>31</v>
      </c>
      <c r="B12052" t="s">
        <v>34</v>
      </c>
      <c r="C12052" t="s">
        <v>40</v>
      </c>
      <c r="G12052" t="s">
        <v>81</v>
      </c>
      <c r="H12052" t="s">
        <v>111</v>
      </c>
      <c r="I12052" t="s">
        <v>101</v>
      </c>
      <c r="J12052" s="2">
        <v>44635</v>
      </c>
      <c r="K12052">
        <v>5605.8022524798516</v>
      </c>
      <c r="L12052">
        <v>1</v>
      </c>
      <c r="M12052">
        <v>0</v>
      </c>
      <c r="N12052">
        <v>0</v>
      </c>
      <c r="O12052">
        <v>5605.8022524798516</v>
      </c>
      <c r="P12052">
        <v>0</v>
      </c>
      <c r="Q12052">
        <v>0</v>
      </c>
    </row>
    <row r="12053" spans="1:17" x14ac:dyDescent="0.25">
      <c r="A12053" t="s">
        <v>31</v>
      </c>
      <c r="B12053" t="s">
        <v>34</v>
      </c>
      <c r="C12053" t="s">
        <v>40</v>
      </c>
      <c r="G12053" t="s">
        <v>81</v>
      </c>
      <c r="H12053" t="s">
        <v>111</v>
      </c>
      <c r="I12053" t="s">
        <v>101</v>
      </c>
      <c r="J12053" s="2">
        <v>44636</v>
      </c>
      <c r="K12053">
        <v>2385.591097816859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31</v>
      </c>
      <c r="B12054" t="s">
        <v>34</v>
      </c>
      <c r="C12054" t="s">
        <v>40</v>
      </c>
      <c r="G12054" t="s">
        <v>81</v>
      </c>
      <c r="H12054" t="s">
        <v>111</v>
      </c>
      <c r="I12054" t="s">
        <v>101</v>
      </c>
      <c r="J12054" s="2">
        <v>44637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31</v>
      </c>
      <c r="B12055" t="s">
        <v>34</v>
      </c>
      <c r="C12055" t="s">
        <v>40</v>
      </c>
      <c r="G12055" t="s">
        <v>81</v>
      </c>
      <c r="H12055" t="s">
        <v>111</v>
      </c>
      <c r="I12055" t="s">
        <v>101</v>
      </c>
      <c r="J12055" s="2">
        <v>44638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31</v>
      </c>
      <c r="B12056" t="s">
        <v>34</v>
      </c>
      <c r="C12056" t="s">
        <v>40</v>
      </c>
      <c r="G12056" t="s">
        <v>81</v>
      </c>
      <c r="H12056" t="s">
        <v>111</v>
      </c>
      <c r="I12056" t="s">
        <v>101</v>
      </c>
      <c r="J12056" s="2">
        <v>44639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31</v>
      </c>
      <c r="B12057" t="s">
        <v>34</v>
      </c>
      <c r="C12057" t="s">
        <v>40</v>
      </c>
      <c r="G12057" t="s">
        <v>81</v>
      </c>
      <c r="H12057" t="s">
        <v>111</v>
      </c>
      <c r="I12057" t="s">
        <v>101</v>
      </c>
      <c r="J12057" s="2">
        <v>44640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31</v>
      </c>
      <c r="B12058" t="s">
        <v>34</v>
      </c>
      <c r="C12058" t="s">
        <v>40</v>
      </c>
      <c r="G12058" t="s">
        <v>81</v>
      </c>
      <c r="H12058" t="s">
        <v>111</v>
      </c>
      <c r="I12058" t="s">
        <v>101</v>
      </c>
      <c r="J12058" s="2">
        <v>44641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31</v>
      </c>
      <c r="B12059" t="s">
        <v>34</v>
      </c>
      <c r="C12059" t="s">
        <v>40</v>
      </c>
      <c r="G12059" t="s">
        <v>81</v>
      </c>
      <c r="H12059" t="s">
        <v>111</v>
      </c>
      <c r="I12059" t="s">
        <v>101</v>
      </c>
      <c r="J12059" s="2">
        <v>44642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31</v>
      </c>
      <c r="B12060" t="s">
        <v>34</v>
      </c>
      <c r="C12060" t="s">
        <v>40</v>
      </c>
      <c r="G12060" t="s">
        <v>81</v>
      </c>
      <c r="H12060" t="s">
        <v>111</v>
      </c>
      <c r="I12060" t="s">
        <v>101</v>
      </c>
      <c r="J12060" s="2">
        <v>44643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31</v>
      </c>
      <c r="B12061" t="s">
        <v>34</v>
      </c>
      <c r="C12061" t="s">
        <v>40</v>
      </c>
      <c r="G12061" t="s">
        <v>81</v>
      </c>
      <c r="H12061" t="s">
        <v>111</v>
      </c>
      <c r="I12061" t="s">
        <v>101</v>
      </c>
      <c r="J12061" s="2">
        <v>44644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31</v>
      </c>
      <c r="B12062" t="s">
        <v>34</v>
      </c>
      <c r="C12062" t="s">
        <v>40</v>
      </c>
      <c r="G12062" t="s">
        <v>81</v>
      </c>
      <c r="H12062" t="s">
        <v>111</v>
      </c>
      <c r="I12062" t="s">
        <v>101</v>
      </c>
      <c r="J12062" s="2">
        <v>44645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31</v>
      </c>
      <c r="B12063" t="s">
        <v>34</v>
      </c>
      <c r="C12063" t="s">
        <v>40</v>
      </c>
      <c r="G12063" t="s">
        <v>81</v>
      </c>
      <c r="H12063" t="s">
        <v>111</v>
      </c>
      <c r="I12063" t="s">
        <v>101</v>
      </c>
      <c r="J12063" s="2">
        <v>44646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31</v>
      </c>
      <c r="B12064" t="s">
        <v>34</v>
      </c>
      <c r="C12064" t="s">
        <v>40</v>
      </c>
      <c r="G12064" t="s">
        <v>81</v>
      </c>
      <c r="H12064" t="s">
        <v>111</v>
      </c>
      <c r="I12064" t="s">
        <v>101</v>
      </c>
      <c r="J12064" s="2">
        <v>44647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31</v>
      </c>
      <c r="B12065" t="s">
        <v>34</v>
      </c>
      <c r="C12065" t="s">
        <v>40</v>
      </c>
      <c r="G12065" t="s">
        <v>81</v>
      </c>
      <c r="H12065" t="s">
        <v>111</v>
      </c>
      <c r="I12065" t="s">
        <v>101</v>
      </c>
      <c r="J12065" s="2">
        <v>44648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31</v>
      </c>
      <c r="B12066" t="s">
        <v>34</v>
      </c>
      <c r="C12066" t="s">
        <v>40</v>
      </c>
      <c r="G12066" t="s">
        <v>81</v>
      </c>
      <c r="H12066" t="s">
        <v>111</v>
      </c>
      <c r="I12066" t="s">
        <v>101</v>
      </c>
      <c r="J12066" s="2">
        <v>44649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31</v>
      </c>
      <c r="B12067" t="s">
        <v>34</v>
      </c>
      <c r="C12067" t="s">
        <v>40</v>
      </c>
      <c r="G12067" t="s">
        <v>81</v>
      </c>
      <c r="H12067" t="s">
        <v>111</v>
      </c>
      <c r="I12067" t="s">
        <v>101</v>
      </c>
      <c r="J12067" s="2">
        <v>44650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31</v>
      </c>
      <c r="B12068" t="s">
        <v>34</v>
      </c>
      <c r="C12068" t="s">
        <v>40</v>
      </c>
      <c r="G12068" t="s">
        <v>81</v>
      </c>
      <c r="H12068" t="s">
        <v>111</v>
      </c>
      <c r="I12068" t="s">
        <v>101</v>
      </c>
      <c r="J12068" s="2">
        <v>44651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31</v>
      </c>
      <c r="B12069" t="s">
        <v>34</v>
      </c>
      <c r="C12069" t="s">
        <v>40</v>
      </c>
      <c r="G12069" t="s">
        <v>82</v>
      </c>
      <c r="H12069" t="s">
        <v>111</v>
      </c>
      <c r="I12069" t="s">
        <v>101</v>
      </c>
      <c r="J12069" s="2">
        <v>44378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 t="s">
        <v>31</v>
      </c>
      <c r="B12070" t="s">
        <v>34</v>
      </c>
      <c r="C12070" t="s">
        <v>40</v>
      </c>
      <c r="G12070" t="s">
        <v>82</v>
      </c>
      <c r="H12070" t="s">
        <v>111</v>
      </c>
      <c r="I12070" t="s">
        <v>101</v>
      </c>
      <c r="J12070" s="2">
        <v>44379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 t="s">
        <v>31</v>
      </c>
      <c r="B12071" t="s">
        <v>34</v>
      </c>
      <c r="C12071" t="s">
        <v>40</v>
      </c>
      <c r="G12071" t="s">
        <v>82</v>
      </c>
      <c r="H12071" t="s">
        <v>111</v>
      </c>
      <c r="I12071" t="s">
        <v>101</v>
      </c>
      <c r="J12071" s="2">
        <v>44380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 t="s">
        <v>31</v>
      </c>
      <c r="B12072" t="s">
        <v>34</v>
      </c>
      <c r="C12072" t="s">
        <v>40</v>
      </c>
      <c r="G12072" t="s">
        <v>82</v>
      </c>
      <c r="H12072" t="s">
        <v>111</v>
      </c>
      <c r="I12072" t="s">
        <v>101</v>
      </c>
      <c r="J12072" s="2">
        <v>44381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31</v>
      </c>
      <c r="B12073" t="s">
        <v>34</v>
      </c>
      <c r="C12073" t="s">
        <v>40</v>
      </c>
      <c r="G12073" t="s">
        <v>82</v>
      </c>
      <c r="H12073" t="s">
        <v>111</v>
      </c>
      <c r="I12073" t="s">
        <v>101</v>
      </c>
      <c r="J12073" s="2">
        <v>44382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 t="s">
        <v>31</v>
      </c>
      <c r="B12074" t="s">
        <v>34</v>
      </c>
      <c r="C12074" t="s">
        <v>40</v>
      </c>
      <c r="G12074" t="s">
        <v>82</v>
      </c>
      <c r="H12074" t="s">
        <v>111</v>
      </c>
      <c r="I12074" t="s">
        <v>101</v>
      </c>
      <c r="J12074" s="2">
        <v>44383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31</v>
      </c>
      <c r="B12075" t="s">
        <v>34</v>
      </c>
      <c r="C12075" t="s">
        <v>40</v>
      </c>
      <c r="G12075" t="s">
        <v>82</v>
      </c>
      <c r="H12075" t="s">
        <v>111</v>
      </c>
      <c r="I12075" t="s">
        <v>101</v>
      </c>
      <c r="J12075" s="2">
        <v>44384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31</v>
      </c>
      <c r="B12076" t="s">
        <v>34</v>
      </c>
      <c r="C12076" t="s">
        <v>40</v>
      </c>
      <c r="G12076" t="s">
        <v>82</v>
      </c>
      <c r="H12076" t="s">
        <v>111</v>
      </c>
      <c r="I12076" t="s">
        <v>101</v>
      </c>
      <c r="J12076" s="2">
        <v>44385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31</v>
      </c>
      <c r="B12077" t="s">
        <v>34</v>
      </c>
      <c r="C12077" t="s">
        <v>40</v>
      </c>
      <c r="G12077" t="s">
        <v>82</v>
      </c>
      <c r="H12077" t="s">
        <v>111</v>
      </c>
      <c r="I12077" t="s">
        <v>101</v>
      </c>
      <c r="J12077" s="2">
        <v>44386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31</v>
      </c>
      <c r="B12078" t="s">
        <v>34</v>
      </c>
      <c r="C12078" t="s">
        <v>40</v>
      </c>
      <c r="G12078" t="s">
        <v>82</v>
      </c>
      <c r="H12078" t="s">
        <v>111</v>
      </c>
      <c r="I12078" t="s">
        <v>101</v>
      </c>
      <c r="J12078" s="2">
        <v>44387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 t="s">
        <v>31</v>
      </c>
      <c r="B12079" t="s">
        <v>34</v>
      </c>
      <c r="C12079" t="s">
        <v>40</v>
      </c>
      <c r="G12079" t="s">
        <v>82</v>
      </c>
      <c r="H12079" t="s">
        <v>111</v>
      </c>
      <c r="I12079" t="s">
        <v>101</v>
      </c>
      <c r="J12079" s="2">
        <v>44388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 t="s">
        <v>31</v>
      </c>
      <c r="B12080" t="s">
        <v>34</v>
      </c>
      <c r="C12080" t="s">
        <v>40</v>
      </c>
      <c r="G12080" t="s">
        <v>82</v>
      </c>
      <c r="H12080" t="s">
        <v>111</v>
      </c>
      <c r="I12080" t="s">
        <v>101</v>
      </c>
      <c r="J12080" s="2">
        <v>44389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31</v>
      </c>
      <c r="B12081" t="s">
        <v>34</v>
      </c>
      <c r="C12081" t="s">
        <v>40</v>
      </c>
      <c r="G12081" t="s">
        <v>82</v>
      </c>
      <c r="H12081" t="s">
        <v>111</v>
      </c>
      <c r="I12081" t="s">
        <v>101</v>
      </c>
      <c r="J12081" s="2">
        <v>44390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t="s">
        <v>31</v>
      </c>
      <c r="B12082" t="s">
        <v>34</v>
      </c>
      <c r="C12082" t="s">
        <v>40</v>
      </c>
      <c r="G12082" t="s">
        <v>82</v>
      </c>
      <c r="H12082" t="s">
        <v>111</v>
      </c>
      <c r="I12082" t="s">
        <v>101</v>
      </c>
      <c r="J12082" s="2">
        <v>44391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31</v>
      </c>
      <c r="B12083" t="s">
        <v>34</v>
      </c>
      <c r="C12083" t="s">
        <v>40</v>
      </c>
      <c r="G12083" t="s">
        <v>82</v>
      </c>
      <c r="H12083" t="s">
        <v>111</v>
      </c>
      <c r="I12083" t="s">
        <v>101</v>
      </c>
      <c r="J12083" s="2">
        <v>44392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 t="s">
        <v>31</v>
      </c>
      <c r="B12084" t="s">
        <v>34</v>
      </c>
      <c r="C12084" t="s">
        <v>40</v>
      </c>
      <c r="G12084" t="s">
        <v>82</v>
      </c>
      <c r="H12084" t="s">
        <v>111</v>
      </c>
      <c r="I12084" t="s">
        <v>101</v>
      </c>
      <c r="J12084" s="2">
        <v>44393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31</v>
      </c>
      <c r="B12085" t="s">
        <v>34</v>
      </c>
      <c r="C12085" t="s">
        <v>40</v>
      </c>
      <c r="G12085" t="s">
        <v>82</v>
      </c>
      <c r="H12085" t="s">
        <v>111</v>
      </c>
      <c r="I12085" t="s">
        <v>101</v>
      </c>
      <c r="J12085" s="2">
        <v>44394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 t="s">
        <v>31</v>
      </c>
      <c r="B12086" t="s">
        <v>34</v>
      </c>
      <c r="C12086" t="s">
        <v>40</v>
      </c>
      <c r="G12086" t="s">
        <v>82</v>
      </c>
      <c r="H12086" t="s">
        <v>111</v>
      </c>
      <c r="I12086" t="s">
        <v>101</v>
      </c>
      <c r="J12086" s="2">
        <v>44395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31</v>
      </c>
      <c r="B12087" t="s">
        <v>34</v>
      </c>
      <c r="C12087" t="s">
        <v>40</v>
      </c>
      <c r="G12087" t="s">
        <v>82</v>
      </c>
      <c r="H12087" t="s">
        <v>111</v>
      </c>
      <c r="I12087" t="s">
        <v>101</v>
      </c>
      <c r="J12087" s="2">
        <v>44396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31</v>
      </c>
      <c r="B12088" t="s">
        <v>34</v>
      </c>
      <c r="C12088" t="s">
        <v>40</v>
      </c>
      <c r="G12088" t="s">
        <v>82</v>
      </c>
      <c r="H12088" t="s">
        <v>111</v>
      </c>
      <c r="I12088" t="s">
        <v>101</v>
      </c>
      <c r="J12088" s="2">
        <v>44397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 t="s">
        <v>31</v>
      </c>
      <c r="B12089" t="s">
        <v>34</v>
      </c>
      <c r="C12089" t="s">
        <v>40</v>
      </c>
      <c r="G12089" t="s">
        <v>82</v>
      </c>
      <c r="H12089" t="s">
        <v>111</v>
      </c>
      <c r="I12089" t="s">
        <v>101</v>
      </c>
      <c r="J12089" s="2">
        <v>44398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31</v>
      </c>
      <c r="B12090" t="s">
        <v>34</v>
      </c>
      <c r="C12090" t="s">
        <v>40</v>
      </c>
      <c r="G12090" t="s">
        <v>82</v>
      </c>
      <c r="H12090" t="s">
        <v>111</v>
      </c>
      <c r="I12090" t="s">
        <v>101</v>
      </c>
      <c r="J12090" s="2">
        <v>44399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31</v>
      </c>
      <c r="B12091" t="s">
        <v>34</v>
      </c>
      <c r="C12091" t="s">
        <v>40</v>
      </c>
      <c r="G12091" t="s">
        <v>82</v>
      </c>
      <c r="H12091" t="s">
        <v>111</v>
      </c>
      <c r="I12091" t="s">
        <v>101</v>
      </c>
      <c r="J12091" s="2">
        <v>44400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31</v>
      </c>
      <c r="B12092" t="s">
        <v>34</v>
      </c>
      <c r="C12092" t="s">
        <v>40</v>
      </c>
      <c r="G12092" t="s">
        <v>82</v>
      </c>
      <c r="H12092" t="s">
        <v>111</v>
      </c>
      <c r="I12092" t="s">
        <v>101</v>
      </c>
      <c r="J12092" s="2">
        <v>44401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31</v>
      </c>
      <c r="B12093" t="s">
        <v>34</v>
      </c>
      <c r="C12093" t="s">
        <v>40</v>
      </c>
      <c r="G12093" t="s">
        <v>82</v>
      </c>
      <c r="H12093" t="s">
        <v>111</v>
      </c>
      <c r="I12093" t="s">
        <v>101</v>
      </c>
      <c r="J12093" s="2">
        <v>44402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 t="s">
        <v>31</v>
      </c>
      <c r="B12094" t="s">
        <v>34</v>
      </c>
      <c r="C12094" t="s">
        <v>40</v>
      </c>
      <c r="G12094" t="s">
        <v>82</v>
      </c>
      <c r="H12094" t="s">
        <v>111</v>
      </c>
      <c r="I12094" t="s">
        <v>101</v>
      </c>
      <c r="J12094" s="2">
        <v>44403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 t="s">
        <v>31</v>
      </c>
      <c r="B12095" t="s">
        <v>34</v>
      </c>
      <c r="C12095" t="s">
        <v>40</v>
      </c>
      <c r="G12095" t="s">
        <v>82</v>
      </c>
      <c r="H12095" t="s">
        <v>111</v>
      </c>
      <c r="I12095" t="s">
        <v>101</v>
      </c>
      <c r="J12095" s="2">
        <v>44404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5">
      <c r="A12096" t="s">
        <v>31</v>
      </c>
      <c r="B12096" t="s">
        <v>34</v>
      </c>
      <c r="C12096" t="s">
        <v>40</v>
      </c>
      <c r="G12096" t="s">
        <v>82</v>
      </c>
      <c r="H12096" t="s">
        <v>111</v>
      </c>
      <c r="I12096" t="s">
        <v>101</v>
      </c>
      <c r="J12096" s="2">
        <v>44405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31</v>
      </c>
      <c r="B12097" t="s">
        <v>34</v>
      </c>
      <c r="C12097" t="s">
        <v>40</v>
      </c>
      <c r="G12097" t="s">
        <v>82</v>
      </c>
      <c r="H12097" t="s">
        <v>111</v>
      </c>
      <c r="I12097" t="s">
        <v>101</v>
      </c>
      <c r="J12097" s="2">
        <v>44406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31</v>
      </c>
      <c r="B12098" t="s">
        <v>34</v>
      </c>
      <c r="C12098" t="s">
        <v>40</v>
      </c>
      <c r="G12098" t="s">
        <v>82</v>
      </c>
      <c r="H12098" t="s">
        <v>111</v>
      </c>
      <c r="I12098" t="s">
        <v>101</v>
      </c>
      <c r="J12098" s="2">
        <v>44407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31</v>
      </c>
      <c r="B12099" t="s">
        <v>34</v>
      </c>
      <c r="C12099" t="s">
        <v>40</v>
      </c>
      <c r="G12099" t="s">
        <v>82</v>
      </c>
      <c r="H12099" t="s">
        <v>111</v>
      </c>
      <c r="I12099" t="s">
        <v>101</v>
      </c>
      <c r="J12099" s="2">
        <v>44408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31</v>
      </c>
      <c r="B12100" t="s">
        <v>34</v>
      </c>
      <c r="C12100" t="s">
        <v>40</v>
      </c>
      <c r="G12100" t="s">
        <v>82</v>
      </c>
      <c r="H12100" t="s">
        <v>111</v>
      </c>
      <c r="I12100" t="s">
        <v>101</v>
      </c>
      <c r="J12100" s="2">
        <v>44409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 t="s">
        <v>31</v>
      </c>
      <c r="B12101" t="s">
        <v>34</v>
      </c>
      <c r="C12101" t="s">
        <v>40</v>
      </c>
      <c r="G12101" t="s">
        <v>82</v>
      </c>
      <c r="H12101" t="s">
        <v>111</v>
      </c>
      <c r="I12101" t="s">
        <v>101</v>
      </c>
      <c r="J12101" s="2">
        <v>44410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31</v>
      </c>
      <c r="B12102" t="s">
        <v>34</v>
      </c>
      <c r="C12102" t="s">
        <v>40</v>
      </c>
      <c r="G12102" t="s">
        <v>82</v>
      </c>
      <c r="H12102" t="s">
        <v>111</v>
      </c>
      <c r="I12102" t="s">
        <v>101</v>
      </c>
      <c r="J12102" s="2">
        <v>44411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31</v>
      </c>
      <c r="B12103" t="s">
        <v>34</v>
      </c>
      <c r="C12103" t="s">
        <v>40</v>
      </c>
      <c r="G12103" t="s">
        <v>82</v>
      </c>
      <c r="H12103" t="s">
        <v>111</v>
      </c>
      <c r="I12103" t="s">
        <v>101</v>
      </c>
      <c r="J12103" s="2">
        <v>44412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31</v>
      </c>
      <c r="B12104" t="s">
        <v>34</v>
      </c>
      <c r="C12104" t="s">
        <v>40</v>
      </c>
      <c r="G12104" t="s">
        <v>82</v>
      </c>
      <c r="H12104" t="s">
        <v>111</v>
      </c>
      <c r="I12104" t="s">
        <v>101</v>
      </c>
      <c r="J12104" s="2">
        <v>44413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31</v>
      </c>
      <c r="B12105" t="s">
        <v>34</v>
      </c>
      <c r="C12105" t="s">
        <v>40</v>
      </c>
      <c r="G12105" t="s">
        <v>82</v>
      </c>
      <c r="H12105" t="s">
        <v>111</v>
      </c>
      <c r="I12105" t="s">
        <v>101</v>
      </c>
      <c r="J12105" s="2">
        <v>44414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 t="s">
        <v>31</v>
      </c>
      <c r="B12106" t="s">
        <v>34</v>
      </c>
      <c r="C12106" t="s">
        <v>40</v>
      </c>
      <c r="G12106" t="s">
        <v>82</v>
      </c>
      <c r="H12106" t="s">
        <v>111</v>
      </c>
      <c r="I12106" t="s">
        <v>101</v>
      </c>
      <c r="J12106" s="2">
        <v>44415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31</v>
      </c>
      <c r="B12107" t="s">
        <v>34</v>
      </c>
      <c r="C12107" t="s">
        <v>40</v>
      </c>
      <c r="G12107" t="s">
        <v>82</v>
      </c>
      <c r="H12107" t="s">
        <v>111</v>
      </c>
      <c r="I12107" t="s">
        <v>101</v>
      </c>
      <c r="J12107" s="2">
        <v>44416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31</v>
      </c>
      <c r="B12108" t="s">
        <v>34</v>
      </c>
      <c r="C12108" t="s">
        <v>40</v>
      </c>
      <c r="G12108" t="s">
        <v>82</v>
      </c>
      <c r="H12108" t="s">
        <v>111</v>
      </c>
      <c r="I12108" t="s">
        <v>101</v>
      </c>
      <c r="J12108" s="2">
        <v>44417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 t="s">
        <v>31</v>
      </c>
      <c r="B12109" t="s">
        <v>34</v>
      </c>
      <c r="C12109" t="s">
        <v>40</v>
      </c>
      <c r="G12109" t="s">
        <v>82</v>
      </c>
      <c r="H12109" t="s">
        <v>111</v>
      </c>
      <c r="I12109" t="s">
        <v>101</v>
      </c>
      <c r="J12109" s="2">
        <v>44418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 t="s">
        <v>31</v>
      </c>
      <c r="B12110" t="s">
        <v>34</v>
      </c>
      <c r="C12110" t="s">
        <v>40</v>
      </c>
      <c r="G12110" t="s">
        <v>82</v>
      </c>
      <c r="H12110" t="s">
        <v>111</v>
      </c>
      <c r="I12110" t="s">
        <v>101</v>
      </c>
      <c r="J12110" s="2">
        <v>44419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31</v>
      </c>
      <c r="B12111" t="s">
        <v>34</v>
      </c>
      <c r="C12111" t="s">
        <v>40</v>
      </c>
      <c r="G12111" t="s">
        <v>82</v>
      </c>
      <c r="H12111" t="s">
        <v>111</v>
      </c>
      <c r="I12111" t="s">
        <v>101</v>
      </c>
      <c r="J12111" s="2">
        <v>44420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 t="s">
        <v>31</v>
      </c>
      <c r="B12112" t="s">
        <v>34</v>
      </c>
      <c r="C12112" t="s">
        <v>40</v>
      </c>
      <c r="G12112" t="s">
        <v>82</v>
      </c>
      <c r="H12112" t="s">
        <v>111</v>
      </c>
      <c r="I12112" t="s">
        <v>101</v>
      </c>
      <c r="J12112" s="2">
        <v>44421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31</v>
      </c>
      <c r="B12113" t="s">
        <v>34</v>
      </c>
      <c r="C12113" t="s">
        <v>40</v>
      </c>
      <c r="G12113" t="s">
        <v>82</v>
      </c>
      <c r="H12113" t="s">
        <v>111</v>
      </c>
      <c r="I12113" t="s">
        <v>101</v>
      </c>
      <c r="J12113" s="2">
        <v>44422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31</v>
      </c>
      <c r="B12114" t="s">
        <v>34</v>
      </c>
      <c r="C12114" t="s">
        <v>40</v>
      </c>
      <c r="G12114" t="s">
        <v>82</v>
      </c>
      <c r="H12114" t="s">
        <v>111</v>
      </c>
      <c r="I12114" t="s">
        <v>101</v>
      </c>
      <c r="J12114" s="2">
        <v>44423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 t="s">
        <v>31</v>
      </c>
      <c r="B12115" t="s">
        <v>34</v>
      </c>
      <c r="C12115" t="s">
        <v>40</v>
      </c>
      <c r="G12115" t="s">
        <v>82</v>
      </c>
      <c r="H12115" t="s">
        <v>111</v>
      </c>
      <c r="I12115" t="s">
        <v>101</v>
      </c>
      <c r="J12115" s="2">
        <v>44424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31</v>
      </c>
      <c r="B12116" t="s">
        <v>34</v>
      </c>
      <c r="C12116" t="s">
        <v>40</v>
      </c>
      <c r="G12116" t="s">
        <v>82</v>
      </c>
      <c r="H12116" t="s">
        <v>111</v>
      </c>
      <c r="I12116" t="s">
        <v>101</v>
      </c>
      <c r="J12116" s="2">
        <v>44425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 t="s">
        <v>31</v>
      </c>
      <c r="B12117" t="s">
        <v>34</v>
      </c>
      <c r="C12117" t="s">
        <v>40</v>
      </c>
      <c r="G12117" t="s">
        <v>82</v>
      </c>
      <c r="H12117" t="s">
        <v>111</v>
      </c>
      <c r="I12117" t="s">
        <v>101</v>
      </c>
      <c r="J12117" s="2">
        <v>44426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31</v>
      </c>
      <c r="B12118" t="s">
        <v>34</v>
      </c>
      <c r="C12118" t="s">
        <v>40</v>
      </c>
      <c r="G12118" t="s">
        <v>82</v>
      </c>
      <c r="H12118" t="s">
        <v>111</v>
      </c>
      <c r="I12118" t="s">
        <v>101</v>
      </c>
      <c r="J12118" s="2">
        <v>44427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31</v>
      </c>
      <c r="B12119" t="s">
        <v>34</v>
      </c>
      <c r="C12119" t="s">
        <v>40</v>
      </c>
      <c r="G12119" t="s">
        <v>82</v>
      </c>
      <c r="H12119" t="s">
        <v>111</v>
      </c>
      <c r="I12119" t="s">
        <v>101</v>
      </c>
      <c r="J12119" s="2">
        <v>44428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31</v>
      </c>
      <c r="B12120" t="s">
        <v>34</v>
      </c>
      <c r="C12120" t="s">
        <v>40</v>
      </c>
      <c r="G12120" t="s">
        <v>82</v>
      </c>
      <c r="H12120" t="s">
        <v>111</v>
      </c>
      <c r="I12120" t="s">
        <v>101</v>
      </c>
      <c r="J12120" s="2">
        <v>44429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31</v>
      </c>
      <c r="B12121" t="s">
        <v>34</v>
      </c>
      <c r="C12121" t="s">
        <v>40</v>
      </c>
      <c r="G12121" t="s">
        <v>82</v>
      </c>
      <c r="H12121" t="s">
        <v>111</v>
      </c>
      <c r="I12121" t="s">
        <v>101</v>
      </c>
      <c r="J12121" s="2">
        <v>44430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 t="s">
        <v>31</v>
      </c>
      <c r="B12122" t="s">
        <v>34</v>
      </c>
      <c r="C12122" t="s">
        <v>40</v>
      </c>
      <c r="G12122" t="s">
        <v>82</v>
      </c>
      <c r="H12122" t="s">
        <v>111</v>
      </c>
      <c r="I12122" t="s">
        <v>101</v>
      </c>
      <c r="J12122" s="2">
        <v>44431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 t="s">
        <v>31</v>
      </c>
      <c r="B12123" t="s">
        <v>34</v>
      </c>
      <c r="C12123" t="s">
        <v>40</v>
      </c>
      <c r="G12123" t="s">
        <v>82</v>
      </c>
      <c r="H12123" t="s">
        <v>111</v>
      </c>
      <c r="I12123" t="s">
        <v>101</v>
      </c>
      <c r="J12123" s="2">
        <v>44432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31</v>
      </c>
      <c r="B12124" t="s">
        <v>34</v>
      </c>
      <c r="C12124" t="s">
        <v>40</v>
      </c>
      <c r="G12124" t="s">
        <v>82</v>
      </c>
      <c r="H12124" t="s">
        <v>111</v>
      </c>
      <c r="I12124" t="s">
        <v>101</v>
      </c>
      <c r="J12124" s="2">
        <v>44433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31</v>
      </c>
      <c r="B12125" t="s">
        <v>34</v>
      </c>
      <c r="C12125" t="s">
        <v>40</v>
      </c>
      <c r="G12125" t="s">
        <v>82</v>
      </c>
      <c r="H12125" t="s">
        <v>111</v>
      </c>
      <c r="I12125" t="s">
        <v>101</v>
      </c>
      <c r="J12125" s="2">
        <v>44434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31</v>
      </c>
      <c r="B12126" t="s">
        <v>34</v>
      </c>
      <c r="C12126" t="s">
        <v>40</v>
      </c>
      <c r="G12126" t="s">
        <v>82</v>
      </c>
      <c r="H12126" t="s">
        <v>111</v>
      </c>
      <c r="I12126" t="s">
        <v>101</v>
      </c>
      <c r="J12126" s="2">
        <v>44435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 t="s">
        <v>31</v>
      </c>
      <c r="B12127" t="s">
        <v>34</v>
      </c>
      <c r="C12127" t="s">
        <v>40</v>
      </c>
      <c r="G12127" t="s">
        <v>82</v>
      </c>
      <c r="H12127" t="s">
        <v>111</v>
      </c>
      <c r="I12127" t="s">
        <v>101</v>
      </c>
      <c r="J12127" s="2">
        <v>44436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31</v>
      </c>
      <c r="B12128" t="s">
        <v>34</v>
      </c>
      <c r="C12128" t="s">
        <v>40</v>
      </c>
      <c r="G12128" t="s">
        <v>82</v>
      </c>
      <c r="H12128" t="s">
        <v>111</v>
      </c>
      <c r="I12128" t="s">
        <v>101</v>
      </c>
      <c r="J12128" s="2">
        <v>44437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31</v>
      </c>
      <c r="B12129" t="s">
        <v>34</v>
      </c>
      <c r="C12129" t="s">
        <v>40</v>
      </c>
      <c r="G12129" t="s">
        <v>82</v>
      </c>
      <c r="H12129" t="s">
        <v>111</v>
      </c>
      <c r="I12129" t="s">
        <v>101</v>
      </c>
      <c r="J12129" s="2">
        <v>44438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31</v>
      </c>
      <c r="B12130" t="s">
        <v>34</v>
      </c>
      <c r="C12130" t="s">
        <v>40</v>
      </c>
      <c r="G12130" t="s">
        <v>82</v>
      </c>
      <c r="H12130" t="s">
        <v>111</v>
      </c>
      <c r="I12130" t="s">
        <v>101</v>
      </c>
      <c r="J12130" s="2">
        <v>44439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 t="s">
        <v>31</v>
      </c>
      <c r="B12131" t="s">
        <v>34</v>
      </c>
      <c r="C12131" t="s">
        <v>40</v>
      </c>
      <c r="G12131" t="s">
        <v>82</v>
      </c>
      <c r="H12131" t="s">
        <v>111</v>
      </c>
      <c r="I12131" t="s">
        <v>101</v>
      </c>
      <c r="J12131" s="2">
        <v>44440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31</v>
      </c>
      <c r="B12132" t="s">
        <v>34</v>
      </c>
      <c r="C12132" t="s">
        <v>40</v>
      </c>
      <c r="G12132" t="s">
        <v>82</v>
      </c>
      <c r="H12132" t="s">
        <v>111</v>
      </c>
      <c r="I12132" t="s">
        <v>101</v>
      </c>
      <c r="J12132" s="2">
        <v>44441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31</v>
      </c>
      <c r="B12133" t="s">
        <v>34</v>
      </c>
      <c r="C12133" t="s">
        <v>40</v>
      </c>
      <c r="G12133" t="s">
        <v>82</v>
      </c>
      <c r="H12133" t="s">
        <v>111</v>
      </c>
      <c r="I12133" t="s">
        <v>101</v>
      </c>
      <c r="J12133" s="2">
        <v>44442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31</v>
      </c>
      <c r="B12134" t="s">
        <v>34</v>
      </c>
      <c r="C12134" t="s">
        <v>40</v>
      </c>
      <c r="G12134" t="s">
        <v>82</v>
      </c>
      <c r="H12134" t="s">
        <v>111</v>
      </c>
      <c r="I12134" t="s">
        <v>101</v>
      </c>
      <c r="J12134" s="2">
        <v>44443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31</v>
      </c>
      <c r="B12135" t="s">
        <v>34</v>
      </c>
      <c r="C12135" t="s">
        <v>40</v>
      </c>
      <c r="G12135" t="s">
        <v>82</v>
      </c>
      <c r="H12135" t="s">
        <v>111</v>
      </c>
      <c r="I12135" t="s">
        <v>101</v>
      </c>
      <c r="J12135" s="2">
        <v>44444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31</v>
      </c>
      <c r="B12136" t="s">
        <v>34</v>
      </c>
      <c r="C12136" t="s">
        <v>40</v>
      </c>
      <c r="G12136" t="s">
        <v>82</v>
      </c>
      <c r="H12136" t="s">
        <v>111</v>
      </c>
      <c r="I12136" t="s">
        <v>101</v>
      </c>
      <c r="J12136" s="2">
        <v>44445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31</v>
      </c>
      <c r="B12137" t="s">
        <v>34</v>
      </c>
      <c r="C12137" t="s">
        <v>40</v>
      </c>
      <c r="G12137" t="s">
        <v>82</v>
      </c>
      <c r="H12137" t="s">
        <v>111</v>
      </c>
      <c r="I12137" t="s">
        <v>101</v>
      </c>
      <c r="J12137" s="2">
        <v>44446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31</v>
      </c>
      <c r="B12138" t="s">
        <v>34</v>
      </c>
      <c r="C12138" t="s">
        <v>40</v>
      </c>
      <c r="G12138" t="s">
        <v>82</v>
      </c>
      <c r="H12138" t="s">
        <v>111</v>
      </c>
      <c r="I12138" t="s">
        <v>101</v>
      </c>
      <c r="J12138" s="2">
        <v>44447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31</v>
      </c>
      <c r="B12139" t="s">
        <v>34</v>
      </c>
      <c r="C12139" t="s">
        <v>40</v>
      </c>
      <c r="G12139" t="s">
        <v>82</v>
      </c>
      <c r="H12139" t="s">
        <v>111</v>
      </c>
      <c r="I12139" t="s">
        <v>101</v>
      </c>
      <c r="J12139" s="2">
        <v>44448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 t="s">
        <v>31</v>
      </c>
      <c r="B12140" t="s">
        <v>34</v>
      </c>
      <c r="C12140" t="s">
        <v>40</v>
      </c>
      <c r="G12140" t="s">
        <v>82</v>
      </c>
      <c r="H12140" t="s">
        <v>111</v>
      </c>
      <c r="I12140" t="s">
        <v>101</v>
      </c>
      <c r="J12140" s="2">
        <v>44449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 t="s">
        <v>31</v>
      </c>
      <c r="B12141" t="s">
        <v>34</v>
      </c>
      <c r="C12141" t="s">
        <v>40</v>
      </c>
      <c r="G12141" t="s">
        <v>82</v>
      </c>
      <c r="H12141" t="s">
        <v>111</v>
      </c>
      <c r="I12141" t="s">
        <v>101</v>
      </c>
      <c r="J12141" s="2">
        <v>44450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31</v>
      </c>
      <c r="B12142" t="s">
        <v>34</v>
      </c>
      <c r="C12142" t="s">
        <v>40</v>
      </c>
      <c r="G12142" t="s">
        <v>82</v>
      </c>
      <c r="H12142" t="s">
        <v>111</v>
      </c>
      <c r="I12142" t="s">
        <v>101</v>
      </c>
      <c r="J12142" s="2">
        <v>44451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31</v>
      </c>
      <c r="B12143" t="s">
        <v>34</v>
      </c>
      <c r="C12143" t="s">
        <v>40</v>
      </c>
      <c r="G12143" t="s">
        <v>82</v>
      </c>
      <c r="H12143" t="s">
        <v>111</v>
      </c>
      <c r="I12143" t="s">
        <v>101</v>
      </c>
      <c r="J12143" s="2">
        <v>44452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31</v>
      </c>
      <c r="B12144" t="s">
        <v>34</v>
      </c>
      <c r="C12144" t="s">
        <v>40</v>
      </c>
      <c r="G12144" t="s">
        <v>82</v>
      </c>
      <c r="H12144" t="s">
        <v>111</v>
      </c>
      <c r="I12144" t="s">
        <v>101</v>
      </c>
      <c r="J12144" s="2">
        <v>44453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31</v>
      </c>
      <c r="B12145" t="s">
        <v>34</v>
      </c>
      <c r="C12145" t="s">
        <v>40</v>
      </c>
      <c r="G12145" t="s">
        <v>82</v>
      </c>
      <c r="H12145" t="s">
        <v>111</v>
      </c>
      <c r="I12145" t="s">
        <v>101</v>
      </c>
      <c r="J12145" s="2">
        <v>44454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5">
      <c r="A12146" t="s">
        <v>31</v>
      </c>
      <c r="B12146" t="s">
        <v>34</v>
      </c>
      <c r="C12146" t="s">
        <v>40</v>
      </c>
      <c r="G12146" t="s">
        <v>82</v>
      </c>
      <c r="H12146" t="s">
        <v>111</v>
      </c>
      <c r="I12146" t="s">
        <v>101</v>
      </c>
      <c r="J12146" s="2">
        <v>44455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25">
      <c r="A12147" t="s">
        <v>31</v>
      </c>
      <c r="B12147" t="s">
        <v>34</v>
      </c>
      <c r="C12147" t="s">
        <v>40</v>
      </c>
      <c r="G12147" t="s">
        <v>82</v>
      </c>
      <c r="H12147" t="s">
        <v>111</v>
      </c>
      <c r="I12147" t="s">
        <v>101</v>
      </c>
      <c r="J12147" s="2">
        <v>44456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31</v>
      </c>
      <c r="B12148" t="s">
        <v>34</v>
      </c>
      <c r="C12148" t="s">
        <v>40</v>
      </c>
      <c r="G12148" t="s">
        <v>82</v>
      </c>
      <c r="H12148" t="s">
        <v>111</v>
      </c>
      <c r="I12148" t="s">
        <v>101</v>
      </c>
      <c r="J12148" s="2">
        <v>44457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31</v>
      </c>
      <c r="B12149" t="s">
        <v>34</v>
      </c>
      <c r="C12149" t="s">
        <v>40</v>
      </c>
      <c r="G12149" t="s">
        <v>82</v>
      </c>
      <c r="H12149" t="s">
        <v>111</v>
      </c>
      <c r="I12149" t="s">
        <v>101</v>
      </c>
      <c r="J12149" s="2">
        <v>44458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 t="s">
        <v>31</v>
      </c>
      <c r="B12150" t="s">
        <v>34</v>
      </c>
      <c r="C12150" t="s">
        <v>40</v>
      </c>
      <c r="G12150" t="s">
        <v>82</v>
      </c>
      <c r="H12150" t="s">
        <v>111</v>
      </c>
      <c r="I12150" t="s">
        <v>101</v>
      </c>
      <c r="J12150" s="2">
        <v>44459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 t="s">
        <v>31</v>
      </c>
      <c r="B12151" t="s">
        <v>34</v>
      </c>
      <c r="C12151" t="s">
        <v>40</v>
      </c>
      <c r="G12151" t="s">
        <v>82</v>
      </c>
      <c r="H12151" t="s">
        <v>111</v>
      </c>
      <c r="I12151" t="s">
        <v>101</v>
      </c>
      <c r="J12151" s="2">
        <v>44460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 t="s">
        <v>31</v>
      </c>
      <c r="B12152" t="s">
        <v>34</v>
      </c>
      <c r="C12152" t="s">
        <v>40</v>
      </c>
      <c r="G12152" t="s">
        <v>82</v>
      </c>
      <c r="H12152" t="s">
        <v>111</v>
      </c>
      <c r="I12152" t="s">
        <v>101</v>
      </c>
      <c r="J12152" s="2">
        <v>44461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5">
      <c r="A12153" t="s">
        <v>31</v>
      </c>
      <c r="B12153" t="s">
        <v>34</v>
      </c>
      <c r="C12153" t="s">
        <v>40</v>
      </c>
      <c r="G12153" t="s">
        <v>82</v>
      </c>
      <c r="H12153" t="s">
        <v>111</v>
      </c>
      <c r="I12153" t="s">
        <v>101</v>
      </c>
      <c r="J12153" s="2">
        <v>44462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31</v>
      </c>
      <c r="B12154" t="s">
        <v>34</v>
      </c>
      <c r="C12154" t="s">
        <v>40</v>
      </c>
      <c r="G12154" t="s">
        <v>82</v>
      </c>
      <c r="H12154" t="s">
        <v>111</v>
      </c>
      <c r="I12154" t="s">
        <v>101</v>
      </c>
      <c r="J12154" s="2">
        <v>44463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 t="s">
        <v>31</v>
      </c>
      <c r="B12155" t="s">
        <v>34</v>
      </c>
      <c r="C12155" t="s">
        <v>40</v>
      </c>
      <c r="G12155" t="s">
        <v>82</v>
      </c>
      <c r="H12155" t="s">
        <v>111</v>
      </c>
      <c r="I12155" t="s">
        <v>101</v>
      </c>
      <c r="J12155" s="2">
        <v>44464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31</v>
      </c>
      <c r="B12156" t="s">
        <v>34</v>
      </c>
      <c r="C12156" t="s">
        <v>40</v>
      </c>
      <c r="G12156" t="s">
        <v>82</v>
      </c>
      <c r="H12156" t="s">
        <v>111</v>
      </c>
      <c r="I12156" t="s">
        <v>101</v>
      </c>
      <c r="J12156" s="2">
        <v>44465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25">
      <c r="A12157" t="s">
        <v>31</v>
      </c>
      <c r="B12157" t="s">
        <v>34</v>
      </c>
      <c r="C12157" t="s">
        <v>40</v>
      </c>
      <c r="G12157" t="s">
        <v>82</v>
      </c>
      <c r="H12157" t="s">
        <v>111</v>
      </c>
      <c r="I12157" t="s">
        <v>101</v>
      </c>
      <c r="J12157" s="2">
        <v>44466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31</v>
      </c>
      <c r="B12158" t="s">
        <v>34</v>
      </c>
      <c r="C12158" t="s">
        <v>40</v>
      </c>
      <c r="G12158" t="s">
        <v>82</v>
      </c>
      <c r="H12158" t="s">
        <v>111</v>
      </c>
      <c r="I12158" t="s">
        <v>101</v>
      </c>
      <c r="J12158" s="2">
        <v>44467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 t="s">
        <v>31</v>
      </c>
      <c r="B12159" t="s">
        <v>34</v>
      </c>
      <c r="C12159" t="s">
        <v>40</v>
      </c>
      <c r="G12159" t="s">
        <v>82</v>
      </c>
      <c r="H12159" t="s">
        <v>111</v>
      </c>
      <c r="I12159" t="s">
        <v>101</v>
      </c>
      <c r="J12159" s="2">
        <v>44468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25">
      <c r="A12160" t="s">
        <v>31</v>
      </c>
      <c r="B12160" t="s">
        <v>34</v>
      </c>
      <c r="C12160" t="s">
        <v>40</v>
      </c>
      <c r="G12160" t="s">
        <v>82</v>
      </c>
      <c r="H12160" t="s">
        <v>111</v>
      </c>
      <c r="I12160" t="s">
        <v>101</v>
      </c>
      <c r="J12160" s="2">
        <v>44469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31</v>
      </c>
      <c r="B12161" t="s">
        <v>34</v>
      </c>
      <c r="C12161" t="s">
        <v>40</v>
      </c>
      <c r="G12161" t="s">
        <v>82</v>
      </c>
      <c r="H12161" t="s">
        <v>111</v>
      </c>
      <c r="I12161" t="s">
        <v>101</v>
      </c>
      <c r="J12161" s="2">
        <v>44470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31</v>
      </c>
      <c r="B12162" t="s">
        <v>34</v>
      </c>
      <c r="C12162" t="s">
        <v>40</v>
      </c>
      <c r="G12162" t="s">
        <v>82</v>
      </c>
      <c r="H12162" t="s">
        <v>111</v>
      </c>
      <c r="I12162" t="s">
        <v>101</v>
      </c>
      <c r="J12162" s="2">
        <v>44471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5">
      <c r="A12163" t="s">
        <v>31</v>
      </c>
      <c r="B12163" t="s">
        <v>34</v>
      </c>
      <c r="C12163" t="s">
        <v>40</v>
      </c>
      <c r="G12163" t="s">
        <v>82</v>
      </c>
      <c r="H12163" t="s">
        <v>111</v>
      </c>
      <c r="I12163" t="s">
        <v>101</v>
      </c>
      <c r="J12163" s="2">
        <v>44472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 t="s">
        <v>31</v>
      </c>
      <c r="B12164" t="s">
        <v>34</v>
      </c>
      <c r="C12164" t="s">
        <v>40</v>
      </c>
      <c r="G12164" t="s">
        <v>82</v>
      </c>
      <c r="H12164" t="s">
        <v>111</v>
      </c>
      <c r="I12164" t="s">
        <v>101</v>
      </c>
      <c r="J12164" s="2">
        <v>44473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31</v>
      </c>
      <c r="B12165" t="s">
        <v>34</v>
      </c>
      <c r="C12165" t="s">
        <v>40</v>
      </c>
      <c r="G12165" t="s">
        <v>82</v>
      </c>
      <c r="H12165" t="s">
        <v>111</v>
      </c>
      <c r="I12165" t="s">
        <v>101</v>
      </c>
      <c r="J12165" s="2">
        <v>44474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25">
      <c r="A12166" t="s">
        <v>31</v>
      </c>
      <c r="B12166" t="s">
        <v>34</v>
      </c>
      <c r="C12166" t="s">
        <v>40</v>
      </c>
      <c r="G12166" t="s">
        <v>82</v>
      </c>
      <c r="H12166" t="s">
        <v>111</v>
      </c>
      <c r="I12166" t="s">
        <v>101</v>
      </c>
      <c r="J12166" s="2">
        <v>44475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31</v>
      </c>
      <c r="B12167" t="s">
        <v>34</v>
      </c>
      <c r="C12167" t="s">
        <v>40</v>
      </c>
      <c r="G12167" t="s">
        <v>82</v>
      </c>
      <c r="H12167" t="s">
        <v>111</v>
      </c>
      <c r="I12167" t="s">
        <v>101</v>
      </c>
      <c r="J12167" s="2">
        <v>44476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31</v>
      </c>
      <c r="B12168" t="s">
        <v>34</v>
      </c>
      <c r="C12168" t="s">
        <v>40</v>
      </c>
      <c r="G12168" t="s">
        <v>82</v>
      </c>
      <c r="H12168" t="s">
        <v>111</v>
      </c>
      <c r="I12168" t="s">
        <v>101</v>
      </c>
      <c r="J12168" s="2">
        <v>44477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31</v>
      </c>
      <c r="B12169" t="s">
        <v>34</v>
      </c>
      <c r="C12169" t="s">
        <v>40</v>
      </c>
      <c r="G12169" t="s">
        <v>82</v>
      </c>
      <c r="H12169" t="s">
        <v>111</v>
      </c>
      <c r="I12169" t="s">
        <v>101</v>
      </c>
      <c r="J12169" s="2">
        <v>44478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31</v>
      </c>
      <c r="B12170" t="s">
        <v>34</v>
      </c>
      <c r="C12170" t="s">
        <v>40</v>
      </c>
      <c r="G12170" t="s">
        <v>82</v>
      </c>
      <c r="H12170" t="s">
        <v>111</v>
      </c>
      <c r="I12170" t="s">
        <v>101</v>
      </c>
      <c r="J12170" s="2">
        <v>44479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31</v>
      </c>
      <c r="B12171" t="s">
        <v>34</v>
      </c>
      <c r="C12171" t="s">
        <v>40</v>
      </c>
      <c r="G12171" t="s">
        <v>82</v>
      </c>
      <c r="H12171" t="s">
        <v>111</v>
      </c>
      <c r="I12171" t="s">
        <v>101</v>
      </c>
      <c r="J12171" s="2">
        <v>44480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31</v>
      </c>
      <c r="B12172" t="s">
        <v>34</v>
      </c>
      <c r="C12172" t="s">
        <v>40</v>
      </c>
      <c r="G12172" t="s">
        <v>82</v>
      </c>
      <c r="H12172" t="s">
        <v>111</v>
      </c>
      <c r="I12172" t="s">
        <v>101</v>
      </c>
      <c r="J12172" s="2">
        <v>44481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 t="s">
        <v>31</v>
      </c>
      <c r="B12173" t="s">
        <v>34</v>
      </c>
      <c r="C12173" t="s">
        <v>40</v>
      </c>
      <c r="G12173" t="s">
        <v>82</v>
      </c>
      <c r="H12173" t="s">
        <v>111</v>
      </c>
      <c r="I12173" t="s">
        <v>101</v>
      </c>
      <c r="J12173" s="2">
        <v>44482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 t="s">
        <v>31</v>
      </c>
      <c r="B12174" t="s">
        <v>34</v>
      </c>
      <c r="C12174" t="s">
        <v>40</v>
      </c>
      <c r="G12174" t="s">
        <v>82</v>
      </c>
      <c r="H12174" t="s">
        <v>111</v>
      </c>
      <c r="I12174" t="s">
        <v>101</v>
      </c>
      <c r="J12174" s="2">
        <v>44483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25">
      <c r="A12175" t="s">
        <v>31</v>
      </c>
      <c r="B12175" t="s">
        <v>34</v>
      </c>
      <c r="C12175" t="s">
        <v>40</v>
      </c>
      <c r="G12175" t="s">
        <v>82</v>
      </c>
      <c r="H12175" t="s">
        <v>111</v>
      </c>
      <c r="I12175" t="s">
        <v>101</v>
      </c>
      <c r="J12175" s="2">
        <v>44484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25">
      <c r="A12176" t="s">
        <v>31</v>
      </c>
      <c r="B12176" t="s">
        <v>34</v>
      </c>
      <c r="C12176" t="s">
        <v>40</v>
      </c>
      <c r="G12176" t="s">
        <v>82</v>
      </c>
      <c r="H12176" t="s">
        <v>111</v>
      </c>
      <c r="I12176" t="s">
        <v>101</v>
      </c>
      <c r="J12176" s="2">
        <v>44485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 t="s">
        <v>31</v>
      </c>
      <c r="B12177" t="s">
        <v>34</v>
      </c>
      <c r="C12177" t="s">
        <v>40</v>
      </c>
      <c r="G12177" t="s">
        <v>82</v>
      </c>
      <c r="H12177" t="s">
        <v>111</v>
      </c>
      <c r="I12177" t="s">
        <v>101</v>
      </c>
      <c r="J12177" s="2">
        <v>44486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 t="s">
        <v>31</v>
      </c>
      <c r="B12178" t="s">
        <v>34</v>
      </c>
      <c r="C12178" t="s">
        <v>40</v>
      </c>
      <c r="G12178" t="s">
        <v>82</v>
      </c>
      <c r="H12178" t="s">
        <v>111</v>
      </c>
      <c r="I12178" t="s">
        <v>101</v>
      </c>
      <c r="J12178" s="2">
        <v>44487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 t="s">
        <v>31</v>
      </c>
      <c r="B12179" t="s">
        <v>34</v>
      </c>
      <c r="C12179" t="s">
        <v>40</v>
      </c>
      <c r="G12179" t="s">
        <v>82</v>
      </c>
      <c r="H12179" t="s">
        <v>111</v>
      </c>
      <c r="I12179" t="s">
        <v>101</v>
      </c>
      <c r="J12179" s="2">
        <v>44488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 t="s">
        <v>31</v>
      </c>
      <c r="B12180" t="s">
        <v>34</v>
      </c>
      <c r="C12180" t="s">
        <v>40</v>
      </c>
      <c r="G12180" t="s">
        <v>82</v>
      </c>
      <c r="H12180" t="s">
        <v>111</v>
      </c>
      <c r="I12180" t="s">
        <v>101</v>
      </c>
      <c r="J12180" s="2">
        <v>44489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31</v>
      </c>
      <c r="B12181" t="s">
        <v>34</v>
      </c>
      <c r="C12181" t="s">
        <v>40</v>
      </c>
      <c r="G12181" t="s">
        <v>82</v>
      </c>
      <c r="H12181" t="s">
        <v>111</v>
      </c>
      <c r="I12181" t="s">
        <v>101</v>
      </c>
      <c r="J12181" s="2">
        <v>44490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31</v>
      </c>
      <c r="B12182" t="s">
        <v>34</v>
      </c>
      <c r="C12182" t="s">
        <v>40</v>
      </c>
      <c r="G12182" t="s">
        <v>82</v>
      </c>
      <c r="H12182" t="s">
        <v>111</v>
      </c>
      <c r="I12182" t="s">
        <v>101</v>
      </c>
      <c r="J12182" s="2">
        <v>44491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 t="s">
        <v>31</v>
      </c>
      <c r="B12183" t="s">
        <v>34</v>
      </c>
      <c r="C12183" t="s">
        <v>40</v>
      </c>
      <c r="G12183" t="s">
        <v>82</v>
      </c>
      <c r="H12183" t="s">
        <v>111</v>
      </c>
      <c r="I12183" t="s">
        <v>101</v>
      </c>
      <c r="J12183" s="2">
        <v>44492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5">
      <c r="A12184" t="s">
        <v>31</v>
      </c>
      <c r="B12184" t="s">
        <v>34</v>
      </c>
      <c r="C12184" t="s">
        <v>40</v>
      </c>
      <c r="G12184" t="s">
        <v>82</v>
      </c>
      <c r="H12184" t="s">
        <v>111</v>
      </c>
      <c r="I12184" t="s">
        <v>101</v>
      </c>
      <c r="J12184" s="2">
        <v>44493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31</v>
      </c>
      <c r="B12185" t="s">
        <v>34</v>
      </c>
      <c r="C12185" t="s">
        <v>40</v>
      </c>
      <c r="G12185" t="s">
        <v>82</v>
      </c>
      <c r="H12185" t="s">
        <v>111</v>
      </c>
      <c r="I12185" t="s">
        <v>101</v>
      </c>
      <c r="J12185" s="2">
        <v>44494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31</v>
      </c>
      <c r="B12186" t="s">
        <v>34</v>
      </c>
      <c r="C12186" t="s">
        <v>40</v>
      </c>
      <c r="G12186" t="s">
        <v>82</v>
      </c>
      <c r="H12186" t="s">
        <v>111</v>
      </c>
      <c r="I12186" t="s">
        <v>101</v>
      </c>
      <c r="J12186" s="2">
        <v>44495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t="s">
        <v>31</v>
      </c>
      <c r="B12187" t="s">
        <v>34</v>
      </c>
      <c r="C12187" t="s">
        <v>40</v>
      </c>
      <c r="G12187" t="s">
        <v>82</v>
      </c>
      <c r="H12187" t="s">
        <v>111</v>
      </c>
      <c r="I12187" t="s">
        <v>101</v>
      </c>
      <c r="J12187" s="2">
        <v>44496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 t="s">
        <v>31</v>
      </c>
      <c r="B12188" t="s">
        <v>34</v>
      </c>
      <c r="C12188" t="s">
        <v>40</v>
      </c>
      <c r="G12188" t="s">
        <v>82</v>
      </c>
      <c r="H12188" t="s">
        <v>111</v>
      </c>
      <c r="I12188" t="s">
        <v>101</v>
      </c>
      <c r="J12188" s="2">
        <v>44497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31</v>
      </c>
      <c r="B12189" t="s">
        <v>34</v>
      </c>
      <c r="C12189" t="s">
        <v>40</v>
      </c>
      <c r="G12189" t="s">
        <v>82</v>
      </c>
      <c r="H12189" t="s">
        <v>111</v>
      </c>
      <c r="I12189" t="s">
        <v>101</v>
      </c>
      <c r="J12189" s="2">
        <v>44498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31</v>
      </c>
      <c r="B12190" t="s">
        <v>34</v>
      </c>
      <c r="C12190" t="s">
        <v>40</v>
      </c>
      <c r="G12190" t="s">
        <v>82</v>
      </c>
      <c r="H12190" t="s">
        <v>111</v>
      </c>
      <c r="I12190" t="s">
        <v>101</v>
      </c>
      <c r="J12190" s="2">
        <v>44499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31</v>
      </c>
      <c r="B12191" t="s">
        <v>34</v>
      </c>
      <c r="C12191" t="s">
        <v>40</v>
      </c>
      <c r="G12191" t="s">
        <v>82</v>
      </c>
      <c r="H12191" t="s">
        <v>111</v>
      </c>
      <c r="I12191" t="s">
        <v>101</v>
      </c>
      <c r="J12191" s="2">
        <v>44500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31</v>
      </c>
      <c r="B12192" t="s">
        <v>34</v>
      </c>
      <c r="C12192" t="s">
        <v>40</v>
      </c>
      <c r="G12192" t="s">
        <v>82</v>
      </c>
      <c r="H12192" t="s">
        <v>111</v>
      </c>
      <c r="I12192" t="s">
        <v>101</v>
      </c>
      <c r="J12192" s="2">
        <v>44501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31</v>
      </c>
      <c r="B12193" t="s">
        <v>34</v>
      </c>
      <c r="C12193" t="s">
        <v>40</v>
      </c>
      <c r="G12193" t="s">
        <v>82</v>
      </c>
      <c r="H12193" t="s">
        <v>111</v>
      </c>
      <c r="I12193" t="s">
        <v>101</v>
      </c>
      <c r="J12193" s="2">
        <v>44502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31</v>
      </c>
      <c r="B12194" t="s">
        <v>34</v>
      </c>
      <c r="C12194" t="s">
        <v>40</v>
      </c>
      <c r="G12194" t="s">
        <v>82</v>
      </c>
      <c r="H12194" t="s">
        <v>111</v>
      </c>
      <c r="I12194" t="s">
        <v>101</v>
      </c>
      <c r="J12194" s="2">
        <v>44503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 t="s">
        <v>31</v>
      </c>
      <c r="B12195" t="s">
        <v>34</v>
      </c>
      <c r="C12195" t="s">
        <v>40</v>
      </c>
      <c r="G12195" t="s">
        <v>82</v>
      </c>
      <c r="H12195" t="s">
        <v>111</v>
      </c>
      <c r="I12195" t="s">
        <v>101</v>
      </c>
      <c r="J12195" s="2">
        <v>44504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31</v>
      </c>
      <c r="B12196" t="s">
        <v>34</v>
      </c>
      <c r="C12196" t="s">
        <v>40</v>
      </c>
      <c r="G12196" t="s">
        <v>82</v>
      </c>
      <c r="H12196" t="s">
        <v>111</v>
      </c>
      <c r="I12196" t="s">
        <v>101</v>
      </c>
      <c r="J12196" s="2">
        <v>44505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31</v>
      </c>
      <c r="B12197" t="s">
        <v>34</v>
      </c>
      <c r="C12197" t="s">
        <v>40</v>
      </c>
      <c r="G12197" t="s">
        <v>82</v>
      </c>
      <c r="H12197" t="s">
        <v>111</v>
      </c>
      <c r="I12197" t="s">
        <v>101</v>
      </c>
      <c r="J12197" s="2">
        <v>44506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31</v>
      </c>
      <c r="B12198" t="s">
        <v>34</v>
      </c>
      <c r="C12198" t="s">
        <v>40</v>
      </c>
      <c r="G12198" t="s">
        <v>82</v>
      </c>
      <c r="H12198" t="s">
        <v>111</v>
      </c>
      <c r="I12198" t="s">
        <v>101</v>
      </c>
      <c r="J12198" s="2">
        <v>44507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31</v>
      </c>
      <c r="B12199" t="s">
        <v>34</v>
      </c>
      <c r="C12199" t="s">
        <v>40</v>
      </c>
      <c r="G12199" t="s">
        <v>82</v>
      </c>
      <c r="H12199" t="s">
        <v>111</v>
      </c>
      <c r="I12199" t="s">
        <v>101</v>
      </c>
      <c r="J12199" s="2">
        <v>44508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31</v>
      </c>
      <c r="B12200" t="s">
        <v>34</v>
      </c>
      <c r="C12200" t="s">
        <v>40</v>
      </c>
      <c r="G12200" t="s">
        <v>82</v>
      </c>
      <c r="H12200" t="s">
        <v>111</v>
      </c>
      <c r="I12200" t="s">
        <v>101</v>
      </c>
      <c r="J12200" s="2">
        <v>44509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31</v>
      </c>
      <c r="B12201" t="s">
        <v>34</v>
      </c>
      <c r="C12201" t="s">
        <v>40</v>
      </c>
      <c r="G12201" t="s">
        <v>82</v>
      </c>
      <c r="H12201" t="s">
        <v>111</v>
      </c>
      <c r="I12201" t="s">
        <v>101</v>
      </c>
      <c r="J12201" s="2">
        <v>44510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5">
      <c r="A12202" t="s">
        <v>31</v>
      </c>
      <c r="B12202" t="s">
        <v>34</v>
      </c>
      <c r="C12202" t="s">
        <v>40</v>
      </c>
      <c r="G12202" t="s">
        <v>82</v>
      </c>
      <c r="H12202" t="s">
        <v>111</v>
      </c>
      <c r="I12202" t="s">
        <v>101</v>
      </c>
      <c r="J12202" s="2">
        <v>44511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5">
      <c r="A12203" t="s">
        <v>31</v>
      </c>
      <c r="B12203" t="s">
        <v>34</v>
      </c>
      <c r="C12203" t="s">
        <v>40</v>
      </c>
      <c r="G12203" t="s">
        <v>82</v>
      </c>
      <c r="H12203" t="s">
        <v>111</v>
      </c>
      <c r="I12203" t="s">
        <v>101</v>
      </c>
      <c r="J12203" s="2">
        <v>44512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5">
      <c r="A12204" t="s">
        <v>31</v>
      </c>
      <c r="B12204" t="s">
        <v>34</v>
      </c>
      <c r="C12204" t="s">
        <v>40</v>
      </c>
      <c r="G12204" t="s">
        <v>82</v>
      </c>
      <c r="H12204" t="s">
        <v>111</v>
      </c>
      <c r="I12204" t="s">
        <v>101</v>
      </c>
      <c r="J12204" s="2">
        <v>44513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t="s">
        <v>31</v>
      </c>
      <c r="B12205" t="s">
        <v>34</v>
      </c>
      <c r="C12205" t="s">
        <v>40</v>
      </c>
      <c r="G12205" t="s">
        <v>82</v>
      </c>
      <c r="H12205" t="s">
        <v>111</v>
      </c>
      <c r="I12205" t="s">
        <v>101</v>
      </c>
      <c r="J12205" s="2">
        <v>44514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31</v>
      </c>
      <c r="B12206" t="s">
        <v>34</v>
      </c>
      <c r="C12206" t="s">
        <v>40</v>
      </c>
      <c r="G12206" t="s">
        <v>82</v>
      </c>
      <c r="H12206" t="s">
        <v>111</v>
      </c>
      <c r="I12206" t="s">
        <v>101</v>
      </c>
      <c r="J12206" s="2">
        <v>44515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31</v>
      </c>
      <c r="B12207" t="s">
        <v>34</v>
      </c>
      <c r="C12207" t="s">
        <v>40</v>
      </c>
      <c r="G12207" t="s">
        <v>82</v>
      </c>
      <c r="H12207" t="s">
        <v>111</v>
      </c>
      <c r="I12207" t="s">
        <v>101</v>
      </c>
      <c r="J12207" s="2">
        <v>44516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t="s">
        <v>31</v>
      </c>
      <c r="B12208" t="s">
        <v>34</v>
      </c>
      <c r="C12208" t="s">
        <v>40</v>
      </c>
      <c r="G12208" t="s">
        <v>82</v>
      </c>
      <c r="H12208" t="s">
        <v>111</v>
      </c>
      <c r="I12208" t="s">
        <v>101</v>
      </c>
      <c r="J12208" s="2">
        <v>44517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25">
      <c r="A12209" t="s">
        <v>31</v>
      </c>
      <c r="B12209" t="s">
        <v>34</v>
      </c>
      <c r="C12209" t="s">
        <v>40</v>
      </c>
      <c r="G12209" t="s">
        <v>82</v>
      </c>
      <c r="H12209" t="s">
        <v>111</v>
      </c>
      <c r="I12209" t="s">
        <v>101</v>
      </c>
      <c r="J12209" s="2">
        <v>44518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25">
      <c r="A12210" t="s">
        <v>31</v>
      </c>
      <c r="B12210" t="s">
        <v>34</v>
      </c>
      <c r="C12210" t="s">
        <v>40</v>
      </c>
      <c r="G12210" t="s">
        <v>82</v>
      </c>
      <c r="H12210" t="s">
        <v>111</v>
      </c>
      <c r="I12210" t="s">
        <v>101</v>
      </c>
      <c r="J12210" s="2">
        <v>44519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25">
      <c r="A12211" t="s">
        <v>31</v>
      </c>
      <c r="B12211" t="s">
        <v>34</v>
      </c>
      <c r="C12211" t="s">
        <v>40</v>
      </c>
      <c r="G12211" t="s">
        <v>82</v>
      </c>
      <c r="H12211" t="s">
        <v>111</v>
      </c>
      <c r="I12211" t="s">
        <v>101</v>
      </c>
      <c r="J12211" s="2">
        <v>44520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31</v>
      </c>
      <c r="B12212" t="s">
        <v>34</v>
      </c>
      <c r="C12212" t="s">
        <v>40</v>
      </c>
      <c r="G12212" t="s">
        <v>82</v>
      </c>
      <c r="H12212" t="s">
        <v>111</v>
      </c>
      <c r="I12212" t="s">
        <v>101</v>
      </c>
      <c r="J12212" s="2">
        <v>44521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 t="s">
        <v>31</v>
      </c>
      <c r="B12213" t="s">
        <v>34</v>
      </c>
      <c r="C12213" t="s">
        <v>40</v>
      </c>
      <c r="G12213" t="s">
        <v>82</v>
      </c>
      <c r="H12213" t="s">
        <v>111</v>
      </c>
      <c r="I12213" t="s">
        <v>101</v>
      </c>
      <c r="J12213" s="2">
        <v>44522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25">
      <c r="A12214" t="s">
        <v>31</v>
      </c>
      <c r="B12214" t="s">
        <v>34</v>
      </c>
      <c r="C12214" t="s">
        <v>40</v>
      </c>
      <c r="G12214" t="s">
        <v>82</v>
      </c>
      <c r="H12214" t="s">
        <v>111</v>
      </c>
      <c r="I12214" t="s">
        <v>101</v>
      </c>
      <c r="J12214" s="2">
        <v>44523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 x14ac:dyDescent="0.25">
      <c r="A12215" t="s">
        <v>31</v>
      </c>
      <c r="B12215" t="s">
        <v>34</v>
      </c>
      <c r="C12215" t="s">
        <v>40</v>
      </c>
      <c r="G12215" t="s">
        <v>82</v>
      </c>
      <c r="H12215" t="s">
        <v>111</v>
      </c>
      <c r="I12215" t="s">
        <v>101</v>
      </c>
      <c r="J12215" s="2">
        <v>44524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25">
      <c r="A12216" t="s">
        <v>31</v>
      </c>
      <c r="B12216" t="s">
        <v>34</v>
      </c>
      <c r="C12216" t="s">
        <v>40</v>
      </c>
      <c r="G12216" t="s">
        <v>82</v>
      </c>
      <c r="H12216" t="s">
        <v>111</v>
      </c>
      <c r="I12216" t="s">
        <v>101</v>
      </c>
      <c r="J12216" s="2">
        <v>44525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25">
      <c r="A12217" t="s">
        <v>31</v>
      </c>
      <c r="B12217" t="s">
        <v>34</v>
      </c>
      <c r="C12217" t="s">
        <v>40</v>
      </c>
      <c r="G12217" t="s">
        <v>82</v>
      </c>
      <c r="H12217" t="s">
        <v>111</v>
      </c>
      <c r="I12217" t="s">
        <v>101</v>
      </c>
      <c r="J12217" s="2">
        <v>44526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25">
      <c r="A12218" t="s">
        <v>31</v>
      </c>
      <c r="B12218" t="s">
        <v>34</v>
      </c>
      <c r="C12218" t="s">
        <v>40</v>
      </c>
      <c r="G12218" t="s">
        <v>82</v>
      </c>
      <c r="H12218" t="s">
        <v>111</v>
      </c>
      <c r="I12218" t="s">
        <v>101</v>
      </c>
      <c r="J12218" s="2">
        <v>44527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 t="s">
        <v>31</v>
      </c>
      <c r="B12219" t="s">
        <v>34</v>
      </c>
      <c r="C12219" t="s">
        <v>40</v>
      </c>
      <c r="G12219" t="s">
        <v>82</v>
      </c>
      <c r="H12219" t="s">
        <v>111</v>
      </c>
      <c r="I12219" t="s">
        <v>101</v>
      </c>
      <c r="J12219" s="2">
        <v>44528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25">
      <c r="A12220" t="s">
        <v>31</v>
      </c>
      <c r="B12220" t="s">
        <v>34</v>
      </c>
      <c r="C12220" t="s">
        <v>40</v>
      </c>
      <c r="G12220" t="s">
        <v>82</v>
      </c>
      <c r="H12220" t="s">
        <v>111</v>
      </c>
      <c r="I12220" t="s">
        <v>101</v>
      </c>
      <c r="J12220" s="2">
        <v>44529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x14ac:dyDescent="0.25">
      <c r="A12221" t="s">
        <v>31</v>
      </c>
      <c r="B12221" t="s">
        <v>34</v>
      </c>
      <c r="C12221" t="s">
        <v>40</v>
      </c>
      <c r="G12221" t="s">
        <v>82</v>
      </c>
      <c r="H12221" t="s">
        <v>111</v>
      </c>
      <c r="I12221" t="s">
        <v>101</v>
      </c>
      <c r="J12221" s="2">
        <v>44530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25">
      <c r="A12222" t="s">
        <v>31</v>
      </c>
      <c r="B12222" t="s">
        <v>34</v>
      </c>
      <c r="C12222" t="s">
        <v>40</v>
      </c>
      <c r="G12222" t="s">
        <v>82</v>
      </c>
      <c r="H12222" t="s">
        <v>111</v>
      </c>
      <c r="I12222" t="s">
        <v>101</v>
      </c>
      <c r="J12222" s="2">
        <v>44531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25">
      <c r="A12223" t="s">
        <v>31</v>
      </c>
      <c r="B12223" t="s">
        <v>34</v>
      </c>
      <c r="C12223" t="s">
        <v>40</v>
      </c>
      <c r="G12223" t="s">
        <v>82</v>
      </c>
      <c r="H12223" t="s">
        <v>111</v>
      </c>
      <c r="I12223" t="s">
        <v>101</v>
      </c>
      <c r="J12223" s="2">
        <v>44532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 t="s">
        <v>31</v>
      </c>
      <c r="B12224" t="s">
        <v>34</v>
      </c>
      <c r="C12224" t="s">
        <v>40</v>
      </c>
      <c r="G12224" t="s">
        <v>82</v>
      </c>
      <c r="H12224" t="s">
        <v>111</v>
      </c>
      <c r="I12224" t="s">
        <v>101</v>
      </c>
      <c r="J12224" s="2">
        <v>44533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31</v>
      </c>
      <c r="B12225" t="s">
        <v>34</v>
      </c>
      <c r="C12225" t="s">
        <v>40</v>
      </c>
      <c r="G12225" t="s">
        <v>82</v>
      </c>
      <c r="H12225" t="s">
        <v>111</v>
      </c>
      <c r="I12225" t="s">
        <v>101</v>
      </c>
      <c r="J12225" s="2">
        <v>44534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t="s">
        <v>31</v>
      </c>
      <c r="B12226" t="s">
        <v>34</v>
      </c>
      <c r="C12226" t="s">
        <v>40</v>
      </c>
      <c r="G12226" t="s">
        <v>82</v>
      </c>
      <c r="H12226" t="s">
        <v>111</v>
      </c>
      <c r="I12226" t="s">
        <v>101</v>
      </c>
      <c r="J12226" s="2">
        <v>44535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31</v>
      </c>
      <c r="B12227" t="s">
        <v>34</v>
      </c>
      <c r="C12227" t="s">
        <v>40</v>
      </c>
      <c r="G12227" t="s">
        <v>82</v>
      </c>
      <c r="H12227" t="s">
        <v>111</v>
      </c>
      <c r="I12227" t="s">
        <v>101</v>
      </c>
      <c r="J12227" s="2">
        <v>44536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 t="s">
        <v>31</v>
      </c>
      <c r="B12228" t="s">
        <v>34</v>
      </c>
      <c r="C12228" t="s">
        <v>40</v>
      </c>
      <c r="G12228" t="s">
        <v>82</v>
      </c>
      <c r="H12228" t="s">
        <v>111</v>
      </c>
      <c r="I12228" t="s">
        <v>101</v>
      </c>
      <c r="J12228" s="2">
        <v>44537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 x14ac:dyDescent="0.25">
      <c r="A12229" t="s">
        <v>31</v>
      </c>
      <c r="B12229" t="s">
        <v>34</v>
      </c>
      <c r="C12229" t="s">
        <v>40</v>
      </c>
      <c r="G12229" t="s">
        <v>82</v>
      </c>
      <c r="H12229" t="s">
        <v>111</v>
      </c>
      <c r="I12229" t="s">
        <v>101</v>
      </c>
      <c r="J12229" s="2">
        <v>44538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 x14ac:dyDescent="0.25">
      <c r="A12230" t="s">
        <v>31</v>
      </c>
      <c r="B12230" t="s">
        <v>34</v>
      </c>
      <c r="C12230" t="s">
        <v>40</v>
      </c>
      <c r="G12230" t="s">
        <v>82</v>
      </c>
      <c r="H12230" t="s">
        <v>111</v>
      </c>
      <c r="I12230" t="s">
        <v>101</v>
      </c>
      <c r="J12230" s="2">
        <v>44539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25">
      <c r="A12231" t="s">
        <v>31</v>
      </c>
      <c r="B12231" t="s">
        <v>34</v>
      </c>
      <c r="C12231" t="s">
        <v>40</v>
      </c>
      <c r="G12231" t="s">
        <v>82</v>
      </c>
      <c r="H12231" t="s">
        <v>111</v>
      </c>
      <c r="I12231" t="s">
        <v>101</v>
      </c>
      <c r="J12231" s="2">
        <v>44540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 x14ac:dyDescent="0.25">
      <c r="A12232" t="s">
        <v>31</v>
      </c>
      <c r="B12232" t="s">
        <v>34</v>
      </c>
      <c r="C12232" t="s">
        <v>40</v>
      </c>
      <c r="G12232" t="s">
        <v>82</v>
      </c>
      <c r="H12232" t="s">
        <v>111</v>
      </c>
      <c r="I12232" t="s">
        <v>101</v>
      </c>
      <c r="J12232" s="2">
        <v>44541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25">
      <c r="A12233" t="s">
        <v>31</v>
      </c>
      <c r="B12233" t="s">
        <v>34</v>
      </c>
      <c r="C12233" t="s">
        <v>40</v>
      </c>
      <c r="G12233" t="s">
        <v>82</v>
      </c>
      <c r="H12233" t="s">
        <v>111</v>
      </c>
      <c r="I12233" t="s">
        <v>101</v>
      </c>
      <c r="J12233" s="2">
        <v>44542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25">
      <c r="A12234" t="s">
        <v>31</v>
      </c>
      <c r="B12234" t="s">
        <v>34</v>
      </c>
      <c r="C12234" t="s">
        <v>40</v>
      </c>
      <c r="G12234" t="s">
        <v>82</v>
      </c>
      <c r="H12234" t="s">
        <v>111</v>
      </c>
      <c r="I12234" t="s">
        <v>101</v>
      </c>
      <c r="J12234" s="2">
        <v>44543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25">
      <c r="A12235" t="s">
        <v>31</v>
      </c>
      <c r="B12235" t="s">
        <v>34</v>
      </c>
      <c r="C12235" t="s">
        <v>40</v>
      </c>
      <c r="G12235" t="s">
        <v>82</v>
      </c>
      <c r="H12235" t="s">
        <v>111</v>
      </c>
      <c r="I12235" t="s">
        <v>101</v>
      </c>
      <c r="J12235" s="2">
        <v>44544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25">
      <c r="A12236" t="s">
        <v>31</v>
      </c>
      <c r="B12236" t="s">
        <v>34</v>
      </c>
      <c r="C12236" t="s">
        <v>40</v>
      </c>
      <c r="G12236" t="s">
        <v>82</v>
      </c>
      <c r="H12236" t="s">
        <v>111</v>
      </c>
      <c r="I12236" t="s">
        <v>101</v>
      </c>
      <c r="J12236" s="2">
        <v>44545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25">
      <c r="A12237" t="s">
        <v>31</v>
      </c>
      <c r="B12237" t="s">
        <v>34</v>
      </c>
      <c r="C12237" t="s">
        <v>40</v>
      </c>
      <c r="G12237" t="s">
        <v>82</v>
      </c>
      <c r="H12237" t="s">
        <v>111</v>
      </c>
      <c r="I12237" t="s">
        <v>101</v>
      </c>
      <c r="J12237" s="2">
        <v>44546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31</v>
      </c>
      <c r="B12238" t="s">
        <v>34</v>
      </c>
      <c r="C12238" t="s">
        <v>40</v>
      </c>
      <c r="G12238" t="s">
        <v>82</v>
      </c>
      <c r="H12238" t="s">
        <v>111</v>
      </c>
      <c r="I12238" t="s">
        <v>101</v>
      </c>
      <c r="J12238" s="2">
        <v>44547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25">
      <c r="A12239" t="s">
        <v>31</v>
      </c>
      <c r="B12239" t="s">
        <v>34</v>
      </c>
      <c r="C12239" t="s">
        <v>40</v>
      </c>
      <c r="G12239" t="s">
        <v>82</v>
      </c>
      <c r="H12239" t="s">
        <v>111</v>
      </c>
      <c r="I12239" t="s">
        <v>101</v>
      </c>
      <c r="J12239" s="2">
        <v>44548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25">
      <c r="A12240" t="s">
        <v>31</v>
      </c>
      <c r="B12240" t="s">
        <v>34</v>
      </c>
      <c r="C12240" t="s">
        <v>40</v>
      </c>
      <c r="G12240" t="s">
        <v>82</v>
      </c>
      <c r="H12240" t="s">
        <v>111</v>
      </c>
      <c r="I12240" t="s">
        <v>101</v>
      </c>
      <c r="J12240" s="2">
        <v>44549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x14ac:dyDescent="0.25">
      <c r="A12241" t="s">
        <v>31</v>
      </c>
      <c r="B12241" t="s">
        <v>34</v>
      </c>
      <c r="C12241" t="s">
        <v>40</v>
      </c>
      <c r="G12241" t="s">
        <v>82</v>
      </c>
      <c r="H12241" t="s">
        <v>111</v>
      </c>
      <c r="I12241" t="s">
        <v>101</v>
      </c>
      <c r="J12241" s="2">
        <v>44550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 x14ac:dyDescent="0.25">
      <c r="A12242" t="s">
        <v>31</v>
      </c>
      <c r="B12242" t="s">
        <v>34</v>
      </c>
      <c r="C12242" t="s">
        <v>40</v>
      </c>
      <c r="G12242" t="s">
        <v>82</v>
      </c>
      <c r="H12242" t="s">
        <v>111</v>
      </c>
      <c r="I12242" t="s">
        <v>101</v>
      </c>
      <c r="J12242" s="2">
        <v>44551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 x14ac:dyDescent="0.25">
      <c r="A12243" t="s">
        <v>31</v>
      </c>
      <c r="B12243" t="s">
        <v>34</v>
      </c>
      <c r="C12243" t="s">
        <v>40</v>
      </c>
      <c r="G12243" t="s">
        <v>82</v>
      </c>
      <c r="H12243" t="s">
        <v>111</v>
      </c>
      <c r="I12243" t="s">
        <v>101</v>
      </c>
      <c r="J12243" s="2">
        <v>44552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 x14ac:dyDescent="0.25">
      <c r="A12244" t="s">
        <v>31</v>
      </c>
      <c r="B12244" t="s">
        <v>34</v>
      </c>
      <c r="C12244" t="s">
        <v>40</v>
      </c>
      <c r="G12244" t="s">
        <v>82</v>
      </c>
      <c r="H12244" t="s">
        <v>111</v>
      </c>
      <c r="I12244" t="s">
        <v>101</v>
      </c>
      <c r="J12244" s="2">
        <v>44553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x14ac:dyDescent="0.25">
      <c r="A12245" t="s">
        <v>31</v>
      </c>
      <c r="B12245" t="s">
        <v>34</v>
      </c>
      <c r="C12245" t="s">
        <v>40</v>
      </c>
      <c r="G12245" t="s">
        <v>82</v>
      </c>
      <c r="H12245" t="s">
        <v>111</v>
      </c>
      <c r="I12245" t="s">
        <v>101</v>
      </c>
      <c r="J12245" s="2">
        <v>44554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x14ac:dyDescent="0.25">
      <c r="A12246" t="s">
        <v>31</v>
      </c>
      <c r="B12246" t="s">
        <v>34</v>
      </c>
      <c r="C12246" t="s">
        <v>40</v>
      </c>
      <c r="G12246" t="s">
        <v>82</v>
      </c>
      <c r="H12246" t="s">
        <v>111</v>
      </c>
      <c r="I12246" t="s">
        <v>101</v>
      </c>
      <c r="J12246" s="2">
        <v>44555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25">
      <c r="A12247" t="s">
        <v>31</v>
      </c>
      <c r="B12247" t="s">
        <v>34</v>
      </c>
      <c r="C12247" t="s">
        <v>40</v>
      </c>
      <c r="G12247" t="s">
        <v>82</v>
      </c>
      <c r="H12247" t="s">
        <v>111</v>
      </c>
      <c r="I12247" t="s">
        <v>101</v>
      </c>
      <c r="J12247" s="2">
        <v>44556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25">
      <c r="A12248" t="s">
        <v>31</v>
      </c>
      <c r="B12248" t="s">
        <v>34</v>
      </c>
      <c r="C12248" t="s">
        <v>40</v>
      </c>
      <c r="G12248" t="s">
        <v>82</v>
      </c>
      <c r="H12248" t="s">
        <v>111</v>
      </c>
      <c r="I12248" t="s">
        <v>101</v>
      </c>
      <c r="J12248" s="2">
        <v>44557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31</v>
      </c>
      <c r="B12249" t="s">
        <v>34</v>
      </c>
      <c r="C12249" t="s">
        <v>40</v>
      </c>
      <c r="G12249" t="s">
        <v>82</v>
      </c>
      <c r="H12249" t="s">
        <v>111</v>
      </c>
      <c r="I12249" t="s">
        <v>101</v>
      </c>
      <c r="J12249" s="2">
        <v>44558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 t="s">
        <v>31</v>
      </c>
      <c r="B12250" t="s">
        <v>34</v>
      </c>
      <c r="C12250" t="s">
        <v>40</v>
      </c>
      <c r="G12250" t="s">
        <v>82</v>
      </c>
      <c r="H12250" t="s">
        <v>111</v>
      </c>
      <c r="I12250" t="s">
        <v>101</v>
      </c>
      <c r="J12250" s="2">
        <v>44559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31</v>
      </c>
      <c r="B12251" t="s">
        <v>34</v>
      </c>
      <c r="C12251" t="s">
        <v>40</v>
      </c>
      <c r="G12251" t="s">
        <v>82</v>
      </c>
      <c r="H12251" t="s">
        <v>111</v>
      </c>
      <c r="I12251" t="s">
        <v>101</v>
      </c>
      <c r="J12251" s="2">
        <v>44560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31</v>
      </c>
      <c r="B12252" t="s">
        <v>34</v>
      </c>
      <c r="C12252" t="s">
        <v>40</v>
      </c>
      <c r="G12252" t="s">
        <v>82</v>
      </c>
      <c r="H12252" t="s">
        <v>111</v>
      </c>
      <c r="I12252" t="s">
        <v>101</v>
      </c>
      <c r="J12252" s="2">
        <v>44561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 x14ac:dyDescent="0.25">
      <c r="A12253" t="s">
        <v>31</v>
      </c>
      <c r="B12253" t="s">
        <v>34</v>
      </c>
      <c r="C12253" t="s">
        <v>40</v>
      </c>
      <c r="G12253" t="s">
        <v>82</v>
      </c>
      <c r="H12253" t="s">
        <v>111</v>
      </c>
      <c r="I12253" t="s">
        <v>101</v>
      </c>
      <c r="J12253" s="2">
        <v>44562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 x14ac:dyDescent="0.25">
      <c r="A12254" t="s">
        <v>31</v>
      </c>
      <c r="B12254" t="s">
        <v>34</v>
      </c>
      <c r="C12254" t="s">
        <v>40</v>
      </c>
      <c r="G12254" t="s">
        <v>82</v>
      </c>
      <c r="H12254" t="s">
        <v>111</v>
      </c>
      <c r="I12254" t="s">
        <v>101</v>
      </c>
      <c r="J12254" s="2">
        <v>44563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 x14ac:dyDescent="0.25">
      <c r="A12255" t="s">
        <v>31</v>
      </c>
      <c r="B12255" t="s">
        <v>34</v>
      </c>
      <c r="C12255" t="s">
        <v>40</v>
      </c>
      <c r="G12255" t="s">
        <v>82</v>
      </c>
      <c r="H12255" t="s">
        <v>111</v>
      </c>
      <c r="I12255" t="s">
        <v>101</v>
      </c>
      <c r="J12255" s="2">
        <v>44564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 x14ac:dyDescent="0.25">
      <c r="A12256" t="s">
        <v>31</v>
      </c>
      <c r="B12256" t="s">
        <v>34</v>
      </c>
      <c r="C12256" t="s">
        <v>40</v>
      </c>
      <c r="G12256" t="s">
        <v>82</v>
      </c>
      <c r="H12256" t="s">
        <v>111</v>
      </c>
      <c r="I12256" t="s">
        <v>101</v>
      </c>
      <c r="J12256" s="2">
        <v>44565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25">
      <c r="A12257" t="s">
        <v>31</v>
      </c>
      <c r="B12257" t="s">
        <v>34</v>
      </c>
      <c r="C12257" t="s">
        <v>40</v>
      </c>
      <c r="G12257" t="s">
        <v>82</v>
      </c>
      <c r="H12257" t="s">
        <v>111</v>
      </c>
      <c r="I12257" t="s">
        <v>101</v>
      </c>
      <c r="J12257" s="2">
        <v>44566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25">
      <c r="A12258" t="s">
        <v>31</v>
      </c>
      <c r="B12258" t="s">
        <v>34</v>
      </c>
      <c r="C12258" t="s">
        <v>40</v>
      </c>
      <c r="G12258" t="s">
        <v>82</v>
      </c>
      <c r="H12258" t="s">
        <v>111</v>
      </c>
      <c r="I12258" t="s">
        <v>101</v>
      </c>
      <c r="J12258" s="2">
        <v>44567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x14ac:dyDescent="0.25">
      <c r="A12259" t="s">
        <v>31</v>
      </c>
      <c r="B12259" t="s">
        <v>34</v>
      </c>
      <c r="C12259" t="s">
        <v>40</v>
      </c>
      <c r="G12259" t="s">
        <v>82</v>
      </c>
      <c r="H12259" t="s">
        <v>111</v>
      </c>
      <c r="I12259" t="s">
        <v>101</v>
      </c>
      <c r="J12259" s="2">
        <v>44568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 x14ac:dyDescent="0.25">
      <c r="A12260" t="s">
        <v>31</v>
      </c>
      <c r="B12260" t="s">
        <v>34</v>
      </c>
      <c r="C12260" t="s">
        <v>40</v>
      </c>
      <c r="G12260" t="s">
        <v>82</v>
      </c>
      <c r="H12260" t="s">
        <v>111</v>
      </c>
      <c r="I12260" t="s">
        <v>101</v>
      </c>
      <c r="J12260" s="2">
        <v>44569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 x14ac:dyDescent="0.25">
      <c r="A12261" t="s">
        <v>31</v>
      </c>
      <c r="B12261" t="s">
        <v>34</v>
      </c>
      <c r="C12261" t="s">
        <v>40</v>
      </c>
      <c r="G12261" t="s">
        <v>82</v>
      </c>
      <c r="H12261" t="s">
        <v>111</v>
      </c>
      <c r="I12261" t="s">
        <v>101</v>
      </c>
      <c r="J12261" s="2">
        <v>44570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 t="s">
        <v>31</v>
      </c>
      <c r="B12262" t="s">
        <v>34</v>
      </c>
      <c r="C12262" t="s">
        <v>40</v>
      </c>
      <c r="G12262" t="s">
        <v>82</v>
      </c>
      <c r="H12262" t="s">
        <v>111</v>
      </c>
      <c r="I12262" t="s">
        <v>101</v>
      </c>
      <c r="J12262" s="2">
        <v>44571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25">
      <c r="A12263" t="s">
        <v>31</v>
      </c>
      <c r="B12263" t="s">
        <v>34</v>
      </c>
      <c r="C12263" t="s">
        <v>40</v>
      </c>
      <c r="G12263" t="s">
        <v>82</v>
      </c>
      <c r="H12263" t="s">
        <v>111</v>
      </c>
      <c r="I12263" t="s">
        <v>101</v>
      </c>
      <c r="J12263" s="2">
        <v>44572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31</v>
      </c>
      <c r="B12264" t="s">
        <v>34</v>
      </c>
      <c r="C12264" t="s">
        <v>40</v>
      </c>
      <c r="G12264" t="s">
        <v>82</v>
      </c>
      <c r="H12264" t="s">
        <v>111</v>
      </c>
      <c r="I12264" t="s">
        <v>101</v>
      </c>
      <c r="J12264" s="2">
        <v>44573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25">
      <c r="A12265" t="s">
        <v>31</v>
      </c>
      <c r="B12265" t="s">
        <v>34</v>
      </c>
      <c r="C12265" t="s">
        <v>40</v>
      </c>
      <c r="G12265" t="s">
        <v>82</v>
      </c>
      <c r="H12265" t="s">
        <v>111</v>
      </c>
      <c r="I12265" t="s">
        <v>101</v>
      </c>
      <c r="J12265" s="2">
        <v>44574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x14ac:dyDescent="0.25">
      <c r="A12266" t="s">
        <v>31</v>
      </c>
      <c r="B12266" t="s">
        <v>34</v>
      </c>
      <c r="C12266" t="s">
        <v>40</v>
      </c>
      <c r="G12266" t="s">
        <v>82</v>
      </c>
      <c r="H12266" t="s">
        <v>111</v>
      </c>
      <c r="I12266" t="s">
        <v>101</v>
      </c>
      <c r="J12266" s="2">
        <v>44575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25">
      <c r="A12267" t="s">
        <v>31</v>
      </c>
      <c r="B12267" t="s">
        <v>34</v>
      </c>
      <c r="C12267" t="s">
        <v>40</v>
      </c>
      <c r="G12267" t="s">
        <v>82</v>
      </c>
      <c r="H12267" t="s">
        <v>111</v>
      </c>
      <c r="I12267" t="s">
        <v>101</v>
      </c>
      <c r="J12267" s="2">
        <v>44576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 x14ac:dyDescent="0.25">
      <c r="A12268" t="s">
        <v>31</v>
      </c>
      <c r="B12268" t="s">
        <v>34</v>
      </c>
      <c r="C12268" t="s">
        <v>40</v>
      </c>
      <c r="G12268" t="s">
        <v>82</v>
      </c>
      <c r="H12268" t="s">
        <v>111</v>
      </c>
      <c r="I12268" t="s">
        <v>101</v>
      </c>
      <c r="J12268" s="2">
        <v>44577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 x14ac:dyDescent="0.25">
      <c r="A12269" t="s">
        <v>31</v>
      </c>
      <c r="B12269" t="s">
        <v>34</v>
      </c>
      <c r="C12269" t="s">
        <v>40</v>
      </c>
      <c r="G12269" t="s">
        <v>82</v>
      </c>
      <c r="H12269" t="s">
        <v>111</v>
      </c>
      <c r="I12269" t="s">
        <v>101</v>
      </c>
      <c r="J12269" s="2">
        <v>44578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 x14ac:dyDescent="0.25">
      <c r="A12270" t="s">
        <v>31</v>
      </c>
      <c r="B12270" t="s">
        <v>34</v>
      </c>
      <c r="C12270" t="s">
        <v>40</v>
      </c>
      <c r="G12270" t="s">
        <v>82</v>
      </c>
      <c r="H12270" t="s">
        <v>111</v>
      </c>
      <c r="I12270" t="s">
        <v>101</v>
      </c>
      <c r="J12270" s="2">
        <v>44579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 x14ac:dyDescent="0.25">
      <c r="A12271" t="s">
        <v>31</v>
      </c>
      <c r="B12271" t="s">
        <v>34</v>
      </c>
      <c r="C12271" t="s">
        <v>40</v>
      </c>
      <c r="G12271" t="s">
        <v>82</v>
      </c>
      <c r="H12271" t="s">
        <v>111</v>
      </c>
      <c r="I12271" t="s">
        <v>101</v>
      </c>
      <c r="J12271" s="2">
        <v>44580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 x14ac:dyDescent="0.25">
      <c r="A12272" t="s">
        <v>31</v>
      </c>
      <c r="B12272" t="s">
        <v>34</v>
      </c>
      <c r="C12272" t="s">
        <v>40</v>
      </c>
      <c r="G12272" t="s">
        <v>82</v>
      </c>
      <c r="H12272" t="s">
        <v>111</v>
      </c>
      <c r="I12272" t="s">
        <v>101</v>
      </c>
      <c r="J12272" s="2">
        <v>44581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25">
      <c r="A12273" t="s">
        <v>31</v>
      </c>
      <c r="B12273" t="s">
        <v>34</v>
      </c>
      <c r="C12273" t="s">
        <v>40</v>
      </c>
      <c r="G12273" t="s">
        <v>82</v>
      </c>
      <c r="H12273" t="s">
        <v>111</v>
      </c>
      <c r="I12273" t="s">
        <v>101</v>
      </c>
      <c r="J12273" s="2">
        <v>44582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25">
      <c r="A12274" t="s">
        <v>31</v>
      </c>
      <c r="B12274" t="s">
        <v>34</v>
      </c>
      <c r="C12274" t="s">
        <v>40</v>
      </c>
      <c r="G12274" t="s">
        <v>82</v>
      </c>
      <c r="H12274" t="s">
        <v>111</v>
      </c>
      <c r="I12274" t="s">
        <v>101</v>
      </c>
      <c r="J12274" s="2">
        <v>44583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 x14ac:dyDescent="0.25">
      <c r="A12275" t="s">
        <v>31</v>
      </c>
      <c r="B12275" t="s">
        <v>34</v>
      </c>
      <c r="C12275" t="s">
        <v>40</v>
      </c>
      <c r="G12275" t="s">
        <v>82</v>
      </c>
      <c r="H12275" t="s">
        <v>111</v>
      </c>
      <c r="I12275" t="s">
        <v>101</v>
      </c>
      <c r="J12275" s="2">
        <v>44584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 x14ac:dyDescent="0.25">
      <c r="A12276" t="s">
        <v>31</v>
      </c>
      <c r="B12276" t="s">
        <v>34</v>
      </c>
      <c r="C12276" t="s">
        <v>40</v>
      </c>
      <c r="G12276" t="s">
        <v>82</v>
      </c>
      <c r="H12276" t="s">
        <v>111</v>
      </c>
      <c r="I12276" t="s">
        <v>101</v>
      </c>
      <c r="J12276" s="2">
        <v>44585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 x14ac:dyDescent="0.25">
      <c r="A12277" t="s">
        <v>31</v>
      </c>
      <c r="B12277" t="s">
        <v>34</v>
      </c>
      <c r="C12277" t="s">
        <v>40</v>
      </c>
      <c r="G12277" t="s">
        <v>82</v>
      </c>
      <c r="H12277" t="s">
        <v>111</v>
      </c>
      <c r="I12277" t="s">
        <v>101</v>
      </c>
      <c r="J12277" s="2">
        <v>44586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25">
      <c r="A12278" t="s">
        <v>31</v>
      </c>
      <c r="B12278" t="s">
        <v>34</v>
      </c>
      <c r="C12278" t="s">
        <v>40</v>
      </c>
      <c r="G12278" t="s">
        <v>82</v>
      </c>
      <c r="H12278" t="s">
        <v>111</v>
      </c>
      <c r="I12278" t="s">
        <v>101</v>
      </c>
      <c r="J12278" s="2">
        <v>44587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25">
      <c r="A12279" t="s">
        <v>31</v>
      </c>
      <c r="B12279" t="s">
        <v>34</v>
      </c>
      <c r="C12279" t="s">
        <v>40</v>
      </c>
      <c r="G12279" t="s">
        <v>82</v>
      </c>
      <c r="H12279" t="s">
        <v>111</v>
      </c>
      <c r="I12279" t="s">
        <v>101</v>
      </c>
      <c r="J12279" s="2">
        <v>44588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25">
      <c r="A12280" t="s">
        <v>31</v>
      </c>
      <c r="B12280" t="s">
        <v>34</v>
      </c>
      <c r="C12280" t="s">
        <v>40</v>
      </c>
      <c r="G12280" t="s">
        <v>82</v>
      </c>
      <c r="H12280" t="s">
        <v>111</v>
      </c>
      <c r="I12280" t="s">
        <v>101</v>
      </c>
      <c r="J12280" s="2">
        <v>44589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25">
      <c r="A12281" t="s">
        <v>31</v>
      </c>
      <c r="B12281" t="s">
        <v>34</v>
      </c>
      <c r="C12281" t="s">
        <v>40</v>
      </c>
      <c r="G12281" t="s">
        <v>82</v>
      </c>
      <c r="H12281" t="s">
        <v>111</v>
      </c>
      <c r="I12281" t="s">
        <v>101</v>
      </c>
      <c r="J12281" s="2">
        <v>44590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25">
      <c r="A12282" t="s">
        <v>31</v>
      </c>
      <c r="B12282" t="s">
        <v>34</v>
      </c>
      <c r="C12282" t="s">
        <v>40</v>
      </c>
      <c r="G12282" t="s">
        <v>82</v>
      </c>
      <c r="H12282" t="s">
        <v>111</v>
      </c>
      <c r="I12282" t="s">
        <v>101</v>
      </c>
      <c r="J12282" s="2">
        <v>44591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25">
      <c r="A12283" t="s">
        <v>31</v>
      </c>
      <c r="B12283" t="s">
        <v>34</v>
      </c>
      <c r="C12283" t="s">
        <v>40</v>
      </c>
      <c r="G12283" t="s">
        <v>82</v>
      </c>
      <c r="H12283" t="s">
        <v>111</v>
      </c>
      <c r="I12283" t="s">
        <v>101</v>
      </c>
      <c r="J12283" s="2">
        <v>44592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25">
      <c r="A12284" t="s">
        <v>31</v>
      </c>
      <c r="B12284" t="s">
        <v>34</v>
      </c>
      <c r="C12284" t="s">
        <v>40</v>
      </c>
      <c r="G12284" t="s">
        <v>82</v>
      </c>
      <c r="H12284" t="s">
        <v>111</v>
      </c>
      <c r="I12284" t="s">
        <v>101</v>
      </c>
      <c r="J12284" s="2">
        <v>44593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31</v>
      </c>
      <c r="B12285" t="s">
        <v>34</v>
      </c>
      <c r="C12285" t="s">
        <v>40</v>
      </c>
      <c r="G12285" t="s">
        <v>82</v>
      </c>
      <c r="H12285" t="s">
        <v>111</v>
      </c>
      <c r="I12285" t="s">
        <v>101</v>
      </c>
      <c r="J12285" s="2">
        <v>44594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25">
      <c r="A12286" t="s">
        <v>31</v>
      </c>
      <c r="B12286" t="s">
        <v>34</v>
      </c>
      <c r="C12286" t="s">
        <v>40</v>
      </c>
      <c r="G12286" t="s">
        <v>82</v>
      </c>
      <c r="H12286" t="s">
        <v>111</v>
      </c>
      <c r="I12286" t="s">
        <v>101</v>
      </c>
      <c r="J12286" s="2">
        <v>44595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25">
      <c r="A12287" t="s">
        <v>31</v>
      </c>
      <c r="B12287" t="s">
        <v>34</v>
      </c>
      <c r="C12287" t="s">
        <v>40</v>
      </c>
      <c r="G12287" t="s">
        <v>82</v>
      </c>
      <c r="H12287" t="s">
        <v>111</v>
      </c>
      <c r="I12287" t="s">
        <v>101</v>
      </c>
      <c r="J12287" s="2">
        <v>44596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 x14ac:dyDescent="0.25">
      <c r="A12288" t="s">
        <v>31</v>
      </c>
      <c r="B12288" t="s">
        <v>34</v>
      </c>
      <c r="C12288" t="s">
        <v>40</v>
      </c>
      <c r="G12288" t="s">
        <v>82</v>
      </c>
      <c r="H12288" t="s">
        <v>111</v>
      </c>
      <c r="I12288" t="s">
        <v>101</v>
      </c>
      <c r="J12288" s="2">
        <v>44597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25">
      <c r="A12289" t="s">
        <v>31</v>
      </c>
      <c r="B12289" t="s">
        <v>34</v>
      </c>
      <c r="C12289" t="s">
        <v>40</v>
      </c>
      <c r="G12289" t="s">
        <v>82</v>
      </c>
      <c r="H12289" t="s">
        <v>111</v>
      </c>
      <c r="I12289" t="s">
        <v>101</v>
      </c>
      <c r="J12289" s="2">
        <v>44598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25">
      <c r="A12290" t="s">
        <v>31</v>
      </c>
      <c r="B12290" t="s">
        <v>34</v>
      </c>
      <c r="C12290" t="s">
        <v>40</v>
      </c>
      <c r="G12290" t="s">
        <v>82</v>
      </c>
      <c r="H12290" t="s">
        <v>111</v>
      </c>
      <c r="I12290" t="s">
        <v>101</v>
      </c>
      <c r="J12290" s="2">
        <v>44599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 x14ac:dyDescent="0.25">
      <c r="A12291" t="s">
        <v>31</v>
      </c>
      <c r="B12291" t="s">
        <v>34</v>
      </c>
      <c r="C12291" t="s">
        <v>40</v>
      </c>
      <c r="G12291" t="s">
        <v>82</v>
      </c>
      <c r="H12291" t="s">
        <v>111</v>
      </c>
      <c r="I12291" t="s">
        <v>101</v>
      </c>
      <c r="J12291" s="2">
        <v>44600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 x14ac:dyDescent="0.25">
      <c r="A12292" t="s">
        <v>31</v>
      </c>
      <c r="B12292" t="s">
        <v>34</v>
      </c>
      <c r="C12292" t="s">
        <v>40</v>
      </c>
      <c r="G12292" t="s">
        <v>82</v>
      </c>
      <c r="H12292" t="s">
        <v>111</v>
      </c>
      <c r="I12292" t="s">
        <v>101</v>
      </c>
      <c r="J12292" s="2">
        <v>44601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 x14ac:dyDescent="0.25">
      <c r="A12293" t="s">
        <v>31</v>
      </c>
      <c r="B12293" t="s">
        <v>34</v>
      </c>
      <c r="C12293" t="s">
        <v>40</v>
      </c>
      <c r="G12293" t="s">
        <v>82</v>
      </c>
      <c r="H12293" t="s">
        <v>111</v>
      </c>
      <c r="I12293" t="s">
        <v>101</v>
      </c>
      <c r="J12293" s="2">
        <v>44602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25">
      <c r="A12294" t="s">
        <v>31</v>
      </c>
      <c r="B12294" t="s">
        <v>34</v>
      </c>
      <c r="C12294" t="s">
        <v>40</v>
      </c>
      <c r="G12294" t="s">
        <v>82</v>
      </c>
      <c r="H12294" t="s">
        <v>111</v>
      </c>
      <c r="I12294" t="s">
        <v>101</v>
      </c>
      <c r="J12294" s="2">
        <v>44603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 x14ac:dyDescent="0.25">
      <c r="A12295" t="s">
        <v>31</v>
      </c>
      <c r="B12295" t="s">
        <v>34</v>
      </c>
      <c r="C12295" t="s">
        <v>40</v>
      </c>
      <c r="G12295" t="s">
        <v>82</v>
      </c>
      <c r="H12295" t="s">
        <v>111</v>
      </c>
      <c r="I12295" t="s">
        <v>101</v>
      </c>
      <c r="J12295" s="2">
        <v>44604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25">
      <c r="A12296" t="s">
        <v>31</v>
      </c>
      <c r="B12296" t="s">
        <v>34</v>
      </c>
      <c r="C12296" t="s">
        <v>40</v>
      </c>
      <c r="G12296" t="s">
        <v>82</v>
      </c>
      <c r="H12296" t="s">
        <v>111</v>
      </c>
      <c r="I12296" t="s">
        <v>101</v>
      </c>
      <c r="J12296" s="2">
        <v>44605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x14ac:dyDescent="0.25">
      <c r="A12297" t="s">
        <v>31</v>
      </c>
      <c r="B12297" t="s">
        <v>34</v>
      </c>
      <c r="C12297" t="s">
        <v>40</v>
      </c>
      <c r="G12297" t="s">
        <v>82</v>
      </c>
      <c r="H12297" t="s">
        <v>111</v>
      </c>
      <c r="I12297" t="s">
        <v>101</v>
      </c>
      <c r="J12297" s="2">
        <v>44606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 x14ac:dyDescent="0.25">
      <c r="A12298" t="s">
        <v>31</v>
      </c>
      <c r="B12298" t="s">
        <v>34</v>
      </c>
      <c r="C12298" t="s">
        <v>40</v>
      </c>
      <c r="G12298" t="s">
        <v>82</v>
      </c>
      <c r="H12298" t="s">
        <v>111</v>
      </c>
      <c r="I12298" t="s">
        <v>101</v>
      </c>
      <c r="J12298" s="2">
        <v>44607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 t="s">
        <v>31</v>
      </c>
      <c r="B12299" t="s">
        <v>34</v>
      </c>
      <c r="C12299" t="s">
        <v>40</v>
      </c>
      <c r="G12299" t="s">
        <v>82</v>
      </c>
      <c r="H12299" t="s">
        <v>111</v>
      </c>
      <c r="I12299" t="s">
        <v>101</v>
      </c>
      <c r="J12299" s="2">
        <v>44608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5">
      <c r="A12300" t="s">
        <v>31</v>
      </c>
      <c r="B12300" t="s">
        <v>34</v>
      </c>
      <c r="C12300" t="s">
        <v>40</v>
      </c>
      <c r="G12300" t="s">
        <v>82</v>
      </c>
      <c r="H12300" t="s">
        <v>111</v>
      </c>
      <c r="I12300" t="s">
        <v>101</v>
      </c>
      <c r="J12300" s="2">
        <v>44609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31</v>
      </c>
      <c r="B12301" t="s">
        <v>34</v>
      </c>
      <c r="C12301" t="s">
        <v>40</v>
      </c>
      <c r="G12301" t="s">
        <v>82</v>
      </c>
      <c r="H12301" t="s">
        <v>111</v>
      </c>
      <c r="I12301" t="s">
        <v>101</v>
      </c>
      <c r="J12301" s="2">
        <v>44610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 t="s">
        <v>31</v>
      </c>
      <c r="B12302" t="s">
        <v>34</v>
      </c>
      <c r="C12302" t="s">
        <v>40</v>
      </c>
      <c r="G12302" t="s">
        <v>82</v>
      </c>
      <c r="H12302" t="s">
        <v>111</v>
      </c>
      <c r="I12302" t="s">
        <v>101</v>
      </c>
      <c r="J12302" s="2">
        <v>44611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 t="s">
        <v>31</v>
      </c>
      <c r="B12303" t="s">
        <v>34</v>
      </c>
      <c r="C12303" t="s">
        <v>40</v>
      </c>
      <c r="G12303" t="s">
        <v>82</v>
      </c>
      <c r="H12303" t="s">
        <v>111</v>
      </c>
      <c r="I12303" t="s">
        <v>101</v>
      </c>
      <c r="J12303" s="2">
        <v>44612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31</v>
      </c>
      <c r="B12304" t="s">
        <v>34</v>
      </c>
      <c r="C12304" t="s">
        <v>40</v>
      </c>
      <c r="G12304" t="s">
        <v>82</v>
      </c>
      <c r="H12304" t="s">
        <v>111</v>
      </c>
      <c r="I12304" t="s">
        <v>101</v>
      </c>
      <c r="J12304" s="2">
        <v>44613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31</v>
      </c>
      <c r="B12305" t="s">
        <v>34</v>
      </c>
      <c r="C12305" t="s">
        <v>40</v>
      </c>
      <c r="G12305" t="s">
        <v>82</v>
      </c>
      <c r="H12305" t="s">
        <v>111</v>
      </c>
      <c r="I12305" t="s">
        <v>101</v>
      </c>
      <c r="J12305" s="2">
        <v>44614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 t="s">
        <v>31</v>
      </c>
      <c r="B12306" t="s">
        <v>34</v>
      </c>
      <c r="C12306" t="s">
        <v>40</v>
      </c>
      <c r="G12306" t="s">
        <v>82</v>
      </c>
      <c r="H12306" t="s">
        <v>111</v>
      </c>
      <c r="I12306" t="s">
        <v>101</v>
      </c>
      <c r="J12306" s="2">
        <v>44615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 t="s">
        <v>31</v>
      </c>
      <c r="B12307" t="s">
        <v>34</v>
      </c>
      <c r="C12307" t="s">
        <v>40</v>
      </c>
      <c r="G12307" t="s">
        <v>82</v>
      </c>
      <c r="H12307" t="s">
        <v>111</v>
      </c>
      <c r="I12307" t="s">
        <v>101</v>
      </c>
      <c r="J12307" s="2">
        <v>44616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31</v>
      </c>
      <c r="B12308" t="s">
        <v>34</v>
      </c>
      <c r="C12308" t="s">
        <v>40</v>
      </c>
      <c r="G12308" t="s">
        <v>82</v>
      </c>
      <c r="H12308" t="s">
        <v>111</v>
      </c>
      <c r="I12308" t="s">
        <v>101</v>
      </c>
      <c r="J12308" s="2">
        <v>44617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31</v>
      </c>
      <c r="B12309" t="s">
        <v>34</v>
      </c>
      <c r="C12309" t="s">
        <v>40</v>
      </c>
      <c r="G12309" t="s">
        <v>82</v>
      </c>
      <c r="H12309" t="s">
        <v>111</v>
      </c>
      <c r="I12309" t="s">
        <v>101</v>
      </c>
      <c r="J12309" s="2">
        <v>44618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 t="s">
        <v>31</v>
      </c>
      <c r="B12310" t="s">
        <v>34</v>
      </c>
      <c r="C12310" t="s">
        <v>40</v>
      </c>
      <c r="G12310" t="s">
        <v>82</v>
      </c>
      <c r="H12310" t="s">
        <v>111</v>
      </c>
      <c r="I12310" t="s">
        <v>101</v>
      </c>
      <c r="J12310" s="2">
        <v>44619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31</v>
      </c>
      <c r="B12311" t="s">
        <v>34</v>
      </c>
      <c r="C12311" t="s">
        <v>40</v>
      </c>
      <c r="G12311" t="s">
        <v>82</v>
      </c>
      <c r="H12311" t="s">
        <v>111</v>
      </c>
      <c r="I12311" t="s">
        <v>101</v>
      </c>
      <c r="J12311" s="2">
        <v>44620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31</v>
      </c>
      <c r="B12312" t="s">
        <v>34</v>
      </c>
      <c r="C12312" t="s">
        <v>40</v>
      </c>
      <c r="G12312" t="s">
        <v>82</v>
      </c>
      <c r="H12312" t="s">
        <v>111</v>
      </c>
      <c r="I12312" t="s">
        <v>101</v>
      </c>
      <c r="J12312" s="2">
        <v>44621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31</v>
      </c>
      <c r="B12313" t="s">
        <v>34</v>
      </c>
      <c r="C12313" t="s">
        <v>40</v>
      </c>
      <c r="G12313" t="s">
        <v>82</v>
      </c>
      <c r="H12313" t="s">
        <v>111</v>
      </c>
      <c r="I12313" t="s">
        <v>101</v>
      </c>
      <c r="J12313" s="2">
        <v>44622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31</v>
      </c>
      <c r="B12314" t="s">
        <v>34</v>
      </c>
      <c r="C12314" t="s">
        <v>40</v>
      </c>
      <c r="G12314" t="s">
        <v>82</v>
      </c>
      <c r="H12314" t="s">
        <v>111</v>
      </c>
      <c r="I12314" t="s">
        <v>101</v>
      </c>
      <c r="J12314" s="2">
        <v>44623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 t="s">
        <v>31</v>
      </c>
      <c r="B12315" t="s">
        <v>34</v>
      </c>
      <c r="C12315" t="s">
        <v>40</v>
      </c>
      <c r="G12315" t="s">
        <v>82</v>
      </c>
      <c r="H12315" t="s">
        <v>111</v>
      </c>
      <c r="I12315" t="s">
        <v>101</v>
      </c>
      <c r="J12315" s="2">
        <v>44624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31</v>
      </c>
      <c r="B12316" t="s">
        <v>34</v>
      </c>
      <c r="C12316" t="s">
        <v>40</v>
      </c>
      <c r="G12316" t="s">
        <v>82</v>
      </c>
      <c r="H12316" t="s">
        <v>111</v>
      </c>
      <c r="I12316" t="s">
        <v>101</v>
      </c>
      <c r="J12316" s="2">
        <v>44625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31</v>
      </c>
      <c r="B12317" t="s">
        <v>34</v>
      </c>
      <c r="C12317" t="s">
        <v>40</v>
      </c>
      <c r="G12317" t="s">
        <v>82</v>
      </c>
      <c r="H12317" t="s">
        <v>111</v>
      </c>
      <c r="I12317" t="s">
        <v>101</v>
      </c>
      <c r="J12317" s="2">
        <v>44626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 t="s">
        <v>31</v>
      </c>
      <c r="B12318" t="s">
        <v>34</v>
      </c>
      <c r="C12318" t="s">
        <v>40</v>
      </c>
      <c r="G12318" t="s">
        <v>82</v>
      </c>
      <c r="H12318" t="s">
        <v>111</v>
      </c>
      <c r="I12318" t="s">
        <v>101</v>
      </c>
      <c r="J12318" s="2">
        <v>44627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31</v>
      </c>
      <c r="B12319" t="s">
        <v>34</v>
      </c>
      <c r="C12319" t="s">
        <v>40</v>
      </c>
      <c r="G12319" t="s">
        <v>82</v>
      </c>
      <c r="H12319" t="s">
        <v>111</v>
      </c>
      <c r="I12319" t="s">
        <v>101</v>
      </c>
      <c r="J12319" s="2">
        <v>44628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t="s">
        <v>31</v>
      </c>
      <c r="B12320" t="s">
        <v>34</v>
      </c>
      <c r="C12320" t="s">
        <v>40</v>
      </c>
      <c r="G12320" t="s">
        <v>82</v>
      </c>
      <c r="H12320" t="s">
        <v>111</v>
      </c>
      <c r="I12320" t="s">
        <v>101</v>
      </c>
      <c r="J12320" s="2">
        <v>44629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31</v>
      </c>
      <c r="B12321" t="s">
        <v>34</v>
      </c>
      <c r="C12321" t="s">
        <v>40</v>
      </c>
      <c r="G12321" t="s">
        <v>82</v>
      </c>
      <c r="H12321" t="s">
        <v>111</v>
      </c>
      <c r="I12321" t="s">
        <v>101</v>
      </c>
      <c r="J12321" s="2">
        <v>44630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 t="s">
        <v>31</v>
      </c>
      <c r="B12322" t="s">
        <v>34</v>
      </c>
      <c r="C12322" t="s">
        <v>40</v>
      </c>
      <c r="G12322" t="s">
        <v>82</v>
      </c>
      <c r="H12322" t="s">
        <v>111</v>
      </c>
      <c r="I12322" t="s">
        <v>101</v>
      </c>
      <c r="J12322" s="2">
        <v>44631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31</v>
      </c>
      <c r="B12323" t="s">
        <v>34</v>
      </c>
      <c r="C12323" t="s">
        <v>40</v>
      </c>
      <c r="G12323" t="s">
        <v>82</v>
      </c>
      <c r="H12323" t="s">
        <v>111</v>
      </c>
      <c r="I12323" t="s">
        <v>101</v>
      </c>
      <c r="J12323" s="2">
        <v>44632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x14ac:dyDescent="0.25">
      <c r="A12324" t="s">
        <v>31</v>
      </c>
      <c r="B12324" t="s">
        <v>34</v>
      </c>
      <c r="C12324" t="s">
        <v>40</v>
      </c>
      <c r="G12324" t="s">
        <v>82</v>
      </c>
      <c r="H12324" t="s">
        <v>111</v>
      </c>
      <c r="I12324" t="s">
        <v>101</v>
      </c>
      <c r="J12324" s="2">
        <v>44633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 t="s">
        <v>31</v>
      </c>
      <c r="B12325" t="s">
        <v>34</v>
      </c>
      <c r="C12325" t="s">
        <v>40</v>
      </c>
      <c r="G12325" t="s">
        <v>82</v>
      </c>
      <c r="H12325" t="s">
        <v>111</v>
      </c>
      <c r="I12325" t="s">
        <v>101</v>
      </c>
      <c r="J12325" s="2">
        <v>44634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31</v>
      </c>
      <c r="B12326" t="s">
        <v>34</v>
      </c>
      <c r="C12326" t="s">
        <v>40</v>
      </c>
      <c r="G12326" t="s">
        <v>82</v>
      </c>
      <c r="H12326" t="s">
        <v>111</v>
      </c>
      <c r="I12326" t="s">
        <v>101</v>
      </c>
      <c r="J12326" s="2">
        <v>44635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31</v>
      </c>
      <c r="B12327" t="s">
        <v>34</v>
      </c>
      <c r="C12327" t="s">
        <v>40</v>
      </c>
      <c r="G12327" t="s">
        <v>82</v>
      </c>
      <c r="H12327" t="s">
        <v>111</v>
      </c>
      <c r="I12327" t="s">
        <v>101</v>
      </c>
      <c r="J12327" s="2">
        <v>44636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31</v>
      </c>
      <c r="B12328" t="s">
        <v>34</v>
      </c>
      <c r="C12328" t="s">
        <v>40</v>
      </c>
      <c r="G12328" t="s">
        <v>82</v>
      </c>
      <c r="H12328" t="s">
        <v>111</v>
      </c>
      <c r="I12328" t="s">
        <v>101</v>
      </c>
      <c r="J12328" s="2">
        <v>44637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 t="s">
        <v>31</v>
      </c>
      <c r="B12329" t="s">
        <v>34</v>
      </c>
      <c r="C12329" t="s">
        <v>40</v>
      </c>
      <c r="G12329" t="s">
        <v>82</v>
      </c>
      <c r="H12329" t="s">
        <v>111</v>
      </c>
      <c r="I12329" t="s">
        <v>101</v>
      </c>
      <c r="J12329" s="2">
        <v>44638</v>
      </c>
      <c r="K12329">
        <v>-45088.771342857901</v>
      </c>
      <c r="L12329">
        <v>1</v>
      </c>
      <c r="M12329">
        <v>0</v>
      </c>
      <c r="N12329">
        <v>0</v>
      </c>
      <c r="O12329">
        <v>-45088.771342857901</v>
      </c>
      <c r="P12329">
        <v>0</v>
      </c>
      <c r="Q12329">
        <v>0</v>
      </c>
    </row>
    <row r="12330" spans="1:17" x14ac:dyDescent="0.25">
      <c r="A12330" t="s">
        <v>31</v>
      </c>
      <c r="B12330" t="s">
        <v>34</v>
      </c>
      <c r="C12330" t="s">
        <v>40</v>
      </c>
      <c r="G12330" t="s">
        <v>82</v>
      </c>
      <c r="H12330" t="s">
        <v>111</v>
      </c>
      <c r="I12330" t="s">
        <v>101</v>
      </c>
      <c r="J12330" s="2">
        <v>44639</v>
      </c>
      <c r="K12330">
        <v>-78491.354701798715</v>
      </c>
      <c r="L12330">
        <v>1</v>
      </c>
      <c r="M12330">
        <v>0</v>
      </c>
      <c r="N12330">
        <v>0</v>
      </c>
      <c r="O12330">
        <v>-78491.354701798715</v>
      </c>
      <c r="P12330">
        <v>0</v>
      </c>
      <c r="Q12330">
        <v>0</v>
      </c>
    </row>
    <row r="12331" spans="1:17" x14ac:dyDescent="0.25">
      <c r="A12331" t="s">
        <v>31</v>
      </c>
      <c r="B12331" t="s">
        <v>34</v>
      </c>
      <c r="C12331" t="s">
        <v>40</v>
      </c>
      <c r="G12331" t="s">
        <v>82</v>
      </c>
      <c r="H12331" t="s">
        <v>111</v>
      </c>
      <c r="I12331" t="s">
        <v>101</v>
      </c>
      <c r="J12331" s="2">
        <v>44640</v>
      </c>
      <c r="K12331">
        <v>-78491.354701798715</v>
      </c>
      <c r="L12331">
        <v>1</v>
      </c>
      <c r="M12331">
        <v>0</v>
      </c>
      <c r="N12331">
        <v>0</v>
      </c>
      <c r="O12331">
        <v>-78491.354701798715</v>
      </c>
      <c r="P12331">
        <v>0</v>
      </c>
      <c r="Q12331">
        <v>0</v>
      </c>
    </row>
    <row r="12332" spans="1:17" x14ac:dyDescent="0.25">
      <c r="A12332" t="s">
        <v>31</v>
      </c>
      <c r="B12332" t="s">
        <v>34</v>
      </c>
      <c r="C12332" t="s">
        <v>40</v>
      </c>
      <c r="G12332" t="s">
        <v>82</v>
      </c>
      <c r="H12332" t="s">
        <v>111</v>
      </c>
      <c r="I12332" t="s">
        <v>101</v>
      </c>
      <c r="J12332" s="2">
        <v>44641</v>
      </c>
      <c r="K12332">
        <v>-78491.354701798715</v>
      </c>
      <c r="L12332">
        <v>1</v>
      </c>
      <c r="M12332">
        <v>0</v>
      </c>
      <c r="N12332">
        <v>0</v>
      </c>
      <c r="O12332">
        <v>-78491.354701798715</v>
      </c>
      <c r="P12332">
        <v>0</v>
      </c>
      <c r="Q12332">
        <v>0</v>
      </c>
    </row>
    <row r="12333" spans="1:17" x14ac:dyDescent="0.25">
      <c r="A12333" t="s">
        <v>31</v>
      </c>
      <c r="B12333" t="s">
        <v>34</v>
      </c>
      <c r="C12333" t="s">
        <v>40</v>
      </c>
      <c r="G12333" t="s">
        <v>82</v>
      </c>
      <c r="H12333" t="s">
        <v>111</v>
      </c>
      <c r="I12333" t="s">
        <v>101</v>
      </c>
      <c r="J12333" s="2">
        <v>44642</v>
      </c>
      <c r="K12333">
        <v>-78491.354701798715</v>
      </c>
      <c r="L12333">
        <v>1</v>
      </c>
      <c r="M12333">
        <v>0</v>
      </c>
      <c r="N12333">
        <v>0</v>
      </c>
      <c r="O12333">
        <v>-78491.354701798715</v>
      </c>
      <c r="P12333">
        <v>0</v>
      </c>
      <c r="Q12333">
        <v>0</v>
      </c>
    </row>
    <row r="12334" spans="1:17" x14ac:dyDescent="0.25">
      <c r="A12334" t="s">
        <v>31</v>
      </c>
      <c r="B12334" t="s">
        <v>34</v>
      </c>
      <c r="C12334" t="s">
        <v>40</v>
      </c>
      <c r="G12334" t="s">
        <v>82</v>
      </c>
      <c r="H12334" t="s">
        <v>111</v>
      </c>
      <c r="I12334" t="s">
        <v>101</v>
      </c>
      <c r="J12334" s="2">
        <v>44643</v>
      </c>
      <c r="K12334">
        <v>-78491.354701798715</v>
      </c>
      <c r="L12334">
        <v>1</v>
      </c>
      <c r="M12334">
        <v>0</v>
      </c>
      <c r="N12334">
        <v>0</v>
      </c>
      <c r="O12334">
        <v>-78491.354701798715</v>
      </c>
      <c r="P12334">
        <v>0</v>
      </c>
      <c r="Q12334">
        <v>0</v>
      </c>
    </row>
    <row r="12335" spans="1:17" x14ac:dyDescent="0.25">
      <c r="A12335" t="s">
        <v>31</v>
      </c>
      <c r="B12335" t="s">
        <v>34</v>
      </c>
      <c r="C12335" t="s">
        <v>40</v>
      </c>
      <c r="G12335" t="s">
        <v>82</v>
      </c>
      <c r="H12335" t="s">
        <v>111</v>
      </c>
      <c r="I12335" t="s">
        <v>101</v>
      </c>
      <c r="J12335" s="2">
        <v>44644</v>
      </c>
      <c r="K12335">
        <v>-78491.354701798715</v>
      </c>
      <c r="L12335">
        <v>1</v>
      </c>
      <c r="M12335">
        <v>0</v>
      </c>
      <c r="N12335">
        <v>0</v>
      </c>
      <c r="O12335">
        <v>-78491.354701798715</v>
      </c>
      <c r="P12335">
        <v>0</v>
      </c>
      <c r="Q12335">
        <v>0</v>
      </c>
    </row>
    <row r="12336" spans="1:17" x14ac:dyDescent="0.25">
      <c r="A12336" t="s">
        <v>31</v>
      </c>
      <c r="B12336" t="s">
        <v>34</v>
      </c>
      <c r="C12336" t="s">
        <v>40</v>
      </c>
      <c r="G12336" t="s">
        <v>82</v>
      </c>
      <c r="H12336" t="s">
        <v>111</v>
      </c>
      <c r="I12336" t="s">
        <v>101</v>
      </c>
      <c r="J12336" s="2">
        <v>44645</v>
      </c>
      <c r="K12336">
        <v>-78491.354701798715</v>
      </c>
      <c r="L12336">
        <v>1</v>
      </c>
      <c r="M12336">
        <v>0</v>
      </c>
      <c r="N12336">
        <v>0</v>
      </c>
      <c r="O12336">
        <v>-78491.354701798715</v>
      </c>
      <c r="P12336">
        <v>0</v>
      </c>
      <c r="Q12336">
        <v>0</v>
      </c>
    </row>
    <row r="12337" spans="1:17" x14ac:dyDescent="0.25">
      <c r="A12337" t="s">
        <v>31</v>
      </c>
      <c r="B12337" t="s">
        <v>34</v>
      </c>
      <c r="C12337" t="s">
        <v>40</v>
      </c>
      <c r="G12337" t="s">
        <v>82</v>
      </c>
      <c r="H12337" t="s">
        <v>111</v>
      </c>
      <c r="I12337" t="s">
        <v>101</v>
      </c>
      <c r="J12337" s="2">
        <v>44646</v>
      </c>
      <c r="K12337">
        <v>-78491.354701798715</v>
      </c>
      <c r="L12337">
        <v>1</v>
      </c>
      <c r="M12337">
        <v>0</v>
      </c>
      <c r="N12337">
        <v>0</v>
      </c>
      <c r="O12337">
        <v>-78491.354701798715</v>
      </c>
      <c r="P12337">
        <v>0</v>
      </c>
      <c r="Q12337">
        <v>0</v>
      </c>
    </row>
    <row r="12338" spans="1:17" x14ac:dyDescent="0.25">
      <c r="A12338" t="s">
        <v>31</v>
      </c>
      <c r="B12338" t="s">
        <v>34</v>
      </c>
      <c r="C12338" t="s">
        <v>40</v>
      </c>
      <c r="G12338" t="s">
        <v>82</v>
      </c>
      <c r="H12338" t="s">
        <v>111</v>
      </c>
      <c r="I12338" t="s">
        <v>101</v>
      </c>
      <c r="J12338" s="2">
        <v>44647</v>
      </c>
      <c r="K12338">
        <v>-78491.354701798715</v>
      </c>
      <c r="L12338">
        <v>1</v>
      </c>
      <c r="M12338">
        <v>0</v>
      </c>
      <c r="N12338">
        <v>0</v>
      </c>
      <c r="O12338">
        <v>-78491.354701798715</v>
      </c>
      <c r="P12338">
        <v>0</v>
      </c>
      <c r="Q12338">
        <v>0</v>
      </c>
    </row>
    <row r="12339" spans="1:17" x14ac:dyDescent="0.25">
      <c r="A12339" t="s">
        <v>31</v>
      </c>
      <c r="B12339" t="s">
        <v>34</v>
      </c>
      <c r="C12339" t="s">
        <v>40</v>
      </c>
      <c r="G12339" t="s">
        <v>82</v>
      </c>
      <c r="H12339" t="s">
        <v>111</v>
      </c>
      <c r="I12339" t="s">
        <v>101</v>
      </c>
      <c r="J12339" s="2">
        <v>44648</v>
      </c>
      <c r="K12339">
        <v>-78491.354701798715</v>
      </c>
      <c r="L12339">
        <v>1</v>
      </c>
      <c r="M12339">
        <v>0</v>
      </c>
      <c r="N12339">
        <v>0</v>
      </c>
      <c r="O12339">
        <v>-78491.354701798715</v>
      </c>
      <c r="P12339">
        <v>0</v>
      </c>
      <c r="Q12339">
        <v>0</v>
      </c>
    </row>
    <row r="12340" spans="1:17" x14ac:dyDescent="0.25">
      <c r="A12340" t="s">
        <v>31</v>
      </c>
      <c r="B12340" t="s">
        <v>34</v>
      </c>
      <c r="C12340" t="s">
        <v>40</v>
      </c>
      <c r="G12340" t="s">
        <v>82</v>
      </c>
      <c r="H12340" t="s">
        <v>111</v>
      </c>
      <c r="I12340" t="s">
        <v>101</v>
      </c>
      <c r="J12340" s="2">
        <v>44649</v>
      </c>
      <c r="K12340">
        <v>-78491.354701798715</v>
      </c>
      <c r="L12340">
        <v>1</v>
      </c>
      <c r="M12340">
        <v>0</v>
      </c>
      <c r="N12340">
        <v>0</v>
      </c>
      <c r="O12340">
        <v>-78491.354701798715</v>
      </c>
      <c r="P12340">
        <v>0</v>
      </c>
      <c r="Q12340">
        <v>0</v>
      </c>
    </row>
    <row r="12341" spans="1:17" x14ac:dyDescent="0.25">
      <c r="A12341" t="s">
        <v>31</v>
      </c>
      <c r="B12341" t="s">
        <v>34</v>
      </c>
      <c r="C12341" t="s">
        <v>40</v>
      </c>
      <c r="G12341" t="s">
        <v>82</v>
      </c>
      <c r="H12341" t="s">
        <v>111</v>
      </c>
      <c r="I12341" t="s">
        <v>101</v>
      </c>
      <c r="J12341" s="2">
        <v>44650</v>
      </c>
      <c r="K12341">
        <v>-78491.354701798715</v>
      </c>
      <c r="L12341">
        <v>1</v>
      </c>
      <c r="M12341">
        <v>0</v>
      </c>
      <c r="N12341">
        <v>0</v>
      </c>
      <c r="O12341">
        <v>-78491.354701798715</v>
      </c>
      <c r="P12341">
        <v>0</v>
      </c>
      <c r="Q12341">
        <v>0</v>
      </c>
    </row>
    <row r="12342" spans="1:17" x14ac:dyDescent="0.25">
      <c r="A12342" t="s">
        <v>31</v>
      </c>
      <c r="B12342" t="s">
        <v>34</v>
      </c>
      <c r="C12342" t="s">
        <v>40</v>
      </c>
      <c r="G12342" t="s">
        <v>82</v>
      </c>
      <c r="H12342" t="s">
        <v>111</v>
      </c>
      <c r="I12342" t="s">
        <v>101</v>
      </c>
      <c r="J12342" s="2">
        <v>44651</v>
      </c>
      <c r="K12342">
        <v>-78491.354701798715</v>
      </c>
      <c r="L12342">
        <v>1</v>
      </c>
      <c r="M12342">
        <v>0</v>
      </c>
      <c r="N12342">
        <v>0</v>
      </c>
      <c r="O12342">
        <v>-78491.354701798715</v>
      </c>
      <c r="P12342">
        <v>0</v>
      </c>
      <c r="Q12342">
        <v>0</v>
      </c>
    </row>
    <row r="12343" spans="1:17" x14ac:dyDescent="0.25">
      <c r="A12343" t="s">
        <v>31</v>
      </c>
      <c r="B12343" t="s">
        <v>33</v>
      </c>
      <c r="G12343" t="s">
        <v>57</v>
      </c>
      <c r="H12343" t="s">
        <v>153</v>
      </c>
      <c r="K12343">
        <v>77953.828149073102</v>
      </c>
      <c r="L12343">
        <v>1310832</v>
      </c>
      <c r="M12343">
        <v>6.793296166099088</v>
      </c>
      <c r="N12343">
        <v>8904870</v>
      </c>
      <c r="O12343">
        <v>5.9468969440075542E-2</v>
      </c>
      <c r="P12343">
        <v>8.7540669486554108E-3</v>
      </c>
      <c r="Q12343">
        <v>8.7540669486554108E-3</v>
      </c>
    </row>
    <row r="12344" spans="1:17" x14ac:dyDescent="0.25">
      <c r="A12344" t="s">
        <v>31</v>
      </c>
      <c r="B12344" t="s">
        <v>33</v>
      </c>
      <c r="G12344" t="s">
        <v>54</v>
      </c>
      <c r="H12344" t="s">
        <v>153</v>
      </c>
      <c r="K12344">
        <v>1230753.719654466</v>
      </c>
      <c r="L12344">
        <v>977</v>
      </c>
      <c r="M12344">
        <v>55781.789252814742</v>
      </c>
      <c r="N12344">
        <v>54498808.100000001</v>
      </c>
      <c r="O12344">
        <v>1259.7274510281129</v>
      </c>
      <c r="P12344">
        <v>2.258313094473834E-2</v>
      </c>
      <c r="Q12344">
        <v>2.258313094473834E-2</v>
      </c>
    </row>
    <row r="12345" spans="1:17" x14ac:dyDescent="0.25">
      <c r="A12345" t="s">
        <v>31</v>
      </c>
      <c r="B12345" t="s">
        <v>33</v>
      </c>
      <c r="G12345" t="s">
        <v>50</v>
      </c>
      <c r="H12345" t="s">
        <v>153</v>
      </c>
      <c r="K12345">
        <v>6477912.2804861646</v>
      </c>
      <c r="L12345">
        <v>9516</v>
      </c>
      <c r="M12345">
        <v>11569.797829970579</v>
      </c>
      <c r="N12345">
        <v>110098196.15000001</v>
      </c>
      <c r="O12345">
        <v>680.73899542729771</v>
      </c>
      <c r="P12345">
        <v>5.8837587780825457E-2</v>
      </c>
      <c r="Q12345">
        <v>5.8837587780825457E-2</v>
      </c>
    </row>
    <row r="12346" spans="1:17" x14ac:dyDescent="0.25">
      <c r="A12346" t="s">
        <v>31</v>
      </c>
      <c r="B12346" t="s">
        <v>33</v>
      </c>
      <c r="G12346" t="s">
        <v>51</v>
      </c>
      <c r="H12346" t="s">
        <v>153</v>
      </c>
      <c r="K12346">
        <v>172004.67497377179</v>
      </c>
      <c r="L12346">
        <v>1513</v>
      </c>
      <c r="M12346">
        <v>18816.91011235955</v>
      </c>
      <c r="N12346">
        <v>28469985</v>
      </c>
      <c r="O12346">
        <v>113.68451749753589</v>
      </c>
      <c r="P12346">
        <v>6.0416145275022717E-3</v>
      </c>
      <c r="Q12346">
        <v>6.0416145275022717E-3</v>
      </c>
    </row>
    <row r="12347" spans="1:17" x14ac:dyDescent="0.25">
      <c r="A12347" t="s">
        <v>31</v>
      </c>
      <c r="B12347" t="s">
        <v>33</v>
      </c>
      <c r="G12347" t="s">
        <v>52</v>
      </c>
      <c r="H12347" t="s">
        <v>153</v>
      </c>
      <c r="K12347">
        <v>12787.766434029531</v>
      </c>
      <c r="L12347">
        <v>11043</v>
      </c>
      <c r="M12347">
        <v>17198.267889160561</v>
      </c>
      <c r="N12347">
        <v>189920472.3000001</v>
      </c>
      <c r="O12347">
        <v>1.15799750376071</v>
      </c>
      <c r="P12347">
        <v>6.7332216896711663E-5</v>
      </c>
      <c r="Q12347">
        <v>6.7332216896711663E-5</v>
      </c>
    </row>
    <row r="12348" spans="1:17" x14ac:dyDescent="0.25">
      <c r="A12348" t="s">
        <v>31</v>
      </c>
      <c r="B12348" t="s">
        <v>34</v>
      </c>
      <c r="G12348" t="s">
        <v>63</v>
      </c>
      <c r="H12348" t="s">
        <v>153</v>
      </c>
      <c r="K12348">
        <v>19079.048992475109</v>
      </c>
      <c r="L12348">
        <v>5</v>
      </c>
      <c r="M12348">
        <v>542271.6</v>
      </c>
      <c r="N12348">
        <v>2711358</v>
      </c>
      <c r="O12348">
        <v>3815.8097984950218</v>
      </c>
      <c r="P12348">
        <v>7.0367133342314472E-3</v>
      </c>
      <c r="Q12348">
        <v>7.0367133342314472E-3</v>
      </c>
    </row>
    <row r="12349" spans="1:17" x14ac:dyDescent="0.25">
      <c r="A12349" t="s">
        <v>31</v>
      </c>
      <c r="B12349" t="s">
        <v>33</v>
      </c>
      <c r="G12349" t="s">
        <v>53</v>
      </c>
      <c r="H12349" t="s">
        <v>153</v>
      </c>
      <c r="K12349">
        <v>4320.0212096516379</v>
      </c>
      <c r="L12349">
        <v>3144</v>
      </c>
      <c r="M12349">
        <v>15295.20629770993</v>
      </c>
      <c r="N12349">
        <v>48088128.600000016</v>
      </c>
      <c r="O12349">
        <v>1.374052547599121</v>
      </c>
      <c r="P12349">
        <v>8.9835502761728106E-5</v>
      </c>
      <c r="Q12349">
        <v>8.9835502761728106E-5</v>
      </c>
    </row>
    <row r="12350" spans="1:17" x14ac:dyDescent="0.25">
      <c r="A12350" t="s">
        <v>31</v>
      </c>
      <c r="B12350" t="s">
        <v>33</v>
      </c>
      <c r="G12350" t="s">
        <v>60</v>
      </c>
      <c r="H12350" t="s">
        <v>153</v>
      </c>
      <c r="K12350">
        <v>656990.16791062499</v>
      </c>
      <c r="L12350">
        <v>99320</v>
      </c>
      <c r="M12350">
        <v>85.232131595162599</v>
      </c>
      <c r="N12350">
        <v>8465255.31003155</v>
      </c>
      <c r="O12350">
        <v>6.6148828827086694</v>
      </c>
      <c r="P12350">
        <v>7.7610201210597196E-2</v>
      </c>
      <c r="Q12350">
        <v>7.7610201210597196E-2</v>
      </c>
    </row>
    <row r="12351" spans="1:17" x14ac:dyDescent="0.25">
      <c r="A12351" t="s">
        <v>31</v>
      </c>
      <c r="B12351" t="s">
        <v>33</v>
      </c>
      <c r="G12351" t="s">
        <v>61</v>
      </c>
      <c r="H12351" t="s">
        <v>153</v>
      </c>
      <c r="K12351">
        <v>356993.47308170289</v>
      </c>
      <c r="L12351">
        <v>1631</v>
      </c>
      <c r="M12351">
        <v>186994.55737584311</v>
      </c>
      <c r="N12351">
        <v>304988123.0800001</v>
      </c>
      <c r="O12351">
        <v>218.88011838240519</v>
      </c>
      <c r="P12351">
        <v>1.1705159842833009E-3</v>
      </c>
      <c r="Q12351">
        <v>1.1705159842833009E-3</v>
      </c>
    </row>
    <row r="12352" spans="1:17" x14ac:dyDescent="0.25">
      <c r="A12352" t="s">
        <v>31</v>
      </c>
      <c r="B12352" t="s">
        <v>33</v>
      </c>
      <c r="G12352" t="s">
        <v>62</v>
      </c>
      <c r="H12352" t="s">
        <v>153</v>
      </c>
      <c r="K12352">
        <v>8948280.3081268463</v>
      </c>
      <c r="L12352">
        <v>172541</v>
      </c>
      <c r="M12352">
        <v>1108.383383222862</v>
      </c>
      <c r="N12352">
        <v>191241577.32465589</v>
      </c>
      <c r="O12352">
        <v>51.861762179000053</v>
      </c>
      <c r="P12352">
        <v>4.6790454425796997E-2</v>
      </c>
      <c r="Q12352">
        <v>4.6790454425796997E-2</v>
      </c>
    </row>
    <row r="12353" spans="1:17" x14ac:dyDescent="0.25">
      <c r="A12353" t="s">
        <v>31</v>
      </c>
      <c r="B12353" t="s">
        <v>33</v>
      </c>
      <c r="G12353" t="s">
        <v>44</v>
      </c>
      <c r="H12353" t="s">
        <v>153</v>
      </c>
      <c r="K12353">
        <v>14856624.42450105</v>
      </c>
      <c r="L12353">
        <v>17552</v>
      </c>
      <c r="M12353">
        <v>0</v>
      </c>
      <c r="N12353">
        <v>0</v>
      </c>
      <c r="O12353">
        <v>846.43484642781755</v>
      </c>
      <c r="P12353">
        <v>0</v>
      </c>
      <c r="Q12353">
        <v>0</v>
      </c>
    </row>
    <row r="12354" spans="1:17" x14ac:dyDescent="0.25">
      <c r="A12354" t="s">
        <v>31</v>
      </c>
      <c r="B12354" t="s">
        <v>33</v>
      </c>
      <c r="G12354" t="s">
        <v>47</v>
      </c>
      <c r="H12354" t="s">
        <v>153</v>
      </c>
      <c r="K12354">
        <v>14240272.054992201</v>
      </c>
      <c r="L12354">
        <v>9538</v>
      </c>
      <c r="M12354">
        <v>135.3585657370518</v>
      </c>
      <c r="N12354">
        <v>1291050</v>
      </c>
      <c r="O12354">
        <v>1493.0039898293351</v>
      </c>
      <c r="P12354">
        <v>11.02999268424321</v>
      </c>
      <c r="Q12354">
        <v>11.02999268424321</v>
      </c>
    </row>
    <row r="12355" spans="1:17" x14ac:dyDescent="0.25">
      <c r="A12355" t="s">
        <v>31</v>
      </c>
      <c r="B12355" t="s">
        <v>33</v>
      </c>
      <c r="G12355" t="s">
        <v>58</v>
      </c>
      <c r="H12355" t="s">
        <v>153</v>
      </c>
      <c r="K12355">
        <v>244596.26278995551</v>
      </c>
      <c r="L12355">
        <v>11752</v>
      </c>
      <c r="M12355">
        <v>8128.7810840707962</v>
      </c>
      <c r="N12355">
        <v>95529435.299999997</v>
      </c>
      <c r="O12355">
        <v>20.8131605505408</v>
      </c>
      <c r="P12355">
        <v>2.5604282284494512E-3</v>
      </c>
      <c r="Q12355">
        <v>2.5604282284494512E-3</v>
      </c>
    </row>
    <row r="12356" spans="1:17" x14ac:dyDescent="0.25">
      <c r="A12356" t="s">
        <v>31</v>
      </c>
      <c r="B12356" t="s">
        <v>33</v>
      </c>
      <c r="G12356" t="s">
        <v>55</v>
      </c>
      <c r="H12356" t="s">
        <v>153</v>
      </c>
      <c r="K12356">
        <v>2570777.5984231262</v>
      </c>
      <c r="L12356">
        <v>104927</v>
      </c>
      <c r="M12356">
        <v>0</v>
      </c>
      <c r="N12356">
        <v>0</v>
      </c>
      <c r="O12356">
        <v>24.50062994675466</v>
      </c>
      <c r="P12356">
        <v>0</v>
      </c>
      <c r="Q12356">
        <v>0</v>
      </c>
    </row>
    <row r="12357" spans="1:17" x14ac:dyDescent="0.25">
      <c r="A12357" t="s">
        <v>31</v>
      </c>
      <c r="B12357" t="s">
        <v>33</v>
      </c>
      <c r="G12357" t="s">
        <v>59</v>
      </c>
      <c r="H12357" t="s">
        <v>153</v>
      </c>
      <c r="K12357">
        <v>294485.02990793868</v>
      </c>
      <c r="L12357">
        <v>103526</v>
      </c>
      <c r="M12357">
        <v>0</v>
      </c>
      <c r="N12357">
        <v>0</v>
      </c>
      <c r="O12357">
        <v>2.8445514161460772</v>
      </c>
      <c r="P12357">
        <v>0</v>
      </c>
      <c r="Q12357">
        <v>0</v>
      </c>
    </row>
    <row r="12358" spans="1:17" x14ac:dyDescent="0.25">
      <c r="A12358" t="s">
        <v>31</v>
      </c>
      <c r="B12358" t="s">
        <v>33</v>
      </c>
      <c r="G12358" t="s">
        <v>56</v>
      </c>
      <c r="H12358" t="s">
        <v>153</v>
      </c>
      <c r="K12358">
        <v>3704171.8040935542</v>
      </c>
      <c r="L12358">
        <v>1827396</v>
      </c>
      <c r="M12358">
        <v>0</v>
      </c>
      <c r="N12358">
        <v>0</v>
      </c>
      <c r="O12358">
        <v>2.0270219504111608</v>
      </c>
      <c r="P12358">
        <v>0</v>
      </c>
      <c r="Q12358">
        <v>0</v>
      </c>
    </row>
    <row r="12359" spans="1:17" x14ac:dyDescent="0.25">
      <c r="A12359" t="s">
        <v>31</v>
      </c>
      <c r="B12359" t="s">
        <v>34</v>
      </c>
      <c r="C12359" t="s">
        <v>40</v>
      </c>
      <c r="G12359" t="s">
        <v>78</v>
      </c>
      <c r="H12359" t="s">
        <v>153</v>
      </c>
      <c r="K12359">
        <v>29332.104983048532</v>
      </c>
      <c r="L12359">
        <v>10</v>
      </c>
      <c r="M12359">
        <v>0</v>
      </c>
      <c r="N12359">
        <v>0</v>
      </c>
      <c r="O12359">
        <v>2933.210498304853</v>
      </c>
      <c r="P12359">
        <v>0</v>
      </c>
      <c r="Q12359">
        <v>0</v>
      </c>
    </row>
    <row r="12360" spans="1:17" x14ac:dyDescent="0.25">
      <c r="A12360" t="s">
        <v>31</v>
      </c>
      <c r="B12360" t="s">
        <v>34</v>
      </c>
      <c r="C12360" t="s">
        <v>40</v>
      </c>
      <c r="G12360" t="s">
        <v>79</v>
      </c>
      <c r="H12360" t="s">
        <v>153</v>
      </c>
      <c r="K12360">
        <v>97671.503146642819</v>
      </c>
      <c r="L12360">
        <v>14</v>
      </c>
      <c r="M12360">
        <v>0</v>
      </c>
      <c r="N12360">
        <v>0</v>
      </c>
      <c r="O12360">
        <v>6976.5359390459153</v>
      </c>
      <c r="P12360">
        <v>0</v>
      </c>
      <c r="Q12360">
        <v>0</v>
      </c>
    </row>
    <row r="12361" spans="1:17" x14ac:dyDescent="0.25">
      <c r="A12361" t="s">
        <v>31</v>
      </c>
      <c r="B12361" t="s">
        <v>34</v>
      </c>
      <c r="C12361" t="s">
        <v>40</v>
      </c>
      <c r="G12361" t="s">
        <v>80</v>
      </c>
      <c r="H12361" t="s">
        <v>153</v>
      </c>
      <c r="K12361">
        <v>-289866.16701879923</v>
      </c>
      <c r="L12361">
        <v>14</v>
      </c>
      <c r="M12361">
        <v>0</v>
      </c>
      <c r="N12361">
        <v>0</v>
      </c>
      <c r="O12361">
        <v>-20704.726215628521</v>
      </c>
      <c r="P12361">
        <v>0</v>
      </c>
      <c r="Q12361">
        <v>0</v>
      </c>
    </row>
    <row r="12362" spans="1:17" x14ac:dyDescent="0.25">
      <c r="A12362" t="s">
        <v>31</v>
      </c>
      <c r="B12362" t="s">
        <v>34</v>
      </c>
      <c r="C12362" t="s">
        <v>40</v>
      </c>
      <c r="G12362" t="s">
        <v>81</v>
      </c>
      <c r="H12362" t="s">
        <v>153</v>
      </c>
      <c r="K12362">
        <v>78481.231534717925</v>
      </c>
      <c r="L12362">
        <v>14</v>
      </c>
      <c r="M12362">
        <v>0</v>
      </c>
      <c r="N12362">
        <v>0</v>
      </c>
      <c r="O12362">
        <v>5605.8022524798516</v>
      </c>
      <c r="P12362">
        <v>0</v>
      </c>
      <c r="Q12362">
        <v>0</v>
      </c>
    </row>
    <row r="12363" spans="1:17" x14ac:dyDescent="0.25">
      <c r="A12363" t="s">
        <v>31</v>
      </c>
      <c r="B12363" t="s">
        <v>34</v>
      </c>
      <c r="C12363" t="s">
        <v>40</v>
      </c>
      <c r="G12363" t="s">
        <v>82</v>
      </c>
      <c r="H12363" t="s">
        <v>153</v>
      </c>
      <c r="K12363">
        <v>-1065476.382466241</v>
      </c>
      <c r="L12363">
        <v>14</v>
      </c>
      <c r="M12363">
        <v>0</v>
      </c>
      <c r="N12363">
        <v>0</v>
      </c>
      <c r="O12363">
        <v>-76105.45589044581</v>
      </c>
      <c r="P12363">
        <v>0</v>
      </c>
      <c r="Q12363">
        <v>0</v>
      </c>
    </row>
    <row r="12364" spans="1:17" x14ac:dyDescent="0.25">
      <c r="A12364" t="s">
        <v>31</v>
      </c>
      <c r="B12364" t="s">
        <v>34</v>
      </c>
      <c r="C12364" t="s">
        <v>39</v>
      </c>
      <c r="G12364" t="s">
        <v>71</v>
      </c>
      <c r="H12364" t="s">
        <v>153</v>
      </c>
      <c r="K12364">
        <v>296590.08043333632</v>
      </c>
      <c r="L12364">
        <v>13</v>
      </c>
      <c r="M12364">
        <v>0</v>
      </c>
      <c r="N12364">
        <v>0</v>
      </c>
      <c r="O12364">
        <v>22814.621571795102</v>
      </c>
      <c r="P12364">
        <v>0</v>
      </c>
      <c r="Q12364">
        <v>0</v>
      </c>
    </row>
    <row r="12365" spans="1:17" x14ac:dyDescent="0.25">
      <c r="A12365" t="s">
        <v>31</v>
      </c>
      <c r="B12365" t="s">
        <v>34</v>
      </c>
      <c r="C12365" t="s">
        <v>39</v>
      </c>
      <c r="G12365" t="s">
        <v>72</v>
      </c>
      <c r="H12365" t="s">
        <v>153</v>
      </c>
      <c r="K12365">
        <v>276588.69896298472</v>
      </c>
      <c r="L12365">
        <v>19</v>
      </c>
      <c r="M12365">
        <v>0</v>
      </c>
      <c r="N12365">
        <v>0</v>
      </c>
      <c r="O12365">
        <v>14557.299945420251</v>
      </c>
      <c r="P12365">
        <v>0</v>
      </c>
      <c r="Q12365">
        <v>0</v>
      </c>
    </row>
    <row r="12366" spans="1:17" x14ac:dyDescent="0.25">
      <c r="A12366" t="s">
        <v>31</v>
      </c>
      <c r="B12366" t="s">
        <v>34</v>
      </c>
      <c r="C12366" t="s">
        <v>39</v>
      </c>
      <c r="G12366" t="s">
        <v>73</v>
      </c>
      <c r="H12366" t="s">
        <v>153</v>
      </c>
      <c r="K12366">
        <v>121165.1114559881</v>
      </c>
      <c r="L12366">
        <v>14</v>
      </c>
      <c r="M12366">
        <v>0</v>
      </c>
      <c r="N12366">
        <v>0</v>
      </c>
      <c r="O12366">
        <v>8654.6508182848629</v>
      </c>
      <c r="P12366">
        <v>0</v>
      </c>
      <c r="Q12366">
        <v>0</v>
      </c>
    </row>
    <row r="12367" spans="1:17" x14ac:dyDescent="0.25">
      <c r="A12367" t="s">
        <v>31</v>
      </c>
      <c r="B12367" t="s">
        <v>34</v>
      </c>
      <c r="C12367" t="s">
        <v>39</v>
      </c>
      <c r="G12367" t="s">
        <v>74</v>
      </c>
      <c r="H12367" t="s">
        <v>153</v>
      </c>
      <c r="K12367">
        <v>-525485.76265123254</v>
      </c>
      <c r="L12367">
        <v>9</v>
      </c>
      <c r="M12367">
        <v>0</v>
      </c>
      <c r="N12367">
        <v>0</v>
      </c>
      <c r="O12367">
        <v>-58387.306961248061</v>
      </c>
      <c r="P12367">
        <v>0</v>
      </c>
      <c r="Q12367">
        <v>0</v>
      </c>
    </row>
    <row r="12368" spans="1:17" x14ac:dyDescent="0.25">
      <c r="A12368" t="s">
        <v>31</v>
      </c>
      <c r="B12368" t="s">
        <v>34</v>
      </c>
      <c r="C12368" t="s">
        <v>39</v>
      </c>
      <c r="G12368" t="s">
        <v>75</v>
      </c>
      <c r="H12368" t="s">
        <v>153</v>
      </c>
      <c r="K12368">
        <v>-528830.02234484139</v>
      </c>
      <c r="L12368">
        <v>8</v>
      </c>
      <c r="M12368">
        <v>0</v>
      </c>
      <c r="N12368">
        <v>0</v>
      </c>
      <c r="O12368">
        <v>-66103.752793105174</v>
      </c>
      <c r="P12368">
        <v>0</v>
      </c>
      <c r="Q12368">
        <v>0</v>
      </c>
    </row>
    <row r="12369" spans="1:17" x14ac:dyDescent="0.25">
      <c r="A12369" t="s">
        <v>31</v>
      </c>
      <c r="B12369" t="s">
        <v>34</v>
      </c>
      <c r="C12369" t="s">
        <v>39</v>
      </c>
      <c r="G12369" t="s">
        <v>76</v>
      </c>
      <c r="H12369" t="s">
        <v>153</v>
      </c>
      <c r="K12369">
        <v>369195.10067294718</v>
      </c>
      <c r="L12369">
        <v>7</v>
      </c>
      <c r="M12369">
        <v>0</v>
      </c>
      <c r="N12369">
        <v>0</v>
      </c>
      <c r="O12369">
        <v>52742.157238992462</v>
      </c>
      <c r="P12369">
        <v>0</v>
      </c>
      <c r="Q12369">
        <v>0</v>
      </c>
    </row>
    <row r="12370" spans="1:17" x14ac:dyDescent="0.25">
      <c r="A12370" t="s">
        <v>31</v>
      </c>
      <c r="B12370" t="s">
        <v>34</v>
      </c>
      <c r="C12370" t="s">
        <v>39</v>
      </c>
      <c r="G12370" t="s">
        <v>77</v>
      </c>
      <c r="H12370" t="s">
        <v>153</v>
      </c>
      <c r="K12370">
        <v>384374.3421558243</v>
      </c>
      <c r="L12370">
        <v>6</v>
      </c>
      <c r="M12370">
        <v>0</v>
      </c>
      <c r="N12370">
        <v>0</v>
      </c>
      <c r="O12370">
        <v>64062.390359304052</v>
      </c>
      <c r="P12370">
        <v>0</v>
      </c>
      <c r="Q12370">
        <v>0</v>
      </c>
    </row>
    <row r="12371" spans="1:17" x14ac:dyDescent="0.25">
      <c r="A12371" t="s">
        <v>31</v>
      </c>
      <c r="B12371" t="s">
        <v>33</v>
      </c>
      <c r="G12371" t="s">
        <v>43</v>
      </c>
      <c r="H12371" t="s">
        <v>153</v>
      </c>
      <c r="K12371">
        <v>853414.24695811397</v>
      </c>
      <c r="L12371">
        <v>9553</v>
      </c>
      <c r="M12371">
        <v>2717.0267036533019</v>
      </c>
      <c r="N12371">
        <v>25955756.09999999</v>
      </c>
      <c r="O12371">
        <v>89.334685120707007</v>
      </c>
      <c r="P12371">
        <v>3.2879575677555173E-2</v>
      </c>
      <c r="Q12371">
        <v>3.2879575677555173E-2</v>
      </c>
    </row>
    <row r="12372" spans="1:17" x14ac:dyDescent="0.25">
      <c r="A12372" t="s">
        <v>31</v>
      </c>
      <c r="B12372" t="s">
        <v>33</v>
      </c>
      <c r="G12372" t="s">
        <v>42</v>
      </c>
      <c r="H12372" t="s">
        <v>153</v>
      </c>
      <c r="K12372">
        <v>520205.7113344252</v>
      </c>
      <c r="L12372">
        <v>2039</v>
      </c>
      <c r="M12372">
        <v>0</v>
      </c>
      <c r="N12372">
        <v>0</v>
      </c>
      <c r="O12372">
        <v>255.12786235136099</v>
      </c>
      <c r="P12372">
        <v>0</v>
      </c>
      <c r="Q12372">
        <v>0</v>
      </c>
    </row>
    <row r="12373" spans="1:17" x14ac:dyDescent="0.25">
      <c r="A12373" t="s">
        <v>31</v>
      </c>
      <c r="B12373" t="s">
        <v>33</v>
      </c>
      <c r="G12373" t="s">
        <v>45</v>
      </c>
      <c r="H12373" t="s">
        <v>153</v>
      </c>
      <c r="K12373">
        <v>642775.46410269116</v>
      </c>
      <c r="L12373">
        <v>13836</v>
      </c>
      <c r="M12373">
        <v>0</v>
      </c>
      <c r="N12373">
        <v>0</v>
      </c>
      <c r="O12373">
        <v>46.45674068391812</v>
      </c>
      <c r="P12373">
        <v>0</v>
      </c>
      <c r="Q12373">
        <v>0</v>
      </c>
    </row>
    <row r="12374" spans="1:17" x14ac:dyDescent="0.25">
      <c r="A12374" t="s">
        <v>31</v>
      </c>
      <c r="B12374" t="s">
        <v>33</v>
      </c>
      <c r="G12374" t="s">
        <v>46</v>
      </c>
      <c r="H12374" t="s">
        <v>153</v>
      </c>
      <c r="K12374">
        <v>2453669.6727974261</v>
      </c>
      <c r="L12374">
        <v>22638</v>
      </c>
      <c r="M12374">
        <v>0</v>
      </c>
      <c r="N12374">
        <v>0</v>
      </c>
      <c r="O12374">
        <v>108.3872105661907</v>
      </c>
      <c r="P12374">
        <v>0</v>
      </c>
      <c r="Q12374">
        <v>0</v>
      </c>
    </row>
    <row r="12375" spans="1:17" x14ac:dyDescent="0.25">
      <c r="A12375" t="s">
        <v>31</v>
      </c>
      <c r="B12375" t="s">
        <v>33</v>
      </c>
      <c r="G12375" t="s">
        <v>49</v>
      </c>
      <c r="H12375" t="s">
        <v>153</v>
      </c>
      <c r="K12375">
        <v>1572.0777788483019</v>
      </c>
      <c r="L12375">
        <v>2311</v>
      </c>
      <c r="M12375">
        <v>0</v>
      </c>
      <c r="N12375">
        <v>0</v>
      </c>
      <c r="O12375">
        <v>0.6802586667452627</v>
      </c>
      <c r="P12375">
        <v>0</v>
      </c>
      <c r="Q12375">
        <v>0</v>
      </c>
    </row>
    <row r="12376" spans="1:17" x14ac:dyDescent="0.25">
      <c r="A12376" t="s">
        <v>31</v>
      </c>
      <c r="B12376" t="s">
        <v>33</v>
      </c>
      <c r="G12376" t="s">
        <v>48</v>
      </c>
      <c r="H12376" t="s">
        <v>153</v>
      </c>
      <c r="K12376">
        <v>107925.22683680159</v>
      </c>
      <c r="L12376">
        <v>15086</v>
      </c>
      <c r="M12376">
        <v>0</v>
      </c>
      <c r="N12376">
        <v>0</v>
      </c>
      <c r="O12376">
        <v>7.1539988623095336</v>
      </c>
      <c r="P12376">
        <v>0</v>
      </c>
      <c r="Q12376">
        <v>0</v>
      </c>
    </row>
    <row r="12377" spans="1:17" x14ac:dyDescent="0.25">
      <c r="A12377" t="s">
        <v>31</v>
      </c>
      <c r="B12377" t="s">
        <v>34</v>
      </c>
      <c r="C12377" t="s">
        <v>37</v>
      </c>
      <c r="G12377" t="s">
        <v>65</v>
      </c>
      <c r="H12377" t="s">
        <v>153</v>
      </c>
      <c r="K12377">
        <v>-23713.04160519514</v>
      </c>
      <c r="L12377">
        <v>14</v>
      </c>
      <c r="M12377">
        <v>0</v>
      </c>
      <c r="N12377">
        <v>0</v>
      </c>
      <c r="O12377">
        <v>-1693.7886860853671</v>
      </c>
      <c r="P12377">
        <v>0</v>
      </c>
      <c r="Q12377">
        <v>0</v>
      </c>
    </row>
    <row r="12378" spans="1:17" x14ac:dyDescent="0.25">
      <c r="A12378" t="s">
        <v>31</v>
      </c>
      <c r="B12378" t="s">
        <v>34</v>
      </c>
      <c r="C12378" t="s">
        <v>37</v>
      </c>
      <c r="G12378" t="s">
        <v>66</v>
      </c>
      <c r="H12378" t="s">
        <v>153</v>
      </c>
      <c r="K12378">
        <v>-42134.926006175338</v>
      </c>
      <c r="L12378">
        <v>6</v>
      </c>
      <c r="M12378">
        <v>0</v>
      </c>
      <c r="N12378">
        <v>0</v>
      </c>
      <c r="O12378">
        <v>-7022.4876676958893</v>
      </c>
      <c r="P12378">
        <v>0</v>
      </c>
      <c r="Q12378">
        <v>0</v>
      </c>
    </row>
    <row r="12379" spans="1:17" x14ac:dyDescent="0.25">
      <c r="A12379" t="s">
        <v>31</v>
      </c>
      <c r="B12379" t="s">
        <v>34</v>
      </c>
      <c r="C12379" t="s">
        <v>38</v>
      </c>
      <c r="G12379" t="s">
        <v>67</v>
      </c>
      <c r="H12379" t="s">
        <v>153</v>
      </c>
      <c r="K12379">
        <v>-534855.09330417658</v>
      </c>
      <c r="L12379">
        <v>37</v>
      </c>
      <c r="M12379">
        <v>0</v>
      </c>
      <c r="N12379">
        <v>0</v>
      </c>
      <c r="O12379">
        <v>-14455.543062275039</v>
      </c>
      <c r="P12379">
        <v>0</v>
      </c>
      <c r="Q12379">
        <v>0</v>
      </c>
    </row>
    <row r="12380" spans="1:17" x14ac:dyDescent="0.25">
      <c r="A12380" t="s">
        <v>31</v>
      </c>
      <c r="B12380" t="s">
        <v>34</v>
      </c>
      <c r="C12380" t="s">
        <v>38</v>
      </c>
      <c r="G12380" t="s">
        <v>68</v>
      </c>
      <c r="H12380" t="s">
        <v>153</v>
      </c>
      <c r="K12380">
        <v>-492306.32091958949</v>
      </c>
      <c r="L12380">
        <v>25</v>
      </c>
      <c r="M12380">
        <v>0</v>
      </c>
      <c r="N12380">
        <v>0</v>
      </c>
      <c r="O12380">
        <v>-19692.25283678358</v>
      </c>
      <c r="P12380">
        <v>0</v>
      </c>
      <c r="Q12380">
        <v>0</v>
      </c>
    </row>
    <row r="12381" spans="1:17" x14ac:dyDescent="0.25">
      <c r="A12381" t="s">
        <v>31</v>
      </c>
      <c r="B12381" t="s">
        <v>34</v>
      </c>
      <c r="C12381" t="s">
        <v>38</v>
      </c>
      <c r="G12381" t="s">
        <v>84</v>
      </c>
      <c r="H12381" t="s">
        <v>153</v>
      </c>
      <c r="K12381">
        <v>-14798.38020532914</v>
      </c>
      <c r="L12381">
        <v>1</v>
      </c>
      <c r="M12381">
        <v>0</v>
      </c>
      <c r="N12381">
        <v>0</v>
      </c>
      <c r="O12381">
        <v>-14798.38020532914</v>
      </c>
      <c r="P12381">
        <v>0</v>
      </c>
      <c r="Q12381">
        <v>0</v>
      </c>
    </row>
    <row r="12382" spans="1:17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153</v>
      </c>
      <c r="K12382">
        <v>-57919.247768699257</v>
      </c>
      <c r="L12382">
        <v>0.99999999999999978</v>
      </c>
      <c r="M12382">
        <v>0</v>
      </c>
      <c r="N12382">
        <v>0</v>
      </c>
      <c r="O12382">
        <v>-57919.247768699279</v>
      </c>
      <c r="P12382">
        <v>0</v>
      </c>
      <c r="Q12382">
        <v>0</v>
      </c>
    </row>
    <row r="12383" spans="1:17" x14ac:dyDescent="0.25">
      <c r="A12383" t="s">
        <v>31</v>
      </c>
      <c r="B12383" t="s">
        <v>34</v>
      </c>
      <c r="C12383" t="s">
        <v>38</v>
      </c>
      <c r="G12383" t="s">
        <v>86</v>
      </c>
      <c r="H12383" t="s">
        <v>153</v>
      </c>
      <c r="K12383">
        <v>6576.2196887380887</v>
      </c>
      <c r="L12383">
        <v>0.99999999999999989</v>
      </c>
      <c r="M12383">
        <v>0</v>
      </c>
      <c r="N12383">
        <v>0</v>
      </c>
      <c r="O12383">
        <v>6576.2196887380896</v>
      </c>
      <c r="P12383">
        <v>0</v>
      </c>
      <c r="Q12383">
        <v>0</v>
      </c>
    </row>
    <row r="12384" spans="1:17" x14ac:dyDescent="0.25">
      <c r="A12384" t="s">
        <v>31</v>
      </c>
      <c r="B12384" t="s">
        <v>34</v>
      </c>
      <c r="C12384" t="s">
        <v>38</v>
      </c>
      <c r="G12384" t="s">
        <v>87</v>
      </c>
      <c r="H12384" t="s">
        <v>153</v>
      </c>
      <c r="K12384">
        <v>-20674.267302397318</v>
      </c>
      <c r="L12384">
        <v>3</v>
      </c>
      <c r="M12384">
        <v>0</v>
      </c>
      <c r="N12384">
        <v>0</v>
      </c>
      <c r="O12384">
        <v>-6891.4224341324398</v>
      </c>
      <c r="P12384">
        <v>0</v>
      </c>
      <c r="Q12384">
        <v>0</v>
      </c>
    </row>
    <row r="12385" spans="1:17" x14ac:dyDescent="0.25">
      <c r="A12385" t="s">
        <v>31</v>
      </c>
      <c r="B12385" t="s">
        <v>34</v>
      </c>
      <c r="C12385" t="s">
        <v>38</v>
      </c>
      <c r="G12385" t="s">
        <v>88</v>
      </c>
      <c r="H12385" t="s">
        <v>153</v>
      </c>
      <c r="K12385">
        <v>-36687.34207529782</v>
      </c>
      <c r="L12385">
        <v>3</v>
      </c>
      <c r="M12385">
        <v>0</v>
      </c>
      <c r="N12385">
        <v>0</v>
      </c>
      <c r="O12385">
        <v>-12229.11402509927</v>
      </c>
      <c r="P12385">
        <v>0</v>
      </c>
      <c r="Q12385">
        <v>0</v>
      </c>
    </row>
    <row r="12386" spans="1:17" x14ac:dyDescent="0.25">
      <c r="A12386" t="s">
        <v>31</v>
      </c>
      <c r="B12386" t="s">
        <v>34</v>
      </c>
      <c r="C12386" t="s">
        <v>38</v>
      </c>
      <c r="G12386" t="s">
        <v>83</v>
      </c>
      <c r="H12386" t="s">
        <v>153</v>
      </c>
      <c r="K12386">
        <v>-14215.99519665809</v>
      </c>
      <c r="L12386">
        <v>2</v>
      </c>
      <c r="M12386">
        <v>0</v>
      </c>
      <c r="N12386">
        <v>0</v>
      </c>
      <c r="O12386">
        <v>-7107.9975983290469</v>
      </c>
      <c r="P12386">
        <v>0</v>
      </c>
      <c r="Q12386">
        <v>0</v>
      </c>
    </row>
    <row r="12387" spans="1:17" x14ac:dyDescent="0.25">
      <c r="A12387" t="s">
        <v>31</v>
      </c>
      <c r="B12387" t="s">
        <v>34</v>
      </c>
      <c r="C12387" t="s">
        <v>38</v>
      </c>
      <c r="G12387" t="s">
        <v>89</v>
      </c>
      <c r="H12387" t="s">
        <v>153</v>
      </c>
      <c r="K12387">
        <v>9903.6466119590896</v>
      </c>
      <c r="L12387">
        <v>1</v>
      </c>
      <c r="M12387">
        <v>0</v>
      </c>
      <c r="N12387">
        <v>0</v>
      </c>
      <c r="O12387">
        <v>9903.6466119590896</v>
      </c>
      <c r="P12387">
        <v>0</v>
      </c>
      <c r="Q12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Model Details</vt:lpstr>
      <vt:lpstr>Model Fit</vt:lpstr>
      <vt:lpstr>Sheet2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2022-12-13T07:51:42Z</dcterms:created>
  <dcterms:modified xsi:type="dcterms:W3CDTF">2022-12-13T10:40:07Z</dcterms:modified>
</cp:coreProperties>
</file>